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мои документы\практика\predictive_analysis_steam_turbine\"/>
    </mc:Choice>
  </mc:AlternateContent>
  <bookViews>
    <workbookView xWindow="0" yWindow="0" windowWidth="23040" windowHeight="9096" activeTab="1"/>
  </bookViews>
  <sheets>
    <sheet name="Описание сценариев" sheetId="4" r:id="rId1"/>
    <sheet name="BasicDatasetSteamTurbine" sheetId="6" r:id="rId2"/>
    <sheet name="Warning1DatasetSteamTurbine" sheetId="7" r:id="rId3"/>
    <sheet name="Обучение" sheetId="5" r:id="rId4"/>
    <sheet name="Сценарий 1" sheetId="1" r:id="rId5"/>
    <sheet name="Сценарий 2" sheetId="2" r:id="rId6"/>
    <sheet name="Сценарий 3" sheetId="3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922" i="7" l="1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E3003" i="7"/>
  <c r="E3004" i="7"/>
  <c r="E3005" i="7"/>
  <c r="E3006" i="7"/>
  <c r="E3007" i="7"/>
  <c r="E3008" i="7"/>
  <c r="E3009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1" i="7"/>
  <c r="E3032" i="7"/>
  <c r="E3033" i="7"/>
  <c r="E3034" i="7"/>
  <c r="E3035" i="7"/>
  <c r="E3036" i="7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E3084" i="7"/>
  <c r="E3085" i="7"/>
  <c r="E3086" i="7"/>
  <c r="E3087" i="7"/>
  <c r="E3088" i="7"/>
  <c r="E3089" i="7"/>
  <c r="E3090" i="7"/>
  <c r="E3091" i="7"/>
  <c r="E3092" i="7"/>
  <c r="E3093" i="7"/>
  <c r="E3094" i="7"/>
  <c r="E3095" i="7"/>
  <c r="E3096" i="7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E3111" i="7"/>
  <c r="E3112" i="7"/>
  <c r="E3113" i="7"/>
  <c r="E3114" i="7"/>
  <c r="E3115" i="7"/>
  <c r="E3116" i="7"/>
  <c r="E3117" i="7"/>
  <c r="E3118" i="7"/>
  <c r="E3119" i="7"/>
  <c r="E3120" i="7"/>
  <c r="E3121" i="7"/>
  <c r="E3122" i="7"/>
  <c r="E3123" i="7"/>
  <c r="E3124" i="7"/>
  <c r="E3125" i="7"/>
  <c r="E3126" i="7"/>
  <c r="E3127" i="7"/>
  <c r="E3128" i="7"/>
  <c r="E3129" i="7"/>
  <c r="E3130" i="7"/>
  <c r="E3131" i="7"/>
  <c r="E3132" i="7"/>
  <c r="E3133" i="7"/>
  <c r="E3134" i="7"/>
  <c r="E3135" i="7"/>
  <c r="E3136" i="7"/>
  <c r="E3137" i="7"/>
  <c r="E3138" i="7"/>
  <c r="E3139" i="7"/>
  <c r="E3140" i="7"/>
  <c r="E3141" i="7"/>
  <c r="E3142" i="7"/>
  <c r="E3143" i="7"/>
  <c r="E3144" i="7"/>
  <c r="E3145" i="7"/>
  <c r="E3146" i="7"/>
  <c r="E3147" i="7"/>
  <c r="E3148" i="7"/>
  <c r="E3149" i="7"/>
  <c r="E3150" i="7"/>
  <c r="E3151" i="7"/>
  <c r="E3152" i="7"/>
  <c r="E3153" i="7"/>
  <c r="E3154" i="7"/>
  <c r="E3155" i="7"/>
  <c r="E3156" i="7"/>
  <c r="E3157" i="7"/>
  <c r="E3158" i="7"/>
  <c r="E3159" i="7"/>
  <c r="E3160" i="7"/>
  <c r="E3161" i="7"/>
  <c r="E3162" i="7"/>
  <c r="E3163" i="7"/>
  <c r="E3164" i="7"/>
  <c r="E3165" i="7"/>
  <c r="E3166" i="7"/>
  <c r="E3167" i="7"/>
  <c r="E3168" i="7"/>
  <c r="E3169" i="7"/>
  <c r="E3170" i="7"/>
  <c r="E3171" i="7"/>
  <c r="E3172" i="7"/>
  <c r="E3173" i="7"/>
  <c r="E3174" i="7"/>
  <c r="E3175" i="7"/>
  <c r="E3176" i="7"/>
  <c r="E3177" i="7"/>
  <c r="E3178" i="7"/>
  <c r="E3179" i="7"/>
  <c r="E3180" i="7"/>
  <c r="E3181" i="7"/>
  <c r="E3182" i="7"/>
  <c r="E3183" i="7"/>
  <c r="E3184" i="7"/>
  <c r="E3185" i="7"/>
  <c r="E3186" i="7"/>
  <c r="E3187" i="7"/>
  <c r="E3188" i="7"/>
  <c r="E3189" i="7"/>
  <c r="E3190" i="7"/>
  <c r="E3191" i="7"/>
  <c r="E3192" i="7"/>
  <c r="E3193" i="7"/>
  <c r="E3194" i="7"/>
  <c r="E3195" i="7"/>
  <c r="E3196" i="7"/>
  <c r="E3197" i="7"/>
  <c r="E3198" i="7"/>
  <c r="E3199" i="7"/>
  <c r="E3200" i="7"/>
  <c r="E3201" i="7"/>
  <c r="E3202" i="7"/>
  <c r="E3203" i="7"/>
  <c r="E3204" i="7"/>
  <c r="E3205" i="7"/>
  <c r="E3206" i="7"/>
  <c r="E3207" i="7"/>
  <c r="E3208" i="7"/>
  <c r="E3209" i="7"/>
  <c r="E3210" i="7"/>
  <c r="E3211" i="7"/>
  <c r="E3212" i="7"/>
  <c r="E3213" i="7"/>
  <c r="E3214" i="7"/>
  <c r="E3215" i="7"/>
  <c r="E3216" i="7"/>
  <c r="E3217" i="7"/>
  <c r="E3218" i="7"/>
  <c r="E3219" i="7"/>
  <c r="E3220" i="7"/>
  <c r="E3221" i="7"/>
  <c r="E3222" i="7"/>
  <c r="E3223" i="7"/>
  <c r="E3224" i="7"/>
  <c r="E3225" i="7"/>
  <c r="E3226" i="7"/>
  <c r="E3227" i="7"/>
  <c r="E3228" i="7"/>
  <c r="E3229" i="7"/>
  <c r="E3230" i="7"/>
  <c r="E3231" i="7"/>
  <c r="E3232" i="7"/>
  <c r="E3233" i="7"/>
  <c r="E3234" i="7"/>
  <c r="E3235" i="7"/>
  <c r="E3236" i="7"/>
  <c r="E3237" i="7"/>
  <c r="E3238" i="7"/>
  <c r="E3239" i="7"/>
  <c r="E3240" i="7"/>
  <c r="E3241" i="7"/>
  <c r="E3242" i="7"/>
  <c r="E3243" i="7"/>
  <c r="E3244" i="7"/>
  <c r="E3245" i="7"/>
  <c r="E3246" i="7"/>
  <c r="E3247" i="7"/>
  <c r="E3248" i="7"/>
  <c r="E3249" i="7"/>
  <c r="E3250" i="7"/>
  <c r="E3251" i="7"/>
  <c r="E3252" i="7"/>
  <c r="E3253" i="7"/>
  <c r="E3254" i="7"/>
  <c r="E3255" i="7"/>
  <c r="E3256" i="7"/>
  <c r="E3257" i="7"/>
  <c r="E3258" i="7"/>
  <c r="E3259" i="7"/>
  <c r="E3260" i="7"/>
  <c r="E3261" i="7"/>
  <c r="E3262" i="7"/>
  <c r="E3263" i="7"/>
  <c r="E3264" i="7"/>
  <c r="E3265" i="7"/>
  <c r="E3266" i="7"/>
  <c r="E3267" i="7"/>
  <c r="E3268" i="7"/>
  <c r="E3269" i="7"/>
  <c r="E3270" i="7"/>
  <c r="E3271" i="7"/>
  <c r="E3272" i="7"/>
  <c r="E3273" i="7"/>
  <c r="E3274" i="7"/>
  <c r="E3275" i="7"/>
  <c r="E3276" i="7"/>
  <c r="E3277" i="7"/>
  <c r="E3278" i="7"/>
  <c r="E3279" i="7"/>
  <c r="E3280" i="7"/>
  <c r="E3281" i="7"/>
  <c r="E3282" i="7"/>
  <c r="E3283" i="7"/>
  <c r="E3284" i="7"/>
  <c r="E3285" i="7"/>
  <c r="E3286" i="7"/>
  <c r="E3287" i="7"/>
  <c r="E3288" i="7"/>
  <c r="E3289" i="7"/>
  <c r="E3290" i="7"/>
  <c r="E3291" i="7"/>
  <c r="E3292" i="7"/>
  <c r="E3293" i="7"/>
  <c r="E3294" i="7"/>
  <c r="E3295" i="7"/>
  <c r="E3296" i="7"/>
  <c r="E3297" i="7"/>
  <c r="E3298" i="7"/>
  <c r="E3299" i="7"/>
  <c r="E3300" i="7"/>
  <c r="E3301" i="7"/>
  <c r="E3302" i="7"/>
  <c r="E3303" i="7"/>
  <c r="E3304" i="7"/>
  <c r="E3305" i="7"/>
  <c r="E3306" i="7"/>
  <c r="E3307" i="7"/>
  <c r="E3308" i="7"/>
  <c r="E3309" i="7"/>
  <c r="E3310" i="7"/>
  <c r="E3311" i="7"/>
  <c r="E3312" i="7"/>
  <c r="E3313" i="7"/>
  <c r="E3314" i="7"/>
  <c r="E3315" i="7"/>
  <c r="E3316" i="7"/>
  <c r="E3317" i="7"/>
  <c r="E3318" i="7"/>
  <c r="E3319" i="7"/>
  <c r="E3320" i="7"/>
  <c r="E3321" i="7"/>
  <c r="E3322" i="7"/>
  <c r="E3323" i="7"/>
  <c r="E3324" i="7"/>
  <c r="E3325" i="7"/>
  <c r="E3326" i="7"/>
  <c r="E3327" i="7"/>
  <c r="E3328" i="7"/>
  <c r="E3329" i="7"/>
  <c r="E3330" i="7"/>
  <c r="E3331" i="7"/>
  <c r="E3332" i="7"/>
  <c r="E3333" i="7"/>
  <c r="E3334" i="7"/>
  <c r="E3335" i="7"/>
  <c r="E3336" i="7"/>
  <c r="E3337" i="7"/>
  <c r="E3338" i="7"/>
  <c r="E3339" i="7"/>
  <c r="E3340" i="7"/>
  <c r="E3341" i="7"/>
  <c r="E3342" i="7"/>
  <c r="E3343" i="7"/>
  <c r="E3344" i="7"/>
  <c r="E3345" i="7"/>
  <c r="E3346" i="7"/>
  <c r="E3347" i="7"/>
  <c r="E3348" i="7"/>
  <c r="E3349" i="7"/>
  <c r="E3350" i="7"/>
  <c r="E3351" i="7"/>
  <c r="E3352" i="7"/>
  <c r="E3353" i="7"/>
  <c r="E3354" i="7"/>
  <c r="E3355" i="7"/>
  <c r="E3356" i="7"/>
  <c r="E3357" i="7"/>
  <c r="E3358" i="7"/>
  <c r="E3359" i="7"/>
  <c r="E3360" i="7"/>
  <c r="E3361" i="7"/>
  <c r="E3362" i="7"/>
  <c r="E3363" i="7"/>
  <c r="E3364" i="7"/>
  <c r="E3365" i="7"/>
  <c r="E3366" i="7"/>
  <c r="E3367" i="7"/>
  <c r="E3368" i="7"/>
  <c r="E3369" i="7"/>
  <c r="E3370" i="7"/>
  <c r="E3371" i="7"/>
  <c r="E3372" i="7"/>
  <c r="E3373" i="7"/>
  <c r="E3374" i="7"/>
  <c r="E3375" i="7"/>
  <c r="E3376" i="7"/>
  <c r="E3377" i="7"/>
  <c r="E3378" i="7"/>
  <c r="E3379" i="7"/>
  <c r="E3380" i="7"/>
  <c r="E3381" i="7"/>
  <c r="E3382" i="7"/>
  <c r="E3383" i="7"/>
  <c r="E3384" i="7"/>
  <c r="E3385" i="7"/>
  <c r="E3386" i="7"/>
  <c r="E3387" i="7"/>
  <c r="E3388" i="7"/>
  <c r="E3389" i="7"/>
  <c r="E3390" i="7"/>
  <c r="E3391" i="7"/>
  <c r="E3392" i="7"/>
  <c r="E3393" i="7"/>
  <c r="E3394" i="7"/>
  <c r="E3395" i="7"/>
  <c r="E3396" i="7"/>
  <c r="E3397" i="7"/>
  <c r="E3398" i="7"/>
  <c r="E3399" i="7"/>
  <c r="E3400" i="7"/>
  <c r="E3401" i="7"/>
  <c r="E3402" i="7"/>
  <c r="E3403" i="7"/>
  <c r="E3404" i="7"/>
  <c r="E3405" i="7"/>
  <c r="E3406" i="7"/>
  <c r="E3407" i="7"/>
  <c r="E3408" i="7"/>
  <c r="E3409" i="7"/>
  <c r="E3410" i="7"/>
  <c r="E3411" i="7"/>
  <c r="E3412" i="7"/>
  <c r="E3413" i="7"/>
  <c r="E3414" i="7"/>
  <c r="E3415" i="7"/>
  <c r="E3416" i="7"/>
  <c r="E3417" i="7"/>
  <c r="E3418" i="7"/>
  <c r="E3419" i="7"/>
  <c r="E3420" i="7"/>
  <c r="E3421" i="7"/>
  <c r="E3422" i="7"/>
  <c r="E3423" i="7"/>
  <c r="E3424" i="7"/>
  <c r="E3425" i="7"/>
  <c r="E3426" i="7"/>
  <c r="E3427" i="7"/>
  <c r="E3428" i="7"/>
  <c r="E3429" i="7"/>
  <c r="E3430" i="7"/>
  <c r="E3431" i="7"/>
  <c r="E3432" i="7"/>
  <c r="E3433" i="7"/>
  <c r="E3434" i="7"/>
  <c r="E3435" i="7"/>
  <c r="E3436" i="7"/>
  <c r="E3437" i="7"/>
  <c r="E3438" i="7"/>
  <c r="E3439" i="7"/>
  <c r="E3440" i="7"/>
  <c r="E3441" i="7"/>
  <c r="E3442" i="7"/>
  <c r="E3443" i="7"/>
  <c r="E3444" i="7"/>
  <c r="E3445" i="7"/>
  <c r="E3446" i="7"/>
  <c r="E3447" i="7"/>
  <c r="E3448" i="7"/>
  <c r="E3449" i="7"/>
  <c r="E3450" i="7"/>
  <c r="E3451" i="7"/>
  <c r="E3452" i="7"/>
  <c r="E3453" i="7"/>
  <c r="E3454" i="7"/>
  <c r="E3455" i="7"/>
  <c r="E3456" i="7"/>
  <c r="E3457" i="7"/>
  <c r="E3458" i="7"/>
  <c r="E3459" i="7"/>
  <c r="E3460" i="7"/>
  <c r="E3461" i="7"/>
  <c r="E3462" i="7"/>
  <c r="E3463" i="7"/>
  <c r="E3464" i="7"/>
  <c r="E3465" i="7"/>
  <c r="E3466" i="7"/>
  <c r="E3467" i="7"/>
  <c r="E3468" i="7"/>
  <c r="E3469" i="7"/>
  <c r="E3470" i="7"/>
  <c r="E3471" i="7"/>
  <c r="E3472" i="7"/>
  <c r="E3473" i="7"/>
  <c r="E3474" i="7"/>
  <c r="E3475" i="7"/>
  <c r="E3476" i="7"/>
  <c r="E3477" i="7"/>
  <c r="E3478" i="7"/>
  <c r="E3479" i="7"/>
  <c r="E3480" i="7"/>
  <c r="E3481" i="7"/>
  <c r="E3482" i="7"/>
  <c r="E3483" i="7"/>
  <c r="E3484" i="7"/>
  <c r="E3485" i="7"/>
  <c r="E3486" i="7"/>
  <c r="E3487" i="7"/>
  <c r="E3488" i="7"/>
  <c r="E3489" i="7"/>
  <c r="E3490" i="7"/>
  <c r="E3491" i="7"/>
  <c r="E3492" i="7"/>
  <c r="E3493" i="7"/>
  <c r="E3494" i="7"/>
  <c r="E3495" i="7"/>
  <c r="E3496" i="7"/>
  <c r="E3497" i="7"/>
  <c r="E3498" i="7"/>
  <c r="E3499" i="7"/>
  <c r="E3500" i="7"/>
  <c r="E3501" i="7"/>
  <c r="E3502" i="7"/>
  <c r="E3503" i="7"/>
  <c r="E3504" i="7"/>
  <c r="E3505" i="7"/>
  <c r="E3506" i="7"/>
  <c r="E3507" i="7"/>
  <c r="E3508" i="7"/>
  <c r="E3509" i="7"/>
  <c r="E3510" i="7"/>
  <c r="E3511" i="7"/>
  <c r="E3512" i="7"/>
  <c r="E3513" i="7"/>
  <c r="E3514" i="7"/>
  <c r="E3515" i="7"/>
  <c r="E3516" i="7"/>
  <c r="E3517" i="7"/>
  <c r="E3518" i="7"/>
  <c r="E3519" i="7"/>
  <c r="E3520" i="7"/>
  <c r="E3521" i="7"/>
  <c r="E3522" i="7"/>
  <c r="E3523" i="7"/>
  <c r="E3524" i="7"/>
  <c r="E3525" i="7"/>
  <c r="E3526" i="7"/>
  <c r="E3527" i="7"/>
  <c r="E3528" i="7"/>
  <c r="E3529" i="7"/>
  <c r="E3530" i="7"/>
  <c r="E3531" i="7"/>
  <c r="E3532" i="7"/>
  <c r="E3533" i="7"/>
  <c r="E3534" i="7"/>
  <c r="E3535" i="7"/>
  <c r="E3536" i="7"/>
  <c r="E3537" i="7"/>
  <c r="E3538" i="7"/>
  <c r="E3539" i="7"/>
  <c r="E3540" i="7"/>
  <c r="E3541" i="7"/>
  <c r="E3542" i="7"/>
  <c r="E3543" i="7"/>
  <c r="E3544" i="7"/>
  <c r="E3545" i="7"/>
  <c r="E3546" i="7"/>
  <c r="E3547" i="7"/>
  <c r="E3548" i="7"/>
  <c r="E3549" i="7"/>
  <c r="E3550" i="7"/>
  <c r="E3551" i="7"/>
  <c r="E3552" i="7"/>
  <c r="E3553" i="7"/>
  <c r="E3554" i="7"/>
  <c r="E3555" i="7"/>
  <c r="E3556" i="7"/>
  <c r="E3557" i="7"/>
  <c r="E3558" i="7"/>
  <c r="E3559" i="7"/>
  <c r="E3560" i="7"/>
  <c r="E3561" i="7"/>
  <c r="E3562" i="7"/>
  <c r="E3563" i="7"/>
  <c r="E3564" i="7"/>
  <c r="E3565" i="7"/>
  <c r="E3566" i="7"/>
  <c r="E3567" i="7"/>
  <c r="E3568" i="7"/>
  <c r="E3569" i="7"/>
  <c r="E3570" i="7"/>
  <c r="E3571" i="7"/>
  <c r="E3572" i="7"/>
  <c r="E3573" i="7"/>
  <c r="E3574" i="7"/>
  <c r="E3575" i="7"/>
  <c r="E3576" i="7"/>
  <c r="E3577" i="7"/>
  <c r="E3578" i="7"/>
  <c r="E3579" i="7"/>
  <c r="E3580" i="7"/>
  <c r="E3581" i="7"/>
  <c r="E3582" i="7"/>
  <c r="E3583" i="7"/>
  <c r="E3584" i="7"/>
  <c r="E3585" i="7"/>
  <c r="E3586" i="7"/>
  <c r="E3587" i="7"/>
  <c r="E3588" i="7"/>
  <c r="E3589" i="7"/>
  <c r="E3590" i="7"/>
  <c r="E3591" i="7"/>
  <c r="E3592" i="7"/>
  <c r="E3593" i="7"/>
  <c r="E3594" i="7"/>
  <c r="E3595" i="7"/>
  <c r="E3596" i="7"/>
  <c r="E3597" i="7"/>
  <c r="E3598" i="7"/>
  <c r="E3599" i="7"/>
  <c r="E3600" i="7"/>
  <c r="E3601" i="7"/>
  <c r="E3602" i="7"/>
  <c r="E3603" i="7"/>
  <c r="E3604" i="7"/>
  <c r="E3605" i="7"/>
  <c r="E3606" i="7"/>
  <c r="E3607" i="7"/>
  <c r="E3608" i="7"/>
  <c r="E3609" i="7"/>
  <c r="E3610" i="7"/>
  <c r="E3611" i="7"/>
  <c r="E3612" i="7"/>
  <c r="E3613" i="7"/>
  <c r="E3614" i="7"/>
  <c r="E3615" i="7"/>
  <c r="E3616" i="7"/>
  <c r="E3617" i="7"/>
  <c r="E3618" i="7"/>
  <c r="E3619" i="7"/>
  <c r="E3620" i="7"/>
  <c r="E3621" i="7"/>
  <c r="E3622" i="7"/>
  <c r="E3623" i="7"/>
  <c r="E3624" i="7"/>
  <c r="E3625" i="7"/>
  <c r="E3626" i="7"/>
  <c r="E3627" i="7"/>
  <c r="E3628" i="7"/>
  <c r="E3629" i="7"/>
  <c r="E3630" i="7"/>
  <c r="E3631" i="7"/>
  <c r="E3632" i="7"/>
  <c r="E3633" i="7"/>
  <c r="E3634" i="7"/>
  <c r="E3635" i="7"/>
  <c r="E3636" i="7"/>
  <c r="E3637" i="7"/>
  <c r="E3638" i="7"/>
  <c r="E3639" i="7"/>
  <c r="E3640" i="7"/>
  <c r="E3641" i="7"/>
  <c r="E3642" i="7"/>
  <c r="E3643" i="7"/>
  <c r="E3644" i="7"/>
  <c r="E3645" i="7"/>
  <c r="E3646" i="7"/>
  <c r="E3647" i="7"/>
  <c r="E3648" i="7"/>
  <c r="E3649" i="7"/>
  <c r="E3650" i="7"/>
  <c r="E3651" i="7"/>
  <c r="E3652" i="7"/>
  <c r="E3653" i="7"/>
  <c r="E3654" i="7"/>
  <c r="E3655" i="7"/>
  <c r="E3656" i="7"/>
  <c r="E3657" i="7"/>
  <c r="E3658" i="7"/>
  <c r="E3659" i="7"/>
  <c r="E3660" i="7"/>
  <c r="E3661" i="7"/>
  <c r="E3662" i="7"/>
  <c r="E3663" i="7"/>
  <c r="E3664" i="7"/>
  <c r="E3665" i="7"/>
  <c r="E3666" i="7"/>
  <c r="E3667" i="7"/>
  <c r="E3668" i="7"/>
  <c r="E3669" i="7"/>
  <c r="E3670" i="7"/>
  <c r="E3671" i="7"/>
  <c r="E3672" i="7"/>
  <c r="E3673" i="7"/>
  <c r="E3674" i="7"/>
  <c r="E3675" i="7"/>
  <c r="E3676" i="7"/>
  <c r="E3677" i="7"/>
  <c r="E3678" i="7"/>
  <c r="E3679" i="7"/>
  <c r="E3680" i="7"/>
  <c r="E3681" i="7"/>
  <c r="E3682" i="7"/>
  <c r="E3683" i="7"/>
  <c r="E3684" i="7"/>
  <c r="E3685" i="7"/>
  <c r="E3686" i="7"/>
  <c r="E3687" i="7"/>
  <c r="E3688" i="7"/>
  <c r="E3689" i="7"/>
  <c r="E3690" i="7"/>
  <c r="E3691" i="7"/>
  <c r="E3692" i="7"/>
  <c r="E3693" i="7"/>
  <c r="E3694" i="7"/>
  <c r="E3695" i="7"/>
  <c r="E3696" i="7"/>
  <c r="E3697" i="7"/>
  <c r="E3698" i="7"/>
  <c r="E3699" i="7"/>
  <c r="E3700" i="7"/>
  <c r="E3701" i="7"/>
  <c r="E3702" i="7"/>
  <c r="E3703" i="7"/>
  <c r="E3704" i="7"/>
  <c r="E3705" i="7"/>
  <c r="E3706" i="7"/>
  <c r="E3707" i="7"/>
  <c r="E3708" i="7"/>
  <c r="E3709" i="7"/>
  <c r="E3710" i="7"/>
  <c r="E3711" i="7"/>
  <c r="E3712" i="7"/>
  <c r="E3713" i="7"/>
  <c r="E3714" i="7"/>
  <c r="E3715" i="7"/>
  <c r="E3716" i="7"/>
  <c r="E3717" i="7"/>
  <c r="E3718" i="7"/>
  <c r="E3719" i="7"/>
  <c r="E3720" i="7"/>
  <c r="E3721" i="7"/>
  <c r="E3722" i="7"/>
  <c r="E3723" i="7"/>
  <c r="E3724" i="7"/>
  <c r="E3725" i="7"/>
  <c r="E3726" i="7"/>
  <c r="E3727" i="7"/>
  <c r="E3728" i="7"/>
  <c r="E3729" i="7"/>
  <c r="E3730" i="7"/>
  <c r="E3731" i="7"/>
  <c r="E3732" i="7"/>
  <c r="E3733" i="7"/>
  <c r="E3734" i="7"/>
  <c r="E3735" i="7"/>
  <c r="E3736" i="7"/>
  <c r="E3737" i="7"/>
  <c r="E3738" i="7"/>
  <c r="E3739" i="7"/>
  <c r="E3740" i="7"/>
  <c r="E3741" i="7"/>
  <c r="E3742" i="7"/>
  <c r="E3743" i="7"/>
  <c r="E3744" i="7"/>
  <c r="E3745" i="7"/>
  <c r="E3746" i="7"/>
  <c r="E3747" i="7"/>
  <c r="E3748" i="7"/>
  <c r="E3749" i="7"/>
  <c r="E3750" i="7"/>
  <c r="E3751" i="7"/>
  <c r="E3752" i="7"/>
  <c r="E3753" i="7"/>
  <c r="E3754" i="7"/>
  <c r="E3755" i="7"/>
  <c r="E3756" i="7"/>
  <c r="E3757" i="7"/>
  <c r="E3758" i="7"/>
  <c r="E3759" i="7"/>
  <c r="E3760" i="7"/>
  <c r="E3761" i="7"/>
  <c r="E3762" i="7"/>
  <c r="E3763" i="7"/>
  <c r="E3764" i="7"/>
  <c r="E3765" i="7"/>
  <c r="E3766" i="7"/>
  <c r="E3767" i="7"/>
  <c r="E3768" i="7"/>
  <c r="E3769" i="7"/>
  <c r="E3770" i="7"/>
  <c r="E3771" i="7"/>
  <c r="E3772" i="7"/>
  <c r="E3773" i="7"/>
  <c r="E3774" i="7"/>
  <c r="E3775" i="7"/>
  <c r="E3776" i="7"/>
  <c r="E3777" i="7"/>
  <c r="E3778" i="7"/>
  <c r="E3779" i="7"/>
  <c r="E3780" i="7"/>
  <c r="E3781" i="7"/>
  <c r="E3782" i="7"/>
  <c r="E3783" i="7"/>
  <c r="E3784" i="7"/>
  <c r="E3785" i="7"/>
  <c r="E3786" i="7"/>
  <c r="E3787" i="7"/>
  <c r="E3788" i="7"/>
  <c r="E3789" i="7"/>
  <c r="E3790" i="7"/>
  <c r="E3791" i="7"/>
  <c r="E3792" i="7"/>
  <c r="E3793" i="7"/>
  <c r="E3794" i="7"/>
  <c r="E3795" i="7"/>
  <c r="E3796" i="7"/>
  <c r="E3797" i="7"/>
  <c r="E3798" i="7"/>
  <c r="E3799" i="7"/>
  <c r="E3800" i="7"/>
  <c r="E3801" i="7"/>
  <c r="E3802" i="7"/>
  <c r="E3803" i="7"/>
  <c r="E3804" i="7"/>
  <c r="E3805" i="7"/>
  <c r="E3806" i="7"/>
  <c r="E3807" i="7"/>
  <c r="E3808" i="7"/>
  <c r="E3809" i="7"/>
  <c r="E3810" i="7"/>
  <c r="E3811" i="7"/>
  <c r="E3812" i="7"/>
  <c r="E3813" i="7"/>
  <c r="E3814" i="7"/>
  <c r="E3815" i="7"/>
  <c r="E3816" i="7"/>
  <c r="E3817" i="7"/>
  <c r="E3818" i="7"/>
  <c r="E3819" i="7"/>
  <c r="E3820" i="7"/>
  <c r="E3821" i="7"/>
  <c r="E3822" i="7"/>
  <c r="E3823" i="7"/>
  <c r="E3824" i="7"/>
  <c r="E3825" i="7"/>
  <c r="E3826" i="7"/>
  <c r="E3827" i="7"/>
  <c r="E3828" i="7"/>
  <c r="E3829" i="7"/>
  <c r="E3830" i="7"/>
  <c r="E3831" i="7"/>
  <c r="E3832" i="7"/>
  <c r="E3833" i="7"/>
  <c r="E3834" i="7"/>
  <c r="E3835" i="7"/>
  <c r="E3836" i="7"/>
  <c r="E3837" i="7"/>
  <c r="E3838" i="7"/>
  <c r="E3839" i="7"/>
  <c r="E3840" i="7"/>
  <c r="E3841" i="7"/>
  <c r="E3842" i="7"/>
  <c r="E3843" i="7"/>
  <c r="E3844" i="7"/>
  <c r="E3845" i="7"/>
  <c r="E3846" i="7"/>
  <c r="E3847" i="7"/>
  <c r="E3848" i="7"/>
  <c r="E3849" i="7"/>
  <c r="E3850" i="7"/>
  <c r="E3851" i="7"/>
  <c r="E3852" i="7"/>
  <c r="E3853" i="7"/>
  <c r="E3854" i="7"/>
  <c r="E3855" i="7"/>
  <c r="E3856" i="7"/>
  <c r="E3857" i="7"/>
  <c r="E3858" i="7"/>
  <c r="E3859" i="7"/>
  <c r="E3860" i="7"/>
  <c r="E3861" i="7"/>
  <c r="E3862" i="7"/>
  <c r="E3863" i="7"/>
  <c r="E3864" i="7"/>
  <c r="E3865" i="7"/>
  <c r="E3866" i="7"/>
  <c r="E3867" i="7"/>
  <c r="E3868" i="7"/>
  <c r="E3869" i="7"/>
  <c r="E3870" i="7"/>
  <c r="E3871" i="7"/>
  <c r="E3872" i="7"/>
  <c r="E3873" i="7"/>
  <c r="E3874" i="7"/>
  <c r="E3875" i="7"/>
  <c r="E3876" i="7"/>
  <c r="E3877" i="7"/>
  <c r="E3878" i="7"/>
  <c r="E3879" i="7"/>
  <c r="E3880" i="7"/>
  <c r="E3881" i="7"/>
  <c r="E3882" i="7"/>
  <c r="E3883" i="7"/>
  <c r="E3884" i="7"/>
  <c r="E3885" i="7"/>
  <c r="E3886" i="7"/>
  <c r="E3887" i="7"/>
  <c r="E3888" i="7"/>
  <c r="E3889" i="7"/>
  <c r="E3890" i="7"/>
  <c r="E3891" i="7"/>
  <c r="E3892" i="7"/>
  <c r="E3893" i="7"/>
  <c r="E3894" i="7"/>
  <c r="E3895" i="7"/>
  <c r="E3896" i="7"/>
  <c r="E3897" i="7"/>
  <c r="E3898" i="7"/>
  <c r="E3899" i="7"/>
  <c r="E3900" i="7"/>
  <c r="E3901" i="7"/>
  <c r="E3902" i="7"/>
  <c r="E3903" i="7"/>
  <c r="E3904" i="7"/>
  <c r="E3905" i="7"/>
  <c r="E3906" i="7"/>
  <c r="E3907" i="7"/>
  <c r="E3908" i="7"/>
  <c r="E3909" i="7"/>
  <c r="E3910" i="7"/>
  <c r="E3911" i="7"/>
  <c r="E3912" i="7"/>
  <c r="E3913" i="7"/>
  <c r="E3914" i="7"/>
  <c r="E3915" i="7"/>
  <c r="E3916" i="7"/>
  <c r="E3917" i="7"/>
  <c r="E3918" i="7"/>
  <c r="E3919" i="7"/>
  <c r="E3920" i="7"/>
  <c r="E3921" i="7"/>
  <c r="E3922" i="7"/>
  <c r="E3923" i="7"/>
  <c r="E3924" i="7"/>
  <c r="E3925" i="7"/>
  <c r="E3926" i="7"/>
  <c r="E3927" i="7"/>
  <c r="E3928" i="7"/>
  <c r="E3929" i="7"/>
  <c r="E3930" i="7"/>
  <c r="E3931" i="7"/>
  <c r="E3932" i="7"/>
  <c r="E3933" i="7"/>
  <c r="E3934" i="7"/>
  <c r="E3935" i="7"/>
  <c r="E3936" i="7"/>
  <c r="E3937" i="7"/>
  <c r="E3938" i="7"/>
  <c r="E3939" i="7"/>
  <c r="E3940" i="7"/>
  <c r="E3941" i="7"/>
  <c r="E3942" i="7"/>
  <c r="E3943" i="7"/>
  <c r="E3944" i="7"/>
  <c r="E3945" i="7"/>
  <c r="E3946" i="7"/>
  <c r="E3947" i="7"/>
  <c r="E3948" i="7"/>
  <c r="E3949" i="7"/>
  <c r="E3950" i="7"/>
  <c r="E3951" i="7"/>
  <c r="E3952" i="7"/>
  <c r="E3953" i="7"/>
  <c r="E3954" i="7"/>
  <c r="E3955" i="7"/>
  <c r="E3956" i="7"/>
  <c r="E3957" i="7"/>
  <c r="E3958" i="7"/>
  <c r="E3959" i="7"/>
  <c r="E3960" i="7"/>
  <c r="E3961" i="7"/>
  <c r="E3962" i="7"/>
  <c r="E3963" i="7"/>
  <c r="E3964" i="7"/>
  <c r="E3965" i="7"/>
  <c r="E3966" i="7"/>
  <c r="E3967" i="7"/>
  <c r="E3968" i="7"/>
  <c r="E3969" i="7"/>
  <c r="E3970" i="7"/>
  <c r="E3971" i="7"/>
  <c r="E3972" i="7"/>
  <c r="E3973" i="7"/>
  <c r="E3974" i="7"/>
  <c r="E3975" i="7"/>
  <c r="E3976" i="7"/>
  <c r="E3977" i="7"/>
  <c r="E3978" i="7"/>
  <c r="E3979" i="7"/>
  <c r="E3980" i="7"/>
  <c r="E3981" i="7"/>
  <c r="E3982" i="7"/>
  <c r="E3983" i="7"/>
  <c r="E3984" i="7"/>
  <c r="E3985" i="7"/>
  <c r="E3986" i="7"/>
  <c r="E3987" i="7"/>
  <c r="E3988" i="7"/>
  <c r="E3989" i="7"/>
  <c r="E3990" i="7"/>
  <c r="E3991" i="7"/>
  <c r="E3992" i="7"/>
  <c r="E3993" i="7"/>
  <c r="E3994" i="7"/>
  <c r="E3995" i="7"/>
  <c r="E3996" i="7"/>
  <c r="E3997" i="7"/>
  <c r="E3998" i="7"/>
  <c r="E3999" i="7"/>
  <c r="E4000" i="7"/>
  <c r="E4001" i="7"/>
  <c r="E4002" i="7"/>
  <c r="E4003" i="7"/>
  <c r="E4004" i="7"/>
  <c r="E4005" i="7"/>
  <c r="E4006" i="7"/>
  <c r="E4007" i="7"/>
  <c r="E4008" i="7"/>
  <c r="E4009" i="7"/>
  <c r="E4010" i="7"/>
  <c r="E4011" i="7"/>
  <c r="E4012" i="7"/>
  <c r="E4013" i="7"/>
  <c r="E4014" i="7"/>
  <c r="E4015" i="7"/>
  <c r="E4016" i="7"/>
  <c r="E4017" i="7"/>
  <c r="E4018" i="7"/>
  <c r="E4019" i="7"/>
  <c r="E4020" i="7"/>
  <c r="E4021" i="7"/>
  <c r="E4022" i="7"/>
  <c r="E4023" i="7"/>
  <c r="E4024" i="7"/>
  <c r="E4025" i="7"/>
  <c r="E4026" i="7"/>
  <c r="E4027" i="7"/>
  <c r="E4028" i="7"/>
  <c r="E4029" i="7"/>
  <c r="E4030" i="7"/>
  <c r="E4031" i="7"/>
  <c r="E4032" i="7"/>
  <c r="E4033" i="7"/>
  <c r="E4034" i="7"/>
  <c r="E4035" i="7"/>
  <c r="E4036" i="7"/>
  <c r="E4037" i="7"/>
  <c r="E4038" i="7"/>
  <c r="E4039" i="7"/>
  <c r="E4040" i="7"/>
  <c r="E4041" i="7"/>
  <c r="E4042" i="7"/>
  <c r="E4043" i="7"/>
  <c r="E4044" i="7"/>
  <c r="E4045" i="7"/>
  <c r="E4046" i="7"/>
  <c r="E4047" i="7"/>
  <c r="E4048" i="7"/>
  <c r="E4049" i="7"/>
  <c r="E4050" i="7"/>
  <c r="E4051" i="7"/>
  <c r="E4052" i="7"/>
  <c r="E4053" i="7"/>
  <c r="E4054" i="7"/>
  <c r="E4055" i="7"/>
  <c r="E4056" i="7"/>
  <c r="E4057" i="7"/>
  <c r="E4058" i="7"/>
  <c r="E4059" i="7"/>
  <c r="E4060" i="7"/>
  <c r="E4061" i="7"/>
  <c r="E4062" i="7"/>
  <c r="E4063" i="7"/>
  <c r="E4064" i="7"/>
  <c r="E4065" i="7"/>
  <c r="E4066" i="7"/>
  <c r="E4067" i="7"/>
  <c r="E4068" i="7"/>
  <c r="E4069" i="7"/>
  <c r="E4070" i="7"/>
  <c r="E4071" i="7"/>
  <c r="E4072" i="7"/>
  <c r="E4073" i="7"/>
  <c r="E4074" i="7"/>
  <c r="E4075" i="7"/>
  <c r="E4076" i="7"/>
  <c r="E4077" i="7"/>
  <c r="E4078" i="7"/>
  <c r="E4079" i="7"/>
  <c r="E4080" i="7"/>
  <c r="E4081" i="7"/>
  <c r="E4082" i="7"/>
  <c r="E4083" i="7"/>
  <c r="E4084" i="7"/>
  <c r="E4085" i="7"/>
  <c r="E4086" i="7"/>
  <c r="E4087" i="7"/>
  <c r="E4088" i="7"/>
  <c r="E4089" i="7"/>
  <c r="E4090" i="7"/>
  <c r="E4091" i="7"/>
  <c r="E4092" i="7"/>
  <c r="E4093" i="7"/>
  <c r="E4094" i="7"/>
  <c r="E4095" i="7"/>
  <c r="E4096" i="7"/>
  <c r="E4097" i="7"/>
  <c r="E4098" i="7"/>
  <c r="E4099" i="7"/>
  <c r="E4100" i="7"/>
  <c r="E4101" i="7"/>
  <c r="E4102" i="7"/>
  <c r="E4103" i="7"/>
  <c r="E4104" i="7"/>
  <c r="E4105" i="7"/>
  <c r="E4106" i="7"/>
  <c r="E4107" i="7"/>
  <c r="E4108" i="7"/>
  <c r="E4109" i="7"/>
  <c r="E4110" i="7"/>
  <c r="E4111" i="7"/>
  <c r="E4112" i="7"/>
  <c r="E4113" i="7"/>
  <c r="E4114" i="7"/>
  <c r="E4115" i="7"/>
  <c r="E4116" i="7"/>
  <c r="E4117" i="7"/>
  <c r="E4118" i="7"/>
  <c r="E4119" i="7"/>
  <c r="E4120" i="7"/>
  <c r="E4121" i="7"/>
  <c r="E4122" i="7"/>
  <c r="E4123" i="7"/>
  <c r="E4124" i="7"/>
  <c r="E4125" i="7"/>
  <c r="E4126" i="7"/>
  <c r="E4127" i="7"/>
  <c r="E4128" i="7"/>
  <c r="E4129" i="7"/>
  <c r="E4130" i="7"/>
  <c r="E4131" i="7"/>
  <c r="E4132" i="7"/>
  <c r="E4133" i="7"/>
  <c r="E4134" i="7"/>
  <c r="E4135" i="7"/>
  <c r="E4136" i="7"/>
  <c r="E4137" i="7"/>
  <c r="E4138" i="7"/>
  <c r="E4139" i="7"/>
  <c r="E4140" i="7"/>
  <c r="E4141" i="7"/>
  <c r="E4142" i="7"/>
  <c r="E4143" i="7"/>
  <c r="E4144" i="7"/>
  <c r="E4145" i="7"/>
  <c r="E4146" i="7"/>
  <c r="E4147" i="7"/>
  <c r="E4148" i="7"/>
  <c r="E4149" i="7"/>
  <c r="E4150" i="7"/>
  <c r="E4151" i="7"/>
  <c r="E4152" i="7"/>
  <c r="E4153" i="7"/>
  <c r="E4154" i="7"/>
  <c r="E4155" i="7"/>
  <c r="E4156" i="7"/>
  <c r="E4157" i="7"/>
  <c r="E4158" i="7"/>
  <c r="E4159" i="7"/>
  <c r="E4160" i="7"/>
  <c r="E4161" i="7"/>
  <c r="E4162" i="7"/>
  <c r="E4163" i="7"/>
  <c r="E4164" i="7"/>
  <c r="E4165" i="7"/>
  <c r="E4166" i="7"/>
  <c r="E4167" i="7"/>
  <c r="E4168" i="7"/>
  <c r="E4169" i="7"/>
  <c r="E4170" i="7"/>
  <c r="E4171" i="7"/>
  <c r="E4172" i="7"/>
  <c r="E4173" i="7"/>
  <c r="E4174" i="7"/>
  <c r="E4175" i="7"/>
  <c r="E4176" i="7"/>
  <c r="E4177" i="7"/>
  <c r="E4178" i="7"/>
  <c r="E4179" i="7"/>
  <c r="E4180" i="7"/>
  <c r="E4181" i="7"/>
  <c r="E4182" i="7"/>
  <c r="E4183" i="7"/>
  <c r="E4184" i="7"/>
  <c r="E4185" i="7"/>
  <c r="E4186" i="7"/>
  <c r="E4187" i="7"/>
  <c r="E4188" i="7"/>
  <c r="E4189" i="7"/>
  <c r="E4190" i="7"/>
  <c r="E4191" i="7"/>
  <c r="E4192" i="7"/>
  <c r="E4193" i="7"/>
  <c r="E4194" i="7"/>
  <c r="E4195" i="7"/>
  <c r="E4196" i="7"/>
  <c r="E4197" i="7"/>
  <c r="E4198" i="7"/>
  <c r="E4199" i="7"/>
  <c r="E4200" i="7"/>
  <c r="E4201" i="7"/>
  <c r="E4202" i="7"/>
  <c r="E4203" i="7"/>
  <c r="E4204" i="7"/>
  <c r="E4205" i="7"/>
  <c r="E4206" i="7"/>
  <c r="E4207" i="7"/>
  <c r="E4208" i="7"/>
  <c r="E4209" i="7"/>
  <c r="E4210" i="7"/>
  <c r="E4211" i="7"/>
  <c r="E4212" i="7"/>
  <c r="E4213" i="7"/>
  <c r="E4214" i="7"/>
  <c r="E4215" i="7"/>
  <c r="E4216" i="7"/>
  <c r="E4217" i="7"/>
  <c r="E4218" i="7"/>
  <c r="E4219" i="7"/>
  <c r="E4220" i="7"/>
  <c r="E4221" i="7"/>
  <c r="E4222" i="7"/>
  <c r="E4223" i="7"/>
  <c r="E4224" i="7"/>
  <c r="E4225" i="7"/>
  <c r="E4226" i="7"/>
  <c r="E4227" i="7"/>
  <c r="E4228" i="7"/>
  <c r="E4229" i="7"/>
  <c r="E4230" i="7"/>
  <c r="E4231" i="7"/>
  <c r="E4232" i="7"/>
  <c r="E4233" i="7"/>
  <c r="E4234" i="7"/>
  <c r="E4235" i="7"/>
  <c r="E4236" i="7"/>
  <c r="E4237" i="7"/>
  <c r="E4238" i="7"/>
  <c r="E4239" i="7"/>
  <c r="E4240" i="7"/>
  <c r="E4241" i="7"/>
  <c r="E4242" i="7"/>
  <c r="E4243" i="7"/>
  <c r="E4244" i="7"/>
  <c r="E4245" i="7"/>
  <c r="E4246" i="7"/>
  <c r="E4247" i="7"/>
  <c r="E4248" i="7"/>
  <c r="E4249" i="7"/>
  <c r="E4250" i="7"/>
  <c r="E4251" i="7"/>
  <c r="E4252" i="7"/>
  <c r="E4253" i="7"/>
  <c r="E4254" i="7"/>
  <c r="E4255" i="7"/>
  <c r="E4256" i="7"/>
  <c r="E4257" i="7"/>
  <c r="E4258" i="7"/>
  <c r="E4259" i="7"/>
  <c r="E4260" i="7"/>
  <c r="E4261" i="7"/>
  <c r="E4262" i="7"/>
  <c r="E4263" i="7"/>
  <c r="E4264" i="7"/>
  <c r="E4265" i="7"/>
  <c r="E4266" i="7"/>
  <c r="E4267" i="7"/>
  <c r="E4268" i="7"/>
  <c r="E4269" i="7"/>
  <c r="E4270" i="7"/>
  <c r="E4271" i="7"/>
  <c r="E4272" i="7"/>
  <c r="E4273" i="7"/>
  <c r="E4274" i="7"/>
  <c r="E4275" i="7"/>
  <c r="E4276" i="7"/>
  <c r="E4277" i="7"/>
  <c r="E4278" i="7"/>
  <c r="E4279" i="7"/>
  <c r="E4280" i="7"/>
  <c r="E4281" i="7"/>
  <c r="E4282" i="7"/>
  <c r="E4283" i="7"/>
  <c r="E4284" i="7"/>
  <c r="E4285" i="7"/>
  <c r="E4286" i="7"/>
  <c r="E4287" i="7"/>
  <c r="E4288" i="7"/>
  <c r="E4289" i="7"/>
  <c r="E4290" i="7"/>
  <c r="E4291" i="7"/>
  <c r="E4292" i="7"/>
  <c r="E4293" i="7"/>
  <c r="E4294" i="7"/>
  <c r="E4295" i="7"/>
  <c r="E4296" i="7"/>
  <c r="E4297" i="7"/>
  <c r="E4298" i="7"/>
  <c r="E4299" i="7"/>
  <c r="E4300" i="7"/>
  <c r="E4301" i="7"/>
  <c r="E4302" i="7"/>
  <c r="E4303" i="7"/>
  <c r="E4304" i="7"/>
  <c r="E4305" i="7"/>
  <c r="E4306" i="7"/>
  <c r="E4307" i="7"/>
  <c r="E4308" i="7"/>
  <c r="E4309" i="7"/>
  <c r="E4310" i="7"/>
  <c r="E4311" i="7"/>
  <c r="E4312" i="7"/>
  <c r="E4313" i="7"/>
  <c r="E4314" i="7"/>
  <c r="E4315" i="7"/>
  <c r="E4316" i="7"/>
  <c r="E4317" i="7"/>
  <c r="E4318" i="7"/>
  <c r="E4319" i="7"/>
  <c r="E4320" i="7"/>
  <c r="E4321" i="7"/>
  <c r="E4322" i="7"/>
  <c r="E4323" i="7"/>
  <c r="E4324" i="7"/>
  <c r="E4325" i="7"/>
  <c r="E4326" i="7"/>
  <c r="E4327" i="7"/>
  <c r="E4328" i="7"/>
  <c r="E4329" i="7"/>
  <c r="E4330" i="7"/>
  <c r="E4331" i="7"/>
  <c r="E4332" i="7"/>
  <c r="E4333" i="7"/>
  <c r="E4334" i="7"/>
  <c r="E4335" i="7"/>
  <c r="E4336" i="7"/>
  <c r="E4337" i="7"/>
  <c r="E4338" i="7"/>
  <c r="E4339" i="7"/>
  <c r="E4340" i="7"/>
  <c r="E4341" i="7"/>
  <c r="E4342" i="7"/>
  <c r="E4343" i="7"/>
  <c r="E4344" i="7"/>
  <c r="E4345" i="7"/>
  <c r="E4346" i="7"/>
  <c r="E4347" i="7"/>
  <c r="E4348" i="7"/>
  <c r="E4349" i="7"/>
  <c r="E4350" i="7"/>
  <c r="E4351" i="7"/>
  <c r="E4352" i="7"/>
  <c r="E4353" i="7"/>
  <c r="E4354" i="7"/>
  <c r="E4355" i="7"/>
  <c r="E4356" i="7"/>
  <c r="E4357" i="7"/>
  <c r="E4358" i="7"/>
  <c r="E4359" i="7"/>
  <c r="E4360" i="7"/>
  <c r="E4361" i="7"/>
  <c r="E4362" i="7"/>
  <c r="E4363" i="7"/>
  <c r="E4364" i="7"/>
  <c r="E4365" i="7"/>
  <c r="E4366" i="7"/>
  <c r="E4367" i="7"/>
  <c r="E4368" i="7"/>
  <c r="E4369" i="7"/>
  <c r="E4370" i="7"/>
  <c r="E4371" i="7"/>
  <c r="E4372" i="7"/>
  <c r="E4373" i="7"/>
  <c r="E4374" i="7"/>
  <c r="E4375" i="7"/>
  <c r="E4376" i="7"/>
  <c r="E4377" i="7"/>
  <c r="E4378" i="7"/>
  <c r="E4379" i="7"/>
  <c r="E4380" i="7"/>
  <c r="E4381" i="7"/>
  <c r="E4382" i="7"/>
  <c r="E4383" i="7"/>
  <c r="E4384" i="7"/>
  <c r="E4385" i="7"/>
  <c r="E4386" i="7"/>
  <c r="E4387" i="7"/>
  <c r="E4388" i="7"/>
  <c r="E4389" i="7"/>
  <c r="E4390" i="7"/>
  <c r="E4391" i="7"/>
  <c r="E4392" i="7"/>
  <c r="E4393" i="7"/>
  <c r="E4394" i="7"/>
  <c r="E4395" i="7"/>
  <c r="E4396" i="7"/>
  <c r="E4397" i="7"/>
  <c r="E4398" i="7"/>
  <c r="E4399" i="7"/>
  <c r="E4400" i="7"/>
  <c r="E4401" i="7"/>
  <c r="E4402" i="7"/>
  <c r="E4403" i="7"/>
  <c r="E4404" i="7"/>
  <c r="E4405" i="7"/>
  <c r="E4406" i="7"/>
  <c r="E4407" i="7"/>
  <c r="E4408" i="7"/>
  <c r="E4409" i="7"/>
  <c r="E4410" i="7"/>
  <c r="E4411" i="7"/>
  <c r="E4412" i="7"/>
  <c r="E4413" i="7"/>
  <c r="E4414" i="7"/>
  <c r="E4415" i="7"/>
  <c r="E4416" i="7"/>
  <c r="E4417" i="7"/>
  <c r="E4418" i="7"/>
  <c r="E4419" i="7"/>
  <c r="E4420" i="7"/>
  <c r="E4421" i="7"/>
  <c r="E4422" i="7"/>
  <c r="E4423" i="7"/>
  <c r="E4424" i="7"/>
  <c r="E4425" i="7"/>
  <c r="E4426" i="7"/>
  <c r="E4427" i="7"/>
  <c r="E4428" i="7"/>
  <c r="E4429" i="7"/>
  <c r="E4430" i="7"/>
  <c r="E4431" i="7"/>
  <c r="E4432" i="7"/>
  <c r="E4433" i="7"/>
  <c r="E4434" i="7"/>
  <c r="E4435" i="7"/>
  <c r="E4436" i="7"/>
  <c r="E4437" i="7"/>
  <c r="E4438" i="7"/>
  <c r="E4439" i="7"/>
  <c r="E4440" i="7"/>
  <c r="E4441" i="7"/>
  <c r="E4442" i="7"/>
  <c r="E4443" i="7"/>
  <c r="E4444" i="7"/>
  <c r="E4445" i="7"/>
  <c r="E4446" i="7"/>
  <c r="E4447" i="7"/>
  <c r="E4448" i="7"/>
  <c r="E4449" i="7"/>
  <c r="E4450" i="7"/>
  <c r="E4451" i="7"/>
  <c r="E4452" i="7"/>
  <c r="E4453" i="7"/>
  <c r="E4454" i="7"/>
  <c r="E4455" i="7"/>
  <c r="E4456" i="7"/>
  <c r="E4457" i="7"/>
  <c r="E4458" i="7"/>
  <c r="E4459" i="7"/>
  <c r="E4460" i="7"/>
  <c r="E4461" i="7"/>
  <c r="E4462" i="7"/>
  <c r="E4463" i="7"/>
  <c r="E4464" i="7"/>
  <c r="E4465" i="7"/>
  <c r="E4466" i="7"/>
  <c r="E4467" i="7"/>
  <c r="E4468" i="7"/>
  <c r="E4469" i="7"/>
  <c r="E4470" i="7"/>
  <c r="E4471" i="7"/>
  <c r="E4472" i="7"/>
  <c r="E4473" i="7"/>
  <c r="E4474" i="7"/>
  <c r="E4475" i="7"/>
  <c r="E4476" i="7"/>
  <c r="E4477" i="7"/>
  <c r="E4478" i="7"/>
  <c r="E4479" i="7"/>
  <c r="E4480" i="7"/>
  <c r="E4481" i="7"/>
  <c r="E4482" i="7"/>
  <c r="E4483" i="7"/>
  <c r="E4484" i="7"/>
  <c r="E4485" i="7"/>
  <c r="E4486" i="7"/>
  <c r="E4487" i="7"/>
  <c r="E4488" i="7"/>
  <c r="E4489" i="7"/>
  <c r="E4490" i="7"/>
  <c r="E4491" i="7"/>
  <c r="E4492" i="7"/>
  <c r="E4493" i="7"/>
  <c r="E4494" i="7"/>
  <c r="E4495" i="7"/>
  <c r="E4496" i="7"/>
  <c r="E4497" i="7"/>
  <c r="E4498" i="7"/>
  <c r="E4499" i="7"/>
  <c r="E4500" i="7"/>
  <c r="E4501" i="7"/>
  <c r="E4502" i="7"/>
  <c r="E4503" i="7"/>
  <c r="E4504" i="7"/>
  <c r="E4505" i="7"/>
  <c r="E4506" i="7"/>
  <c r="E4507" i="7"/>
  <c r="E4508" i="7"/>
  <c r="E4509" i="7"/>
  <c r="E4510" i="7"/>
  <c r="E4511" i="7"/>
  <c r="E4512" i="7"/>
  <c r="E4513" i="7"/>
  <c r="E4514" i="7"/>
  <c r="E4515" i="7"/>
  <c r="E4516" i="7"/>
  <c r="E4517" i="7"/>
  <c r="E4518" i="7"/>
  <c r="E4519" i="7"/>
  <c r="E4520" i="7"/>
  <c r="E4521" i="7"/>
  <c r="E4522" i="7"/>
  <c r="E4523" i="7"/>
  <c r="E4524" i="7"/>
  <c r="E4525" i="7"/>
  <c r="E4526" i="7"/>
  <c r="E4527" i="7"/>
  <c r="E4528" i="7"/>
  <c r="E4529" i="7"/>
  <c r="E4530" i="7"/>
  <c r="E4531" i="7"/>
  <c r="E4532" i="7"/>
  <c r="E4533" i="7"/>
  <c r="E4534" i="7"/>
  <c r="E4535" i="7"/>
  <c r="E4536" i="7"/>
  <c r="E4537" i="7"/>
  <c r="E4538" i="7"/>
  <c r="E4539" i="7"/>
  <c r="E4540" i="7"/>
  <c r="E4541" i="7"/>
  <c r="E4542" i="7"/>
  <c r="E4543" i="7"/>
  <c r="E4544" i="7"/>
  <c r="E4545" i="7"/>
  <c r="E4546" i="7"/>
  <c r="E4547" i="7"/>
  <c r="E4548" i="7"/>
  <c r="E4549" i="7"/>
  <c r="E4550" i="7"/>
  <c r="E4551" i="7"/>
  <c r="E4552" i="7"/>
  <c r="E4553" i="7"/>
  <c r="E4554" i="7"/>
  <c r="E4555" i="7"/>
  <c r="E4556" i="7"/>
  <c r="E4557" i="7"/>
  <c r="E4558" i="7"/>
  <c r="E4559" i="7"/>
  <c r="E4560" i="7"/>
  <c r="E4561" i="7"/>
  <c r="E4562" i="7"/>
  <c r="E4563" i="7"/>
  <c r="E4564" i="7"/>
  <c r="E4565" i="7"/>
  <c r="E4566" i="7"/>
  <c r="E4567" i="7"/>
  <c r="E4568" i="7"/>
  <c r="E4569" i="7"/>
  <c r="E4570" i="7"/>
  <c r="E4571" i="7"/>
  <c r="E4572" i="7"/>
  <c r="E4573" i="7"/>
  <c r="E4574" i="7"/>
  <c r="E4575" i="7"/>
  <c r="E4576" i="7"/>
  <c r="E4577" i="7"/>
  <c r="E4578" i="7"/>
  <c r="E4579" i="7"/>
  <c r="E4580" i="7"/>
  <c r="E4581" i="7"/>
  <c r="E4582" i="7"/>
  <c r="E4583" i="7"/>
  <c r="E4584" i="7"/>
  <c r="E4585" i="7"/>
  <c r="E4586" i="7"/>
  <c r="E4587" i="7"/>
  <c r="E4588" i="7"/>
  <c r="E4589" i="7"/>
  <c r="E4590" i="7"/>
  <c r="E4591" i="7"/>
  <c r="E4592" i="7"/>
  <c r="E4593" i="7"/>
  <c r="E4594" i="7"/>
  <c r="E4595" i="7"/>
  <c r="E4596" i="7"/>
  <c r="E4597" i="7"/>
  <c r="E4598" i="7"/>
  <c r="E4599" i="7"/>
  <c r="E4600" i="7"/>
  <c r="E4601" i="7"/>
  <c r="E4602" i="7"/>
  <c r="E4603" i="7"/>
  <c r="E4604" i="7"/>
  <c r="E4605" i="7"/>
  <c r="E4606" i="7"/>
  <c r="E4607" i="7"/>
  <c r="E4608" i="7"/>
  <c r="E4609" i="7"/>
  <c r="E4610" i="7"/>
  <c r="E4611" i="7"/>
  <c r="E4612" i="7"/>
  <c r="E4613" i="7"/>
  <c r="E4614" i="7"/>
  <c r="E4615" i="7"/>
  <c r="E4616" i="7"/>
  <c r="E4617" i="7"/>
  <c r="E4618" i="7"/>
  <c r="E4619" i="7"/>
  <c r="E4620" i="7"/>
  <c r="E4621" i="7"/>
  <c r="E4622" i="7"/>
  <c r="E4623" i="7"/>
  <c r="E4624" i="7"/>
  <c r="E4625" i="7"/>
  <c r="E4626" i="7"/>
  <c r="E4627" i="7"/>
  <c r="E4628" i="7"/>
  <c r="E4629" i="7"/>
  <c r="E4630" i="7"/>
  <c r="E4631" i="7"/>
  <c r="E4632" i="7"/>
  <c r="E4633" i="7"/>
  <c r="E4634" i="7"/>
  <c r="E4635" i="7"/>
  <c r="E4636" i="7"/>
  <c r="E4637" i="7"/>
  <c r="E4638" i="7"/>
  <c r="E4639" i="7"/>
  <c r="E4640" i="7"/>
  <c r="E4641" i="7"/>
  <c r="E4642" i="7"/>
  <c r="E4643" i="7"/>
  <c r="E4644" i="7"/>
  <c r="E4645" i="7"/>
  <c r="E4646" i="7"/>
  <c r="E4647" i="7"/>
  <c r="E4648" i="7"/>
  <c r="E4649" i="7"/>
  <c r="E4650" i="7"/>
  <c r="E4651" i="7"/>
  <c r="E4652" i="7"/>
  <c r="E4653" i="7"/>
  <c r="E4654" i="7"/>
  <c r="E4655" i="7"/>
  <c r="E4656" i="7"/>
  <c r="E4657" i="7"/>
  <c r="E4658" i="7"/>
  <c r="E4659" i="7"/>
  <c r="E4660" i="7"/>
  <c r="E4661" i="7"/>
  <c r="E4662" i="7"/>
  <c r="E4663" i="7"/>
  <c r="E4664" i="7"/>
  <c r="E4665" i="7"/>
  <c r="E4666" i="7"/>
  <c r="E4667" i="7"/>
  <c r="E4668" i="7"/>
  <c r="E4669" i="7"/>
  <c r="E4670" i="7"/>
  <c r="E4671" i="7"/>
  <c r="E4672" i="7"/>
  <c r="E4673" i="7"/>
  <c r="E4674" i="7"/>
  <c r="E4675" i="7"/>
  <c r="E4676" i="7"/>
  <c r="E4677" i="7"/>
  <c r="E4678" i="7"/>
  <c r="E4679" i="7"/>
  <c r="E4680" i="7"/>
  <c r="E4681" i="7"/>
  <c r="E4682" i="7"/>
  <c r="E4683" i="7"/>
  <c r="E4684" i="7"/>
  <c r="E4685" i="7"/>
  <c r="E4686" i="7"/>
  <c r="E4687" i="7"/>
  <c r="E4688" i="7"/>
  <c r="E4689" i="7"/>
  <c r="E4690" i="7"/>
  <c r="E4691" i="7"/>
  <c r="E4692" i="7"/>
  <c r="E4693" i="7"/>
  <c r="E4694" i="7"/>
  <c r="E4695" i="7"/>
  <c r="E4696" i="7"/>
  <c r="E4697" i="7"/>
  <c r="E4698" i="7"/>
  <c r="E4699" i="7"/>
  <c r="E4700" i="7"/>
  <c r="E4701" i="7"/>
  <c r="E4702" i="7"/>
  <c r="E4703" i="7"/>
  <c r="E4704" i="7"/>
  <c r="E4705" i="7"/>
  <c r="E4706" i="7"/>
  <c r="E4707" i="7"/>
  <c r="E4708" i="7"/>
  <c r="E4709" i="7"/>
  <c r="E4710" i="7"/>
  <c r="E4711" i="7"/>
  <c r="E4712" i="7"/>
  <c r="E4713" i="7"/>
  <c r="E4714" i="7"/>
  <c r="E4715" i="7"/>
  <c r="E4716" i="7"/>
  <c r="E4717" i="7"/>
  <c r="E4718" i="7"/>
  <c r="E4719" i="7"/>
  <c r="E4720" i="7"/>
  <c r="E4721" i="7"/>
  <c r="E4722" i="7"/>
  <c r="E4723" i="7"/>
  <c r="E4724" i="7"/>
  <c r="E4725" i="7"/>
  <c r="E4726" i="7"/>
  <c r="E4727" i="7"/>
  <c r="E4728" i="7"/>
  <c r="E4729" i="7"/>
  <c r="E4730" i="7"/>
  <c r="E4731" i="7"/>
  <c r="E4732" i="7"/>
  <c r="E4733" i="7"/>
  <c r="E4734" i="7"/>
  <c r="E4735" i="7"/>
  <c r="E4736" i="7"/>
  <c r="E4737" i="7"/>
  <c r="E4738" i="7"/>
  <c r="E4739" i="7"/>
  <c r="E4740" i="7"/>
  <c r="E4741" i="7"/>
  <c r="E4742" i="7"/>
  <c r="E4743" i="7"/>
  <c r="E4744" i="7"/>
  <c r="E4745" i="7"/>
  <c r="E4746" i="7"/>
  <c r="E4747" i="7"/>
  <c r="E4748" i="7"/>
  <c r="E4749" i="7"/>
  <c r="E4750" i="7"/>
  <c r="E4751" i="7"/>
  <c r="E4752" i="7"/>
  <c r="E4753" i="7"/>
  <c r="E4754" i="7"/>
  <c r="E4755" i="7"/>
  <c r="E4756" i="7"/>
  <c r="E4757" i="7"/>
  <c r="E4758" i="7"/>
  <c r="E4759" i="7"/>
  <c r="E4760" i="7"/>
  <c r="E4761" i="7"/>
  <c r="E4762" i="7"/>
  <c r="E4763" i="7"/>
  <c r="E4764" i="7"/>
  <c r="E4765" i="7"/>
  <c r="E4766" i="7"/>
  <c r="E4767" i="7"/>
  <c r="E4768" i="7"/>
  <c r="E4769" i="7"/>
  <c r="E4770" i="7"/>
  <c r="E4771" i="7"/>
  <c r="E4772" i="7"/>
  <c r="E4773" i="7"/>
  <c r="E4774" i="7"/>
  <c r="E4775" i="7"/>
  <c r="E4776" i="7"/>
  <c r="E4777" i="7"/>
  <c r="E4778" i="7"/>
  <c r="E4779" i="7"/>
  <c r="E4780" i="7"/>
  <c r="E4781" i="7"/>
  <c r="E4782" i="7"/>
  <c r="E4783" i="7"/>
  <c r="E4784" i="7"/>
  <c r="E4785" i="7"/>
  <c r="E4786" i="7"/>
  <c r="E4787" i="7"/>
  <c r="E4788" i="7"/>
  <c r="E4789" i="7"/>
  <c r="E4790" i="7"/>
  <c r="E4791" i="7"/>
  <c r="E4792" i="7"/>
  <c r="E4793" i="7"/>
  <c r="E4794" i="7"/>
  <c r="E4795" i="7"/>
  <c r="E4796" i="7"/>
  <c r="E4797" i="7"/>
  <c r="E4798" i="7"/>
  <c r="E4799" i="7"/>
  <c r="E4800" i="7"/>
  <c r="E4801" i="7"/>
  <c r="E4802" i="7"/>
  <c r="E4803" i="7"/>
  <c r="E4804" i="7"/>
  <c r="E4805" i="7"/>
  <c r="E4806" i="7"/>
  <c r="E4807" i="7"/>
  <c r="E4808" i="7"/>
  <c r="E4809" i="7"/>
  <c r="E4810" i="7"/>
  <c r="E4811" i="7"/>
  <c r="E4812" i="7"/>
  <c r="E4813" i="7"/>
  <c r="E4814" i="7"/>
  <c r="E4815" i="7"/>
  <c r="E4816" i="7"/>
  <c r="E4817" i="7"/>
  <c r="E4818" i="7"/>
  <c r="E4819" i="7"/>
  <c r="E4820" i="7"/>
  <c r="E4821" i="7"/>
  <c r="E4822" i="7"/>
  <c r="E4823" i="7"/>
  <c r="E4824" i="7"/>
  <c r="E4825" i="7"/>
  <c r="E4826" i="7"/>
  <c r="E4827" i="7"/>
  <c r="E4828" i="7"/>
  <c r="E4829" i="7"/>
  <c r="E4830" i="7"/>
  <c r="E4831" i="7"/>
  <c r="E4832" i="7"/>
  <c r="E4833" i="7"/>
  <c r="E4834" i="7"/>
  <c r="E4835" i="7"/>
  <c r="E4836" i="7"/>
  <c r="E4837" i="7"/>
  <c r="E4838" i="7"/>
  <c r="E4839" i="7"/>
  <c r="E4840" i="7"/>
  <c r="E4841" i="7"/>
  <c r="E4842" i="7"/>
  <c r="E4843" i="7"/>
  <c r="E4844" i="7"/>
  <c r="E4845" i="7"/>
  <c r="E4846" i="7"/>
  <c r="E4847" i="7"/>
  <c r="E4848" i="7"/>
  <c r="E4849" i="7"/>
  <c r="E4850" i="7"/>
  <c r="E4851" i="7"/>
  <c r="E4852" i="7"/>
  <c r="E4853" i="7"/>
  <c r="E4854" i="7"/>
  <c r="E4855" i="7"/>
  <c r="E4856" i="7"/>
  <c r="E4857" i="7"/>
  <c r="E4858" i="7"/>
  <c r="E4859" i="7"/>
  <c r="E4860" i="7"/>
  <c r="E4861" i="7"/>
  <c r="E4862" i="7"/>
  <c r="E4863" i="7"/>
  <c r="E4864" i="7"/>
  <c r="E4865" i="7"/>
  <c r="E4866" i="7"/>
  <c r="E4867" i="7"/>
  <c r="E4868" i="7"/>
  <c r="E4869" i="7"/>
  <c r="E4870" i="7"/>
  <c r="E4871" i="7"/>
  <c r="E4872" i="7"/>
  <c r="E4873" i="7"/>
  <c r="E4874" i="7"/>
  <c r="E4875" i="7"/>
  <c r="E4876" i="7"/>
  <c r="E4877" i="7"/>
  <c r="E4878" i="7"/>
  <c r="E4879" i="7"/>
  <c r="E4880" i="7"/>
  <c r="E4881" i="7"/>
  <c r="E4882" i="7"/>
  <c r="E4883" i="7"/>
  <c r="E4884" i="7"/>
  <c r="E4885" i="7"/>
  <c r="E4886" i="7"/>
  <c r="E4887" i="7"/>
  <c r="E4888" i="7"/>
  <c r="E4889" i="7"/>
  <c r="E4890" i="7"/>
  <c r="E4891" i="7"/>
  <c r="E4892" i="7"/>
  <c r="E4893" i="7"/>
  <c r="E4894" i="7"/>
  <c r="E4895" i="7"/>
  <c r="E4896" i="7"/>
  <c r="E4897" i="7"/>
  <c r="E4898" i="7"/>
  <c r="E4899" i="7"/>
  <c r="E4900" i="7"/>
  <c r="E4901" i="7"/>
  <c r="E4902" i="7"/>
  <c r="E4903" i="7"/>
  <c r="E4904" i="7"/>
  <c r="E4905" i="7"/>
  <c r="E4906" i="7"/>
  <c r="E4907" i="7"/>
  <c r="E4908" i="7"/>
  <c r="E4909" i="7"/>
  <c r="E4910" i="7"/>
  <c r="E4911" i="7"/>
  <c r="E4912" i="7"/>
  <c r="E4913" i="7"/>
  <c r="E4914" i="7"/>
  <c r="E4915" i="7"/>
  <c r="E4916" i="7"/>
  <c r="E4917" i="7"/>
  <c r="E4918" i="7"/>
  <c r="E4919" i="7"/>
  <c r="E4920" i="7"/>
  <c r="E4921" i="7"/>
  <c r="E4922" i="7"/>
  <c r="E4923" i="7"/>
  <c r="E4924" i="7"/>
  <c r="E4925" i="7"/>
  <c r="E4926" i="7"/>
  <c r="E4927" i="7"/>
  <c r="E4928" i="7"/>
  <c r="E4929" i="7"/>
  <c r="E4930" i="7"/>
  <c r="E4931" i="7"/>
  <c r="E4932" i="7"/>
  <c r="E4933" i="7"/>
  <c r="E4934" i="7"/>
  <c r="E4935" i="7"/>
  <c r="E4936" i="7"/>
  <c r="E4937" i="7"/>
  <c r="E4938" i="7"/>
  <c r="E4939" i="7"/>
  <c r="E4940" i="7"/>
  <c r="E4941" i="7"/>
  <c r="E4942" i="7"/>
  <c r="E4943" i="7"/>
  <c r="E4944" i="7"/>
  <c r="E4945" i="7"/>
  <c r="E4946" i="7"/>
  <c r="E4947" i="7"/>
  <c r="E4948" i="7"/>
  <c r="E4949" i="7"/>
  <c r="E4950" i="7"/>
  <c r="E4951" i="7"/>
  <c r="E4952" i="7"/>
  <c r="E4953" i="7"/>
  <c r="E4954" i="7"/>
  <c r="E4955" i="7"/>
  <c r="E4956" i="7"/>
  <c r="E4957" i="7"/>
  <c r="E4958" i="7"/>
  <c r="E4959" i="7"/>
  <c r="E4960" i="7"/>
  <c r="E4961" i="7"/>
  <c r="E4962" i="7"/>
  <c r="E4963" i="7"/>
  <c r="E4964" i="7"/>
  <c r="E4965" i="7"/>
  <c r="E4966" i="7"/>
  <c r="E4967" i="7"/>
  <c r="E4968" i="7"/>
  <c r="E4969" i="7"/>
  <c r="E4970" i="7"/>
  <c r="E4971" i="7"/>
  <c r="E4972" i="7"/>
  <c r="E4973" i="7"/>
  <c r="E4974" i="7"/>
  <c r="E4975" i="7"/>
  <c r="E4976" i="7"/>
  <c r="E4977" i="7"/>
  <c r="E4978" i="7"/>
  <c r="E4979" i="7"/>
  <c r="E4980" i="7"/>
  <c r="E4981" i="7"/>
  <c r="E4982" i="7"/>
  <c r="E4983" i="7"/>
  <c r="E4984" i="7"/>
  <c r="E4985" i="7"/>
  <c r="E4986" i="7"/>
  <c r="E4987" i="7"/>
  <c r="E4988" i="7"/>
  <c r="E4989" i="7"/>
  <c r="E4990" i="7"/>
  <c r="E4991" i="7"/>
  <c r="E4992" i="7"/>
  <c r="E4993" i="7"/>
  <c r="E4994" i="7"/>
  <c r="E4995" i="7"/>
  <c r="E4996" i="7"/>
  <c r="E4997" i="7"/>
  <c r="E4998" i="7"/>
  <c r="E4999" i="7"/>
  <c r="E5000" i="7"/>
  <c r="E2919" i="7"/>
  <c r="E2920" i="7"/>
  <c r="E2921" i="7"/>
  <c r="E2437" i="7"/>
  <c r="E2519" i="7"/>
  <c r="E2524" i="7"/>
  <c r="E2367" i="7"/>
  <c r="G2367" i="7"/>
  <c r="G2951" i="7"/>
  <c r="G2952" i="7"/>
  <c r="G2953" i="7"/>
  <c r="G2954" i="7"/>
  <c r="G2955" i="7"/>
  <c r="G2956" i="7"/>
  <c r="G2957" i="7"/>
  <c r="G2958" i="7"/>
  <c r="G2959" i="7"/>
  <c r="G2960" i="7"/>
  <c r="G2961" i="7"/>
  <c r="G2962" i="7"/>
  <c r="G2963" i="7"/>
  <c r="G2964" i="7"/>
  <c r="G2965" i="7"/>
  <c r="G2966" i="7"/>
  <c r="G2967" i="7"/>
  <c r="G2968" i="7"/>
  <c r="G2969" i="7"/>
  <c r="G2970" i="7"/>
  <c r="G2971" i="7"/>
  <c r="G2972" i="7"/>
  <c r="G2973" i="7"/>
  <c r="G2974" i="7"/>
  <c r="G2975" i="7"/>
  <c r="G2976" i="7"/>
  <c r="G2977" i="7"/>
  <c r="G2978" i="7"/>
  <c r="G2979" i="7"/>
  <c r="G2980" i="7"/>
  <c r="G2981" i="7"/>
  <c r="G2982" i="7"/>
  <c r="G2983" i="7"/>
  <c r="G2984" i="7"/>
  <c r="G2985" i="7"/>
  <c r="G2986" i="7"/>
  <c r="G2987" i="7"/>
  <c r="G2988" i="7"/>
  <c r="G2989" i="7"/>
  <c r="G2990" i="7"/>
  <c r="G2991" i="7"/>
  <c r="G2992" i="7"/>
  <c r="G2993" i="7"/>
  <c r="G2994" i="7"/>
  <c r="G2995" i="7"/>
  <c r="G2996" i="7"/>
  <c r="G2997" i="7"/>
  <c r="G2998" i="7"/>
  <c r="G2999" i="7"/>
  <c r="G3000" i="7"/>
  <c r="G3001" i="7"/>
  <c r="G3002" i="7"/>
  <c r="G3003" i="7"/>
  <c r="G3004" i="7"/>
  <c r="G3005" i="7"/>
  <c r="G3006" i="7"/>
  <c r="G3007" i="7"/>
  <c r="G3008" i="7"/>
  <c r="G3009" i="7"/>
  <c r="G3010" i="7"/>
  <c r="G3011" i="7"/>
  <c r="G3012" i="7"/>
  <c r="G3013" i="7"/>
  <c r="G3014" i="7"/>
  <c r="G3015" i="7"/>
  <c r="G3016" i="7"/>
  <c r="G3017" i="7"/>
  <c r="G3018" i="7"/>
  <c r="G3019" i="7"/>
  <c r="G3020" i="7"/>
  <c r="G3021" i="7"/>
  <c r="G3022" i="7"/>
  <c r="G3023" i="7"/>
  <c r="G3024" i="7"/>
  <c r="G3025" i="7"/>
  <c r="G3026" i="7"/>
  <c r="G3027" i="7"/>
  <c r="G3028" i="7"/>
  <c r="G3029" i="7"/>
  <c r="G3030" i="7"/>
  <c r="G3031" i="7"/>
  <c r="G3032" i="7"/>
  <c r="G3033" i="7"/>
  <c r="G3034" i="7"/>
  <c r="G3035" i="7"/>
  <c r="G3036" i="7"/>
  <c r="G3037" i="7"/>
  <c r="G3038" i="7"/>
  <c r="G3039" i="7"/>
  <c r="G3040" i="7"/>
  <c r="G3041" i="7"/>
  <c r="G3042" i="7"/>
  <c r="G3043" i="7"/>
  <c r="G3044" i="7"/>
  <c r="G3045" i="7"/>
  <c r="G3046" i="7"/>
  <c r="G3047" i="7"/>
  <c r="G3048" i="7"/>
  <c r="G3049" i="7"/>
  <c r="G3050" i="7"/>
  <c r="G3051" i="7"/>
  <c r="G3052" i="7"/>
  <c r="G3053" i="7"/>
  <c r="G3054" i="7"/>
  <c r="G2926" i="7"/>
  <c r="G2927" i="7"/>
  <c r="G2928" i="7"/>
  <c r="G2929" i="7"/>
  <c r="G2930" i="7"/>
  <c r="G2931" i="7"/>
  <c r="G2932" i="7"/>
  <c r="G2916" i="7"/>
  <c r="G2917" i="7"/>
  <c r="G2918" i="7"/>
  <c r="G2919" i="7"/>
  <c r="G2924" i="7" s="1"/>
  <c r="G2920" i="7"/>
  <c r="G2921" i="7"/>
  <c r="G2922" i="7"/>
  <c r="G2923" i="7"/>
  <c r="G2925" i="7"/>
  <c r="G2910" i="7"/>
  <c r="G2911" i="7"/>
  <c r="G2912" i="7"/>
  <c r="G2913" i="7"/>
  <c r="G2914" i="7"/>
  <c r="G2915" i="7"/>
  <c r="G2902" i="7"/>
  <c r="G2903" i="7"/>
  <c r="G2908" i="7" s="1"/>
  <c r="G2904" i="7"/>
  <c r="G2905" i="7"/>
  <c r="G2935" i="7" s="1"/>
  <c r="G2940" i="7" s="1"/>
  <c r="G2945" i="7" s="1"/>
  <c r="G2950" i="7" s="1"/>
  <c r="G2906" i="7"/>
  <c r="G2936" i="7" s="1"/>
  <c r="G2941" i="7" s="1"/>
  <c r="G2946" i="7" s="1"/>
  <c r="G2907" i="7"/>
  <c r="G2909" i="7"/>
  <c r="G2937" i="7"/>
  <c r="G2942" i="7" s="1"/>
  <c r="G2947" i="7" s="1"/>
  <c r="G2901" i="7"/>
  <c r="G2699" i="7"/>
  <c r="G2702" i="7"/>
  <c r="G2703" i="7"/>
  <c r="G2704" i="7"/>
  <c r="G2705" i="7"/>
  <c r="G2706" i="7"/>
  <c r="G2707" i="7"/>
  <c r="G2708" i="7"/>
  <c r="G2709" i="7"/>
  <c r="G2710" i="7"/>
  <c r="G2711" i="7"/>
  <c r="G2712" i="7"/>
  <c r="G2713" i="7"/>
  <c r="G2714" i="7"/>
  <c r="G2715" i="7"/>
  <c r="G2716" i="7"/>
  <c r="G2717" i="7"/>
  <c r="G2718" i="7"/>
  <c r="G2719" i="7"/>
  <c r="G2720" i="7"/>
  <c r="G2721" i="7"/>
  <c r="G2722" i="7"/>
  <c r="G2723" i="7"/>
  <c r="G2724" i="7"/>
  <c r="G2725" i="7"/>
  <c r="G2726" i="7"/>
  <c r="G2727" i="7"/>
  <c r="G2728" i="7"/>
  <c r="G2729" i="7"/>
  <c r="G2730" i="7"/>
  <c r="G2731" i="7"/>
  <c r="G2732" i="7"/>
  <c r="G2733" i="7"/>
  <c r="G2734" i="7"/>
  <c r="G2735" i="7"/>
  <c r="G2736" i="7"/>
  <c r="G2737" i="7"/>
  <c r="G2738" i="7"/>
  <c r="G2739" i="7"/>
  <c r="G2740" i="7"/>
  <c r="G2741" i="7"/>
  <c r="G2742" i="7"/>
  <c r="G2743" i="7"/>
  <c r="G2744" i="7"/>
  <c r="G2745" i="7"/>
  <c r="G2746" i="7"/>
  <c r="G2747" i="7"/>
  <c r="G2748" i="7"/>
  <c r="G2749" i="7"/>
  <c r="G2750" i="7"/>
  <c r="G2751" i="7"/>
  <c r="G2752" i="7"/>
  <c r="G2753" i="7"/>
  <c r="G2754" i="7"/>
  <c r="G2755" i="7"/>
  <c r="G2756" i="7"/>
  <c r="G2757" i="7"/>
  <c r="G2758" i="7"/>
  <c r="G2759" i="7"/>
  <c r="G2760" i="7"/>
  <c r="G2761" i="7"/>
  <c r="G2762" i="7"/>
  <c r="G2763" i="7"/>
  <c r="G2764" i="7"/>
  <c r="G2765" i="7"/>
  <c r="G2766" i="7"/>
  <c r="G2767" i="7"/>
  <c r="G2768" i="7"/>
  <c r="G2769" i="7"/>
  <c r="G2770" i="7"/>
  <c r="G2771" i="7"/>
  <c r="G2772" i="7"/>
  <c r="G2773" i="7"/>
  <c r="G2774" i="7"/>
  <c r="G2775" i="7"/>
  <c r="G2776" i="7"/>
  <c r="G2777" i="7"/>
  <c r="G2778" i="7"/>
  <c r="G2779" i="7"/>
  <c r="G2780" i="7"/>
  <c r="G2781" i="7"/>
  <c r="G2782" i="7"/>
  <c r="G2783" i="7"/>
  <c r="G2784" i="7"/>
  <c r="G2785" i="7"/>
  <c r="G2786" i="7"/>
  <c r="G2787" i="7"/>
  <c r="G2788" i="7"/>
  <c r="G2789" i="7"/>
  <c r="G2790" i="7"/>
  <c r="G2791" i="7"/>
  <c r="G2792" i="7"/>
  <c r="G2793" i="7"/>
  <c r="G2794" i="7"/>
  <c r="G2795" i="7"/>
  <c r="G2796" i="7"/>
  <c r="G2797" i="7"/>
  <c r="G2798" i="7"/>
  <c r="G2799" i="7"/>
  <c r="G2800" i="7"/>
  <c r="G2801" i="7"/>
  <c r="G2802" i="7"/>
  <c r="G2803" i="7"/>
  <c r="G2804" i="7"/>
  <c r="G2805" i="7"/>
  <c r="G2806" i="7"/>
  <c r="G2807" i="7"/>
  <c r="G2808" i="7"/>
  <c r="G2809" i="7"/>
  <c r="G2810" i="7"/>
  <c r="G2811" i="7"/>
  <c r="G2812" i="7"/>
  <c r="G2813" i="7"/>
  <c r="G2814" i="7"/>
  <c r="G2815" i="7"/>
  <c r="G2816" i="7"/>
  <c r="G2817" i="7"/>
  <c r="G2818" i="7"/>
  <c r="G2819" i="7"/>
  <c r="G2820" i="7"/>
  <c r="G2821" i="7"/>
  <c r="G2822" i="7"/>
  <c r="G2823" i="7"/>
  <c r="G2824" i="7"/>
  <c r="G2825" i="7"/>
  <c r="G2826" i="7"/>
  <c r="G2827" i="7"/>
  <c r="G2828" i="7"/>
  <c r="G2829" i="7"/>
  <c r="G2830" i="7"/>
  <c r="G2831" i="7"/>
  <c r="G2832" i="7"/>
  <c r="G2833" i="7"/>
  <c r="G2834" i="7"/>
  <c r="G2835" i="7"/>
  <c r="G2836" i="7"/>
  <c r="G2837" i="7"/>
  <c r="G2838" i="7"/>
  <c r="G2839" i="7"/>
  <c r="G2840" i="7"/>
  <c r="G2841" i="7"/>
  <c r="G2842" i="7"/>
  <c r="G2843" i="7"/>
  <c r="G2844" i="7"/>
  <c r="G2845" i="7"/>
  <c r="G2846" i="7"/>
  <c r="G2847" i="7"/>
  <c r="G2848" i="7"/>
  <c r="G2849" i="7"/>
  <c r="G2850" i="7"/>
  <c r="G2851" i="7"/>
  <c r="G2852" i="7"/>
  <c r="G2853" i="7"/>
  <c r="G2854" i="7"/>
  <c r="G2855" i="7"/>
  <c r="G2856" i="7"/>
  <c r="G2857" i="7"/>
  <c r="G2858" i="7"/>
  <c r="G2859" i="7"/>
  <c r="G2860" i="7"/>
  <c r="G2861" i="7"/>
  <c r="G2862" i="7"/>
  <c r="G2863" i="7"/>
  <c r="G2864" i="7"/>
  <c r="G2865" i="7"/>
  <c r="G2866" i="7"/>
  <c r="G2867" i="7"/>
  <c r="G2868" i="7"/>
  <c r="G2869" i="7"/>
  <c r="G2870" i="7"/>
  <c r="G2871" i="7"/>
  <c r="G2872" i="7"/>
  <c r="G2873" i="7"/>
  <c r="G2874" i="7"/>
  <c r="G2875" i="7"/>
  <c r="G2876" i="7"/>
  <c r="G2877" i="7"/>
  <c r="G2878" i="7"/>
  <c r="G2879" i="7"/>
  <c r="G2880" i="7"/>
  <c r="G2881" i="7"/>
  <c r="G2882" i="7"/>
  <c r="G2883" i="7"/>
  <c r="G2884" i="7"/>
  <c r="G2885" i="7"/>
  <c r="G2886" i="7"/>
  <c r="G2887" i="7"/>
  <c r="G2888" i="7"/>
  <c r="G2889" i="7"/>
  <c r="G2890" i="7"/>
  <c r="G2891" i="7"/>
  <c r="G2892" i="7"/>
  <c r="G2893" i="7"/>
  <c r="G2894" i="7"/>
  <c r="G2895" i="7"/>
  <c r="G2896" i="7"/>
  <c r="G2897" i="7"/>
  <c r="G2898" i="7"/>
  <c r="G2899" i="7"/>
  <c r="G2900" i="7"/>
  <c r="G2701" i="7"/>
  <c r="G2031" i="7"/>
  <c r="G2032" i="7" s="1"/>
  <c r="G2033" i="7" s="1"/>
  <c r="G2034" i="7" s="1"/>
  <c r="G2035" i="7" s="1"/>
  <c r="G2036" i="7" s="1"/>
  <c r="G2037" i="7" s="1"/>
  <c r="G2038" i="7" s="1"/>
  <c r="G2039" i="7" s="1"/>
  <c r="G2040" i="7" s="1"/>
  <c r="G2041" i="7" s="1"/>
  <c r="G2042" i="7" s="1"/>
  <c r="G2043" i="7" s="1"/>
  <c r="G2044" i="7" s="1"/>
  <c r="G2045" i="7" s="1"/>
  <c r="G2046" i="7" s="1"/>
  <c r="G2047" i="7" s="1"/>
  <c r="G2048" i="7" s="1"/>
  <c r="G2049" i="7" s="1"/>
  <c r="G2050" i="7" s="1"/>
  <c r="G2051" i="7" s="1"/>
  <c r="G2052" i="7" s="1"/>
  <c r="G2053" i="7" s="1"/>
  <c r="G2054" i="7" s="1"/>
  <c r="G2055" i="7" s="1"/>
  <c r="G2056" i="7" s="1"/>
  <c r="G2057" i="7" s="1"/>
  <c r="G2058" i="7" s="1"/>
  <c r="G2059" i="7" s="1"/>
  <c r="G2060" i="7" s="1"/>
  <c r="G2061" i="7" s="1"/>
  <c r="G2062" i="7" s="1"/>
  <c r="G2063" i="7" s="1"/>
  <c r="G2064" i="7" s="1"/>
  <c r="G2065" i="7" s="1"/>
  <c r="G2066" i="7" s="1"/>
  <c r="G2067" i="7" s="1"/>
  <c r="G2068" i="7" s="1"/>
  <c r="G2069" i="7" s="1"/>
  <c r="G2070" i="7" s="1"/>
  <c r="G2071" i="7" s="1"/>
  <c r="G2072" i="7" s="1"/>
  <c r="G2073" i="7" s="1"/>
  <c r="G2074" i="7" s="1"/>
  <c r="G2075" i="7" s="1"/>
  <c r="G2076" i="7" s="1"/>
  <c r="G2077" i="7" s="1"/>
  <c r="G2078" i="7" s="1"/>
  <c r="G2079" i="7" s="1"/>
  <c r="G2080" i="7" s="1"/>
  <c r="G2081" i="7" s="1"/>
  <c r="G2082" i="7" s="1"/>
  <c r="G2083" i="7" s="1"/>
  <c r="G2084" i="7" s="1"/>
  <c r="G2085" i="7" s="1"/>
  <c r="G2086" i="7" s="1"/>
  <c r="G2087" i="7" s="1"/>
  <c r="G2088" i="7" s="1"/>
  <c r="G2089" i="7" s="1"/>
  <c r="G2090" i="7" s="1"/>
  <c r="G2091" i="7" s="1"/>
  <c r="G2092" i="7" s="1"/>
  <c r="G2093" i="7" s="1"/>
  <c r="G2094" i="7" s="1"/>
  <c r="G2095" i="7" s="1"/>
  <c r="G2096" i="7" s="1"/>
  <c r="G2097" i="7" s="1"/>
  <c r="G2098" i="7" s="1"/>
  <c r="G2099" i="7" s="1"/>
  <c r="G2100" i="7" s="1"/>
  <c r="G2101" i="7" s="1"/>
  <c r="G2102" i="7" s="1"/>
  <c r="G2103" i="7" s="1"/>
  <c r="G2104" i="7" s="1"/>
  <c r="G2105" i="7" s="1"/>
  <c r="G2106" i="7" s="1"/>
  <c r="G2107" i="7" s="1"/>
  <c r="G2108" i="7" s="1"/>
  <c r="G2109" i="7" s="1"/>
  <c r="G2110" i="7" s="1"/>
  <c r="G2111" i="7" s="1"/>
  <c r="G2112" i="7" s="1"/>
  <c r="G2113" i="7" s="1"/>
  <c r="G2114" i="7" s="1"/>
  <c r="G2115" i="7" s="1"/>
  <c r="G2116" i="7" s="1"/>
  <c r="G2117" i="7" s="1"/>
  <c r="G2118" i="7" s="1"/>
  <c r="G2119" i="7" s="1"/>
  <c r="G2120" i="7" s="1"/>
  <c r="G2121" i="7" s="1"/>
  <c r="G2122" i="7" s="1"/>
  <c r="G2123" i="7" s="1"/>
  <c r="G2124" i="7" s="1"/>
  <c r="G2125" i="7" s="1"/>
  <c r="G2126" i="7" s="1"/>
  <c r="G2127" i="7" s="1"/>
  <c r="G2128" i="7" s="1"/>
  <c r="G2129" i="7" s="1"/>
  <c r="G2130" i="7" s="1"/>
  <c r="G2131" i="7" s="1"/>
  <c r="G2132" i="7" s="1"/>
  <c r="G2133" i="7" s="1"/>
  <c r="G2134" i="7" s="1"/>
  <c r="G2135" i="7" s="1"/>
  <c r="G2136" i="7" s="1"/>
  <c r="G2137" i="7" s="1"/>
  <c r="G2138" i="7" s="1"/>
  <c r="G2139" i="7" s="1"/>
  <c r="G2140" i="7" s="1"/>
  <c r="G2141" i="7" s="1"/>
  <c r="G2142" i="7" s="1"/>
  <c r="G2143" i="7" s="1"/>
  <c r="G2144" i="7" s="1"/>
  <c r="G2145" i="7" s="1"/>
  <c r="G2146" i="7" s="1"/>
  <c r="G2147" i="7" s="1"/>
  <c r="G2148" i="7" s="1"/>
  <c r="G2149" i="7" s="1"/>
  <c r="G2150" i="7" s="1"/>
  <c r="G2151" i="7" s="1"/>
  <c r="G2152" i="7" s="1"/>
  <c r="G2153" i="7" s="1"/>
  <c r="G2154" i="7" s="1"/>
  <c r="G2155" i="7" s="1"/>
  <c r="G2156" i="7" s="1"/>
  <c r="G2157" i="7" s="1"/>
  <c r="G2158" i="7" s="1"/>
  <c r="G2159" i="7" s="1"/>
  <c r="G2160" i="7" s="1"/>
  <c r="G2161" i="7" s="1"/>
  <c r="G2162" i="7" s="1"/>
  <c r="G2163" i="7" s="1"/>
  <c r="G2164" i="7" s="1"/>
  <c r="G2165" i="7" s="1"/>
  <c r="G2166" i="7" s="1"/>
  <c r="G2167" i="7" s="1"/>
  <c r="G2168" i="7" s="1"/>
  <c r="G2169" i="7" s="1"/>
  <c r="G2170" i="7" s="1"/>
  <c r="G2171" i="7" s="1"/>
  <c r="G2172" i="7" s="1"/>
  <c r="G2173" i="7" s="1"/>
  <c r="G2174" i="7" s="1"/>
  <c r="G2175" i="7" s="1"/>
  <c r="G2176" i="7" s="1"/>
  <c r="G2177" i="7" s="1"/>
  <c r="G2178" i="7" s="1"/>
  <c r="G2179" i="7" s="1"/>
  <c r="G2180" i="7" s="1"/>
  <c r="G2181" i="7" s="1"/>
  <c r="G2182" i="7" s="1"/>
  <c r="G2183" i="7" s="1"/>
  <c r="G2184" i="7" s="1"/>
  <c r="G2185" i="7" s="1"/>
  <c r="G2186" i="7" s="1"/>
  <c r="G2187" i="7" s="1"/>
  <c r="G2188" i="7" s="1"/>
  <c r="G2189" i="7" s="1"/>
  <c r="G2190" i="7" s="1"/>
  <c r="G2191" i="7" s="1"/>
  <c r="G2192" i="7" s="1"/>
  <c r="G2193" i="7" s="1"/>
  <c r="G2194" i="7" s="1"/>
  <c r="G2195" i="7" s="1"/>
  <c r="G2196" i="7" s="1"/>
  <c r="G2197" i="7" s="1"/>
  <c r="G2198" i="7" s="1"/>
  <c r="G2199" i="7" s="1"/>
  <c r="G2200" i="7" s="1"/>
  <c r="G2201" i="7" s="1"/>
  <c r="G2202" i="7" s="1"/>
  <c r="G2203" i="7" s="1"/>
  <c r="G2204" i="7" s="1"/>
  <c r="G2205" i="7" s="1"/>
  <c r="G2206" i="7" s="1"/>
  <c r="G2207" i="7" s="1"/>
  <c r="G2208" i="7" s="1"/>
  <c r="G2209" i="7" s="1"/>
  <c r="G2210" i="7" s="1"/>
  <c r="G2211" i="7" s="1"/>
  <c r="G2212" i="7" s="1"/>
  <c r="G2213" i="7" s="1"/>
  <c r="G2214" i="7" s="1"/>
  <c r="G2215" i="7" s="1"/>
  <c r="G2216" i="7" s="1"/>
  <c r="G2217" i="7" s="1"/>
  <c r="G2218" i="7" s="1"/>
  <c r="G2219" i="7" s="1"/>
  <c r="G2220" i="7" s="1"/>
  <c r="G2221" i="7" s="1"/>
  <c r="G2222" i="7" s="1"/>
  <c r="G2223" i="7" s="1"/>
  <c r="G2224" i="7" s="1"/>
  <c r="G2225" i="7" s="1"/>
  <c r="G2226" i="7" s="1"/>
  <c r="G2227" i="7" s="1"/>
  <c r="G2228" i="7" s="1"/>
  <c r="G2229" i="7" s="1"/>
  <c r="G2230" i="7" s="1"/>
  <c r="G2231" i="7" s="1"/>
  <c r="G2232" i="7" s="1"/>
  <c r="G2233" i="7" s="1"/>
  <c r="G2234" i="7" s="1"/>
  <c r="G2235" i="7" s="1"/>
  <c r="G2236" i="7" s="1"/>
  <c r="G2237" i="7" s="1"/>
  <c r="G2238" i="7" s="1"/>
  <c r="G2239" i="7" s="1"/>
  <c r="G2240" i="7" s="1"/>
  <c r="G2241" i="7" s="1"/>
  <c r="G2242" i="7" s="1"/>
  <c r="G2243" i="7" s="1"/>
  <c r="G2244" i="7" s="1"/>
  <c r="G2245" i="7" s="1"/>
  <c r="G2246" i="7" s="1"/>
  <c r="G2247" i="7" s="1"/>
  <c r="G2248" i="7" s="1"/>
  <c r="G2249" i="7" s="1"/>
  <c r="G2250" i="7" s="1"/>
  <c r="G2251" i="7" s="1"/>
  <c r="G2252" i="7" s="1"/>
  <c r="G2253" i="7" s="1"/>
  <c r="G2254" i="7" s="1"/>
  <c r="G2255" i="7" s="1"/>
  <c r="G2256" i="7" s="1"/>
  <c r="G2257" i="7" s="1"/>
  <c r="G2258" i="7" s="1"/>
  <c r="G2259" i="7" s="1"/>
  <c r="G2260" i="7" s="1"/>
  <c r="G2261" i="7" s="1"/>
  <c r="G2262" i="7" s="1"/>
  <c r="G2263" i="7" s="1"/>
  <c r="G2264" i="7" s="1"/>
  <c r="G2265" i="7" s="1"/>
  <c r="G2266" i="7" s="1"/>
  <c r="G2267" i="7" s="1"/>
  <c r="G2268" i="7" s="1"/>
  <c r="G2269" i="7" s="1"/>
  <c r="G2270" i="7" s="1"/>
  <c r="G2271" i="7" s="1"/>
  <c r="G2272" i="7" s="1"/>
  <c r="G2273" i="7" s="1"/>
  <c r="G2274" i="7" s="1"/>
  <c r="G2275" i="7" s="1"/>
  <c r="G2276" i="7" s="1"/>
  <c r="G2277" i="7" s="1"/>
  <c r="G2278" i="7" s="1"/>
  <c r="G2279" i="7" s="1"/>
  <c r="G2280" i="7" s="1"/>
  <c r="G2281" i="7" s="1"/>
  <c r="G2282" i="7" s="1"/>
  <c r="G2283" i="7" s="1"/>
  <c r="G2284" i="7" s="1"/>
  <c r="G2285" i="7" s="1"/>
  <c r="G2286" i="7" s="1"/>
  <c r="G2287" i="7" s="1"/>
  <c r="G2288" i="7" s="1"/>
  <c r="G2289" i="7" s="1"/>
  <c r="G2290" i="7" s="1"/>
  <c r="G2291" i="7" s="1"/>
  <c r="G2292" i="7" s="1"/>
  <c r="G2293" i="7" s="1"/>
  <c r="G2294" i="7" s="1"/>
  <c r="G2295" i="7" s="1"/>
  <c r="G2296" i="7" s="1"/>
  <c r="G2297" i="7" s="1"/>
  <c r="G2298" i="7" s="1"/>
  <c r="G2299" i="7" s="1"/>
  <c r="G2300" i="7" s="1"/>
  <c r="G2301" i="7" s="1"/>
  <c r="G2302" i="7" s="1"/>
  <c r="G2303" i="7" s="1"/>
  <c r="G2304" i="7" s="1"/>
  <c r="G2305" i="7" s="1"/>
  <c r="G2306" i="7" s="1"/>
  <c r="G2307" i="7" s="1"/>
  <c r="G2308" i="7" s="1"/>
  <c r="G2309" i="7" s="1"/>
  <c r="G2310" i="7" s="1"/>
  <c r="G2311" i="7" s="1"/>
  <c r="G2312" i="7" s="1"/>
  <c r="G2313" i="7" s="1"/>
  <c r="G2314" i="7" s="1"/>
  <c r="G2315" i="7" s="1"/>
  <c r="G2316" i="7" s="1"/>
  <c r="G2317" i="7" s="1"/>
  <c r="G2318" i="7" s="1"/>
  <c r="G2319" i="7" s="1"/>
  <c r="G2320" i="7" s="1"/>
  <c r="G2321" i="7" s="1"/>
  <c r="G2322" i="7" s="1"/>
  <c r="G2323" i="7" s="1"/>
  <c r="G2324" i="7" s="1"/>
  <c r="G2325" i="7" s="1"/>
  <c r="G2326" i="7" s="1"/>
  <c r="G2327" i="7" s="1"/>
  <c r="G2328" i="7" s="1"/>
  <c r="G2329" i="7" s="1"/>
  <c r="G2330" i="7" s="1"/>
  <c r="G2331" i="7" s="1"/>
  <c r="G2332" i="7" s="1"/>
  <c r="G2333" i="7" s="1"/>
  <c r="G2334" i="7" s="1"/>
  <c r="G2335" i="7" s="1"/>
  <c r="G2336" i="7" s="1"/>
  <c r="G2337" i="7" s="1"/>
  <c r="G2338" i="7" s="1"/>
  <c r="G2339" i="7" s="1"/>
  <c r="G2340" i="7" s="1"/>
  <c r="G2341" i="7" s="1"/>
  <c r="G2342" i="7" s="1"/>
  <c r="G2343" i="7" s="1"/>
  <c r="G2344" i="7" s="1"/>
  <c r="G2345" i="7" s="1"/>
  <c r="G2346" i="7" s="1"/>
  <c r="G2347" i="7" s="1"/>
  <c r="G2348" i="7" s="1"/>
  <c r="G2349" i="7" s="1"/>
  <c r="G2350" i="7" s="1"/>
  <c r="G2351" i="7" s="1"/>
  <c r="G2352" i="7" s="1"/>
  <c r="G2353" i="7" s="1"/>
  <c r="G2354" i="7" s="1"/>
  <c r="G2355" i="7" s="1"/>
  <c r="G2356" i="7" s="1"/>
  <c r="G2357" i="7" s="1"/>
  <c r="G2358" i="7" s="1"/>
  <c r="G2359" i="7" s="1"/>
  <c r="G2360" i="7" s="1"/>
  <c r="G2361" i="7" s="1"/>
  <c r="G2362" i="7" s="1"/>
  <c r="G2363" i="7" s="1"/>
  <c r="G2364" i="7" s="1"/>
  <c r="G2365" i="7" s="1"/>
  <c r="G2366" i="7" s="1"/>
  <c r="G2016" i="7"/>
  <c r="G2017" i="7" s="1"/>
  <c r="G2018" i="7" s="1"/>
  <c r="G2019" i="7" s="1"/>
  <c r="G2020" i="7" s="1"/>
  <c r="G2021" i="7" s="1"/>
  <c r="G2022" i="7" s="1"/>
  <c r="G2023" i="7" s="1"/>
  <c r="G2024" i="7" s="1"/>
  <c r="G2025" i="7" s="1"/>
  <c r="G2026" i="7" s="1"/>
  <c r="G2027" i="7" s="1"/>
  <c r="G2028" i="7" s="1"/>
  <c r="G2029" i="7" s="1"/>
  <c r="G2030" i="7" s="1"/>
  <c r="G2008" i="7"/>
  <c r="G2009" i="7" s="1"/>
  <c r="G2010" i="7" s="1"/>
  <c r="G2011" i="7" s="1"/>
  <c r="G2012" i="7" s="1"/>
  <c r="G2013" i="7" s="1"/>
  <c r="G2014" i="7" s="1"/>
  <c r="G2015" i="7" s="1"/>
  <c r="G2002" i="7"/>
  <c r="G2003" i="7" s="1"/>
  <c r="G2004" i="7" s="1"/>
  <c r="G2005" i="7" s="1"/>
  <c r="G2006" i="7" s="1"/>
  <c r="G2007" i="7" s="1"/>
  <c r="G2001" i="7"/>
  <c r="N5000" i="7"/>
  <c r="M5000" i="7"/>
  <c r="L5000" i="7"/>
  <c r="K5000" i="7"/>
  <c r="J5000" i="7"/>
  <c r="I5000" i="7"/>
  <c r="H5000" i="7"/>
  <c r="G5000" i="7"/>
  <c r="F5000" i="7"/>
  <c r="D5000" i="7"/>
  <c r="C5000" i="7"/>
  <c r="B5000" i="7"/>
  <c r="N4999" i="7"/>
  <c r="M4999" i="7"/>
  <c r="L4999" i="7"/>
  <c r="K4999" i="7"/>
  <c r="J4999" i="7"/>
  <c r="I4999" i="7"/>
  <c r="H4999" i="7"/>
  <c r="G4999" i="7"/>
  <c r="F4999" i="7"/>
  <c r="D4999" i="7"/>
  <c r="C4999" i="7"/>
  <c r="B4999" i="7"/>
  <c r="N4998" i="7"/>
  <c r="M4998" i="7"/>
  <c r="L4998" i="7"/>
  <c r="K4998" i="7"/>
  <c r="J4998" i="7"/>
  <c r="I4998" i="7"/>
  <c r="H4998" i="7"/>
  <c r="G4998" i="7"/>
  <c r="F4998" i="7"/>
  <c r="D4998" i="7"/>
  <c r="C4998" i="7"/>
  <c r="B4998" i="7"/>
  <c r="N4997" i="7"/>
  <c r="M4997" i="7"/>
  <c r="L4997" i="7"/>
  <c r="K4997" i="7"/>
  <c r="J4997" i="7"/>
  <c r="I4997" i="7"/>
  <c r="H4997" i="7"/>
  <c r="G4997" i="7"/>
  <c r="F4997" i="7"/>
  <c r="D4997" i="7"/>
  <c r="C4997" i="7"/>
  <c r="B4997" i="7"/>
  <c r="N4996" i="7"/>
  <c r="M4996" i="7"/>
  <c r="L4996" i="7"/>
  <c r="K4996" i="7"/>
  <c r="J4996" i="7"/>
  <c r="I4996" i="7"/>
  <c r="H4996" i="7"/>
  <c r="G4996" i="7"/>
  <c r="F4996" i="7"/>
  <c r="D4996" i="7"/>
  <c r="C4996" i="7"/>
  <c r="B4996" i="7"/>
  <c r="N4995" i="7"/>
  <c r="M4995" i="7"/>
  <c r="L4995" i="7"/>
  <c r="K4995" i="7"/>
  <c r="J4995" i="7"/>
  <c r="I4995" i="7"/>
  <c r="H4995" i="7"/>
  <c r="G4995" i="7"/>
  <c r="F4995" i="7"/>
  <c r="D4995" i="7"/>
  <c r="C4995" i="7"/>
  <c r="B4995" i="7"/>
  <c r="N4994" i="7"/>
  <c r="M4994" i="7"/>
  <c r="L4994" i="7"/>
  <c r="K4994" i="7"/>
  <c r="J4994" i="7"/>
  <c r="I4994" i="7"/>
  <c r="H4994" i="7"/>
  <c r="G4994" i="7"/>
  <c r="F4994" i="7"/>
  <c r="D4994" i="7"/>
  <c r="C4994" i="7"/>
  <c r="B4994" i="7"/>
  <c r="N4993" i="7"/>
  <c r="M4993" i="7"/>
  <c r="L4993" i="7"/>
  <c r="K4993" i="7"/>
  <c r="J4993" i="7"/>
  <c r="I4993" i="7"/>
  <c r="H4993" i="7"/>
  <c r="G4993" i="7"/>
  <c r="F4993" i="7"/>
  <c r="D4993" i="7"/>
  <c r="C4993" i="7"/>
  <c r="B4993" i="7"/>
  <c r="N4992" i="7"/>
  <c r="M4992" i="7"/>
  <c r="L4992" i="7"/>
  <c r="K4992" i="7"/>
  <c r="J4992" i="7"/>
  <c r="I4992" i="7"/>
  <c r="H4992" i="7"/>
  <c r="G4992" i="7"/>
  <c r="F4992" i="7"/>
  <c r="D4992" i="7"/>
  <c r="C4992" i="7"/>
  <c r="B4992" i="7"/>
  <c r="N4991" i="7"/>
  <c r="M4991" i="7"/>
  <c r="L4991" i="7"/>
  <c r="K4991" i="7"/>
  <c r="J4991" i="7"/>
  <c r="I4991" i="7"/>
  <c r="H4991" i="7"/>
  <c r="G4991" i="7"/>
  <c r="F4991" i="7"/>
  <c r="D4991" i="7"/>
  <c r="C4991" i="7"/>
  <c r="B4991" i="7"/>
  <c r="N4990" i="7"/>
  <c r="M4990" i="7"/>
  <c r="L4990" i="7"/>
  <c r="K4990" i="7"/>
  <c r="J4990" i="7"/>
  <c r="I4990" i="7"/>
  <c r="H4990" i="7"/>
  <c r="G4990" i="7"/>
  <c r="F4990" i="7"/>
  <c r="D4990" i="7"/>
  <c r="C4990" i="7"/>
  <c r="B4990" i="7"/>
  <c r="N4989" i="7"/>
  <c r="M4989" i="7"/>
  <c r="L4989" i="7"/>
  <c r="K4989" i="7"/>
  <c r="J4989" i="7"/>
  <c r="I4989" i="7"/>
  <c r="H4989" i="7"/>
  <c r="G4989" i="7"/>
  <c r="F4989" i="7"/>
  <c r="D4989" i="7"/>
  <c r="C4989" i="7"/>
  <c r="B4989" i="7"/>
  <c r="N4988" i="7"/>
  <c r="M4988" i="7"/>
  <c r="L4988" i="7"/>
  <c r="K4988" i="7"/>
  <c r="J4988" i="7"/>
  <c r="I4988" i="7"/>
  <c r="H4988" i="7"/>
  <c r="G4988" i="7"/>
  <c r="F4988" i="7"/>
  <c r="D4988" i="7"/>
  <c r="C4988" i="7"/>
  <c r="B4988" i="7"/>
  <c r="N4987" i="7"/>
  <c r="M4987" i="7"/>
  <c r="L4987" i="7"/>
  <c r="K4987" i="7"/>
  <c r="J4987" i="7"/>
  <c r="I4987" i="7"/>
  <c r="H4987" i="7"/>
  <c r="G4987" i="7"/>
  <c r="F4987" i="7"/>
  <c r="D4987" i="7"/>
  <c r="C4987" i="7"/>
  <c r="B4987" i="7"/>
  <c r="N4986" i="7"/>
  <c r="M4986" i="7"/>
  <c r="L4986" i="7"/>
  <c r="K4986" i="7"/>
  <c r="J4986" i="7"/>
  <c r="I4986" i="7"/>
  <c r="H4986" i="7"/>
  <c r="G4986" i="7"/>
  <c r="F4986" i="7"/>
  <c r="D4986" i="7"/>
  <c r="C4986" i="7"/>
  <c r="B4986" i="7"/>
  <c r="N4985" i="7"/>
  <c r="M4985" i="7"/>
  <c r="L4985" i="7"/>
  <c r="K4985" i="7"/>
  <c r="J4985" i="7"/>
  <c r="I4985" i="7"/>
  <c r="H4985" i="7"/>
  <c r="G4985" i="7"/>
  <c r="F4985" i="7"/>
  <c r="D4985" i="7"/>
  <c r="C4985" i="7"/>
  <c r="B4985" i="7"/>
  <c r="N4984" i="7"/>
  <c r="M4984" i="7"/>
  <c r="L4984" i="7"/>
  <c r="K4984" i="7"/>
  <c r="J4984" i="7"/>
  <c r="I4984" i="7"/>
  <c r="H4984" i="7"/>
  <c r="G4984" i="7"/>
  <c r="F4984" i="7"/>
  <c r="D4984" i="7"/>
  <c r="C4984" i="7"/>
  <c r="B4984" i="7"/>
  <c r="N4983" i="7"/>
  <c r="M4983" i="7"/>
  <c r="L4983" i="7"/>
  <c r="K4983" i="7"/>
  <c r="J4983" i="7"/>
  <c r="I4983" i="7"/>
  <c r="H4983" i="7"/>
  <c r="G4983" i="7"/>
  <c r="F4983" i="7"/>
  <c r="D4983" i="7"/>
  <c r="C4983" i="7"/>
  <c r="B4983" i="7"/>
  <c r="N4982" i="7"/>
  <c r="M4982" i="7"/>
  <c r="L4982" i="7"/>
  <c r="K4982" i="7"/>
  <c r="J4982" i="7"/>
  <c r="I4982" i="7"/>
  <c r="H4982" i="7"/>
  <c r="G4982" i="7"/>
  <c r="F4982" i="7"/>
  <c r="D4982" i="7"/>
  <c r="C4982" i="7"/>
  <c r="B4982" i="7"/>
  <c r="N4981" i="7"/>
  <c r="M4981" i="7"/>
  <c r="L4981" i="7"/>
  <c r="K4981" i="7"/>
  <c r="J4981" i="7"/>
  <c r="I4981" i="7"/>
  <c r="H4981" i="7"/>
  <c r="G4981" i="7"/>
  <c r="F4981" i="7"/>
  <c r="D4981" i="7"/>
  <c r="C4981" i="7"/>
  <c r="B4981" i="7"/>
  <c r="N4980" i="7"/>
  <c r="M4980" i="7"/>
  <c r="L4980" i="7"/>
  <c r="K4980" i="7"/>
  <c r="J4980" i="7"/>
  <c r="I4980" i="7"/>
  <c r="H4980" i="7"/>
  <c r="G4980" i="7"/>
  <c r="F4980" i="7"/>
  <c r="D4980" i="7"/>
  <c r="C4980" i="7"/>
  <c r="B4980" i="7"/>
  <c r="N4979" i="7"/>
  <c r="M4979" i="7"/>
  <c r="L4979" i="7"/>
  <c r="K4979" i="7"/>
  <c r="J4979" i="7"/>
  <c r="I4979" i="7"/>
  <c r="H4979" i="7"/>
  <c r="G4979" i="7"/>
  <c r="F4979" i="7"/>
  <c r="D4979" i="7"/>
  <c r="C4979" i="7"/>
  <c r="B4979" i="7"/>
  <c r="N4978" i="7"/>
  <c r="M4978" i="7"/>
  <c r="L4978" i="7"/>
  <c r="K4978" i="7"/>
  <c r="J4978" i="7"/>
  <c r="I4978" i="7"/>
  <c r="H4978" i="7"/>
  <c r="G4978" i="7"/>
  <c r="F4978" i="7"/>
  <c r="D4978" i="7"/>
  <c r="C4978" i="7"/>
  <c r="B4978" i="7"/>
  <c r="N4977" i="7"/>
  <c r="M4977" i="7"/>
  <c r="L4977" i="7"/>
  <c r="K4977" i="7"/>
  <c r="J4977" i="7"/>
  <c r="I4977" i="7"/>
  <c r="H4977" i="7"/>
  <c r="G4977" i="7"/>
  <c r="F4977" i="7"/>
  <c r="D4977" i="7"/>
  <c r="C4977" i="7"/>
  <c r="B4977" i="7"/>
  <c r="N4976" i="7"/>
  <c r="M4976" i="7"/>
  <c r="L4976" i="7"/>
  <c r="K4976" i="7"/>
  <c r="J4976" i="7"/>
  <c r="I4976" i="7"/>
  <c r="H4976" i="7"/>
  <c r="G4976" i="7"/>
  <c r="F4976" i="7"/>
  <c r="D4976" i="7"/>
  <c r="C4976" i="7"/>
  <c r="B4976" i="7"/>
  <c r="N4975" i="7"/>
  <c r="M4975" i="7"/>
  <c r="L4975" i="7"/>
  <c r="K4975" i="7"/>
  <c r="J4975" i="7"/>
  <c r="I4975" i="7"/>
  <c r="H4975" i="7"/>
  <c r="G4975" i="7"/>
  <c r="F4975" i="7"/>
  <c r="D4975" i="7"/>
  <c r="C4975" i="7"/>
  <c r="B4975" i="7"/>
  <c r="N4974" i="7"/>
  <c r="M4974" i="7"/>
  <c r="L4974" i="7"/>
  <c r="K4974" i="7"/>
  <c r="J4974" i="7"/>
  <c r="I4974" i="7"/>
  <c r="H4974" i="7"/>
  <c r="G4974" i="7"/>
  <c r="F4974" i="7"/>
  <c r="D4974" i="7"/>
  <c r="C4974" i="7"/>
  <c r="B4974" i="7"/>
  <c r="N4973" i="7"/>
  <c r="M4973" i="7"/>
  <c r="L4973" i="7"/>
  <c r="K4973" i="7"/>
  <c r="J4973" i="7"/>
  <c r="I4973" i="7"/>
  <c r="H4973" i="7"/>
  <c r="G4973" i="7"/>
  <c r="F4973" i="7"/>
  <c r="D4973" i="7"/>
  <c r="C4973" i="7"/>
  <c r="B4973" i="7"/>
  <c r="N4972" i="7"/>
  <c r="M4972" i="7"/>
  <c r="L4972" i="7"/>
  <c r="K4972" i="7"/>
  <c r="J4972" i="7"/>
  <c r="I4972" i="7"/>
  <c r="H4972" i="7"/>
  <c r="G4972" i="7"/>
  <c r="F4972" i="7"/>
  <c r="D4972" i="7"/>
  <c r="C4972" i="7"/>
  <c r="B4972" i="7"/>
  <c r="N4971" i="7"/>
  <c r="M4971" i="7"/>
  <c r="L4971" i="7"/>
  <c r="K4971" i="7"/>
  <c r="J4971" i="7"/>
  <c r="I4971" i="7"/>
  <c r="H4971" i="7"/>
  <c r="G4971" i="7"/>
  <c r="F4971" i="7"/>
  <c r="D4971" i="7"/>
  <c r="C4971" i="7"/>
  <c r="B4971" i="7"/>
  <c r="N4970" i="7"/>
  <c r="M4970" i="7"/>
  <c r="L4970" i="7"/>
  <c r="K4970" i="7"/>
  <c r="J4970" i="7"/>
  <c r="I4970" i="7"/>
  <c r="H4970" i="7"/>
  <c r="G4970" i="7"/>
  <c r="F4970" i="7"/>
  <c r="D4970" i="7"/>
  <c r="C4970" i="7"/>
  <c r="B4970" i="7"/>
  <c r="N4969" i="7"/>
  <c r="M4969" i="7"/>
  <c r="L4969" i="7"/>
  <c r="K4969" i="7"/>
  <c r="J4969" i="7"/>
  <c r="I4969" i="7"/>
  <c r="H4969" i="7"/>
  <c r="G4969" i="7"/>
  <c r="F4969" i="7"/>
  <c r="D4969" i="7"/>
  <c r="C4969" i="7"/>
  <c r="B4969" i="7"/>
  <c r="N4968" i="7"/>
  <c r="M4968" i="7"/>
  <c r="L4968" i="7"/>
  <c r="K4968" i="7"/>
  <c r="J4968" i="7"/>
  <c r="I4968" i="7"/>
  <c r="H4968" i="7"/>
  <c r="G4968" i="7"/>
  <c r="F4968" i="7"/>
  <c r="D4968" i="7"/>
  <c r="C4968" i="7"/>
  <c r="B4968" i="7"/>
  <c r="N4967" i="7"/>
  <c r="M4967" i="7"/>
  <c r="L4967" i="7"/>
  <c r="K4967" i="7"/>
  <c r="J4967" i="7"/>
  <c r="I4967" i="7"/>
  <c r="H4967" i="7"/>
  <c r="G4967" i="7"/>
  <c r="F4967" i="7"/>
  <c r="D4967" i="7"/>
  <c r="C4967" i="7"/>
  <c r="B4967" i="7"/>
  <c r="N4966" i="7"/>
  <c r="M4966" i="7"/>
  <c r="L4966" i="7"/>
  <c r="K4966" i="7"/>
  <c r="J4966" i="7"/>
  <c r="I4966" i="7"/>
  <c r="H4966" i="7"/>
  <c r="G4966" i="7"/>
  <c r="F4966" i="7"/>
  <c r="D4966" i="7"/>
  <c r="C4966" i="7"/>
  <c r="B4966" i="7"/>
  <c r="N4965" i="7"/>
  <c r="M4965" i="7"/>
  <c r="L4965" i="7"/>
  <c r="K4965" i="7"/>
  <c r="J4965" i="7"/>
  <c r="I4965" i="7"/>
  <c r="H4965" i="7"/>
  <c r="G4965" i="7"/>
  <c r="F4965" i="7"/>
  <c r="D4965" i="7"/>
  <c r="C4965" i="7"/>
  <c r="B4965" i="7"/>
  <c r="N4964" i="7"/>
  <c r="M4964" i="7"/>
  <c r="L4964" i="7"/>
  <c r="K4964" i="7"/>
  <c r="J4964" i="7"/>
  <c r="I4964" i="7"/>
  <c r="H4964" i="7"/>
  <c r="G4964" i="7"/>
  <c r="F4964" i="7"/>
  <c r="D4964" i="7"/>
  <c r="C4964" i="7"/>
  <c r="B4964" i="7"/>
  <c r="N4963" i="7"/>
  <c r="M4963" i="7"/>
  <c r="L4963" i="7"/>
  <c r="K4963" i="7"/>
  <c r="J4963" i="7"/>
  <c r="I4963" i="7"/>
  <c r="H4963" i="7"/>
  <c r="G4963" i="7"/>
  <c r="F4963" i="7"/>
  <c r="D4963" i="7"/>
  <c r="C4963" i="7"/>
  <c r="B4963" i="7"/>
  <c r="N4962" i="7"/>
  <c r="M4962" i="7"/>
  <c r="L4962" i="7"/>
  <c r="K4962" i="7"/>
  <c r="J4962" i="7"/>
  <c r="I4962" i="7"/>
  <c r="H4962" i="7"/>
  <c r="G4962" i="7"/>
  <c r="F4962" i="7"/>
  <c r="D4962" i="7"/>
  <c r="C4962" i="7"/>
  <c r="B4962" i="7"/>
  <c r="N4961" i="7"/>
  <c r="M4961" i="7"/>
  <c r="L4961" i="7"/>
  <c r="K4961" i="7"/>
  <c r="J4961" i="7"/>
  <c r="I4961" i="7"/>
  <c r="H4961" i="7"/>
  <c r="G4961" i="7"/>
  <c r="F4961" i="7"/>
  <c r="D4961" i="7"/>
  <c r="C4961" i="7"/>
  <c r="B4961" i="7"/>
  <c r="N4960" i="7"/>
  <c r="M4960" i="7"/>
  <c r="L4960" i="7"/>
  <c r="K4960" i="7"/>
  <c r="J4960" i="7"/>
  <c r="I4960" i="7"/>
  <c r="H4960" i="7"/>
  <c r="G4960" i="7"/>
  <c r="F4960" i="7"/>
  <c r="D4960" i="7"/>
  <c r="C4960" i="7"/>
  <c r="B4960" i="7"/>
  <c r="N4959" i="7"/>
  <c r="M4959" i="7"/>
  <c r="L4959" i="7"/>
  <c r="K4959" i="7"/>
  <c r="J4959" i="7"/>
  <c r="I4959" i="7"/>
  <c r="H4959" i="7"/>
  <c r="G4959" i="7"/>
  <c r="F4959" i="7"/>
  <c r="D4959" i="7"/>
  <c r="C4959" i="7"/>
  <c r="B4959" i="7"/>
  <c r="N4958" i="7"/>
  <c r="M4958" i="7"/>
  <c r="L4958" i="7"/>
  <c r="K4958" i="7"/>
  <c r="J4958" i="7"/>
  <c r="I4958" i="7"/>
  <c r="H4958" i="7"/>
  <c r="G4958" i="7"/>
  <c r="F4958" i="7"/>
  <c r="D4958" i="7"/>
  <c r="C4958" i="7"/>
  <c r="B4958" i="7"/>
  <c r="N4957" i="7"/>
  <c r="M4957" i="7"/>
  <c r="L4957" i="7"/>
  <c r="K4957" i="7"/>
  <c r="J4957" i="7"/>
  <c r="I4957" i="7"/>
  <c r="H4957" i="7"/>
  <c r="G4957" i="7"/>
  <c r="F4957" i="7"/>
  <c r="D4957" i="7"/>
  <c r="C4957" i="7"/>
  <c r="B4957" i="7"/>
  <c r="N4956" i="7"/>
  <c r="M4956" i="7"/>
  <c r="L4956" i="7"/>
  <c r="K4956" i="7"/>
  <c r="J4956" i="7"/>
  <c r="I4956" i="7"/>
  <c r="H4956" i="7"/>
  <c r="G4956" i="7"/>
  <c r="F4956" i="7"/>
  <c r="D4956" i="7"/>
  <c r="C4956" i="7"/>
  <c r="B4956" i="7"/>
  <c r="N4955" i="7"/>
  <c r="M4955" i="7"/>
  <c r="L4955" i="7"/>
  <c r="K4955" i="7"/>
  <c r="J4955" i="7"/>
  <c r="I4955" i="7"/>
  <c r="H4955" i="7"/>
  <c r="G4955" i="7"/>
  <c r="F4955" i="7"/>
  <c r="D4955" i="7"/>
  <c r="C4955" i="7"/>
  <c r="B4955" i="7"/>
  <c r="N4954" i="7"/>
  <c r="M4954" i="7"/>
  <c r="L4954" i="7"/>
  <c r="K4954" i="7"/>
  <c r="J4954" i="7"/>
  <c r="I4954" i="7"/>
  <c r="H4954" i="7"/>
  <c r="G4954" i="7"/>
  <c r="F4954" i="7"/>
  <c r="D4954" i="7"/>
  <c r="C4954" i="7"/>
  <c r="B4954" i="7"/>
  <c r="N4953" i="7"/>
  <c r="M4953" i="7"/>
  <c r="L4953" i="7"/>
  <c r="K4953" i="7"/>
  <c r="J4953" i="7"/>
  <c r="I4953" i="7"/>
  <c r="H4953" i="7"/>
  <c r="G4953" i="7"/>
  <c r="F4953" i="7"/>
  <c r="D4953" i="7"/>
  <c r="C4953" i="7"/>
  <c r="B4953" i="7"/>
  <c r="N4952" i="7"/>
  <c r="M4952" i="7"/>
  <c r="L4952" i="7"/>
  <c r="K4952" i="7"/>
  <c r="J4952" i="7"/>
  <c r="I4952" i="7"/>
  <c r="H4952" i="7"/>
  <c r="G4952" i="7"/>
  <c r="F4952" i="7"/>
  <c r="D4952" i="7"/>
  <c r="C4952" i="7"/>
  <c r="B4952" i="7"/>
  <c r="N4951" i="7"/>
  <c r="M4951" i="7"/>
  <c r="L4951" i="7"/>
  <c r="K4951" i="7"/>
  <c r="J4951" i="7"/>
  <c r="I4951" i="7"/>
  <c r="H4951" i="7"/>
  <c r="G4951" i="7"/>
  <c r="F4951" i="7"/>
  <c r="D4951" i="7"/>
  <c r="C4951" i="7"/>
  <c r="B4951" i="7"/>
  <c r="N4950" i="7"/>
  <c r="M4950" i="7"/>
  <c r="L4950" i="7"/>
  <c r="K4950" i="7"/>
  <c r="J4950" i="7"/>
  <c r="I4950" i="7"/>
  <c r="H4950" i="7"/>
  <c r="G4950" i="7"/>
  <c r="F4950" i="7"/>
  <c r="D4950" i="7"/>
  <c r="C4950" i="7"/>
  <c r="B4950" i="7"/>
  <c r="N4949" i="7"/>
  <c r="M4949" i="7"/>
  <c r="L4949" i="7"/>
  <c r="K4949" i="7"/>
  <c r="J4949" i="7"/>
  <c r="I4949" i="7"/>
  <c r="H4949" i="7"/>
  <c r="G4949" i="7"/>
  <c r="F4949" i="7"/>
  <c r="D4949" i="7"/>
  <c r="C4949" i="7"/>
  <c r="B4949" i="7"/>
  <c r="N4948" i="7"/>
  <c r="M4948" i="7"/>
  <c r="L4948" i="7"/>
  <c r="K4948" i="7"/>
  <c r="J4948" i="7"/>
  <c r="I4948" i="7"/>
  <c r="H4948" i="7"/>
  <c r="G4948" i="7"/>
  <c r="F4948" i="7"/>
  <c r="D4948" i="7"/>
  <c r="C4948" i="7"/>
  <c r="B4948" i="7"/>
  <c r="N4947" i="7"/>
  <c r="M4947" i="7"/>
  <c r="L4947" i="7"/>
  <c r="K4947" i="7"/>
  <c r="J4947" i="7"/>
  <c r="I4947" i="7"/>
  <c r="H4947" i="7"/>
  <c r="G4947" i="7"/>
  <c r="F4947" i="7"/>
  <c r="D4947" i="7"/>
  <c r="C4947" i="7"/>
  <c r="B4947" i="7"/>
  <c r="N4946" i="7"/>
  <c r="M4946" i="7"/>
  <c r="L4946" i="7"/>
  <c r="K4946" i="7"/>
  <c r="J4946" i="7"/>
  <c r="I4946" i="7"/>
  <c r="H4946" i="7"/>
  <c r="G4946" i="7"/>
  <c r="F4946" i="7"/>
  <c r="D4946" i="7"/>
  <c r="C4946" i="7"/>
  <c r="B4946" i="7"/>
  <c r="N4945" i="7"/>
  <c r="M4945" i="7"/>
  <c r="L4945" i="7"/>
  <c r="K4945" i="7"/>
  <c r="J4945" i="7"/>
  <c r="I4945" i="7"/>
  <c r="H4945" i="7"/>
  <c r="G4945" i="7"/>
  <c r="F4945" i="7"/>
  <c r="D4945" i="7"/>
  <c r="C4945" i="7"/>
  <c r="B4945" i="7"/>
  <c r="N4944" i="7"/>
  <c r="M4944" i="7"/>
  <c r="L4944" i="7"/>
  <c r="K4944" i="7"/>
  <c r="J4944" i="7"/>
  <c r="I4944" i="7"/>
  <c r="H4944" i="7"/>
  <c r="G4944" i="7"/>
  <c r="F4944" i="7"/>
  <c r="D4944" i="7"/>
  <c r="C4944" i="7"/>
  <c r="B4944" i="7"/>
  <c r="N4943" i="7"/>
  <c r="M4943" i="7"/>
  <c r="L4943" i="7"/>
  <c r="K4943" i="7"/>
  <c r="J4943" i="7"/>
  <c r="I4943" i="7"/>
  <c r="H4943" i="7"/>
  <c r="G4943" i="7"/>
  <c r="F4943" i="7"/>
  <c r="D4943" i="7"/>
  <c r="C4943" i="7"/>
  <c r="B4943" i="7"/>
  <c r="N4942" i="7"/>
  <c r="M4942" i="7"/>
  <c r="L4942" i="7"/>
  <c r="K4942" i="7"/>
  <c r="J4942" i="7"/>
  <c r="I4942" i="7"/>
  <c r="H4942" i="7"/>
  <c r="G4942" i="7"/>
  <c r="F4942" i="7"/>
  <c r="D4942" i="7"/>
  <c r="C4942" i="7"/>
  <c r="B4942" i="7"/>
  <c r="N4941" i="7"/>
  <c r="M4941" i="7"/>
  <c r="L4941" i="7"/>
  <c r="K4941" i="7"/>
  <c r="J4941" i="7"/>
  <c r="I4941" i="7"/>
  <c r="H4941" i="7"/>
  <c r="G4941" i="7"/>
  <c r="F4941" i="7"/>
  <c r="D4941" i="7"/>
  <c r="C4941" i="7"/>
  <c r="B4941" i="7"/>
  <c r="N4940" i="7"/>
  <c r="M4940" i="7"/>
  <c r="L4940" i="7"/>
  <c r="K4940" i="7"/>
  <c r="J4940" i="7"/>
  <c r="I4940" i="7"/>
  <c r="H4940" i="7"/>
  <c r="G4940" i="7"/>
  <c r="F4940" i="7"/>
  <c r="D4940" i="7"/>
  <c r="C4940" i="7"/>
  <c r="B4940" i="7"/>
  <c r="N4939" i="7"/>
  <c r="M4939" i="7"/>
  <c r="L4939" i="7"/>
  <c r="K4939" i="7"/>
  <c r="J4939" i="7"/>
  <c r="I4939" i="7"/>
  <c r="H4939" i="7"/>
  <c r="G4939" i="7"/>
  <c r="F4939" i="7"/>
  <c r="D4939" i="7"/>
  <c r="C4939" i="7"/>
  <c r="B4939" i="7"/>
  <c r="N4938" i="7"/>
  <c r="M4938" i="7"/>
  <c r="L4938" i="7"/>
  <c r="K4938" i="7"/>
  <c r="J4938" i="7"/>
  <c r="I4938" i="7"/>
  <c r="H4938" i="7"/>
  <c r="G4938" i="7"/>
  <c r="F4938" i="7"/>
  <c r="D4938" i="7"/>
  <c r="C4938" i="7"/>
  <c r="B4938" i="7"/>
  <c r="N4937" i="7"/>
  <c r="M4937" i="7"/>
  <c r="L4937" i="7"/>
  <c r="K4937" i="7"/>
  <c r="J4937" i="7"/>
  <c r="I4937" i="7"/>
  <c r="H4937" i="7"/>
  <c r="G4937" i="7"/>
  <c r="F4937" i="7"/>
  <c r="D4937" i="7"/>
  <c r="C4937" i="7"/>
  <c r="B4937" i="7"/>
  <c r="N4936" i="7"/>
  <c r="M4936" i="7"/>
  <c r="L4936" i="7"/>
  <c r="K4936" i="7"/>
  <c r="J4936" i="7"/>
  <c r="I4936" i="7"/>
  <c r="H4936" i="7"/>
  <c r="G4936" i="7"/>
  <c r="F4936" i="7"/>
  <c r="D4936" i="7"/>
  <c r="C4936" i="7"/>
  <c r="B4936" i="7"/>
  <c r="N4935" i="7"/>
  <c r="M4935" i="7"/>
  <c r="L4935" i="7"/>
  <c r="K4935" i="7"/>
  <c r="J4935" i="7"/>
  <c r="I4935" i="7"/>
  <c r="H4935" i="7"/>
  <c r="G4935" i="7"/>
  <c r="F4935" i="7"/>
  <c r="D4935" i="7"/>
  <c r="C4935" i="7"/>
  <c r="B4935" i="7"/>
  <c r="N4934" i="7"/>
  <c r="M4934" i="7"/>
  <c r="L4934" i="7"/>
  <c r="K4934" i="7"/>
  <c r="J4934" i="7"/>
  <c r="I4934" i="7"/>
  <c r="H4934" i="7"/>
  <c r="G4934" i="7"/>
  <c r="F4934" i="7"/>
  <c r="D4934" i="7"/>
  <c r="C4934" i="7"/>
  <c r="B4934" i="7"/>
  <c r="N4933" i="7"/>
  <c r="M4933" i="7"/>
  <c r="L4933" i="7"/>
  <c r="K4933" i="7"/>
  <c r="J4933" i="7"/>
  <c r="I4933" i="7"/>
  <c r="H4933" i="7"/>
  <c r="G4933" i="7"/>
  <c r="F4933" i="7"/>
  <c r="D4933" i="7"/>
  <c r="C4933" i="7"/>
  <c r="B4933" i="7"/>
  <c r="N4932" i="7"/>
  <c r="M4932" i="7"/>
  <c r="L4932" i="7"/>
  <c r="K4932" i="7"/>
  <c r="J4932" i="7"/>
  <c r="I4932" i="7"/>
  <c r="H4932" i="7"/>
  <c r="G4932" i="7"/>
  <c r="F4932" i="7"/>
  <c r="D4932" i="7"/>
  <c r="C4932" i="7"/>
  <c r="B4932" i="7"/>
  <c r="N4931" i="7"/>
  <c r="M4931" i="7"/>
  <c r="L4931" i="7"/>
  <c r="K4931" i="7"/>
  <c r="J4931" i="7"/>
  <c r="I4931" i="7"/>
  <c r="H4931" i="7"/>
  <c r="G4931" i="7"/>
  <c r="F4931" i="7"/>
  <c r="D4931" i="7"/>
  <c r="C4931" i="7"/>
  <c r="B4931" i="7"/>
  <c r="N4930" i="7"/>
  <c r="M4930" i="7"/>
  <c r="L4930" i="7"/>
  <c r="K4930" i="7"/>
  <c r="J4930" i="7"/>
  <c r="I4930" i="7"/>
  <c r="H4930" i="7"/>
  <c r="G4930" i="7"/>
  <c r="F4930" i="7"/>
  <c r="D4930" i="7"/>
  <c r="C4930" i="7"/>
  <c r="B4930" i="7"/>
  <c r="N4929" i="7"/>
  <c r="M4929" i="7"/>
  <c r="L4929" i="7"/>
  <c r="K4929" i="7"/>
  <c r="J4929" i="7"/>
  <c r="I4929" i="7"/>
  <c r="H4929" i="7"/>
  <c r="G4929" i="7"/>
  <c r="F4929" i="7"/>
  <c r="D4929" i="7"/>
  <c r="C4929" i="7"/>
  <c r="B4929" i="7"/>
  <c r="N4928" i="7"/>
  <c r="M4928" i="7"/>
  <c r="L4928" i="7"/>
  <c r="K4928" i="7"/>
  <c r="J4928" i="7"/>
  <c r="I4928" i="7"/>
  <c r="H4928" i="7"/>
  <c r="G4928" i="7"/>
  <c r="F4928" i="7"/>
  <c r="D4928" i="7"/>
  <c r="C4928" i="7"/>
  <c r="B4928" i="7"/>
  <c r="N4927" i="7"/>
  <c r="M4927" i="7"/>
  <c r="L4927" i="7"/>
  <c r="K4927" i="7"/>
  <c r="J4927" i="7"/>
  <c r="I4927" i="7"/>
  <c r="H4927" i="7"/>
  <c r="G4927" i="7"/>
  <c r="F4927" i="7"/>
  <c r="D4927" i="7"/>
  <c r="C4927" i="7"/>
  <c r="B4927" i="7"/>
  <c r="N4926" i="7"/>
  <c r="M4926" i="7"/>
  <c r="L4926" i="7"/>
  <c r="K4926" i="7"/>
  <c r="J4926" i="7"/>
  <c r="I4926" i="7"/>
  <c r="H4926" i="7"/>
  <c r="G4926" i="7"/>
  <c r="F4926" i="7"/>
  <c r="D4926" i="7"/>
  <c r="C4926" i="7"/>
  <c r="B4926" i="7"/>
  <c r="N4925" i="7"/>
  <c r="M4925" i="7"/>
  <c r="L4925" i="7"/>
  <c r="K4925" i="7"/>
  <c r="J4925" i="7"/>
  <c r="I4925" i="7"/>
  <c r="H4925" i="7"/>
  <c r="G4925" i="7"/>
  <c r="F4925" i="7"/>
  <c r="D4925" i="7"/>
  <c r="C4925" i="7"/>
  <c r="B4925" i="7"/>
  <c r="N4924" i="7"/>
  <c r="M4924" i="7"/>
  <c r="L4924" i="7"/>
  <c r="K4924" i="7"/>
  <c r="J4924" i="7"/>
  <c r="I4924" i="7"/>
  <c r="H4924" i="7"/>
  <c r="G4924" i="7"/>
  <c r="F4924" i="7"/>
  <c r="D4924" i="7"/>
  <c r="C4924" i="7"/>
  <c r="B4924" i="7"/>
  <c r="N4923" i="7"/>
  <c r="M4923" i="7"/>
  <c r="L4923" i="7"/>
  <c r="K4923" i="7"/>
  <c r="J4923" i="7"/>
  <c r="I4923" i="7"/>
  <c r="H4923" i="7"/>
  <c r="G4923" i="7"/>
  <c r="F4923" i="7"/>
  <c r="D4923" i="7"/>
  <c r="C4923" i="7"/>
  <c r="B4923" i="7"/>
  <c r="N4922" i="7"/>
  <c r="M4922" i="7"/>
  <c r="L4922" i="7"/>
  <c r="K4922" i="7"/>
  <c r="J4922" i="7"/>
  <c r="I4922" i="7"/>
  <c r="H4922" i="7"/>
  <c r="G4922" i="7"/>
  <c r="F4922" i="7"/>
  <c r="D4922" i="7"/>
  <c r="C4922" i="7"/>
  <c r="B4922" i="7"/>
  <c r="N4921" i="7"/>
  <c r="M4921" i="7"/>
  <c r="L4921" i="7"/>
  <c r="K4921" i="7"/>
  <c r="J4921" i="7"/>
  <c r="I4921" i="7"/>
  <c r="H4921" i="7"/>
  <c r="G4921" i="7"/>
  <c r="F4921" i="7"/>
  <c r="D4921" i="7"/>
  <c r="C4921" i="7"/>
  <c r="B4921" i="7"/>
  <c r="N4920" i="7"/>
  <c r="M4920" i="7"/>
  <c r="L4920" i="7"/>
  <c r="K4920" i="7"/>
  <c r="J4920" i="7"/>
  <c r="I4920" i="7"/>
  <c r="H4920" i="7"/>
  <c r="G4920" i="7"/>
  <c r="F4920" i="7"/>
  <c r="D4920" i="7"/>
  <c r="C4920" i="7"/>
  <c r="B4920" i="7"/>
  <c r="N4919" i="7"/>
  <c r="M4919" i="7"/>
  <c r="L4919" i="7"/>
  <c r="K4919" i="7"/>
  <c r="J4919" i="7"/>
  <c r="I4919" i="7"/>
  <c r="H4919" i="7"/>
  <c r="G4919" i="7"/>
  <c r="F4919" i="7"/>
  <c r="D4919" i="7"/>
  <c r="C4919" i="7"/>
  <c r="B4919" i="7"/>
  <c r="N4918" i="7"/>
  <c r="M4918" i="7"/>
  <c r="L4918" i="7"/>
  <c r="K4918" i="7"/>
  <c r="J4918" i="7"/>
  <c r="I4918" i="7"/>
  <c r="H4918" i="7"/>
  <c r="G4918" i="7"/>
  <c r="F4918" i="7"/>
  <c r="D4918" i="7"/>
  <c r="C4918" i="7"/>
  <c r="B4918" i="7"/>
  <c r="N4917" i="7"/>
  <c r="M4917" i="7"/>
  <c r="L4917" i="7"/>
  <c r="K4917" i="7"/>
  <c r="J4917" i="7"/>
  <c r="I4917" i="7"/>
  <c r="H4917" i="7"/>
  <c r="G4917" i="7"/>
  <c r="F4917" i="7"/>
  <c r="D4917" i="7"/>
  <c r="C4917" i="7"/>
  <c r="B4917" i="7"/>
  <c r="N4916" i="7"/>
  <c r="M4916" i="7"/>
  <c r="L4916" i="7"/>
  <c r="K4916" i="7"/>
  <c r="J4916" i="7"/>
  <c r="I4916" i="7"/>
  <c r="H4916" i="7"/>
  <c r="G4916" i="7"/>
  <c r="F4916" i="7"/>
  <c r="D4916" i="7"/>
  <c r="C4916" i="7"/>
  <c r="B4916" i="7"/>
  <c r="N4915" i="7"/>
  <c r="M4915" i="7"/>
  <c r="L4915" i="7"/>
  <c r="K4915" i="7"/>
  <c r="J4915" i="7"/>
  <c r="I4915" i="7"/>
  <c r="H4915" i="7"/>
  <c r="G4915" i="7"/>
  <c r="F4915" i="7"/>
  <c r="D4915" i="7"/>
  <c r="C4915" i="7"/>
  <c r="B4915" i="7"/>
  <c r="N4914" i="7"/>
  <c r="M4914" i="7"/>
  <c r="L4914" i="7"/>
  <c r="K4914" i="7"/>
  <c r="J4914" i="7"/>
  <c r="I4914" i="7"/>
  <c r="H4914" i="7"/>
  <c r="G4914" i="7"/>
  <c r="F4914" i="7"/>
  <c r="D4914" i="7"/>
  <c r="C4914" i="7"/>
  <c r="B4914" i="7"/>
  <c r="N4913" i="7"/>
  <c r="M4913" i="7"/>
  <c r="L4913" i="7"/>
  <c r="K4913" i="7"/>
  <c r="J4913" i="7"/>
  <c r="I4913" i="7"/>
  <c r="H4913" i="7"/>
  <c r="G4913" i="7"/>
  <c r="F4913" i="7"/>
  <c r="D4913" i="7"/>
  <c r="C4913" i="7"/>
  <c r="B4913" i="7"/>
  <c r="N4912" i="7"/>
  <c r="M4912" i="7"/>
  <c r="L4912" i="7"/>
  <c r="K4912" i="7"/>
  <c r="J4912" i="7"/>
  <c r="I4912" i="7"/>
  <c r="H4912" i="7"/>
  <c r="G4912" i="7"/>
  <c r="F4912" i="7"/>
  <c r="D4912" i="7"/>
  <c r="C4912" i="7"/>
  <c r="B4912" i="7"/>
  <c r="N4911" i="7"/>
  <c r="M4911" i="7"/>
  <c r="L4911" i="7"/>
  <c r="K4911" i="7"/>
  <c r="J4911" i="7"/>
  <c r="I4911" i="7"/>
  <c r="H4911" i="7"/>
  <c r="G4911" i="7"/>
  <c r="F4911" i="7"/>
  <c r="D4911" i="7"/>
  <c r="C4911" i="7"/>
  <c r="B4911" i="7"/>
  <c r="N4910" i="7"/>
  <c r="M4910" i="7"/>
  <c r="L4910" i="7"/>
  <c r="K4910" i="7"/>
  <c r="J4910" i="7"/>
  <c r="I4910" i="7"/>
  <c r="H4910" i="7"/>
  <c r="G4910" i="7"/>
  <c r="F4910" i="7"/>
  <c r="D4910" i="7"/>
  <c r="C4910" i="7"/>
  <c r="B4910" i="7"/>
  <c r="N4909" i="7"/>
  <c r="M4909" i="7"/>
  <c r="L4909" i="7"/>
  <c r="K4909" i="7"/>
  <c r="J4909" i="7"/>
  <c r="I4909" i="7"/>
  <c r="H4909" i="7"/>
  <c r="G4909" i="7"/>
  <c r="F4909" i="7"/>
  <c r="D4909" i="7"/>
  <c r="C4909" i="7"/>
  <c r="B4909" i="7"/>
  <c r="N4908" i="7"/>
  <c r="M4908" i="7"/>
  <c r="L4908" i="7"/>
  <c r="K4908" i="7"/>
  <c r="J4908" i="7"/>
  <c r="I4908" i="7"/>
  <c r="H4908" i="7"/>
  <c r="G4908" i="7"/>
  <c r="F4908" i="7"/>
  <c r="D4908" i="7"/>
  <c r="C4908" i="7"/>
  <c r="B4908" i="7"/>
  <c r="N4907" i="7"/>
  <c r="M4907" i="7"/>
  <c r="L4907" i="7"/>
  <c r="K4907" i="7"/>
  <c r="J4907" i="7"/>
  <c r="I4907" i="7"/>
  <c r="H4907" i="7"/>
  <c r="G4907" i="7"/>
  <c r="F4907" i="7"/>
  <c r="D4907" i="7"/>
  <c r="C4907" i="7"/>
  <c r="B4907" i="7"/>
  <c r="N4906" i="7"/>
  <c r="M4906" i="7"/>
  <c r="L4906" i="7"/>
  <c r="K4906" i="7"/>
  <c r="J4906" i="7"/>
  <c r="I4906" i="7"/>
  <c r="H4906" i="7"/>
  <c r="G4906" i="7"/>
  <c r="F4906" i="7"/>
  <c r="D4906" i="7"/>
  <c r="C4906" i="7"/>
  <c r="B4906" i="7"/>
  <c r="N4905" i="7"/>
  <c r="M4905" i="7"/>
  <c r="L4905" i="7"/>
  <c r="K4905" i="7"/>
  <c r="J4905" i="7"/>
  <c r="I4905" i="7"/>
  <c r="H4905" i="7"/>
  <c r="G4905" i="7"/>
  <c r="F4905" i="7"/>
  <c r="D4905" i="7"/>
  <c r="C4905" i="7"/>
  <c r="B4905" i="7"/>
  <c r="N4904" i="7"/>
  <c r="M4904" i="7"/>
  <c r="L4904" i="7"/>
  <c r="K4904" i="7"/>
  <c r="J4904" i="7"/>
  <c r="I4904" i="7"/>
  <c r="H4904" i="7"/>
  <c r="G4904" i="7"/>
  <c r="F4904" i="7"/>
  <c r="D4904" i="7"/>
  <c r="C4904" i="7"/>
  <c r="B4904" i="7"/>
  <c r="N4903" i="7"/>
  <c r="M4903" i="7"/>
  <c r="L4903" i="7"/>
  <c r="K4903" i="7"/>
  <c r="J4903" i="7"/>
  <c r="I4903" i="7"/>
  <c r="H4903" i="7"/>
  <c r="G4903" i="7"/>
  <c r="F4903" i="7"/>
  <c r="D4903" i="7"/>
  <c r="C4903" i="7"/>
  <c r="B4903" i="7"/>
  <c r="N4902" i="7"/>
  <c r="M4902" i="7"/>
  <c r="L4902" i="7"/>
  <c r="K4902" i="7"/>
  <c r="J4902" i="7"/>
  <c r="I4902" i="7"/>
  <c r="H4902" i="7"/>
  <c r="G4902" i="7"/>
  <c r="F4902" i="7"/>
  <c r="D4902" i="7"/>
  <c r="C4902" i="7"/>
  <c r="B4902" i="7"/>
  <c r="N4901" i="7"/>
  <c r="M4901" i="7"/>
  <c r="L4901" i="7"/>
  <c r="K4901" i="7"/>
  <c r="J4901" i="7"/>
  <c r="I4901" i="7"/>
  <c r="H4901" i="7"/>
  <c r="G4901" i="7"/>
  <c r="F4901" i="7"/>
  <c r="D4901" i="7"/>
  <c r="C4901" i="7"/>
  <c r="B4901" i="7"/>
  <c r="N4900" i="7"/>
  <c r="M4900" i="7"/>
  <c r="L4900" i="7"/>
  <c r="K4900" i="7"/>
  <c r="J4900" i="7"/>
  <c r="I4900" i="7"/>
  <c r="H4900" i="7"/>
  <c r="G4900" i="7"/>
  <c r="F4900" i="7"/>
  <c r="D4900" i="7"/>
  <c r="C4900" i="7"/>
  <c r="B4900" i="7"/>
  <c r="N4899" i="7"/>
  <c r="M4899" i="7"/>
  <c r="L4899" i="7"/>
  <c r="K4899" i="7"/>
  <c r="J4899" i="7"/>
  <c r="I4899" i="7"/>
  <c r="H4899" i="7"/>
  <c r="G4899" i="7"/>
  <c r="F4899" i="7"/>
  <c r="D4899" i="7"/>
  <c r="C4899" i="7"/>
  <c r="B4899" i="7"/>
  <c r="N4898" i="7"/>
  <c r="M4898" i="7"/>
  <c r="L4898" i="7"/>
  <c r="K4898" i="7"/>
  <c r="J4898" i="7"/>
  <c r="I4898" i="7"/>
  <c r="H4898" i="7"/>
  <c r="G4898" i="7"/>
  <c r="F4898" i="7"/>
  <c r="D4898" i="7"/>
  <c r="C4898" i="7"/>
  <c r="B4898" i="7"/>
  <c r="N4897" i="7"/>
  <c r="M4897" i="7"/>
  <c r="L4897" i="7"/>
  <c r="K4897" i="7"/>
  <c r="J4897" i="7"/>
  <c r="I4897" i="7"/>
  <c r="H4897" i="7"/>
  <c r="G4897" i="7"/>
  <c r="F4897" i="7"/>
  <c r="D4897" i="7"/>
  <c r="C4897" i="7"/>
  <c r="B4897" i="7"/>
  <c r="N4896" i="7"/>
  <c r="M4896" i="7"/>
  <c r="L4896" i="7"/>
  <c r="K4896" i="7"/>
  <c r="J4896" i="7"/>
  <c r="I4896" i="7"/>
  <c r="H4896" i="7"/>
  <c r="G4896" i="7"/>
  <c r="F4896" i="7"/>
  <c r="D4896" i="7"/>
  <c r="C4896" i="7"/>
  <c r="B4896" i="7"/>
  <c r="N4895" i="7"/>
  <c r="M4895" i="7"/>
  <c r="L4895" i="7"/>
  <c r="K4895" i="7"/>
  <c r="J4895" i="7"/>
  <c r="I4895" i="7"/>
  <c r="H4895" i="7"/>
  <c r="G4895" i="7"/>
  <c r="F4895" i="7"/>
  <c r="D4895" i="7"/>
  <c r="C4895" i="7"/>
  <c r="B4895" i="7"/>
  <c r="N4894" i="7"/>
  <c r="M4894" i="7"/>
  <c r="L4894" i="7"/>
  <c r="K4894" i="7"/>
  <c r="J4894" i="7"/>
  <c r="I4894" i="7"/>
  <c r="H4894" i="7"/>
  <c r="G4894" i="7"/>
  <c r="F4894" i="7"/>
  <c r="D4894" i="7"/>
  <c r="C4894" i="7"/>
  <c r="B4894" i="7"/>
  <c r="N4893" i="7"/>
  <c r="M4893" i="7"/>
  <c r="L4893" i="7"/>
  <c r="K4893" i="7"/>
  <c r="J4893" i="7"/>
  <c r="I4893" i="7"/>
  <c r="H4893" i="7"/>
  <c r="G4893" i="7"/>
  <c r="F4893" i="7"/>
  <c r="D4893" i="7"/>
  <c r="C4893" i="7"/>
  <c r="B4893" i="7"/>
  <c r="N4892" i="7"/>
  <c r="M4892" i="7"/>
  <c r="L4892" i="7"/>
  <c r="K4892" i="7"/>
  <c r="J4892" i="7"/>
  <c r="I4892" i="7"/>
  <c r="H4892" i="7"/>
  <c r="G4892" i="7"/>
  <c r="F4892" i="7"/>
  <c r="D4892" i="7"/>
  <c r="C4892" i="7"/>
  <c r="B4892" i="7"/>
  <c r="N4891" i="7"/>
  <c r="M4891" i="7"/>
  <c r="L4891" i="7"/>
  <c r="K4891" i="7"/>
  <c r="J4891" i="7"/>
  <c r="I4891" i="7"/>
  <c r="H4891" i="7"/>
  <c r="G4891" i="7"/>
  <c r="F4891" i="7"/>
  <c r="D4891" i="7"/>
  <c r="C4891" i="7"/>
  <c r="B4891" i="7"/>
  <c r="N4890" i="7"/>
  <c r="M4890" i="7"/>
  <c r="L4890" i="7"/>
  <c r="K4890" i="7"/>
  <c r="J4890" i="7"/>
  <c r="I4890" i="7"/>
  <c r="H4890" i="7"/>
  <c r="G4890" i="7"/>
  <c r="F4890" i="7"/>
  <c r="D4890" i="7"/>
  <c r="C4890" i="7"/>
  <c r="B4890" i="7"/>
  <c r="N4889" i="7"/>
  <c r="M4889" i="7"/>
  <c r="L4889" i="7"/>
  <c r="K4889" i="7"/>
  <c r="J4889" i="7"/>
  <c r="I4889" i="7"/>
  <c r="H4889" i="7"/>
  <c r="G4889" i="7"/>
  <c r="F4889" i="7"/>
  <c r="D4889" i="7"/>
  <c r="C4889" i="7"/>
  <c r="B4889" i="7"/>
  <c r="N4888" i="7"/>
  <c r="M4888" i="7"/>
  <c r="L4888" i="7"/>
  <c r="K4888" i="7"/>
  <c r="J4888" i="7"/>
  <c r="I4888" i="7"/>
  <c r="H4888" i="7"/>
  <c r="G4888" i="7"/>
  <c r="F4888" i="7"/>
  <c r="D4888" i="7"/>
  <c r="C4888" i="7"/>
  <c r="B4888" i="7"/>
  <c r="N4887" i="7"/>
  <c r="M4887" i="7"/>
  <c r="L4887" i="7"/>
  <c r="K4887" i="7"/>
  <c r="J4887" i="7"/>
  <c r="I4887" i="7"/>
  <c r="H4887" i="7"/>
  <c r="G4887" i="7"/>
  <c r="F4887" i="7"/>
  <c r="D4887" i="7"/>
  <c r="C4887" i="7"/>
  <c r="B4887" i="7"/>
  <c r="N4886" i="7"/>
  <c r="M4886" i="7"/>
  <c r="L4886" i="7"/>
  <c r="K4886" i="7"/>
  <c r="J4886" i="7"/>
  <c r="I4886" i="7"/>
  <c r="H4886" i="7"/>
  <c r="G4886" i="7"/>
  <c r="F4886" i="7"/>
  <c r="D4886" i="7"/>
  <c r="C4886" i="7"/>
  <c r="B4886" i="7"/>
  <c r="N4885" i="7"/>
  <c r="M4885" i="7"/>
  <c r="L4885" i="7"/>
  <c r="K4885" i="7"/>
  <c r="J4885" i="7"/>
  <c r="I4885" i="7"/>
  <c r="H4885" i="7"/>
  <c r="G4885" i="7"/>
  <c r="F4885" i="7"/>
  <c r="D4885" i="7"/>
  <c r="C4885" i="7"/>
  <c r="B4885" i="7"/>
  <c r="N4884" i="7"/>
  <c r="M4884" i="7"/>
  <c r="L4884" i="7"/>
  <c r="K4884" i="7"/>
  <c r="J4884" i="7"/>
  <c r="I4884" i="7"/>
  <c r="H4884" i="7"/>
  <c r="G4884" i="7"/>
  <c r="F4884" i="7"/>
  <c r="D4884" i="7"/>
  <c r="C4884" i="7"/>
  <c r="B4884" i="7"/>
  <c r="N4883" i="7"/>
  <c r="M4883" i="7"/>
  <c r="L4883" i="7"/>
  <c r="K4883" i="7"/>
  <c r="J4883" i="7"/>
  <c r="I4883" i="7"/>
  <c r="H4883" i="7"/>
  <c r="G4883" i="7"/>
  <c r="F4883" i="7"/>
  <c r="D4883" i="7"/>
  <c r="C4883" i="7"/>
  <c r="B4883" i="7"/>
  <c r="N4882" i="7"/>
  <c r="M4882" i="7"/>
  <c r="L4882" i="7"/>
  <c r="K4882" i="7"/>
  <c r="J4882" i="7"/>
  <c r="I4882" i="7"/>
  <c r="H4882" i="7"/>
  <c r="G4882" i="7"/>
  <c r="F4882" i="7"/>
  <c r="D4882" i="7"/>
  <c r="C4882" i="7"/>
  <c r="B4882" i="7"/>
  <c r="N4881" i="7"/>
  <c r="M4881" i="7"/>
  <c r="L4881" i="7"/>
  <c r="K4881" i="7"/>
  <c r="J4881" i="7"/>
  <c r="I4881" i="7"/>
  <c r="H4881" i="7"/>
  <c r="G4881" i="7"/>
  <c r="F4881" i="7"/>
  <c r="D4881" i="7"/>
  <c r="C4881" i="7"/>
  <c r="B4881" i="7"/>
  <c r="N4880" i="7"/>
  <c r="M4880" i="7"/>
  <c r="L4880" i="7"/>
  <c r="K4880" i="7"/>
  <c r="J4880" i="7"/>
  <c r="I4880" i="7"/>
  <c r="H4880" i="7"/>
  <c r="G4880" i="7"/>
  <c r="F4880" i="7"/>
  <c r="D4880" i="7"/>
  <c r="C4880" i="7"/>
  <c r="B4880" i="7"/>
  <c r="N4879" i="7"/>
  <c r="M4879" i="7"/>
  <c r="L4879" i="7"/>
  <c r="K4879" i="7"/>
  <c r="J4879" i="7"/>
  <c r="I4879" i="7"/>
  <c r="H4879" i="7"/>
  <c r="G4879" i="7"/>
  <c r="F4879" i="7"/>
  <c r="D4879" i="7"/>
  <c r="C4879" i="7"/>
  <c r="B4879" i="7"/>
  <c r="N4878" i="7"/>
  <c r="M4878" i="7"/>
  <c r="L4878" i="7"/>
  <c r="K4878" i="7"/>
  <c r="J4878" i="7"/>
  <c r="I4878" i="7"/>
  <c r="H4878" i="7"/>
  <c r="G4878" i="7"/>
  <c r="F4878" i="7"/>
  <c r="D4878" i="7"/>
  <c r="C4878" i="7"/>
  <c r="B4878" i="7"/>
  <c r="N4877" i="7"/>
  <c r="M4877" i="7"/>
  <c r="L4877" i="7"/>
  <c r="K4877" i="7"/>
  <c r="J4877" i="7"/>
  <c r="I4877" i="7"/>
  <c r="H4877" i="7"/>
  <c r="G4877" i="7"/>
  <c r="F4877" i="7"/>
  <c r="D4877" i="7"/>
  <c r="C4877" i="7"/>
  <c r="B4877" i="7"/>
  <c r="N4876" i="7"/>
  <c r="M4876" i="7"/>
  <c r="L4876" i="7"/>
  <c r="K4876" i="7"/>
  <c r="J4876" i="7"/>
  <c r="I4876" i="7"/>
  <c r="H4876" i="7"/>
  <c r="G4876" i="7"/>
  <c r="F4876" i="7"/>
  <c r="D4876" i="7"/>
  <c r="C4876" i="7"/>
  <c r="B4876" i="7"/>
  <c r="N4875" i="7"/>
  <c r="M4875" i="7"/>
  <c r="L4875" i="7"/>
  <c r="K4875" i="7"/>
  <c r="J4875" i="7"/>
  <c r="I4875" i="7"/>
  <c r="H4875" i="7"/>
  <c r="G4875" i="7"/>
  <c r="F4875" i="7"/>
  <c r="D4875" i="7"/>
  <c r="C4875" i="7"/>
  <c r="B4875" i="7"/>
  <c r="N4874" i="7"/>
  <c r="M4874" i="7"/>
  <c r="L4874" i="7"/>
  <c r="K4874" i="7"/>
  <c r="J4874" i="7"/>
  <c r="I4874" i="7"/>
  <c r="H4874" i="7"/>
  <c r="G4874" i="7"/>
  <c r="F4874" i="7"/>
  <c r="D4874" i="7"/>
  <c r="C4874" i="7"/>
  <c r="B4874" i="7"/>
  <c r="N4873" i="7"/>
  <c r="M4873" i="7"/>
  <c r="L4873" i="7"/>
  <c r="K4873" i="7"/>
  <c r="J4873" i="7"/>
  <c r="I4873" i="7"/>
  <c r="H4873" i="7"/>
  <c r="G4873" i="7"/>
  <c r="F4873" i="7"/>
  <c r="D4873" i="7"/>
  <c r="C4873" i="7"/>
  <c r="B4873" i="7"/>
  <c r="N4872" i="7"/>
  <c r="M4872" i="7"/>
  <c r="L4872" i="7"/>
  <c r="K4872" i="7"/>
  <c r="J4872" i="7"/>
  <c r="I4872" i="7"/>
  <c r="H4872" i="7"/>
  <c r="G4872" i="7"/>
  <c r="F4872" i="7"/>
  <c r="D4872" i="7"/>
  <c r="C4872" i="7"/>
  <c r="B4872" i="7"/>
  <c r="N4871" i="7"/>
  <c r="M4871" i="7"/>
  <c r="L4871" i="7"/>
  <c r="K4871" i="7"/>
  <c r="J4871" i="7"/>
  <c r="I4871" i="7"/>
  <c r="H4871" i="7"/>
  <c r="G4871" i="7"/>
  <c r="F4871" i="7"/>
  <c r="D4871" i="7"/>
  <c r="C4871" i="7"/>
  <c r="B4871" i="7"/>
  <c r="N4870" i="7"/>
  <c r="M4870" i="7"/>
  <c r="L4870" i="7"/>
  <c r="K4870" i="7"/>
  <c r="J4870" i="7"/>
  <c r="I4870" i="7"/>
  <c r="H4870" i="7"/>
  <c r="G4870" i="7"/>
  <c r="F4870" i="7"/>
  <c r="D4870" i="7"/>
  <c r="C4870" i="7"/>
  <c r="B4870" i="7"/>
  <c r="N4869" i="7"/>
  <c r="M4869" i="7"/>
  <c r="L4869" i="7"/>
  <c r="K4869" i="7"/>
  <c r="J4869" i="7"/>
  <c r="I4869" i="7"/>
  <c r="H4869" i="7"/>
  <c r="G4869" i="7"/>
  <c r="F4869" i="7"/>
  <c r="D4869" i="7"/>
  <c r="C4869" i="7"/>
  <c r="B4869" i="7"/>
  <c r="N4868" i="7"/>
  <c r="M4868" i="7"/>
  <c r="L4868" i="7"/>
  <c r="K4868" i="7"/>
  <c r="J4868" i="7"/>
  <c r="I4868" i="7"/>
  <c r="H4868" i="7"/>
  <c r="G4868" i="7"/>
  <c r="F4868" i="7"/>
  <c r="D4868" i="7"/>
  <c r="C4868" i="7"/>
  <c r="B4868" i="7"/>
  <c r="N4867" i="7"/>
  <c r="M4867" i="7"/>
  <c r="L4867" i="7"/>
  <c r="K4867" i="7"/>
  <c r="J4867" i="7"/>
  <c r="I4867" i="7"/>
  <c r="H4867" i="7"/>
  <c r="G4867" i="7"/>
  <c r="F4867" i="7"/>
  <c r="D4867" i="7"/>
  <c r="C4867" i="7"/>
  <c r="B4867" i="7"/>
  <c r="N4866" i="7"/>
  <c r="M4866" i="7"/>
  <c r="L4866" i="7"/>
  <c r="K4866" i="7"/>
  <c r="J4866" i="7"/>
  <c r="I4866" i="7"/>
  <c r="H4866" i="7"/>
  <c r="G4866" i="7"/>
  <c r="F4866" i="7"/>
  <c r="D4866" i="7"/>
  <c r="C4866" i="7"/>
  <c r="B4866" i="7"/>
  <c r="N4865" i="7"/>
  <c r="M4865" i="7"/>
  <c r="L4865" i="7"/>
  <c r="K4865" i="7"/>
  <c r="J4865" i="7"/>
  <c r="I4865" i="7"/>
  <c r="H4865" i="7"/>
  <c r="G4865" i="7"/>
  <c r="F4865" i="7"/>
  <c r="D4865" i="7"/>
  <c r="C4865" i="7"/>
  <c r="B4865" i="7"/>
  <c r="N4864" i="7"/>
  <c r="M4864" i="7"/>
  <c r="L4864" i="7"/>
  <c r="K4864" i="7"/>
  <c r="J4864" i="7"/>
  <c r="I4864" i="7"/>
  <c r="H4864" i="7"/>
  <c r="G4864" i="7"/>
  <c r="F4864" i="7"/>
  <c r="D4864" i="7"/>
  <c r="C4864" i="7"/>
  <c r="B4864" i="7"/>
  <c r="N4863" i="7"/>
  <c r="M4863" i="7"/>
  <c r="L4863" i="7"/>
  <c r="K4863" i="7"/>
  <c r="J4863" i="7"/>
  <c r="I4863" i="7"/>
  <c r="H4863" i="7"/>
  <c r="G4863" i="7"/>
  <c r="F4863" i="7"/>
  <c r="D4863" i="7"/>
  <c r="C4863" i="7"/>
  <c r="B4863" i="7"/>
  <c r="N4862" i="7"/>
  <c r="M4862" i="7"/>
  <c r="L4862" i="7"/>
  <c r="K4862" i="7"/>
  <c r="J4862" i="7"/>
  <c r="I4862" i="7"/>
  <c r="H4862" i="7"/>
  <c r="G4862" i="7"/>
  <c r="F4862" i="7"/>
  <c r="D4862" i="7"/>
  <c r="C4862" i="7"/>
  <c r="B4862" i="7"/>
  <c r="N4861" i="7"/>
  <c r="M4861" i="7"/>
  <c r="L4861" i="7"/>
  <c r="K4861" i="7"/>
  <c r="J4861" i="7"/>
  <c r="I4861" i="7"/>
  <c r="H4861" i="7"/>
  <c r="G4861" i="7"/>
  <c r="F4861" i="7"/>
  <c r="D4861" i="7"/>
  <c r="C4861" i="7"/>
  <c r="B4861" i="7"/>
  <c r="N4860" i="7"/>
  <c r="M4860" i="7"/>
  <c r="L4860" i="7"/>
  <c r="K4860" i="7"/>
  <c r="J4860" i="7"/>
  <c r="I4860" i="7"/>
  <c r="H4860" i="7"/>
  <c r="G4860" i="7"/>
  <c r="F4860" i="7"/>
  <c r="D4860" i="7"/>
  <c r="C4860" i="7"/>
  <c r="B4860" i="7"/>
  <c r="N4859" i="7"/>
  <c r="M4859" i="7"/>
  <c r="L4859" i="7"/>
  <c r="K4859" i="7"/>
  <c r="J4859" i="7"/>
  <c r="I4859" i="7"/>
  <c r="H4859" i="7"/>
  <c r="G4859" i="7"/>
  <c r="F4859" i="7"/>
  <c r="D4859" i="7"/>
  <c r="C4859" i="7"/>
  <c r="B4859" i="7"/>
  <c r="N4858" i="7"/>
  <c r="M4858" i="7"/>
  <c r="L4858" i="7"/>
  <c r="K4858" i="7"/>
  <c r="J4858" i="7"/>
  <c r="I4858" i="7"/>
  <c r="H4858" i="7"/>
  <c r="G4858" i="7"/>
  <c r="F4858" i="7"/>
  <c r="D4858" i="7"/>
  <c r="C4858" i="7"/>
  <c r="B4858" i="7"/>
  <c r="N4857" i="7"/>
  <c r="M4857" i="7"/>
  <c r="L4857" i="7"/>
  <c r="K4857" i="7"/>
  <c r="J4857" i="7"/>
  <c r="I4857" i="7"/>
  <c r="H4857" i="7"/>
  <c r="G4857" i="7"/>
  <c r="F4857" i="7"/>
  <c r="D4857" i="7"/>
  <c r="C4857" i="7"/>
  <c r="B4857" i="7"/>
  <c r="N4856" i="7"/>
  <c r="M4856" i="7"/>
  <c r="L4856" i="7"/>
  <c r="K4856" i="7"/>
  <c r="J4856" i="7"/>
  <c r="I4856" i="7"/>
  <c r="H4856" i="7"/>
  <c r="G4856" i="7"/>
  <c r="F4856" i="7"/>
  <c r="D4856" i="7"/>
  <c r="C4856" i="7"/>
  <c r="B4856" i="7"/>
  <c r="N4855" i="7"/>
  <c r="M4855" i="7"/>
  <c r="L4855" i="7"/>
  <c r="K4855" i="7"/>
  <c r="J4855" i="7"/>
  <c r="I4855" i="7"/>
  <c r="H4855" i="7"/>
  <c r="G4855" i="7"/>
  <c r="F4855" i="7"/>
  <c r="D4855" i="7"/>
  <c r="C4855" i="7"/>
  <c r="B4855" i="7"/>
  <c r="N4854" i="7"/>
  <c r="M4854" i="7"/>
  <c r="L4854" i="7"/>
  <c r="K4854" i="7"/>
  <c r="J4854" i="7"/>
  <c r="I4854" i="7"/>
  <c r="H4854" i="7"/>
  <c r="G4854" i="7"/>
  <c r="F4854" i="7"/>
  <c r="D4854" i="7"/>
  <c r="C4854" i="7"/>
  <c r="B4854" i="7"/>
  <c r="N4853" i="7"/>
  <c r="M4853" i="7"/>
  <c r="L4853" i="7"/>
  <c r="K4853" i="7"/>
  <c r="J4853" i="7"/>
  <c r="I4853" i="7"/>
  <c r="H4853" i="7"/>
  <c r="G4853" i="7"/>
  <c r="F4853" i="7"/>
  <c r="D4853" i="7"/>
  <c r="C4853" i="7"/>
  <c r="B4853" i="7"/>
  <c r="N4852" i="7"/>
  <c r="M4852" i="7"/>
  <c r="L4852" i="7"/>
  <c r="K4852" i="7"/>
  <c r="J4852" i="7"/>
  <c r="I4852" i="7"/>
  <c r="H4852" i="7"/>
  <c r="G4852" i="7"/>
  <c r="F4852" i="7"/>
  <c r="D4852" i="7"/>
  <c r="C4852" i="7"/>
  <c r="B4852" i="7"/>
  <c r="N4851" i="7"/>
  <c r="M4851" i="7"/>
  <c r="L4851" i="7"/>
  <c r="K4851" i="7"/>
  <c r="J4851" i="7"/>
  <c r="I4851" i="7"/>
  <c r="H4851" i="7"/>
  <c r="G4851" i="7"/>
  <c r="F4851" i="7"/>
  <c r="D4851" i="7"/>
  <c r="C4851" i="7"/>
  <c r="B4851" i="7"/>
  <c r="N4850" i="7"/>
  <c r="M4850" i="7"/>
  <c r="L4850" i="7"/>
  <c r="K4850" i="7"/>
  <c r="J4850" i="7"/>
  <c r="I4850" i="7"/>
  <c r="H4850" i="7"/>
  <c r="G4850" i="7"/>
  <c r="F4850" i="7"/>
  <c r="D4850" i="7"/>
  <c r="C4850" i="7"/>
  <c r="B4850" i="7"/>
  <c r="N4849" i="7"/>
  <c r="M4849" i="7"/>
  <c r="L4849" i="7"/>
  <c r="K4849" i="7"/>
  <c r="J4849" i="7"/>
  <c r="I4849" i="7"/>
  <c r="H4849" i="7"/>
  <c r="G4849" i="7"/>
  <c r="F4849" i="7"/>
  <c r="D4849" i="7"/>
  <c r="C4849" i="7"/>
  <c r="B4849" i="7"/>
  <c r="N4848" i="7"/>
  <c r="M4848" i="7"/>
  <c r="L4848" i="7"/>
  <c r="K4848" i="7"/>
  <c r="J4848" i="7"/>
  <c r="I4848" i="7"/>
  <c r="H4848" i="7"/>
  <c r="G4848" i="7"/>
  <c r="F4848" i="7"/>
  <c r="D4848" i="7"/>
  <c r="C4848" i="7"/>
  <c r="B4848" i="7"/>
  <c r="N4847" i="7"/>
  <c r="M4847" i="7"/>
  <c r="L4847" i="7"/>
  <c r="K4847" i="7"/>
  <c r="J4847" i="7"/>
  <c r="I4847" i="7"/>
  <c r="H4847" i="7"/>
  <c r="G4847" i="7"/>
  <c r="F4847" i="7"/>
  <c r="D4847" i="7"/>
  <c r="C4847" i="7"/>
  <c r="B4847" i="7"/>
  <c r="N4846" i="7"/>
  <c r="M4846" i="7"/>
  <c r="L4846" i="7"/>
  <c r="K4846" i="7"/>
  <c r="J4846" i="7"/>
  <c r="I4846" i="7"/>
  <c r="H4846" i="7"/>
  <c r="G4846" i="7"/>
  <c r="F4846" i="7"/>
  <c r="D4846" i="7"/>
  <c r="C4846" i="7"/>
  <c r="B4846" i="7"/>
  <c r="N4845" i="7"/>
  <c r="M4845" i="7"/>
  <c r="L4845" i="7"/>
  <c r="K4845" i="7"/>
  <c r="J4845" i="7"/>
  <c r="I4845" i="7"/>
  <c r="H4845" i="7"/>
  <c r="G4845" i="7"/>
  <c r="F4845" i="7"/>
  <c r="D4845" i="7"/>
  <c r="C4845" i="7"/>
  <c r="B4845" i="7"/>
  <c r="N4844" i="7"/>
  <c r="M4844" i="7"/>
  <c r="L4844" i="7"/>
  <c r="K4844" i="7"/>
  <c r="J4844" i="7"/>
  <c r="I4844" i="7"/>
  <c r="H4844" i="7"/>
  <c r="G4844" i="7"/>
  <c r="F4844" i="7"/>
  <c r="D4844" i="7"/>
  <c r="C4844" i="7"/>
  <c r="B4844" i="7"/>
  <c r="N4843" i="7"/>
  <c r="M4843" i="7"/>
  <c r="L4843" i="7"/>
  <c r="K4843" i="7"/>
  <c r="J4843" i="7"/>
  <c r="I4843" i="7"/>
  <c r="H4843" i="7"/>
  <c r="G4843" i="7"/>
  <c r="F4843" i="7"/>
  <c r="D4843" i="7"/>
  <c r="C4843" i="7"/>
  <c r="B4843" i="7"/>
  <c r="N4842" i="7"/>
  <c r="M4842" i="7"/>
  <c r="L4842" i="7"/>
  <c r="K4842" i="7"/>
  <c r="J4842" i="7"/>
  <c r="I4842" i="7"/>
  <c r="H4842" i="7"/>
  <c r="G4842" i="7"/>
  <c r="F4842" i="7"/>
  <c r="D4842" i="7"/>
  <c r="C4842" i="7"/>
  <c r="B4842" i="7"/>
  <c r="N4841" i="7"/>
  <c r="M4841" i="7"/>
  <c r="L4841" i="7"/>
  <c r="K4841" i="7"/>
  <c r="J4841" i="7"/>
  <c r="I4841" i="7"/>
  <c r="H4841" i="7"/>
  <c r="G4841" i="7"/>
  <c r="F4841" i="7"/>
  <c r="D4841" i="7"/>
  <c r="C4841" i="7"/>
  <c r="B4841" i="7"/>
  <c r="N4840" i="7"/>
  <c r="M4840" i="7"/>
  <c r="L4840" i="7"/>
  <c r="K4840" i="7"/>
  <c r="J4840" i="7"/>
  <c r="I4840" i="7"/>
  <c r="H4840" i="7"/>
  <c r="G4840" i="7"/>
  <c r="F4840" i="7"/>
  <c r="D4840" i="7"/>
  <c r="C4840" i="7"/>
  <c r="B4840" i="7"/>
  <c r="N4839" i="7"/>
  <c r="M4839" i="7"/>
  <c r="L4839" i="7"/>
  <c r="K4839" i="7"/>
  <c r="J4839" i="7"/>
  <c r="I4839" i="7"/>
  <c r="H4839" i="7"/>
  <c r="G4839" i="7"/>
  <c r="F4839" i="7"/>
  <c r="D4839" i="7"/>
  <c r="C4839" i="7"/>
  <c r="B4839" i="7"/>
  <c r="N4838" i="7"/>
  <c r="M4838" i="7"/>
  <c r="L4838" i="7"/>
  <c r="K4838" i="7"/>
  <c r="J4838" i="7"/>
  <c r="I4838" i="7"/>
  <c r="H4838" i="7"/>
  <c r="G4838" i="7"/>
  <c r="F4838" i="7"/>
  <c r="D4838" i="7"/>
  <c r="C4838" i="7"/>
  <c r="B4838" i="7"/>
  <c r="N4837" i="7"/>
  <c r="M4837" i="7"/>
  <c r="L4837" i="7"/>
  <c r="K4837" i="7"/>
  <c r="J4837" i="7"/>
  <c r="I4837" i="7"/>
  <c r="H4837" i="7"/>
  <c r="G4837" i="7"/>
  <c r="F4837" i="7"/>
  <c r="D4837" i="7"/>
  <c r="C4837" i="7"/>
  <c r="B4837" i="7"/>
  <c r="N4836" i="7"/>
  <c r="M4836" i="7"/>
  <c r="L4836" i="7"/>
  <c r="K4836" i="7"/>
  <c r="J4836" i="7"/>
  <c r="I4836" i="7"/>
  <c r="H4836" i="7"/>
  <c r="G4836" i="7"/>
  <c r="F4836" i="7"/>
  <c r="D4836" i="7"/>
  <c r="C4836" i="7"/>
  <c r="B4836" i="7"/>
  <c r="N4835" i="7"/>
  <c r="M4835" i="7"/>
  <c r="L4835" i="7"/>
  <c r="K4835" i="7"/>
  <c r="J4835" i="7"/>
  <c r="I4835" i="7"/>
  <c r="H4835" i="7"/>
  <c r="G4835" i="7"/>
  <c r="F4835" i="7"/>
  <c r="D4835" i="7"/>
  <c r="C4835" i="7"/>
  <c r="B4835" i="7"/>
  <c r="N4834" i="7"/>
  <c r="M4834" i="7"/>
  <c r="L4834" i="7"/>
  <c r="K4834" i="7"/>
  <c r="J4834" i="7"/>
  <c r="I4834" i="7"/>
  <c r="H4834" i="7"/>
  <c r="G4834" i="7"/>
  <c r="F4834" i="7"/>
  <c r="D4834" i="7"/>
  <c r="C4834" i="7"/>
  <c r="B4834" i="7"/>
  <c r="N4833" i="7"/>
  <c r="M4833" i="7"/>
  <c r="L4833" i="7"/>
  <c r="K4833" i="7"/>
  <c r="J4833" i="7"/>
  <c r="I4833" i="7"/>
  <c r="H4833" i="7"/>
  <c r="G4833" i="7"/>
  <c r="F4833" i="7"/>
  <c r="D4833" i="7"/>
  <c r="C4833" i="7"/>
  <c r="B4833" i="7"/>
  <c r="N4832" i="7"/>
  <c r="M4832" i="7"/>
  <c r="L4832" i="7"/>
  <c r="K4832" i="7"/>
  <c r="J4832" i="7"/>
  <c r="I4832" i="7"/>
  <c r="H4832" i="7"/>
  <c r="G4832" i="7"/>
  <c r="F4832" i="7"/>
  <c r="D4832" i="7"/>
  <c r="C4832" i="7"/>
  <c r="B4832" i="7"/>
  <c r="N4831" i="7"/>
  <c r="M4831" i="7"/>
  <c r="L4831" i="7"/>
  <c r="K4831" i="7"/>
  <c r="J4831" i="7"/>
  <c r="I4831" i="7"/>
  <c r="H4831" i="7"/>
  <c r="G4831" i="7"/>
  <c r="F4831" i="7"/>
  <c r="D4831" i="7"/>
  <c r="C4831" i="7"/>
  <c r="B4831" i="7"/>
  <c r="N4830" i="7"/>
  <c r="M4830" i="7"/>
  <c r="L4830" i="7"/>
  <c r="K4830" i="7"/>
  <c r="J4830" i="7"/>
  <c r="I4830" i="7"/>
  <c r="H4830" i="7"/>
  <c r="G4830" i="7"/>
  <c r="F4830" i="7"/>
  <c r="D4830" i="7"/>
  <c r="C4830" i="7"/>
  <c r="B4830" i="7"/>
  <c r="N4829" i="7"/>
  <c r="M4829" i="7"/>
  <c r="L4829" i="7"/>
  <c r="K4829" i="7"/>
  <c r="J4829" i="7"/>
  <c r="I4829" i="7"/>
  <c r="H4829" i="7"/>
  <c r="G4829" i="7"/>
  <c r="F4829" i="7"/>
  <c r="D4829" i="7"/>
  <c r="C4829" i="7"/>
  <c r="B4829" i="7"/>
  <c r="N4828" i="7"/>
  <c r="M4828" i="7"/>
  <c r="L4828" i="7"/>
  <c r="K4828" i="7"/>
  <c r="J4828" i="7"/>
  <c r="I4828" i="7"/>
  <c r="H4828" i="7"/>
  <c r="G4828" i="7"/>
  <c r="F4828" i="7"/>
  <c r="D4828" i="7"/>
  <c r="C4828" i="7"/>
  <c r="B4828" i="7"/>
  <c r="N4827" i="7"/>
  <c r="M4827" i="7"/>
  <c r="L4827" i="7"/>
  <c r="K4827" i="7"/>
  <c r="J4827" i="7"/>
  <c r="I4827" i="7"/>
  <c r="H4827" i="7"/>
  <c r="G4827" i="7"/>
  <c r="F4827" i="7"/>
  <c r="D4827" i="7"/>
  <c r="C4827" i="7"/>
  <c r="B4827" i="7"/>
  <c r="N4826" i="7"/>
  <c r="M4826" i="7"/>
  <c r="L4826" i="7"/>
  <c r="K4826" i="7"/>
  <c r="J4826" i="7"/>
  <c r="I4826" i="7"/>
  <c r="H4826" i="7"/>
  <c r="G4826" i="7"/>
  <c r="F4826" i="7"/>
  <c r="D4826" i="7"/>
  <c r="C4826" i="7"/>
  <c r="B4826" i="7"/>
  <c r="N4825" i="7"/>
  <c r="M4825" i="7"/>
  <c r="L4825" i="7"/>
  <c r="K4825" i="7"/>
  <c r="J4825" i="7"/>
  <c r="I4825" i="7"/>
  <c r="H4825" i="7"/>
  <c r="G4825" i="7"/>
  <c r="F4825" i="7"/>
  <c r="D4825" i="7"/>
  <c r="C4825" i="7"/>
  <c r="B4825" i="7"/>
  <c r="N4824" i="7"/>
  <c r="M4824" i="7"/>
  <c r="L4824" i="7"/>
  <c r="K4824" i="7"/>
  <c r="J4824" i="7"/>
  <c r="I4824" i="7"/>
  <c r="H4824" i="7"/>
  <c r="G4824" i="7"/>
  <c r="F4824" i="7"/>
  <c r="D4824" i="7"/>
  <c r="C4824" i="7"/>
  <c r="B4824" i="7"/>
  <c r="N4823" i="7"/>
  <c r="M4823" i="7"/>
  <c r="L4823" i="7"/>
  <c r="K4823" i="7"/>
  <c r="J4823" i="7"/>
  <c r="I4823" i="7"/>
  <c r="H4823" i="7"/>
  <c r="G4823" i="7"/>
  <c r="F4823" i="7"/>
  <c r="D4823" i="7"/>
  <c r="C4823" i="7"/>
  <c r="B4823" i="7"/>
  <c r="N4822" i="7"/>
  <c r="M4822" i="7"/>
  <c r="L4822" i="7"/>
  <c r="K4822" i="7"/>
  <c r="J4822" i="7"/>
  <c r="I4822" i="7"/>
  <c r="H4822" i="7"/>
  <c r="G4822" i="7"/>
  <c r="F4822" i="7"/>
  <c r="D4822" i="7"/>
  <c r="C4822" i="7"/>
  <c r="B4822" i="7"/>
  <c r="N4821" i="7"/>
  <c r="M4821" i="7"/>
  <c r="L4821" i="7"/>
  <c r="K4821" i="7"/>
  <c r="J4821" i="7"/>
  <c r="I4821" i="7"/>
  <c r="H4821" i="7"/>
  <c r="G4821" i="7"/>
  <c r="F4821" i="7"/>
  <c r="D4821" i="7"/>
  <c r="C4821" i="7"/>
  <c r="B4821" i="7"/>
  <c r="N4820" i="7"/>
  <c r="M4820" i="7"/>
  <c r="L4820" i="7"/>
  <c r="K4820" i="7"/>
  <c r="J4820" i="7"/>
  <c r="I4820" i="7"/>
  <c r="H4820" i="7"/>
  <c r="G4820" i="7"/>
  <c r="F4820" i="7"/>
  <c r="D4820" i="7"/>
  <c r="C4820" i="7"/>
  <c r="B4820" i="7"/>
  <c r="N4819" i="7"/>
  <c r="M4819" i="7"/>
  <c r="L4819" i="7"/>
  <c r="K4819" i="7"/>
  <c r="J4819" i="7"/>
  <c r="I4819" i="7"/>
  <c r="H4819" i="7"/>
  <c r="G4819" i="7"/>
  <c r="F4819" i="7"/>
  <c r="D4819" i="7"/>
  <c r="C4819" i="7"/>
  <c r="B4819" i="7"/>
  <c r="N4818" i="7"/>
  <c r="M4818" i="7"/>
  <c r="L4818" i="7"/>
  <c r="K4818" i="7"/>
  <c r="J4818" i="7"/>
  <c r="I4818" i="7"/>
  <c r="H4818" i="7"/>
  <c r="G4818" i="7"/>
  <c r="F4818" i="7"/>
  <c r="D4818" i="7"/>
  <c r="C4818" i="7"/>
  <c r="B4818" i="7"/>
  <c r="N4817" i="7"/>
  <c r="M4817" i="7"/>
  <c r="L4817" i="7"/>
  <c r="K4817" i="7"/>
  <c r="J4817" i="7"/>
  <c r="I4817" i="7"/>
  <c r="H4817" i="7"/>
  <c r="G4817" i="7"/>
  <c r="F4817" i="7"/>
  <c r="D4817" i="7"/>
  <c r="C4817" i="7"/>
  <c r="B4817" i="7"/>
  <c r="N4816" i="7"/>
  <c r="M4816" i="7"/>
  <c r="L4816" i="7"/>
  <c r="K4816" i="7"/>
  <c r="J4816" i="7"/>
  <c r="I4816" i="7"/>
  <c r="H4816" i="7"/>
  <c r="G4816" i="7"/>
  <c r="F4816" i="7"/>
  <c r="D4816" i="7"/>
  <c r="C4816" i="7"/>
  <c r="B4816" i="7"/>
  <c r="N4815" i="7"/>
  <c r="M4815" i="7"/>
  <c r="L4815" i="7"/>
  <c r="K4815" i="7"/>
  <c r="J4815" i="7"/>
  <c r="I4815" i="7"/>
  <c r="H4815" i="7"/>
  <c r="G4815" i="7"/>
  <c r="F4815" i="7"/>
  <c r="D4815" i="7"/>
  <c r="C4815" i="7"/>
  <c r="B4815" i="7"/>
  <c r="N4814" i="7"/>
  <c r="M4814" i="7"/>
  <c r="L4814" i="7"/>
  <c r="K4814" i="7"/>
  <c r="J4814" i="7"/>
  <c r="I4814" i="7"/>
  <c r="H4814" i="7"/>
  <c r="G4814" i="7"/>
  <c r="F4814" i="7"/>
  <c r="D4814" i="7"/>
  <c r="C4814" i="7"/>
  <c r="B4814" i="7"/>
  <c r="N4813" i="7"/>
  <c r="M4813" i="7"/>
  <c r="L4813" i="7"/>
  <c r="K4813" i="7"/>
  <c r="J4813" i="7"/>
  <c r="I4813" i="7"/>
  <c r="H4813" i="7"/>
  <c r="G4813" i="7"/>
  <c r="F4813" i="7"/>
  <c r="D4813" i="7"/>
  <c r="C4813" i="7"/>
  <c r="B4813" i="7"/>
  <c r="N4812" i="7"/>
  <c r="M4812" i="7"/>
  <c r="L4812" i="7"/>
  <c r="K4812" i="7"/>
  <c r="J4812" i="7"/>
  <c r="I4812" i="7"/>
  <c r="H4812" i="7"/>
  <c r="G4812" i="7"/>
  <c r="F4812" i="7"/>
  <c r="D4812" i="7"/>
  <c r="C4812" i="7"/>
  <c r="B4812" i="7"/>
  <c r="N4811" i="7"/>
  <c r="M4811" i="7"/>
  <c r="L4811" i="7"/>
  <c r="K4811" i="7"/>
  <c r="J4811" i="7"/>
  <c r="I4811" i="7"/>
  <c r="H4811" i="7"/>
  <c r="G4811" i="7"/>
  <c r="F4811" i="7"/>
  <c r="D4811" i="7"/>
  <c r="C4811" i="7"/>
  <c r="B4811" i="7"/>
  <c r="N4810" i="7"/>
  <c r="M4810" i="7"/>
  <c r="L4810" i="7"/>
  <c r="K4810" i="7"/>
  <c r="J4810" i="7"/>
  <c r="I4810" i="7"/>
  <c r="H4810" i="7"/>
  <c r="G4810" i="7"/>
  <c r="F4810" i="7"/>
  <c r="D4810" i="7"/>
  <c r="C4810" i="7"/>
  <c r="B4810" i="7"/>
  <c r="N4809" i="7"/>
  <c r="M4809" i="7"/>
  <c r="L4809" i="7"/>
  <c r="K4809" i="7"/>
  <c r="J4809" i="7"/>
  <c r="I4809" i="7"/>
  <c r="H4809" i="7"/>
  <c r="G4809" i="7"/>
  <c r="F4809" i="7"/>
  <c r="D4809" i="7"/>
  <c r="C4809" i="7"/>
  <c r="B4809" i="7"/>
  <c r="N4808" i="7"/>
  <c r="M4808" i="7"/>
  <c r="L4808" i="7"/>
  <c r="K4808" i="7"/>
  <c r="J4808" i="7"/>
  <c r="I4808" i="7"/>
  <c r="H4808" i="7"/>
  <c r="G4808" i="7"/>
  <c r="F4808" i="7"/>
  <c r="D4808" i="7"/>
  <c r="C4808" i="7"/>
  <c r="B4808" i="7"/>
  <c r="N4807" i="7"/>
  <c r="M4807" i="7"/>
  <c r="L4807" i="7"/>
  <c r="K4807" i="7"/>
  <c r="J4807" i="7"/>
  <c r="I4807" i="7"/>
  <c r="H4807" i="7"/>
  <c r="G4807" i="7"/>
  <c r="F4807" i="7"/>
  <c r="D4807" i="7"/>
  <c r="C4807" i="7"/>
  <c r="B4807" i="7"/>
  <c r="N4806" i="7"/>
  <c r="M4806" i="7"/>
  <c r="L4806" i="7"/>
  <c r="K4806" i="7"/>
  <c r="J4806" i="7"/>
  <c r="I4806" i="7"/>
  <c r="H4806" i="7"/>
  <c r="G4806" i="7"/>
  <c r="F4806" i="7"/>
  <c r="D4806" i="7"/>
  <c r="C4806" i="7"/>
  <c r="B4806" i="7"/>
  <c r="N4805" i="7"/>
  <c r="M4805" i="7"/>
  <c r="L4805" i="7"/>
  <c r="K4805" i="7"/>
  <c r="J4805" i="7"/>
  <c r="I4805" i="7"/>
  <c r="H4805" i="7"/>
  <c r="G4805" i="7"/>
  <c r="F4805" i="7"/>
  <c r="D4805" i="7"/>
  <c r="C4805" i="7"/>
  <c r="B4805" i="7"/>
  <c r="N4804" i="7"/>
  <c r="M4804" i="7"/>
  <c r="L4804" i="7"/>
  <c r="K4804" i="7"/>
  <c r="J4804" i="7"/>
  <c r="I4804" i="7"/>
  <c r="H4804" i="7"/>
  <c r="G4804" i="7"/>
  <c r="F4804" i="7"/>
  <c r="D4804" i="7"/>
  <c r="C4804" i="7"/>
  <c r="B4804" i="7"/>
  <c r="N4803" i="7"/>
  <c r="M4803" i="7"/>
  <c r="L4803" i="7"/>
  <c r="K4803" i="7"/>
  <c r="J4803" i="7"/>
  <c r="I4803" i="7"/>
  <c r="H4803" i="7"/>
  <c r="G4803" i="7"/>
  <c r="F4803" i="7"/>
  <c r="D4803" i="7"/>
  <c r="C4803" i="7"/>
  <c r="B4803" i="7"/>
  <c r="N4802" i="7"/>
  <c r="M4802" i="7"/>
  <c r="L4802" i="7"/>
  <c r="K4802" i="7"/>
  <c r="J4802" i="7"/>
  <c r="I4802" i="7"/>
  <c r="H4802" i="7"/>
  <c r="G4802" i="7"/>
  <c r="F4802" i="7"/>
  <c r="D4802" i="7"/>
  <c r="C4802" i="7"/>
  <c r="B4802" i="7"/>
  <c r="N4801" i="7"/>
  <c r="M4801" i="7"/>
  <c r="L4801" i="7"/>
  <c r="K4801" i="7"/>
  <c r="J4801" i="7"/>
  <c r="I4801" i="7"/>
  <c r="H4801" i="7"/>
  <c r="G4801" i="7"/>
  <c r="F4801" i="7"/>
  <c r="D4801" i="7"/>
  <c r="C4801" i="7"/>
  <c r="B4801" i="7"/>
  <c r="N4800" i="7"/>
  <c r="M4800" i="7"/>
  <c r="L4800" i="7"/>
  <c r="K4800" i="7"/>
  <c r="J4800" i="7"/>
  <c r="I4800" i="7"/>
  <c r="H4800" i="7"/>
  <c r="G4800" i="7"/>
  <c r="F4800" i="7"/>
  <c r="D4800" i="7"/>
  <c r="C4800" i="7"/>
  <c r="B4800" i="7"/>
  <c r="N4799" i="7"/>
  <c r="M4799" i="7"/>
  <c r="L4799" i="7"/>
  <c r="K4799" i="7"/>
  <c r="J4799" i="7"/>
  <c r="I4799" i="7"/>
  <c r="H4799" i="7"/>
  <c r="G4799" i="7"/>
  <c r="F4799" i="7"/>
  <c r="D4799" i="7"/>
  <c r="C4799" i="7"/>
  <c r="B4799" i="7"/>
  <c r="N4798" i="7"/>
  <c r="M4798" i="7"/>
  <c r="L4798" i="7"/>
  <c r="K4798" i="7"/>
  <c r="J4798" i="7"/>
  <c r="I4798" i="7"/>
  <c r="H4798" i="7"/>
  <c r="G4798" i="7"/>
  <c r="F4798" i="7"/>
  <c r="D4798" i="7"/>
  <c r="C4798" i="7"/>
  <c r="B4798" i="7"/>
  <c r="N4797" i="7"/>
  <c r="M4797" i="7"/>
  <c r="L4797" i="7"/>
  <c r="K4797" i="7"/>
  <c r="J4797" i="7"/>
  <c r="I4797" i="7"/>
  <c r="H4797" i="7"/>
  <c r="G4797" i="7"/>
  <c r="F4797" i="7"/>
  <c r="D4797" i="7"/>
  <c r="C4797" i="7"/>
  <c r="B4797" i="7"/>
  <c r="N4796" i="7"/>
  <c r="M4796" i="7"/>
  <c r="L4796" i="7"/>
  <c r="K4796" i="7"/>
  <c r="J4796" i="7"/>
  <c r="I4796" i="7"/>
  <c r="H4796" i="7"/>
  <c r="G4796" i="7"/>
  <c r="F4796" i="7"/>
  <c r="D4796" i="7"/>
  <c r="C4796" i="7"/>
  <c r="B4796" i="7"/>
  <c r="N4795" i="7"/>
  <c r="M4795" i="7"/>
  <c r="L4795" i="7"/>
  <c r="K4795" i="7"/>
  <c r="J4795" i="7"/>
  <c r="I4795" i="7"/>
  <c r="H4795" i="7"/>
  <c r="G4795" i="7"/>
  <c r="F4795" i="7"/>
  <c r="D4795" i="7"/>
  <c r="C4795" i="7"/>
  <c r="B4795" i="7"/>
  <c r="N4794" i="7"/>
  <c r="M4794" i="7"/>
  <c r="L4794" i="7"/>
  <c r="K4794" i="7"/>
  <c r="J4794" i="7"/>
  <c r="I4794" i="7"/>
  <c r="H4794" i="7"/>
  <c r="G4794" i="7"/>
  <c r="F4794" i="7"/>
  <c r="D4794" i="7"/>
  <c r="C4794" i="7"/>
  <c r="B4794" i="7"/>
  <c r="N4793" i="7"/>
  <c r="M4793" i="7"/>
  <c r="L4793" i="7"/>
  <c r="K4793" i="7"/>
  <c r="J4793" i="7"/>
  <c r="I4793" i="7"/>
  <c r="H4793" i="7"/>
  <c r="G4793" i="7"/>
  <c r="F4793" i="7"/>
  <c r="D4793" i="7"/>
  <c r="C4793" i="7"/>
  <c r="B4793" i="7"/>
  <c r="N4792" i="7"/>
  <c r="M4792" i="7"/>
  <c r="L4792" i="7"/>
  <c r="K4792" i="7"/>
  <c r="J4792" i="7"/>
  <c r="I4792" i="7"/>
  <c r="H4792" i="7"/>
  <c r="G4792" i="7"/>
  <c r="F4792" i="7"/>
  <c r="D4792" i="7"/>
  <c r="C4792" i="7"/>
  <c r="B4792" i="7"/>
  <c r="N4791" i="7"/>
  <c r="M4791" i="7"/>
  <c r="L4791" i="7"/>
  <c r="K4791" i="7"/>
  <c r="J4791" i="7"/>
  <c r="I4791" i="7"/>
  <c r="H4791" i="7"/>
  <c r="G4791" i="7"/>
  <c r="F4791" i="7"/>
  <c r="D4791" i="7"/>
  <c r="C4791" i="7"/>
  <c r="B4791" i="7"/>
  <c r="N4790" i="7"/>
  <c r="M4790" i="7"/>
  <c r="L4790" i="7"/>
  <c r="K4790" i="7"/>
  <c r="J4790" i="7"/>
  <c r="I4790" i="7"/>
  <c r="H4790" i="7"/>
  <c r="G4790" i="7"/>
  <c r="F4790" i="7"/>
  <c r="D4790" i="7"/>
  <c r="C4790" i="7"/>
  <c r="B4790" i="7"/>
  <c r="N4789" i="7"/>
  <c r="M4789" i="7"/>
  <c r="L4789" i="7"/>
  <c r="K4789" i="7"/>
  <c r="J4789" i="7"/>
  <c r="I4789" i="7"/>
  <c r="H4789" i="7"/>
  <c r="G4789" i="7"/>
  <c r="F4789" i="7"/>
  <c r="D4789" i="7"/>
  <c r="C4789" i="7"/>
  <c r="B4789" i="7"/>
  <c r="N4788" i="7"/>
  <c r="M4788" i="7"/>
  <c r="L4788" i="7"/>
  <c r="K4788" i="7"/>
  <c r="J4788" i="7"/>
  <c r="I4788" i="7"/>
  <c r="H4788" i="7"/>
  <c r="G4788" i="7"/>
  <c r="F4788" i="7"/>
  <c r="D4788" i="7"/>
  <c r="C4788" i="7"/>
  <c r="B4788" i="7"/>
  <c r="N4787" i="7"/>
  <c r="M4787" i="7"/>
  <c r="L4787" i="7"/>
  <c r="K4787" i="7"/>
  <c r="J4787" i="7"/>
  <c r="I4787" i="7"/>
  <c r="H4787" i="7"/>
  <c r="G4787" i="7"/>
  <c r="F4787" i="7"/>
  <c r="D4787" i="7"/>
  <c r="C4787" i="7"/>
  <c r="B4787" i="7"/>
  <c r="N4786" i="7"/>
  <c r="M4786" i="7"/>
  <c r="L4786" i="7"/>
  <c r="K4786" i="7"/>
  <c r="J4786" i="7"/>
  <c r="I4786" i="7"/>
  <c r="H4786" i="7"/>
  <c r="G4786" i="7"/>
  <c r="F4786" i="7"/>
  <c r="D4786" i="7"/>
  <c r="C4786" i="7"/>
  <c r="B4786" i="7"/>
  <c r="N4785" i="7"/>
  <c r="M4785" i="7"/>
  <c r="L4785" i="7"/>
  <c r="K4785" i="7"/>
  <c r="J4785" i="7"/>
  <c r="I4785" i="7"/>
  <c r="H4785" i="7"/>
  <c r="G4785" i="7"/>
  <c r="F4785" i="7"/>
  <c r="D4785" i="7"/>
  <c r="C4785" i="7"/>
  <c r="B4785" i="7"/>
  <c r="N4784" i="7"/>
  <c r="M4784" i="7"/>
  <c r="L4784" i="7"/>
  <c r="K4784" i="7"/>
  <c r="J4784" i="7"/>
  <c r="I4784" i="7"/>
  <c r="H4784" i="7"/>
  <c r="G4784" i="7"/>
  <c r="F4784" i="7"/>
  <c r="D4784" i="7"/>
  <c r="C4784" i="7"/>
  <c r="B4784" i="7"/>
  <c r="N4783" i="7"/>
  <c r="M4783" i="7"/>
  <c r="L4783" i="7"/>
  <c r="K4783" i="7"/>
  <c r="J4783" i="7"/>
  <c r="I4783" i="7"/>
  <c r="H4783" i="7"/>
  <c r="G4783" i="7"/>
  <c r="F4783" i="7"/>
  <c r="D4783" i="7"/>
  <c r="C4783" i="7"/>
  <c r="B4783" i="7"/>
  <c r="N4782" i="7"/>
  <c r="M4782" i="7"/>
  <c r="L4782" i="7"/>
  <c r="K4782" i="7"/>
  <c r="J4782" i="7"/>
  <c r="I4782" i="7"/>
  <c r="H4782" i="7"/>
  <c r="G4782" i="7"/>
  <c r="F4782" i="7"/>
  <c r="D4782" i="7"/>
  <c r="C4782" i="7"/>
  <c r="B4782" i="7"/>
  <c r="N4781" i="7"/>
  <c r="M4781" i="7"/>
  <c r="L4781" i="7"/>
  <c r="K4781" i="7"/>
  <c r="J4781" i="7"/>
  <c r="I4781" i="7"/>
  <c r="H4781" i="7"/>
  <c r="G4781" i="7"/>
  <c r="F4781" i="7"/>
  <c r="D4781" i="7"/>
  <c r="C4781" i="7"/>
  <c r="B4781" i="7"/>
  <c r="N4780" i="7"/>
  <c r="M4780" i="7"/>
  <c r="L4780" i="7"/>
  <c r="K4780" i="7"/>
  <c r="J4780" i="7"/>
  <c r="I4780" i="7"/>
  <c r="H4780" i="7"/>
  <c r="G4780" i="7"/>
  <c r="F4780" i="7"/>
  <c r="D4780" i="7"/>
  <c r="C4780" i="7"/>
  <c r="B4780" i="7"/>
  <c r="N4779" i="7"/>
  <c r="M4779" i="7"/>
  <c r="L4779" i="7"/>
  <c r="K4779" i="7"/>
  <c r="J4779" i="7"/>
  <c r="I4779" i="7"/>
  <c r="H4779" i="7"/>
  <c r="G4779" i="7"/>
  <c r="F4779" i="7"/>
  <c r="D4779" i="7"/>
  <c r="C4779" i="7"/>
  <c r="B4779" i="7"/>
  <c r="N4778" i="7"/>
  <c r="M4778" i="7"/>
  <c r="L4778" i="7"/>
  <c r="K4778" i="7"/>
  <c r="J4778" i="7"/>
  <c r="I4778" i="7"/>
  <c r="H4778" i="7"/>
  <c r="G4778" i="7"/>
  <c r="F4778" i="7"/>
  <c r="D4778" i="7"/>
  <c r="C4778" i="7"/>
  <c r="B4778" i="7"/>
  <c r="N4777" i="7"/>
  <c r="M4777" i="7"/>
  <c r="L4777" i="7"/>
  <c r="K4777" i="7"/>
  <c r="J4777" i="7"/>
  <c r="I4777" i="7"/>
  <c r="H4777" i="7"/>
  <c r="G4777" i="7"/>
  <c r="F4777" i="7"/>
  <c r="D4777" i="7"/>
  <c r="C4777" i="7"/>
  <c r="B4777" i="7"/>
  <c r="N4776" i="7"/>
  <c r="M4776" i="7"/>
  <c r="L4776" i="7"/>
  <c r="K4776" i="7"/>
  <c r="J4776" i="7"/>
  <c r="I4776" i="7"/>
  <c r="H4776" i="7"/>
  <c r="G4776" i="7"/>
  <c r="F4776" i="7"/>
  <c r="D4776" i="7"/>
  <c r="C4776" i="7"/>
  <c r="B4776" i="7"/>
  <c r="N4775" i="7"/>
  <c r="M4775" i="7"/>
  <c r="L4775" i="7"/>
  <c r="K4775" i="7"/>
  <c r="J4775" i="7"/>
  <c r="I4775" i="7"/>
  <c r="H4775" i="7"/>
  <c r="G4775" i="7"/>
  <c r="F4775" i="7"/>
  <c r="D4775" i="7"/>
  <c r="C4775" i="7"/>
  <c r="B4775" i="7"/>
  <c r="N4774" i="7"/>
  <c r="M4774" i="7"/>
  <c r="L4774" i="7"/>
  <c r="K4774" i="7"/>
  <c r="J4774" i="7"/>
  <c r="I4774" i="7"/>
  <c r="H4774" i="7"/>
  <c r="G4774" i="7"/>
  <c r="F4774" i="7"/>
  <c r="D4774" i="7"/>
  <c r="C4774" i="7"/>
  <c r="B4774" i="7"/>
  <c r="N4773" i="7"/>
  <c r="M4773" i="7"/>
  <c r="L4773" i="7"/>
  <c r="K4773" i="7"/>
  <c r="J4773" i="7"/>
  <c r="I4773" i="7"/>
  <c r="H4773" i="7"/>
  <c r="G4773" i="7"/>
  <c r="F4773" i="7"/>
  <c r="D4773" i="7"/>
  <c r="C4773" i="7"/>
  <c r="B4773" i="7"/>
  <c r="N4772" i="7"/>
  <c r="M4772" i="7"/>
  <c r="L4772" i="7"/>
  <c r="K4772" i="7"/>
  <c r="J4772" i="7"/>
  <c r="I4772" i="7"/>
  <c r="H4772" i="7"/>
  <c r="G4772" i="7"/>
  <c r="F4772" i="7"/>
  <c r="D4772" i="7"/>
  <c r="C4772" i="7"/>
  <c r="B4772" i="7"/>
  <c r="N4771" i="7"/>
  <c r="M4771" i="7"/>
  <c r="L4771" i="7"/>
  <c r="K4771" i="7"/>
  <c r="J4771" i="7"/>
  <c r="I4771" i="7"/>
  <c r="H4771" i="7"/>
  <c r="G4771" i="7"/>
  <c r="F4771" i="7"/>
  <c r="D4771" i="7"/>
  <c r="C4771" i="7"/>
  <c r="B4771" i="7"/>
  <c r="N4770" i="7"/>
  <c r="M4770" i="7"/>
  <c r="L4770" i="7"/>
  <c r="K4770" i="7"/>
  <c r="J4770" i="7"/>
  <c r="I4770" i="7"/>
  <c r="H4770" i="7"/>
  <c r="G4770" i="7"/>
  <c r="F4770" i="7"/>
  <c r="D4770" i="7"/>
  <c r="C4770" i="7"/>
  <c r="B4770" i="7"/>
  <c r="N4769" i="7"/>
  <c r="M4769" i="7"/>
  <c r="L4769" i="7"/>
  <c r="K4769" i="7"/>
  <c r="J4769" i="7"/>
  <c r="I4769" i="7"/>
  <c r="H4769" i="7"/>
  <c r="G4769" i="7"/>
  <c r="F4769" i="7"/>
  <c r="D4769" i="7"/>
  <c r="C4769" i="7"/>
  <c r="B4769" i="7"/>
  <c r="N4768" i="7"/>
  <c r="M4768" i="7"/>
  <c r="L4768" i="7"/>
  <c r="K4768" i="7"/>
  <c r="J4768" i="7"/>
  <c r="I4768" i="7"/>
  <c r="H4768" i="7"/>
  <c r="G4768" i="7"/>
  <c r="F4768" i="7"/>
  <c r="D4768" i="7"/>
  <c r="C4768" i="7"/>
  <c r="B4768" i="7"/>
  <c r="N4767" i="7"/>
  <c r="M4767" i="7"/>
  <c r="L4767" i="7"/>
  <c r="K4767" i="7"/>
  <c r="J4767" i="7"/>
  <c r="I4767" i="7"/>
  <c r="H4767" i="7"/>
  <c r="G4767" i="7"/>
  <c r="F4767" i="7"/>
  <c r="D4767" i="7"/>
  <c r="C4767" i="7"/>
  <c r="B4767" i="7"/>
  <c r="N4766" i="7"/>
  <c r="M4766" i="7"/>
  <c r="L4766" i="7"/>
  <c r="K4766" i="7"/>
  <c r="J4766" i="7"/>
  <c r="I4766" i="7"/>
  <c r="H4766" i="7"/>
  <c r="G4766" i="7"/>
  <c r="F4766" i="7"/>
  <c r="D4766" i="7"/>
  <c r="C4766" i="7"/>
  <c r="B4766" i="7"/>
  <c r="N4765" i="7"/>
  <c r="M4765" i="7"/>
  <c r="L4765" i="7"/>
  <c r="K4765" i="7"/>
  <c r="J4765" i="7"/>
  <c r="I4765" i="7"/>
  <c r="H4765" i="7"/>
  <c r="G4765" i="7"/>
  <c r="F4765" i="7"/>
  <c r="D4765" i="7"/>
  <c r="C4765" i="7"/>
  <c r="B4765" i="7"/>
  <c r="N4764" i="7"/>
  <c r="M4764" i="7"/>
  <c r="L4764" i="7"/>
  <c r="K4764" i="7"/>
  <c r="J4764" i="7"/>
  <c r="I4764" i="7"/>
  <c r="H4764" i="7"/>
  <c r="G4764" i="7"/>
  <c r="F4764" i="7"/>
  <c r="D4764" i="7"/>
  <c r="C4764" i="7"/>
  <c r="B4764" i="7"/>
  <c r="N4763" i="7"/>
  <c r="M4763" i="7"/>
  <c r="L4763" i="7"/>
  <c r="K4763" i="7"/>
  <c r="J4763" i="7"/>
  <c r="I4763" i="7"/>
  <c r="H4763" i="7"/>
  <c r="G4763" i="7"/>
  <c r="F4763" i="7"/>
  <c r="D4763" i="7"/>
  <c r="C4763" i="7"/>
  <c r="B4763" i="7"/>
  <c r="N4762" i="7"/>
  <c r="M4762" i="7"/>
  <c r="L4762" i="7"/>
  <c r="K4762" i="7"/>
  <c r="J4762" i="7"/>
  <c r="I4762" i="7"/>
  <c r="H4762" i="7"/>
  <c r="G4762" i="7"/>
  <c r="F4762" i="7"/>
  <c r="D4762" i="7"/>
  <c r="C4762" i="7"/>
  <c r="B4762" i="7"/>
  <c r="N4761" i="7"/>
  <c r="M4761" i="7"/>
  <c r="L4761" i="7"/>
  <c r="K4761" i="7"/>
  <c r="J4761" i="7"/>
  <c r="I4761" i="7"/>
  <c r="H4761" i="7"/>
  <c r="G4761" i="7"/>
  <c r="F4761" i="7"/>
  <c r="D4761" i="7"/>
  <c r="C4761" i="7"/>
  <c r="B4761" i="7"/>
  <c r="N4760" i="7"/>
  <c r="M4760" i="7"/>
  <c r="L4760" i="7"/>
  <c r="K4760" i="7"/>
  <c r="J4760" i="7"/>
  <c r="I4760" i="7"/>
  <c r="H4760" i="7"/>
  <c r="G4760" i="7"/>
  <c r="F4760" i="7"/>
  <c r="D4760" i="7"/>
  <c r="C4760" i="7"/>
  <c r="B4760" i="7"/>
  <c r="N4759" i="7"/>
  <c r="M4759" i="7"/>
  <c r="L4759" i="7"/>
  <c r="K4759" i="7"/>
  <c r="J4759" i="7"/>
  <c r="I4759" i="7"/>
  <c r="H4759" i="7"/>
  <c r="G4759" i="7"/>
  <c r="F4759" i="7"/>
  <c r="D4759" i="7"/>
  <c r="C4759" i="7"/>
  <c r="B4759" i="7"/>
  <c r="N4758" i="7"/>
  <c r="M4758" i="7"/>
  <c r="L4758" i="7"/>
  <c r="K4758" i="7"/>
  <c r="J4758" i="7"/>
  <c r="I4758" i="7"/>
  <c r="H4758" i="7"/>
  <c r="G4758" i="7"/>
  <c r="F4758" i="7"/>
  <c r="D4758" i="7"/>
  <c r="C4758" i="7"/>
  <c r="B4758" i="7"/>
  <c r="N4757" i="7"/>
  <c r="M4757" i="7"/>
  <c r="L4757" i="7"/>
  <c r="K4757" i="7"/>
  <c r="J4757" i="7"/>
  <c r="I4757" i="7"/>
  <c r="H4757" i="7"/>
  <c r="G4757" i="7"/>
  <c r="F4757" i="7"/>
  <c r="D4757" i="7"/>
  <c r="C4757" i="7"/>
  <c r="B4757" i="7"/>
  <c r="N4756" i="7"/>
  <c r="M4756" i="7"/>
  <c r="L4756" i="7"/>
  <c r="K4756" i="7"/>
  <c r="J4756" i="7"/>
  <c r="I4756" i="7"/>
  <c r="H4756" i="7"/>
  <c r="G4756" i="7"/>
  <c r="F4756" i="7"/>
  <c r="D4756" i="7"/>
  <c r="C4756" i="7"/>
  <c r="B4756" i="7"/>
  <c r="N4755" i="7"/>
  <c r="M4755" i="7"/>
  <c r="L4755" i="7"/>
  <c r="K4755" i="7"/>
  <c r="J4755" i="7"/>
  <c r="I4755" i="7"/>
  <c r="H4755" i="7"/>
  <c r="G4755" i="7"/>
  <c r="F4755" i="7"/>
  <c r="D4755" i="7"/>
  <c r="C4755" i="7"/>
  <c r="B4755" i="7"/>
  <c r="N4754" i="7"/>
  <c r="M4754" i="7"/>
  <c r="L4754" i="7"/>
  <c r="K4754" i="7"/>
  <c r="J4754" i="7"/>
  <c r="I4754" i="7"/>
  <c r="H4754" i="7"/>
  <c r="G4754" i="7"/>
  <c r="F4754" i="7"/>
  <c r="D4754" i="7"/>
  <c r="C4754" i="7"/>
  <c r="B4754" i="7"/>
  <c r="N4753" i="7"/>
  <c r="M4753" i="7"/>
  <c r="L4753" i="7"/>
  <c r="K4753" i="7"/>
  <c r="J4753" i="7"/>
  <c r="I4753" i="7"/>
  <c r="H4753" i="7"/>
  <c r="G4753" i="7"/>
  <c r="F4753" i="7"/>
  <c r="D4753" i="7"/>
  <c r="C4753" i="7"/>
  <c r="B4753" i="7"/>
  <c r="N4752" i="7"/>
  <c r="M4752" i="7"/>
  <c r="L4752" i="7"/>
  <c r="K4752" i="7"/>
  <c r="J4752" i="7"/>
  <c r="I4752" i="7"/>
  <c r="H4752" i="7"/>
  <c r="G4752" i="7"/>
  <c r="F4752" i="7"/>
  <c r="D4752" i="7"/>
  <c r="C4752" i="7"/>
  <c r="B4752" i="7"/>
  <c r="N4751" i="7"/>
  <c r="M4751" i="7"/>
  <c r="L4751" i="7"/>
  <c r="K4751" i="7"/>
  <c r="J4751" i="7"/>
  <c r="I4751" i="7"/>
  <c r="H4751" i="7"/>
  <c r="G4751" i="7"/>
  <c r="F4751" i="7"/>
  <c r="D4751" i="7"/>
  <c r="C4751" i="7"/>
  <c r="B4751" i="7"/>
  <c r="N4750" i="7"/>
  <c r="M4750" i="7"/>
  <c r="L4750" i="7"/>
  <c r="K4750" i="7"/>
  <c r="J4750" i="7"/>
  <c r="I4750" i="7"/>
  <c r="H4750" i="7"/>
  <c r="G4750" i="7"/>
  <c r="F4750" i="7"/>
  <c r="D4750" i="7"/>
  <c r="C4750" i="7"/>
  <c r="B4750" i="7"/>
  <c r="N4749" i="7"/>
  <c r="M4749" i="7"/>
  <c r="L4749" i="7"/>
  <c r="K4749" i="7"/>
  <c r="J4749" i="7"/>
  <c r="I4749" i="7"/>
  <c r="H4749" i="7"/>
  <c r="G4749" i="7"/>
  <c r="F4749" i="7"/>
  <c r="D4749" i="7"/>
  <c r="C4749" i="7"/>
  <c r="B4749" i="7"/>
  <c r="N4748" i="7"/>
  <c r="M4748" i="7"/>
  <c r="L4748" i="7"/>
  <c r="K4748" i="7"/>
  <c r="J4748" i="7"/>
  <c r="I4748" i="7"/>
  <c r="H4748" i="7"/>
  <c r="G4748" i="7"/>
  <c r="F4748" i="7"/>
  <c r="D4748" i="7"/>
  <c r="C4748" i="7"/>
  <c r="B4748" i="7"/>
  <c r="N4747" i="7"/>
  <c r="M4747" i="7"/>
  <c r="L4747" i="7"/>
  <c r="K4747" i="7"/>
  <c r="J4747" i="7"/>
  <c r="I4747" i="7"/>
  <c r="H4747" i="7"/>
  <c r="G4747" i="7"/>
  <c r="F4747" i="7"/>
  <c r="D4747" i="7"/>
  <c r="C4747" i="7"/>
  <c r="B4747" i="7"/>
  <c r="N4746" i="7"/>
  <c r="M4746" i="7"/>
  <c r="L4746" i="7"/>
  <c r="K4746" i="7"/>
  <c r="J4746" i="7"/>
  <c r="I4746" i="7"/>
  <c r="H4746" i="7"/>
  <c r="G4746" i="7"/>
  <c r="F4746" i="7"/>
  <c r="D4746" i="7"/>
  <c r="C4746" i="7"/>
  <c r="B4746" i="7"/>
  <c r="N4745" i="7"/>
  <c r="M4745" i="7"/>
  <c r="L4745" i="7"/>
  <c r="K4745" i="7"/>
  <c r="J4745" i="7"/>
  <c r="I4745" i="7"/>
  <c r="H4745" i="7"/>
  <c r="G4745" i="7"/>
  <c r="F4745" i="7"/>
  <c r="D4745" i="7"/>
  <c r="C4745" i="7"/>
  <c r="B4745" i="7"/>
  <c r="N4744" i="7"/>
  <c r="M4744" i="7"/>
  <c r="L4744" i="7"/>
  <c r="K4744" i="7"/>
  <c r="J4744" i="7"/>
  <c r="I4744" i="7"/>
  <c r="H4744" i="7"/>
  <c r="G4744" i="7"/>
  <c r="F4744" i="7"/>
  <c r="D4744" i="7"/>
  <c r="C4744" i="7"/>
  <c r="B4744" i="7"/>
  <c r="N4743" i="7"/>
  <c r="M4743" i="7"/>
  <c r="L4743" i="7"/>
  <c r="K4743" i="7"/>
  <c r="J4743" i="7"/>
  <c r="I4743" i="7"/>
  <c r="H4743" i="7"/>
  <c r="G4743" i="7"/>
  <c r="F4743" i="7"/>
  <c r="D4743" i="7"/>
  <c r="C4743" i="7"/>
  <c r="B4743" i="7"/>
  <c r="N4742" i="7"/>
  <c r="M4742" i="7"/>
  <c r="L4742" i="7"/>
  <c r="K4742" i="7"/>
  <c r="J4742" i="7"/>
  <c r="I4742" i="7"/>
  <c r="H4742" i="7"/>
  <c r="G4742" i="7"/>
  <c r="F4742" i="7"/>
  <c r="D4742" i="7"/>
  <c r="C4742" i="7"/>
  <c r="B4742" i="7"/>
  <c r="N4741" i="7"/>
  <c r="M4741" i="7"/>
  <c r="L4741" i="7"/>
  <c r="K4741" i="7"/>
  <c r="J4741" i="7"/>
  <c r="I4741" i="7"/>
  <c r="H4741" i="7"/>
  <c r="G4741" i="7"/>
  <c r="F4741" i="7"/>
  <c r="D4741" i="7"/>
  <c r="C4741" i="7"/>
  <c r="B4741" i="7"/>
  <c r="N4740" i="7"/>
  <c r="M4740" i="7"/>
  <c r="L4740" i="7"/>
  <c r="K4740" i="7"/>
  <c r="J4740" i="7"/>
  <c r="I4740" i="7"/>
  <c r="H4740" i="7"/>
  <c r="G4740" i="7"/>
  <c r="F4740" i="7"/>
  <c r="D4740" i="7"/>
  <c r="C4740" i="7"/>
  <c r="B4740" i="7"/>
  <c r="N4739" i="7"/>
  <c r="M4739" i="7"/>
  <c r="L4739" i="7"/>
  <c r="K4739" i="7"/>
  <c r="J4739" i="7"/>
  <c r="I4739" i="7"/>
  <c r="H4739" i="7"/>
  <c r="G4739" i="7"/>
  <c r="F4739" i="7"/>
  <c r="D4739" i="7"/>
  <c r="C4739" i="7"/>
  <c r="B4739" i="7"/>
  <c r="N4738" i="7"/>
  <c r="M4738" i="7"/>
  <c r="L4738" i="7"/>
  <c r="K4738" i="7"/>
  <c r="J4738" i="7"/>
  <c r="I4738" i="7"/>
  <c r="H4738" i="7"/>
  <c r="G4738" i="7"/>
  <c r="F4738" i="7"/>
  <c r="D4738" i="7"/>
  <c r="C4738" i="7"/>
  <c r="B4738" i="7"/>
  <c r="N4737" i="7"/>
  <c r="M4737" i="7"/>
  <c r="L4737" i="7"/>
  <c r="K4737" i="7"/>
  <c r="J4737" i="7"/>
  <c r="I4737" i="7"/>
  <c r="H4737" i="7"/>
  <c r="G4737" i="7"/>
  <c r="F4737" i="7"/>
  <c r="D4737" i="7"/>
  <c r="C4737" i="7"/>
  <c r="B4737" i="7"/>
  <c r="N4736" i="7"/>
  <c r="M4736" i="7"/>
  <c r="L4736" i="7"/>
  <c r="K4736" i="7"/>
  <c r="J4736" i="7"/>
  <c r="I4736" i="7"/>
  <c r="H4736" i="7"/>
  <c r="G4736" i="7"/>
  <c r="F4736" i="7"/>
  <c r="D4736" i="7"/>
  <c r="C4736" i="7"/>
  <c r="B4736" i="7"/>
  <c r="N4735" i="7"/>
  <c r="M4735" i="7"/>
  <c r="L4735" i="7"/>
  <c r="K4735" i="7"/>
  <c r="J4735" i="7"/>
  <c r="I4735" i="7"/>
  <c r="H4735" i="7"/>
  <c r="G4735" i="7"/>
  <c r="F4735" i="7"/>
  <c r="D4735" i="7"/>
  <c r="C4735" i="7"/>
  <c r="B4735" i="7"/>
  <c r="N4734" i="7"/>
  <c r="M4734" i="7"/>
  <c r="L4734" i="7"/>
  <c r="K4734" i="7"/>
  <c r="J4734" i="7"/>
  <c r="I4734" i="7"/>
  <c r="H4734" i="7"/>
  <c r="G4734" i="7"/>
  <c r="F4734" i="7"/>
  <c r="D4734" i="7"/>
  <c r="C4734" i="7"/>
  <c r="B4734" i="7"/>
  <c r="N4733" i="7"/>
  <c r="M4733" i="7"/>
  <c r="L4733" i="7"/>
  <c r="K4733" i="7"/>
  <c r="J4733" i="7"/>
  <c r="I4733" i="7"/>
  <c r="H4733" i="7"/>
  <c r="G4733" i="7"/>
  <c r="F4733" i="7"/>
  <c r="D4733" i="7"/>
  <c r="C4733" i="7"/>
  <c r="B4733" i="7"/>
  <c r="N4732" i="7"/>
  <c r="M4732" i="7"/>
  <c r="L4732" i="7"/>
  <c r="K4732" i="7"/>
  <c r="J4732" i="7"/>
  <c r="I4732" i="7"/>
  <c r="H4732" i="7"/>
  <c r="G4732" i="7"/>
  <c r="F4732" i="7"/>
  <c r="D4732" i="7"/>
  <c r="C4732" i="7"/>
  <c r="B4732" i="7"/>
  <c r="N4731" i="7"/>
  <c r="M4731" i="7"/>
  <c r="L4731" i="7"/>
  <c r="K4731" i="7"/>
  <c r="J4731" i="7"/>
  <c r="I4731" i="7"/>
  <c r="H4731" i="7"/>
  <c r="G4731" i="7"/>
  <c r="F4731" i="7"/>
  <c r="D4731" i="7"/>
  <c r="C4731" i="7"/>
  <c r="B4731" i="7"/>
  <c r="N4730" i="7"/>
  <c r="M4730" i="7"/>
  <c r="L4730" i="7"/>
  <c r="K4730" i="7"/>
  <c r="J4730" i="7"/>
  <c r="I4730" i="7"/>
  <c r="H4730" i="7"/>
  <c r="G4730" i="7"/>
  <c r="F4730" i="7"/>
  <c r="D4730" i="7"/>
  <c r="C4730" i="7"/>
  <c r="B4730" i="7"/>
  <c r="N4729" i="7"/>
  <c r="M4729" i="7"/>
  <c r="L4729" i="7"/>
  <c r="K4729" i="7"/>
  <c r="J4729" i="7"/>
  <c r="I4729" i="7"/>
  <c r="H4729" i="7"/>
  <c r="G4729" i="7"/>
  <c r="F4729" i="7"/>
  <c r="D4729" i="7"/>
  <c r="C4729" i="7"/>
  <c r="B4729" i="7"/>
  <c r="N4728" i="7"/>
  <c r="M4728" i="7"/>
  <c r="L4728" i="7"/>
  <c r="K4728" i="7"/>
  <c r="J4728" i="7"/>
  <c r="I4728" i="7"/>
  <c r="H4728" i="7"/>
  <c r="G4728" i="7"/>
  <c r="F4728" i="7"/>
  <c r="D4728" i="7"/>
  <c r="C4728" i="7"/>
  <c r="B4728" i="7"/>
  <c r="N4727" i="7"/>
  <c r="M4727" i="7"/>
  <c r="L4727" i="7"/>
  <c r="K4727" i="7"/>
  <c r="J4727" i="7"/>
  <c r="I4727" i="7"/>
  <c r="H4727" i="7"/>
  <c r="G4727" i="7"/>
  <c r="F4727" i="7"/>
  <c r="D4727" i="7"/>
  <c r="C4727" i="7"/>
  <c r="B4727" i="7"/>
  <c r="N4726" i="7"/>
  <c r="M4726" i="7"/>
  <c r="L4726" i="7"/>
  <c r="K4726" i="7"/>
  <c r="J4726" i="7"/>
  <c r="I4726" i="7"/>
  <c r="H4726" i="7"/>
  <c r="G4726" i="7"/>
  <c r="F4726" i="7"/>
  <c r="D4726" i="7"/>
  <c r="C4726" i="7"/>
  <c r="B4726" i="7"/>
  <c r="N4725" i="7"/>
  <c r="M4725" i="7"/>
  <c r="L4725" i="7"/>
  <c r="K4725" i="7"/>
  <c r="J4725" i="7"/>
  <c r="I4725" i="7"/>
  <c r="H4725" i="7"/>
  <c r="G4725" i="7"/>
  <c r="F4725" i="7"/>
  <c r="D4725" i="7"/>
  <c r="C4725" i="7"/>
  <c r="B4725" i="7"/>
  <c r="N4724" i="7"/>
  <c r="M4724" i="7"/>
  <c r="L4724" i="7"/>
  <c r="K4724" i="7"/>
  <c r="J4724" i="7"/>
  <c r="I4724" i="7"/>
  <c r="H4724" i="7"/>
  <c r="G4724" i="7"/>
  <c r="F4724" i="7"/>
  <c r="D4724" i="7"/>
  <c r="C4724" i="7"/>
  <c r="B4724" i="7"/>
  <c r="N4723" i="7"/>
  <c r="M4723" i="7"/>
  <c r="L4723" i="7"/>
  <c r="K4723" i="7"/>
  <c r="J4723" i="7"/>
  <c r="I4723" i="7"/>
  <c r="H4723" i="7"/>
  <c r="G4723" i="7"/>
  <c r="F4723" i="7"/>
  <c r="D4723" i="7"/>
  <c r="C4723" i="7"/>
  <c r="B4723" i="7"/>
  <c r="N4722" i="7"/>
  <c r="M4722" i="7"/>
  <c r="L4722" i="7"/>
  <c r="K4722" i="7"/>
  <c r="J4722" i="7"/>
  <c r="I4722" i="7"/>
  <c r="H4722" i="7"/>
  <c r="G4722" i="7"/>
  <c r="F4722" i="7"/>
  <c r="D4722" i="7"/>
  <c r="C4722" i="7"/>
  <c r="B4722" i="7"/>
  <c r="N4721" i="7"/>
  <c r="M4721" i="7"/>
  <c r="L4721" i="7"/>
  <c r="K4721" i="7"/>
  <c r="J4721" i="7"/>
  <c r="I4721" i="7"/>
  <c r="H4721" i="7"/>
  <c r="G4721" i="7"/>
  <c r="F4721" i="7"/>
  <c r="D4721" i="7"/>
  <c r="C4721" i="7"/>
  <c r="B4721" i="7"/>
  <c r="N4720" i="7"/>
  <c r="M4720" i="7"/>
  <c r="L4720" i="7"/>
  <c r="K4720" i="7"/>
  <c r="J4720" i="7"/>
  <c r="I4720" i="7"/>
  <c r="H4720" i="7"/>
  <c r="G4720" i="7"/>
  <c r="F4720" i="7"/>
  <c r="D4720" i="7"/>
  <c r="C4720" i="7"/>
  <c r="B4720" i="7"/>
  <c r="N4719" i="7"/>
  <c r="M4719" i="7"/>
  <c r="L4719" i="7"/>
  <c r="K4719" i="7"/>
  <c r="J4719" i="7"/>
  <c r="I4719" i="7"/>
  <c r="H4719" i="7"/>
  <c r="G4719" i="7"/>
  <c r="F4719" i="7"/>
  <c r="D4719" i="7"/>
  <c r="C4719" i="7"/>
  <c r="B4719" i="7"/>
  <c r="N4718" i="7"/>
  <c r="M4718" i="7"/>
  <c r="L4718" i="7"/>
  <c r="K4718" i="7"/>
  <c r="J4718" i="7"/>
  <c r="I4718" i="7"/>
  <c r="H4718" i="7"/>
  <c r="G4718" i="7"/>
  <c r="F4718" i="7"/>
  <c r="D4718" i="7"/>
  <c r="C4718" i="7"/>
  <c r="B4718" i="7"/>
  <c r="N4717" i="7"/>
  <c r="M4717" i="7"/>
  <c r="L4717" i="7"/>
  <c r="K4717" i="7"/>
  <c r="J4717" i="7"/>
  <c r="I4717" i="7"/>
  <c r="H4717" i="7"/>
  <c r="G4717" i="7"/>
  <c r="F4717" i="7"/>
  <c r="D4717" i="7"/>
  <c r="C4717" i="7"/>
  <c r="B4717" i="7"/>
  <c r="N4716" i="7"/>
  <c r="M4716" i="7"/>
  <c r="L4716" i="7"/>
  <c r="K4716" i="7"/>
  <c r="J4716" i="7"/>
  <c r="I4716" i="7"/>
  <c r="H4716" i="7"/>
  <c r="G4716" i="7"/>
  <c r="F4716" i="7"/>
  <c r="D4716" i="7"/>
  <c r="C4716" i="7"/>
  <c r="B4716" i="7"/>
  <c r="N4715" i="7"/>
  <c r="M4715" i="7"/>
  <c r="L4715" i="7"/>
  <c r="K4715" i="7"/>
  <c r="J4715" i="7"/>
  <c r="I4715" i="7"/>
  <c r="H4715" i="7"/>
  <c r="G4715" i="7"/>
  <c r="F4715" i="7"/>
  <c r="D4715" i="7"/>
  <c r="C4715" i="7"/>
  <c r="B4715" i="7"/>
  <c r="N4714" i="7"/>
  <c r="M4714" i="7"/>
  <c r="L4714" i="7"/>
  <c r="K4714" i="7"/>
  <c r="J4714" i="7"/>
  <c r="I4714" i="7"/>
  <c r="H4714" i="7"/>
  <c r="G4714" i="7"/>
  <c r="F4714" i="7"/>
  <c r="D4714" i="7"/>
  <c r="C4714" i="7"/>
  <c r="B4714" i="7"/>
  <c r="N4713" i="7"/>
  <c r="M4713" i="7"/>
  <c r="L4713" i="7"/>
  <c r="K4713" i="7"/>
  <c r="J4713" i="7"/>
  <c r="I4713" i="7"/>
  <c r="H4713" i="7"/>
  <c r="G4713" i="7"/>
  <c r="F4713" i="7"/>
  <c r="D4713" i="7"/>
  <c r="C4713" i="7"/>
  <c r="B4713" i="7"/>
  <c r="N4712" i="7"/>
  <c r="M4712" i="7"/>
  <c r="L4712" i="7"/>
  <c r="K4712" i="7"/>
  <c r="J4712" i="7"/>
  <c r="I4712" i="7"/>
  <c r="H4712" i="7"/>
  <c r="G4712" i="7"/>
  <c r="F4712" i="7"/>
  <c r="D4712" i="7"/>
  <c r="C4712" i="7"/>
  <c r="B4712" i="7"/>
  <c r="N4711" i="7"/>
  <c r="M4711" i="7"/>
  <c r="L4711" i="7"/>
  <c r="K4711" i="7"/>
  <c r="J4711" i="7"/>
  <c r="I4711" i="7"/>
  <c r="H4711" i="7"/>
  <c r="G4711" i="7"/>
  <c r="F4711" i="7"/>
  <c r="D4711" i="7"/>
  <c r="C4711" i="7"/>
  <c r="B4711" i="7"/>
  <c r="N4710" i="7"/>
  <c r="M4710" i="7"/>
  <c r="L4710" i="7"/>
  <c r="K4710" i="7"/>
  <c r="J4710" i="7"/>
  <c r="I4710" i="7"/>
  <c r="H4710" i="7"/>
  <c r="G4710" i="7"/>
  <c r="F4710" i="7"/>
  <c r="D4710" i="7"/>
  <c r="C4710" i="7"/>
  <c r="B4710" i="7"/>
  <c r="N4709" i="7"/>
  <c r="M4709" i="7"/>
  <c r="L4709" i="7"/>
  <c r="K4709" i="7"/>
  <c r="J4709" i="7"/>
  <c r="I4709" i="7"/>
  <c r="H4709" i="7"/>
  <c r="G4709" i="7"/>
  <c r="F4709" i="7"/>
  <c r="D4709" i="7"/>
  <c r="C4709" i="7"/>
  <c r="B4709" i="7"/>
  <c r="N4708" i="7"/>
  <c r="M4708" i="7"/>
  <c r="L4708" i="7"/>
  <c r="K4708" i="7"/>
  <c r="J4708" i="7"/>
  <c r="I4708" i="7"/>
  <c r="H4708" i="7"/>
  <c r="G4708" i="7"/>
  <c r="F4708" i="7"/>
  <c r="D4708" i="7"/>
  <c r="C4708" i="7"/>
  <c r="B4708" i="7"/>
  <c r="N4707" i="7"/>
  <c r="M4707" i="7"/>
  <c r="L4707" i="7"/>
  <c r="K4707" i="7"/>
  <c r="J4707" i="7"/>
  <c r="I4707" i="7"/>
  <c r="H4707" i="7"/>
  <c r="G4707" i="7"/>
  <c r="F4707" i="7"/>
  <c r="D4707" i="7"/>
  <c r="C4707" i="7"/>
  <c r="B4707" i="7"/>
  <c r="N4706" i="7"/>
  <c r="M4706" i="7"/>
  <c r="L4706" i="7"/>
  <c r="K4706" i="7"/>
  <c r="J4706" i="7"/>
  <c r="I4706" i="7"/>
  <c r="H4706" i="7"/>
  <c r="G4706" i="7"/>
  <c r="F4706" i="7"/>
  <c r="D4706" i="7"/>
  <c r="C4706" i="7"/>
  <c r="B4706" i="7"/>
  <c r="N4705" i="7"/>
  <c r="M4705" i="7"/>
  <c r="L4705" i="7"/>
  <c r="K4705" i="7"/>
  <c r="J4705" i="7"/>
  <c r="I4705" i="7"/>
  <c r="H4705" i="7"/>
  <c r="G4705" i="7"/>
  <c r="F4705" i="7"/>
  <c r="D4705" i="7"/>
  <c r="C4705" i="7"/>
  <c r="B4705" i="7"/>
  <c r="N4704" i="7"/>
  <c r="M4704" i="7"/>
  <c r="L4704" i="7"/>
  <c r="K4704" i="7"/>
  <c r="J4704" i="7"/>
  <c r="I4704" i="7"/>
  <c r="H4704" i="7"/>
  <c r="G4704" i="7"/>
  <c r="F4704" i="7"/>
  <c r="D4704" i="7"/>
  <c r="C4704" i="7"/>
  <c r="B4704" i="7"/>
  <c r="N4703" i="7"/>
  <c r="M4703" i="7"/>
  <c r="L4703" i="7"/>
  <c r="K4703" i="7"/>
  <c r="J4703" i="7"/>
  <c r="I4703" i="7"/>
  <c r="H4703" i="7"/>
  <c r="G4703" i="7"/>
  <c r="F4703" i="7"/>
  <c r="D4703" i="7"/>
  <c r="C4703" i="7"/>
  <c r="B4703" i="7"/>
  <c r="N4702" i="7"/>
  <c r="M4702" i="7"/>
  <c r="L4702" i="7"/>
  <c r="K4702" i="7"/>
  <c r="J4702" i="7"/>
  <c r="I4702" i="7"/>
  <c r="H4702" i="7"/>
  <c r="G4702" i="7"/>
  <c r="F4702" i="7"/>
  <c r="D4702" i="7"/>
  <c r="C4702" i="7"/>
  <c r="B4702" i="7"/>
  <c r="N4701" i="7"/>
  <c r="M4701" i="7"/>
  <c r="L4701" i="7"/>
  <c r="K4701" i="7"/>
  <c r="J4701" i="7"/>
  <c r="I4701" i="7"/>
  <c r="H4701" i="7"/>
  <c r="G4701" i="7"/>
  <c r="F4701" i="7"/>
  <c r="D4701" i="7"/>
  <c r="C4701" i="7"/>
  <c r="B4701" i="7"/>
  <c r="N4700" i="7"/>
  <c r="M4700" i="7"/>
  <c r="L4700" i="7"/>
  <c r="K4700" i="7"/>
  <c r="J4700" i="7"/>
  <c r="I4700" i="7"/>
  <c r="H4700" i="7"/>
  <c r="G4700" i="7"/>
  <c r="F4700" i="7"/>
  <c r="D4700" i="7"/>
  <c r="C4700" i="7"/>
  <c r="B4700" i="7"/>
  <c r="N4699" i="7"/>
  <c r="M4699" i="7"/>
  <c r="L4699" i="7"/>
  <c r="K4699" i="7"/>
  <c r="J4699" i="7"/>
  <c r="I4699" i="7"/>
  <c r="H4699" i="7"/>
  <c r="G4699" i="7"/>
  <c r="F4699" i="7"/>
  <c r="D4699" i="7"/>
  <c r="C4699" i="7"/>
  <c r="B4699" i="7"/>
  <c r="N4698" i="7"/>
  <c r="M4698" i="7"/>
  <c r="L4698" i="7"/>
  <c r="K4698" i="7"/>
  <c r="J4698" i="7"/>
  <c r="I4698" i="7"/>
  <c r="H4698" i="7"/>
  <c r="G4698" i="7"/>
  <c r="F4698" i="7"/>
  <c r="D4698" i="7"/>
  <c r="C4698" i="7"/>
  <c r="B4698" i="7"/>
  <c r="N4697" i="7"/>
  <c r="M4697" i="7"/>
  <c r="L4697" i="7"/>
  <c r="K4697" i="7"/>
  <c r="J4697" i="7"/>
  <c r="I4697" i="7"/>
  <c r="H4697" i="7"/>
  <c r="G4697" i="7"/>
  <c r="F4697" i="7"/>
  <c r="D4697" i="7"/>
  <c r="C4697" i="7"/>
  <c r="B4697" i="7"/>
  <c r="N4696" i="7"/>
  <c r="M4696" i="7"/>
  <c r="L4696" i="7"/>
  <c r="K4696" i="7"/>
  <c r="J4696" i="7"/>
  <c r="I4696" i="7"/>
  <c r="H4696" i="7"/>
  <c r="G4696" i="7"/>
  <c r="F4696" i="7"/>
  <c r="D4696" i="7"/>
  <c r="C4696" i="7"/>
  <c r="B4696" i="7"/>
  <c r="N4695" i="7"/>
  <c r="M4695" i="7"/>
  <c r="L4695" i="7"/>
  <c r="K4695" i="7"/>
  <c r="J4695" i="7"/>
  <c r="I4695" i="7"/>
  <c r="H4695" i="7"/>
  <c r="G4695" i="7"/>
  <c r="F4695" i="7"/>
  <c r="D4695" i="7"/>
  <c r="C4695" i="7"/>
  <c r="B4695" i="7"/>
  <c r="N4694" i="7"/>
  <c r="M4694" i="7"/>
  <c r="L4694" i="7"/>
  <c r="K4694" i="7"/>
  <c r="J4694" i="7"/>
  <c r="I4694" i="7"/>
  <c r="H4694" i="7"/>
  <c r="G4694" i="7"/>
  <c r="F4694" i="7"/>
  <c r="D4694" i="7"/>
  <c r="C4694" i="7"/>
  <c r="B4694" i="7"/>
  <c r="N4693" i="7"/>
  <c r="M4693" i="7"/>
  <c r="L4693" i="7"/>
  <c r="K4693" i="7"/>
  <c r="J4693" i="7"/>
  <c r="I4693" i="7"/>
  <c r="H4693" i="7"/>
  <c r="G4693" i="7"/>
  <c r="F4693" i="7"/>
  <c r="D4693" i="7"/>
  <c r="C4693" i="7"/>
  <c r="B4693" i="7"/>
  <c r="N4692" i="7"/>
  <c r="M4692" i="7"/>
  <c r="L4692" i="7"/>
  <c r="K4692" i="7"/>
  <c r="J4692" i="7"/>
  <c r="I4692" i="7"/>
  <c r="H4692" i="7"/>
  <c r="G4692" i="7"/>
  <c r="F4692" i="7"/>
  <c r="D4692" i="7"/>
  <c r="C4692" i="7"/>
  <c r="B4692" i="7"/>
  <c r="N4691" i="7"/>
  <c r="M4691" i="7"/>
  <c r="L4691" i="7"/>
  <c r="K4691" i="7"/>
  <c r="J4691" i="7"/>
  <c r="I4691" i="7"/>
  <c r="H4691" i="7"/>
  <c r="G4691" i="7"/>
  <c r="F4691" i="7"/>
  <c r="D4691" i="7"/>
  <c r="C4691" i="7"/>
  <c r="B4691" i="7"/>
  <c r="N4690" i="7"/>
  <c r="M4690" i="7"/>
  <c r="L4690" i="7"/>
  <c r="K4690" i="7"/>
  <c r="J4690" i="7"/>
  <c r="I4690" i="7"/>
  <c r="H4690" i="7"/>
  <c r="G4690" i="7"/>
  <c r="F4690" i="7"/>
  <c r="D4690" i="7"/>
  <c r="C4690" i="7"/>
  <c r="B4690" i="7"/>
  <c r="N4689" i="7"/>
  <c r="M4689" i="7"/>
  <c r="L4689" i="7"/>
  <c r="K4689" i="7"/>
  <c r="J4689" i="7"/>
  <c r="I4689" i="7"/>
  <c r="H4689" i="7"/>
  <c r="G4689" i="7"/>
  <c r="F4689" i="7"/>
  <c r="D4689" i="7"/>
  <c r="C4689" i="7"/>
  <c r="B4689" i="7"/>
  <c r="N4688" i="7"/>
  <c r="M4688" i="7"/>
  <c r="L4688" i="7"/>
  <c r="K4688" i="7"/>
  <c r="J4688" i="7"/>
  <c r="I4688" i="7"/>
  <c r="H4688" i="7"/>
  <c r="G4688" i="7"/>
  <c r="F4688" i="7"/>
  <c r="D4688" i="7"/>
  <c r="C4688" i="7"/>
  <c r="B4688" i="7"/>
  <c r="N4687" i="7"/>
  <c r="M4687" i="7"/>
  <c r="L4687" i="7"/>
  <c r="K4687" i="7"/>
  <c r="J4687" i="7"/>
  <c r="I4687" i="7"/>
  <c r="H4687" i="7"/>
  <c r="G4687" i="7"/>
  <c r="F4687" i="7"/>
  <c r="D4687" i="7"/>
  <c r="C4687" i="7"/>
  <c r="B4687" i="7"/>
  <c r="N4686" i="7"/>
  <c r="M4686" i="7"/>
  <c r="L4686" i="7"/>
  <c r="K4686" i="7"/>
  <c r="J4686" i="7"/>
  <c r="I4686" i="7"/>
  <c r="H4686" i="7"/>
  <c r="G4686" i="7"/>
  <c r="F4686" i="7"/>
  <c r="D4686" i="7"/>
  <c r="C4686" i="7"/>
  <c r="B4686" i="7"/>
  <c r="N4685" i="7"/>
  <c r="M4685" i="7"/>
  <c r="L4685" i="7"/>
  <c r="K4685" i="7"/>
  <c r="J4685" i="7"/>
  <c r="I4685" i="7"/>
  <c r="H4685" i="7"/>
  <c r="G4685" i="7"/>
  <c r="F4685" i="7"/>
  <c r="D4685" i="7"/>
  <c r="C4685" i="7"/>
  <c r="B4685" i="7"/>
  <c r="N4684" i="7"/>
  <c r="M4684" i="7"/>
  <c r="L4684" i="7"/>
  <c r="K4684" i="7"/>
  <c r="J4684" i="7"/>
  <c r="I4684" i="7"/>
  <c r="H4684" i="7"/>
  <c r="G4684" i="7"/>
  <c r="F4684" i="7"/>
  <c r="D4684" i="7"/>
  <c r="C4684" i="7"/>
  <c r="B4684" i="7"/>
  <c r="N4683" i="7"/>
  <c r="M4683" i="7"/>
  <c r="L4683" i="7"/>
  <c r="K4683" i="7"/>
  <c r="J4683" i="7"/>
  <c r="I4683" i="7"/>
  <c r="H4683" i="7"/>
  <c r="G4683" i="7"/>
  <c r="F4683" i="7"/>
  <c r="D4683" i="7"/>
  <c r="C4683" i="7"/>
  <c r="B4683" i="7"/>
  <c r="N4682" i="7"/>
  <c r="M4682" i="7"/>
  <c r="L4682" i="7"/>
  <c r="K4682" i="7"/>
  <c r="J4682" i="7"/>
  <c r="I4682" i="7"/>
  <c r="H4682" i="7"/>
  <c r="G4682" i="7"/>
  <c r="F4682" i="7"/>
  <c r="D4682" i="7"/>
  <c r="C4682" i="7"/>
  <c r="B4682" i="7"/>
  <c r="N4681" i="7"/>
  <c r="M4681" i="7"/>
  <c r="L4681" i="7"/>
  <c r="K4681" i="7"/>
  <c r="J4681" i="7"/>
  <c r="I4681" i="7"/>
  <c r="H4681" i="7"/>
  <c r="G4681" i="7"/>
  <c r="F4681" i="7"/>
  <c r="D4681" i="7"/>
  <c r="C4681" i="7"/>
  <c r="B4681" i="7"/>
  <c r="N4680" i="7"/>
  <c r="M4680" i="7"/>
  <c r="L4680" i="7"/>
  <c r="K4680" i="7"/>
  <c r="J4680" i="7"/>
  <c r="I4680" i="7"/>
  <c r="H4680" i="7"/>
  <c r="G4680" i="7"/>
  <c r="F4680" i="7"/>
  <c r="D4680" i="7"/>
  <c r="C4680" i="7"/>
  <c r="B4680" i="7"/>
  <c r="N4679" i="7"/>
  <c r="M4679" i="7"/>
  <c r="L4679" i="7"/>
  <c r="K4679" i="7"/>
  <c r="J4679" i="7"/>
  <c r="I4679" i="7"/>
  <c r="H4679" i="7"/>
  <c r="G4679" i="7"/>
  <c r="F4679" i="7"/>
  <c r="D4679" i="7"/>
  <c r="C4679" i="7"/>
  <c r="B4679" i="7"/>
  <c r="N4678" i="7"/>
  <c r="M4678" i="7"/>
  <c r="L4678" i="7"/>
  <c r="K4678" i="7"/>
  <c r="J4678" i="7"/>
  <c r="I4678" i="7"/>
  <c r="H4678" i="7"/>
  <c r="G4678" i="7"/>
  <c r="F4678" i="7"/>
  <c r="D4678" i="7"/>
  <c r="C4678" i="7"/>
  <c r="B4678" i="7"/>
  <c r="N4677" i="7"/>
  <c r="M4677" i="7"/>
  <c r="L4677" i="7"/>
  <c r="K4677" i="7"/>
  <c r="J4677" i="7"/>
  <c r="I4677" i="7"/>
  <c r="H4677" i="7"/>
  <c r="G4677" i="7"/>
  <c r="F4677" i="7"/>
  <c r="D4677" i="7"/>
  <c r="C4677" i="7"/>
  <c r="B4677" i="7"/>
  <c r="N4676" i="7"/>
  <c r="M4676" i="7"/>
  <c r="L4676" i="7"/>
  <c r="K4676" i="7"/>
  <c r="J4676" i="7"/>
  <c r="I4676" i="7"/>
  <c r="H4676" i="7"/>
  <c r="G4676" i="7"/>
  <c r="F4676" i="7"/>
  <c r="D4676" i="7"/>
  <c r="C4676" i="7"/>
  <c r="B4676" i="7"/>
  <c r="N4675" i="7"/>
  <c r="M4675" i="7"/>
  <c r="L4675" i="7"/>
  <c r="K4675" i="7"/>
  <c r="J4675" i="7"/>
  <c r="I4675" i="7"/>
  <c r="H4675" i="7"/>
  <c r="G4675" i="7"/>
  <c r="F4675" i="7"/>
  <c r="D4675" i="7"/>
  <c r="C4675" i="7"/>
  <c r="B4675" i="7"/>
  <c r="N4674" i="7"/>
  <c r="M4674" i="7"/>
  <c r="L4674" i="7"/>
  <c r="K4674" i="7"/>
  <c r="J4674" i="7"/>
  <c r="I4674" i="7"/>
  <c r="H4674" i="7"/>
  <c r="G4674" i="7"/>
  <c r="F4674" i="7"/>
  <c r="D4674" i="7"/>
  <c r="C4674" i="7"/>
  <c r="B4674" i="7"/>
  <c r="N4673" i="7"/>
  <c r="M4673" i="7"/>
  <c r="L4673" i="7"/>
  <c r="K4673" i="7"/>
  <c r="J4673" i="7"/>
  <c r="I4673" i="7"/>
  <c r="H4673" i="7"/>
  <c r="G4673" i="7"/>
  <c r="F4673" i="7"/>
  <c r="D4673" i="7"/>
  <c r="C4673" i="7"/>
  <c r="B4673" i="7"/>
  <c r="N4672" i="7"/>
  <c r="M4672" i="7"/>
  <c r="L4672" i="7"/>
  <c r="K4672" i="7"/>
  <c r="J4672" i="7"/>
  <c r="I4672" i="7"/>
  <c r="H4672" i="7"/>
  <c r="G4672" i="7"/>
  <c r="F4672" i="7"/>
  <c r="D4672" i="7"/>
  <c r="C4672" i="7"/>
  <c r="B4672" i="7"/>
  <c r="N4671" i="7"/>
  <c r="M4671" i="7"/>
  <c r="L4671" i="7"/>
  <c r="K4671" i="7"/>
  <c r="J4671" i="7"/>
  <c r="I4671" i="7"/>
  <c r="H4671" i="7"/>
  <c r="G4671" i="7"/>
  <c r="F4671" i="7"/>
  <c r="D4671" i="7"/>
  <c r="C4671" i="7"/>
  <c r="B4671" i="7"/>
  <c r="N4670" i="7"/>
  <c r="M4670" i="7"/>
  <c r="L4670" i="7"/>
  <c r="K4670" i="7"/>
  <c r="J4670" i="7"/>
  <c r="I4670" i="7"/>
  <c r="H4670" i="7"/>
  <c r="G4670" i="7"/>
  <c r="F4670" i="7"/>
  <c r="D4670" i="7"/>
  <c r="C4670" i="7"/>
  <c r="B4670" i="7"/>
  <c r="N4669" i="7"/>
  <c r="M4669" i="7"/>
  <c r="L4669" i="7"/>
  <c r="K4669" i="7"/>
  <c r="J4669" i="7"/>
  <c r="I4669" i="7"/>
  <c r="H4669" i="7"/>
  <c r="G4669" i="7"/>
  <c r="F4669" i="7"/>
  <c r="D4669" i="7"/>
  <c r="C4669" i="7"/>
  <c r="B4669" i="7"/>
  <c r="N4668" i="7"/>
  <c r="M4668" i="7"/>
  <c r="L4668" i="7"/>
  <c r="K4668" i="7"/>
  <c r="J4668" i="7"/>
  <c r="I4668" i="7"/>
  <c r="H4668" i="7"/>
  <c r="G4668" i="7"/>
  <c r="F4668" i="7"/>
  <c r="D4668" i="7"/>
  <c r="C4668" i="7"/>
  <c r="B4668" i="7"/>
  <c r="N4667" i="7"/>
  <c r="M4667" i="7"/>
  <c r="L4667" i="7"/>
  <c r="K4667" i="7"/>
  <c r="J4667" i="7"/>
  <c r="I4667" i="7"/>
  <c r="H4667" i="7"/>
  <c r="G4667" i="7"/>
  <c r="F4667" i="7"/>
  <c r="D4667" i="7"/>
  <c r="C4667" i="7"/>
  <c r="B4667" i="7"/>
  <c r="N4666" i="7"/>
  <c r="M4666" i="7"/>
  <c r="L4666" i="7"/>
  <c r="K4666" i="7"/>
  <c r="J4666" i="7"/>
  <c r="I4666" i="7"/>
  <c r="H4666" i="7"/>
  <c r="G4666" i="7"/>
  <c r="F4666" i="7"/>
  <c r="D4666" i="7"/>
  <c r="C4666" i="7"/>
  <c r="B4666" i="7"/>
  <c r="N4665" i="7"/>
  <c r="M4665" i="7"/>
  <c r="L4665" i="7"/>
  <c r="K4665" i="7"/>
  <c r="J4665" i="7"/>
  <c r="I4665" i="7"/>
  <c r="H4665" i="7"/>
  <c r="G4665" i="7"/>
  <c r="F4665" i="7"/>
  <c r="D4665" i="7"/>
  <c r="C4665" i="7"/>
  <c r="B4665" i="7"/>
  <c r="N4664" i="7"/>
  <c r="M4664" i="7"/>
  <c r="L4664" i="7"/>
  <c r="K4664" i="7"/>
  <c r="J4664" i="7"/>
  <c r="I4664" i="7"/>
  <c r="H4664" i="7"/>
  <c r="G4664" i="7"/>
  <c r="F4664" i="7"/>
  <c r="D4664" i="7"/>
  <c r="C4664" i="7"/>
  <c r="B4664" i="7"/>
  <c r="N4663" i="7"/>
  <c r="M4663" i="7"/>
  <c r="L4663" i="7"/>
  <c r="K4663" i="7"/>
  <c r="J4663" i="7"/>
  <c r="I4663" i="7"/>
  <c r="H4663" i="7"/>
  <c r="G4663" i="7"/>
  <c r="F4663" i="7"/>
  <c r="D4663" i="7"/>
  <c r="C4663" i="7"/>
  <c r="B4663" i="7"/>
  <c r="N4662" i="7"/>
  <c r="M4662" i="7"/>
  <c r="L4662" i="7"/>
  <c r="K4662" i="7"/>
  <c r="J4662" i="7"/>
  <c r="I4662" i="7"/>
  <c r="H4662" i="7"/>
  <c r="G4662" i="7"/>
  <c r="F4662" i="7"/>
  <c r="D4662" i="7"/>
  <c r="C4662" i="7"/>
  <c r="B4662" i="7"/>
  <c r="N4661" i="7"/>
  <c r="M4661" i="7"/>
  <c r="L4661" i="7"/>
  <c r="K4661" i="7"/>
  <c r="J4661" i="7"/>
  <c r="I4661" i="7"/>
  <c r="H4661" i="7"/>
  <c r="G4661" i="7"/>
  <c r="F4661" i="7"/>
  <c r="D4661" i="7"/>
  <c r="C4661" i="7"/>
  <c r="B4661" i="7"/>
  <c r="N4660" i="7"/>
  <c r="M4660" i="7"/>
  <c r="L4660" i="7"/>
  <c r="K4660" i="7"/>
  <c r="J4660" i="7"/>
  <c r="I4660" i="7"/>
  <c r="H4660" i="7"/>
  <c r="G4660" i="7"/>
  <c r="F4660" i="7"/>
  <c r="D4660" i="7"/>
  <c r="C4660" i="7"/>
  <c r="B4660" i="7"/>
  <c r="N4659" i="7"/>
  <c r="M4659" i="7"/>
  <c r="L4659" i="7"/>
  <c r="K4659" i="7"/>
  <c r="J4659" i="7"/>
  <c r="I4659" i="7"/>
  <c r="H4659" i="7"/>
  <c r="G4659" i="7"/>
  <c r="F4659" i="7"/>
  <c r="D4659" i="7"/>
  <c r="C4659" i="7"/>
  <c r="B4659" i="7"/>
  <c r="N4658" i="7"/>
  <c r="M4658" i="7"/>
  <c r="L4658" i="7"/>
  <c r="K4658" i="7"/>
  <c r="J4658" i="7"/>
  <c r="I4658" i="7"/>
  <c r="H4658" i="7"/>
  <c r="G4658" i="7"/>
  <c r="F4658" i="7"/>
  <c r="D4658" i="7"/>
  <c r="C4658" i="7"/>
  <c r="B4658" i="7"/>
  <c r="N4657" i="7"/>
  <c r="M4657" i="7"/>
  <c r="L4657" i="7"/>
  <c r="K4657" i="7"/>
  <c r="J4657" i="7"/>
  <c r="I4657" i="7"/>
  <c r="H4657" i="7"/>
  <c r="G4657" i="7"/>
  <c r="F4657" i="7"/>
  <c r="D4657" i="7"/>
  <c r="C4657" i="7"/>
  <c r="B4657" i="7"/>
  <c r="N4656" i="7"/>
  <c r="M4656" i="7"/>
  <c r="L4656" i="7"/>
  <c r="K4656" i="7"/>
  <c r="J4656" i="7"/>
  <c r="I4656" i="7"/>
  <c r="H4656" i="7"/>
  <c r="G4656" i="7"/>
  <c r="F4656" i="7"/>
  <c r="D4656" i="7"/>
  <c r="C4656" i="7"/>
  <c r="B4656" i="7"/>
  <c r="N4655" i="7"/>
  <c r="M4655" i="7"/>
  <c r="L4655" i="7"/>
  <c r="K4655" i="7"/>
  <c r="J4655" i="7"/>
  <c r="I4655" i="7"/>
  <c r="H4655" i="7"/>
  <c r="G4655" i="7"/>
  <c r="F4655" i="7"/>
  <c r="D4655" i="7"/>
  <c r="C4655" i="7"/>
  <c r="B4655" i="7"/>
  <c r="N4654" i="7"/>
  <c r="M4654" i="7"/>
  <c r="L4654" i="7"/>
  <c r="K4654" i="7"/>
  <c r="J4654" i="7"/>
  <c r="I4654" i="7"/>
  <c r="H4654" i="7"/>
  <c r="G4654" i="7"/>
  <c r="F4654" i="7"/>
  <c r="D4654" i="7"/>
  <c r="C4654" i="7"/>
  <c r="B4654" i="7"/>
  <c r="N4653" i="7"/>
  <c r="M4653" i="7"/>
  <c r="L4653" i="7"/>
  <c r="K4653" i="7"/>
  <c r="J4653" i="7"/>
  <c r="I4653" i="7"/>
  <c r="H4653" i="7"/>
  <c r="G4653" i="7"/>
  <c r="F4653" i="7"/>
  <c r="D4653" i="7"/>
  <c r="C4653" i="7"/>
  <c r="B4653" i="7"/>
  <c r="N4652" i="7"/>
  <c r="M4652" i="7"/>
  <c r="L4652" i="7"/>
  <c r="K4652" i="7"/>
  <c r="J4652" i="7"/>
  <c r="I4652" i="7"/>
  <c r="H4652" i="7"/>
  <c r="G4652" i="7"/>
  <c r="F4652" i="7"/>
  <c r="D4652" i="7"/>
  <c r="C4652" i="7"/>
  <c r="B4652" i="7"/>
  <c r="N4651" i="7"/>
  <c r="M4651" i="7"/>
  <c r="L4651" i="7"/>
  <c r="K4651" i="7"/>
  <c r="J4651" i="7"/>
  <c r="I4651" i="7"/>
  <c r="H4651" i="7"/>
  <c r="G4651" i="7"/>
  <c r="F4651" i="7"/>
  <c r="D4651" i="7"/>
  <c r="C4651" i="7"/>
  <c r="B4651" i="7"/>
  <c r="N4650" i="7"/>
  <c r="M4650" i="7"/>
  <c r="L4650" i="7"/>
  <c r="K4650" i="7"/>
  <c r="J4650" i="7"/>
  <c r="I4650" i="7"/>
  <c r="H4650" i="7"/>
  <c r="G4650" i="7"/>
  <c r="F4650" i="7"/>
  <c r="D4650" i="7"/>
  <c r="C4650" i="7"/>
  <c r="B4650" i="7"/>
  <c r="N4649" i="7"/>
  <c r="M4649" i="7"/>
  <c r="L4649" i="7"/>
  <c r="K4649" i="7"/>
  <c r="J4649" i="7"/>
  <c r="I4649" i="7"/>
  <c r="H4649" i="7"/>
  <c r="G4649" i="7"/>
  <c r="F4649" i="7"/>
  <c r="D4649" i="7"/>
  <c r="C4649" i="7"/>
  <c r="B4649" i="7"/>
  <c r="N4648" i="7"/>
  <c r="M4648" i="7"/>
  <c r="L4648" i="7"/>
  <c r="K4648" i="7"/>
  <c r="J4648" i="7"/>
  <c r="I4648" i="7"/>
  <c r="H4648" i="7"/>
  <c r="G4648" i="7"/>
  <c r="F4648" i="7"/>
  <c r="D4648" i="7"/>
  <c r="C4648" i="7"/>
  <c r="B4648" i="7"/>
  <c r="N4647" i="7"/>
  <c r="M4647" i="7"/>
  <c r="L4647" i="7"/>
  <c r="K4647" i="7"/>
  <c r="J4647" i="7"/>
  <c r="I4647" i="7"/>
  <c r="H4647" i="7"/>
  <c r="G4647" i="7"/>
  <c r="F4647" i="7"/>
  <c r="D4647" i="7"/>
  <c r="C4647" i="7"/>
  <c r="B4647" i="7"/>
  <c r="N4646" i="7"/>
  <c r="M4646" i="7"/>
  <c r="L4646" i="7"/>
  <c r="K4646" i="7"/>
  <c r="J4646" i="7"/>
  <c r="I4646" i="7"/>
  <c r="H4646" i="7"/>
  <c r="G4646" i="7"/>
  <c r="F4646" i="7"/>
  <c r="D4646" i="7"/>
  <c r="C4646" i="7"/>
  <c r="B4646" i="7"/>
  <c r="N4645" i="7"/>
  <c r="M4645" i="7"/>
  <c r="L4645" i="7"/>
  <c r="K4645" i="7"/>
  <c r="J4645" i="7"/>
  <c r="I4645" i="7"/>
  <c r="H4645" i="7"/>
  <c r="G4645" i="7"/>
  <c r="F4645" i="7"/>
  <c r="D4645" i="7"/>
  <c r="C4645" i="7"/>
  <c r="B4645" i="7"/>
  <c r="N4644" i="7"/>
  <c r="M4644" i="7"/>
  <c r="L4644" i="7"/>
  <c r="K4644" i="7"/>
  <c r="J4644" i="7"/>
  <c r="I4644" i="7"/>
  <c r="H4644" i="7"/>
  <c r="G4644" i="7"/>
  <c r="F4644" i="7"/>
  <c r="D4644" i="7"/>
  <c r="C4644" i="7"/>
  <c r="B4644" i="7"/>
  <c r="N4643" i="7"/>
  <c r="M4643" i="7"/>
  <c r="L4643" i="7"/>
  <c r="K4643" i="7"/>
  <c r="J4643" i="7"/>
  <c r="I4643" i="7"/>
  <c r="H4643" i="7"/>
  <c r="G4643" i="7"/>
  <c r="F4643" i="7"/>
  <c r="D4643" i="7"/>
  <c r="C4643" i="7"/>
  <c r="B4643" i="7"/>
  <c r="N4642" i="7"/>
  <c r="M4642" i="7"/>
  <c r="L4642" i="7"/>
  <c r="K4642" i="7"/>
  <c r="J4642" i="7"/>
  <c r="I4642" i="7"/>
  <c r="H4642" i="7"/>
  <c r="G4642" i="7"/>
  <c r="F4642" i="7"/>
  <c r="D4642" i="7"/>
  <c r="C4642" i="7"/>
  <c r="B4642" i="7"/>
  <c r="N4641" i="7"/>
  <c r="M4641" i="7"/>
  <c r="L4641" i="7"/>
  <c r="K4641" i="7"/>
  <c r="J4641" i="7"/>
  <c r="I4641" i="7"/>
  <c r="H4641" i="7"/>
  <c r="G4641" i="7"/>
  <c r="F4641" i="7"/>
  <c r="D4641" i="7"/>
  <c r="C4641" i="7"/>
  <c r="B4641" i="7"/>
  <c r="N4640" i="7"/>
  <c r="M4640" i="7"/>
  <c r="L4640" i="7"/>
  <c r="K4640" i="7"/>
  <c r="J4640" i="7"/>
  <c r="I4640" i="7"/>
  <c r="H4640" i="7"/>
  <c r="G4640" i="7"/>
  <c r="F4640" i="7"/>
  <c r="D4640" i="7"/>
  <c r="C4640" i="7"/>
  <c r="B4640" i="7"/>
  <c r="N4639" i="7"/>
  <c r="M4639" i="7"/>
  <c r="L4639" i="7"/>
  <c r="K4639" i="7"/>
  <c r="J4639" i="7"/>
  <c r="I4639" i="7"/>
  <c r="H4639" i="7"/>
  <c r="G4639" i="7"/>
  <c r="F4639" i="7"/>
  <c r="D4639" i="7"/>
  <c r="C4639" i="7"/>
  <c r="B4639" i="7"/>
  <c r="N4638" i="7"/>
  <c r="M4638" i="7"/>
  <c r="L4638" i="7"/>
  <c r="K4638" i="7"/>
  <c r="J4638" i="7"/>
  <c r="I4638" i="7"/>
  <c r="H4638" i="7"/>
  <c r="G4638" i="7"/>
  <c r="F4638" i="7"/>
  <c r="D4638" i="7"/>
  <c r="C4638" i="7"/>
  <c r="B4638" i="7"/>
  <c r="N4637" i="7"/>
  <c r="M4637" i="7"/>
  <c r="L4637" i="7"/>
  <c r="K4637" i="7"/>
  <c r="J4637" i="7"/>
  <c r="I4637" i="7"/>
  <c r="H4637" i="7"/>
  <c r="G4637" i="7"/>
  <c r="F4637" i="7"/>
  <c r="D4637" i="7"/>
  <c r="C4637" i="7"/>
  <c r="B4637" i="7"/>
  <c r="N4636" i="7"/>
  <c r="M4636" i="7"/>
  <c r="L4636" i="7"/>
  <c r="K4636" i="7"/>
  <c r="J4636" i="7"/>
  <c r="I4636" i="7"/>
  <c r="H4636" i="7"/>
  <c r="G4636" i="7"/>
  <c r="F4636" i="7"/>
  <c r="D4636" i="7"/>
  <c r="C4636" i="7"/>
  <c r="B4636" i="7"/>
  <c r="N4635" i="7"/>
  <c r="M4635" i="7"/>
  <c r="L4635" i="7"/>
  <c r="K4635" i="7"/>
  <c r="J4635" i="7"/>
  <c r="I4635" i="7"/>
  <c r="H4635" i="7"/>
  <c r="G4635" i="7"/>
  <c r="F4635" i="7"/>
  <c r="D4635" i="7"/>
  <c r="C4635" i="7"/>
  <c r="B4635" i="7"/>
  <c r="N4634" i="7"/>
  <c r="M4634" i="7"/>
  <c r="L4634" i="7"/>
  <c r="K4634" i="7"/>
  <c r="J4634" i="7"/>
  <c r="I4634" i="7"/>
  <c r="H4634" i="7"/>
  <c r="G4634" i="7"/>
  <c r="F4634" i="7"/>
  <c r="D4634" i="7"/>
  <c r="C4634" i="7"/>
  <c r="B4634" i="7"/>
  <c r="N4633" i="7"/>
  <c r="M4633" i="7"/>
  <c r="L4633" i="7"/>
  <c r="K4633" i="7"/>
  <c r="J4633" i="7"/>
  <c r="I4633" i="7"/>
  <c r="H4633" i="7"/>
  <c r="G4633" i="7"/>
  <c r="F4633" i="7"/>
  <c r="D4633" i="7"/>
  <c r="C4633" i="7"/>
  <c r="B4633" i="7"/>
  <c r="N4632" i="7"/>
  <c r="M4632" i="7"/>
  <c r="L4632" i="7"/>
  <c r="K4632" i="7"/>
  <c r="J4632" i="7"/>
  <c r="I4632" i="7"/>
  <c r="H4632" i="7"/>
  <c r="G4632" i="7"/>
  <c r="F4632" i="7"/>
  <c r="D4632" i="7"/>
  <c r="C4632" i="7"/>
  <c r="B4632" i="7"/>
  <c r="N4631" i="7"/>
  <c r="M4631" i="7"/>
  <c r="L4631" i="7"/>
  <c r="K4631" i="7"/>
  <c r="J4631" i="7"/>
  <c r="I4631" i="7"/>
  <c r="H4631" i="7"/>
  <c r="G4631" i="7"/>
  <c r="F4631" i="7"/>
  <c r="D4631" i="7"/>
  <c r="C4631" i="7"/>
  <c r="B4631" i="7"/>
  <c r="N4630" i="7"/>
  <c r="M4630" i="7"/>
  <c r="L4630" i="7"/>
  <c r="K4630" i="7"/>
  <c r="J4630" i="7"/>
  <c r="I4630" i="7"/>
  <c r="H4630" i="7"/>
  <c r="G4630" i="7"/>
  <c r="F4630" i="7"/>
  <c r="D4630" i="7"/>
  <c r="C4630" i="7"/>
  <c r="B4630" i="7"/>
  <c r="N4629" i="7"/>
  <c r="M4629" i="7"/>
  <c r="L4629" i="7"/>
  <c r="K4629" i="7"/>
  <c r="J4629" i="7"/>
  <c r="I4629" i="7"/>
  <c r="H4629" i="7"/>
  <c r="G4629" i="7"/>
  <c r="F4629" i="7"/>
  <c r="D4629" i="7"/>
  <c r="C4629" i="7"/>
  <c r="B4629" i="7"/>
  <c r="N4628" i="7"/>
  <c r="M4628" i="7"/>
  <c r="L4628" i="7"/>
  <c r="K4628" i="7"/>
  <c r="J4628" i="7"/>
  <c r="I4628" i="7"/>
  <c r="H4628" i="7"/>
  <c r="G4628" i="7"/>
  <c r="F4628" i="7"/>
  <c r="D4628" i="7"/>
  <c r="C4628" i="7"/>
  <c r="B4628" i="7"/>
  <c r="N4627" i="7"/>
  <c r="M4627" i="7"/>
  <c r="L4627" i="7"/>
  <c r="K4627" i="7"/>
  <c r="J4627" i="7"/>
  <c r="I4627" i="7"/>
  <c r="H4627" i="7"/>
  <c r="G4627" i="7"/>
  <c r="F4627" i="7"/>
  <c r="D4627" i="7"/>
  <c r="C4627" i="7"/>
  <c r="B4627" i="7"/>
  <c r="N4626" i="7"/>
  <c r="M4626" i="7"/>
  <c r="L4626" i="7"/>
  <c r="K4626" i="7"/>
  <c r="J4626" i="7"/>
  <c r="I4626" i="7"/>
  <c r="H4626" i="7"/>
  <c r="G4626" i="7"/>
  <c r="F4626" i="7"/>
  <c r="D4626" i="7"/>
  <c r="C4626" i="7"/>
  <c r="B4626" i="7"/>
  <c r="N4625" i="7"/>
  <c r="M4625" i="7"/>
  <c r="L4625" i="7"/>
  <c r="K4625" i="7"/>
  <c r="J4625" i="7"/>
  <c r="I4625" i="7"/>
  <c r="H4625" i="7"/>
  <c r="G4625" i="7"/>
  <c r="F4625" i="7"/>
  <c r="D4625" i="7"/>
  <c r="C4625" i="7"/>
  <c r="B4625" i="7"/>
  <c r="N4624" i="7"/>
  <c r="M4624" i="7"/>
  <c r="L4624" i="7"/>
  <c r="K4624" i="7"/>
  <c r="J4624" i="7"/>
  <c r="I4624" i="7"/>
  <c r="H4624" i="7"/>
  <c r="G4624" i="7"/>
  <c r="F4624" i="7"/>
  <c r="D4624" i="7"/>
  <c r="C4624" i="7"/>
  <c r="B4624" i="7"/>
  <c r="N4623" i="7"/>
  <c r="M4623" i="7"/>
  <c r="L4623" i="7"/>
  <c r="K4623" i="7"/>
  <c r="J4623" i="7"/>
  <c r="I4623" i="7"/>
  <c r="H4623" i="7"/>
  <c r="G4623" i="7"/>
  <c r="F4623" i="7"/>
  <c r="D4623" i="7"/>
  <c r="C4623" i="7"/>
  <c r="B4623" i="7"/>
  <c r="N4622" i="7"/>
  <c r="M4622" i="7"/>
  <c r="L4622" i="7"/>
  <c r="K4622" i="7"/>
  <c r="J4622" i="7"/>
  <c r="I4622" i="7"/>
  <c r="H4622" i="7"/>
  <c r="G4622" i="7"/>
  <c r="F4622" i="7"/>
  <c r="D4622" i="7"/>
  <c r="C4622" i="7"/>
  <c r="B4622" i="7"/>
  <c r="N4621" i="7"/>
  <c r="M4621" i="7"/>
  <c r="L4621" i="7"/>
  <c r="K4621" i="7"/>
  <c r="J4621" i="7"/>
  <c r="I4621" i="7"/>
  <c r="H4621" i="7"/>
  <c r="G4621" i="7"/>
  <c r="F4621" i="7"/>
  <c r="D4621" i="7"/>
  <c r="C4621" i="7"/>
  <c r="B4621" i="7"/>
  <c r="N4620" i="7"/>
  <c r="M4620" i="7"/>
  <c r="L4620" i="7"/>
  <c r="K4620" i="7"/>
  <c r="J4620" i="7"/>
  <c r="I4620" i="7"/>
  <c r="H4620" i="7"/>
  <c r="G4620" i="7"/>
  <c r="F4620" i="7"/>
  <c r="D4620" i="7"/>
  <c r="C4620" i="7"/>
  <c r="B4620" i="7"/>
  <c r="N4619" i="7"/>
  <c r="M4619" i="7"/>
  <c r="L4619" i="7"/>
  <c r="K4619" i="7"/>
  <c r="J4619" i="7"/>
  <c r="I4619" i="7"/>
  <c r="H4619" i="7"/>
  <c r="G4619" i="7"/>
  <c r="F4619" i="7"/>
  <c r="D4619" i="7"/>
  <c r="C4619" i="7"/>
  <c r="B4619" i="7"/>
  <c r="N4618" i="7"/>
  <c r="M4618" i="7"/>
  <c r="L4618" i="7"/>
  <c r="K4618" i="7"/>
  <c r="J4618" i="7"/>
  <c r="I4618" i="7"/>
  <c r="H4618" i="7"/>
  <c r="G4618" i="7"/>
  <c r="F4618" i="7"/>
  <c r="D4618" i="7"/>
  <c r="C4618" i="7"/>
  <c r="B4618" i="7"/>
  <c r="N4617" i="7"/>
  <c r="M4617" i="7"/>
  <c r="L4617" i="7"/>
  <c r="K4617" i="7"/>
  <c r="J4617" i="7"/>
  <c r="I4617" i="7"/>
  <c r="H4617" i="7"/>
  <c r="G4617" i="7"/>
  <c r="F4617" i="7"/>
  <c r="D4617" i="7"/>
  <c r="C4617" i="7"/>
  <c r="B4617" i="7"/>
  <c r="N4616" i="7"/>
  <c r="M4616" i="7"/>
  <c r="L4616" i="7"/>
  <c r="K4616" i="7"/>
  <c r="J4616" i="7"/>
  <c r="I4616" i="7"/>
  <c r="H4616" i="7"/>
  <c r="G4616" i="7"/>
  <c r="F4616" i="7"/>
  <c r="D4616" i="7"/>
  <c r="C4616" i="7"/>
  <c r="B4616" i="7"/>
  <c r="N4615" i="7"/>
  <c r="M4615" i="7"/>
  <c r="L4615" i="7"/>
  <c r="K4615" i="7"/>
  <c r="J4615" i="7"/>
  <c r="I4615" i="7"/>
  <c r="H4615" i="7"/>
  <c r="G4615" i="7"/>
  <c r="F4615" i="7"/>
  <c r="D4615" i="7"/>
  <c r="C4615" i="7"/>
  <c r="B4615" i="7"/>
  <c r="N4614" i="7"/>
  <c r="M4614" i="7"/>
  <c r="L4614" i="7"/>
  <c r="K4614" i="7"/>
  <c r="J4614" i="7"/>
  <c r="I4614" i="7"/>
  <c r="H4614" i="7"/>
  <c r="G4614" i="7"/>
  <c r="F4614" i="7"/>
  <c r="D4614" i="7"/>
  <c r="C4614" i="7"/>
  <c r="B4614" i="7"/>
  <c r="N4613" i="7"/>
  <c r="M4613" i="7"/>
  <c r="L4613" i="7"/>
  <c r="K4613" i="7"/>
  <c r="J4613" i="7"/>
  <c r="I4613" i="7"/>
  <c r="H4613" i="7"/>
  <c r="G4613" i="7"/>
  <c r="F4613" i="7"/>
  <c r="D4613" i="7"/>
  <c r="C4613" i="7"/>
  <c r="B4613" i="7"/>
  <c r="N4612" i="7"/>
  <c r="M4612" i="7"/>
  <c r="L4612" i="7"/>
  <c r="K4612" i="7"/>
  <c r="J4612" i="7"/>
  <c r="I4612" i="7"/>
  <c r="H4612" i="7"/>
  <c r="G4612" i="7"/>
  <c r="F4612" i="7"/>
  <c r="D4612" i="7"/>
  <c r="C4612" i="7"/>
  <c r="B4612" i="7"/>
  <c r="N4611" i="7"/>
  <c r="M4611" i="7"/>
  <c r="L4611" i="7"/>
  <c r="K4611" i="7"/>
  <c r="J4611" i="7"/>
  <c r="I4611" i="7"/>
  <c r="H4611" i="7"/>
  <c r="G4611" i="7"/>
  <c r="F4611" i="7"/>
  <c r="D4611" i="7"/>
  <c r="C4611" i="7"/>
  <c r="B4611" i="7"/>
  <c r="N4610" i="7"/>
  <c r="M4610" i="7"/>
  <c r="L4610" i="7"/>
  <c r="K4610" i="7"/>
  <c r="J4610" i="7"/>
  <c r="I4610" i="7"/>
  <c r="H4610" i="7"/>
  <c r="G4610" i="7"/>
  <c r="F4610" i="7"/>
  <c r="D4610" i="7"/>
  <c r="C4610" i="7"/>
  <c r="B4610" i="7"/>
  <c r="N4609" i="7"/>
  <c r="M4609" i="7"/>
  <c r="L4609" i="7"/>
  <c r="K4609" i="7"/>
  <c r="J4609" i="7"/>
  <c r="I4609" i="7"/>
  <c r="H4609" i="7"/>
  <c r="G4609" i="7"/>
  <c r="F4609" i="7"/>
  <c r="D4609" i="7"/>
  <c r="C4609" i="7"/>
  <c r="B4609" i="7"/>
  <c r="N4608" i="7"/>
  <c r="M4608" i="7"/>
  <c r="L4608" i="7"/>
  <c r="K4608" i="7"/>
  <c r="J4608" i="7"/>
  <c r="I4608" i="7"/>
  <c r="H4608" i="7"/>
  <c r="G4608" i="7"/>
  <c r="F4608" i="7"/>
  <c r="D4608" i="7"/>
  <c r="C4608" i="7"/>
  <c r="B4608" i="7"/>
  <c r="N4607" i="7"/>
  <c r="M4607" i="7"/>
  <c r="L4607" i="7"/>
  <c r="K4607" i="7"/>
  <c r="J4607" i="7"/>
  <c r="I4607" i="7"/>
  <c r="H4607" i="7"/>
  <c r="G4607" i="7"/>
  <c r="F4607" i="7"/>
  <c r="D4607" i="7"/>
  <c r="C4607" i="7"/>
  <c r="B4607" i="7"/>
  <c r="N4606" i="7"/>
  <c r="M4606" i="7"/>
  <c r="L4606" i="7"/>
  <c r="K4606" i="7"/>
  <c r="J4606" i="7"/>
  <c r="I4606" i="7"/>
  <c r="H4606" i="7"/>
  <c r="G4606" i="7"/>
  <c r="F4606" i="7"/>
  <c r="D4606" i="7"/>
  <c r="C4606" i="7"/>
  <c r="B4606" i="7"/>
  <c r="N4605" i="7"/>
  <c r="M4605" i="7"/>
  <c r="L4605" i="7"/>
  <c r="K4605" i="7"/>
  <c r="J4605" i="7"/>
  <c r="I4605" i="7"/>
  <c r="H4605" i="7"/>
  <c r="G4605" i="7"/>
  <c r="F4605" i="7"/>
  <c r="D4605" i="7"/>
  <c r="C4605" i="7"/>
  <c r="B4605" i="7"/>
  <c r="N4604" i="7"/>
  <c r="M4604" i="7"/>
  <c r="L4604" i="7"/>
  <c r="K4604" i="7"/>
  <c r="J4604" i="7"/>
  <c r="I4604" i="7"/>
  <c r="H4604" i="7"/>
  <c r="G4604" i="7"/>
  <c r="F4604" i="7"/>
  <c r="D4604" i="7"/>
  <c r="C4604" i="7"/>
  <c r="B4604" i="7"/>
  <c r="N4603" i="7"/>
  <c r="M4603" i="7"/>
  <c r="L4603" i="7"/>
  <c r="K4603" i="7"/>
  <c r="J4603" i="7"/>
  <c r="I4603" i="7"/>
  <c r="H4603" i="7"/>
  <c r="G4603" i="7"/>
  <c r="F4603" i="7"/>
  <c r="D4603" i="7"/>
  <c r="C4603" i="7"/>
  <c r="B4603" i="7"/>
  <c r="N4602" i="7"/>
  <c r="M4602" i="7"/>
  <c r="L4602" i="7"/>
  <c r="K4602" i="7"/>
  <c r="J4602" i="7"/>
  <c r="I4602" i="7"/>
  <c r="H4602" i="7"/>
  <c r="G4602" i="7"/>
  <c r="F4602" i="7"/>
  <c r="D4602" i="7"/>
  <c r="C4602" i="7"/>
  <c r="B4602" i="7"/>
  <c r="N4601" i="7"/>
  <c r="M4601" i="7"/>
  <c r="L4601" i="7"/>
  <c r="K4601" i="7"/>
  <c r="J4601" i="7"/>
  <c r="I4601" i="7"/>
  <c r="H4601" i="7"/>
  <c r="G4601" i="7"/>
  <c r="F4601" i="7"/>
  <c r="D4601" i="7"/>
  <c r="C4601" i="7"/>
  <c r="B4601" i="7"/>
  <c r="N4600" i="7"/>
  <c r="M4600" i="7"/>
  <c r="L4600" i="7"/>
  <c r="K4600" i="7"/>
  <c r="J4600" i="7"/>
  <c r="I4600" i="7"/>
  <c r="H4600" i="7"/>
  <c r="G4600" i="7"/>
  <c r="F4600" i="7"/>
  <c r="D4600" i="7"/>
  <c r="C4600" i="7"/>
  <c r="B4600" i="7"/>
  <c r="N4599" i="7"/>
  <c r="M4599" i="7"/>
  <c r="L4599" i="7"/>
  <c r="K4599" i="7"/>
  <c r="J4599" i="7"/>
  <c r="I4599" i="7"/>
  <c r="H4599" i="7"/>
  <c r="G4599" i="7"/>
  <c r="F4599" i="7"/>
  <c r="D4599" i="7"/>
  <c r="C4599" i="7"/>
  <c r="B4599" i="7"/>
  <c r="N4598" i="7"/>
  <c r="M4598" i="7"/>
  <c r="L4598" i="7"/>
  <c r="K4598" i="7"/>
  <c r="J4598" i="7"/>
  <c r="I4598" i="7"/>
  <c r="H4598" i="7"/>
  <c r="G4598" i="7"/>
  <c r="F4598" i="7"/>
  <c r="D4598" i="7"/>
  <c r="C4598" i="7"/>
  <c r="B4598" i="7"/>
  <c r="N4597" i="7"/>
  <c r="M4597" i="7"/>
  <c r="L4597" i="7"/>
  <c r="K4597" i="7"/>
  <c r="J4597" i="7"/>
  <c r="I4597" i="7"/>
  <c r="H4597" i="7"/>
  <c r="G4597" i="7"/>
  <c r="F4597" i="7"/>
  <c r="D4597" i="7"/>
  <c r="C4597" i="7"/>
  <c r="B4597" i="7"/>
  <c r="N4596" i="7"/>
  <c r="M4596" i="7"/>
  <c r="L4596" i="7"/>
  <c r="K4596" i="7"/>
  <c r="J4596" i="7"/>
  <c r="I4596" i="7"/>
  <c r="H4596" i="7"/>
  <c r="G4596" i="7"/>
  <c r="F4596" i="7"/>
  <c r="D4596" i="7"/>
  <c r="C4596" i="7"/>
  <c r="B4596" i="7"/>
  <c r="N4595" i="7"/>
  <c r="M4595" i="7"/>
  <c r="L4595" i="7"/>
  <c r="K4595" i="7"/>
  <c r="J4595" i="7"/>
  <c r="I4595" i="7"/>
  <c r="H4595" i="7"/>
  <c r="G4595" i="7"/>
  <c r="F4595" i="7"/>
  <c r="D4595" i="7"/>
  <c r="C4595" i="7"/>
  <c r="B4595" i="7"/>
  <c r="N4594" i="7"/>
  <c r="M4594" i="7"/>
  <c r="L4594" i="7"/>
  <c r="K4594" i="7"/>
  <c r="J4594" i="7"/>
  <c r="I4594" i="7"/>
  <c r="H4594" i="7"/>
  <c r="G4594" i="7"/>
  <c r="F4594" i="7"/>
  <c r="D4594" i="7"/>
  <c r="C4594" i="7"/>
  <c r="B4594" i="7"/>
  <c r="N4593" i="7"/>
  <c r="M4593" i="7"/>
  <c r="L4593" i="7"/>
  <c r="K4593" i="7"/>
  <c r="J4593" i="7"/>
  <c r="I4593" i="7"/>
  <c r="H4593" i="7"/>
  <c r="G4593" i="7"/>
  <c r="F4593" i="7"/>
  <c r="D4593" i="7"/>
  <c r="C4593" i="7"/>
  <c r="B4593" i="7"/>
  <c r="N4592" i="7"/>
  <c r="M4592" i="7"/>
  <c r="L4592" i="7"/>
  <c r="K4592" i="7"/>
  <c r="J4592" i="7"/>
  <c r="I4592" i="7"/>
  <c r="H4592" i="7"/>
  <c r="G4592" i="7"/>
  <c r="F4592" i="7"/>
  <c r="D4592" i="7"/>
  <c r="C4592" i="7"/>
  <c r="B4592" i="7"/>
  <c r="N4591" i="7"/>
  <c r="M4591" i="7"/>
  <c r="L4591" i="7"/>
  <c r="K4591" i="7"/>
  <c r="J4591" i="7"/>
  <c r="I4591" i="7"/>
  <c r="H4591" i="7"/>
  <c r="G4591" i="7"/>
  <c r="F4591" i="7"/>
  <c r="D4591" i="7"/>
  <c r="C4591" i="7"/>
  <c r="B4591" i="7"/>
  <c r="N4590" i="7"/>
  <c r="M4590" i="7"/>
  <c r="L4590" i="7"/>
  <c r="K4590" i="7"/>
  <c r="J4590" i="7"/>
  <c r="I4590" i="7"/>
  <c r="H4590" i="7"/>
  <c r="G4590" i="7"/>
  <c r="F4590" i="7"/>
  <c r="D4590" i="7"/>
  <c r="C4590" i="7"/>
  <c r="B4590" i="7"/>
  <c r="N4589" i="7"/>
  <c r="M4589" i="7"/>
  <c r="L4589" i="7"/>
  <c r="K4589" i="7"/>
  <c r="J4589" i="7"/>
  <c r="I4589" i="7"/>
  <c r="H4589" i="7"/>
  <c r="G4589" i="7"/>
  <c r="F4589" i="7"/>
  <c r="D4589" i="7"/>
  <c r="C4589" i="7"/>
  <c r="B4589" i="7"/>
  <c r="N4588" i="7"/>
  <c r="M4588" i="7"/>
  <c r="L4588" i="7"/>
  <c r="K4588" i="7"/>
  <c r="J4588" i="7"/>
  <c r="I4588" i="7"/>
  <c r="H4588" i="7"/>
  <c r="G4588" i="7"/>
  <c r="F4588" i="7"/>
  <c r="D4588" i="7"/>
  <c r="C4588" i="7"/>
  <c r="B4588" i="7"/>
  <c r="N4587" i="7"/>
  <c r="M4587" i="7"/>
  <c r="L4587" i="7"/>
  <c r="K4587" i="7"/>
  <c r="J4587" i="7"/>
  <c r="I4587" i="7"/>
  <c r="H4587" i="7"/>
  <c r="G4587" i="7"/>
  <c r="F4587" i="7"/>
  <c r="D4587" i="7"/>
  <c r="C4587" i="7"/>
  <c r="B4587" i="7"/>
  <c r="N4586" i="7"/>
  <c r="M4586" i="7"/>
  <c r="L4586" i="7"/>
  <c r="K4586" i="7"/>
  <c r="J4586" i="7"/>
  <c r="I4586" i="7"/>
  <c r="H4586" i="7"/>
  <c r="G4586" i="7"/>
  <c r="F4586" i="7"/>
  <c r="D4586" i="7"/>
  <c r="C4586" i="7"/>
  <c r="B4586" i="7"/>
  <c r="N4585" i="7"/>
  <c r="M4585" i="7"/>
  <c r="L4585" i="7"/>
  <c r="K4585" i="7"/>
  <c r="J4585" i="7"/>
  <c r="I4585" i="7"/>
  <c r="H4585" i="7"/>
  <c r="G4585" i="7"/>
  <c r="F4585" i="7"/>
  <c r="D4585" i="7"/>
  <c r="C4585" i="7"/>
  <c r="B4585" i="7"/>
  <c r="N4584" i="7"/>
  <c r="M4584" i="7"/>
  <c r="L4584" i="7"/>
  <c r="K4584" i="7"/>
  <c r="J4584" i="7"/>
  <c r="I4584" i="7"/>
  <c r="H4584" i="7"/>
  <c r="G4584" i="7"/>
  <c r="F4584" i="7"/>
  <c r="D4584" i="7"/>
  <c r="C4584" i="7"/>
  <c r="B4584" i="7"/>
  <c r="N4583" i="7"/>
  <c r="M4583" i="7"/>
  <c r="L4583" i="7"/>
  <c r="K4583" i="7"/>
  <c r="J4583" i="7"/>
  <c r="I4583" i="7"/>
  <c r="H4583" i="7"/>
  <c r="G4583" i="7"/>
  <c r="F4583" i="7"/>
  <c r="D4583" i="7"/>
  <c r="C4583" i="7"/>
  <c r="B4583" i="7"/>
  <c r="N4582" i="7"/>
  <c r="M4582" i="7"/>
  <c r="L4582" i="7"/>
  <c r="K4582" i="7"/>
  <c r="J4582" i="7"/>
  <c r="I4582" i="7"/>
  <c r="H4582" i="7"/>
  <c r="G4582" i="7"/>
  <c r="F4582" i="7"/>
  <c r="D4582" i="7"/>
  <c r="C4582" i="7"/>
  <c r="B4582" i="7"/>
  <c r="N4581" i="7"/>
  <c r="M4581" i="7"/>
  <c r="L4581" i="7"/>
  <c r="K4581" i="7"/>
  <c r="J4581" i="7"/>
  <c r="I4581" i="7"/>
  <c r="H4581" i="7"/>
  <c r="G4581" i="7"/>
  <c r="F4581" i="7"/>
  <c r="D4581" i="7"/>
  <c r="C4581" i="7"/>
  <c r="B4581" i="7"/>
  <c r="N4580" i="7"/>
  <c r="M4580" i="7"/>
  <c r="L4580" i="7"/>
  <c r="K4580" i="7"/>
  <c r="J4580" i="7"/>
  <c r="I4580" i="7"/>
  <c r="H4580" i="7"/>
  <c r="G4580" i="7"/>
  <c r="F4580" i="7"/>
  <c r="D4580" i="7"/>
  <c r="C4580" i="7"/>
  <c r="B4580" i="7"/>
  <c r="N4579" i="7"/>
  <c r="M4579" i="7"/>
  <c r="L4579" i="7"/>
  <c r="K4579" i="7"/>
  <c r="J4579" i="7"/>
  <c r="I4579" i="7"/>
  <c r="H4579" i="7"/>
  <c r="G4579" i="7"/>
  <c r="F4579" i="7"/>
  <c r="D4579" i="7"/>
  <c r="C4579" i="7"/>
  <c r="B4579" i="7"/>
  <c r="N4578" i="7"/>
  <c r="M4578" i="7"/>
  <c r="L4578" i="7"/>
  <c r="K4578" i="7"/>
  <c r="J4578" i="7"/>
  <c r="I4578" i="7"/>
  <c r="H4578" i="7"/>
  <c r="G4578" i="7"/>
  <c r="F4578" i="7"/>
  <c r="D4578" i="7"/>
  <c r="C4578" i="7"/>
  <c r="B4578" i="7"/>
  <c r="N4577" i="7"/>
  <c r="M4577" i="7"/>
  <c r="L4577" i="7"/>
  <c r="K4577" i="7"/>
  <c r="J4577" i="7"/>
  <c r="I4577" i="7"/>
  <c r="H4577" i="7"/>
  <c r="G4577" i="7"/>
  <c r="F4577" i="7"/>
  <c r="D4577" i="7"/>
  <c r="C4577" i="7"/>
  <c r="B4577" i="7"/>
  <c r="N4576" i="7"/>
  <c r="M4576" i="7"/>
  <c r="L4576" i="7"/>
  <c r="K4576" i="7"/>
  <c r="J4576" i="7"/>
  <c r="I4576" i="7"/>
  <c r="H4576" i="7"/>
  <c r="G4576" i="7"/>
  <c r="F4576" i="7"/>
  <c r="D4576" i="7"/>
  <c r="C4576" i="7"/>
  <c r="B4576" i="7"/>
  <c r="N4575" i="7"/>
  <c r="M4575" i="7"/>
  <c r="L4575" i="7"/>
  <c r="K4575" i="7"/>
  <c r="J4575" i="7"/>
  <c r="I4575" i="7"/>
  <c r="H4575" i="7"/>
  <c r="G4575" i="7"/>
  <c r="F4575" i="7"/>
  <c r="D4575" i="7"/>
  <c r="C4575" i="7"/>
  <c r="B4575" i="7"/>
  <c r="N4574" i="7"/>
  <c r="M4574" i="7"/>
  <c r="L4574" i="7"/>
  <c r="K4574" i="7"/>
  <c r="J4574" i="7"/>
  <c r="I4574" i="7"/>
  <c r="H4574" i="7"/>
  <c r="G4574" i="7"/>
  <c r="F4574" i="7"/>
  <c r="D4574" i="7"/>
  <c r="C4574" i="7"/>
  <c r="B4574" i="7"/>
  <c r="N4573" i="7"/>
  <c r="M4573" i="7"/>
  <c r="L4573" i="7"/>
  <c r="K4573" i="7"/>
  <c r="J4573" i="7"/>
  <c r="I4573" i="7"/>
  <c r="H4573" i="7"/>
  <c r="G4573" i="7"/>
  <c r="F4573" i="7"/>
  <c r="D4573" i="7"/>
  <c r="C4573" i="7"/>
  <c r="B4573" i="7"/>
  <c r="N4572" i="7"/>
  <c r="M4572" i="7"/>
  <c r="L4572" i="7"/>
  <c r="K4572" i="7"/>
  <c r="J4572" i="7"/>
  <c r="I4572" i="7"/>
  <c r="H4572" i="7"/>
  <c r="G4572" i="7"/>
  <c r="F4572" i="7"/>
  <c r="D4572" i="7"/>
  <c r="C4572" i="7"/>
  <c r="B4572" i="7"/>
  <c r="N4571" i="7"/>
  <c r="M4571" i="7"/>
  <c r="L4571" i="7"/>
  <c r="K4571" i="7"/>
  <c r="J4571" i="7"/>
  <c r="I4571" i="7"/>
  <c r="H4571" i="7"/>
  <c r="G4571" i="7"/>
  <c r="F4571" i="7"/>
  <c r="D4571" i="7"/>
  <c r="C4571" i="7"/>
  <c r="B4571" i="7"/>
  <c r="N4570" i="7"/>
  <c r="M4570" i="7"/>
  <c r="L4570" i="7"/>
  <c r="K4570" i="7"/>
  <c r="J4570" i="7"/>
  <c r="I4570" i="7"/>
  <c r="H4570" i="7"/>
  <c r="G4570" i="7"/>
  <c r="F4570" i="7"/>
  <c r="D4570" i="7"/>
  <c r="C4570" i="7"/>
  <c r="B4570" i="7"/>
  <c r="N4569" i="7"/>
  <c r="M4569" i="7"/>
  <c r="L4569" i="7"/>
  <c r="K4569" i="7"/>
  <c r="J4569" i="7"/>
  <c r="I4569" i="7"/>
  <c r="H4569" i="7"/>
  <c r="G4569" i="7"/>
  <c r="F4569" i="7"/>
  <c r="D4569" i="7"/>
  <c r="C4569" i="7"/>
  <c r="B4569" i="7"/>
  <c r="N4568" i="7"/>
  <c r="M4568" i="7"/>
  <c r="L4568" i="7"/>
  <c r="K4568" i="7"/>
  <c r="J4568" i="7"/>
  <c r="I4568" i="7"/>
  <c r="H4568" i="7"/>
  <c r="G4568" i="7"/>
  <c r="F4568" i="7"/>
  <c r="D4568" i="7"/>
  <c r="C4568" i="7"/>
  <c r="B4568" i="7"/>
  <c r="N4567" i="7"/>
  <c r="M4567" i="7"/>
  <c r="L4567" i="7"/>
  <c r="K4567" i="7"/>
  <c r="J4567" i="7"/>
  <c r="I4567" i="7"/>
  <c r="H4567" i="7"/>
  <c r="G4567" i="7"/>
  <c r="F4567" i="7"/>
  <c r="D4567" i="7"/>
  <c r="C4567" i="7"/>
  <c r="B4567" i="7"/>
  <c r="N4566" i="7"/>
  <c r="M4566" i="7"/>
  <c r="L4566" i="7"/>
  <c r="K4566" i="7"/>
  <c r="J4566" i="7"/>
  <c r="I4566" i="7"/>
  <c r="H4566" i="7"/>
  <c r="G4566" i="7"/>
  <c r="F4566" i="7"/>
  <c r="D4566" i="7"/>
  <c r="C4566" i="7"/>
  <c r="B4566" i="7"/>
  <c r="N4565" i="7"/>
  <c r="M4565" i="7"/>
  <c r="L4565" i="7"/>
  <c r="K4565" i="7"/>
  <c r="J4565" i="7"/>
  <c r="I4565" i="7"/>
  <c r="H4565" i="7"/>
  <c r="G4565" i="7"/>
  <c r="F4565" i="7"/>
  <c r="D4565" i="7"/>
  <c r="C4565" i="7"/>
  <c r="B4565" i="7"/>
  <c r="N4564" i="7"/>
  <c r="M4564" i="7"/>
  <c r="L4564" i="7"/>
  <c r="K4564" i="7"/>
  <c r="J4564" i="7"/>
  <c r="I4564" i="7"/>
  <c r="H4564" i="7"/>
  <c r="G4564" i="7"/>
  <c r="F4564" i="7"/>
  <c r="D4564" i="7"/>
  <c r="C4564" i="7"/>
  <c r="B4564" i="7"/>
  <c r="N4563" i="7"/>
  <c r="M4563" i="7"/>
  <c r="L4563" i="7"/>
  <c r="K4563" i="7"/>
  <c r="J4563" i="7"/>
  <c r="I4563" i="7"/>
  <c r="H4563" i="7"/>
  <c r="G4563" i="7"/>
  <c r="F4563" i="7"/>
  <c r="D4563" i="7"/>
  <c r="C4563" i="7"/>
  <c r="B4563" i="7"/>
  <c r="N4562" i="7"/>
  <c r="M4562" i="7"/>
  <c r="L4562" i="7"/>
  <c r="K4562" i="7"/>
  <c r="J4562" i="7"/>
  <c r="I4562" i="7"/>
  <c r="H4562" i="7"/>
  <c r="G4562" i="7"/>
  <c r="F4562" i="7"/>
  <c r="D4562" i="7"/>
  <c r="C4562" i="7"/>
  <c r="B4562" i="7"/>
  <c r="N4561" i="7"/>
  <c r="M4561" i="7"/>
  <c r="L4561" i="7"/>
  <c r="K4561" i="7"/>
  <c r="J4561" i="7"/>
  <c r="I4561" i="7"/>
  <c r="H4561" i="7"/>
  <c r="G4561" i="7"/>
  <c r="F4561" i="7"/>
  <c r="D4561" i="7"/>
  <c r="C4561" i="7"/>
  <c r="B4561" i="7"/>
  <c r="N4560" i="7"/>
  <c r="M4560" i="7"/>
  <c r="L4560" i="7"/>
  <c r="K4560" i="7"/>
  <c r="J4560" i="7"/>
  <c r="I4560" i="7"/>
  <c r="H4560" i="7"/>
  <c r="G4560" i="7"/>
  <c r="F4560" i="7"/>
  <c r="D4560" i="7"/>
  <c r="C4560" i="7"/>
  <c r="B4560" i="7"/>
  <c r="N4559" i="7"/>
  <c r="M4559" i="7"/>
  <c r="L4559" i="7"/>
  <c r="K4559" i="7"/>
  <c r="J4559" i="7"/>
  <c r="I4559" i="7"/>
  <c r="H4559" i="7"/>
  <c r="G4559" i="7"/>
  <c r="F4559" i="7"/>
  <c r="D4559" i="7"/>
  <c r="C4559" i="7"/>
  <c r="B4559" i="7"/>
  <c r="N4558" i="7"/>
  <c r="M4558" i="7"/>
  <c r="L4558" i="7"/>
  <c r="K4558" i="7"/>
  <c r="J4558" i="7"/>
  <c r="I4558" i="7"/>
  <c r="H4558" i="7"/>
  <c r="G4558" i="7"/>
  <c r="F4558" i="7"/>
  <c r="D4558" i="7"/>
  <c r="C4558" i="7"/>
  <c r="B4558" i="7"/>
  <c r="N4557" i="7"/>
  <c r="M4557" i="7"/>
  <c r="L4557" i="7"/>
  <c r="K4557" i="7"/>
  <c r="J4557" i="7"/>
  <c r="I4557" i="7"/>
  <c r="H4557" i="7"/>
  <c r="G4557" i="7"/>
  <c r="F4557" i="7"/>
  <c r="D4557" i="7"/>
  <c r="C4557" i="7"/>
  <c r="B4557" i="7"/>
  <c r="N4556" i="7"/>
  <c r="M4556" i="7"/>
  <c r="L4556" i="7"/>
  <c r="K4556" i="7"/>
  <c r="J4556" i="7"/>
  <c r="I4556" i="7"/>
  <c r="H4556" i="7"/>
  <c r="G4556" i="7"/>
  <c r="F4556" i="7"/>
  <c r="D4556" i="7"/>
  <c r="C4556" i="7"/>
  <c r="B4556" i="7"/>
  <c r="N4555" i="7"/>
  <c r="M4555" i="7"/>
  <c r="L4555" i="7"/>
  <c r="K4555" i="7"/>
  <c r="J4555" i="7"/>
  <c r="I4555" i="7"/>
  <c r="H4555" i="7"/>
  <c r="G4555" i="7"/>
  <c r="F4555" i="7"/>
  <c r="D4555" i="7"/>
  <c r="C4555" i="7"/>
  <c r="B4555" i="7"/>
  <c r="N4554" i="7"/>
  <c r="M4554" i="7"/>
  <c r="L4554" i="7"/>
  <c r="K4554" i="7"/>
  <c r="J4554" i="7"/>
  <c r="I4554" i="7"/>
  <c r="H4554" i="7"/>
  <c r="G4554" i="7"/>
  <c r="F4554" i="7"/>
  <c r="D4554" i="7"/>
  <c r="C4554" i="7"/>
  <c r="B4554" i="7"/>
  <c r="N4553" i="7"/>
  <c r="M4553" i="7"/>
  <c r="L4553" i="7"/>
  <c r="K4553" i="7"/>
  <c r="J4553" i="7"/>
  <c r="I4553" i="7"/>
  <c r="H4553" i="7"/>
  <c r="G4553" i="7"/>
  <c r="F4553" i="7"/>
  <c r="D4553" i="7"/>
  <c r="C4553" i="7"/>
  <c r="B4553" i="7"/>
  <c r="N4552" i="7"/>
  <c r="M4552" i="7"/>
  <c r="L4552" i="7"/>
  <c r="K4552" i="7"/>
  <c r="J4552" i="7"/>
  <c r="I4552" i="7"/>
  <c r="H4552" i="7"/>
  <c r="G4552" i="7"/>
  <c r="F4552" i="7"/>
  <c r="D4552" i="7"/>
  <c r="C4552" i="7"/>
  <c r="B4552" i="7"/>
  <c r="N4551" i="7"/>
  <c r="M4551" i="7"/>
  <c r="L4551" i="7"/>
  <c r="K4551" i="7"/>
  <c r="J4551" i="7"/>
  <c r="I4551" i="7"/>
  <c r="H4551" i="7"/>
  <c r="G4551" i="7"/>
  <c r="F4551" i="7"/>
  <c r="D4551" i="7"/>
  <c r="C4551" i="7"/>
  <c r="B4551" i="7"/>
  <c r="N4550" i="7"/>
  <c r="M4550" i="7"/>
  <c r="L4550" i="7"/>
  <c r="K4550" i="7"/>
  <c r="J4550" i="7"/>
  <c r="I4550" i="7"/>
  <c r="H4550" i="7"/>
  <c r="G4550" i="7"/>
  <c r="F4550" i="7"/>
  <c r="D4550" i="7"/>
  <c r="C4550" i="7"/>
  <c r="B4550" i="7"/>
  <c r="N4549" i="7"/>
  <c r="M4549" i="7"/>
  <c r="L4549" i="7"/>
  <c r="K4549" i="7"/>
  <c r="J4549" i="7"/>
  <c r="I4549" i="7"/>
  <c r="H4549" i="7"/>
  <c r="G4549" i="7"/>
  <c r="F4549" i="7"/>
  <c r="D4549" i="7"/>
  <c r="C4549" i="7"/>
  <c r="B4549" i="7"/>
  <c r="N4548" i="7"/>
  <c r="M4548" i="7"/>
  <c r="L4548" i="7"/>
  <c r="K4548" i="7"/>
  <c r="J4548" i="7"/>
  <c r="I4548" i="7"/>
  <c r="H4548" i="7"/>
  <c r="G4548" i="7"/>
  <c r="F4548" i="7"/>
  <c r="D4548" i="7"/>
  <c r="C4548" i="7"/>
  <c r="B4548" i="7"/>
  <c r="N4547" i="7"/>
  <c r="M4547" i="7"/>
  <c r="L4547" i="7"/>
  <c r="K4547" i="7"/>
  <c r="J4547" i="7"/>
  <c r="I4547" i="7"/>
  <c r="H4547" i="7"/>
  <c r="G4547" i="7"/>
  <c r="F4547" i="7"/>
  <c r="D4547" i="7"/>
  <c r="C4547" i="7"/>
  <c r="B4547" i="7"/>
  <c r="N4546" i="7"/>
  <c r="M4546" i="7"/>
  <c r="L4546" i="7"/>
  <c r="K4546" i="7"/>
  <c r="J4546" i="7"/>
  <c r="I4546" i="7"/>
  <c r="H4546" i="7"/>
  <c r="G4546" i="7"/>
  <c r="F4546" i="7"/>
  <c r="D4546" i="7"/>
  <c r="C4546" i="7"/>
  <c r="B4546" i="7"/>
  <c r="N4545" i="7"/>
  <c r="M4545" i="7"/>
  <c r="L4545" i="7"/>
  <c r="K4545" i="7"/>
  <c r="J4545" i="7"/>
  <c r="I4545" i="7"/>
  <c r="H4545" i="7"/>
  <c r="G4545" i="7"/>
  <c r="F4545" i="7"/>
  <c r="D4545" i="7"/>
  <c r="C4545" i="7"/>
  <c r="B4545" i="7"/>
  <c r="N4544" i="7"/>
  <c r="M4544" i="7"/>
  <c r="L4544" i="7"/>
  <c r="K4544" i="7"/>
  <c r="J4544" i="7"/>
  <c r="I4544" i="7"/>
  <c r="H4544" i="7"/>
  <c r="G4544" i="7"/>
  <c r="F4544" i="7"/>
  <c r="D4544" i="7"/>
  <c r="C4544" i="7"/>
  <c r="B4544" i="7"/>
  <c r="N4543" i="7"/>
  <c r="M4543" i="7"/>
  <c r="L4543" i="7"/>
  <c r="K4543" i="7"/>
  <c r="J4543" i="7"/>
  <c r="I4543" i="7"/>
  <c r="H4543" i="7"/>
  <c r="G4543" i="7"/>
  <c r="F4543" i="7"/>
  <c r="D4543" i="7"/>
  <c r="C4543" i="7"/>
  <c r="B4543" i="7"/>
  <c r="N4542" i="7"/>
  <c r="M4542" i="7"/>
  <c r="L4542" i="7"/>
  <c r="K4542" i="7"/>
  <c r="J4542" i="7"/>
  <c r="I4542" i="7"/>
  <c r="H4542" i="7"/>
  <c r="G4542" i="7"/>
  <c r="F4542" i="7"/>
  <c r="D4542" i="7"/>
  <c r="C4542" i="7"/>
  <c r="B4542" i="7"/>
  <c r="N4541" i="7"/>
  <c r="M4541" i="7"/>
  <c r="L4541" i="7"/>
  <c r="K4541" i="7"/>
  <c r="J4541" i="7"/>
  <c r="I4541" i="7"/>
  <c r="H4541" i="7"/>
  <c r="G4541" i="7"/>
  <c r="F4541" i="7"/>
  <c r="D4541" i="7"/>
  <c r="C4541" i="7"/>
  <c r="B4541" i="7"/>
  <c r="N4540" i="7"/>
  <c r="M4540" i="7"/>
  <c r="L4540" i="7"/>
  <c r="K4540" i="7"/>
  <c r="J4540" i="7"/>
  <c r="I4540" i="7"/>
  <c r="H4540" i="7"/>
  <c r="G4540" i="7"/>
  <c r="F4540" i="7"/>
  <c r="D4540" i="7"/>
  <c r="C4540" i="7"/>
  <c r="B4540" i="7"/>
  <c r="N4539" i="7"/>
  <c r="M4539" i="7"/>
  <c r="L4539" i="7"/>
  <c r="K4539" i="7"/>
  <c r="J4539" i="7"/>
  <c r="I4539" i="7"/>
  <c r="H4539" i="7"/>
  <c r="G4539" i="7"/>
  <c r="F4539" i="7"/>
  <c r="D4539" i="7"/>
  <c r="C4539" i="7"/>
  <c r="B4539" i="7"/>
  <c r="N4538" i="7"/>
  <c r="M4538" i="7"/>
  <c r="L4538" i="7"/>
  <c r="K4538" i="7"/>
  <c r="J4538" i="7"/>
  <c r="I4538" i="7"/>
  <c r="H4538" i="7"/>
  <c r="G4538" i="7"/>
  <c r="F4538" i="7"/>
  <c r="D4538" i="7"/>
  <c r="C4538" i="7"/>
  <c r="B4538" i="7"/>
  <c r="N4537" i="7"/>
  <c r="M4537" i="7"/>
  <c r="L4537" i="7"/>
  <c r="K4537" i="7"/>
  <c r="J4537" i="7"/>
  <c r="I4537" i="7"/>
  <c r="H4537" i="7"/>
  <c r="G4537" i="7"/>
  <c r="F4537" i="7"/>
  <c r="D4537" i="7"/>
  <c r="C4537" i="7"/>
  <c r="B4537" i="7"/>
  <c r="N4536" i="7"/>
  <c r="M4536" i="7"/>
  <c r="L4536" i="7"/>
  <c r="K4536" i="7"/>
  <c r="J4536" i="7"/>
  <c r="I4536" i="7"/>
  <c r="H4536" i="7"/>
  <c r="G4536" i="7"/>
  <c r="F4536" i="7"/>
  <c r="D4536" i="7"/>
  <c r="C4536" i="7"/>
  <c r="B4536" i="7"/>
  <c r="N4535" i="7"/>
  <c r="M4535" i="7"/>
  <c r="L4535" i="7"/>
  <c r="K4535" i="7"/>
  <c r="J4535" i="7"/>
  <c r="I4535" i="7"/>
  <c r="H4535" i="7"/>
  <c r="G4535" i="7"/>
  <c r="F4535" i="7"/>
  <c r="D4535" i="7"/>
  <c r="C4535" i="7"/>
  <c r="B4535" i="7"/>
  <c r="N4534" i="7"/>
  <c r="M4534" i="7"/>
  <c r="L4534" i="7"/>
  <c r="K4534" i="7"/>
  <c r="J4534" i="7"/>
  <c r="I4534" i="7"/>
  <c r="H4534" i="7"/>
  <c r="G4534" i="7"/>
  <c r="F4534" i="7"/>
  <c r="D4534" i="7"/>
  <c r="C4534" i="7"/>
  <c r="B4534" i="7"/>
  <c r="N4533" i="7"/>
  <c r="M4533" i="7"/>
  <c r="L4533" i="7"/>
  <c r="K4533" i="7"/>
  <c r="J4533" i="7"/>
  <c r="I4533" i="7"/>
  <c r="H4533" i="7"/>
  <c r="G4533" i="7"/>
  <c r="F4533" i="7"/>
  <c r="D4533" i="7"/>
  <c r="C4533" i="7"/>
  <c r="B4533" i="7"/>
  <c r="N4532" i="7"/>
  <c r="M4532" i="7"/>
  <c r="L4532" i="7"/>
  <c r="K4532" i="7"/>
  <c r="J4532" i="7"/>
  <c r="I4532" i="7"/>
  <c r="H4532" i="7"/>
  <c r="G4532" i="7"/>
  <c r="F4532" i="7"/>
  <c r="D4532" i="7"/>
  <c r="C4532" i="7"/>
  <c r="B4532" i="7"/>
  <c r="N4531" i="7"/>
  <c r="M4531" i="7"/>
  <c r="L4531" i="7"/>
  <c r="K4531" i="7"/>
  <c r="J4531" i="7"/>
  <c r="I4531" i="7"/>
  <c r="H4531" i="7"/>
  <c r="G4531" i="7"/>
  <c r="F4531" i="7"/>
  <c r="D4531" i="7"/>
  <c r="C4531" i="7"/>
  <c r="B4531" i="7"/>
  <c r="N4530" i="7"/>
  <c r="M4530" i="7"/>
  <c r="L4530" i="7"/>
  <c r="K4530" i="7"/>
  <c r="J4530" i="7"/>
  <c r="I4530" i="7"/>
  <c r="H4530" i="7"/>
  <c r="G4530" i="7"/>
  <c r="F4530" i="7"/>
  <c r="D4530" i="7"/>
  <c r="C4530" i="7"/>
  <c r="B4530" i="7"/>
  <c r="N4529" i="7"/>
  <c r="M4529" i="7"/>
  <c r="L4529" i="7"/>
  <c r="K4529" i="7"/>
  <c r="J4529" i="7"/>
  <c r="I4529" i="7"/>
  <c r="H4529" i="7"/>
  <c r="G4529" i="7"/>
  <c r="F4529" i="7"/>
  <c r="D4529" i="7"/>
  <c r="C4529" i="7"/>
  <c r="B4529" i="7"/>
  <c r="N4528" i="7"/>
  <c r="M4528" i="7"/>
  <c r="L4528" i="7"/>
  <c r="K4528" i="7"/>
  <c r="J4528" i="7"/>
  <c r="I4528" i="7"/>
  <c r="H4528" i="7"/>
  <c r="G4528" i="7"/>
  <c r="F4528" i="7"/>
  <c r="D4528" i="7"/>
  <c r="C4528" i="7"/>
  <c r="B4528" i="7"/>
  <c r="N4527" i="7"/>
  <c r="M4527" i="7"/>
  <c r="L4527" i="7"/>
  <c r="K4527" i="7"/>
  <c r="J4527" i="7"/>
  <c r="I4527" i="7"/>
  <c r="H4527" i="7"/>
  <c r="G4527" i="7"/>
  <c r="F4527" i="7"/>
  <c r="D4527" i="7"/>
  <c r="C4527" i="7"/>
  <c r="B4527" i="7"/>
  <c r="N4526" i="7"/>
  <c r="M4526" i="7"/>
  <c r="L4526" i="7"/>
  <c r="K4526" i="7"/>
  <c r="J4526" i="7"/>
  <c r="I4526" i="7"/>
  <c r="H4526" i="7"/>
  <c r="G4526" i="7"/>
  <c r="F4526" i="7"/>
  <c r="D4526" i="7"/>
  <c r="C4526" i="7"/>
  <c r="B4526" i="7"/>
  <c r="N4525" i="7"/>
  <c r="M4525" i="7"/>
  <c r="L4525" i="7"/>
  <c r="K4525" i="7"/>
  <c r="J4525" i="7"/>
  <c r="I4525" i="7"/>
  <c r="H4525" i="7"/>
  <c r="G4525" i="7"/>
  <c r="F4525" i="7"/>
  <c r="D4525" i="7"/>
  <c r="C4525" i="7"/>
  <c r="B4525" i="7"/>
  <c r="N4524" i="7"/>
  <c r="M4524" i="7"/>
  <c r="L4524" i="7"/>
  <c r="K4524" i="7"/>
  <c r="J4524" i="7"/>
  <c r="I4524" i="7"/>
  <c r="H4524" i="7"/>
  <c r="G4524" i="7"/>
  <c r="F4524" i="7"/>
  <c r="D4524" i="7"/>
  <c r="C4524" i="7"/>
  <c r="B4524" i="7"/>
  <c r="N4523" i="7"/>
  <c r="M4523" i="7"/>
  <c r="L4523" i="7"/>
  <c r="K4523" i="7"/>
  <c r="J4523" i="7"/>
  <c r="I4523" i="7"/>
  <c r="H4523" i="7"/>
  <c r="G4523" i="7"/>
  <c r="F4523" i="7"/>
  <c r="D4523" i="7"/>
  <c r="C4523" i="7"/>
  <c r="B4523" i="7"/>
  <c r="N4522" i="7"/>
  <c r="M4522" i="7"/>
  <c r="L4522" i="7"/>
  <c r="K4522" i="7"/>
  <c r="J4522" i="7"/>
  <c r="I4522" i="7"/>
  <c r="H4522" i="7"/>
  <c r="G4522" i="7"/>
  <c r="F4522" i="7"/>
  <c r="D4522" i="7"/>
  <c r="C4522" i="7"/>
  <c r="B4522" i="7"/>
  <c r="N4521" i="7"/>
  <c r="M4521" i="7"/>
  <c r="L4521" i="7"/>
  <c r="K4521" i="7"/>
  <c r="J4521" i="7"/>
  <c r="I4521" i="7"/>
  <c r="H4521" i="7"/>
  <c r="G4521" i="7"/>
  <c r="F4521" i="7"/>
  <c r="D4521" i="7"/>
  <c r="C4521" i="7"/>
  <c r="B4521" i="7"/>
  <c r="N4520" i="7"/>
  <c r="M4520" i="7"/>
  <c r="L4520" i="7"/>
  <c r="K4520" i="7"/>
  <c r="J4520" i="7"/>
  <c r="I4520" i="7"/>
  <c r="H4520" i="7"/>
  <c r="G4520" i="7"/>
  <c r="F4520" i="7"/>
  <c r="D4520" i="7"/>
  <c r="C4520" i="7"/>
  <c r="B4520" i="7"/>
  <c r="N4519" i="7"/>
  <c r="M4519" i="7"/>
  <c r="L4519" i="7"/>
  <c r="K4519" i="7"/>
  <c r="J4519" i="7"/>
  <c r="I4519" i="7"/>
  <c r="H4519" i="7"/>
  <c r="G4519" i="7"/>
  <c r="F4519" i="7"/>
  <c r="D4519" i="7"/>
  <c r="C4519" i="7"/>
  <c r="B4519" i="7"/>
  <c r="N4518" i="7"/>
  <c r="M4518" i="7"/>
  <c r="L4518" i="7"/>
  <c r="K4518" i="7"/>
  <c r="J4518" i="7"/>
  <c r="I4518" i="7"/>
  <c r="H4518" i="7"/>
  <c r="G4518" i="7"/>
  <c r="F4518" i="7"/>
  <c r="D4518" i="7"/>
  <c r="C4518" i="7"/>
  <c r="B4518" i="7"/>
  <c r="N4517" i="7"/>
  <c r="M4517" i="7"/>
  <c r="L4517" i="7"/>
  <c r="K4517" i="7"/>
  <c r="J4517" i="7"/>
  <c r="I4517" i="7"/>
  <c r="H4517" i="7"/>
  <c r="G4517" i="7"/>
  <c r="F4517" i="7"/>
  <c r="D4517" i="7"/>
  <c r="C4517" i="7"/>
  <c r="B4517" i="7"/>
  <c r="N4516" i="7"/>
  <c r="M4516" i="7"/>
  <c r="L4516" i="7"/>
  <c r="K4516" i="7"/>
  <c r="J4516" i="7"/>
  <c r="I4516" i="7"/>
  <c r="H4516" i="7"/>
  <c r="G4516" i="7"/>
  <c r="F4516" i="7"/>
  <c r="D4516" i="7"/>
  <c r="C4516" i="7"/>
  <c r="B4516" i="7"/>
  <c r="N4515" i="7"/>
  <c r="M4515" i="7"/>
  <c r="L4515" i="7"/>
  <c r="K4515" i="7"/>
  <c r="J4515" i="7"/>
  <c r="I4515" i="7"/>
  <c r="H4515" i="7"/>
  <c r="G4515" i="7"/>
  <c r="F4515" i="7"/>
  <c r="D4515" i="7"/>
  <c r="C4515" i="7"/>
  <c r="B4515" i="7"/>
  <c r="N4514" i="7"/>
  <c r="M4514" i="7"/>
  <c r="L4514" i="7"/>
  <c r="K4514" i="7"/>
  <c r="J4514" i="7"/>
  <c r="I4514" i="7"/>
  <c r="H4514" i="7"/>
  <c r="G4514" i="7"/>
  <c r="F4514" i="7"/>
  <c r="D4514" i="7"/>
  <c r="C4514" i="7"/>
  <c r="B4514" i="7"/>
  <c r="N4513" i="7"/>
  <c r="M4513" i="7"/>
  <c r="L4513" i="7"/>
  <c r="K4513" i="7"/>
  <c r="J4513" i="7"/>
  <c r="I4513" i="7"/>
  <c r="H4513" i="7"/>
  <c r="G4513" i="7"/>
  <c r="F4513" i="7"/>
  <c r="D4513" i="7"/>
  <c r="C4513" i="7"/>
  <c r="B4513" i="7"/>
  <c r="N4512" i="7"/>
  <c r="M4512" i="7"/>
  <c r="L4512" i="7"/>
  <c r="K4512" i="7"/>
  <c r="J4512" i="7"/>
  <c r="I4512" i="7"/>
  <c r="H4512" i="7"/>
  <c r="G4512" i="7"/>
  <c r="F4512" i="7"/>
  <c r="D4512" i="7"/>
  <c r="C4512" i="7"/>
  <c r="B4512" i="7"/>
  <c r="N4511" i="7"/>
  <c r="M4511" i="7"/>
  <c r="L4511" i="7"/>
  <c r="K4511" i="7"/>
  <c r="J4511" i="7"/>
  <c r="I4511" i="7"/>
  <c r="H4511" i="7"/>
  <c r="G4511" i="7"/>
  <c r="F4511" i="7"/>
  <c r="D4511" i="7"/>
  <c r="C4511" i="7"/>
  <c r="B4511" i="7"/>
  <c r="N4510" i="7"/>
  <c r="M4510" i="7"/>
  <c r="L4510" i="7"/>
  <c r="K4510" i="7"/>
  <c r="J4510" i="7"/>
  <c r="I4510" i="7"/>
  <c r="H4510" i="7"/>
  <c r="G4510" i="7"/>
  <c r="F4510" i="7"/>
  <c r="D4510" i="7"/>
  <c r="C4510" i="7"/>
  <c r="B4510" i="7"/>
  <c r="N4509" i="7"/>
  <c r="M4509" i="7"/>
  <c r="L4509" i="7"/>
  <c r="K4509" i="7"/>
  <c r="J4509" i="7"/>
  <c r="I4509" i="7"/>
  <c r="H4509" i="7"/>
  <c r="G4509" i="7"/>
  <c r="F4509" i="7"/>
  <c r="D4509" i="7"/>
  <c r="C4509" i="7"/>
  <c r="B4509" i="7"/>
  <c r="N4508" i="7"/>
  <c r="M4508" i="7"/>
  <c r="L4508" i="7"/>
  <c r="K4508" i="7"/>
  <c r="J4508" i="7"/>
  <c r="I4508" i="7"/>
  <c r="H4508" i="7"/>
  <c r="G4508" i="7"/>
  <c r="F4508" i="7"/>
  <c r="D4508" i="7"/>
  <c r="C4508" i="7"/>
  <c r="B4508" i="7"/>
  <c r="N4507" i="7"/>
  <c r="M4507" i="7"/>
  <c r="L4507" i="7"/>
  <c r="K4507" i="7"/>
  <c r="J4507" i="7"/>
  <c r="I4507" i="7"/>
  <c r="H4507" i="7"/>
  <c r="G4507" i="7"/>
  <c r="F4507" i="7"/>
  <c r="D4507" i="7"/>
  <c r="C4507" i="7"/>
  <c r="B4507" i="7"/>
  <c r="N4506" i="7"/>
  <c r="M4506" i="7"/>
  <c r="L4506" i="7"/>
  <c r="K4506" i="7"/>
  <c r="J4506" i="7"/>
  <c r="I4506" i="7"/>
  <c r="H4506" i="7"/>
  <c r="G4506" i="7"/>
  <c r="F4506" i="7"/>
  <c r="D4506" i="7"/>
  <c r="C4506" i="7"/>
  <c r="B4506" i="7"/>
  <c r="N4505" i="7"/>
  <c r="M4505" i="7"/>
  <c r="L4505" i="7"/>
  <c r="K4505" i="7"/>
  <c r="J4505" i="7"/>
  <c r="I4505" i="7"/>
  <c r="H4505" i="7"/>
  <c r="G4505" i="7"/>
  <c r="F4505" i="7"/>
  <c r="D4505" i="7"/>
  <c r="C4505" i="7"/>
  <c r="B4505" i="7"/>
  <c r="N4504" i="7"/>
  <c r="M4504" i="7"/>
  <c r="L4504" i="7"/>
  <c r="K4504" i="7"/>
  <c r="J4504" i="7"/>
  <c r="I4504" i="7"/>
  <c r="H4504" i="7"/>
  <c r="G4504" i="7"/>
  <c r="F4504" i="7"/>
  <c r="D4504" i="7"/>
  <c r="C4504" i="7"/>
  <c r="B4504" i="7"/>
  <c r="N4503" i="7"/>
  <c r="M4503" i="7"/>
  <c r="L4503" i="7"/>
  <c r="K4503" i="7"/>
  <c r="J4503" i="7"/>
  <c r="I4503" i="7"/>
  <c r="H4503" i="7"/>
  <c r="G4503" i="7"/>
  <c r="F4503" i="7"/>
  <c r="D4503" i="7"/>
  <c r="C4503" i="7"/>
  <c r="B4503" i="7"/>
  <c r="N4502" i="7"/>
  <c r="M4502" i="7"/>
  <c r="L4502" i="7"/>
  <c r="K4502" i="7"/>
  <c r="J4502" i="7"/>
  <c r="I4502" i="7"/>
  <c r="H4502" i="7"/>
  <c r="G4502" i="7"/>
  <c r="F4502" i="7"/>
  <c r="D4502" i="7"/>
  <c r="C4502" i="7"/>
  <c r="B4502" i="7"/>
  <c r="N4501" i="7"/>
  <c r="M4501" i="7"/>
  <c r="L4501" i="7"/>
  <c r="K4501" i="7"/>
  <c r="J4501" i="7"/>
  <c r="I4501" i="7"/>
  <c r="H4501" i="7"/>
  <c r="G4501" i="7"/>
  <c r="F4501" i="7"/>
  <c r="D4501" i="7"/>
  <c r="C4501" i="7"/>
  <c r="B4501" i="7"/>
  <c r="N4500" i="7"/>
  <c r="M4500" i="7"/>
  <c r="L4500" i="7"/>
  <c r="K4500" i="7"/>
  <c r="J4500" i="7"/>
  <c r="I4500" i="7"/>
  <c r="H4500" i="7"/>
  <c r="G4500" i="7"/>
  <c r="F4500" i="7"/>
  <c r="D4500" i="7"/>
  <c r="C4500" i="7"/>
  <c r="B4500" i="7"/>
  <c r="N4499" i="7"/>
  <c r="M4499" i="7"/>
  <c r="L4499" i="7"/>
  <c r="K4499" i="7"/>
  <c r="J4499" i="7"/>
  <c r="I4499" i="7"/>
  <c r="H4499" i="7"/>
  <c r="G4499" i="7"/>
  <c r="F4499" i="7"/>
  <c r="D4499" i="7"/>
  <c r="C4499" i="7"/>
  <c r="B4499" i="7"/>
  <c r="N4498" i="7"/>
  <c r="M4498" i="7"/>
  <c r="L4498" i="7"/>
  <c r="K4498" i="7"/>
  <c r="J4498" i="7"/>
  <c r="I4498" i="7"/>
  <c r="H4498" i="7"/>
  <c r="G4498" i="7"/>
  <c r="F4498" i="7"/>
  <c r="D4498" i="7"/>
  <c r="C4498" i="7"/>
  <c r="B4498" i="7"/>
  <c r="N4497" i="7"/>
  <c r="M4497" i="7"/>
  <c r="L4497" i="7"/>
  <c r="K4497" i="7"/>
  <c r="J4497" i="7"/>
  <c r="I4497" i="7"/>
  <c r="H4497" i="7"/>
  <c r="G4497" i="7"/>
  <c r="F4497" i="7"/>
  <c r="D4497" i="7"/>
  <c r="C4497" i="7"/>
  <c r="B4497" i="7"/>
  <c r="N4496" i="7"/>
  <c r="M4496" i="7"/>
  <c r="L4496" i="7"/>
  <c r="K4496" i="7"/>
  <c r="J4496" i="7"/>
  <c r="I4496" i="7"/>
  <c r="H4496" i="7"/>
  <c r="G4496" i="7"/>
  <c r="F4496" i="7"/>
  <c r="D4496" i="7"/>
  <c r="C4496" i="7"/>
  <c r="B4496" i="7"/>
  <c r="N4495" i="7"/>
  <c r="M4495" i="7"/>
  <c r="L4495" i="7"/>
  <c r="K4495" i="7"/>
  <c r="J4495" i="7"/>
  <c r="I4495" i="7"/>
  <c r="H4495" i="7"/>
  <c r="G4495" i="7"/>
  <c r="F4495" i="7"/>
  <c r="D4495" i="7"/>
  <c r="C4495" i="7"/>
  <c r="B4495" i="7"/>
  <c r="N4494" i="7"/>
  <c r="M4494" i="7"/>
  <c r="L4494" i="7"/>
  <c r="K4494" i="7"/>
  <c r="J4494" i="7"/>
  <c r="I4494" i="7"/>
  <c r="H4494" i="7"/>
  <c r="G4494" i="7"/>
  <c r="F4494" i="7"/>
  <c r="D4494" i="7"/>
  <c r="C4494" i="7"/>
  <c r="B4494" i="7"/>
  <c r="N4493" i="7"/>
  <c r="M4493" i="7"/>
  <c r="L4493" i="7"/>
  <c r="K4493" i="7"/>
  <c r="J4493" i="7"/>
  <c r="I4493" i="7"/>
  <c r="H4493" i="7"/>
  <c r="G4493" i="7"/>
  <c r="F4493" i="7"/>
  <c r="D4493" i="7"/>
  <c r="C4493" i="7"/>
  <c r="B4493" i="7"/>
  <c r="N4492" i="7"/>
  <c r="M4492" i="7"/>
  <c r="L4492" i="7"/>
  <c r="K4492" i="7"/>
  <c r="J4492" i="7"/>
  <c r="I4492" i="7"/>
  <c r="H4492" i="7"/>
  <c r="G4492" i="7"/>
  <c r="F4492" i="7"/>
  <c r="D4492" i="7"/>
  <c r="C4492" i="7"/>
  <c r="B4492" i="7"/>
  <c r="N4491" i="7"/>
  <c r="M4491" i="7"/>
  <c r="L4491" i="7"/>
  <c r="K4491" i="7"/>
  <c r="J4491" i="7"/>
  <c r="I4491" i="7"/>
  <c r="H4491" i="7"/>
  <c r="G4491" i="7"/>
  <c r="F4491" i="7"/>
  <c r="D4491" i="7"/>
  <c r="C4491" i="7"/>
  <c r="B4491" i="7"/>
  <c r="N4490" i="7"/>
  <c r="M4490" i="7"/>
  <c r="L4490" i="7"/>
  <c r="K4490" i="7"/>
  <c r="J4490" i="7"/>
  <c r="I4490" i="7"/>
  <c r="H4490" i="7"/>
  <c r="G4490" i="7"/>
  <c r="F4490" i="7"/>
  <c r="D4490" i="7"/>
  <c r="C4490" i="7"/>
  <c r="B4490" i="7"/>
  <c r="N4489" i="7"/>
  <c r="M4489" i="7"/>
  <c r="L4489" i="7"/>
  <c r="K4489" i="7"/>
  <c r="J4489" i="7"/>
  <c r="I4489" i="7"/>
  <c r="H4489" i="7"/>
  <c r="G4489" i="7"/>
  <c r="F4489" i="7"/>
  <c r="D4489" i="7"/>
  <c r="C4489" i="7"/>
  <c r="B4489" i="7"/>
  <c r="N4488" i="7"/>
  <c r="M4488" i="7"/>
  <c r="L4488" i="7"/>
  <c r="K4488" i="7"/>
  <c r="J4488" i="7"/>
  <c r="I4488" i="7"/>
  <c r="H4488" i="7"/>
  <c r="G4488" i="7"/>
  <c r="F4488" i="7"/>
  <c r="D4488" i="7"/>
  <c r="C4488" i="7"/>
  <c r="B4488" i="7"/>
  <c r="N4487" i="7"/>
  <c r="M4487" i="7"/>
  <c r="L4487" i="7"/>
  <c r="K4487" i="7"/>
  <c r="J4487" i="7"/>
  <c r="I4487" i="7"/>
  <c r="H4487" i="7"/>
  <c r="G4487" i="7"/>
  <c r="F4487" i="7"/>
  <c r="D4487" i="7"/>
  <c r="C4487" i="7"/>
  <c r="B4487" i="7"/>
  <c r="N4486" i="7"/>
  <c r="M4486" i="7"/>
  <c r="L4486" i="7"/>
  <c r="K4486" i="7"/>
  <c r="J4486" i="7"/>
  <c r="I4486" i="7"/>
  <c r="H4486" i="7"/>
  <c r="G4486" i="7"/>
  <c r="F4486" i="7"/>
  <c r="D4486" i="7"/>
  <c r="C4486" i="7"/>
  <c r="B4486" i="7"/>
  <c r="N4485" i="7"/>
  <c r="M4485" i="7"/>
  <c r="L4485" i="7"/>
  <c r="K4485" i="7"/>
  <c r="J4485" i="7"/>
  <c r="I4485" i="7"/>
  <c r="H4485" i="7"/>
  <c r="G4485" i="7"/>
  <c r="F4485" i="7"/>
  <c r="D4485" i="7"/>
  <c r="C4485" i="7"/>
  <c r="B4485" i="7"/>
  <c r="N4484" i="7"/>
  <c r="M4484" i="7"/>
  <c r="L4484" i="7"/>
  <c r="K4484" i="7"/>
  <c r="J4484" i="7"/>
  <c r="I4484" i="7"/>
  <c r="H4484" i="7"/>
  <c r="G4484" i="7"/>
  <c r="F4484" i="7"/>
  <c r="D4484" i="7"/>
  <c r="C4484" i="7"/>
  <c r="B4484" i="7"/>
  <c r="N4483" i="7"/>
  <c r="M4483" i="7"/>
  <c r="L4483" i="7"/>
  <c r="K4483" i="7"/>
  <c r="J4483" i="7"/>
  <c r="I4483" i="7"/>
  <c r="H4483" i="7"/>
  <c r="G4483" i="7"/>
  <c r="F4483" i="7"/>
  <c r="D4483" i="7"/>
  <c r="C4483" i="7"/>
  <c r="B4483" i="7"/>
  <c r="N4482" i="7"/>
  <c r="M4482" i="7"/>
  <c r="L4482" i="7"/>
  <c r="K4482" i="7"/>
  <c r="J4482" i="7"/>
  <c r="I4482" i="7"/>
  <c r="H4482" i="7"/>
  <c r="G4482" i="7"/>
  <c r="F4482" i="7"/>
  <c r="D4482" i="7"/>
  <c r="C4482" i="7"/>
  <c r="B4482" i="7"/>
  <c r="N4481" i="7"/>
  <c r="M4481" i="7"/>
  <c r="L4481" i="7"/>
  <c r="K4481" i="7"/>
  <c r="J4481" i="7"/>
  <c r="I4481" i="7"/>
  <c r="H4481" i="7"/>
  <c r="G4481" i="7"/>
  <c r="F4481" i="7"/>
  <c r="D4481" i="7"/>
  <c r="C4481" i="7"/>
  <c r="B4481" i="7"/>
  <c r="N4480" i="7"/>
  <c r="M4480" i="7"/>
  <c r="L4480" i="7"/>
  <c r="K4480" i="7"/>
  <c r="J4480" i="7"/>
  <c r="I4480" i="7"/>
  <c r="H4480" i="7"/>
  <c r="G4480" i="7"/>
  <c r="F4480" i="7"/>
  <c r="D4480" i="7"/>
  <c r="C4480" i="7"/>
  <c r="B4480" i="7"/>
  <c r="N4479" i="7"/>
  <c r="M4479" i="7"/>
  <c r="L4479" i="7"/>
  <c r="K4479" i="7"/>
  <c r="J4479" i="7"/>
  <c r="I4479" i="7"/>
  <c r="H4479" i="7"/>
  <c r="G4479" i="7"/>
  <c r="F4479" i="7"/>
  <c r="D4479" i="7"/>
  <c r="C4479" i="7"/>
  <c r="B4479" i="7"/>
  <c r="N4478" i="7"/>
  <c r="M4478" i="7"/>
  <c r="L4478" i="7"/>
  <c r="K4478" i="7"/>
  <c r="J4478" i="7"/>
  <c r="I4478" i="7"/>
  <c r="H4478" i="7"/>
  <c r="G4478" i="7"/>
  <c r="F4478" i="7"/>
  <c r="D4478" i="7"/>
  <c r="C4478" i="7"/>
  <c r="B4478" i="7"/>
  <c r="N4477" i="7"/>
  <c r="M4477" i="7"/>
  <c r="L4477" i="7"/>
  <c r="K4477" i="7"/>
  <c r="J4477" i="7"/>
  <c r="I4477" i="7"/>
  <c r="H4477" i="7"/>
  <c r="G4477" i="7"/>
  <c r="F4477" i="7"/>
  <c r="D4477" i="7"/>
  <c r="C4477" i="7"/>
  <c r="B4477" i="7"/>
  <c r="N4476" i="7"/>
  <c r="M4476" i="7"/>
  <c r="L4476" i="7"/>
  <c r="K4476" i="7"/>
  <c r="J4476" i="7"/>
  <c r="I4476" i="7"/>
  <c r="H4476" i="7"/>
  <c r="G4476" i="7"/>
  <c r="F4476" i="7"/>
  <c r="D4476" i="7"/>
  <c r="C4476" i="7"/>
  <c r="B4476" i="7"/>
  <c r="N4475" i="7"/>
  <c r="M4475" i="7"/>
  <c r="L4475" i="7"/>
  <c r="K4475" i="7"/>
  <c r="J4475" i="7"/>
  <c r="I4475" i="7"/>
  <c r="H4475" i="7"/>
  <c r="G4475" i="7"/>
  <c r="F4475" i="7"/>
  <c r="D4475" i="7"/>
  <c r="C4475" i="7"/>
  <c r="B4475" i="7"/>
  <c r="N4474" i="7"/>
  <c r="M4474" i="7"/>
  <c r="L4474" i="7"/>
  <c r="K4474" i="7"/>
  <c r="J4474" i="7"/>
  <c r="I4474" i="7"/>
  <c r="H4474" i="7"/>
  <c r="G4474" i="7"/>
  <c r="F4474" i="7"/>
  <c r="D4474" i="7"/>
  <c r="C4474" i="7"/>
  <c r="B4474" i="7"/>
  <c r="N4473" i="7"/>
  <c r="M4473" i="7"/>
  <c r="L4473" i="7"/>
  <c r="K4473" i="7"/>
  <c r="J4473" i="7"/>
  <c r="I4473" i="7"/>
  <c r="H4473" i="7"/>
  <c r="G4473" i="7"/>
  <c r="F4473" i="7"/>
  <c r="D4473" i="7"/>
  <c r="C4473" i="7"/>
  <c r="B4473" i="7"/>
  <c r="N4472" i="7"/>
  <c r="M4472" i="7"/>
  <c r="L4472" i="7"/>
  <c r="K4472" i="7"/>
  <c r="J4472" i="7"/>
  <c r="I4472" i="7"/>
  <c r="H4472" i="7"/>
  <c r="G4472" i="7"/>
  <c r="F4472" i="7"/>
  <c r="D4472" i="7"/>
  <c r="C4472" i="7"/>
  <c r="B4472" i="7"/>
  <c r="N4471" i="7"/>
  <c r="M4471" i="7"/>
  <c r="L4471" i="7"/>
  <c r="K4471" i="7"/>
  <c r="J4471" i="7"/>
  <c r="I4471" i="7"/>
  <c r="H4471" i="7"/>
  <c r="G4471" i="7"/>
  <c r="F4471" i="7"/>
  <c r="D4471" i="7"/>
  <c r="C4471" i="7"/>
  <c r="B4471" i="7"/>
  <c r="N4470" i="7"/>
  <c r="M4470" i="7"/>
  <c r="L4470" i="7"/>
  <c r="K4470" i="7"/>
  <c r="J4470" i="7"/>
  <c r="I4470" i="7"/>
  <c r="H4470" i="7"/>
  <c r="G4470" i="7"/>
  <c r="F4470" i="7"/>
  <c r="D4470" i="7"/>
  <c r="C4470" i="7"/>
  <c r="B4470" i="7"/>
  <c r="N4469" i="7"/>
  <c r="M4469" i="7"/>
  <c r="L4469" i="7"/>
  <c r="K4469" i="7"/>
  <c r="J4469" i="7"/>
  <c r="I4469" i="7"/>
  <c r="H4469" i="7"/>
  <c r="G4469" i="7"/>
  <c r="F4469" i="7"/>
  <c r="D4469" i="7"/>
  <c r="C4469" i="7"/>
  <c r="B4469" i="7"/>
  <c r="N4468" i="7"/>
  <c r="M4468" i="7"/>
  <c r="L4468" i="7"/>
  <c r="K4468" i="7"/>
  <c r="J4468" i="7"/>
  <c r="I4468" i="7"/>
  <c r="H4468" i="7"/>
  <c r="G4468" i="7"/>
  <c r="F4468" i="7"/>
  <c r="D4468" i="7"/>
  <c r="C4468" i="7"/>
  <c r="B4468" i="7"/>
  <c r="N4467" i="7"/>
  <c r="M4467" i="7"/>
  <c r="L4467" i="7"/>
  <c r="K4467" i="7"/>
  <c r="J4467" i="7"/>
  <c r="I4467" i="7"/>
  <c r="H4467" i="7"/>
  <c r="G4467" i="7"/>
  <c r="F4467" i="7"/>
  <c r="D4467" i="7"/>
  <c r="C4467" i="7"/>
  <c r="B4467" i="7"/>
  <c r="N4466" i="7"/>
  <c r="M4466" i="7"/>
  <c r="L4466" i="7"/>
  <c r="K4466" i="7"/>
  <c r="J4466" i="7"/>
  <c r="I4466" i="7"/>
  <c r="H4466" i="7"/>
  <c r="G4466" i="7"/>
  <c r="F4466" i="7"/>
  <c r="D4466" i="7"/>
  <c r="C4466" i="7"/>
  <c r="B4466" i="7"/>
  <c r="N4465" i="7"/>
  <c r="M4465" i="7"/>
  <c r="L4465" i="7"/>
  <c r="K4465" i="7"/>
  <c r="J4465" i="7"/>
  <c r="I4465" i="7"/>
  <c r="H4465" i="7"/>
  <c r="G4465" i="7"/>
  <c r="F4465" i="7"/>
  <c r="D4465" i="7"/>
  <c r="C4465" i="7"/>
  <c r="B4465" i="7"/>
  <c r="N4464" i="7"/>
  <c r="M4464" i="7"/>
  <c r="L4464" i="7"/>
  <c r="K4464" i="7"/>
  <c r="J4464" i="7"/>
  <c r="I4464" i="7"/>
  <c r="H4464" i="7"/>
  <c r="G4464" i="7"/>
  <c r="F4464" i="7"/>
  <c r="D4464" i="7"/>
  <c r="C4464" i="7"/>
  <c r="B4464" i="7"/>
  <c r="N4463" i="7"/>
  <c r="M4463" i="7"/>
  <c r="L4463" i="7"/>
  <c r="K4463" i="7"/>
  <c r="J4463" i="7"/>
  <c r="I4463" i="7"/>
  <c r="H4463" i="7"/>
  <c r="G4463" i="7"/>
  <c r="F4463" i="7"/>
  <c r="D4463" i="7"/>
  <c r="C4463" i="7"/>
  <c r="B4463" i="7"/>
  <c r="N4462" i="7"/>
  <c r="M4462" i="7"/>
  <c r="L4462" i="7"/>
  <c r="K4462" i="7"/>
  <c r="J4462" i="7"/>
  <c r="I4462" i="7"/>
  <c r="H4462" i="7"/>
  <c r="G4462" i="7"/>
  <c r="F4462" i="7"/>
  <c r="D4462" i="7"/>
  <c r="C4462" i="7"/>
  <c r="B4462" i="7"/>
  <c r="N4461" i="7"/>
  <c r="M4461" i="7"/>
  <c r="L4461" i="7"/>
  <c r="K4461" i="7"/>
  <c r="J4461" i="7"/>
  <c r="I4461" i="7"/>
  <c r="H4461" i="7"/>
  <c r="G4461" i="7"/>
  <c r="F4461" i="7"/>
  <c r="D4461" i="7"/>
  <c r="C4461" i="7"/>
  <c r="B4461" i="7"/>
  <c r="N4460" i="7"/>
  <c r="M4460" i="7"/>
  <c r="L4460" i="7"/>
  <c r="K4460" i="7"/>
  <c r="J4460" i="7"/>
  <c r="I4460" i="7"/>
  <c r="H4460" i="7"/>
  <c r="G4460" i="7"/>
  <c r="F4460" i="7"/>
  <c r="D4460" i="7"/>
  <c r="C4460" i="7"/>
  <c r="B4460" i="7"/>
  <c r="N4459" i="7"/>
  <c r="M4459" i="7"/>
  <c r="L4459" i="7"/>
  <c r="K4459" i="7"/>
  <c r="J4459" i="7"/>
  <c r="I4459" i="7"/>
  <c r="H4459" i="7"/>
  <c r="G4459" i="7"/>
  <c r="F4459" i="7"/>
  <c r="D4459" i="7"/>
  <c r="C4459" i="7"/>
  <c r="B4459" i="7"/>
  <c r="N4458" i="7"/>
  <c r="M4458" i="7"/>
  <c r="L4458" i="7"/>
  <c r="K4458" i="7"/>
  <c r="J4458" i="7"/>
  <c r="I4458" i="7"/>
  <c r="H4458" i="7"/>
  <c r="G4458" i="7"/>
  <c r="F4458" i="7"/>
  <c r="D4458" i="7"/>
  <c r="C4458" i="7"/>
  <c r="B4458" i="7"/>
  <c r="N4457" i="7"/>
  <c r="M4457" i="7"/>
  <c r="L4457" i="7"/>
  <c r="K4457" i="7"/>
  <c r="J4457" i="7"/>
  <c r="I4457" i="7"/>
  <c r="H4457" i="7"/>
  <c r="G4457" i="7"/>
  <c r="F4457" i="7"/>
  <c r="D4457" i="7"/>
  <c r="C4457" i="7"/>
  <c r="B4457" i="7"/>
  <c r="N4456" i="7"/>
  <c r="M4456" i="7"/>
  <c r="L4456" i="7"/>
  <c r="K4456" i="7"/>
  <c r="J4456" i="7"/>
  <c r="I4456" i="7"/>
  <c r="H4456" i="7"/>
  <c r="G4456" i="7"/>
  <c r="F4456" i="7"/>
  <c r="D4456" i="7"/>
  <c r="C4456" i="7"/>
  <c r="B4456" i="7"/>
  <c r="N4455" i="7"/>
  <c r="M4455" i="7"/>
  <c r="L4455" i="7"/>
  <c r="K4455" i="7"/>
  <c r="J4455" i="7"/>
  <c r="I4455" i="7"/>
  <c r="H4455" i="7"/>
  <c r="G4455" i="7"/>
  <c r="F4455" i="7"/>
  <c r="D4455" i="7"/>
  <c r="C4455" i="7"/>
  <c r="B4455" i="7"/>
  <c r="N4454" i="7"/>
  <c r="M4454" i="7"/>
  <c r="L4454" i="7"/>
  <c r="K4454" i="7"/>
  <c r="J4454" i="7"/>
  <c r="I4454" i="7"/>
  <c r="H4454" i="7"/>
  <c r="G4454" i="7"/>
  <c r="F4454" i="7"/>
  <c r="D4454" i="7"/>
  <c r="C4454" i="7"/>
  <c r="B4454" i="7"/>
  <c r="N4453" i="7"/>
  <c r="M4453" i="7"/>
  <c r="L4453" i="7"/>
  <c r="K4453" i="7"/>
  <c r="J4453" i="7"/>
  <c r="I4453" i="7"/>
  <c r="H4453" i="7"/>
  <c r="G4453" i="7"/>
  <c r="F4453" i="7"/>
  <c r="D4453" i="7"/>
  <c r="C4453" i="7"/>
  <c r="B4453" i="7"/>
  <c r="N4452" i="7"/>
  <c r="M4452" i="7"/>
  <c r="L4452" i="7"/>
  <c r="K4452" i="7"/>
  <c r="J4452" i="7"/>
  <c r="I4452" i="7"/>
  <c r="H4452" i="7"/>
  <c r="G4452" i="7"/>
  <c r="F4452" i="7"/>
  <c r="D4452" i="7"/>
  <c r="C4452" i="7"/>
  <c r="B4452" i="7"/>
  <c r="N4451" i="7"/>
  <c r="M4451" i="7"/>
  <c r="L4451" i="7"/>
  <c r="K4451" i="7"/>
  <c r="J4451" i="7"/>
  <c r="I4451" i="7"/>
  <c r="H4451" i="7"/>
  <c r="G4451" i="7"/>
  <c r="F4451" i="7"/>
  <c r="D4451" i="7"/>
  <c r="C4451" i="7"/>
  <c r="B4451" i="7"/>
  <c r="N4450" i="7"/>
  <c r="M4450" i="7"/>
  <c r="L4450" i="7"/>
  <c r="K4450" i="7"/>
  <c r="J4450" i="7"/>
  <c r="I4450" i="7"/>
  <c r="H4450" i="7"/>
  <c r="G4450" i="7"/>
  <c r="F4450" i="7"/>
  <c r="D4450" i="7"/>
  <c r="C4450" i="7"/>
  <c r="B4450" i="7"/>
  <c r="N4449" i="7"/>
  <c r="M4449" i="7"/>
  <c r="L4449" i="7"/>
  <c r="K4449" i="7"/>
  <c r="J4449" i="7"/>
  <c r="I4449" i="7"/>
  <c r="H4449" i="7"/>
  <c r="G4449" i="7"/>
  <c r="F4449" i="7"/>
  <c r="D4449" i="7"/>
  <c r="C4449" i="7"/>
  <c r="B4449" i="7"/>
  <c r="N4448" i="7"/>
  <c r="M4448" i="7"/>
  <c r="L4448" i="7"/>
  <c r="K4448" i="7"/>
  <c r="J4448" i="7"/>
  <c r="I4448" i="7"/>
  <c r="H4448" i="7"/>
  <c r="G4448" i="7"/>
  <c r="F4448" i="7"/>
  <c r="D4448" i="7"/>
  <c r="C4448" i="7"/>
  <c r="B4448" i="7"/>
  <c r="N4447" i="7"/>
  <c r="M4447" i="7"/>
  <c r="L4447" i="7"/>
  <c r="K4447" i="7"/>
  <c r="J4447" i="7"/>
  <c r="I4447" i="7"/>
  <c r="H4447" i="7"/>
  <c r="G4447" i="7"/>
  <c r="F4447" i="7"/>
  <c r="D4447" i="7"/>
  <c r="C4447" i="7"/>
  <c r="B4447" i="7"/>
  <c r="N4446" i="7"/>
  <c r="M4446" i="7"/>
  <c r="L4446" i="7"/>
  <c r="K4446" i="7"/>
  <c r="J4446" i="7"/>
  <c r="I4446" i="7"/>
  <c r="H4446" i="7"/>
  <c r="G4446" i="7"/>
  <c r="F4446" i="7"/>
  <c r="D4446" i="7"/>
  <c r="C4446" i="7"/>
  <c r="B4446" i="7"/>
  <c r="N4445" i="7"/>
  <c r="M4445" i="7"/>
  <c r="L4445" i="7"/>
  <c r="K4445" i="7"/>
  <c r="J4445" i="7"/>
  <c r="I4445" i="7"/>
  <c r="H4445" i="7"/>
  <c r="G4445" i="7"/>
  <c r="F4445" i="7"/>
  <c r="D4445" i="7"/>
  <c r="C4445" i="7"/>
  <c r="B4445" i="7"/>
  <c r="N4444" i="7"/>
  <c r="M4444" i="7"/>
  <c r="L4444" i="7"/>
  <c r="K4444" i="7"/>
  <c r="J4444" i="7"/>
  <c r="I4444" i="7"/>
  <c r="H4444" i="7"/>
  <c r="G4444" i="7"/>
  <c r="F4444" i="7"/>
  <c r="D4444" i="7"/>
  <c r="C4444" i="7"/>
  <c r="B4444" i="7"/>
  <c r="N4443" i="7"/>
  <c r="M4443" i="7"/>
  <c r="L4443" i="7"/>
  <c r="K4443" i="7"/>
  <c r="J4443" i="7"/>
  <c r="I4443" i="7"/>
  <c r="H4443" i="7"/>
  <c r="G4443" i="7"/>
  <c r="F4443" i="7"/>
  <c r="D4443" i="7"/>
  <c r="C4443" i="7"/>
  <c r="B4443" i="7"/>
  <c r="N4442" i="7"/>
  <c r="M4442" i="7"/>
  <c r="L4442" i="7"/>
  <c r="K4442" i="7"/>
  <c r="J4442" i="7"/>
  <c r="I4442" i="7"/>
  <c r="H4442" i="7"/>
  <c r="G4442" i="7"/>
  <c r="F4442" i="7"/>
  <c r="D4442" i="7"/>
  <c r="C4442" i="7"/>
  <c r="B4442" i="7"/>
  <c r="N4441" i="7"/>
  <c r="M4441" i="7"/>
  <c r="L4441" i="7"/>
  <c r="K4441" i="7"/>
  <c r="J4441" i="7"/>
  <c r="I4441" i="7"/>
  <c r="H4441" i="7"/>
  <c r="G4441" i="7"/>
  <c r="F4441" i="7"/>
  <c r="D4441" i="7"/>
  <c r="C4441" i="7"/>
  <c r="B4441" i="7"/>
  <c r="N4440" i="7"/>
  <c r="M4440" i="7"/>
  <c r="L4440" i="7"/>
  <c r="K4440" i="7"/>
  <c r="J4440" i="7"/>
  <c r="I4440" i="7"/>
  <c r="H4440" i="7"/>
  <c r="G4440" i="7"/>
  <c r="F4440" i="7"/>
  <c r="D4440" i="7"/>
  <c r="C4440" i="7"/>
  <c r="B4440" i="7"/>
  <c r="N4439" i="7"/>
  <c r="M4439" i="7"/>
  <c r="L4439" i="7"/>
  <c r="K4439" i="7"/>
  <c r="J4439" i="7"/>
  <c r="I4439" i="7"/>
  <c r="H4439" i="7"/>
  <c r="G4439" i="7"/>
  <c r="F4439" i="7"/>
  <c r="D4439" i="7"/>
  <c r="C4439" i="7"/>
  <c r="B4439" i="7"/>
  <c r="N4438" i="7"/>
  <c r="M4438" i="7"/>
  <c r="L4438" i="7"/>
  <c r="K4438" i="7"/>
  <c r="J4438" i="7"/>
  <c r="I4438" i="7"/>
  <c r="H4438" i="7"/>
  <c r="G4438" i="7"/>
  <c r="F4438" i="7"/>
  <c r="D4438" i="7"/>
  <c r="C4438" i="7"/>
  <c r="B4438" i="7"/>
  <c r="N4437" i="7"/>
  <c r="M4437" i="7"/>
  <c r="L4437" i="7"/>
  <c r="K4437" i="7"/>
  <c r="J4437" i="7"/>
  <c r="I4437" i="7"/>
  <c r="H4437" i="7"/>
  <c r="G4437" i="7"/>
  <c r="F4437" i="7"/>
  <c r="D4437" i="7"/>
  <c r="C4437" i="7"/>
  <c r="B4437" i="7"/>
  <c r="N4436" i="7"/>
  <c r="M4436" i="7"/>
  <c r="L4436" i="7"/>
  <c r="K4436" i="7"/>
  <c r="J4436" i="7"/>
  <c r="I4436" i="7"/>
  <c r="H4436" i="7"/>
  <c r="G4436" i="7"/>
  <c r="F4436" i="7"/>
  <c r="D4436" i="7"/>
  <c r="C4436" i="7"/>
  <c r="B4436" i="7"/>
  <c r="N4435" i="7"/>
  <c r="M4435" i="7"/>
  <c r="L4435" i="7"/>
  <c r="K4435" i="7"/>
  <c r="J4435" i="7"/>
  <c r="I4435" i="7"/>
  <c r="H4435" i="7"/>
  <c r="G4435" i="7"/>
  <c r="F4435" i="7"/>
  <c r="D4435" i="7"/>
  <c r="C4435" i="7"/>
  <c r="B4435" i="7"/>
  <c r="N4434" i="7"/>
  <c r="M4434" i="7"/>
  <c r="L4434" i="7"/>
  <c r="K4434" i="7"/>
  <c r="J4434" i="7"/>
  <c r="I4434" i="7"/>
  <c r="H4434" i="7"/>
  <c r="G4434" i="7"/>
  <c r="F4434" i="7"/>
  <c r="D4434" i="7"/>
  <c r="C4434" i="7"/>
  <c r="B4434" i="7"/>
  <c r="N4433" i="7"/>
  <c r="M4433" i="7"/>
  <c r="L4433" i="7"/>
  <c r="K4433" i="7"/>
  <c r="J4433" i="7"/>
  <c r="I4433" i="7"/>
  <c r="H4433" i="7"/>
  <c r="G4433" i="7"/>
  <c r="F4433" i="7"/>
  <c r="D4433" i="7"/>
  <c r="C4433" i="7"/>
  <c r="B4433" i="7"/>
  <c r="N4432" i="7"/>
  <c r="M4432" i="7"/>
  <c r="L4432" i="7"/>
  <c r="K4432" i="7"/>
  <c r="J4432" i="7"/>
  <c r="I4432" i="7"/>
  <c r="H4432" i="7"/>
  <c r="G4432" i="7"/>
  <c r="F4432" i="7"/>
  <c r="D4432" i="7"/>
  <c r="C4432" i="7"/>
  <c r="B4432" i="7"/>
  <c r="N4431" i="7"/>
  <c r="M4431" i="7"/>
  <c r="L4431" i="7"/>
  <c r="K4431" i="7"/>
  <c r="J4431" i="7"/>
  <c r="I4431" i="7"/>
  <c r="H4431" i="7"/>
  <c r="G4431" i="7"/>
  <c r="F4431" i="7"/>
  <c r="D4431" i="7"/>
  <c r="C4431" i="7"/>
  <c r="B4431" i="7"/>
  <c r="N4430" i="7"/>
  <c r="M4430" i="7"/>
  <c r="L4430" i="7"/>
  <c r="K4430" i="7"/>
  <c r="J4430" i="7"/>
  <c r="I4430" i="7"/>
  <c r="H4430" i="7"/>
  <c r="G4430" i="7"/>
  <c r="F4430" i="7"/>
  <c r="D4430" i="7"/>
  <c r="C4430" i="7"/>
  <c r="B4430" i="7"/>
  <c r="N4429" i="7"/>
  <c r="M4429" i="7"/>
  <c r="L4429" i="7"/>
  <c r="K4429" i="7"/>
  <c r="J4429" i="7"/>
  <c r="I4429" i="7"/>
  <c r="H4429" i="7"/>
  <c r="G4429" i="7"/>
  <c r="F4429" i="7"/>
  <c r="D4429" i="7"/>
  <c r="C4429" i="7"/>
  <c r="B4429" i="7"/>
  <c r="N4428" i="7"/>
  <c r="M4428" i="7"/>
  <c r="L4428" i="7"/>
  <c r="K4428" i="7"/>
  <c r="J4428" i="7"/>
  <c r="I4428" i="7"/>
  <c r="H4428" i="7"/>
  <c r="G4428" i="7"/>
  <c r="F4428" i="7"/>
  <c r="D4428" i="7"/>
  <c r="C4428" i="7"/>
  <c r="B4428" i="7"/>
  <c r="N4427" i="7"/>
  <c r="M4427" i="7"/>
  <c r="L4427" i="7"/>
  <c r="K4427" i="7"/>
  <c r="J4427" i="7"/>
  <c r="I4427" i="7"/>
  <c r="H4427" i="7"/>
  <c r="G4427" i="7"/>
  <c r="F4427" i="7"/>
  <c r="D4427" i="7"/>
  <c r="C4427" i="7"/>
  <c r="B4427" i="7"/>
  <c r="N4426" i="7"/>
  <c r="M4426" i="7"/>
  <c r="L4426" i="7"/>
  <c r="K4426" i="7"/>
  <c r="J4426" i="7"/>
  <c r="I4426" i="7"/>
  <c r="H4426" i="7"/>
  <c r="G4426" i="7"/>
  <c r="F4426" i="7"/>
  <c r="D4426" i="7"/>
  <c r="C4426" i="7"/>
  <c r="B4426" i="7"/>
  <c r="N4425" i="7"/>
  <c r="M4425" i="7"/>
  <c r="L4425" i="7"/>
  <c r="K4425" i="7"/>
  <c r="J4425" i="7"/>
  <c r="I4425" i="7"/>
  <c r="H4425" i="7"/>
  <c r="G4425" i="7"/>
  <c r="F4425" i="7"/>
  <c r="D4425" i="7"/>
  <c r="C4425" i="7"/>
  <c r="B4425" i="7"/>
  <c r="N4424" i="7"/>
  <c r="M4424" i="7"/>
  <c r="L4424" i="7"/>
  <c r="K4424" i="7"/>
  <c r="J4424" i="7"/>
  <c r="I4424" i="7"/>
  <c r="H4424" i="7"/>
  <c r="G4424" i="7"/>
  <c r="F4424" i="7"/>
  <c r="D4424" i="7"/>
  <c r="C4424" i="7"/>
  <c r="B4424" i="7"/>
  <c r="N4423" i="7"/>
  <c r="M4423" i="7"/>
  <c r="L4423" i="7"/>
  <c r="K4423" i="7"/>
  <c r="J4423" i="7"/>
  <c r="I4423" i="7"/>
  <c r="H4423" i="7"/>
  <c r="G4423" i="7"/>
  <c r="F4423" i="7"/>
  <c r="D4423" i="7"/>
  <c r="C4423" i="7"/>
  <c r="B4423" i="7"/>
  <c r="N4422" i="7"/>
  <c r="M4422" i="7"/>
  <c r="L4422" i="7"/>
  <c r="K4422" i="7"/>
  <c r="J4422" i="7"/>
  <c r="I4422" i="7"/>
  <c r="H4422" i="7"/>
  <c r="G4422" i="7"/>
  <c r="F4422" i="7"/>
  <c r="D4422" i="7"/>
  <c r="C4422" i="7"/>
  <c r="B4422" i="7"/>
  <c r="N4421" i="7"/>
  <c r="M4421" i="7"/>
  <c r="L4421" i="7"/>
  <c r="K4421" i="7"/>
  <c r="J4421" i="7"/>
  <c r="I4421" i="7"/>
  <c r="H4421" i="7"/>
  <c r="G4421" i="7"/>
  <c r="F4421" i="7"/>
  <c r="D4421" i="7"/>
  <c r="C4421" i="7"/>
  <c r="B4421" i="7"/>
  <c r="N4420" i="7"/>
  <c r="M4420" i="7"/>
  <c r="L4420" i="7"/>
  <c r="K4420" i="7"/>
  <c r="J4420" i="7"/>
  <c r="I4420" i="7"/>
  <c r="H4420" i="7"/>
  <c r="G4420" i="7"/>
  <c r="F4420" i="7"/>
  <c r="D4420" i="7"/>
  <c r="C4420" i="7"/>
  <c r="B4420" i="7"/>
  <c r="N4419" i="7"/>
  <c r="M4419" i="7"/>
  <c r="L4419" i="7"/>
  <c r="K4419" i="7"/>
  <c r="J4419" i="7"/>
  <c r="I4419" i="7"/>
  <c r="H4419" i="7"/>
  <c r="G4419" i="7"/>
  <c r="F4419" i="7"/>
  <c r="D4419" i="7"/>
  <c r="C4419" i="7"/>
  <c r="B4419" i="7"/>
  <c r="N4418" i="7"/>
  <c r="M4418" i="7"/>
  <c r="L4418" i="7"/>
  <c r="K4418" i="7"/>
  <c r="J4418" i="7"/>
  <c r="I4418" i="7"/>
  <c r="H4418" i="7"/>
  <c r="G4418" i="7"/>
  <c r="F4418" i="7"/>
  <c r="D4418" i="7"/>
  <c r="C4418" i="7"/>
  <c r="B4418" i="7"/>
  <c r="N4417" i="7"/>
  <c r="M4417" i="7"/>
  <c r="L4417" i="7"/>
  <c r="K4417" i="7"/>
  <c r="J4417" i="7"/>
  <c r="I4417" i="7"/>
  <c r="H4417" i="7"/>
  <c r="G4417" i="7"/>
  <c r="F4417" i="7"/>
  <c r="D4417" i="7"/>
  <c r="C4417" i="7"/>
  <c r="B4417" i="7"/>
  <c r="N4416" i="7"/>
  <c r="M4416" i="7"/>
  <c r="L4416" i="7"/>
  <c r="K4416" i="7"/>
  <c r="J4416" i="7"/>
  <c r="I4416" i="7"/>
  <c r="H4416" i="7"/>
  <c r="G4416" i="7"/>
  <c r="F4416" i="7"/>
  <c r="D4416" i="7"/>
  <c r="C4416" i="7"/>
  <c r="B4416" i="7"/>
  <c r="N4415" i="7"/>
  <c r="M4415" i="7"/>
  <c r="L4415" i="7"/>
  <c r="K4415" i="7"/>
  <c r="J4415" i="7"/>
  <c r="I4415" i="7"/>
  <c r="H4415" i="7"/>
  <c r="G4415" i="7"/>
  <c r="F4415" i="7"/>
  <c r="D4415" i="7"/>
  <c r="C4415" i="7"/>
  <c r="B4415" i="7"/>
  <c r="N4414" i="7"/>
  <c r="M4414" i="7"/>
  <c r="L4414" i="7"/>
  <c r="K4414" i="7"/>
  <c r="J4414" i="7"/>
  <c r="I4414" i="7"/>
  <c r="H4414" i="7"/>
  <c r="G4414" i="7"/>
  <c r="F4414" i="7"/>
  <c r="D4414" i="7"/>
  <c r="C4414" i="7"/>
  <c r="B4414" i="7"/>
  <c r="N4413" i="7"/>
  <c r="M4413" i="7"/>
  <c r="L4413" i="7"/>
  <c r="K4413" i="7"/>
  <c r="J4413" i="7"/>
  <c r="I4413" i="7"/>
  <c r="H4413" i="7"/>
  <c r="G4413" i="7"/>
  <c r="F4413" i="7"/>
  <c r="D4413" i="7"/>
  <c r="C4413" i="7"/>
  <c r="B4413" i="7"/>
  <c r="N4412" i="7"/>
  <c r="M4412" i="7"/>
  <c r="L4412" i="7"/>
  <c r="K4412" i="7"/>
  <c r="J4412" i="7"/>
  <c r="I4412" i="7"/>
  <c r="H4412" i="7"/>
  <c r="G4412" i="7"/>
  <c r="F4412" i="7"/>
  <c r="D4412" i="7"/>
  <c r="C4412" i="7"/>
  <c r="B4412" i="7"/>
  <c r="N4411" i="7"/>
  <c r="M4411" i="7"/>
  <c r="L4411" i="7"/>
  <c r="K4411" i="7"/>
  <c r="J4411" i="7"/>
  <c r="I4411" i="7"/>
  <c r="H4411" i="7"/>
  <c r="G4411" i="7"/>
  <c r="F4411" i="7"/>
  <c r="D4411" i="7"/>
  <c r="C4411" i="7"/>
  <c r="B4411" i="7"/>
  <c r="N4410" i="7"/>
  <c r="M4410" i="7"/>
  <c r="L4410" i="7"/>
  <c r="K4410" i="7"/>
  <c r="J4410" i="7"/>
  <c r="I4410" i="7"/>
  <c r="H4410" i="7"/>
  <c r="G4410" i="7"/>
  <c r="F4410" i="7"/>
  <c r="D4410" i="7"/>
  <c r="C4410" i="7"/>
  <c r="B4410" i="7"/>
  <c r="N4409" i="7"/>
  <c r="M4409" i="7"/>
  <c r="L4409" i="7"/>
  <c r="K4409" i="7"/>
  <c r="J4409" i="7"/>
  <c r="I4409" i="7"/>
  <c r="H4409" i="7"/>
  <c r="G4409" i="7"/>
  <c r="F4409" i="7"/>
  <c r="D4409" i="7"/>
  <c r="C4409" i="7"/>
  <c r="B4409" i="7"/>
  <c r="N4408" i="7"/>
  <c r="M4408" i="7"/>
  <c r="L4408" i="7"/>
  <c r="K4408" i="7"/>
  <c r="J4408" i="7"/>
  <c r="I4408" i="7"/>
  <c r="H4408" i="7"/>
  <c r="G4408" i="7"/>
  <c r="F4408" i="7"/>
  <c r="D4408" i="7"/>
  <c r="C4408" i="7"/>
  <c r="B4408" i="7"/>
  <c r="N4407" i="7"/>
  <c r="M4407" i="7"/>
  <c r="L4407" i="7"/>
  <c r="K4407" i="7"/>
  <c r="J4407" i="7"/>
  <c r="I4407" i="7"/>
  <c r="H4407" i="7"/>
  <c r="G4407" i="7"/>
  <c r="F4407" i="7"/>
  <c r="D4407" i="7"/>
  <c r="C4407" i="7"/>
  <c r="B4407" i="7"/>
  <c r="N4406" i="7"/>
  <c r="M4406" i="7"/>
  <c r="L4406" i="7"/>
  <c r="K4406" i="7"/>
  <c r="J4406" i="7"/>
  <c r="I4406" i="7"/>
  <c r="H4406" i="7"/>
  <c r="G4406" i="7"/>
  <c r="F4406" i="7"/>
  <c r="D4406" i="7"/>
  <c r="C4406" i="7"/>
  <c r="B4406" i="7"/>
  <c r="N4405" i="7"/>
  <c r="M4405" i="7"/>
  <c r="L4405" i="7"/>
  <c r="K4405" i="7"/>
  <c r="J4405" i="7"/>
  <c r="I4405" i="7"/>
  <c r="H4405" i="7"/>
  <c r="G4405" i="7"/>
  <c r="F4405" i="7"/>
  <c r="D4405" i="7"/>
  <c r="C4405" i="7"/>
  <c r="B4405" i="7"/>
  <c r="N4404" i="7"/>
  <c r="M4404" i="7"/>
  <c r="L4404" i="7"/>
  <c r="K4404" i="7"/>
  <c r="J4404" i="7"/>
  <c r="I4404" i="7"/>
  <c r="H4404" i="7"/>
  <c r="G4404" i="7"/>
  <c r="F4404" i="7"/>
  <c r="D4404" i="7"/>
  <c r="C4404" i="7"/>
  <c r="B4404" i="7"/>
  <c r="N4403" i="7"/>
  <c r="M4403" i="7"/>
  <c r="L4403" i="7"/>
  <c r="K4403" i="7"/>
  <c r="J4403" i="7"/>
  <c r="I4403" i="7"/>
  <c r="H4403" i="7"/>
  <c r="G4403" i="7"/>
  <c r="F4403" i="7"/>
  <c r="D4403" i="7"/>
  <c r="C4403" i="7"/>
  <c r="B4403" i="7"/>
  <c r="N4402" i="7"/>
  <c r="M4402" i="7"/>
  <c r="L4402" i="7"/>
  <c r="K4402" i="7"/>
  <c r="J4402" i="7"/>
  <c r="I4402" i="7"/>
  <c r="H4402" i="7"/>
  <c r="G4402" i="7"/>
  <c r="F4402" i="7"/>
  <c r="D4402" i="7"/>
  <c r="C4402" i="7"/>
  <c r="B4402" i="7"/>
  <c r="N4401" i="7"/>
  <c r="M4401" i="7"/>
  <c r="L4401" i="7"/>
  <c r="K4401" i="7"/>
  <c r="J4401" i="7"/>
  <c r="I4401" i="7"/>
  <c r="H4401" i="7"/>
  <c r="G4401" i="7"/>
  <c r="F4401" i="7"/>
  <c r="D4401" i="7"/>
  <c r="C4401" i="7"/>
  <c r="B4401" i="7"/>
  <c r="N4400" i="7"/>
  <c r="M4400" i="7"/>
  <c r="L4400" i="7"/>
  <c r="K4400" i="7"/>
  <c r="J4400" i="7"/>
  <c r="I4400" i="7"/>
  <c r="H4400" i="7"/>
  <c r="G4400" i="7"/>
  <c r="F4400" i="7"/>
  <c r="D4400" i="7"/>
  <c r="C4400" i="7"/>
  <c r="B4400" i="7"/>
  <c r="N4399" i="7"/>
  <c r="M4399" i="7"/>
  <c r="L4399" i="7"/>
  <c r="K4399" i="7"/>
  <c r="J4399" i="7"/>
  <c r="I4399" i="7"/>
  <c r="H4399" i="7"/>
  <c r="G4399" i="7"/>
  <c r="F4399" i="7"/>
  <c r="D4399" i="7"/>
  <c r="C4399" i="7"/>
  <c r="B4399" i="7"/>
  <c r="N4398" i="7"/>
  <c r="M4398" i="7"/>
  <c r="L4398" i="7"/>
  <c r="K4398" i="7"/>
  <c r="J4398" i="7"/>
  <c r="I4398" i="7"/>
  <c r="H4398" i="7"/>
  <c r="G4398" i="7"/>
  <c r="F4398" i="7"/>
  <c r="D4398" i="7"/>
  <c r="C4398" i="7"/>
  <c r="B4398" i="7"/>
  <c r="N4397" i="7"/>
  <c r="M4397" i="7"/>
  <c r="L4397" i="7"/>
  <c r="K4397" i="7"/>
  <c r="J4397" i="7"/>
  <c r="I4397" i="7"/>
  <c r="H4397" i="7"/>
  <c r="G4397" i="7"/>
  <c r="F4397" i="7"/>
  <c r="D4397" i="7"/>
  <c r="C4397" i="7"/>
  <c r="B4397" i="7"/>
  <c r="N4396" i="7"/>
  <c r="M4396" i="7"/>
  <c r="L4396" i="7"/>
  <c r="K4396" i="7"/>
  <c r="J4396" i="7"/>
  <c r="I4396" i="7"/>
  <c r="H4396" i="7"/>
  <c r="G4396" i="7"/>
  <c r="F4396" i="7"/>
  <c r="D4396" i="7"/>
  <c r="C4396" i="7"/>
  <c r="B4396" i="7"/>
  <c r="N4395" i="7"/>
  <c r="M4395" i="7"/>
  <c r="L4395" i="7"/>
  <c r="K4395" i="7"/>
  <c r="J4395" i="7"/>
  <c r="I4395" i="7"/>
  <c r="H4395" i="7"/>
  <c r="G4395" i="7"/>
  <c r="F4395" i="7"/>
  <c r="D4395" i="7"/>
  <c r="C4395" i="7"/>
  <c r="B4395" i="7"/>
  <c r="N4394" i="7"/>
  <c r="M4394" i="7"/>
  <c r="L4394" i="7"/>
  <c r="K4394" i="7"/>
  <c r="J4394" i="7"/>
  <c r="I4394" i="7"/>
  <c r="H4394" i="7"/>
  <c r="G4394" i="7"/>
  <c r="F4394" i="7"/>
  <c r="D4394" i="7"/>
  <c r="C4394" i="7"/>
  <c r="B4394" i="7"/>
  <c r="N4393" i="7"/>
  <c r="M4393" i="7"/>
  <c r="L4393" i="7"/>
  <c r="K4393" i="7"/>
  <c r="J4393" i="7"/>
  <c r="I4393" i="7"/>
  <c r="H4393" i="7"/>
  <c r="G4393" i="7"/>
  <c r="F4393" i="7"/>
  <c r="D4393" i="7"/>
  <c r="C4393" i="7"/>
  <c r="B4393" i="7"/>
  <c r="N4392" i="7"/>
  <c r="M4392" i="7"/>
  <c r="L4392" i="7"/>
  <c r="K4392" i="7"/>
  <c r="J4392" i="7"/>
  <c r="I4392" i="7"/>
  <c r="H4392" i="7"/>
  <c r="G4392" i="7"/>
  <c r="F4392" i="7"/>
  <c r="D4392" i="7"/>
  <c r="C4392" i="7"/>
  <c r="B4392" i="7"/>
  <c r="N4391" i="7"/>
  <c r="M4391" i="7"/>
  <c r="L4391" i="7"/>
  <c r="K4391" i="7"/>
  <c r="J4391" i="7"/>
  <c r="I4391" i="7"/>
  <c r="H4391" i="7"/>
  <c r="G4391" i="7"/>
  <c r="F4391" i="7"/>
  <c r="D4391" i="7"/>
  <c r="C4391" i="7"/>
  <c r="B4391" i="7"/>
  <c r="N4390" i="7"/>
  <c r="M4390" i="7"/>
  <c r="L4390" i="7"/>
  <c r="K4390" i="7"/>
  <c r="J4390" i="7"/>
  <c r="I4390" i="7"/>
  <c r="H4390" i="7"/>
  <c r="G4390" i="7"/>
  <c r="F4390" i="7"/>
  <c r="D4390" i="7"/>
  <c r="C4390" i="7"/>
  <c r="B4390" i="7"/>
  <c r="N4389" i="7"/>
  <c r="M4389" i="7"/>
  <c r="L4389" i="7"/>
  <c r="K4389" i="7"/>
  <c r="J4389" i="7"/>
  <c r="I4389" i="7"/>
  <c r="H4389" i="7"/>
  <c r="G4389" i="7"/>
  <c r="F4389" i="7"/>
  <c r="D4389" i="7"/>
  <c r="C4389" i="7"/>
  <c r="B4389" i="7"/>
  <c r="N4388" i="7"/>
  <c r="M4388" i="7"/>
  <c r="L4388" i="7"/>
  <c r="K4388" i="7"/>
  <c r="J4388" i="7"/>
  <c r="I4388" i="7"/>
  <c r="H4388" i="7"/>
  <c r="G4388" i="7"/>
  <c r="F4388" i="7"/>
  <c r="D4388" i="7"/>
  <c r="C4388" i="7"/>
  <c r="B4388" i="7"/>
  <c r="N4387" i="7"/>
  <c r="M4387" i="7"/>
  <c r="L4387" i="7"/>
  <c r="K4387" i="7"/>
  <c r="J4387" i="7"/>
  <c r="I4387" i="7"/>
  <c r="H4387" i="7"/>
  <c r="G4387" i="7"/>
  <c r="F4387" i="7"/>
  <c r="D4387" i="7"/>
  <c r="C4387" i="7"/>
  <c r="B4387" i="7"/>
  <c r="N4386" i="7"/>
  <c r="M4386" i="7"/>
  <c r="L4386" i="7"/>
  <c r="K4386" i="7"/>
  <c r="J4386" i="7"/>
  <c r="I4386" i="7"/>
  <c r="H4386" i="7"/>
  <c r="G4386" i="7"/>
  <c r="F4386" i="7"/>
  <c r="D4386" i="7"/>
  <c r="C4386" i="7"/>
  <c r="B4386" i="7"/>
  <c r="N4385" i="7"/>
  <c r="M4385" i="7"/>
  <c r="L4385" i="7"/>
  <c r="K4385" i="7"/>
  <c r="J4385" i="7"/>
  <c r="I4385" i="7"/>
  <c r="H4385" i="7"/>
  <c r="G4385" i="7"/>
  <c r="F4385" i="7"/>
  <c r="D4385" i="7"/>
  <c r="C4385" i="7"/>
  <c r="B4385" i="7"/>
  <c r="N4384" i="7"/>
  <c r="M4384" i="7"/>
  <c r="L4384" i="7"/>
  <c r="K4384" i="7"/>
  <c r="J4384" i="7"/>
  <c r="I4384" i="7"/>
  <c r="H4384" i="7"/>
  <c r="G4384" i="7"/>
  <c r="F4384" i="7"/>
  <c r="D4384" i="7"/>
  <c r="C4384" i="7"/>
  <c r="B4384" i="7"/>
  <c r="N4383" i="7"/>
  <c r="M4383" i="7"/>
  <c r="L4383" i="7"/>
  <c r="K4383" i="7"/>
  <c r="J4383" i="7"/>
  <c r="I4383" i="7"/>
  <c r="H4383" i="7"/>
  <c r="G4383" i="7"/>
  <c r="F4383" i="7"/>
  <c r="D4383" i="7"/>
  <c r="C4383" i="7"/>
  <c r="B4383" i="7"/>
  <c r="N4382" i="7"/>
  <c r="M4382" i="7"/>
  <c r="L4382" i="7"/>
  <c r="K4382" i="7"/>
  <c r="J4382" i="7"/>
  <c r="I4382" i="7"/>
  <c r="H4382" i="7"/>
  <c r="G4382" i="7"/>
  <c r="F4382" i="7"/>
  <c r="D4382" i="7"/>
  <c r="C4382" i="7"/>
  <c r="B4382" i="7"/>
  <c r="N4381" i="7"/>
  <c r="M4381" i="7"/>
  <c r="L4381" i="7"/>
  <c r="K4381" i="7"/>
  <c r="J4381" i="7"/>
  <c r="I4381" i="7"/>
  <c r="H4381" i="7"/>
  <c r="G4381" i="7"/>
  <c r="F4381" i="7"/>
  <c r="D4381" i="7"/>
  <c r="C4381" i="7"/>
  <c r="B4381" i="7"/>
  <c r="N4380" i="7"/>
  <c r="M4380" i="7"/>
  <c r="L4380" i="7"/>
  <c r="K4380" i="7"/>
  <c r="J4380" i="7"/>
  <c r="I4380" i="7"/>
  <c r="H4380" i="7"/>
  <c r="G4380" i="7"/>
  <c r="F4380" i="7"/>
  <c r="D4380" i="7"/>
  <c r="C4380" i="7"/>
  <c r="B4380" i="7"/>
  <c r="N4379" i="7"/>
  <c r="M4379" i="7"/>
  <c r="L4379" i="7"/>
  <c r="K4379" i="7"/>
  <c r="J4379" i="7"/>
  <c r="I4379" i="7"/>
  <c r="H4379" i="7"/>
  <c r="G4379" i="7"/>
  <c r="F4379" i="7"/>
  <c r="D4379" i="7"/>
  <c r="C4379" i="7"/>
  <c r="B4379" i="7"/>
  <c r="N4378" i="7"/>
  <c r="M4378" i="7"/>
  <c r="L4378" i="7"/>
  <c r="K4378" i="7"/>
  <c r="J4378" i="7"/>
  <c r="I4378" i="7"/>
  <c r="H4378" i="7"/>
  <c r="G4378" i="7"/>
  <c r="F4378" i="7"/>
  <c r="D4378" i="7"/>
  <c r="C4378" i="7"/>
  <c r="B4378" i="7"/>
  <c r="N4377" i="7"/>
  <c r="M4377" i="7"/>
  <c r="L4377" i="7"/>
  <c r="K4377" i="7"/>
  <c r="J4377" i="7"/>
  <c r="I4377" i="7"/>
  <c r="H4377" i="7"/>
  <c r="G4377" i="7"/>
  <c r="F4377" i="7"/>
  <c r="D4377" i="7"/>
  <c r="C4377" i="7"/>
  <c r="B4377" i="7"/>
  <c r="N4376" i="7"/>
  <c r="M4376" i="7"/>
  <c r="L4376" i="7"/>
  <c r="K4376" i="7"/>
  <c r="J4376" i="7"/>
  <c r="I4376" i="7"/>
  <c r="H4376" i="7"/>
  <c r="G4376" i="7"/>
  <c r="F4376" i="7"/>
  <c r="D4376" i="7"/>
  <c r="C4376" i="7"/>
  <c r="B4376" i="7"/>
  <c r="N4375" i="7"/>
  <c r="M4375" i="7"/>
  <c r="L4375" i="7"/>
  <c r="K4375" i="7"/>
  <c r="J4375" i="7"/>
  <c r="I4375" i="7"/>
  <c r="H4375" i="7"/>
  <c r="G4375" i="7"/>
  <c r="F4375" i="7"/>
  <c r="D4375" i="7"/>
  <c r="C4375" i="7"/>
  <c r="B4375" i="7"/>
  <c r="N4374" i="7"/>
  <c r="M4374" i="7"/>
  <c r="L4374" i="7"/>
  <c r="K4374" i="7"/>
  <c r="J4374" i="7"/>
  <c r="I4374" i="7"/>
  <c r="H4374" i="7"/>
  <c r="G4374" i="7"/>
  <c r="F4374" i="7"/>
  <c r="D4374" i="7"/>
  <c r="C4374" i="7"/>
  <c r="B4374" i="7"/>
  <c r="N4373" i="7"/>
  <c r="M4373" i="7"/>
  <c r="L4373" i="7"/>
  <c r="K4373" i="7"/>
  <c r="J4373" i="7"/>
  <c r="I4373" i="7"/>
  <c r="H4373" i="7"/>
  <c r="G4373" i="7"/>
  <c r="F4373" i="7"/>
  <c r="D4373" i="7"/>
  <c r="C4373" i="7"/>
  <c r="B4373" i="7"/>
  <c r="N4372" i="7"/>
  <c r="M4372" i="7"/>
  <c r="L4372" i="7"/>
  <c r="K4372" i="7"/>
  <c r="J4372" i="7"/>
  <c r="I4372" i="7"/>
  <c r="H4372" i="7"/>
  <c r="G4372" i="7"/>
  <c r="F4372" i="7"/>
  <c r="D4372" i="7"/>
  <c r="C4372" i="7"/>
  <c r="B4372" i="7"/>
  <c r="N4371" i="7"/>
  <c r="M4371" i="7"/>
  <c r="L4371" i="7"/>
  <c r="K4371" i="7"/>
  <c r="J4371" i="7"/>
  <c r="I4371" i="7"/>
  <c r="H4371" i="7"/>
  <c r="G4371" i="7"/>
  <c r="F4371" i="7"/>
  <c r="D4371" i="7"/>
  <c r="C4371" i="7"/>
  <c r="B4371" i="7"/>
  <c r="N4370" i="7"/>
  <c r="M4370" i="7"/>
  <c r="L4370" i="7"/>
  <c r="K4370" i="7"/>
  <c r="J4370" i="7"/>
  <c r="I4370" i="7"/>
  <c r="H4370" i="7"/>
  <c r="G4370" i="7"/>
  <c r="F4370" i="7"/>
  <c r="D4370" i="7"/>
  <c r="C4370" i="7"/>
  <c r="B4370" i="7"/>
  <c r="N4369" i="7"/>
  <c r="M4369" i="7"/>
  <c r="L4369" i="7"/>
  <c r="K4369" i="7"/>
  <c r="J4369" i="7"/>
  <c r="I4369" i="7"/>
  <c r="H4369" i="7"/>
  <c r="G4369" i="7"/>
  <c r="F4369" i="7"/>
  <c r="D4369" i="7"/>
  <c r="C4369" i="7"/>
  <c r="B4369" i="7"/>
  <c r="N4368" i="7"/>
  <c r="M4368" i="7"/>
  <c r="L4368" i="7"/>
  <c r="K4368" i="7"/>
  <c r="J4368" i="7"/>
  <c r="I4368" i="7"/>
  <c r="H4368" i="7"/>
  <c r="G4368" i="7"/>
  <c r="F4368" i="7"/>
  <c r="D4368" i="7"/>
  <c r="C4368" i="7"/>
  <c r="B4368" i="7"/>
  <c r="N4367" i="7"/>
  <c r="M4367" i="7"/>
  <c r="L4367" i="7"/>
  <c r="K4367" i="7"/>
  <c r="J4367" i="7"/>
  <c r="I4367" i="7"/>
  <c r="H4367" i="7"/>
  <c r="G4367" i="7"/>
  <c r="F4367" i="7"/>
  <c r="D4367" i="7"/>
  <c r="C4367" i="7"/>
  <c r="B4367" i="7"/>
  <c r="N4366" i="7"/>
  <c r="M4366" i="7"/>
  <c r="L4366" i="7"/>
  <c r="K4366" i="7"/>
  <c r="J4366" i="7"/>
  <c r="I4366" i="7"/>
  <c r="H4366" i="7"/>
  <c r="G4366" i="7"/>
  <c r="F4366" i="7"/>
  <c r="D4366" i="7"/>
  <c r="C4366" i="7"/>
  <c r="B4366" i="7"/>
  <c r="N4365" i="7"/>
  <c r="M4365" i="7"/>
  <c r="L4365" i="7"/>
  <c r="K4365" i="7"/>
  <c r="J4365" i="7"/>
  <c r="I4365" i="7"/>
  <c r="H4365" i="7"/>
  <c r="G4365" i="7"/>
  <c r="F4365" i="7"/>
  <c r="D4365" i="7"/>
  <c r="C4365" i="7"/>
  <c r="B4365" i="7"/>
  <c r="N4364" i="7"/>
  <c r="M4364" i="7"/>
  <c r="L4364" i="7"/>
  <c r="K4364" i="7"/>
  <c r="J4364" i="7"/>
  <c r="I4364" i="7"/>
  <c r="H4364" i="7"/>
  <c r="G4364" i="7"/>
  <c r="F4364" i="7"/>
  <c r="D4364" i="7"/>
  <c r="C4364" i="7"/>
  <c r="B4364" i="7"/>
  <c r="N4363" i="7"/>
  <c r="M4363" i="7"/>
  <c r="L4363" i="7"/>
  <c r="K4363" i="7"/>
  <c r="J4363" i="7"/>
  <c r="I4363" i="7"/>
  <c r="H4363" i="7"/>
  <c r="G4363" i="7"/>
  <c r="F4363" i="7"/>
  <c r="D4363" i="7"/>
  <c r="C4363" i="7"/>
  <c r="B4363" i="7"/>
  <c r="N4362" i="7"/>
  <c r="M4362" i="7"/>
  <c r="L4362" i="7"/>
  <c r="K4362" i="7"/>
  <c r="J4362" i="7"/>
  <c r="I4362" i="7"/>
  <c r="H4362" i="7"/>
  <c r="G4362" i="7"/>
  <c r="F4362" i="7"/>
  <c r="D4362" i="7"/>
  <c r="C4362" i="7"/>
  <c r="B4362" i="7"/>
  <c r="N4361" i="7"/>
  <c r="M4361" i="7"/>
  <c r="L4361" i="7"/>
  <c r="K4361" i="7"/>
  <c r="J4361" i="7"/>
  <c r="I4361" i="7"/>
  <c r="H4361" i="7"/>
  <c r="G4361" i="7"/>
  <c r="F4361" i="7"/>
  <c r="D4361" i="7"/>
  <c r="C4361" i="7"/>
  <c r="B4361" i="7"/>
  <c r="N4360" i="7"/>
  <c r="M4360" i="7"/>
  <c r="L4360" i="7"/>
  <c r="K4360" i="7"/>
  <c r="J4360" i="7"/>
  <c r="I4360" i="7"/>
  <c r="H4360" i="7"/>
  <c r="G4360" i="7"/>
  <c r="F4360" i="7"/>
  <c r="D4360" i="7"/>
  <c r="C4360" i="7"/>
  <c r="B4360" i="7"/>
  <c r="N4359" i="7"/>
  <c r="M4359" i="7"/>
  <c r="L4359" i="7"/>
  <c r="K4359" i="7"/>
  <c r="J4359" i="7"/>
  <c r="I4359" i="7"/>
  <c r="H4359" i="7"/>
  <c r="G4359" i="7"/>
  <c r="F4359" i="7"/>
  <c r="D4359" i="7"/>
  <c r="C4359" i="7"/>
  <c r="B4359" i="7"/>
  <c r="N4358" i="7"/>
  <c r="M4358" i="7"/>
  <c r="L4358" i="7"/>
  <c r="K4358" i="7"/>
  <c r="J4358" i="7"/>
  <c r="I4358" i="7"/>
  <c r="H4358" i="7"/>
  <c r="G4358" i="7"/>
  <c r="F4358" i="7"/>
  <c r="D4358" i="7"/>
  <c r="C4358" i="7"/>
  <c r="B4358" i="7"/>
  <c r="N4357" i="7"/>
  <c r="M4357" i="7"/>
  <c r="L4357" i="7"/>
  <c r="K4357" i="7"/>
  <c r="J4357" i="7"/>
  <c r="I4357" i="7"/>
  <c r="H4357" i="7"/>
  <c r="G4357" i="7"/>
  <c r="F4357" i="7"/>
  <c r="D4357" i="7"/>
  <c r="C4357" i="7"/>
  <c r="B4357" i="7"/>
  <c r="N4356" i="7"/>
  <c r="M4356" i="7"/>
  <c r="L4356" i="7"/>
  <c r="K4356" i="7"/>
  <c r="J4356" i="7"/>
  <c r="I4356" i="7"/>
  <c r="H4356" i="7"/>
  <c r="G4356" i="7"/>
  <c r="F4356" i="7"/>
  <c r="D4356" i="7"/>
  <c r="C4356" i="7"/>
  <c r="B4356" i="7"/>
  <c r="N4355" i="7"/>
  <c r="M4355" i="7"/>
  <c r="L4355" i="7"/>
  <c r="K4355" i="7"/>
  <c r="J4355" i="7"/>
  <c r="I4355" i="7"/>
  <c r="H4355" i="7"/>
  <c r="G4355" i="7"/>
  <c r="F4355" i="7"/>
  <c r="D4355" i="7"/>
  <c r="C4355" i="7"/>
  <c r="B4355" i="7"/>
  <c r="N4354" i="7"/>
  <c r="M4354" i="7"/>
  <c r="L4354" i="7"/>
  <c r="K4354" i="7"/>
  <c r="J4354" i="7"/>
  <c r="I4354" i="7"/>
  <c r="H4354" i="7"/>
  <c r="G4354" i="7"/>
  <c r="F4354" i="7"/>
  <c r="D4354" i="7"/>
  <c r="C4354" i="7"/>
  <c r="B4354" i="7"/>
  <c r="N4353" i="7"/>
  <c r="M4353" i="7"/>
  <c r="L4353" i="7"/>
  <c r="K4353" i="7"/>
  <c r="J4353" i="7"/>
  <c r="I4353" i="7"/>
  <c r="H4353" i="7"/>
  <c r="G4353" i="7"/>
  <c r="F4353" i="7"/>
  <c r="D4353" i="7"/>
  <c r="C4353" i="7"/>
  <c r="B4353" i="7"/>
  <c r="N4352" i="7"/>
  <c r="M4352" i="7"/>
  <c r="L4352" i="7"/>
  <c r="K4352" i="7"/>
  <c r="J4352" i="7"/>
  <c r="I4352" i="7"/>
  <c r="H4352" i="7"/>
  <c r="G4352" i="7"/>
  <c r="F4352" i="7"/>
  <c r="D4352" i="7"/>
  <c r="C4352" i="7"/>
  <c r="B4352" i="7"/>
  <c r="N4351" i="7"/>
  <c r="M4351" i="7"/>
  <c r="L4351" i="7"/>
  <c r="K4351" i="7"/>
  <c r="J4351" i="7"/>
  <c r="I4351" i="7"/>
  <c r="H4351" i="7"/>
  <c r="G4351" i="7"/>
  <c r="F4351" i="7"/>
  <c r="D4351" i="7"/>
  <c r="C4351" i="7"/>
  <c r="B4351" i="7"/>
  <c r="N4350" i="7"/>
  <c r="M4350" i="7"/>
  <c r="L4350" i="7"/>
  <c r="K4350" i="7"/>
  <c r="J4350" i="7"/>
  <c r="I4350" i="7"/>
  <c r="H4350" i="7"/>
  <c r="G4350" i="7"/>
  <c r="F4350" i="7"/>
  <c r="D4350" i="7"/>
  <c r="C4350" i="7"/>
  <c r="B4350" i="7"/>
  <c r="N4349" i="7"/>
  <c r="M4349" i="7"/>
  <c r="L4349" i="7"/>
  <c r="K4349" i="7"/>
  <c r="J4349" i="7"/>
  <c r="I4349" i="7"/>
  <c r="H4349" i="7"/>
  <c r="G4349" i="7"/>
  <c r="F4349" i="7"/>
  <c r="D4349" i="7"/>
  <c r="C4349" i="7"/>
  <c r="B4349" i="7"/>
  <c r="N4348" i="7"/>
  <c r="M4348" i="7"/>
  <c r="L4348" i="7"/>
  <c r="K4348" i="7"/>
  <c r="J4348" i="7"/>
  <c r="I4348" i="7"/>
  <c r="H4348" i="7"/>
  <c r="G4348" i="7"/>
  <c r="F4348" i="7"/>
  <c r="D4348" i="7"/>
  <c r="C4348" i="7"/>
  <c r="B4348" i="7"/>
  <c r="N4347" i="7"/>
  <c r="M4347" i="7"/>
  <c r="L4347" i="7"/>
  <c r="K4347" i="7"/>
  <c r="J4347" i="7"/>
  <c r="I4347" i="7"/>
  <c r="H4347" i="7"/>
  <c r="G4347" i="7"/>
  <c r="F4347" i="7"/>
  <c r="D4347" i="7"/>
  <c r="C4347" i="7"/>
  <c r="B4347" i="7"/>
  <c r="N4346" i="7"/>
  <c r="M4346" i="7"/>
  <c r="L4346" i="7"/>
  <c r="K4346" i="7"/>
  <c r="J4346" i="7"/>
  <c r="I4346" i="7"/>
  <c r="H4346" i="7"/>
  <c r="G4346" i="7"/>
  <c r="F4346" i="7"/>
  <c r="D4346" i="7"/>
  <c r="C4346" i="7"/>
  <c r="B4346" i="7"/>
  <c r="N4345" i="7"/>
  <c r="M4345" i="7"/>
  <c r="L4345" i="7"/>
  <c r="K4345" i="7"/>
  <c r="J4345" i="7"/>
  <c r="I4345" i="7"/>
  <c r="H4345" i="7"/>
  <c r="G4345" i="7"/>
  <c r="F4345" i="7"/>
  <c r="D4345" i="7"/>
  <c r="C4345" i="7"/>
  <c r="B4345" i="7"/>
  <c r="N4344" i="7"/>
  <c r="M4344" i="7"/>
  <c r="L4344" i="7"/>
  <c r="K4344" i="7"/>
  <c r="J4344" i="7"/>
  <c r="I4344" i="7"/>
  <c r="H4344" i="7"/>
  <c r="G4344" i="7"/>
  <c r="F4344" i="7"/>
  <c r="D4344" i="7"/>
  <c r="C4344" i="7"/>
  <c r="B4344" i="7"/>
  <c r="N4343" i="7"/>
  <c r="M4343" i="7"/>
  <c r="L4343" i="7"/>
  <c r="K4343" i="7"/>
  <c r="J4343" i="7"/>
  <c r="I4343" i="7"/>
  <c r="H4343" i="7"/>
  <c r="G4343" i="7"/>
  <c r="F4343" i="7"/>
  <c r="D4343" i="7"/>
  <c r="C4343" i="7"/>
  <c r="B4343" i="7"/>
  <c r="N4342" i="7"/>
  <c r="M4342" i="7"/>
  <c r="L4342" i="7"/>
  <c r="K4342" i="7"/>
  <c r="J4342" i="7"/>
  <c r="I4342" i="7"/>
  <c r="H4342" i="7"/>
  <c r="G4342" i="7"/>
  <c r="F4342" i="7"/>
  <c r="D4342" i="7"/>
  <c r="C4342" i="7"/>
  <c r="B4342" i="7"/>
  <c r="N4341" i="7"/>
  <c r="M4341" i="7"/>
  <c r="L4341" i="7"/>
  <c r="K4341" i="7"/>
  <c r="J4341" i="7"/>
  <c r="I4341" i="7"/>
  <c r="H4341" i="7"/>
  <c r="G4341" i="7"/>
  <c r="F4341" i="7"/>
  <c r="D4341" i="7"/>
  <c r="C4341" i="7"/>
  <c r="B4341" i="7"/>
  <c r="N4340" i="7"/>
  <c r="M4340" i="7"/>
  <c r="L4340" i="7"/>
  <c r="K4340" i="7"/>
  <c r="J4340" i="7"/>
  <c r="I4340" i="7"/>
  <c r="H4340" i="7"/>
  <c r="G4340" i="7"/>
  <c r="F4340" i="7"/>
  <c r="D4340" i="7"/>
  <c r="C4340" i="7"/>
  <c r="B4340" i="7"/>
  <c r="N4339" i="7"/>
  <c r="M4339" i="7"/>
  <c r="L4339" i="7"/>
  <c r="K4339" i="7"/>
  <c r="J4339" i="7"/>
  <c r="I4339" i="7"/>
  <c r="H4339" i="7"/>
  <c r="G4339" i="7"/>
  <c r="F4339" i="7"/>
  <c r="D4339" i="7"/>
  <c r="C4339" i="7"/>
  <c r="B4339" i="7"/>
  <c r="N4338" i="7"/>
  <c r="M4338" i="7"/>
  <c r="L4338" i="7"/>
  <c r="K4338" i="7"/>
  <c r="J4338" i="7"/>
  <c r="I4338" i="7"/>
  <c r="H4338" i="7"/>
  <c r="G4338" i="7"/>
  <c r="F4338" i="7"/>
  <c r="D4338" i="7"/>
  <c r="C4338" i="7"/>
  <c r="B4338" i="7"/>
  <c r="N4337" i="7"/>
  <c r="M4337" i="7"/>
  <c r="L4337" i="7"/>
  <c r="K4337" i="7"/>
  <c r="J4337" i="7"/>
  <c r="I4337" i="7"/>
  <c r="H4337" i="7"/>
  <c r="G4337" i="7"/>
  <c r="F4337" i="7"/>
  <c r="D4337" i="7"/>
  <c r="C4337" i="7"/>
  <c r="B4337" i="7"/>
  <c r="N4336" i="7"/>
  <c r="M4336" i="7"/>
  <c r="L4336" i="7"/>
  <c r="K4336" i="7"/>
  <c r="J4336" i="7"/>
  <c r="I4336" i="7"/>
  <c r="H4336" i="7"/>
  <c r="G4336" i="7"/>
  <c r="F4336" i="7"/>
  <c r="D4336" i="7"/>
  <c r="C4336" i="7"/>
  <c r="B4336" i="7"/>
  <c r="N4335" i="7"/>
  <c r="M4335" i="7"/>
  <c r="L4335" i="7"/>
  <c r="K4335" i="7"/>
  <c r="J4335" i="7"/>
  <c r="I4335" i="7"/>
  <c r="H4335" i="7"/>
  <c r="G4335" i="7"/>
  <c r="F4335" i="7"/>
  <c r="D4335" i="7"/>
  <c r="C4335" i="7"/>
  <c r="B4335" i="7"/>
  <c r="N4334" i="7"/>
  <c r="M4334" i="7"/>
  <c r="L4334" i="7"/>
  <c r="K4334" i="7"/>
  <c r="J4334" i="7"/>
  <c r="I4334" i="7"/>
  <c r="H4334" i="7"/>
  <c r="G4334" i="7"/>
  <c r="F4334" i="7"/>
  <c r="D4334" i="7"/>
  <c r="C4334" i="7"/>
  <c r="B4334" i="7"/>
  <c r="N4333" i="7"/>
  <c r="M4333" i="7"/>
  <c r="L4333" i="7"/>
  <c r="K4333" i="7"/>
  <c r="J4333" i="7"/>
  <c r="I4333" i="7"/>
  <c r="H4333" i="7"/>
  <c r="G4333" i="7"/>
  <c r="F4333" i="7"/>
  <c r="D4333" i="7"/>
  <c r="C4333" i="7"/>
  <c r="B4333" i="7"/>
  <c r="N4332" i="7"/>
  <c r="M4332" i="7"/>
  <c r="L4332" i="7"/>
  <c r="K4332" i="7"/>
  <c r="J4332" i="7"/>
  <c r="I4332" i="7"/>
  <c r="H4332" i="7"/>
  <c r="G4332" i="7"/>
  <c r="F4332" i="7"/>
  <c r="D4332" i="7"/>
  <c r="C4332" i="7"/>
  <c r="B4332" i="7"/>
  <c r="N4331" i="7"/>
  <c r="M4331" i="7"/>
  <c r="L4331" i="7"/>
  <c r="K4331" i="7"/>
  <c r="J4331" i="7"/>
  <c r="I4331" i="7"/>
  <c r="H4331" i="7"/>
  <c r="G4331" i="7"/>
  <c r="F4331" i="7"/>
  <c r="D4331" i="7"/>
  <c r="C4331" i="7"/>
  <c r="B4331" i="7"/>
  <c r="N4330" i="7"/>
  <c r="M4330" i="7"/>
  <c r="L4330" i="7"/>
  <c r="K4330" i="7"/>
  <c r="J4330" i="7"/>
  <c r="I4330" i="7"/>
  <c r="H4330" i="7"/>
  <c r="G4330" i="7"/>
  <c r="F4330" i="7"/>
  <c r="D4330" i="7"/>
  <c r="C4330" i="7"/>
  <c r="B4330" i="7"/>
  <c r="N4329" i="7"/>
  <c r="M4329" i="7"/>
  <c r="L4329" i="7"/>
  <c r="K4329" i="7"/>
  <c r="J4329" i="7"/>
  <c r="I4329" i="7"/>
  <c r="H4329" i="7"/>
  <c r="G4329" i="7"/>
  <c r="F4329" i="7"/>
  <c r="D4329" i="7"/>
  <c r="C4329" i="7"/>
  <c r="B4329" i="7"/>
  <c r="N4328" i="7"/>
  <c r="M4328" i="7"/>
  <c r="L4328" i="7"/>
  <c r="K4328" i="7"/>
  <c r="J4328" i="7"/>
  <c r="I4328" i="7"/>
  <c r="H4328" i="7"/>
  <c r="G4328" i="7"/>
  <c r="F4328" i="7"/>
  <c r="D4328" i="7"/>
  <c r="C4328" i="7"/>
  <c r="B4328" i="7"/>
  <c r="N4327" i="7"/>
  <c r="M4327" i="7"/>
  <c r="L4327" i="7"/>
  <c r="K4327" i="7"/>
  <c r="J4327" i="7"/>
  <c r="I4327" i="7"/>
  <c r="H4327" i="7"/>
  <c r="G4327" i="7"/>
  <c r="F4327" i="7"/>
  <c r="D4327" i="7"/>
  <c r="C4327" i="7"/>
  <c r="B4327" i="7"/>
  <c r="N4326" i="7"/>
  <c r="M4326" i="7"/>
  <c r="L4326" i="7"/>
  <c r="K4326" i="7"/>
  <c r="J4326" i="7"/>
  <c r="I4326" i="7"/>
  <c r="H4326" i="7"/>
  <c r="G4326" i="7"/>
  <c r="F4326" i="7"/>
  <c r="D4326" i="7"/>
  <c r="C4326" i="7"/>
  <c r="B4326" i="7"/>
  <c r="N4325" i="7"/>
  <c r="M4325" i="7"/>
  <c r="L4325" i="7"/>
  <c r="K4325" i="7"/>
  <c r="J4325" i="7"/>
  <c r="I4325" i="7"/>
  <c r="H4325" i="7"/>
  <c r="G4325" i="7"/>
  <c r="F4325" i="7"/>
  <c r="D4325" i="7"/>
  <c r="C4325" i="7"/>
  <c r="B4325" i="7"/>
  <c r="N4324" i="7"/>
  <c r="M4324" i="7"/>
  <c r="L4324" i="7"/>
  <c r="K4324" i="7"/>
  <c r="J4324" i="7"/>
  <c r="I4324" i="7"/>
  <c r="H4324" i="7"/>
  <c r="G4324" i="7"/>
  <c r="F4324" i="7"/>
  <c r="D4324" i="7"/>
  <c r="C4324" i="7"/>
  <c r="B4324" i="7"/>
  <c r="N4323" i="7"/>
  <c r="M4323" i="7"/>
  <c r="L4323" i="7"/>
  <c r="K4323" i="7"/>
  <c r="J4323" i="7"/>
  <c r="I4323" i="7"/>
  <c r="H4323" i="7"/>
  <c r="G4323" i="7"/>
  <c r="F4323" i="7"/>
  <c r="D4323" i="7"/>
  <c r="C4323" i="7"/>
  <c r="B4323" i="7"/>
  <c r="N4322" i="7"/>
  <c r="M4322" i="7"/>
  <c r="L4322" i="7"/>
  <c r="K4322" i="7"/>
  <c r="J4322" i="7"/>
  <c r="I4322" i="7"/>
  <c r="H4322" i="7"/>
  <c r="G4322" i="7"/>
  <c r="F4322" i="7"/>
  <c r="D4322" i="7"/>
  <c r="C4322" i="7"/>
  <c r="B4322" i="7"/>
  <c r="N4321" i="7"/>
  <c r="M4321" i="7"/>
  <c r="L4321" i="7"/>
  <c r="K4321" i="7"/>
  <c r="J4321" i="7"/>
  <c r="I4321" i="7"/>
  <c r="H4321" i="7"/>
  <c r="G4321" i="7"/>
  <c r="F4321" i="7"/>
  <c r="D4321" i="7"/>
  <c r="C4321" i="7"/>
  <c r="B4321" i="7"/>
  <c r="N4320" i="7"/>
  <c r="M4320" i="7"/>
  <c r="L4320" i="7"/>
  <c r="K4320" i="7"/>
  <c r="J4320" i="7"/>
  <c r="I4320" i="7"/>
  <c r="H4320" i="7"/>
  <c r="G4320" i="7"/>
  <c r="F4320" i="7"/>
  <c r="D4320" i="7"/>
  <c r="C4320" i="7"/>
  <c r="B4320" i="7"/>
  <c r="N4319" i="7"/>
  <c r="M4319" i="7"/>
  <c r="L4319" i="7"/>
  <c r="K4319" i="7"/>
  <c r="J4319" i="7"/>
  <c r="I4319" i="7"/>
  <c r="H4319" i="7"/>
  <c r="G4319" i="7"/>
  <c r="F4319" i="7"/>
  <c r="D4319" i="7"/>
  <c r="C4319" i="7"/>
  <c r="B4319" i="7"/>
  <c r="N4318" i="7"/>
  <c r="M4318" i="7"/>
  <c r="L4318" i="7"/>
  <c r="K4318" i="7"/>
  <c r="J4318" i="7"/>
  <c r="I4318" i="7"/>
  <c r="H4318" i="7"/>
  <c r="G4318" i="7"/>
  <c r="F4318" i="7"/>
  <c r="D4318" i="7"/>
  <c r="C4318" i="7"/>
  <c r="B4318" i="7"/>
  <c r="N4317" i="7"/>
  <c r="M4317" i="7"/>
  <c r="L4317" i="7"/>
  <c r="K4317" i="7"/>
  <c r="J4317" i="7"/>
  <c r="I4317" i="7"/>
  <c r="H4317" i="7"/>
  <c r="G4317" i="7"/>
  <c r="F4317" i="7"/>
  <c r="D4317" i="7"/>
  <c r="C4317" i="7"/>
  <c r="B4317" i="7"/>
  <c r="N4316" i="7"/>
  <c r="M4316" i="7"/>
  <c r="L4316" i="7"/>
  <c r="K4316" i="7"/>
  <c r="J4316" i="7"/>
  <c r="I4316" i="7"/>
  <c r="H4316" i="7"/>
  <c r="G4316" i="7"/>
  <c r="F4316" i="7"/>
  <c r="D4316" i="7"/>
  <c r="C4316" i="7"/>
  <c r="B4316" i="7"/>
  <c r="N4315" i="7"/>
  <c r="M4315" i="7"/>
  <c r="L4315" i="7"/>
  <c r="K4315" i="7"/>
  <c r="J4315" i="7"/>
  <c r="I4315" i="7"/>
  <c r="H4315" i="7"/>
  <c r="G4315" i="7"/>
  <c r="F4315" i="7"/>
  <c r="D4315" i="7"/>
  <c r="C4315" i="7"/>
  <c r="B4315" i="7"/>
  <c r="N4314" i="7"/>
  <c r="M4314" i="7"/>
  <c r="L4314" i="7"/>
  <c r="K4314" i="7"/>
  <c r="J4314" i="7"/>
  <c r="I4314" i="7"/>
  <c r="H4314" i="7"/>
  <c r="G4314" i="7"/>
  <c r="F4314" i="7"/>
  <c r="D4314" i="7"/>
  <c r="C4314" i="7"/>
  <c r="B4314" i="7"/>
  <c r="N4313" i="7"/>
  <c r="M4313" i="7"/>
  <c r="L4313" i="7"/>
  <c r="K4313" i="7"/>
  <c r="J4313" i="7"/>
  <c r="I4313" i="7"/>
  <c r="H4313" i="7"/>
  <c r="G4313" i="7"/>
  <c r="F4313" i="7"/>
  <c r="D4313" i="7"/>
  <c r="C4313" i="7"/>
  <c r="B4313" i="7"/>
  <c r="N4312" i="7"/>
  <c r="M4312" i="7"/>
  <c r="L4312" i="7"/>
  <c r="K4312" i="7"/>
  <c r="J4312" i="7"/>
  <c r="I4312" i="7"/>
  <c r="H4312" i="7"/>
  <c r="G4312" i="7"/>
  <c r="F4312" i="7"/>
  <c r="D4312" i="7"/>
  <c r="C4312" i="7"/>
  <c r="B4312" i="7"/>
  <c r="N4311" i="7"/>
  <c r="M4311" i="7"/>
  <c r="L4311" i="7"/>
  <c r="K4311" i="7"/>
  <c r="J4311" i="7"/>
  <c r="I4311" i="7"/>
  <c r="H4311" i="7"/>
  <c r="G4311" i="7"/>
  <c r="F4311" i="7"/>
  <c r="D4311" i="7"/>
  <c r="C4311" i="7"/>
  <c r="B4311" i="7"/>
  <c r="N4310" i="7"/>
  <c r="M4310" i="7"/>
  <c r="L4310" i="7"/>
  <c r="K4310" i="7"/>
  <c r="J4310" i="7"/>
  <c r="I4310" i="7"/>
  <c r="H4310" i="7"/>
  <c r="G4310" i="7"/>
  <c r="F4310" i="7"/>
  <c r="D4310" i="7"/>
  <c r="C4310" i="7"/>
  <c r="B4310" i="7"/>
  <c r="N4309" i="7"/>
  <c r="M4309" i="7"/>
  <c r="L4309" i="7"/>
  <c r="K4309" i="7"/>
  <c r="J4309" i="7"/>
  <c r="I4309" i="7"/>
  <c r="H4309" i="7"/>
  <c r="G4309" i="7"/>
  <c r="F4309" i="7"/>
  <c r="D4309" i="7"/>
  <c r="C4309" i="7"/>
  <c r="B4309" i="7"/>
  <c r="N4308" i="7"/>
  <c r="M4308" i="7"/>
  <c r="L4308" i="7"/>
  <c r="K4308" i="7"/>
  <c r="J4308" i="7"/>
  <c r="I4308" i="7"/>
  <c r="H4308" i="7"/>
  <c r="G4308" i="7"/>
  <c r="F4308" i="7"/>
  <c r="D4308" i="7"/>
  <c r="C4308" i="7"/>
  <c r="B4308" i="7"/>
  <c r="N4307" i="7"/>
  <c r="M4307" i="7"/>
  <c r="L4307" i="7"/>
  <c r="K4307" i="7"/>
  <c r="J4307" i="7"/>
  <c r="I4307" i="7"/>
  <c r="H4307" i="7"/>
  <c r="G4307" i="7"/>
  <c r="F4307" i="7"/>
  <c r="D4307" i="7"/>
  <c r="C4307" i="7"/>
  <c r="B4307" i="7"/>
  <c r="N4306" i="7"/>
  <c r="M4306" i="7"/>
  <c r="L4306" i="7"/>
  <c r="K4306" i="7"/>
  <c r="J4306" i="7"/>
  <c r="I4306" i="7"/>
  <c r="H4306" i="7"/>
  <c r="G4306" i="7"/>
  <c r="F4306" i="7"/>
  <c r="D4306" i="7"/>
  <c r="C4306" i="7"/>
  <c r="B4306" i="7"/>
  <c r="N4305" i="7"/>
  <c r="M4305" i="7"/>
  <c r="L4305" i="7"/>
  <c r="K4305" i="7"/>
  <c r="J4305" i="7"/>
  <c r="I4305" i="7"/>
  <c r="H4305" i="7"/>
  <c r="G4305" i="7"/>
  <c r="F4305" i="7"/>
  <c r="D4305" i="7"/>
  <c r="C4305" i="7"/>
  <c r="B4305" i="7"/>
  <c r="N4304" i="7"/>
  <c r="M4304" i="7"/>
  <c r="L4304" i="7"/>
  <c r="K4304" i="7"/>
  <c r="J4304" i="7"/>
  <c r="I4304" i="7"/>
  <c r="H4304" i="7"/>
  <c r="G4304" i="7"/>
  <c r="F4304" i="7"/>
  <c r="D4304" i="7"/>
  <c r="C4304" i="7"/>
  <c r="B4304" i="7"/>
  <c r="N4303" i="7"/>
  <c r="M4303" i="7"/>
  <c r="L4303" i="7"/>
  <c r="K4303" i="7"/>
  <c r="J4303" i="7"/>
  <c r="I4303" i="7"/>
  <c r="H4303" i="7"/>
  <c r="G4303" i="7"/>
  <c r="F4303" i="7"/>
  <c r="D4303" i="7"/>
  <c r="C4303" i="7"/>
  <c r="B4303" i="7"/>
  <c r="N4302" i="7"/>
  <c r="M4302" i="7"/>
  <c r="L4302" i="7"/>
  <c r="K4302" i="7"/>
  <c r="J4302" i="7"/>
  <c r="I4302" i="7"/>
  <c r="H4302" i="7"/>
  <c r="G4302" i="7"/>
  <c r="F4302" i="7"/>
  <c r="D4302" i="7"/>
  <c r="C4302" i="7"/>
  <c r="B4302" i="7"/>
  <c r="N4301" i="7"/>
  <c r="M4301" i="7"/>
  <c r="L4301" i="7"/>
  <c r="K4301" i="7"/>
  <c r="J4301" i="7"/>
  <c r="I4301" i="7"/>
  <c r="H4301" i="7"/>
  <c r="G4301" i="7"/>
  <c r="F4301" i="7"/>
  <c r="D4301" i="7"/>
  <c r="C4301" i="7"/>
  <c r="B4301" i="7"/>
  <c r="N4300" i="7"/>
  <c r="M4300" i="7"/>
  <c r="L4300" i="7"/>
  <c r="K4300" i="7"/>
  <c r="J4300" i="7"/>
  <c r="I4300" i="7"/>
  <c r="H4300" i="7"/>
  <c r="G4300" i="7"/>
  <c r="F4300" i="7"/>
  <c r="D4300" i="7"/>
  <c r="C4300" i="7"/>
  <c r="B4300" i="7"/>
  <c r="N4299" i="7"/>
  <c r="M4299" i="7"/>
  <c r="L4299" i="7"/>
  <c r="K4299" i="7"/>
  <c r="J4299" i="7"/>
  <c r="I4299" i="7"/>
  <c r="H4299" i="7"/>
  <c r="G4299" i="7"/>
  <c r="F4299" i="7"/>
  <c r="D4299" i="7"/>
  <c r="C4299" i="7"/>
  <c r="B4299" i="7"/>
  <c r="N4298" i="7"/>
  <c r="M4298" i="7"/>
  <c r="L4298" i="7"/>
  <c r="K4298" i="7"/>
  <c r="J4298" i="7"/>
  <c r="I4298" i="7"/>
  <c r="H4298" i="7"/>
  <c r="G4298" i="7"/>
  <c r="F4298" i="7"/>
  <c r="D4298" i="7"/>
  <c r="C4298" i="7"/>
  <c r="B4298" i="7"/>
  <c r="N4297" i="7"/>
  <c r="M4297" i="7"/>
  <c r="L4297" i="7"/>
  <c r="K4297" i="7"/>
  <c r="J4297" i="7"/>
  <c r="I4297" i="7"/>
  <c r="H4297" i="7"/>
  <c r="G4297" i="7"/>
  <c r="F4297" i="7"/>
  <c r="D4297" i="7"/>
  <c r="C4297" i="7"/>
  <c r="B4297" i="7"/>
  <c r="N4296" i="7"/>
  <c r="M4296" i="7"/>
  <c r="L4296" i="7"/>
  <c r="K4296" i="7"/>
  <c r="J4296" i="7"/>
  <c r="I4296" i="7"/>
  <c r="H4296" i="7"/>
  <c r="G4296" i="7"/>
  <c r="F4296" i="7"/>
  <c r="D4296" i="7"/>
  <c r="C4296" i="7"/>
  <c r="B4296" i="7"/>
  <c r="N4295" i="7"/>
  <c r="M4295" i="7"/>
  <c r="L4295" i="7"/>
  <c r="K4295" i="7"/>
  <c r="J4295" i="7"/>
  <c r="I4295" i="7"/>
  <c r="H4295" i="7"/>
  <c r="G4295" i="7"/>
  <c r="F4295" i="7"/>
  <c r="D4295" i="7"/>
  <c r="C4295" i="7"/>
  <c r="B4295" i="7"/>
  <c r="N4294" i="7"/>
  <c r="M4294" i="7"/>
  <c r="L4294" i="7"/>
  <c r="K4294" i="7"/>
  <c r="J4294" i="7"/>
  <c r="I4294" i="7"/>
  <c r="H4294" i="7"/>
  <c r="G4294" i="7"/>
  <c r="F4294" i="7"/>
  <c r="D4294" i="7"/>
  <c r="C4294" i="7"/>
  <c r="B4294" i="7"/>
  <c r="N4293" i="7"/>
  <c r="M4293" i="7"/>
  <c r="L4293" i="7"/>
  <c r="K4293" i="7"/>
  <c r="J4293" i="7"/>
  <c r="I4293" i="7"/>
  <c r="H4293" i="7"/>
  <c r="G4293" i="7"/>
  <c r="F4293" i="7"/>
  <c r="D4293" i="7"/>
  <c r="C4293" i="7"/>
  <c r="B4293" i="7"/>
  <c r="N4292" i="7"/>
  <c r="M4292" i="7"/>
  <c r="L4292" i="7"/>
  <c r="K4292" i="7"/>
  <c r="J4292" i="7"/>
  <c r="I4292" i="7"/>
  <c r="H4292" i="7"/>
  <c r="G4292" i="7"/>
  <c r="F4292" i="7"/>
  <c r="D4292" i="7"/>
  <c r="C4292" i="7"/>
  <c r="B4292" i="7"/>
  <c r="N4291" i="7"/>
  <c r="M4291" i="7"/>
  <c r="L4291" i="7"/>
  <c r="K4291" i="7"/>
  <c r="J4291" i="7"/>
  <c r="I4291" i="7"/>
  <c r="H4291" i="7"/>
  <c r="G4291" i="7"/>
  <c r="F4291" i="7"/>
  <c r="D4291" i="7"/>
  <c r="C4291" i="7"/>
  <c r="B4291" i="7"/>
  <c r="N4290" i="7"/>
  <c r="M4290" i="7"/>
  <c r="L4290" i="7"/>
  <c r="K4290" i="7"/>
  <c r="J4290" i="7"/>
  <c r="I4290" i="7"/>
  <c r="H4290" i="7"/>
  <c r="G4290" i="7"/>
  <c r="F4290" i="7"/>
  <c r="D4290" i="7"/>
  <c r="C4290" i="7"/>
  <c r="B4290" i="7"/>
  <c r="N4289" i="7"/>
  <c r="M4289" i="7"/>
  <c r="L4289" i="7"/>
  <c r="K4289" i="7"/>
  <c r="J4289" i="7"/>
  <c r="I4289" i="7"/>
  <c r="H4289" i="7"/>
  <c r="G4289" i="7"/>
  <c r="F4289" i="7"/>
  <c r="D4289" i="7"/>
  <c r="C4289" i="7"/>
  <c r="B4289" i="7"/>
  <c r="N4288" i="7"/>
  <c r="M4288" i="7"/>
  <c r="L4288" i="7"/>
  <c r="K4288" i="7"/>
  <c r="J4288" i="7"/>
  <c r="I4288" i="7"/>
  <c r="H4288" i="7"/>
  <c r="G4288" i="7"/>
  <c r="F4288" i="7"/>
  <c r="D4288" i="7"/>
  <c r="C4288" i="7"/>
  <c r="B4288" i="7"/>
  <c r="N4287" i="7"/>
  <c r="M4287" i="7"/>
  <c r="L4287" i="7"/>
  <c r="K4287" i="7"/>
  <c r="J4287" i="7"/>
  <c r="I4287" i="7"/>
  <c r="H4287" i="7"/>
  <c r="G4287" i="7"/>
  <c r="F4287" i="7"/>
  <c r="D4287" i="7"/>
  <c r="C4287" i="7"/>
  <c r="B4287" i="7"/>
  <c r="N4286" i="7"/>
  <c r="M4286" i="7"/>
  <c r="L4286" i="7"/>
  <c r="K4286" i="7"/>
  <c r="J4286" i="7"/>
  <c r="I4286" i="7"/>
  <c r="H4286" i="7"/>
  <c r="G4286" i="7"/>
  <c r="F4286" i="7"/>
  <c r="D4286" i="7"/>
  <c r="C4286" i="7"/>
  <c r="B4286" i="7"/>
  <c r="N4285" i="7"/>
  <c r="M4285" i="7"/>
  <c r="L4285" i="7"/>
  <c r="K4285" i="7"/>
  <c r="J4285" i="7"/>
  <c r="I4285" i="7"/>
  <c r="H4285" i="7"/>
  <c r="G4285" i="7"/>
  <c r="F4285" i="7"/>
  <c r="D4285" i="7"/>
  <c r="C4285" i="7"/>
  <c r="B4285" i="7"/>
  <c r="N4284" i="7"/>
  <c r="M4284" i="7"/>
  <c r="L4284" i="7"/>
  <c r="K4284" i="7"/>
  <c r="J4284" i="7"/>
  <c r="I4284" i="7"/>
  <c r="H4284" i="7"/>
  <c r="G4284" i="7"/>
  <c r="F4284" i="7"/>
  <c r="D4284" i="7"/>
  <c r="C4284" i="7"/>
  <c r="B4284" i="7"/>
  <c r="N4283" i="7"/>
  <c r="M4283" i="7"/>
  <c r="L4283" i="7"/>
  <c r="K4283" i="7"/>
  <c r="J4283" i="7"/>
  <c r="I4283" i="7"/>
  <c r="H4283" i="7"/>
  <c r="G4283" i="7"/>
  <c r="F4283" i="7"/>
  <c r="D4283" i="7"/>
  <c r="C4283" i="7"/>
  <c r="B4283" i="7"/>
  <c r="N4282" i="7"/>
  <c r="M4282" i="7"/>
  <c r="L4282" i="7"/>
  <c r="K4282" i="7"/>
  <c r="J4282" i="7"/>
  <c r="I4282" i="7"/>
  <c r="H4282" i="7"/>
  <c r="G4282" i="7"/>
  <c r="F4282" i="7"/>
  <c r="D4282" i="7"/>
  <c r="C4282" i="7"/>
  <c r="B4282" i="7"/>
  <c r="N4281" i="7"/>
  <c r="M4281" i="7"/>
  <c r="L4281" i="7"/>
  <c r="K4281" i="7"/>
  <c r="J4281" i="7"/>
  <c r="I4281" i="7"/>
  <c r="H4281" i="7"/>
  <c r="G4281" i="7"/>
  <c r="F4281" i="7"/>
  <c r="D4281" i="7"/>
  <c r="C4281" i="7"/>
  <c r="B4281" i="7"/>
  <c r="N4280" i="7"/>
  <c r="M4280" i="7"/>
  <c r="L4280" i="7"/>
  <c r="K4280" i="7"/>
  <c r="J4280" i="7"/>
  <c r="I4280" i="7"/>
  <c r="H4280" i="7"/>
  <c r="G4280" i="7"/>
  <c r="F4280" i="7"/>
  <c r="D4280" i="7"/>
  <c r="C4280" i="7"/>
  <c r="B4280" i="7"/>
  <c r="N4279" i="7"/>
  <c r="M4279" i="7"/>
  <c r="L4279" i="7"/>
  <c r="K4279" i="7"/>
  <c r="J4279" i="7"/>
  <c r="I4279" i="7"/>
  <c r="H4279" i="7"/>
  <c r="G4279" i="7"/>
  <c r="F4279" i="7"/>
  <c r="D4279" i="7"/>
  <c r="C4279" i="7"/>
  <c r="B4279" i="7"/>
  <c r="N4278" i="7"/>
  <c r="M4278" i="7"/>
  <c r="L4278" i="7"/>
  <c r="K4278" i="7"/>
  <c r="J4278" i="7"/>
  <c r="I4278" i="7"/>
  <c r="H4278" i="7"/>
  <c r="G4278" i="7"/>
  <c r="F4278" i="7"/>
  <c r="D4278" i="7"/>
  <c r="C4278" i="7"/>
  <c r="B4278" i="7"/>
  <c r="N4277" i="7"/>
  <c r="M4277" i="7"/>
  <c r="L4277" i="7"/>
  <c r="K4277" i="7"/>
  <c r="J4277" i="7"/>
  <c r="I4277" i="7"/>
  <c r="H4277" i="7"/>
  <c r="G4277" i="7"/>
  <c r="F4277" i="7"/>
  <c r="D4277" i="7"/>
  <c r="C4277" i="7"/>
  <c r="B4277" i="7"/>
  <c r="N4276" i="7"/>
  <c r="M4276" i="7"/>
  <c r="L4276" i="7"/>
  <c r="K4276" i="7"/>
  <c r="J4276" i="7"/>
  <c r="I4276" i="7"/>
  <c r="H4276" i="7"/>
  <c r="G4276" i="7"/>
  <c r="F4276" i="7"/>
  <c r="D4276" i="7"/>
  <c r="C4276" i="7"/>
  <c r="B4276" i="7"/>
  <c r="N4275" i="7"/>
  <c r="M4275" i="7"/>
  <c r="L4275" i="7"/>
  <c r="K4275" i="7"/>
  <c r="J4275" i="7"/>
  <c r="I4275" i="7"/>
  <c r="H4275" i="7"/>
  <c r="G4275" i="7"/>
  <c r="F4275" i="7"/>
  <c r="D4275" i="7"/>
  <c r="C4275" i="7"/>
  <c r="B4275" i="7"/>
  <c r="N4274" i="7"/>
  <c r="M4274" i="7"/>
  <c r="L4274" i="7"/>
  <c r="K4274" i="7"/>
  <c r="J4274" i="7"/>
  <c r="I4274" i="7"/>
  <c r="H4274" i="7"/>
  <c r="G4274" i="7"/>
  <c r="F4274" i="7"/>
  <c r="D4274" i="7"/>
  <c r="C4274" i="7"/>
  <c r="B4274" i="7"/>
  <c r="N4273" i="7"/>
  <c r="M4273" i="7"/>
  <c r="L4273" i="7"/>
  <c r="K4273" i="7"/>
  <c r="J4273" i="7"/>
  <c r="I4273" i="7"/>
  <c r="H4273" i="7"/>
  <c r="G4273" i="7"/>
  <c r="F4273" i="7"/>
  <c r="D4273" i="7"/>
  <c r="C4273" i="7"/>
  <c r="B4273" i="7"/>
  <c r="N4272" i="7"/>
  <c r="M4272" i="7"/>
  <c r="L4272" i="7"/>
  <c r="K4272" i="7"/>
  <c r="J4272" i="7"/>
  <c r="I4272" i="7"/>
  <c r="H4272" i="7"/>
  <c r="G4272" i="7"/>
  <c r="F4272" i="7"/>
  <c r="D4272" i="7"/>
  <c r="C4272" i="7"/>
  <c r="B4272" i="7"/>
  <c r="N4271" i="7"/>
  <c r="M4271" i="7"/>
  <c r="L4271" i="7"/>
  <c r="K4271" i="7"/>
  <c r="J4271" i="7"/>
  <c r="I4271" i="7"/>
  <c r="H4271" i="7"/>
  <c r="G4271" i="7"/>
  <c r="F4271" i="7"/>
  <c r="D4271" i="7"/>
  <c r="C4271" i="7"/>
  <c r="B4271" i="7"/>
  <c r="N4270" i="7"/>
  <c r="M4270" i="7"/>
  <c r="L4270" i="7"/>
  <c r="K4270" i="7"/>
  <c r="J4270" i="7"/>
  <c r="I4270" i="7"/>
  <c r="H4270" i="7"/>
  <c r="G4270" i="7"/>
  <c r="F4270" i="7"/>
  <c r="D4270" i="7"/>
  <c r="C4270" i="7"/>
  <c r="B4270" i="7"/>
  <c r="N4269" i="7"/>
  <c r="M4269" i="7"/>
  <c r="L4269" i="7"/>
  <c r="K4269" i="7"/>
  <c r="J4269" i="7"/>
  <c r="I4269" i="7"/>
  <c r="H4269" i="7"/>
  <c r="G4269" i="7"/>
  <c r="F4269" i="7"/>
  <c r="D4269" i="7"/>
  <c r="C4269" i="7"/>
  <c r="B4269" i="7"/>
  <c r="N4268" i="7"/>
  <c r="M4268" i="7"/>
  <c r="L4268" i="7"/>
  <c r="K4268" i="7"/>
  <c r="J4268" i="7"/>
  <c r="I4268" i="7"/>
  <c r="H4268" i="7"/>
  <c r="G4268" i="7"/>
  <c r="F4268" i="7"/>
  <c r="D4268" i="7"/>
  <c r="C4268" i="7"/>
  <c r="B4268" i="7"/>
  <c r="N4267" i="7"/>
  <c r="M4267" i="7"/>
  <c r="L4267" i="7"/>
  <c r="K4267" i="7"/>
  <c r="J4267" i="7"/>
  <c r="I4267" i="7"/>
  <c r="H4267" i="7"/>
  <c r="G4267" i="7"/>
  <c r="F4267" i="7"/>
  <c r="D4267" i="7"/>
  <c r="C4267" i="7"/>
  <c r="B4267" i="7"/>
  <c r="N4266" i="7"/>
  <c r="M4266" i="7"/>
  <c r="L4266" i="7"/>
  <c r="K4266" i="7"/>
  <c r="J4266" i="7"/>
  <c r="I4266" i="7"/>
  <c r="H4266" i="7"/>
  <c r="G4266" i="7"/>
  <c r="F4266" i="7"/>
  <c r="D4266" i="7"/>
  <c r="C4266" i="7"/>
  <c r="B4266" i="7"/>
  <c r="N4265" i="7"/>
  <c r="M4265" i="7"/>
  <c r="L4265" i="7"/>
  <c r="K4265" i="7"/>
  <c r="J4265" i="7"/>
  <c r="I4265" i="7"/>
  <c r="H4265" i="7"/>
  <c r="G4265" i="7"/>
  <c r="F4265" i="7"/>
  <c r="D4265" i="7"/>
  <c r="C4265" i="7"/>
  <c r="B4265" i="7"/>
  <c r="N4264" i="7"/>
  <c r="M4264" i="7"/>
  <c r="L4264" i="7"/>
  <c r="K4264" i="7"/>
  <c r="J4264" i="7"/>
  <c r="I4264" i="7"/>
  <c r="H4264" i="7"/>
  <c r="G4264" i="7"/>
  <c r="F4264" i="7"/>
  <c r="D4264" i="7"/>
  <c r="C4264" i="7"/>
  <c r="B4264" i="7"/>
  <c r="N4263" i="7"/>
  <c r="M4263" i="7"/>
  <c r="L4263" i="7"/>
  <c r="K4263" i="7"/>
  <c r="J4263" i="7"/>
  <c r="I4263" i="7"/>
  <c r="H4263" i="7"/>
  <c r="G4263" i="7"/>
  <c r="F4263" i="7"/>
  <c r="D4263" i="7"/>
  <c r="C4263" i="7"/>
  <c r="B4263" i="7"/>
  <c r="N4262" i="7"/>
  <c r="M4262" i="7"/>
  <c r="L4262" i="7"/>
  <c r="K4262" i="7"/>
  <c r="J4262" i="7"/>
  <c r="I4262" i="7"/>
  <c r="H4262" i="7"/>
  <c r="G4262" i="7"/>
  <c r="F4262" i="7"/>
  <c r="D4262" i="7"/>
  <c r="C4262" i="7"/>
  <c r="B4262" i="7"/>
  <c r="N4261" i="7"/>
  <c r="M4261" i="7"/>
  <c r="L4261" i="7"/>
  <c r="K4261" i="7"/>
  <c r="J4261" i="7"/>
  <c r="I4261" i="7"/>
  <c r="H4261" i="7"/>
  <c r="G4261" i="7"/>
  <c r="F4261" i="7"/>
  <c r="D4261" i="7"/>
  <c r="C4261" i="7"/>
  <c r="B4261" i="7"/>
  <c r="N4260" i="7"/>
  <c r="M4260" i="7"/>
  <c r="L4260" i="7"/>
  <c r="K4260" i="7"/>
  <c r="J4260" i="7"/>
  <c r="I4260" i="7"/>
  <c r="H4260" i="7"/>
  <c r="G4260" i="7"/>
  <c r="F4260" i="7"/>
  <c r="D4260" i="7"/>
  <c r="C4260" i="7"/>
  <c r="B4260" i="7"/>
  <c r="N4259" i="7"/>
  <c r="M4259" i="7"/>
  <c r="L4259" i="7"/>
  <c r="K4259" i="7"/>
  <c r="J4259" i="7"/>
  <c r="I4259" i="7"/>
  <c r="H4259" i="7"/>
  <c r="G4259" i="7"/>
  <c r="F4259" i="7"/>
  <c r="D4259" i="7"/>
  <c r="C4259" i="7"/>
  <c r="B4259" i="7"/>
  <c r="N4258" i="7"/>
  <c r="M4258" i="7"/>
  <c r="L4258" i="7"/>
  <c r="K4258" i="7"/>
  <c r="J4258" i="7"/>
  <c r="I4258" i="7"/>
  <c r="H4258" i="7"/>
  <c r="G4258" i="7"/>
  <c r="F4258" i="7"/>
  <c r="D4258" i="7"/>
  <c r="C4258" i="7"/>
  <c r="B4258" i="7"/>
  <c r="N4257" i="7"/>
  <c r="M4257" i="7"/>
  <c r="L4257" i="7"/>
  <c r="K4257" i="7"/>
  <c r="J4257" i="7"/>
  <c r="I4257" i="7"/>
  <c r="H4257" i="7"/>
  <c r="G4257" i="7"/>
  <c r="F4257" i="7"/>
  <c r="D4257" i="7"/>
  <c r="C4257" i="7"/>
  <c r="B4257" i="7"/>
  <c r="N4256" i="7"/>
  <c r="M4256" i="7"/>
  <c r="L4256" i="7"/>
  <c r="K4256" i="7"/>
  <c r="J4256" i="7"/>
  <c r="I4256" i="7"/>
  <c r="H4256" i="7"/>
  <c r="G4256" i="7"/>
  <c r="F4256" i="7"/>
  <c r="D4256" i="7"/>
  <c r="C4256" i="7"/>
  <c r="B4256" i="7"/>
  <c r="N4255" i="7"/>
  <c r="M4255" i="7"/>
  <c r="L4255" i="7"/>
  <c r="K4255" i="7"/>
  <c r="J4255" i="7"/>
  <c r="I4255" i="7"/>
  <c r="H4255" i="7"/>
  <c r="G4255" i="7"/>
  <c r="F4255" i="7"/>
  <c r="D4255" i="7"/>
  <c r="C4255" i="7"/>
  <c r="B4255" i="7"/>
  <c r="N4254" i="7"/>
  <c r="M4254" i="7"/>
  <c r="L4254" i="7"/>
  <c r="K4254" i="7"/>
  <c r="J4254" i="7"/>
  <c r="I4254" i="7"/>
  <c r="H4254" i="7"/>
  <c r="G4254" i="7"/>
  <c r="F4254" i="7"/>
  <c r="D4254" i="7"/>
  <c r="C4254" i="7"/>
  <c r="B4254" i="7"/>
  <c r="N4253" i="7"/>
  <c r="M4253" i="7"/>
  <c r="L4253" i="7"/>
  <c r="K4253" i="7"/>
  <c r="J4253" i="7"/>
  <c r="I4253" i="7"/>
  <c r="H4253" i="7"/>
  <c r="G4253" i="7"/>
  <c r="F4253" i="7"/>
  <c r="D4253" i="7"/>
  <c r="C4253" i="7"/>
  <c r="B4253" i="7"/>
  <c r="N4252" i="7"/>
  <c r="M4252" i="7"/>
  <c r="L4252" i="7"/>
  <c r="K4252" i="7"/>
  <c r="J4252" i="7"/>
  <c r="I4252" i="7"/>
  <c r="H4252" i="7"/>
  <c r="G4252" i="7"/>
  <c r="F4252" i="7"/>
  <c r="D4252" i="7"/>
  <c r="C4252" i="7"/>
  <c r="B4252" i="7"/>
  <c r="N4251" i="7"/>
  <c r="M4251" i="7"/>
  <c r="L4251" i="7"/>
  <c r="K4251" i="7"/>
  <c r="J4251" i="7"/>
  <c r="I4251" i="7"/>
  <c r="H4251" i="7"/>
  <c r="G4251" i="7"/>
  <c r="F4251" i="7"/>
  <c r="D4251" i="7"/>
  <c r="C4251" i="7"/>
  <c r="B4251" i="7"/>
  <c r="N4250" i="7"/>
  <c r="M4250" i="7"/>
  <c r="L4250" i="7"/>
  <c r="K4250" i="7"/>
  <c r="J4250" i="7"/>
  <c r="I4250" i="7"/>
  <c r="H4250" i="7"/>
  <c r="G4250" i="7"/>
  <c r="F4250" i="7"/>
  <c r="D4250" i="7"/>
  <c r="C4250" i="7"/>
  <c r="B4250" i="7"/>
  <c r="N4249" i="7"/>
  <c r="M4249" i="7"/>
  <c r="L4249" i="7"/>
  <c r="K4249" i="7"/>
  <c r="J4249" i="7"/>
  <c r="I4249" i="7"/>
  <c r="H4249" i="7"/>
  <c r="G4249" i="7"/>
  <c r="F4249" i="7"/>
  <c r="D4249" i="7"/>
  <c r="C4249" i="7"/>
  <c r="B4249" i="7"/>
  <c r="N4248" i="7"/>
  <c r="M4248" i="7"/>
  <c r="L4248" i="7"/>
  <c r="K4248" i="7"/>
  <c r="J4248" i="7"/>
  <c r="I4248" i="7"/>
  <c r="H4248" i="7"/>
  <c r="G4248" i="7"/>
  <c r="F4248" i="7"/>
  <c r="D4248" i="7"/>
  <c r="C4248" i="7"/>
  <c r="B4248" i="7"/>
  <c r="N4247" i="7"/>
  <c r="M4247" i="7"/>
  <c r="L4247" i="7"/>
  <c r="K4247" i="7"/>
  <c r="J4247" i="7"/>
  <c r="I4247" i="7"/>
  <c r="H4247" i="7"/>
  <c r="G4247" i="7"/>
  <c r="F4247" i="7"/>
  <c r="D4247" i="7"/>
  <c r="C4247" i="7"/>
  <c r="B4247" i="7"/>
  <c r="N4246" i="7"/>
  <c r="M4246" i="7"/>
  <c r="L4246" i="7"/>
  <c r="K4246" i="7"/>
  <c r="J4246" i="7"/>
  <c r="I4246" i="7"/>
  <c r="H4246" i="7"/>
  <c r="G4246" i="7"/>
  <c r="F4246" i="7"/>
  <c r="D4246" i="7"/>
  <c r="C4246" i="7"/>
  <c r="B4246" i="7"/>
  <c r="N4245" i="7"/>
  <c r="M4245" i="7"/>
  <c r="L4245" i="7"/>
  <c r="K4245" i="7"/>
  <c r="J4245" i="7"/>
  <c r="I4245" i="7"/>
  <c r="H4245" i="7"/>
  <c r="G4245" i="7"/>
  <c r="F4245" i="7"/>
  <c r="D4245" i="7"/>
  <c r="C4245" i="7"/>
  <c r="B4245" i="7"/>
  <c r="N4244" i="7"/>
  <c r="M4244" i="7"/>
  <c r="L4244" i="7"/>
  <c r="K4244" i="7"/>
  <c r="J4244" i="7"/>
  <c r="I4244" i="7"/>
  <c r="H4244" i="7"/>
  <c r="G4244" i="7"/>
  <c r="F4244" i="7"/>
  <c r="D4244" i="7"/>
  <c r="C4244" i="7"/>
  <c r="B4244" i="7"/>
  <c r="N4243" i="7"/>
  <c r="M4243" i="7"/>
  <c r="L4243" i="7"/>
  <c r="K4243" i="7"/>
  <c r="J4243" i="7"/>
  <c r="I4243" i="7"/>
  <c r="H4243" i="7"/>
  <c r="G4243" i="7"/>
  <c r="F4243" i="7"/>
  <c r="D4243" i="7"/>
  <c r="C4243" i="7"/>
  <c r="B4243" i="7"/>
  <c r="N4242" i="7"/>
  <c r="M4242" i="7"/>
  <c r="L4242" i="7"/>
  <c r="K4242" i="7"/>
  <c r="J4242" i="7"/>
  <c r="I4242" i="7"/>
  <c r="H4242" i="7"/>
  <c r="G4242" i="7"/>
  <c r="F4242" i="7"/>
  <c r="D4242" i="7"/>
  <c r="C4242" i="7"/>
  <c r="B4242" i="7"/>
  <c r="N4241" i="7"/>
  <c r="M4241" i="7"/>
  <c r="L4241" i="7"/>
  <c r="K4241" i="7"/>
  <c r="J4241" i="7"/>
  <c r="I4241" i="7"/>
  <c r="H4241" i="7"/>
  <c r="G4241" i="7"/>
  <c r="F4241" i="7"/>
  <c r="D4241" i="7"/>
  <c r="C4241" i="7"/>
  <c r="B4241" i="7"/>
  <c r="N4240" i="7"/>
  <c r="M4240" i="7"/>
  <c r="L4240" i="7"/>
  <c r="K4240" i="7"/>
  <c r="J4240" i="7"/>
  <c r="I4240" i="7"/>
  <c r="H4240" i="7"/>
  <c r="G4240" i="7"/>
  <c r="F4240" i="7"/>
  <c r="D4240" i="7"/>
  <c r="C4240" i="7"/>
  <c r="B4240" i="7"/>
  <c r="N4239" i="7"/>
  <c r="M4239" i="7"/>
  <c r="L4239" i="7"/>
  <c r="K4239" i="7"/>
  <c r="J4239" i="7"/>
  <c r="I4239" i="7"/>
  <c r="H4239" i="7"/>
  <c r="G4239" i="7"/>
  <c r="F4239" i="7"/>
  <c r="D4239" i="7"/>
  <c r="C4239" i="7"/>
  <c r="B4239" i="7"/>
  <c r="N4238" i="7"/>
  <c r="M4238" i="7"/>
  <c r="L4238" i="7"/>
  <c r="K4238" i="7"/>
  <c r="J4238" i="7"/>
  <c r="I4238" i="7"/>
  <c r="H4238" i="7"/>
  <c r="G4238" i="7"/>
  <c r="F4238" i="7"/>
  <c r="D4238" i="7"/>
  <c r="C4238" i="7"/>
  <c r="B4238" i="7"/>
  <c r="N4237" i="7"/>
  <c r="M4237" i="7"/>
  <c r="L4237" i="7"/>
  <c r="K4237" i="7"/>
  <c r="J4237" i="7"/>
  <c r="I4237" i="7"/>
  <c r="H4237" i="7"/>
  <c r="G4237" i="7"/>
  <c r="F4237" i="7"/>
  <c r="D4237" i="7"/>
  <c r="C4237" i="7"/>
  <c r="B4237" i="7"/>
  <c r="N4236" i="7"/>
  <c r="M4236" i="7"/>
  <c r="L4236" i="7"/>
  <c r="K4236" i="7"/>
  <c r="J4236" i="7"/>
  <c r="I4236" i="7"/>
  <c r="H4236" i="7"/>
  <c r="G4236" i="7"/>
  <c r="F4236" i="7"/>
  <c r="D4236" i="7"/>
  <c r="C4236" i="7"/>
  <c r="B4236" i="7"/>
  <c r="N4235" i="7"/>
  <c r="M4235" i="7"/>
  <c r="L4235" i="7"/>
  <c r="K4235" i="7"/>
  <c r="J4235" i="7"/>
  <c r="I4235" i="7"/>
  <c r="H4235" i="7"/>
  <c r="G4235" i="7"/>
  <c r="F4235" i="7"/>
  <c r="D4235" i="7"/>
  <c r="C4235" i="7"/>
  <c r="B4235" i="7"/>
  <c r="N4234" i="7"/>
  <c r="M4234" i="7"/>
  <c r="L4234" i="7"/>
  <c r="K4234" i="7"/>
  <c r="J4234" i="7"/>
  <c r="I4234" i="7"/>
  <c r="H4234" i="7"/>
  <c r="G4234" i="7"/>
  <c r="F4234" i="7"/>
  <c r="D4234" i="7"/>
  <c r="C4234" i="7"/>
  <c r="B4234" i="7"/>
  <c r="N4233" i="7"/>
  <c r="M4233" i="7"/>
  <c r="L4233" i="7"/>
  <c r="K4233" i="7"/>
  <c r="J4233" i="7"/>
  <c r="I4233" i="7"/>
  <c r="H4233" i="7"/>
  <c r="G4233" i="7"/>
  <c r="F4233" i="7"/>
  <c r="D4233" i="7"/>
  <c r="C4233" i="7"/>
  <c r="B4233" i="7"/>
  <c r="N4232" i="7"/>
  <c r="M4232" i="7"/>
  <c r="L4232" i="7"/>
  <c r="K4232" i="7"/>
  <c r="J4232" i="7"/>
  <c r="I4232" i="7"/>
  <c r="H4232" i="7"/>
  <c r="G4232" i="7"/>
  <c r="F4232" i="7"/>
  <c r="D4232" i="7"/>
  <c r="C4232" i="7"/>
  <c r="B4232" i="7"/>
  <c r="N4231" i="7"/>
  <c r="M4231" i="7"/>
  <c r="L4231" i="7"/>
  <c r="K4231" i="7"/>
  <c r="J4231" i="7"/>
  <c r="I4231" i="7"/>
  <c r="H4231" i="7"/>
  <c r="G4231" i="7"/>
  <c r="F4231" i="7"/>
  <c r="D4231" i="7"/>
  <c r="C4231" i="7"/>
  <c r="B4231" i="7"/>
  <c r="N4230" i="7"/>
  <c r="M4230" i="7"/>
  <c r="L4230" i="7"/>
  <c r="K4230" i="7"/>
  <c r="J4230" i="7"/>
  <c r="I4230" i="7"/>
  <c r="H4230" i="7"/>
  <c r="G4230" i="7"/>
  <c r="F4230" i="7"/>
  <c r="D4230" i="7"/>
  <c r="C4230" i="7"/>
  <c r="B4230" i="7"/>
  <c r="N4229" i="7"/>
  <c r="M4229" i="7"/>
  <c r="L4229" i="7"/>
  <c r="K4229" i="7"/>
  <c r="J4229" i="7"/>
  <c r="I4229" i="7"/>
  <c r="H4229" i="7"/>
  <c r="G4229" i="7"/>
  <c r="F4229" i="7"/>
  <c r="D4229" i="7"/>
  <c r="C4229" i="7"/>
  <c r="B4229" i="7"/>
  <c r="N4228" i="7"/>
  <c r="M4228" i="7"/>
  <c r="L4228" i="7"/>
  <c r="K4228" i="7"/>
  <c r="J4228" i="7"/>
  <c r="I4228" i="7"/>
  <c r="H4228" i="7"/>
  <c r="G4228" i="7"/>
  <c r="F4228" i="7"/>
  <c r="D4228" i="7"/>
  <c r="C4228" i="7"/>
  <c r="B4228" i="7"/>
  <c r="N4227" i="7"/>
  <c r="M4227" i="7"/>
  <c r="L4227" i="7"/>
  <c r="K4227" i="7"/>
  <c r="J4227" i="7"/>
  <c r="I4227" i="7"/>
  <c r="H4227" i="7"/>
  <c r="G4227" i="7"/>
  <c r="F4227" i="7"/>
  <c r="D4227" i="7"/>
  <c r="C4227" i="7"/>
  <c r="B4227" i="7"/>
  <c r="N4226" i="7"/>
  <c r="M4226" i="7"/>
  <c r="L4226" i="7"/>
  <c r="K4226" i="7"/>
  <c r="J4226" i="7"/>
  <c r="I4226" i="7"/>
  <c r="H4226" i="7"/>
  <c r="G4226" i="7"/>
  <c r="F4226" i="7"/>
  <c r="D4226" i="7"/>
  <c r="C4226" i="7"/>
  <c r="B4226" i="7"/>
  <c r="N4225" i="7"/>
  <c r="M4225" i="7"/>
  <c r="L4225" i="7"/>
  <c r="K4225" i="7"/>
  <c r="J4225" i="7"/>
  <c r="I4225" i="7"/>
  <c r="H4225" i="7"/>
  <c r="G4225" i="7"/>
  <c r="F4225" i="7"/>
  <c r="D4225" i="7"/>
  <c r="C4225" i="7"/>
  <c r="B4225" i="7"/>
  <c r="N4224" i="7"/>
  <c r="M4224" i="7"/>
  <c r="L4224" i="7"/>
  <c r="K4224" i="7"/>
  <c r="J4224" i="7"/>
  <c r="I4224" i="7"/>
  <c r="H4224" i="7"/>
  <c r="G4224" i="7"/>
  <c r="F4224" i="7"/>
  <c r="D4224" i="7"/>
  <c r="C4224" i="7"/>
  <c r="B4224" i="7"/>
  <c r="N4223" i="7"/>
  <c r="M4223" i="7"/>
  <c r="L4223" i="7"/>
  <c r="K4223" i="7"/>
  <c r="J4223" i="7"/>
  <c r="I4223" i="7"/>
  <c r="H4223" i="7"/>
  <c r="G4223" i="7"/>
  <c r="F4223" i="7"/>
  <c r="D4223" i="7"/>
  <c r="C4223" i="7"/>
  <c r="B4223" i="7"/>
  <c r="N4222" i="7"/>
  <c r="M4222" i="7"/>
  <c r="L4222" i="7"/>
  <c r="K4222" i="7"/>
  <c r="J4222" i="7"/>
  <c r="I4222" i="7"/>
  <c r="H4222" i="7"/>
  <c r="G4222" i="7"/>
  <c r="F4222" i="7"/>
  <c r="D4222" i="7"/>
  <c r="C4222" i="7"/>
  <c r="B4222" i="7"/>
  <c r="N4221" i="7"/>
  <c r="M4221" i="7"/>
  <c r="L4221" i="7"/>
  <c r="K4221" i="7"/>
  <c r="J4221" i="7"/>
  <c r="I4221" i="7"/>
  <c r="H4221" i="7"/>
  <c r="G4221" i="7"/>
  <c r="F4221" i="7"/>
  <c r="D4221" i="7"/>
  <c r="C4221" i="7"/>
  <c r="B4221" i="7"/>
  <c r="N4220" i="7"/>
  <c r="M4220" i="7"/>
  <c r="L4220" i="7"/>
  <c r="K4220" i="7"/>
  <c r="J4220" i="7"/>
  <c r="I4220" i="7"/>
  <c r="H4220" i="7"/>
  <c r="G4220" i="7"/>
  <c r="F4220" i="7"/>
  <c r="D4220" i="7"/>
  <c r="C4220" i="7"/>
  <c r="B4220" i="7"/>
  <c r="N4219" i="7"/>
  <c r="M4219" i="7"/>
  <c r="L4219" i="7"/>
  <c r="K4219" i="7"/>
  <c r="J4219" i="7"/>
  <c r="I4219" i="7"/>
  <c r="H4219" i="7"/>
  <c r="G4219" i="7"/>
  <c r="F4219" i="7"/>
  <c r="D4219" i="7"/>
  <c r="C4219" i="7"/>
  <c r="B4219" i="7"/>
  <c r="N4218" i="7"/>
  <c r="M4218" i="7"/>
  <c r="L4218" i="7"/>
  <c r="K4218" i="7"/>
  <c r="J4218" i="7"/>
  <c r="I4218" i="7"/>
  <c r="H4218" i="7"/>
  <c r="G4218" i="7"/>
  <c r="F4218" i="7"/>
  <c r="D4218" i="7"/>
  <c r="C4218" i="7"/>
  <c r="B4218" i="7"/>
  <c r="N4217" i="7"/>
  <c r="M4217" i="7"/>
  <c r="L4217" i="7"/>
  <c r="K4217" i="7"/>
  <c r="J4217" i="7"/>
  <c r="I4217" i="7"/>
  <c r="H4217" i="7"/>
  <c r="G4217" i="7"/>
  <c r="F4217" i="7"/>
  <c r="D4217" i="7"/>
  <c r="C4217" i="7"/>
  <c r="B4217" i="7"/>
  <c r="N4216" i="7"/>
  <c r="M4216" i="7"/>
  <c r="L4216" i="7"/>
  <c r="K4216" i="7"/>
  <c r="J4216" i="7"/>
  <c r="I4216" i="7"/>
  <c r="H4216" i="7"/>
  <c r="G4216" i="7"/>
  <c r="F4216" i="7"/>
  <c r="D4216" i="7"/>
  <c r="C4216" i="7"/>
  <c r="B4216" i="7"/>
  <c r="N4215" i="7"/>
  <c r="M4215" i="7"/>
  <c r="L4215" i="7"/>
  <c r="K4215" i="7"/>
  <c r="J4215" i="7"/>
  <c r="I4215" i="7"/>
  <c r="H4215" i="7"/>
  <c r="G4215" i="7"/>
  <c r="F4215" i="7"/>
  <c r="D4215" i="7"/>
  <c r="C4215" i="7"/>
  <c r="B4215" i="7"/>
  <c r="N4214" i="7"/>
  <c r="M4214" i="7"/>
  <c r="L4214" i="7"/>
  <c r="K4214" i="7"/>
  <c r="J4214" i="7"/>
  <c r="I4214" i="7"/>
  <c r="H4214" i="7"/>
  <c r="G4214" i="7"/>
  <c r="F4214" i="7"/>
  <c r="D4214" i="7"/>
  <c r="C4214" i="7"/>
  <c r="B4214" i="7"/>
  <c r="N4213" i="7"/>
  <c r="M4213" i="7"/>
  <c r="L4213" i="7"/>
  <c r="K4213" i="7"/>
  <c r="J4213" i="7"/>
  <c r="I4213" i="7"/>
  <c r="H4213" i="7"/>
  <c r="G4213" i="7"/>
  <c r="F4213" i="7"/>
  <c r="D4213" i="7"/>
  <c r="C4213" i="7"/>
  <c r="B4213" i="7"/>
  <c r="N4212" i="7"/>
  <c r="M4212" i="7"/>
  <c r="L4212" i="7"/>
  <c r="K4212" i="7"/>
  <c r="J4212" i="7"/>
  <c r="I4212" i="7"/>
  <c r="H4212" i="7"/>
  <c r="G4212" i="7"/>
  <c r="F4212" i="7"/>
  <c r="D4212" i="7"/>
  <c r="C4212" i="7"/>
  <c r="B4212" i="7"/>
  <c r="N4211" i="7"/>
  <c r="M4211" i="7"/>
  <c r="L4211" i="7"/>
  <c r="K4211" i="7"/>
  <c r="J4211" i="7"/>
  <c r="I4211" i="7"/>
  <c r="H4211" i="7"/>
  <c r="G4211" i="7"/>
  <c r="F4211" i="7"/>
  <c r="D4211" i="7"/>
  <c r="C4211" i="7"/>
  <c r="B4211" i="7"/>
  <c r="N4210" i="7"/>
  <c r="M4210" i="7"/>
  <c r="L4210" i="7"/>
  <c r="K4210" i="7"/>
  <c r="J4210" i="7"/>
  <c r="I4210" i="7"/>
  <c r="H4210" i="7"/>
  <c r="G4210" i="7"/>
  <c r="F4210" i="7"/>
  <c r="D4210" i="7"/>
  <c r="C4210" i="7"/>
  <c r="B4210" i="7"/>
  <c r="N4209" i="7"/>
  <c r="M4209" i="7"/>
  <c r="L4209" i="7"/>
  <c r="K4209" i="7"/>
  <c r="J4209" i="7"/>
  <c r="I4209" i="7"/>
  <c r="H4209" i="7"/>
  <c r="G4209" i="7"/>
  <c r="F4209" i="7"/>
  <c r="D4209" i="7"/>
  <c r="C4209" i="7"/>
  <c r="B4209" i="7"/>
  <c r="N4208" i="7"/>
  <c r="M4208" i="7"/>
  <c r="L4208" i="7"/>
  <c r="K4208" i="7"/>
  <c r="J4208" i="7"/>
  <c r="I4208" i="7"/>
  <c r="H4208" i="7"/>
  <c r="G4208" i="7"/>
  <c r="F4208" i="7"/>
  <c r="D4208" i="7"/>
  <c r="C4208" i="7"/>
  <c r="B4208" i="7"/>
  <c r="N4207" i="7"/>
  <c r="M4207" i="7"/>
  <c r="L4207" i="7"/>
  <c r="K4207" i="7"/>
  <c r="J4207" i="7"/>
  <c r="I4207" i="7"/>
  <c r="H4207" i="7"/>
  <c r="G4207" i="7"/>
  <c r="F4207" i="7"/>
  <c r="D4207" i="7"/>
  <c r="C4207" i="7"/>
  <c r="B4207" i="7"/>
  <c r="N4206" i="7"/>
  <c r="M4206" i="7"/>
  <c r="L4206" i="7"/>
  <c r="K4206" i="7"/>
  <c r="J4206" i="7"/>
  <c r="I4206" i="7"/>
  <c r="H4206" i="7"/>
  <c r="G4206" i="7"/>
  <c r="F4206" i="7"/>
  <c r="D4206" i="7"/>
  <c r="C4206" i="7"/>
  <c r="B4206" i="7"/>
  <c r="N4205" i="7"/>
  <c r="M4205" i="7"/>
  <c r="L4205" i="7"/>
  <c r="K4205" i="7"/>
  <c r="J4205" i="7"/>
  <c r="I4205" i="7"/>
  <c r="H4205" i="7"/>
  <c r="G4205" i="7"/>
  <c r="F4205" i="7"/>
  <c r="D4205" i="7"/>
  <c r="C4205" i="7"/>
  <c r="B4205" i="7"/>
  <c r="N4204" i="7"/>
  <c r="M4204" i="7"/>
  <c r="L4204" i="7"/>
  <c r="K4204" i="7"/>
  <c r="J4204" i="7"/>
  <c r="I4204" i="7"/>
  <c r="H4204" i="7"/>
  <c r="G4204" i="7"/>
  <c r="F4204" i="7"/>
  <c r="D4204" i="7"/>
  <c r="C4204" i="7"/>
  <c r="B4204" i="7"/>
  <c r="N4203" i="7"/>
  <c r="M4203" i="7"/>
  <c r="L4203" i="7"/>
  <c r="K4203" i="7"/>
  <c r="J4203" i="7"/>
  <c r="I4203" i="7"/>
  <c r="H4203" i="7"/>
  <c r="G4203" i="7"/>
  <c r="F4203" i="7"/>
  <c r="D4203" i="7"/>
  <c r="C4203" i="7"/>
  <c r="B4203" i="7"/>
  <c r="N4202" i="7"/>
  <c r="M4202" i="7"/>
  <c r="L4202" i="7"/>
  <c r="K4202" i="7"/>
  <c r="J4202" i="7"/>
  <c r="I4202" i="7"/>
  <c r="H4202" i="7"/>
  <c r="G4202" i="7"/>
  <c r="F4202" i="7"/>
  <c r="D4202" i="7"/>
  <c r="C4202" i="7"/>
  <c r="B4202" i="7"/>
  <c r="N4201" i="7"/>
  <c r="M4201" i="7"/>
  <c r="L4201" i="7"/>
  <c r="K4201" i="7"/>
  <c r="J4201" i="7"/>
  <c r="I4201" i="7"/>
  <c r="H4201" i="7"/>
  <c r="G4201" i="7"/>
  <c r="F4201" i="7"/>
  <c r="D4201" i="7"/>
  <c r="C4201" i="7"/>
  <c r="B4201" i="7"/>
  <c r="N4200" i="7"/>
  <c r="M4200" i="7"/>
  <c r="L4200" i="7"/>
  <c r="K4200" i="7"/>
  <c r="J4200" i="7"/>
  <c r="I4200" i="7"/>
  <c r="H4200" i="7"/>
  <c r="G4200" i="7"/>
  <c r="F4200" i="7"/>
  <c r="D4200" i="7"/>
  <c r="C4200" i="7"/>
  <c r="B4200" i="7"/>
  <c r="N4199" i="7"/>
  <c r="M4199" i="7"/>
  <c r="L4199" i="7"/>
  <c r="K4199" i="7"/>
  <c r="J4199" i="7"/>
  <c r="I4199" i="7"/>
  <c r="H4199" i="7"/>
  <c r="G4199" i="7"/>
  <c r="F4199" i="7"/>
  <c r="D4199" i="7"/>
  <c r="C4199" i="7"/>
  <c r="B4199" i="7"/>
  <c r="N4198" i="7"/>
  <c r="M4198" i="7"/>
  <c r="L4198" i="7"/>
  <c r="K4198" i="7"/>
  <c r="J4198" i="7"/>
  <c r="I4198" i="7"/>
  <c r="H4198" i="7"/>
  <c r="G4198" i="7"/>
  <c r="F4198" i="7"/>
  <c r="D4198" i="7"/>
  <c r="C4198" i="7"/>
  <c r="B4198" i="7"/>
  <c r="N4197" i="7"/>
  <c r="M4197" i="7"/>
  <c r="L4197" i="7"/>
  <c r="K4197" i="7"/>
  <c r="J4197" i="7"/>
  <c r="I4197" i="7"/>
  <c r="H4197" i="7"/>
  <c r="G4197" i="7"/>
  <c r="F4197" i="7"/>
  <c r="D4197" i="7"/>
  <c r="C4197" i="7"/>
  <c r="B4197" i="7"/>
  <c r="N4196" i="7"/>
  <c r="M4196" i="7"/>
  <c r="L4196" i="7"/>
  <c r="K4196" i="7"/>
  <c r="J4196" i="7"/>
  <c r="I4196" i="7"/>
  <c r="H4196" i="7"/>
  <c r="G4196" i="7"/>
  <c r="F4196" i="7"/>
  <c r="D4196" i="7"/>
  <c r="C4196" i="7"/>
  <c r="B4196" i="7"/>
  <c r="N4195" i="7"/>
  <c r="M4195" i="7"/>
  <c r="L4195" i="7"/>
  <c r="K4195" i="7"/>
  <c r="J4195" i="7"/>
  <c r="I4195" i="7"/>
  <c r="H4195" i="7"/>
  <c r="G4195" i="7"/>
  <c r="F4195" i="7"/>
  <c r="D4195" i="7"/>
  <c r="C4195" i="7"/>
  <c r="B4195" i="7"/>
  <c r="N4194" i="7"/>
  <c r="M4194" i="7"/>
  <c r="L4194" i="7"/>
  <c r="K4194" i="7"/>
  <c r="J4194" i="7"/>
  <c r="I4194" i="7"/>
  <c r="H4194" i="7"/>
  <c r="G4194" i="7"/>
  <c r="F4194" i="7"/>
  <c r="D4194" i="7"/>
  <c r="C4194" i="7"/>
  <c r="B4194" i="7"/>
  <c r="N4193" i="7"/>
  <c r="M4193" i="7"/>
  <c r="L4193" i="7"/>
  <c r="K4193" i="7"/>
  <c r="J4193" i="7"/>
  <c r="I4193" i="7"/>
  <c r="H4193" i="7"/>
  <c r="G4193" i="7"/>
  <c r="F4193" i="7"/>
  <c r="D4193" i="7"/>
  <c r="C4193" i="7"/>
  <c r="B4193" i="7"/>
  <c r="N4192" i="7"/>
  <c r="M4192" i="7"/>
  <c r="L4192" i="7"/>
  <c r="K4192" i="7"/>
  <c r="J4192" i="7"/>
  <c r="I4192" i="7"/>
  <c r="H4192" i="7"/>
  <c r="G4192" i="7"/>
  <c r="F4192" i="7"/>
  <c r="D4192" i="7"/>
  <c r="C4192" i="7"/>
  <c r="B4192" i="7"/>
  <c r="N4191" i="7"/>
  <c r="M4191" i="7"/>
  <c r="L4191" i="7"/>
  <c r="K4191" i="7"/>
  <c r="J4191" i="7"/>
  <c r="I4191" i="7"/>
  <c r="H4191" i="7"/>
  <c r="G4191" i="7"/>
  <c r="F4191" i="7"/>
  <c r="D4191" i="7"/>
  <c r="C4191" i="7"/>
  <c r="B4191" i="7"/>
  <c r="N4190" i="7"/>
  <c r="M4190" i="7"/>
  <c r="L4190" i="7"/>
  <c r="K4190" i="7"/>
  <c r="J4190" i="7"/>
  <c r="I4190" i="7"/>
  <c r="H4190" i="7"/>
  <c r="G4190" i="7"/>
  <c r="F4190" i="7"/>
  <c r="D4190" i="7"/>
  <c r="C4190" i="7"/>
  <c r="B4190" i="7"/>
  <c r="N4189" i="7"/>
  <c r="M4189" i="7"/>
  <c r="L4189" i="7"/>
  <c r="K4189" i="7"/>
  <c r="J4189" i="7"/>
  <c r="I4189" i="7"/>
  <c r="H4189" i="7"/>
  <c r="G4189" i="7"/>
  <c r="F4189" i="7"/>
  <c r="D4189" i="7"/>
  <c r="C4189" i="7"/>
  <c r="B4189" i="7"/>
  <c r="N4188" i="7"/>
  <c r="M4188" i="7"/>
  <c r="L4188" i="7"/>
  <c r="K4188" i="7"/>
  <c r="J4188" i="7"/>
  <c r="I4188" i="7"/>
  <c r="H4188" i="7"/>
  <c r="G4188" i="7"/>
  <c r="F4188" i="7"/>
  <c r="D4188" i="7"/>
  <c r="C4188" i="7"/>
  <c r="B4188" i="7"/>
  <c r="N4187" i="7"/>
  <c r="M4187" i="7"/>
  <c r="L4187" i="7"/>
  <c r="K4187" i="7"/>
  <c r="J4187" i="7"/>
  <c r="I4187" i="7"/>
  <c r="H4187" i="7"/>
  <c r="G4187" i="7"/>
  <c r="F4187" i="7"/>
  <c r="D4187" i="7"/>
  <c r="C4187" i="7"/>
  <c r="B4187" i="7"/>
  <c r="N4186" i="7"/>
  <c r="M4186" i="7"/>
  <c r="L4186" i="7"/>
  <c r="K4186" i="7"/>
  <c r="J4186" i="7"/>
  <c r="I4186" i="7"/>
  <c r="H4186" i="7"/>
  <c r="G4186" i="7"/>
  <c r="F4186" i="7"/>
  <c r="D4186" i="7"/>
  <c r="C4186" i="7"/>
  <c r="B4186" i="7"/>
  <c r="N4185" i="7"/>
  <c r="M4185" i="7"/>
  <c r="L4185" i="7"/>
  <c r="K4185" i="7"/>
  <c r="J4185" i="7"/>
  <c r="I4185" i="7"/>
  <c r="H4185" i="7"/>
  <c r="G4185" i="7"/>
  <c r="F4185" i="7"/>
  <c r="D4185" i="7"/>
  <c r="C4185" i="7"/>
  <c r="B4185" i="7"/>
  <c r="N4184" i="7"/>
  <c r="M4184" i="7"/>
  <c r="L4184" i="7"/>
  <c r="K4184" i="7"/>
  <c r="J4184" i="7"/>
  <c r="I4184" i="7"/>
  <c r="H4184" i="7"/>
  <c r="G4184" i="7"/>
  <c r="F4184" i="7"/>
  <c r="D4184" i="7"/>
  <c r="C4184" i="7"/>
  <c r="B4184" i="7"/>
  <c r="N4183" i="7"/>
  <c r="M4183" i="7"/>
  <c r="L4183" i="7"/>
  <c r="K4183" i="7"/>
  <c r="J4183" i="7"/>
  <c r="I4183" i="7"/>
  <c r="H4183" i="7"/>
  <c r="G4183" i="7"/>
  <c r="F4183" i="7"/>
  <c r="D4183" i="7"/>
  <c r="C4183" i="7"/>
  <c r="B4183" i="7"/>
  <c r="N4182" i="7"/>
  <c r="M4182" i="7"/>
  <c r="L4182" i="7"/>
  <c r="K4182" i="7"/>
  <c r="J4182" i="7"/>
  <c r="I4182" i="7"/>
  <c r="H4182" i="7"/>
  <c r="G4182" i="7"/>
  <c r="F4182" i="7"/>
  <c r="D4182" i="7"/>
  <c r="C4182" i="7"/>
  <c r="B4182" i="7"/>
  <c r="N4181" i="7"/>
  <c r="M4181" i="7"/>
  <c r="L4181" i="7"/>
  <c r="K4181" i="7"/>
  <c r="J4181" i="7"/>
  <c r="I4181" i="7"/>
  <c r="H4181" i="7"/>
  <c r="G4181" i="7"/>
  <c r="F4181" i="7"/>
  <c r="D4181" i="7"/>
  <c r="C4181" i="7"/>
  <c r="B4181" i="7"/>
  <c r="N4180" i="7"/>
  <c r="M4180" i="7"/>
  <c r="L4180" i="7"/>
  <c r="K4180" i="7"/>
  <c r="J4180" i="7"/>
  <c r="I4180" i="7"/>
  <c r="H4180" i="7"/>
  <c r="G4180" i="7"/>
  <c r="F4180" i="7"/>
  <c r="D4180" i="7"/>
  <c r="C4180" i="7"/>
  <c r="B4180" i="7"/>
  <c r="N4179" i="7"/>
  <c r="M4179" i="7"/>
  <c r="L4179" i="7"/>
  <c r="K4179" i="7"/>
  <c r="J4179" i="7"/>
  <c r="I4179" i="7"/>
  <c r="H4179" i="7"/>
  <c r="G4179" i="7"/>
  <c r="F4179" i="7"/>
  <c r="D4179" i="7"/>
  <c r="C4179" i="7"/>
  <c r="B4179" i="7"/>
  <c r="N4178" i="7"/>
  <c r="M4178" i="7"/>
  <c r="L4178" i="7"/>
  <c r="K4178" i="7"/>
  <c r="J4178" i="7"/>
  <c r="I4178" i="7"/>
  <c r="H4178" i="7"/>
  <c r="G4178" i="7"/>
  <c r="F4178" i="7"/>
  <c r="D4178" i="7"/>
  <c r="C4178" i="7"/>
  <c r="B4178" i="7"/>
  <c r="N4177" i="7"/>
  <c r="M4177" i="7"/>
  <c r="L4177" i="7"/>
  <c r="K4177" i="7"/>
  <c r="J4177" i="7"/>
  <c r="I4177" i="7"/>
  <c r="H4177" i="7"/>
  <c r="G4177" i="7"/>
  <c r="F4177" i="7"/>
  <c r="D4177" i="7"/>
  <c r="C4177" i="7"/>
  <c r="B4177" i="7"/>
  <c r="N4176" i="7"/>
  <c r="M4176" i="7"/>
  <c r="L4176" i="7"/>
  <c r="K4176" i="7"/>
  <c r="J4176" i="7"/>
  <c r="I4176" i="7"/>
  <c r="H4176" i="7"/>
  <c r="G4176" i="7"/>
  <c r="F4176" i="7"/>
  <c r="D4176" i="7"/>
  <c r="C4176" i="7"/>
  <c r="B4176" i="7"/>
  <c r="N4175" i="7"/>
  <c r="M4175" i="7"/>
  <c r="L4175" i="7"/>
  <c r="K4175" i="7"/>
  <c r="J4175" i="7"/>
  <c r="I4175" i="7"/>
  <c r="H4175" i="7"/>
  <c r="G4175" i="7"/>
  <c r="F4175" i="7"/>
  <c r="D4175" i="7"/>
  <c r="C4175" i="7"/>
  <c r="B4175" i="7"/>
  <c r="N4174" i="7"/>
  <c r="M4174" i="7"/>
  <c r="L4174" i="7"/>
  <c r="K4174" i="7"/>
  <c r="J4174" i="7"/>
  <c r="I4174" i="7"/>
  <c r="H4174" i="7"/>
  <c r="G4174" i="7"/>
  <c r="F4174" i="7"/>
  <c r="D4174" i="7"/>
  <c r="C4174" i="7"/>
  <c r="B4174" i="7"/>
  <c r="N4173" i="7"/>
  <c r="M4173" i="7"/>
  <c r="L4173" i="7"/>
  <c r="K4173" i="7"/>
  <c r="J4173" i="7"/>
  <c r="I4173" i="7"/>
  <c r="H4173" i="7"/>
  <c r="G4173" i="7"/>
  <c r="F4173" i="7"/>
  <c r="D4173" i="7"/>
  <c r="C4173" i="7"/>
  <c r="B4173" i="7"/>
  <c r="N4172" i="7"/>
  <c r="M4172" i="7"/>
  <c r="L4172" i="7"/>
  <c r="K4172" i="7"/>
  <c r="J4172" i="7"/>
  <c r="I4172" i="7"/>
  <c r="H4172" i="7"/>
  <c r="G4172" i="7"/>
  <c r="F4172" i="7"/>
  <c r="D4172" i="7"/>
  <c r="C4172" i="7"/>
  <c r="B4172" i="7"/>
  <c r="N4171" i="7"/>
  <c r="M4171" i="7"/>
  <c r="L4171" i="7"/>
  <c r="K4171" i="7"/>
  <c r="J4171" i="7"/>
  <c r="I4171" i="7"/>
  <c r="H4171" i="7"/>
  <c r="G4171" i="7"/>
  <c r="F4171" i="7"/>
  <c r="D4171" i="7"/>
  <c r="C4171" i="7"/>
  <c r="B4171" i="7"/>
  <c r="N4170" i="7"/>
  <c r="M4170" i="7"/>
  <c r="L4170" i="7"/>
  <c r="K4170" i="7"/>
  <c r="J4170" i="7"/>
  <c r="I4170" i="7"/>
  <c r="H4170" i="7"/>
  <c r="G4170" i="7"/>
  <c r="F4170" i="7"/>
  <c r="D4170" i="7"/>
  <c r="C4170" i="7"/>
  <c r="B4170" i="7"/>
  <c r="N4169" i="7"/>
  <c r="M4169" i="7"/>
  <c r="L4169" i="7"/>
  <c r="K4169" i="7"/>
  <c r="J4169" i="7"/>
  <c r="I4169" i="7"/>
  <c r="H4169" i="7"/>
  <c r="G4169" i="7"/>
  <c r="F4169" i="7"/>
  <c r="D4169" i="7"/>
  <c r="C4169" i="7"/>
  <c r="B4169" i="7"/>
  <c r="N4168" i="7"/>
  <c r="M4168" i="7"/>
  <c r="L4168" i="7"/>
  <c r="K4168" i="7"/>
  <c r="J4168" i="7"/>
  <c r="I4168" i="7"/>
  <c r="H4168" i="7"/>
  <c r="G4168" i="7"/>
  <c r="F4168" i="7"/>
  <c r="D4168" i="7"/>
  <c r="C4168" i="7"/>
  <c r="B4168" i="7"/>
  <c r="N4167" i="7"/>
  <c r="M4167" i="7"/>
  <c r="L4167" i="7"/>
  <c r="K4167" i="7"/>
  <c r="J4167" i="7"/>
  <c r="I4167" i="7"/>
  <c r="H4167" i="7"/>
  <c r="G4167" i="7"/>
  <c r="F4167" i="7"/>
  <c r="D4167" i="7"/>
  <c r="C4167" i="7"/>
  <c r="B4167" i="7"/>
  <c r="N4166" i="7"/>
  <c r="M4166" i="7"/>
  <c r="L4166" i="7"/>
  <c r="K4166" i="7"/>
  <c r="J4166" i="7"/>
  <c r="I4166" i="7"/>
  <c r="H4166" i="7"/>
  <c r="G4166" i="7"/>
  <c r="F4166" i="7"/>
  <c r="D4166" i="7"/>
  <c r="C4166" i="7"/>
  <c r="B4166" i="7"/>
  <c r="N4165" i="7"/>
  <c r="M4165" i="7"/>
  <c r="L4165" i="7"/>
  <c r="K4165" i="7"/>
  <c r="J4165" i="7"/>
  <c r="I4165" i="7"/>
  <c r="H4165" i="7"/>
  <c r="G4165" i="7"/>
  <c r="F4165" i="7"/>
  <c r="D4165" i="7"/>
  <c r="C4165" i="7"/>
  <c r="B4165" i="7"/>
  <c r="N4164" i="7"/>
  <c r="M4164" i="7"/>
  <c r="L4164" i="7"/>
  <c r="K4164" i="7"/>
  <c r="J4164" i="7"/>
  <c r="I4164" i="7"/>
  <c r="H4164" i="7"/>
  <c r="G4164" i="7"/>
  <c r="F4164" i="7"/>
  <c r="D4164" i="7"/>
  <c r="C4164" i="7"/>
  <c r="B4164" i="7"/>
  <c r="N4163" i="7"/>
  <c r="M4163" i="7"/>
  <c r="L4163" i="7"/>
  <c r="K4163" i="7"/>
  <c r="J4163" i="7"/>
  <c r="I4163" i="7"/>
  <c r="H4163" i="7"/>
  <c r="G4163" i="7"/>
  <c r="F4163" i="7"/>
  <c r="D4163" i="7"/>
  <c r="C4163" i="7"/>
  <c r="B4163" i="7"/>
  <c r="N4162" i="7"/>
  <c r="M4162" i="7"/>
  <c r="L4162" i="7"/>
  <c r="K4162" i="7"/>
  <c r="J4162" i="7"/>
  <c r="I4162" i="7"/>
  <c r="H4162" i="7"/>
  <c r="G4162" i="7"/>
  <c r="F4162" i="7"/>
  <c r="D4162" i="7"/>
  <c r="C4162" i="7"/>
  <c r="B4162" i="7"/>
  <c r="N4161" i="7"/>
  <c r="M4161" i="7"/>
  <c r="L4161" i="7"/>
  <c r="K4161" i="7"/>
  <c r="J4161" i="7"/>
  <c r="I4161" i="7"/>
  <c r="H4161" i="7"/>
  <c r="G4161" i="7"/>
  <c r="F4161" i="7"/>
  <c r="D4161" i="7"/>
  <c r="C4161" i="7"/>
  <c r="B4161" i="7"/>
  <c r="N4160" i="7"/>
  <c r="M4160" i="7"/>
  <c r="L4160" i="7"/>
  <c r="K4160" i="7"/>
  <c r="J4160" i="7"/>
  <c r="I4160" i="7"/>
  <c r="H4160" i="7"/>
  <c r="G4160" i="7"/>
  <c r="F4160" i="7"/>
  <c r="D4160" i="7"/>
  <c r="C4160" i="7"/>
  <c r="B4160" i="7"/>
  <c r="N4159" i="7"/>
  <c r="M4159" i="7"/>
  <c r="L4159" i="7"/>
  <c r="K4159" i="7"/>
  <c r="J4159" i="7"/>
  <c r="I4159" i="7"/>
  <c r="H4159" i="7"/>
  <c r="G4159" i="7"/>
  <c r="F4159" i="7"/>
  <c r="D4159" i="7"/>
  <c r="C4159" i="7"/>
  <c r="B4159" i="7"/>
  <c r="N4158" i="7"/>
  <c r="M4158" i="7"/>
  <c r="L4158" i="7"/>
  <c r="K4158" i="7"/>
  <c r="J4158" i="7"/>
  <c r="I4158" i="7"/>
  <c r="H4158" i="7"/>
  <c r="G4158" i="7"/>
  <c r="F4158" i="7"/>
  <c r="D4158" i="7"/>
  <c r="C4158" i="7"/>
  <c r="B4158" i="7"/>
  <c r="N4157" i="7"/>
  <c r="M4157" i="7"/>
  <c r="L4157" i="7"/>
  <c r="K4157" i="7"/>
  <c r="J4157" i="7"/>
  <c r="I4157" i="7"/>
  <c r="H4157" i="7"/>
  <c r="G4157" i="7"/>
  <c r="F4157" i="7"/>
  <c r="D4157" i="7"/>
  <c r="C4157" i="7"/>
  <c r="B4157" i="7"/>
  <c r="N4156" i="7"/>
  <c r="M4156" i="7"/>
  <c r="L4156" i="7"/>
  <c r="K4156" i="7"/>
  <c r="J4156" i="7"/>
  <c r="I4156" i="7"/>
  <c r="H4156" i="7"/>
  <c r="G4156" i="7"/>
  <c r="F4156" i="7"/>
  <c r="D4156" i="7"/>
  <c r="C4156" i="7"/>
  <c r="B4156" i="7"/>
  <c r="N4155" i="7"/>
  <c r="M4155" i="7"/>
  <c r="L4155" i="7"/>
  <c r="K4155" i="7"/>
  <c r="J4155" i="7"/>
  <c r="I4155" i="7"/>
  <c r="H4155" i="7"/>
  <c r="G4155" i="7"/>
  <c r="F4155" i="7"/>
  <c r="D4155" i="7"/>
  <c r="C4155" i="7"/>
  <c r="B4155" i="7"/>
  <c r="N4154" i="7"/>
  <c r="M4154" i="7"/>
  <c r="L4154" i="7"/>
  <c r="K4154" i="7"/>
  <c r="J4154" i="7"/>
  <c r="I4154" i="7"/>
  <c r="H4154" i="7"/>
  <c r="G4154" i="7"/>
  <c r="F4154" i="7"/>
  <c r="D4154" i="7"/>
  <c r="C4154" i="7"/>
  <c r="B4154" i="7"/>
  <c r="N4153" i="7"/>
  <c r="M4153" i="7"/>
  <c r="L4153" i="7"/>
  <c r="K4153" i="7"/>
  <c r="J4153" i="7"/>
  <c r="I4153" i="7"/>
  <c r="H4153" i="7"/>
  <c r="G4153" i="7"/>
  <c r="F4153" i="7"/>
  <c r="D4153" i="7"/>
  <c r="C4153" i="7"/>
  <c r="B4153" i="7"/>
  <c r="N4152" i="7"/>
  <c r="M4152" i="7"/>
  <c r="L4152" i="7"/>
  <c r="K4152" i="7"/>
  <c r="J4152" i="7"/>
  <c r="I4152" i="7"/>
  <c r="H4152" i="7"/>
  <c r="G4152" i="7"/>
  <c r="F4152" i="7"/>
  <c r="D4152" i="7"/>
  <c r="C4152" i="7"/>
  <c r="B4152" i="7"/>
  <c r="N4151" i="7"/>
  <c r="M4151" i="7"/>
  <c r="L4151" i="7"/>
  <c r="K4151" i="7"/>
  <c r="J4151" i="7"/>
  <c r="I4151" i="7"/>
  <c r="H4151" i="7"/>
  <c r="G4151" i="7"/>
  <c r="F4151" i="7"/>
  <c r="D4151" i="7"/>
  <c r="C4151" i="7"/>
  <c r="B4151" i="7"/>
  <c r="N4150" i="7"/>
  <c r="M4150" i="7"/>
  <c r="L4150" i="7"/>
  <c r="K4150" i="7"/>
  <c r="J4150" i="7"/>
  <c r="I4150" i="7"/>
  <c r="H4150" i="7"/>
  <c r="G4150" i="7"/>
  <c r="F4150" i="7"/>
  <c r="D4150" i="7"/>
  <c r="C4150" i="7"/>
  <c r="B4150" i="7"/>
  <c r="N4149" i="7"/>
  <c r="M4149" i="7"/>
  <c r="L4149" i="7"/>
  <c r="K4149" i="7"/>
  <c r="J4149" i="7"/>
  <c r="I4149" i="7"/>
  <c r="H4149" i="7"/>
  <c r="G4149" i="7"/>
  <c r="F4149" i="7"/>
  <c r="D4149" i="7"/>
  <c r="C4149" i="7"/>
  <c r="B4149" i="7"/>
  <c r="N4148" i="7"/>
  <c r="M4148" i="7"/>
  <c r="L4148" i="7"/>
  <c r="K4148" i="7"/>
  <c r="J4148" i="7"/>
  <c r="I4148" i="7"/>
  <c r="H4148" i="7"/>
  <c r="G4148" i="7"/>
  <c r="F4148" i="7"/>
  <c r="D4148" i="7"/>
  <c r="C4148" i="7"/>
  <c r="B4148" i="7"/>
  <c r="N4147" i="7"/>
  <c r="M4147" i="7"/>
  <c r="L4147" i="7"/>
  <c r="K4147" i="7"/>
  <c r="J4147" i="7"/>
  <c r="I4147" i="7"/>
  <c r="H4147" i="7"/>
  <c r="G4147" i="7"/>
  <c r="F4147" i="7"/>
  <c r="D4147" i="7"/>
  <c r="C4147" i="7"/>
  <c r="B4147" i="7"/>
  <c r="N4146" i="7"/>
  <c r="M4146" i="7"/>
  <c r="L4146" i="7"/>
  <c r="K4146" i="7"/>
  <c r="J4146" i="7"/>
  <c r="I4146" i="7"/>
  <c r="H4146" i="7"/>
  <c r="G4146" i="7"/>
  <c r="F4146" i="7"/>
  <c r="D4146" i="7"/>
  <c r="C4146" i="7"/>
  <c r="B4146" i="7"/>
  <c r="N4145" i="7"/>
  <c r="M4145" i="7"/>
  <c r="L4145" i="7"/>
  <c r="K4145" i="7"/>
  <c r="J4145" i="7"/>
  <c r="I4145" i="7"/>
  <c r="H4145" i="7"/>
  <c r="G4145" i="7"/>
  <c r="F4145" i="7"/>
  <c r="D4145" i="7"/>
  <c r="C4145" i="7"/>
  <c r="B4145" i="7"/>
  <c r="N4144" i="7"/>
  <c r="M4144" i="7"/>
  <c r="L4144" i="7"/>
  <c r="K4144" i="7"/>
  <c r="J4144" i="7"/>
  <c r="I4144" i="7"/>
  <c r="H4144" i="7"/>
  <c r="G4144" i="7"/>
  <c r="F4144" i="7"/>
  <c r="D4144" i="7"/>
  <c r="C4144" i="7"/>
  <c r="B4144" i="7"/>
  <c r="N4143" i="7"/>
  <c r="M4143" i="7"/>
  <c r="L4143" i="7"/>
  <c r="K4143" i="7"/>
  <c r="J4143" i="7"/>
  <c r="I4143" i="7"/>
  <c r="H4143" i="7"/>
  <c r="G4143" i="7"/>
  <c r="F4143" i="7"/>
  <c r="D4143" i="7"/>
  <c r="C4143" i="7"/>
  <c r="B4143" i="7"/>
  <c r="N4142" i="7"/>
  <c r="M4142" i="7"/>
  <c r="L4142" i="7"/>
  <c r="K4142" i="7"/>
  <c r="J4142" i="7"/>
  <c r="I4142" i="7"/>
  <c r="H4142" i="7"/>
  <c r="G4142" i="7"/>
  <c r="F4142" i="7"/>
  <c r="D4142" i="7"/>
  <c r="C4142" i="7"/>
  <c r="B4142" i="7"/>
  <c r="N4141" i="7"/>
  <c r="M4141" i="7"/>
  <c r="L4141" i="7"/>
  <c r="K4141" i="7"/>
  <c r="J4141" i="7"/>
  <c r="I4141" i="7"/>
  <c r="H4141" i="7"/>
  <c r="G4141" i="7"/>
  <c r="F4141" i="7"/>
  <c r="D4141" i="7"/>
  <c r="C4141" i="7"/>
  <c r="B4141" i="7"/>
  <c r="N4140" i="7"/>
  <c r="M4140" i="7"/>
  <c r="L4140" i="7"/>
  <c r="K4140" i="7"/>
  <c r="J4140" i="7"/>
  <c r="I4140" i="7"/>
  <c r="H4140" i="7"/>
  <c r="G4140" i="7"/>
  <c r="F4140" i="7"/>
  <c r="D4140" i="7"/>
  <c r="C4140" i="7"/>
  <c r="B4140" i="7"/>
  <c r="N4139" i="7"/>
  <c r="M4139" i="7"/>
  <c r="L4139" i="7"/>
  <c r="K4139" i="7"/>
  <c r="J4139" i="7"/>
  <c r="I4139" i="7"/>
  <c r="H4139" i="7"/>
  <c r="G4139" i="7"/>
  <c r="F4139" i="7"/>
  <c r="D4139" i="7"/>
  <c r="C4139" i="7"/>
  <c r="B4139" i="7"/>
  <c r="N4138" i="7"/>
  <c r="M4138" i="7"/>
  <c r="L4138" i="7"/>
  <c r="K4138" i="7"/>
  <c r="J4138" i="7"/>
  <c r="I4138" i="7"/>
  <c r="H4138" i="7"/>
  <c r="G4138" i="7"/>
  <c r="F4138" i="7"/>
  <c r="D4138" i="7"/>
  <c r="C4138" i="7"/>
  <c r="B4138" i="7"/>
  <c r="N4137" i="7"/>
  <c r="M4137" i="7"/>
  <c r="L4137" i="7"/>
  <c r="K4137" i="7"/>
  <c r="J4137" i="7"/>
  <c r="I4137" i="7"/>
  <c r="H4137" i="7"/>
  <c r="G4137" i="7"/>
  <c r="F4137" i="7"/>
  <c r="D4137" i="7"/>
  <c r="C4137" i="7"/>
  <c r="B4137" i="7"/>
  <c r="N4136" i="7"/>
  <c r="M4136" i="7"/>
  <c r="L4136" i="7"/>
  <c r="K4136" i="7"/>
  <c r="J4136" i="7"/>
  <c r="I4136" i="7"/>
  <c r="H4136" i="7"/>
  <c r="G4136" i="7"/>
  <c r="F4136" i="7"/>
  <c r="D4136" i="7"/>
  <c r="C4136" i="7"/>
  <c r="B4136" i="7"/>
  <c r="N4135" i="7"/>
  <c r="M4135" i="7"/>
  <c r="L4135" i="7"/>
  <c r="K4135" i="7"/>
  <c r="J4135" i="7"/>
  <c r="I4135" i="7"/>
  <c r="H4135" i="7"/>
  <c r="G4135" i="7"/>
  <c r="F4135" i="7"/>
  <c r="D4135" i="7"/>
  <c r="C4135" i="7"/>
  <c r="B4135" i="7"/>
  <c r="N4134" i="7"/>
  <c r="M4134" i="7"/>
  <c r="L4134" i="7"/>
  <c r="K4134" i="7"/>
  <c r="J4134" i="7"/>
  <c r="I4134" i="7"/>
  <c r="H4134" i="7"/>
  <c r="G4134" i="7"/>
  <c r="F4134" i="7"/>
  <c r="D4134" i="7"/>
  <c r="C4134" i="7"/>
  <c r="B4134" i="7"/>
  <c r="N4133" i="7"/>
  <c r="M4133" i="7"/>
  <c r="L4133" i="7"/>
  <c r="K4133" i="7"/>
  <c r="J4133" i="7"/>
  <c r="I4133" i="7"/>
  <c r="H4133" i="7"/>
  <c r="G4133" i="7"/>
  <c r="F4133" i="7"/>
  <c r="D4133" i="7"/>
  <c r="C4133" i="7"/>
  <c r="B4133" i="7"/>
  <c r="N4132" i="7"/>
  <c r="M4132" i="7"/>
  <c r="L4132" i="7"/>
  <c r="K4132" i="7"/>
  <c r="J4132" i="7"/>
  <c r="I4132" i="7"/>
  <c r="H4132" i="7"/>
  <c r="G4132" i="7"/>
  <c r="F4132" i="7"/>
  <c r="D4132" i="7"/>
  <c r="C4132" i="7"/>
  <c r="B4132" i="7"/>
  <c r="N4131" i="7"/>
  <c r="M4131" i="7"/>
  <c r="L4131" i="7"/>
  <c r="K4131" i="7"/>
  <c r="J4131" i="7"/>
  <c r="I4131" i="7"/>
  <c r="H4131" i="7"/>
  <c r="G4131" i="7"/>
  <c r="F4131" i="7"/>
  <c r="D4131" i="7"/>
  <c r="C4131" i="7"/>
  <c r="B4131" i="7"/>
  <c r="N4130" i="7"/>
  <c r="M4130" i="7"/>
  <c r="L4130" i="7"/>
  <c r="K4130" i="7"/>
  <c r="J4130" i="7"/>
  <c r="I4130" i="7"/>
  <c r="H4130" i="7"/>
  <c r="G4130" i="7"/>
  <c r="F4130" i="7"/>
  <c r="D4130" i="7"/>
  <c r="C4130" i="7"/>
  <c r="B4130" i="7"/>
  <c r="N4129" i="7"/>
  <c r="M4129" i="7"/>
  <c r="L4129" i="7"/>
  <c r="K4129" i="7"/>
  <c r="J4129" i="7"/>
  <c r="I4129" i="7"/>
  <c r="H4129" i="7"/>
  <c r="G4129" i="7"/>
  <c r="F4129" i="7"/>
  <c r="D4129" i="7"/>
  <c r="C4129" i="7"/>
  <c r="B4129" i="7"/>
  <c r="N4128" i="7"/>
  <c r="M4128" i="7"/>
  <c r="L4128" i="7"/>
  <c r="K4128" i="7"/>
  <c r="J4128" i="7"/>
  <c r="I4128" i="7"/>
  <c r="H4128" i="7"/>
  <c r="G4128" i="7"/>
  <c r="F4128" i="7"/>
  <c r="D4128" i="7"/>
  <c r="C4128" i="7"/>
  <c r="B4128" i="7"/>
  <c r="N4127" i="7"/>
  <c r="M4127" i="7"/>
  <c r="L4127" i="7"/>
  <c r="K4127" i="7"/>
  <c r="J4127" i="7"/>
  <c r="I4127" i="7"/>
  <c r="H4127" i="7"/>
  <c r="G4127" i="7"/>
  <c r="F4127" i="7"/>
  <c r="D4127" i="7"/>
  <c r="C4127" i="7"/>
  <c r="B4127" i="7"/>
  <c r="N4126" i="7"/>
  <c r="M4126" i="7"/>
  <c r="L4126" i="7"/>
  <c r="K4126" i="7"/>
  <c r="J4126" i="7"/>
  <c r="I4126" i="7"/>
  <c r="H4126" i="7"/>
  <c r="G4126" i="7"/>
  <c r="F4126" i="7"/>
  <c r="D4126" i="7"/>
  <c r="C4126" i="7"/>
  <c r="B4126" i="7"/>
  <c r="N4125" i="7"/>
  <c r="M4125" i="7"/>
  <c r="L4125" i="7"/>
  <c r="K4125" i="7"/>
  <c r="J4125" i="7"/>
  <c r="I4125" i="7"/>
  <c r="H4125" i="7"/>
  <c r="G4125" i="7"/>
  <c r="F4125" i="7"/>
  <c r="D4125" i="7"/>
  <c r="C4125" i="7"/>
  <c r="B4125" i="7"/>
  <c r="N4124" i="7"/>
  <c r="M4124" i="7"/>
  <c r="L4124" i="7"/>
  <c r="K4124" i="7"/>
  <c r="J4124" i="7"/>
  <c r="I4124" i="7"/>
  <c r="H4124" i="7"/>
  <c r="G4124" i="7"/>
  <c r="F4124" i="7"/>
  <c r="D4124" i="7"/>
  <c r="C4124" i="7"/>
  <c r="B4124" i="7"/>
  <c r="N4123" i="7"/>
  <c r="M4123" i="7"/>
  <c r="L4123" i="7"/>
  <c r="K4123" i="7"/>
  <c r="J4123" i="7"/>
  <c r="I4123" i="7"/>
  <c r="H4123" i="7"/>
  <c r="G4123" i="7"/>
  <c r="F4123" i="7"/>
  <c r="D4123" i="7"/>
  <c r="C4123" i="7"/>
  <c r="B4123" i="7"/>
  <c r="N4122" i="7"/>
  <c r="M4122" i="7"/>
  <c r="L4122" i="7"/>
  <c r="K4122" i="7"/>
  <c r="J4122" i="7"/>
  <c r="I4122" i="7"/>
  <c r="H4122" i="7"/>
  <c r="G4122" i="7"/>
  <c r="F4122" i="7"/>
  <c r="D4122" i="7"/>
  <c r="C4122" i="7"/>
  <c r="B4122" i="7"/>
  <c r="N4121" i="7"/>
  <c r="M4121" i="7"/>
  <c r="L4121" i="7"/>
  <c r="K4121" i="7"/>
  <c r="J4121" i="7"/>
  <c r="I4121" i="7"/>
  <c r="H4121" i="7"/>
  <c r="G4121" i="7"/>
  <c r="F4121" i="7"/>
  <c r="D4121" i="7"/>
  <c r="C4121" i="7"/>
  <c r="B4121" i="7"/>
  <c r="N4120" i="7"/>
  <c r="M4120" i="7"/>
  <c r="L4120" i="7"/>
  <c r="K4120" i="7"/>
  <c r="J4120" i="7"/>
  <c r="I4120" i="7"/>
  <c r="H4120" i="7"/>
  <c r="G4120" i="7"/>
  <c r="F4120" i="7"/>
  <c r="D4120" i="7"/>
  <c r="C4120" i="7"/>
  <c r="B4120" i="7"/>
  <c r="N4119" i="7"/>
  <c r="M4119" i="7"/>
  <c r="L4119" i="7"/>
  <c r="K4119" i="7"/>
  <c r="J4119" i="7"/>
  <c r="I4119" i="7"/>
  <c r="H4119" i="7"/>
  <c r="G4119" i="7"/>
  <c r="F4119" i="7"/>
  <c r="D4119" i="7"/>
  <c r="C4119" i="7"/>
  <c r="B4119" i="7"/>
  <c r="N4118" i="7"/>
  <c r="M4118" i="7"/>
  <c r="L4118" i="7"/>
  <c r="K4118" i="7"/>
  <c r="J4118" i="7"/>
  <c r="I4118" i="7"/>
  <c r="H4118" i="7"/>
  <c r="G4118" i="7"/>
  <c r="F4118" i="7"/>
  <c r="D4118" i="7"/>
  <c r="C4118" i="7"/>
  <c r="B4118" i="7"/>
  <c r="N4117" i="7"/>
  <c r="M4117" i="7"/>
  <c r="L4117" i="7"/>
  <c r="K4117" i="7"/>
  <c r="J4117" i="7"/>
  <c r="I4117" i="7"/>
  <c r="H4117" i="7"/>
  <c r="G4117" i="7"/>
  <c r="F4117" i="7"/>
  <c r="D4117" i="7"/>
  <c r="C4117" i="7"/>
  <c r="B4117" i="7"/>
  <c r="N4116" i="7"/>
  <c r="M4116" i="7"/>
  <c r="L4116" i="7"/>
  <c r="K4116" i="7"/>
  <c r="J4116" i="7"/>
  <c r="I4116" i="7"/>
  <c r="H4116" i="7"/>
  <c r="G4116" i="7"/>
  <c r="F4116" i="7"/>
  <c r="D4116" i="7"/>
  <c r="C4116" i="7"/>
  <c r="B4116" i="7"/>
  <c r="N4115" i="7"/>
  <c r="M4115" i="7"/>
  <c r="L4115" i="7"/>
  <c r="K4115" i="7"/>
  <c r="J4115" i="7"/>
  <c r="I4115" i="7"/>
  <c r="H4115" i="7"/>
  <c r="G4115" i="7"/>
  <c r="F4115" i="7"/>
  <c r="D4115" i="7"/>
  <c r="C4115" i="7"/>
  <c r="B4115" i="7"/>
  <c r="N4114" i="7"/>
  <c r="M4114" i="7"/>
  <c r="L4114" i="7"/>
  <c r="K4114" i="7"/>
  <c r="J4114" i="7"/>
  <c r="I4114" i="7"/>
  <c r="H4114" i="7"/>
  <c r="G4114" i="7"/>
  <c r="F4114" i="7"/>
  <c r="D4114" i="7"/>
  <c r="C4114" i="7"/>
  <c r="B4114" i="7"/>
  <c r="N4113" i="7"/>
  <c r="M4113" i="7"/>
  <c r="L4113" i="7"/>
  <c r="K4113" i="7"/>
  <c r="J4113" i="7"/>
  <c r="I4113" i="7"/>
  <c r="H4113" i="7"/>
  <c r="G4113" i="7"/>
  <c r="F4113" i="7"/>
  <c r="D4113" i="7"/>
  <c r="C4113" i="7"/>
  <c r="B4113" i="7"/>
  <c r="N4112" i="7"/>
  <c r="M4112" i="7"/>
  <c r="L4112" i="7"/>
  <c r="K4112" i="7"/>
  <c r="J4112" i="7"/>
  <c r="I4112" i="7"/>
  <c r="H4112" i="7"/>
  <c r="G4112" i="7"/>
  <c r="F4112" i="7"/>
  <c r="D4112" i="7"/>
  <c r="C4112" i="7"/>
  <c r="B4112" i="7"/>
  <c r="N4111" i="7"/>
  <c r="M4111" i="7"/>
  <c r="L4111" i="7"/>
  <c r="K4111" i="7"/>
  <c r="J4111" i="7"/>
  <c r="I4111" i="7"/>
  <c r="H4111" i="7"/>
  <c r="G4111" i="7"/>
  <c r="F4111" i="7"/>
  <c r="D4111" i="7"/>
  <c r="C4111" i="7"/>
  <c r="B4111" i="7"/>
  <c r="N4110" i="7"/>
  <c r="M4110" i="7"/>
  <c r="L4110" i="7"/>
  <c r="K4110" i="7"/>
  <c r="J4110" i="7"/>
  <c r="I4110" i="7"/>
  <c r="H4110" i="7"/>
  <c r="G4110" i="7"/>
  <c r="F4110" i="7"/>
  <c r="D4110" i="7"/>
  <c r="C4110" i="7"/>
  <c r="B4110" i="7"/>
  <c r="N4109" i="7"/>
  <c r="M4109" i="7"/>
  <c r="L4109" i="7"/>
  <c r="K4109" i="7"/>
  <c r="J4109" i="7"/>
  <c r="I4109" i="7"/>
  <c r="H4109" i="7"/>
  <c r="G4109" i="7"/>
  <c r="F4109" i="7"/>
  <c r="D4109" i="7"/>
  <c r="C4109" i="7"/>
  <c r="B4109" i="7"/>
  <c r="N4108" i="7"/>
  <c r="M4108" i="7"/>
  <c r="L4108" i="7"/>
  <c r="K4108" i="7"/>
  <c r="J4108" i="7"/>
  <c r="I4108" i="7"/>
  <c r="H4108" i="7"/>
  <c r="G4108" i="7"/>
  <c r="F4108" i="7"/>
  <c r="D4108" i="7"/>
  <c r="C4108" i="7"/>
  <c r="B4108" i="7"/>
  <c r="N4107" i="7"/>
  <c r="M4107" i="7"/>
  <c r="L4107" i="7"/>
  <c r="K4107" i="7"/>
  <c r="J4107" i="7"/>
  <c r="I4107" i="7"/>
  <c r="H4107" i="7"/>
  <c r="G4107" i="7"/>
  <c r="F4107" i="7"/>
  <c r="D4107" i="7"/>
  <c r="C4107" i="7"/>
  <c r="B4107" i="7"/>
  <c r="N4106" i="7"/>
  <c r="M4106" i="7"/>
  <c r="L4106" i="7"/>
  <c r="K4106" i="7"/>
  <c r="J4106" i="7"/>
  <c r="I4106" i="7"/>
  <c r="H4106" i="7"/>
  <c r="G4106" i="7"/>
  <c r="F4106" i="7"/>
  <c r="D4106" i="7"/>
  <c r="C4106" i="7"/>
  <c r="B4106" i="7"/>
  <c r="N4105" i="7"/>
  <c r="M4105" i="7"/>
  <c r="L4105" i="7"/>
  <c r="K4105" i="7"/>
  <c r="J4105" i="7"/>
  <c r="I4105" i="7"/>
  <c r="H4105" i="7"/>
  <c r="G4105" i="7"/>
  <c r="F4105" i="7"/>
  <c r="D4105" i="7"/>
  <c r="C4105" i="7"/>
  <c r="B4105" i="7"/>
  <c r="N4104" i="7"/>
  <c r="M4104" i="7"/>
  <c r="L4104" i="7"/>
  <c r="K4104" i="7"/>
  <c r="J4104" i="7"/>
  <c r="I4104" i="7"/>
  <c r="H4104" i="7"/>
  <c r="G4104" i="7"/>
  <c r="F4104" i="7"/>
  <c r="D4104" i="7"/>
  <c r="C4104" i="7"/>
  <c r="B4104" i="7"/>
  <c r="N4103" i="7"/>
  <c r="M4103" i="7"/>
  <c r="L4103" i="7"/>
  <c r="K4103" i="7"/>
  <c r="J4103" i="7"/>
  <c r="I4103" i="7"/>
  <c r="H4103" i="7"/>
  <c r="G4103" i="7"/>
  <c r="F4103" i="7"/>
  <c r="D4103" i="7"/>
  <c r="C4103" i="7"/>
  <c r="B4103" i="7"/>
  <c r="N4102" i="7"/>
  <c r="M4102" i="7"/>
  <c r="L4102" i="7"/>
  <c r="K4102" i="7"/>
  <c r="J4102" i="7"/>
  <c r="I4102" i="7"/>
  <c r="H4102" i="7"/>
  <c r="G4102" i="7"/>
  <c r="F4102" i="7"/>
  <c r="D4102" i="7"/>
  <c r="C4102" i="7"/>
  <c r="B4102" i="7"/>
  <c r="N4101" i="7"/>
  <c r="M4101" i="7"/>
  <c r="L4101" i="7"/>
  <c r="K4101" i="7"/>
  <c r="J4101" i="7"/>
  <c r="I4101" i="7"/>
  <c r="H4101" i="7"/>
  <c r="G4101" i="7"/>
  <c r="F4101" i="7"/>
  <c r="D4101" i="7"/>
  <c r="C4101" i="7"/>
  <c r="B4101" i="7"/>
  <c r="N4100" i="7"/>
  <c r="M4100" i="7"/>
  <c r="L4100" i="7"/>
  <c r="K4100" i="7"/>
  <c r="J4100" i="7"/>
  <c r="I4100" i="7"/>
  <c r="H4100" i="7"/>
  <c r="G4100" i="7"/>
  <c r="F4100" i="7"/>
  <c r="D4100" i="7"/>
  <c r="C4100" i="7"/>
  <c r="B4100" i="7"/>
  <c r="N4099" i="7"/>
  <c r="M4099" i="7"/>
  <c r="L4099" i="7"/>
  <c r="K4099" i="7"/>
  <c r="J4099" i="7"/>
  <c r="I4099" i="7"/>
  <c r="H4099" i="7"/>
  <c r="G4099" i="7"/>
  <c r="F4099" i="7"/>
  <c r="D4099" i="7"/>
  <c r="C4099" i="7"/>
  <c r="B4099" i="7"/>
  <c r="N4098" i="7"/>
  <c r="M4098" i="7"/>
  <c r="L4098" i="7"/>
  <c r="K4098" i="7"/>
  <c r="J4098" i="7"/>
  <c r="I4098" i="7"/>
  <c r="H4098" i="7"/>
  <c r="G4098" i="7"/>
  <c r="F4098" i="7"/>
  <c r="D4098" i="7"/>
  <c r="C4098" i="7"/>
  <c r="B4098" i="7"/>
  <c r="N4097" i="7"/>
  <c r="M4097" i="7"/>
  <c r="L4097" i="7"/>
  <c r="K4097" i="7"/>
  <c r="J4097" i="7"/>
  <c r="I4097" i="7"/>
  <c r="H4097" i="7"/>
  <c r="G4097" i="7"/>
  <c r="F4097" i="7"/>
  <c r="D4097" i="7"/>
  <c r="C4097" i="7"/>
  <c r="B4097" i="7"/>
  <c r="N4096" i="7"/>
  <c r="M4096" i="7"/>
  <c r="L4096" i="7"/>
  <c r="K4096" i="7"/>
  <c r="J4096" i="7"/>
  <c r="I4096" i="7"/>
  <c r="H4096" i="7"/>
  <c r="G4096" i="7"/>
  <c r="F4096" i="7"/>
  <c r="D4096" i="7"/>
  <c r="C4096" i="7"/>
  <c r="B4096" i="7"/>
  <c r="N4095" i="7"/>
  <c r="M4095" i="7"/>
  <c r="L4095" i="7"/>
  <c r="K4095" i="7"/>
  <c r="J4095" i="7"/>
  <c r="I4095" i="7"/>
  <c r="H4095" i="7"/>
  <c r="G4095" i="7"/>
  <c r="F4095" i="7"/>
  <c r="D4095" i="7"/>
  <c r="C4095" i="7"/>
  <c r="B4095" i="7"/>
  <c r="N4094" i="7"/>
  <c r="M4094" i="7"/>
  <c r="L4094" i="7"/>
  <c r="K4094" i="7"/>
  <c r="J4094" i="7"/>
  <c r="I4094" i="7"/>
  <c r="H4094" i="7"/>
  <c r="G4094" i="7"/>
  <c r="F4094" i="7"/>
  <c r="D4094" i="7"/>
  <c r="C4094" i="7"/>
  <c r="B4094" i="7"/>
  <c r="N4093" i="7"/>
  <c r="M4093" i="7"/>
  <c r="L4093" i="7"/>
  <c r="K4093" i="7"/>
  <c r="J4093" i="7"/>
  <c r="I4093" i="7"/>
  <c r="H4093" i="7"/>
  <c r="G4093" i="7"/>
  <c r="F4093" i="7"/>
  <c r="D4093" i="7"/>
  <c r="C4093" i="7"/>
  <c r="B4093" i="7"/>
  <c r="N4092" i="7"/>
  <c r="M4092" i="7"/>
  <c r="L4092" i="7"/>
  <c r="K4092" i="7"/>
  <c r="J4092" i="7"/>
  <c r="I4092" i="7"/>
  <c r="H4092" i="7"/>
  <c r="G4092" i="7"/>
  <c r="F4092" i="7"/>
  <c r="D4092" i="7"/>
  <c r="C4092" i="7"/>
  <c r="B4092" i="7"/>
  <c r="N4091" i="7"/>
  <c r="M4091" i="7"/>
  <c r="L4091" i="7"/>
  <c r="K4091" i="7"/>
  <c r="J4091" i="7"/>
  <c r="I4091" i="7"/>
  <c r="H4091" i="7"/>
  <c r="G4091" i="7"/>
  <c r="F4091" i="7"/>
  <c r="D4091" i="7"/>
  <c r="C4091" i="7"/>
  <c r="B4091" i="7"/>
  <c r="N4090" i="7"/>
  <c r="M4090" i="7"/>
  <c r="L4090" i="7"/>
  <c r="K4090" i="7"/>
  <c r="J4090" i="7"/>
  <c r="I4090" i="7"/>
  <c r="H4090" i="7"/>
  <c r="G4090" i="7"/>
  <c r="F4090" i="7"/>
  <c r="D4090" i="7"/>
  <c r="C4090" i="7"/>
  <c r="B4090" i="7"/>
  <c r="N4089" i="7"/>
  <c r="M4089" i="7"/>
  <c r="L4089" i="7"/>
  <c r="K4089" i="7"/>
  <c r="J4089" i="7"/>
  <c r="I4089" i="7"/>
  <c r="H4089" i="7"/>
  <c r="G4089" i="7"/>
  <c r="F4089" i="7"/>
  <c r="D4089" i="7"/>
  <c r="C4089" i="7"/>
  <c r="B4089" i="7"/>
  <c r="N4088" i="7"/>
  <c r="M4088" i="7"/>
  <c r="L4088" i="7"/>
  <c r="K4088" i="7"/>
  <c r="J4088" i="7"/>
  <c r="I4088" i="7"/>
  <c r="H4088" i="7"/>
  <c r="G4088" i="7"/>
  <c r="F4088" i="7"/>
  <c r="D4088" i="7"/>
  <c r="C4088" i="7"/>
  <c r="B4088" i="7"/>
  <c r="N4087" i="7"/>
  <c r="M4087" i="7"/>
  <c r="L4087" i="7"/>
  <c r="K4087" i="7"/>
  <c r="J4087" i="7"/>
  <c r="I4087" i="7"/>
  <c r="H4087" i="7"/>
  <c r="G4087" i="7"/>
  <c r="F4087" i="7"/>
  <c r="D4087" i="7"/>
  <c r="C4087" i="7"/>
  <c r="B4087" i="7"/>
  <c r="N4086" i="7"/>
  <c r="M4086" i="7"/>
  <c r="L4086" i="7"/>
  <c r="K4086" i="7"/>
  <c r="J4086" i="7"/>
  <c r="I4086" i="7"/>
  <c r="H4086" i="7"/>
  <c r="G4086" i="7"/>
  <c r="F4086" i="7"/>
  <c r="D4086" i="7"/>
  <c r="C4086" i="7"/>
  <c r="B4086" i="7"/>
  <c r="N4085" i="7"/>
  <c r="M4085" i="7"/>
  <c r="L4085" i="7"/>
  <c r="K4085" i="7"/>
  <c r="J4085" i="7"/>
  <c r="I4085" i="7"/>
  <c r="H4085" i="7"/>
  <c r="G4085" i="7"/>
  <c r="F4085" i="7"/>
  <c r="D4085" i="7"/>
  <c r="C4085" i="7"/>
  <c r="B4085" i="7"/>
  <c r="N4084" i="7"/>
  <c r="M4084" i="7"/>
  <c r="L4084" i="7"/>
  <c r="K4084" i="7"/>
  <c r="J4084" i="7"/>
  <c r="I4084" i="7"/>
  <c r="H4084" i="7"/>
  <c r="G4084" i="7"/>
  <c r="F4084" i="7"/>
  <c r="D4084" i="7"/>
  <c r="C4084" i="7"/>
  <c r="B4084" i="7"/>
  <c r="N4083" i="7"/>
  <c r="M4083" i="7"/>
  <c r="L4083" i="7"/>
  <c r="K4083" i="7"/>
  <c r="J4083" i="7"/>
  <c r="I4083" i="7"/>
  <c r="H4083" i="7"/>
  <c r="G4083" i="7"/>
  <c r="F4083" i="7"/>
  <c r="D4083" i="7"/>
  <c r="C4083" i="7"/>
  <c r="B4083" i="7"/>
  <c r="N4082" i="7"/>
  <c r="M4082" i="7"/>
  <c r="L4082" i="7"/>
  <c r="K4082" i="7"/>
  <c r="J4082" i="7"/>
  <c r="I4082" i="7"/>
  <c r="H4082" i="7"/>
  <c r="G4082" i="7"/>
  <c r="F4082" i="7"/>
  <c r="D4082" i="7"/>
  <c r="C4082" i="7"/>
  <c r="B4082" i="7"/>
  <c r="N4081" i="7"/>
  <c r="M4081" i="7"/>
  <c r="L4081" i="7"/>
  <c r="K4081" i="7"/>
  <c r="J4081" i="7"/>
  <c r="I4081" i="7"/>
  <c r="H4081" i="7"/>
  <c r="G4081" i="7"/>
  <c r="F4081" i="7"/>
  <c r="D4081" i="7"/>
  <c r="C4081" i="7"/>
  <c r="B4081" i="7"/>
  <c r="N4080" i="7"/>
  <c r="M4080" i="7"/>
  <c r="L4080" i="7"/>
  <c r="K4080" i="7"/>
  <c r="J4080" i="7"/>
  <c r="I4080" i="7"/>
  <c r="H4080" i="7"/>
  <c r="G4080" i="7"/>
  <c r="F4080" i="7"/>
  <c r="D4080" i="7"/>
  <c r="C4080" i="7"/>
  <c r="B4080" i="7"/>
  <c r="N4079" i="7"/>
  <c r="M4079" i="7"/>
  <c r="L4079" i="7"/>
  <c r="K4079" i="7"/>
  <c r="J4079" i="7"/>
  <c r="I4079" i="7"/>
  <c r="H4079" i="7"/>
  <c r="G4079" i="7"/>
  <c r="F4079" i="7"/>
  <c r="D4079" i="7"/>
  <c r="C4079" i="7"/>
  <c r="B4079" i="7"/>
  <c r="N4078" i="7"/>
  <c r="M4078" i="7"/>
  <c r="L4078" i="7"/>
  <c r="K4078" i="7"/>
  <c r="J4078" i="7"/>
  <c r="I4078" i="7"/>
  <c r="H4078" i="7"/>
  <c r="G4078" i="7"/>
  <c r="F4078" i="7"/>
  <c r="D4078" i="7"/>
  <c r="C4078" i="7"/>
  <c r="B4078" i="7"/>
  <c r="N4077" i="7"/>
  <c r="M4077" i="7"/>
  <c r="L4077" i="7"/>
  <c r="K4077" i="7"/>
  <c r="J4077" i="7"/>
  <c r="I4077" i="7"/>
  <c r="H4077" i="7"/>
  <c r="G4077" i="7"/>
  <c r="F4077" i="7"/>
  <c r="D4077" i="7"/>
  <c r="C4077" i="7"/>
  <c r="B4077" i="7"/>
  <c r="N4076" i="7"/>
  <c r="M4076" i="7"/>
  <c r="L4076" i="7"/>
  <c r="K4076" i="7"/>
  <c r="J4076" i="7"/>
  <c r="I4076" i="7"/>
  <c r="H4076" i="7"/>
  <c r="G4076" i="7"/>
  <c r="F4076" i="7"/>
  <c r="D4076" i="7"/>
  <c r="C4076" i="7"/>
  <c r="B4076" i="7"/>
  <c r="N4075" i="7"/>
  <c r="M4075" i="7"/>
  <c r="L4075" i="7"/>
  <c r="K4075" i="7"/>
  <c r="J4075" i="7"/>
  <c r="I4075" i="7"/>
  <c r="H4075" i="7"/>
  <c r="G4075" i="7"/>
  <c r="F4075" i="7"/>
  <c r="D4075" i="7"/>
  <c r="C4075" i="7"/>
  <c r="B4075" i="7"/>
  <c r="N4074" i="7"/>
  <c r="M4074" i="7"/>
  <c r="L4074" i="7"/>
  <c r="K4074" i="7"/>
  <c r="J4074" i="7"/>
  <c r="I4074" i="7"/>
  <c r="H4074" i="7"/>
  <c r="G4074" i="7"/>
  <c r="F4074" i="7"/>
  <c r="D4074" i="7"/>
  <c r="C4074" i="7"/>
  <c r="B4074" i="7"/>
  <c r="N4073" i="7"/>
  <c r="M4073" i="7"/>
  <c r="L4073" i="7"/>
  <c r="K4073" i="7"/>
  <c r="J4073" i="7"/>
  <c r="I4073" i="7"/>
  <c r="H4073" i="7"/>
  <c r="G4073" i="7"/>
  <c r="F4073" i="7"/>
  <c r="D4073" i="7"/>
  <c r="C4073" i="7"/>
  <c r="B4073" i="7"/>
  <c r="N4072" i="7"/>
  <c r="M4072" i="7"/>
  <c r="L4072" i="7"/>
  <c r="K4072" i="7"/>
  <c r="J4072" i="7"/>
  <c r="I4072" i="7"/>
  <c r="H4072" i="7"/>
  <c r="G4072" i="7"/>
  <c r="F4072" i="7"/>
  <c r="D4072" i="7"/>
  <c r="C4072" i="7"/>
  <c r="B4072" i="7"/>
  <c r="N4071" i="7"/>
  <c r="M4071" i="7"/>
  <c r="L4071" i="7"/>
  <c r="K4071" i="7"/>
  <c r="J4071" i="7"/>
  <c r="I4071" i="7"/>
  <c r="H4071" i="7"/>
  <c r="G4071" i="7"/>
  <c r="F4071" i="7"/>
  <c r="D4071" i="7"/>
  <c r="C4071" i="7"/>
  <c r="B4071" i="7"/>
  <c r="N4070" i="7"/>
  <c r="M4070" i="7"/>
  <c r="L4070" i="7"/>
  <c r="K4070" i="7"/>
  <c r="J4070" i="7"/>
  <c r="I4070" i="7"/>
  <c r="H4070" i="7"/>
  <c r="G4070" i="7"/>
  <c r="F4070" i="7"/>
  <c r="D4070" i="7"/>
  <c r="C4070" i="7"/>
  <c r="B4070" i="7"/>
  <c r="N4069" i="7"/>
  <c r="M4069" i="7"/>
  <c r="L4069" i="7"/>
  <c r="K4069" i="7"/>
  <c r="J4069" i="7"/>
  <c r="I4069" i="7"/>
  <c r="H4069" i="7"/>
  <c r="G4069" i="7"/>
  <c r="F4069" i="7"/>
  <c r="D4069" i="7"/>
  <c r="C4069" i="7"/>
  <c r="B4069" i="7"/>
  <c r="N4068" i="7"/>
  <c r="M4068" i="7"/>
  <c r="L4068" i="7"/>
  <c r="K4068" i="7"/>
  <c r="J4068" i="7"/>
  <c r="I4068" i="7"/>
  <c r="H4068" i="7"/>
  <c r="G4068" i="7"/>
  <c r="F4068" i="7"/>
  <c r="D4068" i="7"/>
  <c r="C4068" i="7"/>
  <c r="B4068" i="7"/>
  <c r="N4067" i="7"/>
  <c r="M4067" i="7"/>
  <c r="L4067" i="7"/>
  <c r="K4067" i="7"/>
  <c r="J4067" i="7"/>
  <c r="I4067" i="7"/>
  <c r="H4067" i="7"/>
  <c r="G4067" i="7"/>
  <c r="F4067" i="7"/>
  <c r="D4067" i="7"/>
  <c r="C4067" i="7"/>
  <c r="B4067" i="7"/>
  <c r="N4066" i="7"/>
  <c r="M4066" i="7"/>
  <c r="L4066" i="7"/>
  <c r="K4066" i="7"/>
  <c r="J4066" i="7"/>
  <c r="I4066" i="7"/>
  <c r="H4066" i="7"/>
  <c r="G4066" i="7"/>
  <c r="F4066" i="7"/>
  <c r="D4066" i="7"/>
  <c r="C4066" i="7"/>
  <c r="B4066" i="7"/>
  <c r="N4065" i="7"/>
  <c r="M4065" i="7"/>
  <c r="L4065" i="7"/>
  <c r="K4065" i="7"/>
  <c r="J4065" i="7"/>
  <c r="I4065" i="7"/>
  <c r="H4065" i="7"/>
  <c r="G4065" i="7"/>
  <c r="F4065" i="7"/>
  <c r="D4065" i="7"/>
  <c r="C4065" i="7"/>
  <c r="B4065" i="7"/>
  <c r="N4064" i="7"/>
  <c r="M4064" i="7"/>
  <c r="L4064" i="7"/>
  <c r="K4064" i="7"/>
  <c r="J4064" i="7"/>
  <c r="I4064" i="7"/>
  <c r="H4064" i="7"/>
  <c r="G4064" i="7"/>
  <c r="F4064" i="7"/>
  <c r="D4064" i="7"/>
  <c r="C4064" i="7"/>
  <c r="B4064" i="7"/>
  <c r="N4063" i="7"/>
  <c r="M4063" i="7"/>
  <c r="L4063" i="7"/>
  <c r="K4063" i="7"/>
  <c r="J4063" i="7"/>
  <c r="I4063" i="7"/>
  <c r="H4063" i="7"/>
  <c r="G4063" i="7"/>
  <c r="F4063" i="7"/>
  <c r="D4063" i="7"/>
  <c r="C4063" i="7"/>
  <c r="B4063" i="7"/>
  <c r="N4062" i="7"/>
  <c r="M4062" i="7"/>
  <c r="L4062" i="7"/>
  <c r="K4062" i="7"/>
  <c r="J4062" i="7"/>
  <c r="I4062" i="7"/>
  <c r="H4062" i="7"/>
  <c r="G4062" i="7"/>
  <c r="F4062" i="7"/>
  <c r="D4062" i="7"/>
  <c r="C4062" i="7"/>
  <c r="B4062" i="7"/>
  <c r="N4061" i="7"/>
  <c r="M4061" i="7"/>
  <c r="L4061" i="7"/>
  <c r="K4061" i="7"/>
  <c r="J4061" i="7"/>
  <c r="I4061" i="7"/>
  <c r="H4061" i="7"/>
  <c r="G4061" i="7"/>
  <c r="F4061" i="7"/>
  <c r="D4061" i="7"/>
  <c r="C4061" i="7"/>
  <c r="B4061" i="7"/>
  <c r="N4060" i="7"/>
  <c r="M4060" i="7"/>
  <c r="L4060" i="7"/>
  <c r="K4060" i="7"/>
  <c r="J4060" i="7"/>
  <c r="I4060" i="7"/>
  <c r="H4060" i="7"/>
  <c r="G4060" i="7"/>
  <c r="F4060" i="7"/>
  <c r="D4060" i="7"/>
  <c r="C4060" i="7"/>
  <c r="B4060" i="7"/>
  <c r="N4059" i="7"/>
  <c r="M4059" i="7"/>
  <c r="L4059" i="7"/>
  <c r="K4059" i="7"/>
  <c r="J4059" i="7"/>
  <c r="I4059" i="7"/>
  <c r="H4059" i="7"/>
  <c r="G4059" i="7"/>
  <c r="F4059" i="7"/>
  <c r="D4059" i="7"/>
  <c r="C4059" i="7"/>
  <c r="B4059" i="7"/>
  <c r="N4058" i="7"/>
  <c r="M4058" i="7"/>
  <c r="L4058" i="7"/>
  <c r="K4058" i="7"/>
  <c r="J4058" i="7"/>
  <c r="I4058" i="7"/>
  <c r="H4058" i="7"/>
  <c r="G4058" i="7"/>
  <c r="F4058" i="7"/>
  <c r="D4058" i="7"/>
  <c r="C4058" i="7"/>
  <c r="B4058" i="7"/>
  <c r="N4057" i="7"/>
  <c r="M4057" i="7"/>
  <c r="L4057" i="7"/>
  <c r="K4057" i="7"/>
  <c r="J4057" i="7"/>
  <c r="I4057" i="7"/>
  <c r="H4057" i="7"/>
  <c r="G4057" i="7"/>
  <c r="F4057" i="7"/>
  <c r="D4057" i="7"/>
  <c r="C4057" i="7"/>
  <c r="B4057" i="7"/>
  <c r="N4056" i="7"/>
  <c r="M4056" i="7"/>
  <c r="L4056" i="7"/>
  <c r="K4056" i="7"/>
  <c r="J4056" i="7"/>
  <c r="I4056" i="7"/>
  <c r="H4056" i="7"/>
  <c r="G4056" i="7"/>
  <c r="F4056" i="7"/>
  <c r="D4056" i="7"/>
  <c r="C4056" i="7"/>
  <c r="B4056" i="7"/>
  <c r="N4055" i="7"/>
  <c r="M4055" i="7"/>
  <c r="L4055" i="7"/>
  <c r="K4055" i="7"/>
  <c r="J4055" i="7"/>
  <c r="I4055" i="7"/>
  <c r="H4055" i="7"/>
  <c r="G4055" i="7"/>
  <c r="F4055" i="7"/>
  <c r="D4055" i="7"/>
  <c r="C4055" i="7"/>
  <c r="B4055" i="7"/>
  <c r="N4054" i="7"/>
  <c r="M4054" i="7"/>
  <c r="L4054" i="7"/>
  <c r="K4054" i="7"/>
  <c r="J4054" i="7"/>
  <c r="I4054" i="7"/>
  <c r="H4054" i="7"/>
  <c r="G4054" i="7"/>
  <c r="F4054" i="7"/>
  <c r="D4054" i="7"/>
  <c r="C4054" i="7"/>
  <c r="B4054" i="7"/>
  <c r="N4053" i="7"/>
  <c r="M4053" i="7"/>
  <c r="L4053" i="7"/>
  <c r="K4053" i="7"/>
  <c r="J4053" i="7"/>
  <c r="I4053" i="7"/>
  <c r="H4053" i="7"/>
  <c r="G4053" i="7"/>
  <c r="F4053" i="7"/>
  <c r="D4053" i="7"/>
  <c r="C4053" i="7"/>
  <c r="B4053" i="7"/>
  <c r="N4052" i="7"/>
  <c r="M4052" i="7"/>
  <c r="L4052" i="7"/>
  <c r="K4052" i="7"/>
  <c r="J4052" i="7"/>
  <c r="I4052" i="7"/>
  <c r="H4052" i="7"/>
  <c r="G4052" i="7"/>
  <c r="F4052" i="7"/>
  <c r="D4052" i="7"/>
  <c r="C4052" i="7"/>
  <c r="B4052" i="7"/>
  <c r="N4051" i="7"/>
  <c r="M4051" i="7"/>
  <c r="L4051" i="7"/>
  <c r="K4051" i="7"/>
  <c r="J4051" i="7"/>
  <c r="I4051" i="7"/>
  <c r="H4051" i="7"/>
  <c r="G4051" i="7"/>
  <c r="F4051" i="7"/>
  <c r="D4051" i="7"/>
  <c r="C4051" i="7"/>
  <c r="B4051" i="7"/>
  <c r="N4050" i="7"/>
  <c r="M4050" i="7"/>
  <c r="L4050" i="7"/>
  <c r="K4050" i="7"/>
  <c r="J4050" i="7"/>
  <c r="I4050" i="7"/>
  <c r="H4050" i="7"/>
  <c r="G4050" i="7"/>
  <c r="F4050" i="7"/>
  <c r="D4050" i="7"/>
  <c r="C4050" i="7"/>
  <c r="B4050" i="7"/>
  <c r="N4049" i="7"/>
  <c r="M4049" i="7"/>
  <c r="L4049" i="7"/>
  <c r="K4049" i="7"/>
  <c r="J4049" i="7"/>
  <c r="I4049" i="7"/>
  <c r="H4049" i="7"/>
  <c r="G4049" i="7"/>
  <c r="F4049" i="7"/>
  <c r="D4049" i="7"/>
  <c r="C4049" i="7"/>
  <c r="B4049" i="7"/>
  <c r="N4048" i="7"/>
  <c r="M4048" i="7"/>
  <c r="L4048" i="7"/>
  <c r="K4048" i="7"/>
  <c r="J4048" i="7"/>
  <c r="I4048" i="7"/>
  <c r="H4048" i="7"/>
  <c r="G4048" i="7"/>
  <c r="F4048" i="7"/>
  <c r="D4048" i="7"/>
  <c r="C4048" i="7"/>
  <c r="B4048" i="7"/>
  <c r="N4047" i="7"/>
  <c r="M4047" i="7"/>
  <c r="L4047" i="7"/>
  <c r="K4047" i="7"/>
  <c r="J4047" i="7"/>
  <c r="I4047" i="7"/>
  <c r="H4047" i="7"/>
  <c r="G4047" i="7"/>
  <c r="F4047" i="7"/>
  <c r="D4047" i="7"/>
  <c r="C4047" i="7"/>
  <c r="B4047" i="7"/>
  <c r="N4046" i="7"/>
  <c r="M4046" i="7"/>
  <c r="L4046" i="7"/>
  <c r="K4046" i="7"/>
  <c r="J4046" i="7"/>
  <c r="I4046" i="7"/>
  <c r="H4046" i="7"/>
  <c r="G4046" i="7"/>
  <c r="F4046" i="7"/>
  <c r="D4046" i="7"/>
  <c r="C4046" i="7"/>
  <c r="B4046" i="7"/>
  <c r="N4045" i="7"/>
  <c r="M4045" i="7"/>
  <c r="L4045" i="7"/>
  <c r="K4045" i="7"/>
  <c r="J4045" i="7"/>
  <c r="I4045" i="7"/>
  <c r="H4045" i="7"/>
  <c r="G4045" i="7"/>
  <c r="F4045" i="7"/>
  <c r="D4045" i="7"/>
  <c r="C4045" i="7"/>
  <c r="B4045" i="7"/>
  <c r="N4044" i="7"/>
  <c r="M4044" i="7"/>
  <c r="L4044" i="7"/>
  <c r="K4044" i="7"/>
  <c r="J4044" i="7"/>
  <c r="I4044" i="7"/>
  <c r="H4044" i="7"/>
  <c r="G4044" i="7"/>
  <c r="F4044" i="7"/>
  <c r="D4044" i="7"/>
  <c r="C4044" i="7"/>
  <c r="B4044" i="7"/>
  <c r="N4043" i="7"/>
  <c r="M4043" i="7"/>
  <c r="L4043" i="7"/>
  <c r="K4043" i="7"/>
  <c r="J4043" i="7"/>
  <c r="I4043" i="7"/>
  <c r="H4043" i="7"/>
  <c r="G4043" i="7"/>
  <c r="F4043" i="7"/>
  <c r="D4043" i="7"/>
  <c r="C4043" i="7"/>
  <c r="B4043" i="7"/>
  <c r="N4042" i="7"/>
  <c r="M4042" i="7"/>
  <c r="L4042" i="7"/>
  <c r="K4042" i="7"/>
  <c r="J4042" i="7"/>
  <c r="I4042" i="7"/>
  <c r="H4042" i="7"/>
  <c r="G4042" i="7"/>
  <c r="F4042" i="7"/>
  <c r="D4042" i="7"/>
  <c r="C4042" i="7"/>
  <c r="B4042" i="7"/>
  <c r="N4041" i="7"/>
  <c r="M4041" i="7"/>
  <c r="L4041" i="7"/>
  <c r="K4041" i="7"/>
  <c r="J4041" i="7"/>
  <c r="I4041" i="7"/>
  <c r="H4041" i="7"/>
  <c r="G4041" i="7"/>
  <c r="F4041" i="7"/>
  <c r="D4041" i="7"/>
  <c r="C4041" i="7"/>
  <c r="B4041" i="7"/>
  <c r="N4040" i="7"/>
  <c r="M4040" i="7"/>
  <c r="L4040" i="7"/>
  <c r="K4040" i="7"/>
  <c r="J4040" i="7"/>
  <c r="I4040" i="7"/>
  <c r="H4040" i="7"/>
  <c r="G4040" i="7"/>
  <c r="F4040" i="7"/>
  <c r="D4040" i="7"/>
  <c r="C4040" i="7"/>
  <c r="B4040" i="7"/>
  <c r="N4039" i="7"/>
  <c r="M4039" i="7"/>
  <c r="L4039" i="7"/>
  <c r="K4039" i="7"/>
  <c r="J4039" i="7"/>
  <c r="I4039" i="7"/>
  <c r="H4039" i="7"/>
  <c r="G4039" i="7"/>
  <c r="F4039" i="7"/>
  <c r="D4039" i="7"/>
  <c r="C4039" i="7"/>
  <c r="B4039" i="7"/>
  <c r="N4038" i="7"/>
  <c r="M4038" i="7"/>
  <c r="L4038" i="7"/>
  <c r="K4038" i="7"/>
  <c r="J4038" i="7"/>
  <c r="I4038" i="7"/>
  <c r="H4038" i="7"/>
  <c r="G4038" i="7"/>
  <c r="F4038" i="7"/>
  <c r="D4038" i="7"/>
  <c r="C4038" i="7"/>
  <c r="B4038" i="7"/>
  <c r="N4037" i="7"/>
  <c r="M4037" i="7"/>
  <c r="L4037" i="7"/>
  <c r="K4037" i="7"/>
  <c r="J4037" i="7"/>
  <c r="I4037" i="7"/>
  <c r="H4037" i="7"/>
  <c r="G4037" i="7"/>
  <c r="F4037" i="7"/>
  <c r="D4037" i="7"/>
  <c r="C4037" i="7"/>
  <c r="B4037" i="7"/>
  <c r="N4036" i="7"/>
  <c r="M4036" i="7"/>
  <c r="L4036" i="7"/>
  <c r="K4036" i="7"/>
  <c r="J4036" i="7"/>
  <c r="I4036" i="7"/>
  <c r="H4036" i="7"/>
  <c r="G4036" i="7"/>
  <c r="F4036" i="7"/>
  <c r="D4036" i="7"/>
  <c r="C4036" i="7"/>
  <c r="B4036" i="7"/>
  <c r="N4035" i="7"/>
  <c r="M4035" i="7"/>
  <c r="L4035" i="7"/>
  <c r="K4035" i="7"/>
  <c r="J4035" i="7"/>
  <c r="I4035" i="7"/>
  <c r="H4035" i="7"/>
  <c r="G4035" i="7"/>
  <c r="F4035" i="7"/>
  <c r="D4035" i="7"/>
  <c r="C4035" i="7"/>
  <c r="B4035" i="7"/>
  <c r="N4034" i="7"/>
  <c r="M4034" i="7"/>
  <c r="L4034" i="7"/>
  <c r="K4034" i="7"/>
  <c r="J4034" i="7"/>
  <c r="I4034" i="7"/>
  <c r="H4034" i="7"/>
  <c r="G4034" i="7"/>
  <c r="F4034" i="7"/>
  <c r="D4034" i="7"/>
  <c r="C4034" i="7"/>
  <c r="B4034" i="7"/>
  <c r="N4033" i="7"/>
  <c r="M4033" i="7"/>
  <c r="L4033" i="7"/>
  <c r="K4033" i="7"/>
  <c r="J4033" i="7"/>
  <c r="I4033" i="7"/>
  <c r="H4033" i="7"/>
  <c r="G4033" i="7"/>
  <c r="F4033" i="7"/>
  <c r="D4033" i="7"/>
  <c r="C4033" i="7"/>
  <c r="B4033" i="7"/>
  <c r="N4032" i="7"/>
  <c r="M4032" i="7"/>
  <c r="L4032" i="7"/>
  <c r="K4032" i="7"/>
  <c r="J4032" i="7"/>
  <c r="I4032" i="7"/>
  <c r="H4032" i="7"/>
  <c r="G4032" i="7"/>
  <c r="F4032" i="7"/>
  <c r="D4032" i="7"/>
  <c r="C4032" i="7"/>
  <c r="B4032" i="7"/>
  <c r="N4031" i="7"/>
  <c r="M4031" i="7"/>
  <c r="L4031" i="7"/>
  <c r="K4031" i="7"/>
  <c r="J4031" i="7"/>
  <c r="I4031" i="7"/>
  <c r="H4031" i="7"/>
  <c r="G4031" i="7"/>
  <c r="F4031" i="7"/>
  <c r="D4031" i="7"/>
  <c r="C4031" i="7"/>
  <c r="B4031" i="7"/>
  <c r="N4030" i="7"/>
  <c r="M4030" i="7"/>
  <c r="L4030" i="7"/>
  <c r="K4030" i="7"/>
  <c r="J4030" i="7"/>
  <c r="I4030" i="7"/>
  <c r="H4030" i="7"/>
  <c r="G4030" i="7"/>
  <c r="F4030" i="7"/>
  <c r="D4030" i="7"/>
  <c r="C4030" i="7"/>
  <c r="B4030" i="7"/>
  <c r="N4029" i="7"/>
  <c r="M4029" i="7"/>
  <c r="L4029" i="7"/>
  <c r="K4029" i="7"/>
  <c r="J4029" i="7"/>
  <c r="I4029" i="7"/>
  <c r="H4029" i="7"/>
  <c r="G4029" i="7"/>
  <c r="F4029" i="7"/>
  <c r="D4029" i="7"/>
  <c r="C4029" i="7"/>
  <c r="B4029" i="7"/>
  <c r="N4028" i="7"/>
  <c r="M4028" i="7"/>
  <c r="L4028" i="7"/>
  <c r="K4028" i="7"/>
  <c r="J4028" i="7"/>
  <c r="I4028" i="7"/>
  <c r="H4028" i="7"/>
  <c r="G4028" i="7"/>
  <c r="F4028" i="7"/>
  <c r="D4028" i="7"/>
  <c r="C4028" i="7"/>
  <c r="B4028" i="7"/>
  <c r="N4027" i="7"/>
  <c r="M4027" i="7"/>
  <c r="L4027" i="7"/>
  <c r="K4027" i="7"/>
  <c r="J4027" i="7"/>
  <c r="I4027" i="7"/>
  <c r="H4027" i="7"/>
  <c r="G4027" i="7"/>
  <c r="F4027" i="7"/>
  <c r="D4027" i="7"/>
  <c r="C4027" i="7"/>
  <c r="B4027" i="7"/>
  <c r="N4026" i="7"/>
  <c r="M4026" i="7"/>
  <c r="L4026" i="7"/>
  <c r="K4026" i="7"/>
  <c r="J4026" i="7"/>
  <c r="I4026" i="7"/>
  <c r="H4026" i="7"/>
  <c r="G4026" i="7"/>
  <c r="F4026" i="7"/>
  <c r="D4026" i="7"/>
  <c r="C4026" i="7"/>
  <c r="B4026" i="7"/>
  <c r="N4025" i="7"/>
  <c r="M4025" i="7"/>
  <c r="L4025" i="7"/>
  <c r="K4025" i="7"/>
  <c r="J4025" i="7"/>
  <c r="I4025" i="7"/>
  <c r="H4025" i="7"/>
  <c r="G4025" i="7"/>
  <c r="F4025" i="7"/>
  <c r="D4025" i="7"/>
  <c r="C4025" i="7"/>
  <c r="B4025" i="7"/>
  <c r="N4024" i="7"/>
  <c r="M4024" i="7"/>
  <c r="L4024" i="7"/>
  <c r="K4024" i="7"/>
  <c r="J4024" i="7"/>
  <c r="I4024" i="7"/>
  <c r="H4024" i="7"/>
  <c r="G4024" i="7"/>
  <c r="F4024" i="7"/>
  <c r="D4024" i="7"/>
  <c r="C4024" i="7"/>
  <c r="B4024" i="7"/>
  <c r="N4023" i="7"/>
  <c r="M4023" i="7"/>
  <c r="L4023" i="7"/>
  <c r="K4023" i="7"/>
  <c r="J4023" i="7"/>
  <c r="I4023" i="7"/>
  <c r="H4023" i="7"/>
  <c r="G4023" i="7"/>
  <c r="F4023" i="7"/>
  <c r="D4023" i="7"/>
  <c r="C4023" i="7"/>
  <c r="B4023" i="7"/>
  <c r="N4022" i="7"/>
  <c r="M4022" i="7"/>
  <c r="L4022" i="7"/>
  <c r="K4022" i="7"/>
  <c r="J4022" i="7"/>
  <c r="I4022" i="7"/>
  <c r="H4022" i="7"/>
  <c r="G4022" i="7"/>
  <c r="F4022" i="7"/>
  <c r="D4022" i="7"/>
  <c r="C4022" i="7"/>
  <c r="B4022" i="7"/>
  <c r="N4021" i="7"/>
  <c r="M4021" i="7"/>
  <c r="L4021" i="7"/>
  <c r="K4021" i="7"/>
  <c r="J4021" i="7"/>
  <c r="I4021" i="7"/>
  <c r="H4021" i="7"/>
  <c r="G4021" i="7"/>
  <c r="F4021" i="7"/>
  <c r="D4021" i="7"/>
  <c r="C4021" i="7"/>
  <c r="B4021" i="7"/>
  <c r="N4020" i="7"/>
  <c r="M4020" i="7"/>
  <c r="L4020" i="7"/>
  <c r="K4020" i="7"/>
  <c r="J4020" i="7"/>
  <c r="I4020" i="7"/>
  <c r="H4020" i="7"/>
  <c r="G4020" i="7"/>
  <c r="F4020" i="7"/>
  <c r="D4020" i="7"/>
  <c r="C4020" i="7"/>
  <c r="B4020" i="7"/>
  <c r="N4019" i="7"/>
  <c r="M4019" i="7"/>
  <c r="L4019" i="7"/>
  <c r="K4019" i="7"/>
  <c r="J4019" i="7"/>
  <c r="I4019" i="7"/>
  <c r="H4019" i="7"/>
  <c r="G4019" i="7"/>
  <c r="F4019" i="7"/>
  <c r="D4019" i="7"/>
  <c r="C4019" i="7"/>
  <c r="B4019" i="7"/>
  <c r="N4018" i="7"/>
  <c r="M4018" i="7"/>
  <c r="L4018" i="7"/>
  <c r="K4018" i="7"/>
  <c r="J4018" i="7"/>
  <c r="I4018" i="7"/>
  <c r="H4018" i="7"/>
  <c r="G4018" i="7"/>
  <c r="F4018" i="7"/>
  <c r="D4018" i="7"/>
  <c r="C4018" i="7"/>
  <c r="B4018" i="7"/>
  <c r="N4017" i="7"/>
  <c r="M4017" i="7"/>
  <c r="L4017" i="7"/>
  <c r="K4017" i="7"/>
  <c r="J4017" i="7"/>
  <c r="I4017" i="7"/>
  <c r="H4017" i="7"/>
  <c r="G4017" i="7"/>
  <c r="F4017" i="7"/>
  <c r="D4017" i="7"/>
  <c r="C4017" i="7"/>
  <c r="B4017" i="7"/>
  <c r="N4016" i="7"/>
  <c r="M4016" i="7"/>
  <c r="L4016" i="7"/>
  <c r="K4016" i="7"/>
  <c r="J4016" i="7"/>
  <c r="I4016" i="7"/>
  <c r="H4016" i="7"/>
  <c r="G4016" i="7"/>
  <c r="F4016" i="7"/>
  <c r="D4016" i="7"/>
  <c r="C4016" i="7"/>
  <c r="B4016" i="7"/>
  <c r="N4015" i="7"/>
  <c r="M4015" i="7"/>
  <c r="L4015" i="7"/>
  <c r="K4015" i="7"/>
  <c r="J4015" i="7"/>
  <c r="I4015" i="7"/>
  <c r="H4015" i="7"/>
  <c r="G4015" i="7"/>
  <c r="F4015" i="7"/>
  <c r="D4015" i="7"/>
  <c r="C4015" i="7"/>
  <c r="B4015" i="7"/>
  <c r="N4014" i="7"/>
  <c r="M4014" i="7"/>
  <c r="L4014" i="7"/>
  <c r="K4014" i="7"/>
  <c r="J4014" i="7"/>
  <c r="I4014" i="7"/>
  <c r="H4014" i="7"/>
  <c r="G4014" i="7"/>
  <c r="F4014" i="7"/>
  <c r="D4014" i="7"/>
  <c r="C4014" i="7"/>
  <c r="B4014" i="7"/>
  <c r="N4013" i="7"/>
  <c r="M4013" i="7"/>
  <c r="L4013" i="7"/>
  <c r="K4013" i="7"/>
  <c r="J4013" i="7"/>
  <c r="I4013" i="7"/>
  <c r="H4013" i="7"/>
  <c r="G4013" i="7"/>
  <c r="F4013" i="7"/>
  <c r="D4013" i="7"/>
  <c r="C4013" i="7"/>
  <c r="B4013" i="7"/>
  <c r="N4012" i="7"/>
  <c r="M4012" i="7"/>
  <c r="L4012" i="7"/>
  <c r="K4012" i="7"/>
  <c r="J4012" i="7"/>
  <c r="I4012" i="7"/>
  <c r="H4012" i="7"/>
  <c r="G4012" i="7"/>
  <c r="F4012" i="7"/>
  <c r="D4012" i="7"/>
  <c r="C4012" i="7"/>
  <c r="B4012" i="7"/>
  <c r="N4011" i="7"/>
  <c r="M4011" i="7"/>
  <c r="L4011" i="7"/>
  <c r="K4011" i="7"/>
  <c r="J4011" i="7"/>
  <c r="I4011" i="7"/>
  <c r="H4011" i="7"/>
  <c r="G4011" i="7"/>
  <c r="F4011" i="7"/>
  <c r="D4011" i="7"/>
  <c r="C4011" i="7"/>
  <c r="B4011" i="7"/>
  <c r="N4010" i="7"/>
  <c r="M4010" i="7"/>
  <c r="L4010" i="7"/>
  <c r="K4010" i="7"/>
  <c r="J4010" i="7"/>
  <c r="I4010" i="7"/>
  <c r="H4010" i="7"/>
  <c r="G4010" i="7"/>
  <c r="F4010" i="7"/>
  <c r="D4010" i="7"/>
  <c r="C4010" i="7"/>
  <c r="B4010" i="7"/>
  <c r="N4009" i="7"/>
  <c r="M4009" i="7"/>
  <c r="L4009" i="7"/>
  <c r="K4009" i="7"/>
  <c r="J4009" i="7"/>
  <c r="I4009" i="7"/>
  <c r="H4009" i="7"/>
  <c r="G4009" i="7"/>
  <c r="F4009" i="7"/>
  <c r="D4009" i="7"/>
  <c r="C4009" i="7"/>
  <c r="B4009" i="7"/>
  <c r="N4008" i="7"/>
  <c r="M4008" i="7"/>
  <c r="L4008" i="7"/>
  <c r="K4008" i="7"/>
  <c r="J4008" i="7"/>
  <c r="I4008" i="7"/>
  <c r="H4008" i="7"/>
  <c r="G4008" i="7"/>
  <c r="F4008" i="7"/>
  <c r="D4008" i="7"/>
  <c r="C4008" i="7"/>
  <c r="B4008" i="7"/>
  <c r="N4007" i="7"/>
  <c r="M4007" i="7"/>
  <c r="L4007" i="7"/>
  <c r="K4007" i="7"/>
  <c r="J4007" i="7"/>
  <c r="I4007" i="7"/>
  <c r="H4007" i="7"/>
  <c r="G4007" i="7"/>
  <c r="F4007" i="7"/>
  <c r="D4007" i="7"/>
  <c r="C4007" i="7"/>
  <c r="B4007" i="7"/>
  <c r="N4006" i="7"/>
  <c r="M4006" i="7"/>
  <c r="L4006" i="7"/>
  <c r="K4006" i="7"/>
  <c r="J4006" i="7"/>
  <c r="I4006" i="7"/>
  <c r="H4006" i="7"/>
  <c r="G4006" i="7"/>
  <c r="F4006" i="7"/>
  <c r="D4006" i="7"/>
  <c r="C4006" i="7"/>
  <c r="B4006" i="7"/>
  <c r="N4005" i="7"/>
  <c r="M4005" i="7"/>
  <c r="L4005" i="7"/>
  <c r="K4005" i="7"/>
  <c r="J4005" i="7"/>
  <c r="I4005" i="7"/>
  <c r="H4005" i="7"/>
  <c r="G4005" i="7"/>
  <c r="F4005" i="7"/>
  <c r="D4005" i="7"/>
  <c r="C4005" i="7"/>
  <c r="B4005" i="7"/>
  <c r="N4004" i="7"/>
  <c r="M4004" i="7"/>
  <c r="L4004" i="7"/>
  <c r="K4004" i="7"/>
  <c r="J4004" i="7"/>
  <c r="I4004" i="7"/>
  <c r="H4004" i="7"/>
  <c r="G4004" i="7"/>
  <c r="F4004" i="7"/>
  <c r="D4004" i="7"/>
  <c r="C4004" i="7"/>
  <c r="B4004" i="7"/>
  <c r="N4003" i="7"/>
  <c r="M4003" i="7"/>
  <c r="L4003" i="7"/>
  <c r="K4003" i="7"/>
  <c r="J4003" i="7"/>
  <c r="I4003" i="7"/>
  <c r="H4003" i="7"/>
  <c r="G4003" i="7"/>
  <c r="F4003" i="7"/>
  <c r="D4003" i="7"/>
  <c r="C4003" i="7"/>
  <c r="B4003" i="7"/>
  <c r="N4002" i="7"/>
  <c r="M4002" i="7"/>
  <c r="L4002" i="7"/>
  <c r="K4002" i="7"/>
  <c r="J4002" i="7"/>
  <c r="I4002" i="7"/>
  <c r="H4002" i="7"/>
  <c r="G4002" i="7"/>
  <c r="F4002" i="7"/>
  <c r="D4002" i="7"/>
  <c r="C4002" i="7"/>
  <c r="B4002" i="7"/>
  <c r="N4001" i="7"/>
  <c r="M4001" i="7"/>
  <c r="L4001" i="7"/>
  <c r="K4001" i="7"/>
  <c r="J4001" i="7"/>
  <c r="I4001" i="7"/>
  <c r="H4001" i="7"/>
  <c r="G4001" i="7"/>
  <c r="F4001" i="7"/>
  <c r="D4001" i="7"/>
  <c r="C4001" i="7"/>
  <c r="B4001" i="7"/>
  <c r="N4000" i="7"/>
  <c r="M4000" i="7"/>
  <c r="L4000" i="7"/>
  <c r="K4000" i="7"/>
  <c r="J4000" i="7"/>
  <c r="I4000" i="7"/>
  <c r="H4000" i="7"/>
  <c r="G4000" i="7"/>
  <c r="F4000" i="7"/>
  <c r="D4000" i="7"/>
  <c r="C4000" i="7"/>
  <c r="B4000" i="7"/>
  <c r="N3999" i="7"/>
  <c r="M3999" i="7"/>
  <c r="L3999" i="7"/>
  <c r="K3999" i="7"/>
  <c r="J3999" i="7"/>
  <c r="I3999" i="7"/>
  <c r="H3999" i="7"/>
  <c r="G3999" i="7"/>
  <c r="F3999" i="7"/>
  <c r="D3999" i="7"/>
  <c r="C3999" i="7"/>
  <c r="B3999" i="7"/>
  <c r="N3998" i="7"/>
  <c r="M3998" i="7"/>
  <c r="L3998" i="7"/>
  <c r="K3998" i="7"/>
  <c r="J3998" i="7"/>
  <c r="I3998" i="7"/>
  <c r="H3998" i="7"/>
  <c r="G3998" i="7"/>
  <c r="F3998" i="7"/>
  <c r="D3998" i="7"/>
  <c r="C3998" i="7"/>
  <c r="B3998" i="7"/>
  <c r="N3997" i="7"/>
  <c r="M3997" i="7"/>
  <c r="L3997" i="7"/>
  <c r="K3997" i="7"/>
  <c r="J3997" i="7"/>
  <c r="I3997" i="7"/>
  <c r="H3997" i="7"/>
  <c r="G3997" i="7"/>
  <c r="F3997" i="7"/>
  <c r="D3997" i="7"/>
  <c r="C3997" i="7"/>
  <c r="B3997" i="7"/>
  <c r="N3996" i="7"/>
  <c r="M3996" i="7"/>
  <c r="L3996" i="7"/>
  <c r="K3996" i="7"/>
  <c r="J3996" i="7"/>
  <c r="I3996" i="7"/>
  <c r="H3996" i="7"/>
  <c r="G3996" i="7"/>
  <c r="F3996" i="7"/>
  <c r="D3996" i="7"/>
  <c r="C3996" i="7"/>
  <c r="B3996" i="7"/>
  <c r="N3995" i="7"/>
  <c r="M3995" i="7"/>
  <c r="L3995" i="7"/>
  <c r="K3995" i="7"/>
  <c r="J3995" i="7"/>
  <c r="I3995" i="7"/>
  <c r="H3995" i="7"/>
  <c r="G3995" i="7"/>
  <c r="F3995" i="7"/>
  <c r="D3995" i="7"/>
  <c r="C3995" i="7"/>
  <c r="B3995" i="7"/>
  <c r="N3994" i="7"/>
  <c r="M3994" i="7"/>
  <c r="L3994" i="7"/>
  <c r="K3994" i="7"/>
  <c r="J3994" i="7"/>
  <c r="I3994" i="7"/>
  <c r="H3994" i="7"/>
  <c r="G3994" i="7"/>
  <c r="F3994" i="7"/>
  <c r="D3994" i="7"/>
  <c r="C3994" i="7"/>
  <c r="B3994" i="7"/>
  <c r="N3993" i="7"/>
  <c r="M3993" i="7"/>
  <c r="L3993" i="7"/>
  <c r="K3993" i="7"/>
  <c r="J3993" i="7"/>
  <c r="I3993" i="7"/>
  <c r="H3993" i="7"/>
  <c r="G3993" i="7"/>
  <c r="F3993" i="7"/>
  <c r="D3993" i="7"/>
  <c r="C3993" i="7"/>
  <c r="B3993" i="7"/>
  <c r="N3992" i="7"/>
  <c r="M3992" i="7"/>
  <c r="L3992" i="7"/>
  <c r="K3992" i="7"/>
  <c r="J3992" i="7"/>
  <c r="I3992" i="7"/>
  <c r="H3992" i="7"/>
  <c r="G3992" i="7"/>
  <c r="F3992" i="7"/>
  <c r="D3992" i="7"/>
  <c r="C3992" i="7"/>
  <c r="B3992" i="7"/>
  <c r="N3991" i="7"/>
  <c r="M3991" i="7"/>
  <c r="L3991" i="7"/>
  <c r="K3991" i="7"/>
  <c r="J3991" i="7"/>
  <c r="I3991" i="7"/>
  <c r="H3991" i="7"/>
  <c r="G3991" i="7"/>
  <c r="F3991" i="7"/>
  <c r="D3991" i="7"/>
  <c r="C3991" i="7"/>
  <c r="B3991" i="7"/>
  <c r="N3990" i="7"/>
  <c r="M3990" i="7"/>
  <c r="L3990" i="7"/>
  <c r="K3990" i="7"/>
  <c r="J3990" i="7"/>
  <c r="I3990" i="7"/>
  <c r="H3990" i="7"/>
  <c r="G3990" i="7"/>
  <c r="F3990" i="7"/>
  <c r="D3990" i="7"/>
  <c r="C3990" i="7"/>
  <c r="B3990" i="7"/>
  <c r="N3989" i="7"/>
  <c r="M3989" i="7"/>
  <c r="L3989" i="7"/>
  <c r="K3989" i="7"/>
  <c r="J3989" i="7"/>
  <c r="I3989" i="7"/>
  <c r="H3989" i="7"/>
  <c r="G3989" i="7"/>
  <c r="F3989" i="7"/>
  <c r="D3989" i="7"/>
  <c r="C3989" i="7"/>
  <c r="B3989" i="7"/>
  <c r="N3988" i="7"/>
  <c r="M3988" i="7"/>
  <c r="L3988" i="7"/>
  <c r="K3988" i="7"/>
  <c r="J3988" i="7"/>
  <c r="I3988" i="7"/>
  <c r="H3988" i="7"/>
  <c r="G3988" i="7"/>
  <c r="F3988" i="7"/>
  <c r="D3988" i="7"/>
  <c r="C3988" i="7"/>
  <c r="B3988" i="7"/>
  <c r="N3987" i="7"/>
  <c r="M3987" i="7"/>
  <c r="L3987" i="7"/>
  <c r="K3987" i="7"/>
  <c r="J3987" i="7"/>
  <c r="I3987" i="7"/>
  <c r="H3987" i="7"/>
  <c r="G3987" i="7"/>
  <c r="F3987" i="7"/>
  <c r="D3987" i="7"/>
  <c r="C3987" i="7"/>
  <c r="B3987" i="7"/>
  <c r="N3986" i="7"/>
  <c r="M3986" i="7"/>
  <c r="L3986" i="7"/>
  <c r="K3986" i="7"/>
  <c r="J3986" i="7"/>
  <c r="I3986" i="7"/>
  <c r="H3986" i="7"/>
  <c r="G3986" i="7"/>
  <c r="F3986" i="7"/>
  <c r="D3986" i="7"/>
  <c r="C3986" i="7"/>
  <c r="B3986" i="7"/>
  <c r="N3985" i="7"/>
  <c r="M3985" i="7"/>
  <c r="L3985" i="7"/>
  <c r="K3985" i="7"/>
  <c r="J3985" i="7"/>
  <c r="I3985" i="7"/>
  <c r="H3985" i="7"/>
  <c r="G3985" i="7"/>
  <c r="F3985" i="7"/>
  <c r="D3985" i="7"/>
  <c r="C3985" i="7"/>
  <c r="B3985" i="7"/>
  <c r="N3984" i="7"/>
  <c r="M3984" i="7"/>
  <c r="L3984" i="7"/>
  <c r="K3984" i="7"/>
  <c r="J3984" i="7"/>
  <c r="I3984" i="7"/>
  <c r="H3984" i="7"/>
  <c r="G3984" i="7"/>
  <c r="F3984" i="7"/>
  <c r="D3984" i="7"/>
  <c r="C3984" i="7"/>
  <c r="B3984" i="7"/>
  <c r="N3983" i="7"/>
  <c r="M3983" i="7"/>
  <c r="L3983" i="7"/>
  <c r="K3983" i="7"/>
  <c r="J3983" i="7"/>
  <c r="I3983" i="7"/>
  <c r="H3983" i="7"/>
  <c r="G3983" i="7"/>
  <c r="F3983" i="7"/>
  <c r="D3983" i="7"/>
  <c r="C3983" i="7"/>
  <c r="B3983" i="7"/>
  <c r="N3982" i="7"/>
  <c r="M3982" i="7"/>
  <c r="L3982" i="7"/>
  <c r="K3982" i="7"/>
  <c r="J3982" i="7"/>
  <c r="I3982" i="7"/>
  <c r="H3982" i="7"/>
  <c r="G3982" i="7"/>
  <c r="F3982" i="7"/>
  <c r="D3982" i="7"/>
  <c r="C3982" i="7"/>
  <c r="B3982" i="7"/>
  <c r="N3981" i="7"/>
  <c r="M3981" i="7"/>
  <c r="L3981" i="7"/>
  <c r="K3981" i="7"/>
  <c r="J3981" i="7"/>
  <c r="I3981" i="7"/>
  <c r="H3981" i="7"/>
  <c r="G3981" i="7"/>
  <c r="F3981" i="7"/>
  <c r="D3981" i="7"/>
  <c r="C3981" i="7"/>
  <c r="B3981" i="7"/>
  <c r="N3980" i="7"/>
  <c r="M3980" i="7"/>
  <c r="L3980" i="7"/>
  <c r="K3980" i="7"/>
  <c r="J3980" i="7"/>
  <c r="I3980" i="7"/>
  <c r="H3980" i="7"/>
  <c r="G3980" i="7"/>
  <c r="F3980" i="7"/>
  <c r="D3980" i="7"/>
  <c r="C3980" i="7"/>
  <c r="B3980" i="7"/>
  <c r="N3979" i="7"/>
  <c r="M3979" i="7"/>
  <c r="L3979" i="7"/>
  <c r="K3979" i="7"/>
  <c r="J3979" i="7"/>
  <c r="I3979" i="7"/>
  <c r="H3979" i="7"/>
  <c r="G3979" i="7"/>
  <c r="F3979" i="7"/>
  <c r="D3979" i="7"/>
  <c r="C3979" i="7"/>
  <c r="B3979" i="7"/>
  <c r="N3978" i="7"/>
  <c r="M3978" i="7"/>
  <c r="L3978" i="7"/>
  <c r="K3978" i="7"/>
  <c r="J3978" i="7"/>
  <c r="I3978" i="7"/>
  <c r="H3978" i="7"/>
  <c r="G3978" i="7"/>
  <c r="F3978" i="7"/>
  <c r="D3978" i="7"/>
  <c r="C3978" i="7"/>
  <c r="B3978" i="7"/>
  <c r="N3977" i="7"/>
  <c r="M3977" i="7"/>
  <c r="L3977" i="7"/>
  <c r="K3977" i="7"/>
  <c r="J3977" i="7"/>
  <c r="I3977" i="7"/>
  <c r="H3977" i="7"/>
  <c r="G3977" i="7"/>
  <c r="F3977" i="7"/>
  <c r="D3977" i="7"/>
  <c r="C3977" i="7"/>
  <c r="B3977" i="7"/>
  <c r="N3976" i="7"/>
  <c r="M3976" i="7"/>
  <c r="L3976" i="7"/>
  <c r="K3976" i="7"/>
  <c r="J3976" i="7"/>
  <c r="I3976" i="7"/>
  <c r="H3976" i="7"/>
  <c r="G3976" i="7"/>
  <c r="F3976" i="7"/>
  <c r="D3976" i="7"/>
  <c r="C3976" i="7"/>
  <c r="B3976" i="7"/>
  <c r="N3975" i="7"/>
  <c r="M3975" i="7"/>
  <c r="L3975" i="7"/>
  <c r="K3975" i="7"/>
  <c r="J3975" i="7"/>
  <c r="I3975" i="7"/>
  <c r="H3975" i="7"/>
  <c r="G3975" i="7"/>
  <c r="F3975" i="7"/>
  <c r="D3975" i="7"/>
  <c r="C3975" i="7"/>
  <c r="B3975" i="7"/>
  <c r="N3974" i="7"/>
  <c r="M3974" i="7"/>
  <c r="L3974" i="7"/>
  <c r="K3974" i="7"/>
  <c r="J3974" i="7"/>
  <c r="I3974" i="7"/>
  <c r="H3974" i="7"/>
  <c r="G3974" i="7"/>
  <c r="F3974" i="7"/>
  <c r="D3974" i="7"/>
  <c r="C3974" i="7"/>
  <c r="B3974" i="7"/>
  <c r="N3973" i="7"/>
  <c r="M3973" i="7"/>
  <c r="L3973" i="7"/>
  <c r="K3973" i="7"/>
  <c r="J3973" i="7"/>
  <c r="I3973" i="7"/>
  <c r="H3973" i="7"/>
  <c r="G3973" i="7"/>
  <c r="F3973" i="7"/>
  <c r="D3973" i="7"/>
  <c r="C3973" i="7"/>
  <c r="B3973" i="7"/>
  <c r="N3972" i="7"/>
  <c r="M3972" i="7"/>
  <c r="L3972" i="7"/>
  <c r="K3972" i="7"/>
  <c r="J3972" i="7"/>
  <c r="I3972" i="7"/>
  <c r="H3972" i="7"/>
  <c r="G3972" i="7"/>
  <c r="F3972" i="7"/>
  <c r="D3972" i="7"/>
  <c r="C3972" i="7"/>
  <c r="B3972" i="7"/>
  <c r="N3971" i="7"/>
  <c r="M3971" i="7"/>
  <c r="L3971" i="7"/>
  <c r="K3971" i="7"/>
  <c r="J3971" i="7"/>
  <c r="I3971" i="7"/>
  <c r="H3971" i="7"/>
  <c r="G3971" i="7"/>
  <c r="F3971" i="7"/>
  <c r="D3971" i="7"/>
  <c r="C3971" i="7"/>
  <c r="B3971" i="7"/>
  <c r="N3970" i="7"/>
  <c r="M3970" i="7"/>
  <c r="L3970" i="7"/>
  <c r="K3970" i="7"/>
  <c r="J3970" i="7"/>
  <c r="I3970" i="7"/>
  <c r="H3970" i="7"/>
  <c r="G3970" i="7"/>
  <c r="F3970" i="7"/>
  <c r="D3970" i="7"/>
  <c r="C3970" i="7"/>
  <c r="B3970" i="7"/>
  <c r="N3969" i="7"/>
  <c r="M3969" i="7"/>
  <c r="L3969" i="7"/>
  <c r="K3969" i="7"/>
  <c r="J3969" i="7"/>
  <c r="I3969" i="7"/>
  <c r="H3969" i="7"/>
  <c r="G3969" i="7"/>
  <c r="F3969" i="7"/>
  <c r="D3969" i="7"/>
  <c r="C3969" i="7"/>
  <c r="B3969" i="7"/>
  <c r="N3968" i="7"/>
  <c r="M3968" i="7"/>
  <c r="L3968" i="7"/>
  <c r="K3968" i="7"/>
  <c r="J3968" i="7"/>
  <c r="I3968" i="7"/>
  <c r="H3968" i="7"/>
  <c r="G3968" i="7"/>
  <c r="F3968" i="7"/>
  <c r="D3968" i="7"/>
  <c r="C3968" i="7"/>
  <c r="B3968" i="7"/>
  <c r="N3967" i="7"/>
  <c r="M3967" i="7"/>
  <c r="L3967" i="7"/>
  <c r="K3967" i="7"/>
  <c r="J3967" i="7"/>
  <c r="I3967" i="7"/>
  <c r="H3967" i="7"/>
  <c r="G3967" i="7"/>
  <c r="F3967" i="7"/>
  <c r="D3967" i="7"/>
  <c r="C3967" i="7"/>
  <c r="B3967" i="7"/>
  <c r="N3966" i="7"/>
  <c r="M3966" i="7"/>
  <c r="L3966" i="7"/>
  <c r="K3966" i="7"/>
  <c r="J3966" i="7"/>
  <c r="I3966" i="7"/>
  <c r="H3966" i="7"/>
  <c r="G3966" i="7"/>
  <c r="F3966" i="7"/>
  <c r="D3966" i="7"/>
  <c r="C3966" i="7"/>
  <c r="B3966" i="7"/>
  <c r="N3965" i="7"/>
  <c r="M3965" i="7"/>
  <c r="L3965" i="7"/>
  <c r="K3965" i="7"/>
  <c r="J3965" i="7"/>
  <c r="I3965" i="7"/>
  <c r="H3965" i="7"/>
  <c r="G3965" i="7"/>
  <c r="F3965" i="7"/>
  <c r="D3965" i="7"/>
  <c r="C3965" i="7"/>
  <c r="B3965" i="7"/>
  <c r="N3964" i="7"/>
  <c r="M3964" i="7"/>
  <c r="L3964" i="7"/>
  <c r="K3964" i="7"/>
  <c r="J3964" i="7"/>
  <c r="I3964" i="7"/>
  <c r="H3964" i="7"/>
  <c r="G3964" i="7"/>
  <c r="F3964" i="7"/>
  <c r="D3964" i="7"/>
  <c r="C3964" i="7"/>
  <c r="B3964" i="7"/>
  <c r="N3963" i="7"/>
  <c r="M3963" i="7"/>
  <c r="L3963" i="7"/>
  <c r="K3963" i="7"/>
  <c r="J3963" i="7"/>
  <c r="I3963" i="7"/>
  <c r="H3963" i="7"/>
  <c r="G3963" i="7"/>
  <c r="F3963" i="7"/>
  <c r="D3963" i="7"/>
  <c r="C3963" i="7"/>
  <c r="B3963" i="7"/>
  <c r="N3962" i="7"/>
  <c r="M3962" i="7"/>
  <c r="L3962" i="7"/>
  <c r="K3962" i="7"/>
  <c r="J3962" i="7"/>
  <c r="I3962" i="7"/>
  <c r="H3962" i="7"/>
  <c r="G3962" i="7"/>
  <c r="F3962" i="7"/>
  <c r="D3962" i="7"/>
  <c r="C3962" i="7"/>
  <c r="B3962" i="7"/>
  <c r="N3961" i="7"/>
  <c r="M3961" i="7"/>
  <c r="L3961" i="7"/>
  <c r="K3961" i="7"/>
  <c r="J3961" i="7"/>
  <c r="I3961" i="7"/>
  <c r="H3961" i="7"/>
  <c r="G3961" i="7"/>
  <c r="F3961" i="7"/>
  <c r="D3961" i="7"/>
  <c r="C3961" i="7"/>
  <c r="B3961" i="7"/>
  <c r="N3960" i="7"/>
  <c r="M3960" i="7"/>
  <c r="L3960" i="7"/>
  <c r="K3960" i="7"/>
  <c r="J3960" i="7"/>
  <c r="I3960" i="7"/>
  <c r="H3960" i="7"/>
  <c r="G3960" i="7"/>
  <c r="F3960" i="7"/>
  <c r="D3960" i="7"/>
  <c r="C3960" i="7"/>
  <c r="B3960" i="7"/>
  <c r="N3959" i="7"/>
  <c r="M3959" i="7"/>
  <c r="L3959" i="7"/>
  <c r="K3959" i="7"/>
  <c r="J3959" i="7"/>
  <c r="I3959" i="7"/>
  <c r="H3959" i="7"/>
  <c r="G3959" i="7"/>
  <c r="F3959" i="7"/>
  <c r="D3959" i="7"/>
  <c r="C3959" i="7"/>
  <c r="B3959" i="7"/>
  <c r="N3958" i="7"/>
  <c r="M3958" i="7"/>
  <c r="L3958" i="7"/>
  <c r="K3958" i="7"/>
  <c r="J3958" i="7"/>
  <c r="I3958" i="7"/>
  <c r="H3958" i="7"/>
  <c r="G3958" i="7"/>
  <c r="F3958" i="7"/>
  <c r="D3958" i="7"/>
  <c r="C3958" i="7"/>
  <c r="B3958" i="7"/>
  <c r="N3957" i="7"/>
  <c r="M3957" i="7"/>
  <c r="L3957" i="7"/>
  <c r="K3957" i="7"/>
  <c r="J3957" i="7"/>
  <c r="I3957" i="7"/>
  <c r="H3957" i="7"/>
  <c r="G3957" i="7"/>
  <c r="F3957" i="7"/>
  <c r="D3957" i="7"/>
  <c r="C3957" i="7"/>
  <c r="B3957" i="7"/>
  <c r="N3956" i="7"/>
  <c r="M3956" i="7"/>
  <c r="L3956" i="7"/>
  <c r="K3956" i="7"/>
  <c r="J3956" i="7"/>
  <c r="I3956" i="7"/>
  <c r="H3956" i="7"/>
  <c r="G3956" i="7"/>
  <c r="F3956" i="7"/>
  <c r="D3956" i="7"/>
  <c r="C3956" i="7"/>
  <c r="B3956" i="7"/>
  <c r="N3955" i="7"/>
  <c r="M3955" i="7"/>
  <c r="L3955" i="7"/>
  <c r="K3955" i="7"/>
  <c r="J3955" i="7"/>
  <c r="I3955" i="7"/>
  <c r="H3955" i="7"/>
  <c r="G3955" i="7"/>
  <c r="F3955" i="7"/>
  <c r="D3955" i="7"/>
  <c r="C3955" i="7"/>
  <c r="B3955" i="7"/>
  <c r="N3954" i="7"/>
  <c r="M3954" i="7"/>
  <c r="L3954" i="7"/>
  <c r="K3954" i="7"/>
  <c r="J3954" i="7"/>
  <c r="I3954" i="7"/>
  <c r="H3954" i="7"/>
  <c r="G3954" i="7"/>
  <c r="F3954" i="7"/>
  <c r="D3954" i="7"/>
  <c r="C3954" i="7"/>
  <c r="B3954" i="7"/>
  <c r="N3953" i="7"/>
  <c r="M3953" i="7"/>
  <c r="L3953" i="7"/>
  <c r="K3953" i="7"/>
  <c r="J3953" i="7"/>
  <c r="I3953" i="7"/>
  <c r="H3953" i="7"/>
  <c r="G3953" i="7"/>
  <c r="F3953" i="7"/>
  <c r="D3953" i="7"/>
  <c r="C3953" i="7"/>
  <c r="B3953" i="7"/>
  <c r="N3952" i="7"/>
  <c r="M3952" i="7"/>
  <c r="L3952" i="7"/>
  <c r="K3952" i="7"/>
  <c r="J3952" i="7"/>
  <c r="I3952" i="7"/>
  <c r="H3952" i="7"/>
  <c r="G3952" i="7"/>
  <c r="F3952" i="7"/>
  <c r="D3952" i="7"/>
  <c r="C3952" i="7"/>
  <c r="B3952" i="7"/>
  <c r="N3951" i="7"/>
  <c r="M3951" i="7"/>
  <c r="L3951" i="7"/>
  <c r="K3951" i="7"/>
  <c r="J3951" i="7"/>
  <c r="I3951" i="7"/>
  <c r="H3951" i="7"/>
  <c r="G3951" i="7"/>
  <c r="F3951" i="7"/>
  <c r="D3951" i="7"/>
  <c r="C3951" i="7"/>
  <c r="B3951" i="7"/>
  <c r="N3950" i="7"/>
  <c r="M3950" i="7"/>
  <c r="L3950" i="7"/>
  <c r="K3950" i="7"/>
  <c r="J3950" i="7"/>
  <c r="I3950" i="7"/>
  <c r="H3950" i="7"/>
  <c r="G3950" i="7"/>
  <c r="F3950" i="7"/>
  <c r="D3950" i="7"/>
  <c r="C3950" i="7"/>
  <c r="B3950" i="7"/>
  <c r="N3949" i="7"/>
  <c r="M3949" i="7"/>
  <c r="L3949" i="7"/>
  <c r="K3949" i="7"/>
  <c r="J3949" i="7"/>
  <c r="I3949" i="7"/>
  <c r="H3949" i="7"/>
  <c r="G3949" i="7"/>
  <c r="F3949" i="7"/>
  <c r="D3949" i="7"/>
  <c r="C3949" i="7"/>
  <c r="B3949" i="7"/>
  <c r="N3948" i="7"/>
  <c r="M3948" i="7"/>
  <c r="L3948" i="7"/>
  <c r="K3948" i="7"/>
  <c r="J3948" i="7"/>
  <c r="I3948" i="7"/>
  <c r="H3948" i="7"/>
  <c r="G3948" i="7"/>
  <c r="F3948" i="7"/>
  <c r="D3948" i="7"/>
  <c r="C3948" i="7"/>
  <c r="B3948" i="7"/>
  <c r="N3947" i="7"/>
  <c r="M3947" i="7"/>
  <c r="L3947" i="7"/>
  <c r="K3947" i="7"/>
  <c r="J3947" i="7"/>
  <c r="I3947" i="7"/>
  <c r="H3947" i="7"/>
  <c r="G3947" i="7"/>
  <c r="F3947" i="7"/>
  <c r="D3947" i="7"/>
  <c r="C3947" i="7"/>
  <c r="B3947" i="7"/>
  <c r="N3946" i="7"/>
  <c r="M3946" i="7"/>
  <c r="L3946" i="7"/>
  <c r="K3946" i="7"/>
  <c r="J3946" i="7"/>
  <c r="I3946" i="7"/>
  <c r="H3946" i="7"/>
  <c r="G3946" i="7"/>
  <c r="F3946" i="7"/>
  <c r="D3946" i="7"/>
  <c r="C3946" i="7"/>
  <c r="B3946" i="7"/>
  <c r="N3945" i="7"/>
  <c r="M3945" i="7"/>
  <c r="L3945" i="7"/>
  <c r="K3945" i="7"/>
  <c r="J3945" i="7"/>
  <c r="I3945" i="7"/>
  <c r="H3945" i="7"/>
  <c r="G3945" i="7"/>
  <c r="F3945" i="7"/>
  <c r="D3945" i="7"/>
  <c r="C3945" i="7"/>
  <c r="B3945" i="7"/>
  <c r="N3944" i="7"/>
  <c r="M3944" i="7"/>
  <c r="L3944" i="7"/>
  <c r="K3944" i="7"/>
  <c r="J3944" i="7"/>
  <c r="I3944" i="7"/>
  <c r="H3944" i="7"/>
  <c r="G3944" i="7"/>
  <c r="F3944" i="7"/>
  <c r="D3944" i="7"/>
  <c r="C3944" i="7"/>
  <c r="B3944" i="7"/>
  <c r="N3943" i="7"/>
  <c r="M3943" i="7"/>
  <c r="L3943" i="7"/>
  <c r="K3943" i="7"/>
  <c r="J3943" i="7"/>
  <c r="I3943" i="7"/>
  <c r="H3943" i="7"/>
  <c r="G3943" i="7"/>
  <c r="F3943" i="7"/>
  <c r="D3943" i="7"/>
  <c r="C3943" i="7"/>
  <c r="B3943" i="7"/>
  <c r="N3942" i="7"/>
  <c r="M3942" i="7"/>
  <c r="L3942" i="7"/>
  <c r="K3942" i="7"/>
  <c r="J3942" i="7"/>
  <c r="I3942" i="7"/>
  <c r="H3942" i="7"/>
  <c r="G3942" i="7"/>
  <c r="F3942" i="7"/>
  <c r="D3942" i="7"/>
  <c r="C3942" i="7"/>
  <c r="B3942" i="7"/>
  <c r="N3941" i="7"/>
  <c r="M3941" i="7"/>
  <c r="L3941" i="7"/>
  <c r="K3941" i="7"/>
  <c r="J3941" i="7"/>
  <c r="I3941" i="7"/>
  <c r="H3941" i="7"/>
  <c r="G3941" i="7"/>
  <c r="F3941" i="7"/>
  <c r="D3941" i="7"/>
  <c r="C3941" i="7"/>
  <c r="B3941" i="7"/>
  <c r="N3940" i="7"/>
  <c r="M3940" i="7"/>
  <c r="L3940" i="7"/>
  <c r="K3940" i="7"/>
  <c r="J3940" i="7"/>
  <c r="I3940" i="7"/>
  <c r="H3940" i="7"/>
  <c r="G3940" i="7"/>
  <c r="F3940" i="7"/>
  <c r="D3940" i="7"/>
  <c r="C3940" i="7"/>
  <c r="B3940" i="7"/>
  <c r="N3939" i="7"/>
  <c r="M3939" i="7"/>
  <c r="L3939" i="7"/>
  <c r="K3939" i="7"/>
  <c r="J3939" i="7"/>
  <c r="I3939" i="7"/>
  <c r="H3939" i="7"/>
  <c r="G3939" i="7"/>
  <c r="F3939" i="7"/>
  <c r="D3939" i="7"/>
  <c r="C3939" i="7"/>
  <c r="B3939" i="7"/>
  <c r="N3938" i="7"/>
  <c r="M3938" i="7"/>
  <c r="L3938" i="7"/>
  <c r="K3938" i="7"/>
  <c r="J3938" i="7"/>
  <c r="I3938" i="7"/>
  <c r="H3938" i="7"/>
  <c r="G3938" i="7"/>
  <c r="F3938" i="7"/>
  <c r="D3938" i="7"/>
  <c r="C3938" i="7"/>
  <c r="B3938" i="7"/>
  <c r="N3937" i="7"/>
  <c r="M3937" i="7"/>
  <c r="L3937" i="7"/>
  <c r="K3937" i="7"/>
  <c r="J3937" i="7"/>
  <c r="I3937" i="7"/>
  <c r="H3937" i="7"/>
  <c r="G3937" i="7"/>
  <c r="F3937" i="7"/>
  <c r="D3937" i="7"/>
  <c r="C3937" i="7"/>
  <c r="B3937" i="7"/>
  <c r="N3936" i="7"/>
  <c r="M3936" i="7"/>
  <c r="L3936" i="7"/>
  <c r="K3936" i="7"/>
  <c r="J3936" i="7"/>
  <c r="I3936" i="7"/>
  <c r="H3936" i="7"/>
  <c r="G3936" i="7"/>
  <c r="F3936" i="7"/>
  <c r="D3936" i="7"/>
  <c r="C3936" i="7"/>
  <c r="B3936" i="7"/>
  <c r="N3935" i="7"/>
  <c r="M3935" i="7"/>
  <c r="L3935" i="7"/>
  <c r="K3935" i="7"/>
  <c r="J3935" i="7"/>
  <c r="I3935" i="7"/>
  <c r="H3935" i="7"/>
  <c r="G3935" i="7"/>
  <c r="F3935" i="7"/>
  <c r="D3935" i="7"/>
  <c r="C3935" i="7"/>
  <c r="B3935" i="7"/>
  <c r="N3934" i="7"/>
  <c r="M3934" i="7"/>
  <c r="L3934" i="7"/>
  <c r="K3934" i="7"/>
  <c r="J3934" i="7"/>
  <c r="I3934" i="7"/>
  <c r="H3934" i="7"/>
  <c r="G3934" i="7"/>
  <c r="F3934" i="7"/>
  <c r="D3934" i="7"/>
  <c r="C3934" i="7"/>
  <c r="B3934" i="7"/>
  <c r="N3933" i="7"/>
  <c r="M3933" i="7"/>
  <c r="L3933" i="7"/>
  <c r="K3933" i="7"/>
  <c r="J3933" i="7"/>
  <c r="I3933" i="7"/>
  <c r="H3933" i="7"/>
  <c r="G3933" i="7"/>
  <c r="F3933" i="7"/>
  <c r="D3933" i="7"/>
  <c r="C3933" i="7"/>
  <c r="B3933" i="7"/>
  <c r="N3932" i="7"/>
  <c r="M3932" i="7"/>
  <c r="L3932" i="7"/>
  <c r="K3932" i="7"/>
  <c r="J3932" i="7"/>
  <c r="I3932" i="7"/>
  <c r="H3932" i="7"/>
  <c r="G3932" i="7"/>
  <c r="F3932" i="7"/>
  <c r="D3932" i="7"/>
  <c r="C3932" i="7"/>
  <c r="B3932" i="7"/>
  <c r="N3931" i="7"/>
  <c r="M3931" i="7"/>
  <c r="L3931" i="7"/>
  <c r="K3931" i="7"/>
  <c r="J3931" i="7"/>
  <c r="I3931" i="7"/>
  <c r="H3931" i="7"/>
  <c r="G3931" i="7"/>
  <c r="F3931" i="7"/>
  <c r="D3931" i="7"/>
  <c r="C3931" i="7"/>
  <c r="B3931" i="7"/>
  <c r="N3930" i="7"/>
  <c r="M3930" i="7"/>
  <c r="L3930" i="7"/>
  <c r="K3930" i="7"/>
  <c r="J3930" i="7"/>
  <c r="I3930" i="7"/>
  <c r="H3930" i="7"/>
  <c r="G3930" i="7"/>
  <c r="F3930" i="7"/>
  <c r="D3930" i="7"/>
  <c r="C3930" i="7"/>
  <c r="B3930" i="7"/>
  <c r="N3929" i="7"/>
  <c r="M3929" i="7"/>
  <c r="L3929" i="7"/>
  <c r="K3929" i="7"/>
  <c r="J3929" i="7"/>
  <c r="I3929" i="7"/>
  <c r="H3929" i="7"/>
  <c r="G3929" i="7"/>
  <c r="F3929" i="7"/>
  <c r="D3929" i="7"/>
  <c r="C3929" i="7"/>
  <c r="B3929" i="7"/>
  <c r="N3928" i="7"/>
  <c r="M3928" i="7"/>
  <c r="L3928" i="7"/>
  <c r="K3928" i="7"/>
  <c r="J3928" i="7"/>
  <c r="I3928" i="7"/>
  <c r="H3928" i="7"/>
  <c r="G3928" i="7"/>
  <c r="F3928" i="7"/>
  <c r="D3928" i="7"/>
  <c r="C3928" i="7"/>
  <c r="B3928" i="7"/>
  <c r="N3927" i="7"/>
  <c r="M3927" i="7"/>
  <c r="L3927" i="7"/>
  <c r="K3927" i="7"/>
  <c r="J3927" i="7"/>
  <c r="I3927" i="7"/>
  <c r="H3927" i="7"/>
  <c r="G3927" i="7"/>
  <c r="F3927" i="7"/>
  <c r="D3927" i="7"/>
  <c r="C3927" i="7"/>
  <c r="B3927" i="7"/>
  <c r="N3926" i="7"/>
  <c r="M3926" i="7"/>
  <c r="L3926" i="7"/>
  <c r="K3926" i="7"/>
  <c r="J3926" i="7"/>
  <c r="I3926" i="7"/>
  <c r="H3926" i="7"/>
  <c r="G3926" i="7"/>
  <c r="F3926" i="7"/>
  <c r="D3926" i="7"/>
  <c r="C3926" i="7"/>
  <c r="B3926" i="7"/>
  <c r="N3925" i="7"/>
  <c r="M3925" i="7"/>
  <c r="L3925" i="7"/>
  <c r="K3925" i="7"/>
  <c r="J3925" i="7"/>
  <c r="I3925" i="7"/>
  <c r="H3925" i="7"/>
  <c r="G3925" i="7"/>
  <c r="F3925" i="7"/>
  <c r="D3925" i="7"/>
  <c r="C3925" i="7"/>
  <c r="B3925" i="7"/>
  <c r="N3924" i="7"/>
  <c r="M3924" i="7"/>
  <c r="L3924" i="7"/>
  <c r="K3924" i="7"/>
  <c r="J3924" i="7"/>
  <c r="I3924" i="7"/>
  <c r="H3924" i="7"/>
  <c r="G3924" i="7"/>
  <c r="F3924" i="7"/>
  <c r="D3924" i="7"/>
  <c r="C3924" i="7"/>
  <c r="B3924" i="7"/>
  <c r="N3923" i="7"/>
  <c r="M3923" i="7"/>
  <c r="L3923" i="7"/>
  <c r="K3923" i="7"/>
  <c r="J3923" i="7"/>
  <c r="I3923" i="7"/>
  <c r="H3923" i="7"/>
  <c r="G3923" i="7"/>
  <c r="F3923" i="7"/>
  <c r="D3923" i="7"/>
  <c r="C3923" i="7"/>
  <c r="B3923" i="7"/>
  <c r="N3922" i="7"/>
  <c r="M3922" i="7"/>
  <c r="L3922" i="7"/>
  <c r="K3922" i="7"/>
  <c r="J3922" i="7"/>
  <c r="I3922" i="7"/>
  <c r="H3922" i="7"/>
  <c r="G3922" i="7"/>
  <c r="F3922" i="7"/>
  <c r="D3922" i="7"/>
  <c r="C3922" i="7"/>
  <c r="B3922" i="7"/>
  <c r="N3921" i="7"/>
  <c r="M3921" i="7"/>
  <c r="L3921" i="7"/>
  <c r="K3921" i="7"/>
  <c r="J3921" i="7"/>
  <c r="I3921" i="7"/>
  <c r="H3921" i="7"/>
  <c r="G3921" i="7"/>
  <c r="F3921" i="7"/>
  <c r="D3921" i="7"/>
  <c r="C3921" i="7"/>
  <c r="B3921" i="7"/>
  <c r="N3920" i="7"/>
  <c r="M3920" i="7"/>
  <c r="L3920" i="7"/>
  <c r="K3920" i="7"/>
  <c r="J3920" i="7"/>
  <c r="I3920" i="7"/>
  <c r="H3920" i="7"/>
  <c r="G3920" i="7"/>
  <c r="F3920" i="7"/>
  <c r="D3920" i="7"/>
  <c r="C3920" i="7"/>
  <c r="B3920" i="7"/>
  <c r="N3919" i="7"/>
  <c r="M3919" i="7"/>
  <c r="L3919" i="7"/>
  <c r="K3919" i="7"/>
  <c r="J3919" i="7"/>
  <c r="I3919" i="7"/>
  <c r="H3919" i="7"/>
  <c r="G3919" i="7"/>
  <c r="F3919" i="7"/>
  <c r="D3919" i="7"/>
  <c r="C3919" i="7"/>
  <c r="B3919" i="7"/>
  <c r="N3918" i="7"/>
  <c r="M3918" i="7"/>
  <c r="L3918" i="7"/>
  <c r="K3918" i="7"/>
  <c r="J3918" i="7"/>
  <c r="I3918" i="7"/>
  <c r="H3918" i="7"/>
  <c r="G3918" i="7"/>
  <c r="F3918" i="7"/>
  <c r="D3918" i="7"/>
  <c r="C3918" i="7"/>
  <c r="B3918" i="7"/>
  <c r="N3917" i="7"/>
  <c r="M3917" i="7"/>
  <c r="L3917" i="7"/>
  <c r="K3917" i="7"/>
  <c r="J3917" i="7"/>
  <c r="I3917" i="7"/>
  <c r="H3917" i="7"/>
  <c r="G3917" i="7"/>
  <c r="F3917" i="7"/>
  <c r="D3917" i="7"/>
  <c r="C3917" i="7"/>
  <c r="B3917" i="7"/>
  <c r="N3916" i="7"/>
  <c r="M3916" i="7"/>
  <c r="L3916" i="7"/>
  <c r="K3916" i="7"/>
  <c r="J3916" i="7"/>
  <c r="I3916" i="7"/>
  <c r="H3916" i="7"/>
  <c r="G3916" i="7"/>
  <c r="F3916" i="7"/>
  <c r="D3916" i="7"/>
  <c r="C3916" i="7"/>
  <c r="B3916" i="7"/>
  <c r="N3915" i="7"/>
  <c r="M3915" i="7"/>
  <c r="L3915" i="7"/>
  <c r="K3915" i="7"/>
  <c r="J3915" i="7"/>
  <c r="I3915" i="7"/>
  <c r="H3915" i="7"/>
  <c r="G3915" i="7"/>
  <c r="F3915" i="7"/>
  <c r="D3915" i="7"/>
  <c r="C3915" i="7"/>
  <c r="B3915" i="7"/>
  <c r="N3914" i="7"/>
  <c r="M3914" i="7"/>
  <c r="L3914" i="7"/>
  <c r="K3914" i="7"/>
  <c r="J3914" i="7"/>
  <c r="I3914" i="7"/>
  <c r="H3914" i="7"/>
  <c r="G3914" i="7"/>
  <c r="F3914" i="7"/>
  <c r="D3914" i="7"/>
  <c r="C3914" i="7"/>
  <c r="B3914" i="7"/>
  <c r="N3913" i="7"/>
  <c r="M3913" i="7"/>
  <c r="L3913" i="7"/>
  <c r="K3913" i="7"/>
  <c r="J3913" i="7"/>
  <c r="I3913" i="7"/>
  <c r="H3913" i="7"/>
  <c r="G3913" i="7"/>
  <c r="F3913" i="7"/>
  <c r="D3913" i="7"/>
  <c r="C3913" i="7"/>
  <c r="B3913" i="7"/>
  <c r="N3912" i="7"/>
  <c r="M3912" i="7"/>
  <c r="L3912" i="7"/>
  <c r="K3912" i="7"/>
  <c r="J3912" i="7"/>
  <c r="I3912" i="7"/>
  <c r="H3912" i="7"/>
  <c r="G3912" i="7"/>
  <c r="F3912" i="7"/>
  <c r="D3912" i="7"/>
  <c r="C3912" i="7"/>
  <c r="B3912" i="7"/>
  <c r="N3911" i="7"/>
  <c r="M3911" i="7"/>
  <c r="L3911" i="7"/>
  <c r="K3911" i="7"/>
  <c r="J3911" i="7"/>
  <c r="I3911" i="7"/>
  <c r="H3911" i="7"/>
  <c r="G3911" i="7"/>
  <c r="F3911" i="7"/>
  <c r="D3911" i="7"/>
  <c r="C3911" i="7"/>
  <c r="B3911" i="7"/>
  <c r="N3910" i="7"/>
  <c r="M3910" i="7"/>
  <c r="L3910" i="7"/>
  <c r="K3910" i="7"/>
  <c r="J3910" i="7"/>
  <c r="I3910" i="7"/>
  <c r="H3910" i="7"/>
  <c r="G3910" i="7"/>
  <c r="F3910" i="7"/>
  <c r="D3910" i="7"/>
  <c r="C3910" i="7"/>
  <c r="B3910" i="7"/>
  <c r="N3909" i="7"/>
  <c r="M3909" i="7"/>
  <c r="L3909" i="7"/>
  <c r="K3909" i="7"/>
  <c r="J3909" i="7"/>
  <c r="I3909" i="7"/>
  <c r="H3909" i="7"/>
  <c r="G3909" i="7"/>
  <c r="F3909" i="7"/>
  <c r="D3909" i="7"/>
  <c r="C3909" i="7"/>
  <c r="B3909" i="7"/>
  <c r="N3908" i="7"/>
  <c r="M3908" i="7"/>
  <c r="L3908" i="7"/>
  <c r="K3908" i="7"/>
  <c r="J3908" i="7"/>
  <c r="I3908" i="7"/>
  <c r="H3908" i="7"/>
  <c r="G3908" i="7"/>
  <c r="F3908" i="7"/>
  <c r="D3908" i="7"/>
  <c r="C3908" i="7"/>
  <c r="B3908" i="7"/>
  <c r="N3907" i="7"/>
  <c r="M3907" i="7"/>
  <c r="L3907" i="7"/>
  <c r="K3907" i="7"/>
  <c r="J3907" i="7"/>
  <c r="I3907" i="7"/>
  <c r="H3907" i="7"/>
  <c r="G3907" i="7"/>
  <c r="F3907" i="7"/>
  <c r="D3907" i="7"/>
  <c r="C3907" i="7"/>
  <c r="B3907" i="7"/>
  <c r="N3906" i="7"/>
  <c r="M3906" i="7"/>
  <c r="L3906" i="7"/>
  <c r="K3906" i="7"/>
  <c r="J3906" i="7"/>
  <c r="I3906" i="7"/>
  <c r="H3906" i="7"/>
  <c r="G3906" i="7"/>
  <c r="F3906" i="7"/>
  <c r="D3906" i="7"/>
  <c r="C3906" i="7"/>
  <c r="B3906" i="7"/>
  <c r="N3905" i="7"/>
  <c r="M3905" i="7"/>
  <c r="L3905" i="7"/>
  <c r="K3905" i="7"/>
  <c r="J3905" i="7"/>
  <c r="I3905" i="7"/>
  <c r="H3905" i="7"/>
  <c r="G3905" i="7"/>
  <c r="F3905" i="7"/>
  <c r="D3905" i="7"/>
  <c r="C3905" i="7"/>
  <c r="B3905" i="7"/>
  <c r="N3904" i="7"/>
  <c r="M3904" i="7"/>
  <c r="L3904" i="7"/>
  <c r="K3904" i="7"/>
  <c r="J3904" i="7"/>
  <c r="I3904" i="7"/>
  <c r="H3904" i="7"/>
  <c r="G3904" i="7"/>
  <c r="F3904" i="7"/>
  <c r="D3904" i="7"/>
  <c r="C3904" i="7"/>
  <c r="B3904" i="7"/>
  <c r="N3903" i="7"/>
  <c r="M3903" i="7"/>
  <c r="L3903" i="7"/>
  <c r="K3903" i="7"/>
  <c r="J3903" i="7"/>
  <c r="I3903" i="7"/>
  <c r="H3903" i="7"/>
  <c r="G3903" i="7"/>
  <c r="F3903" i="7"/>
  <c r="D3903" i="7"/>
  <c r="C3903" i="7"/>
  <c r="B3903" i="7"/>
  <c r="N3902" i="7"/>
  <c r="M3902" i="7"/>
  <c r="L3902" i="7"/>
  <c r="K3902" i="7"/>
  <c r="J3902" i="7"/>
  <c r="I3902" i="7"/>
  <c r="H3902" i="7"/>
  <c r="G3902" i="7"/>
  <c r="F3902" i="7"/>
  <c r="D3902" i="7"/>
  <c r="C3902" i="7"/>
  <c r="B3902" i="7"/>
  <c r="N3901" i="7"/>
  <c r="M3901" i="7"/>
  <c r="L3901" i="7"/>
  <c r="K3901" i="7"/>
  <c r="J3901" i="7"/>
  <c r="I3901" i="7"/>
  <c r="H3901" i="7"/>
  <c r="G3901" i="7"/>
  <c r="F3901" i="7"/>
  <c r="D3901" i="7"/>
  <c r="C3901" i="7"/>
  <c r="B3901" i="7"/>
  <c r="N3900" i="7"/>
  <c r="M3900" i="7"/>
  <c r="L3900" i="7"/>
  <c r="K3900" i="7"/>
  <c r="J3900" i="7"/>
  <c r="I3900" i="7"/>
  <c r="H3900" i="7"/>
  <c r="G3900" i="7"/>
  <c r="F3900" i="7"/>
  <c r="D3900" i="7"/>
  <c r="C3900" i="7"/>
  <c r="B3900" i="7"/>
  <c r="N3899" i="7"/>
  <c r="M3899" i="7"/>
  <c r="L3899" i="7"/>
  <c r="K3899" i="7"/>
  <c r="J3899" i="7"/>
  <c r="I3899" i="7"/>
  <c r="H3899" i="7"/>
  <c r="G3899" i="7"/>
  <c r="F3899" i="7"/>
  <c r="D3899" i="7"/>
  <c r="C3899" i="7"/>
  <c r="B3899" i="7"/>
  <c r="N3898" i="7"/>
  <c r="M3898" i="7"/>
  <c r="L3898" i="7"/>
  <c r="K3898" i="7"/>
  <c r="J3898" i="7"/>
  <c r="I3898" i="7"/>
  <c r="H3898" i="7"/>
  <c r="G3898" i="7"/>
  <c r="F3898" i="7"/>
  <c r="D3898" i="7"/>
  <c r="C3898" i="7"/>
  <c r="B3898" i="7"/>
  <c r="N3897" i="7"/>
  <c r="M3897" i="7"/>
  <c r="L3897" i="7"/>
  <c r="K3897" i="7"/>
  <c r="J3897" i="7"/>
  <c r="I3897" i="7"/>
  <c r="H3897" i="7"/>
  <c r="G3897" i="7"/>
  <c r="F3897" i="7"/>
  <c r="D3897" i="7"/>
  <c r="C3897" i="7"/>
  <c r="B3897" i="7"/>
  <c r="N3896" i="7"/>
  <c r="M3896" i="7"/>
  <c r="L3896" i="7"/>
  <c r="K3896" i="7"/>
  <c r="J3896" i="7"/>
  <c r="I3896" i="7"/>
  <c r="H3896" i="7"/>
  <c r="G3896" i="7"/>
  <c r="F3896" i="7"/>
  <c r="D3896" i="7"/>
  <c r="C3896" i="7"/>
  <c r="B3896" i="7"/>
  <c r="N3895" i="7"/>
  <c r="M3895" i="7"/>
  <c r="L3895" i="7"/>
  <c r="K3895" i="7"/>
  <c r="J3895" i="7"/>
  <c r="I3895" i="7"/>
  <c r="H3895" i="7"/>
  <c r="G3895" i="7"/>
  <c r="F3895" i="7"/>
  <c r="D3895" i="7"/>
  <c r="C3895" i="7"/>
  <c r="B3895" i="7"/>
  <c r="N3894" i="7"/>
  <c r="M3894" i="7"/>
  <c r="L3894" i="7"/>
  <c r="K3894" i="7"/>
  <c r="J3894" i="7"/>
  <c r="I3894" i="7"/>
  <c r="H3894" i="7"/>
  <c r="G3894" i="7"/>
  <c r="F3894" i="7"/>
  <c r="D3894" i="7"/>
  <c r="C3894" i="7"/>
  <c r="B3894" i="7"/>
  <c r="N3893" i="7"/>
  <c r="M3893" i="7"/>
  <c r="L3893" i="7"/>
  <c r="K3893" i="7"/>
  <c r="J3893" i="7"/>
  <c r="I3893" i="7"/>
  <c r="H3893" i="7"/>
  <c r="G3893" i="7"/>
  <c r="F3893" i="7"/>
  <c r="D3893" i="7"/>
  <c r="C3893" i="7"/>
  <c r="B3893" i="7"/>
  <c r="N3892" i="7"/>
  <c r="M3892" i="7"/>
  <c r="L3892" i="7"/>
  <c r="K3892" i="7"/>
  <c r="J3892" i="7"/>
  <c r="I3892" i="7"/>
  <c r="H3892" i="7"/>
  <c r="G3892" i="7"/>
  <c r="F3892" i="7"/>
  <c r="D3892" i="7"/>
  <c r="C3892" i="7"/>
  <c r="B3892" i="7"/>
  <c r="N3891" i="7"/>
  <c r="M3891" i="7"/>
  <c r="L3891" i="7"/>
  <c r="K3891" i="7"/>
  <c r="J3891" i="7"/>
  <c r="I3891" i="7"/>
  <c r="H3891" i="7"/>
  <c r="G3891" i="7"/>
  <c r="F3891" i="7"/>
  <c r="D3891" i="7"/>
  <c r="C3891" i="7"/>
  <c r="B3891" i="7"/>
  <c r="N3890" i="7"/>
  <c r="M3890" i="7"/>
  <c r="L3890" i="7"/>
  <c r="K3890" i="7"/>
  <c r="J3890" i="7"/>
  <c r="I3890" i="7"/>
  <c r="H3890" i="7"/>
  <c r="G3890" i="7"/>
  <c r="F3890" i="7"/>
  <c r="D3890" i="7"/>
  <c r="C3890" i="7"/>
  <c r="B3890" i="7"/>
  <c r="N3889" i="7"/>
  <c r="M3889" i="7"/>
  <c r="L3889" i="7"/>
  <c r="K3889" i="7"/>
  <c r="J3889" i="7"/>
  <c r="I3889" i="7"/>
  <c r="H3889" i="7"/>
  <c r="G3889" i="7"/>
  <c r="F3889" i="7"/>
  <c r="D3889" i="7"/>
  <c r="C3889" i="7"/>
  <c r="B3889" i="7"/>
  <c r="N3888" i="7"/>
  <c r="M3888" i="7"/>
  <c r="L3888" i="7"/>
  <c r="K3888" i="7"/>
  <c r="J3888" i="7"/>
  <c r="I3888" i="7"/>
  <c r="H3888" i="7"/>
  <c r="G3888" i="7"/>
  <c r="F3888" i="7"/>
  <c r="D3888" i="7"/>
  <c r="C3888" i="7"/>
  <c r="B3888" i="7"/>
  <c r="N3887" i="7"/>
  <c r="M3887" i="7"/>
  <c r="L3887" i="7"/>
  <c r="K3887" i="7"/>
  <c r="J3887" i="7"/>
  <c r="I3887" i="7"/>
  <c r="H3887" i="7"/>
  <c r="G3887" i="7"/>
  <c r="F3887" i="7"/>
  <c r="D3887" i="7"/>
  <c r="C3887" i="7"/>
  <c r="B3887" i="7"/>
  <c r="N3886" i="7"/>
  <c r="M3886" i="7"/>
  <c r="L3886" i="7"/>
  <c r="K3886" i="7"/>
  <c r="J3886" i="7"/>
  <c r="I3886" i="7"/>
  <c r="H3886" i="7"/>
  <c r="G3886" i="7"/>
  <c r="F3886" i="7"/>
  <c r="D3886" i="7"/>
  <c r="C3886" i="7"/>
  <c r="B3886" i="7"/>
  <c r="N3885" i="7"/>
  <c r="M3885" i="7"/>
  <c r="L3885" i="7"/>
  <c r="K3885" i="7"/>
  <c r="J3885" i="7"/>
  <c r="I3885" i="7"/>
  <c r="H3885" i="7"/>
  <c r="G3885" i="7"/>
  <c r="F3885" i="7"/>
  <c r="D3885" i="7"/>
  <c r="C3885" i="7"/>
  <c r="B3885" i="7"/>
  <c r="N3884" i="7"/>
  <c r="M3884" i="7"/>
  <c r="L3884" i="7"/>
  <c r="K3884" i="7"/>
  <c r="J3884" i="7"/>
  <c r="I3884" i="7"/>
  <c r="H3884" i="7"/>
  <c r="G3884" i="7"/>
  <c r="F3884" i="7"/>
  <c r="D3884" i="7"/>
  <c r="C3884" i="7"/>
  <c r="B3884" i="7"/>
  <c r="N3883" i="7"/>
  <c r="M3883" i="7"/>
  <c r="L3883" i="7"/>
  <c r="K3883" i="7"/>
  <c r="J3883" i="7"/>
  <c r="I3883" i="7"/>
  <c r="H3883" i="7"/>
  <c r="G3883" i="7"/>
  <c r="F3883" i="7"/>
  <c r="D3883" i="7"/>
  <c r="C3883" i="7"/>
  <c r="B3883" i="7"/>
  <c r="N3882" i="7"/>
  <c r="M3882" i="7"/>
  <c r="L3882" i="7"/>
  <c r="K3882" i="7"/>
  <c r="J3882" i="7"/>
  <c r="I3882" i="7"/>
  <c r="H3882" i="7"/>
  <c r="G3882" i="7"/>
  <c r="F3882" i="7"/>
  <c r="D3882" i="7"/>
  <c r="C3882" i="7"/>
  <c r="B3882" i="7"/>
  <c r="N3881" i="7"/>
  <c r="M3881" i="7"/>
  <c r="L3881" i="7"/>
  <c r="K3881" i="7"/>
  <c r="J3881" i="7"/>
  <c r="I3881" i="7"/>
  <c r="H3881" i="7"/>
  <c r="G3881" i="7"/>
  <c r="F3881" i="7"/>
  <c r="D3881" i="7"/>
  <c r="C3881" i="7"/>
  <c r="B3881" i="7"/>
  <c r="N3880" i="7"/>
  <c r="M3880" i="7"/>
  <c r="L3880" i="7"/>
  <c r="K3880" i="7"/>
  <c r="J3880" i="7"/>
  <c r="I3880" i="7"/>
  <c r="H3880" i="7"/>
  <c r="G3880" i="7"/>
  <c r="F3880" i="7"/>
  <c r="D3880" i="7"/>
  <c r="C3880" i="7"/>
  <c r="B3880" i="7"/>
  <c r="N3879" i="7"/>
  <c r="M3879" i="7"/>
  <c r="L3879" i="7"/>
  <c r="K3879" i="7"/>
  <c r="J3879" i="7"/>
  <c r="I3879" i="7"/>
  <c r="H3879" i="7"/>
  <c r="G3879" i="7"/>
  <c r="F3879" i="7"/>
  <c r="D3879" i="7"/>
  <c r="C3879" i="7"/>
  <c r="B3879" i="7"/>
  <c r="N3878" i="7"/>
  <c r="M3878" i="7"/>
  <c r="L3878" i="7"/>
  <c r="K3878" i="7"/>
  <c r="J3878" i="7"/>
  <c r="I3878" i="7"/>
  <c r="H3878" i="7"/>
  <c r="G3878" i="7"/>
  <c r="F3878" i="7"/>
  <c r="D3878" i="7"/>
  <c r="C3878" i="7"/>
  <c r="B3878" i="7"/>
  <c r="N3877" i="7"/>
  <c r="M3877" i="7"/>
  <c r="L3877" i="7"/>
  <c r="K3877" i="7"/>
  <c r="J3877" i="7"/>
  <c r="I3877" i="7"/>
  <c r="H3877" i="7"/>
  <c r="G3877" i="7"/>
  <c r="F3877" i="7"/>
  <c r="D3877" i="7"/>
  <c r="C3877" i="7"/>
  <c r="B3877" i="7"/>
  <c r="N3876" i="7"/>
  <c r="M3876" i="7"/>
  <c r="L3876" i="7"/>
  <c r="K3876" i="7"/>
  <c r="J3876" i="7"/>
  <c r="I3876" i="7"/>
  <c r="H3876" i="7"/>
  <c r="G3876" i="7"/>
  <c r="F3876" i="7"/>
  <c r="D3876" i="7"/>
  <c r="C3876" i="7"/>
  <c r="B3876" i="7"/>
  <c r="N3875" i="7"/>
  <c r="M3875" i="7"/>
  <c r="L3875" i="7"/>
  <c r="K3875" i="7"/>
  <c r="J3875" i="7"/>
  <c r="I3875" i="7"/>
  <c r="H3875" i="7"/>
  <c r="G3875" i="7"/>
  <c r="F3875" i="7"/>
  <c r="D3875" i="7"/>
  <c r="C3875" i="7"/>
  <c r="B3875" i="7"/>
  <c r="N3874" i="7"/>
  <c r="M3874" i="7"/>
  <c r="L3874" i="7"/>
  <c r="K3874" i="7"/>
  <c r="J3874" i="7"/>
  <c r="I3874" i="7"/>
  <c r="H3874" i="7"/>
  <c r="G3874" i="7"/>
  <c r="F3874" i="7"/>
  <c r="D3874" i="7"/>
  <c r="C3874" i="7"/>
  <c r="B3874" i="7"/>
  <c r="N3873" i="7"/>
  <c r="M3873" i="7"/>
  <c r="L3873" i="7"/>
  <c r="K3873" i="7"/>
  <c r="J3873" i="7"/>
  <c r="I3873" i="7"/>
  <c r="H3873" i="7"/>
  <c r="G3873" i="7"/>
  <c r="F3873" i="7"/>
  <c r="D3873" i="7"/>
  <c r="C3873" i="7"/>
  <c r="B3873" i="7"/>
  <c r="N3872" i="7"/>
  <c r="M3872" i="7"/>
  <c r="L3872" i="7"/>
  <c r="K3872" i="7"/>
  <c r="J3872" i="7"/>
  <c r="I3872" i="7"/>
  <c r="H3872" i="7"/>
  <c r="G3872" i="7"/>
  <c r="F3872" i="7"/>
  <c r="D3872" i="7"/>
  <c r="C3872" i="7"/>
  <c r="B3872" i="7"/>
  <c r="N3871" i="7"/>
  <c r="M3871" i="7"/>
  <c r="L3871" i="7"/>
  <c r="K3871" i="7"/>
  <c r="J3871" i="7"/>
  <c r="I3871" i="7"/>
  <c r="H3871" i="7"/>
  <c r="G3871" i="7"/>
  <c r="F3871" i="7"/>
  <c r="D3871" i="7"/>
  <c r="C3871" i="7"/>
  <c r="B3871" i="7"/>
  <c r="N3870" i="7"/>
  <c r="M3870" i="7"/>
  <c r="L3870" i="7"/>
  <c r="K3870" i="7"/>
  <c r="J3870" i="7"/>
  <c r="I3870" i="7"/>
  <c r="H3870" i="7"/>
  <c r="G3870" i="7"/>
  <c r="F3870" i="7"/>
  <c r="D3870" i="7"/>
  <c r="C3870" i="7"/>
  <c r="B3870" i="7"/>
  <c r="N3869" i="7"/>
  <c r="M3869" i="7"/>
  <c r="L3869" i="7"/>
  <c r="K3869" i="7"/>
  <c r="J3869" i="7"/>
  <c r="I3869" i="7"/>
  <c r="H3869" i="7"/>
  <c r="G3869" i="7"/>
  <c r="F3869" i="7"/>
  <c r="D3869" i="7"/>
  <c r="C3869" i="7"/>
  <c r="B3869" i="7"/>
  <c r="N3868" i="7"/>
  <c r="M3868" i="7"/>
  <c r="L3868" i="7"/>
  <c r="K3868" i="7"/>
  <c r="J3868" i="7"/>
  <c r="I3868" i="7"/>
  <c r="H3868" i="7"/>
  <c r="G3868" i="7"/>
  <c r="F3868" i="7"/>
  <c r="D3868" i="7"/>
  <c r="C3868" i="7"/>
  <c r="B3868" i="7"/>
  <c r="N3867" i="7"/>
  <c r="M3867" i="7"/>
  <c r="L3867" i="7"/>
  <c r="K3867" i="7"/>
  <c r="J3867" i="7"/>
  <c r="I3867" i="7"/>
  <c r="H3867" i="7"/>
  <c r="G3867" i="7"/>
  <c r="F3867" i="7"/>
  <c r="D3867" i="7"/>
  <c r="C3867" i="7"/>
  <c r="B3867" i="7"/>
  <c r="N3866" i="7"/>
  <c r="M3866" i="7"/>
  <c r="L3866" i="7"/>
  <c r="K3866" i="7"/>
  <c r="J3866" i="7"/>
  <c r="I3866" i="7"/>
  <c r="H3866" i="7"/>
  <c r="G3866" i="7"/>
  <c r="F3866" i="7"/>
  <c r="D3866" i="7"/>
  <c r="C3866" i="7"/>
  <c r="B3866" i="7"/>
  <c r="N3865" i="7"/>
  <c r="M3865" i="7"/>
  <c r="L3865" i="7"/>
  <c r="K3865" i="7"/>
  <c r="J3865" i="7"/>
  <c r="I3865" i="7"/>
  <c r="H3865" i="7"/>
  <c r="G3865" i="7"/>
  <c r="F3865" i="7"/>
  <c r="D3865" i="7"/>
  <c r="C3865" i="7"/>
  <c r="B3865" i="7"/>
  <c r="N3864" i="7"/>
  <c r="M3864" i="7"/>
  <c r="L3864" i="7"/>
  <c r="K3864" i="7"/>
  <c r="J3864" i="7"/>
  <c r="I3864" i="7"/>
  <c r="H3864" i="7"/>
  <c r="G3864" i="7"/>
  <c r="F3864" i="7"/>
  <c r="D3864" i="7"/>
  <c r="C3864" i="7"/>
  <c r="B3864" i="7"/>
  <c r="N3863" i="7"/>
  <c r="M3863" i="7"/>
  <c r="L3863" i="7"/>
  <c r="K3863" i="7"/>
  <c r="J3863" i="7"/>
  <c r="I3863" i="7"/>
  <c r="H3863" i="7"/>
  <c r="G3863" i="7"/>
  <c r="F3863" i="7"/>
  <c r="D3863" i="7"/>
  <c r="C3863" i="7"/>
  <c r="B3863" i="7"/>
  <c r="N3862" i="7"/>
  <c r="M3862" i="7"/>
  <c r="L3862" i="7"/>
  <c r="K3862" i="7"/>
  <c r="J3862" i="7"/>
  <c r="I3862" i="7"/>
  <c r="H3862" i="7"/>
  <c r="G3862" i="7"/>
  <c r="F3862" i="7"/>
  <c r="D3862" i="7"/>
  <c r="C3862" i="7"/>
  <c r="B3862" i="7"/>
  <c r="N3861" i="7"/>
  <c r="M3861" i="7"/>
  <c r="L3861" i="7"/>
  <c r="K3861" i="7"/>
  <c r="J3861" i="7"/>
  <c r="I3861" i="7"/>
  <c r="H3861" i="7"/>
  <c r="G3861" i="7"/>
  <c r="F3861" i="7"/>
  <c r="D3861" i="7"/>
  <c r="C3861" i="7"/>
  <c r="B3861" i="7"/>
  <c r="N3860" i="7"/>
  <c r="M3860" i="7"/>
  <c r="L3860" i="7"/>
  <c r="K3860" i="7"/>
  <c r="J3860" i="7"/>
  <c r="I3860" i="7"/>
  <c r="H3860" i="7"/>
  <c r="G3860" i="7"/>
  <c r="F3860" i="7"/>
  <c r="D3860" i="7"/>
  <c r="C3860" i="7"/>
  <c r="B3860" i="7"/>
  <c r="N3859" i="7"/>
  <c r="M3859" i="7"/>
  <c r="L3859" i="7"/>
  <c r="K3859" i="7"/>
  <c r="J3859" i="7"/>
  <c r="I3859" i="7"/>
  <c r="H3859" i="7"/>
  <c r="G3859" i="7"/>
  <c r="F3859" i="7"/>
  <c r="D3859" i="7"/>
  <c r="C3859" i="7"/>
  <c r="B3859" i="7"/>
  <c r="N3858" i="7"/>
  <c r="M3858" i="7"/>
  <c r="L3858" i="7"/>
  <c r="K3858" i="7"/>
  <c r="J3858" i="7"/>
  <c r="I3858" i="7"/>
  <c r="H3858" i="7"/>
  <c r="G3858" i="7"/>
  <c r="F3858" i="7"/>
  <c r="D3858" i="7"/>
  <c r="C3858" i="7"/>
  <c r="B3858" i="7"/>
  <c r="N3857" i="7"/>
  <c r="M3857" i="7"/>
  <c r="L3857" i="7"/>
  <c r="K3857" i="7"/>
  <c r="J3857" i="7"/>
  <c r="I3857" i="7"/>
  <c r="H3857" i="7"/>
  <c r="G3857" i="7"/>
  <c r="F3857" i="7"/>
  <c r="D3857" i="7"/>
  <c r="C3857" i="7"/>
  <c r="B3857" i="7"/>
  <c r="N3856" i="7"/>
  <c r="M3856" i="7"/>
  <c r="L3856" i="7"/>
  <c r="K3856" i="7"/>
  <c r="J3856" i="7"/>
  <c r="I3856" i="7"/>
  <c r="H3856" i="7"/>
  <c r="G3856" i="7"/>
  <c r="F3856" i="7"/>
  <c r="D3856" i="7"/>
  <c r="C3856" i="7"/>
  <c r="B3856" i="7"/>
  <c r="N3855" i="7"/>
  <c r="M3855" i="7"/>
  <c r="L3855" i="7"/>
  <c r="K3855" i="7"/>
  <c r="J3855" i="7"/>
  <c r="I3855" i="7"/>
  <c r="H3855" i="7"/>
  <c r="G3855" i="7"/>
  <c r="F3855" i="7"/>
  <c r="D3855" i="7"/>
  <c r="C3855" i="7"/>
  <c r="B3855" i="7"/>
  <c r="N3854" i="7"/>
  <c r="M3854" i="7"/>
  <c r="L3854" i="7"/>
  <c r="K3854" i="7"/>
  <c r="J3854" i="7"/>
  <c r="I3854" i="7"/>
  <c r="H3854" i="7"/>
  <c r="G3854" i="7"/>
  <c r="F3854" i="7"/>
  <c r="D3854" i="7"/>
  <c r="C3854" i="7"/>
  <c r="B3854" i="7"/>
  <c r="N3853" i="7"/>
  <c r="M3853" i="7"/>
  <c r="L3853" i="7"/>
  <c r="K3853" i="7"/>
  <c r="J3853" i="7"/>
  <c r="I3853" i="7"/>
  <c r="H3853" i="7"/>
  <c r="G3853" i="7"/>
  <c r="F3853" i="7"/>
  <c r="D3853" i="7"/>
  <c r="C3853" i="7"/>
  <c r="B3853" i="7"/>
  <c r="N3852" i="7"/>
  <c r="M3852" i="7"/>
  <c r="L3852" i="7"/>
  <c r="K3852" i="7"/>
  <c r="J3852" i="7"/>
  <c r="I3852" i="7"/>
  <c r="H3852" i="7"/>
  <c r="G3852" i="7"/>
  <c r="F3852" i="7"/>
  <c r="D3852" i="7"/>
  <c r="C3852" i="7"/>
  <c r="B3852" i="7"/>
  <c r="N3851" i="7"/>
  <c r="M3851" i="7"/>
  <c r="L3851" i="7"/>
  <c r="K3851" i="7"/>
  <c r="J3851" i="7"/>
  <c r="I3851" i="7"/>
  <c r="H3851" i="7"/>
  <c r="G3851" i="7"/>
  <c r="F3851" i="7"/>
  <c r="D3851" i="7"/>
  <c r="C3851" i="7"/>
  <c r="B3851" i="7"/>
  <c r="N3850" i="7"/>
  <c r="M3850" i="7"/>
  <c r="L3850" i="7"/>
  <c r="K3850" i="7"/>
  <c r="J3850" i="7"/>
  <c r="I3850" i="7"/>
  <c r="H3850" i="7"/>
  <c r="G3850" i="7"/>
  <c r="F3850" i="7"/>
  <c r="D3850" i="7"/>
  <c r="C3850" i="7"/>
  <c r="B3850" i="7"/>
  <c r="N3849" i="7"/>
  <c r="M3849" i="7"/>
  <c r="L3849" i="7"/>
  <c r="K3849" i="7"/>
  <c r="J3849" i="7"/>
  <c r="I3849" i="7"/>
  <c r="H3849" i="7"/>
  <c r="G3849" i="7"/>
  <c r="F3849" i="7"/>
  <c r="D3849" i="7"/>
  <c r="C3849" i="7"/>
  <c r="B3849" i="7"/>
  <c r="N3848" i="7"/>
  <c r="M3848" i="7"/>
  <c r="L3848" i="7"/>
  <c r="K3848" i="7"/>
  <c r="J3848" i="7"/>
  <c r="I3848" i="7"/>
  <c r="H3848" i="7"/>
  <c r="G3848" i="7"/>
  <c r="F3848" i="7"/>
  <c r="D3848" i="7"/>
  <c r="C3848" i="7"/>
  <c r="B3848" i="7"/>
  <c r="N3847" i="7"/>
  <c r="M3847" i="7"/>
  <c r="L3847" i="7"/>
  <c r="K3847" i="7"/>
  <c r="J3847" i="7"/>
  <c r="I3847" i="7"/>
  <c r="H3847" i="7"/>
  <c r="G3847" i="7"/>
  <c r="F3847" i="7"/>
  <c r="D3847" i="7"/>
  <c r="C3847" i="7"/>
  <c r="B3847" i="7"/>
  <c r="N3846" i="7"/>
  <c r="M3846" i="7"/>
  <c r="L3846" i="7"/>
  <c r="K3846" i="7"/>
  <c r="J3846" i="7"/>
  <c r="I3846" i="7"/>
  <c r="H3846" i="7"/>
  <c r="G3846" i="7"/>
  <c r="F3846" i="7"/>
  <c r="D3846" i="7"/>
  <c r="C3846" i="7"/>
  <c r="B3846" i="7"/>
  <c r="N3845" i="7"/>
  <c r="M3845" i="7"/>
  <c r="L3845" i="7"/>
  <c r="K3845" i="7"/>
  <c r="J3845" i="7"/>
  <c r="I3845" i="7"/>
  <c r="H3845" i="7"/>
  <c r="G3845" i="7"/>
  <c r="F3845" i="7"/>
  <c r="D3845" i="7"/>
  <c r="C3845" i="7"/>
  <c r="B3845" i="7"/>
  <c r="N3844" i="7"/>
  <c r="M3844" i="7"/>
  <c r="L3844" i="7"/>
  <c r="K3844" i="7"/>
  <c r="J3844" i="7"/>
  <c r="I3844" i="7"/>
  <c r="H3844" i="7"/>
  <c r="G3844" i="7"/>
  <c r="F3844" i="7"/>
  <c r="D3844" i="7"/>
  <c r="C3844" i="7"/>
  <c r="B3844" i="7"/>
  <c r="N3843" i="7"/>
  <c r="M3843" i="7"/>
  <c r="L3843" i="7"/>
  <c r="K3843" i="7"/>
  <c r="J3843" i="7"/>
  <c r="I3843" i="7"/>
  <c r="H3843" i="7"/>
  <c r="G3843" i="7"/>
  <c r="F3843" i="7"/>
  <c r="D3843" i="7"/>
  <c r="C3843" i="7"/>
  <c r="B3843" i="7"/>
  <c r="N3842" i="7"/>
  <c r="M3842" i="7"/>
  <c r="L3842" i="7"/>
  <c r="K3842" i="7"/>
  <c r="J3842" i="7"/>
  <c r="I3842" i="7"/>
  <c r="H3842" i="7"/>
  <c r="G3842" i="7"/>
  <c r="F3842" i="7"/>
  <c r="D3842" i="7"/>
  <c r="C3842" i="7"/>
  <c r="B3842" i="7"/>
  <c r="N3841" i="7"/>
  <c r="M3841" i="7"/>
  <c r="L3841" i="7"/>
  <c r="K3841" i="7"/>
  <c r="J3841" i="7"/>
  <c r="I3841" i="7"/>
  <c r="H3841" i="7"/>
  <c r="G3841" i="7"/>
  <c r="F3841" i="7"/>
  <c r="D3841" i="7"/>
  <c r="C3841" i="7"/>
  <c r="B3841" i="7"/>
  <c r="N3840" i="7"/>
  <c r="M3840" i="7"/>
  <c r="L3840" i="7"/>
  <c r="K3840" i="7"/>
  <c r="J3840" i="7"/>
  <c r="I3840" i="7"/>
  <c r="H3840" i="7"/>
  <c r="G3840" i="7"/>
  <c r="F3840" i="7"/>
  <c r="D3840" i="7"/>
  <c r="C3840" i="7"/>
  <c r="B3840" i="7"/>
  <c r="N3839" i="7"/>
  <c r="M3839" i="7"/>
  <c r="L3839" i="7"/>
  <c r="K3839" i="7"/>
  <c r="J3839" i="7"/>
  <c r="I3839" i="7"/>
  <c r="H3839" i="7"/>
  <c r="G3839" i="7"/>
  <c r="F3839" i="7"/>
  <c r="D3839" i="7"/>
  <c r="C3839" i="7"/>
  <c r="B3839" i="7"/>
  <c r="N3838" i="7"/>
  <c r="M3838" i="7"/>
  <c r="L3838" i="7"/>
  <c r="K3838" i="7"/>
  <c r="J3838" i="7"/>
  <c r="I3838" i="7"/>
  <c r="H3838" i="7"/>
  <c r="G3838" i="7"/>
  <c r="F3838" i="7"/>
  <c r="D3838" i="7"/>
  <c r="C3838" i="7"/>
  <c r="B3838" i="7"/>
  <c r="N3837" i="7"/>
  <c r="M3837" i="7"/>
  <c r="L3837" i="7"/>
  <c r="K3837" i="7"/>
  <c r="J3837" i="7"/>
  <c r="I3837" i="7"/>
  <c r="H3837" i="7"/>
  <c r="G3837" i="7"/>
  <c r="F3837" i="7"/>
  <c r="D3837" i="7"/>
  <c r="C3837" i="7"/>
  <c r="B3837" i="7"/>
  <c r="N3836" i="7"/>
  <c r="M3836" i="7"/>
  <c r="L3836" i="7"/>
  <c r="K3836" i="7"/>
  <c r="J3836" i="7"/>
  <c r="I3836" i="7"/>
  <c r="H3836" i="7"/>
  <c r="G3836" i="7"/>
  <c r="F3836" i="7"/>
  <c r="D3836" i="7"/>
  <c r="C3836" i="7"/>
  <c r="B3836" i="7"/>
  <c r="N3835" i="7"/>
  <c r="M3835" i="7"/>
  <c r="L3835" i="7"/>
  <c r="K3835" i="7"/>
  <c r="J3835" i="7"/>
  <c r="I3835" i="7"/>
  <c r="H3835" i="7"/>
  <c r="G3835" i="7"/>
  <c r="F3835" i="7"/>
  <c r="D3835" i="7"/>
  <c r="C3835" i="7"/>
  <c r="B3835" i="7"/>
  <c r="N3834" i="7"/>
  <c r="M3834" i="7"/>
  <c r="L3834" i="7"/>
  <c r="K3834" i="7"/>
  <c r="J3834" i="7"/>
  <c r="I3834" i="7"/>
  <c r="H3834" i="7"/>
  <c r="G3834" i="7"/>
  <c r="F3834" i="7"/>
  <c r="D3834" i="7"/>
  <c r="C3834" i="7"/>
  <c r="B3834" i="7"/>
  <c r="N3833" i="7"/>
  <c r="M3833" i="7"/>
  <c r="L3833" i="7"/>
  <c r="K3833" i="7"/>
  <c r="J3833" i="7"/>
  <c r="I3833" i="7"/>
  <c r="H3833" i="7"/>
  <c r="G3833" i="7"/>
  <c r="F3833" i="7"/>
  <c r="D3833" i="7"/>
  <c r="C3833" i="7"/>
  <c r="B3833" i="7"/>
  <c r="N3832" i="7"/>
  <c r="M3832" i="7"/>
  <c r="L3832" i="7"/>
  <c r="K3832" i="7"/>
  <c r="J3832" i="7"/>
  <c r="I3832" i="7"/>
  <c r="H3832" i="7"/>
  <c r="G3832" i="7"/>
  <c r="F3832" i="7"/>
  <c r="D3832" i="7"/>
  <c r="C3832" i="7"/>
  <c r="B3832" i="7"/>
  <c r="N3831" i="7"/>
  <c r="M3831" i="7"/>
  <c r="L3831" i="7"/>
  <c r="K3831" i="7"/>
  <c r="J3831" i="7"/>
  <c r="I3831" i="7"/>
  <c r="H3831" i="7"/>
  <c r="G3831" i="7"/>
  <c r="F3831" i="7"/>
  <c r="D3831" i="7"/>
  <c r="C3831" i="7"/>
  <c r="B3831" i="7"/>
  <c r="N3830" i="7"/>
  <c r="M3830" i="7"/>
  <c r="L3830" i="7"/>
  <c r="K3830" i="7"/>
  <c r="J3830" i="7"/>
  <c r="I3830" i="7"/>
  <c r="H3830" i="7"/>
  <c r="G3830" i="7"/>
  <c r="F3830" i="7"/>
  <c r="D3830" i="7"/>
  <c r="C3830" i="7"/>
  <c r="B3830" i="7"/>
  <c r="N3829" i="7"/>
  <c r="M3829" i="7"/>
  <c r="L3829" i="7"/>
  <c r="K3829" i="7"/>
  <c r="J3829" i="7"/>
  <c r="I3829" i="7"/>
  <c r="H3829" i="7"/>
  <c r="G3829" i="7"/>
  <c r="F3829" i="7"/>
  <c r="D3829" i="7"/>
  <c r="C3829" i="7"/>
  <c r="B3829" i="7"/>
  <c r="N3828" i="7"/>
  <c r="M3828" i="7"/>
  <c r="L3828" i="7"/>
  <c r="K3828" i="7"/>
  <c r="J3828" i="7"/>
  <c r="I3828" i="7"/>
  <c r="H3828" i="7"/>
  <c r="G3828" i="7"/>
  <c r="F3828" i="7"/>
  <c r="D3828" i="7"/>
  <c r="C3828" i="7"/>
  <c r="B3828" i="7"/>
  <c r="N3827" i="7"/>
  <c r="M3827" i="7"/>
  <c r="L3827" i="7"/>
  <c r="K3827" i="7"/>
  <c r="J3827" i="7"/>
  <c r="I3827" i="7"/>
  <c r="H3827" i="7"/>
  <c r="G3827" i="7"/>
  <c r="F3827" i="7"/>
  <c r="D3827" i="7"/>
  <c r="C3827" i="7"/>
  <c r="B3827" i="7"/>
  <c r="N3826" i="7"/>
  <c r="M3826" i="7"/>
  <c r="L3826" i="7"/>
  <c r="K3826" i="7"/>
  <c r="J3826" i="7"/>
  <c r="I3826" i="7"/>
  <c r="H3826" i="7"/>
  <c r="G3826" i="7"/>
  <c r="F3826" i="7"/>
  <c r="D3826" i="7"/>
  <c r="C3826" i="7"/>
  <c r="B3826" i="7"/>
  <c r="N3825" i="7"/>
  <c r="M3825" i="7"/>
  <c r="L3825" i="7"/>
  <c r="K3825" i="7"/>
  <c r="J3825" i="7"/>
  <c r="I3825" i="7"/>
  <c r="H3825" i="7"/>
  <c r="G3825" i="7"/>
  <c r="F3825" i="7"/>
  <c r="D3825" i="7"/>
  <c r="C3825" i="7"/>
  <c r="B3825" i="7"/>
  <c r="N3824" i="7"/>
  <c r="M3824" i="7"/>
  <c r="L3824" i="7"/>
  <c r="K3824" i="7"/>
  <c r="J3824" i="7"/>
  <c r="I3824" i="7"/>
  <c r="H3824" i="7"/>
  <c r="G3824" i="7"/>
  <c r="F3824" i="7"/>
  <c r="D3824" i="7"/>
  <c r="C3824" i="7"/>
  <c r="B3824" i="7"/>
  <c r="N3823" i="7"/>
  <c r="M3823" i="7"/>
  <c r="L3823" i="7"/>
  <c r="K3823" i="7"/>
  <c r="J3823" i="7"/>
  <c r="I3823" i="7"/>
  <c r="H3823" i="7"/>
  <c r="G3823" i="7"/>
  <c r="F3823" i="7"/>
  <c r="D3823" i="7"/>
  <c r="C3823" i="7"/>
  <c r="B3823" i="7"/>
  <c r="N3822" i="7"/>
  <c r="M3822" i="7"/>
  <c r="L3822" i="7"/>
  <c r="K3822" i="7"/>
  <c r="J3822" i="7"/>
  <c r="I3822" i="7"/>
  <c r="H3822" i="7"/>
  <c r="G3822" i="7"/>
  <c r="F3822" i="7"/>
  <c r="D3822" i="7"/>
  <c r="C3822" i="7"/>
  <c r="B3822" i="7"/>
  <c r="N3821" i="7"/>
  <c r="M3821" i="7"/>
  <c r="L3821" i="7"/>
  <c r="K3821" i="7"/>
  <c r="J3821" i="7"/>
  <c r="I3821" i="7"/>
  <c r="H3821" i="7"/>
  <c r="G3821" i="7"/>
  <c r="F3821" i="7"/>
  <c r="D3821" i="7"/>
  <c r="C3821" i="7"/>
  <c r="B3821" i="7"/>
  <c r="N3820" i="7"/>
  <c r="M3820" i="7"/>
  <c r="L3820" i="7"/>
  <c r="K3820" i="7"/>
  <c r="J3820" i="7"/>
  <c r="I3820" i="7"/>
  <c r="H3820" i="7"/>
  <c r="G3820" i="7"/>
  <c r="F3820" i="7"/>
  <c r="D3820" i="7"/>
  <c r="C3820" i="7"/>
  <c r="B3820" i="7"/>
  <c r="N3819" i="7"/>
  <c r="M3819" i="7"/>
  <c r="L3819" i="7"/>
  <c r="K3819" i="7"/>
  <c r="J3819" i="7"/>
  <c r="I3819" i="7"/>
  <c r="H3819" i="7"/>
  <c r="G3819" i="7"/>
  <c r="F3819" i="7"/>
  <c r="D3819" i="7"/>
  <c r="C3819" i="7"/>
  <c r="B3819" i="7"/>
  <c r="N3818" i="7"/>
  <c r="M3818" i="7"/>
  <c r="L3818" i="7"/>
  <c r="K3818" i="7"/>
  <c r="J3818" i="7"/>
  <c r="I3818" i="7"/>
  <c r="H3818" i="7"/>
  <c r="G3818" i="7"/>
  <c r="F3818" i="7"/>
  <c r="D3818" i="7"/>
  <c r="C3818" i="7"/>
  <c r="B3818" i="7"/>
  <c r="N3817" i="7"/>
  <c r="M3817" i="7"/>
  <c r="L3817" i="7"/>
  <c r="K3817" i="7"/>
  <c r="J3817" i="7"/>
  <c r="I3817" i="7"/>
  <c r="H3817" i="7"/>
  <c r="G3817" i="7"/>
  <c r="F3817" i="7"/>
  <c r="D3817" i="7"/>
  <c r="C3817" i="7"/>
  <c r="B3817" i="7"/>
  <c r="N3816" i="7"/>
  <c r="M3816" i="7"/>
  <c r="L3816" i="7"/>
  <c r="K3816" i="7"/>
  <c r="J3816" i="7"/>
  <c r="I3816" i="7"/>
  <c r="H3816" i="7"/>
  <c r="G3816" i="7"/>
  <c r="F3816" i="7"/>
  <c r="D3816" i="7"/>
  <c r="C3816" i="7"/>
  <c r="B3816" i="7"/>
  <c r="N3815" i="7"/>
  <c r="M3815" i="7"/>
  <c r="L3815" i="7"/>
  <c r="K3815" i="7"/>
  <c r="J3815" i="7"/>
  <c r="I3815" i="7"/>
  <c r="H3815" i="7"/>
  <c r="G3815" i="7"/>
  <c r="F3815" i="7"/>
  <c r="D3815" i="7"/>
  <c r="C3815" i="7"/>
  <c r="B3815" i="7"/>
  <c r="N3814" i="7"/>
  <c r="M3814" i="7"/>
  <c r="L3814" i="7"/>
  <c r="K3814" i="7"/>
  <c r="J3814" i="7"/>
  <c r="I3814" i="7"/>
  <c r="H3814" i="7"/>
  <c r="G3814" i="7"/>
  <c r="F3814" i="7"/>
  <c r="D3814" i="7"/>
  <c r="C3814" i="7"/>
  <c r="B3814" i="7"/>
  <c r="N3813" i="7"/>
  <c r="M3813" i="7"/>
  <c r="L3813" i="7"/>
  <c r="K3813" i="7"/>
  <c r="J3813" i="7"/>
  <c r="I3813" i="7"/>
  <c r="H3813" i="7"/>
  <c r="G3813" i="7"/>
  <c r="F3813" i="7"/>
  <c r="D3813" i="7"/>
  <c r="C3813" i="7"/>
  <c r="B3813" i="7"/>
  <c r="N3812" i="7"/>
  <c r="M3812" i="7"/>
  <c r="L3812" i="7"/>
  <c r="K3812" i="7"/>
  <c r="J3812" i="7"/>
  <c r="I3812" i="7"/>
  <c r="H3812" i="7"/>
  <c r="G3812" i="7"/>
  <c r="F3812" i="7"/>
  <c r="D3812" i="7"/>
  <c r="C3812" i="7"/>
  <c r="B3812" i="7"/>
  <c r="N3811" i="7"/>
  <c r="M3811" i="7"/>
  <c r="L3811" i="7"/>
  <c r="K3811" i="7"/>
  <c r="J3811" i="7"/>
  <c r="I3811" i="7"/>
  <c r="H3811" i="7"/>
  <c r="G3811" i="7"/>
  <c r="F3811" i="7"/>
  <c r="D3811" i="7"/>
  <c r="C3811" i="7"/>
  <c r="B3811" i="7"/>
  <c r="N3810" i="7"/>
  <c r="M3810" i="7"/>
  <c r="L3810" i="7"/>
  <c r="K3810" i="7"/>
  <c r="J3810" i="7"/>
  <c r="I3810" i="7"/>
  <c r="H3810" i="7"/>
  <c r="G3810" i="7"/>
  <c r="F3810" i="7"/>
  <c r="D3810" i="7"/>
  <c r="C3810" i="7"/>
  <c r="B3810" i="7"/>
  <c r="N3809" i="7"/>
  <c r="M3809" i="7"/>
  <c r="L3809" i="7"/>
  <c r="K3809" i="7"/>
  <c r="J3809" i="7"/>
  <c r="I3809" i="7"/>
  <c r="H3809" i="7"/>
  <c r="G3809" i="7"/>
  <c r="F3809" i="7"/>
  <c r="D3809" i="7"/>
  <c r="C3809" i="7"/>
  <c r="B3809" i="7"/>
  <c r="N3808" i="7"/>
  <c r="M3808" i="7"/>
  <c r="L3808" i="7"/>
  <c r="K3808" i="7"/>
  <c r="J3808" i="7"/>
  <c r="I3808" i="7"/>
  <c r="H3808" i="7"/>
  <c r="G3808" i="7"/>
  <c r="F3808" i="7"/>
  <c r="D3808" i="7"/>
  <c r="C3808" i="7"/>
  <c r="B3808" i="7"/>
  <c r="N3807" i="7"/>
  <c r="M3807" i="7"/>
  <c r="L3807" i="7"/>
  <c r="K3807" i="7"/>
  <c r="J3807" i="7"/>
  <c r="I3807" i="7"/>
  <c r="H3807" i="7"/>
  <c r="G3807" i="7"/>
  <c r="F3807" i="7"/>
  <c r="D3807" i="7"/>
  <c r="C3807" i="7"/>
  <c r="B3807" i="7"/>
  <c r="N3806" i="7"/>
  <c r="M3806" i="7"/>
  <c r="L3806" i="7"/>
  <c r="K3806" i="7"/>
  <c r="J3806" i="7"/>
  <c r="I3806" i="7"/>
  <c r="H3806" i="7"/>
  <c r="G3806" i="7"/>
  <c r="F3806" i="7"/>
  <c r="D3806" i="7"/>
  <c r="C3806" i="7"/>
  <c r="B3806" i="7"/>
  <c r="N3805" i="7"/>
  <c r="M3805" i="7"/>
  <c r="L3805" i="7"/>
  <c r="K3805" i="7"/>
  <c r="J3805" i="7"/>
  <c r="I3805" i="7"/>
  <c r="H3805" i="7"/>
  <c r="G3805" i="7"/>
  <c r="F3805" i="7"/>
  <c r="D3805" i="7"/>
  <c r="C3805" i="7"/>
  <c r="B3805" i="7"/>
  <c r="N3804" i="7"/>
  <c r="M3804" i="7"/>
  <c r="L3804" i="7"/>
  <c r="K3804" i="7"/>
  <c r="J3804" i="7"/>
  <c r="I3804" i="7"/>
  <c r="H3804" i="7"/>
  <c r="G3804" i="7"/>
  <c r="F3804" i="7"/>
  <c r="D3804" i="7"/>
  <c r="C3804" i="7"/>
  <c r="B3804" i="7"/>
  <c r="N3803" i="7"/>
  <c r="M3803" i="7"/>
  <c r="L3803" i="7"/>
  <c r="K3803" i="7"/>
  <c r="J3803" i="7"/>
  <c r="I3803" i="7"/>
  <c r="H3803" i="7"/>
  <c r="G3803" i="7"/>
  <c r="F3803" i="7"/>
  <c r="D3803" i="7"/>
  <c r="C3803" i="7"/>
  <c r="B3803" i="7"/>
  <c r="N3802" i="7"/>
  <c r="M3802" i="7"/>
  <c r="L3802" i="7"/>
  <c r="K3802" i="7"/>
  <c r="J3802" i="7"/>
  <c r="I3802" i="7"/>
  <c r="H3802" i="7"/>
  <c r="G3802" i="7"/>
  <c r="F3802" i="7"/>
  <c r="D3802" i="7"/>
  <c r="C3802" i="7"/>
  <c r="B3802" i="7"/>
  <c r="N3801" i="7"/>
  <c r="M3801" i="7"/>
  <c r="L3801" i="7"/>
  <c r="K3801" i="7"/>
  <c r="J3801" i="7"/>
  <c r="I3801" i="7"/>
  <c r="H3801" i="7"/>
  <c r="G3801" i="7"/>
  <c r="F3801" i="7"/>
  <c r="D3801" i="7"/>
  <c r="C3801" i="7"/>
  <c r="B3801" i="7"/>
  <c r="N3800" i="7"/>
  <c r="M3800" i="7"/>
  <c r="L3800" i="7"/>
  <c r="K3800" i="7"/>
  <c r="J3800" i="7"/>
  <c r="I3800" i="7"/>
  <c r="H3800" i="7"/>
  <c r="G3800" i="7"/>
  <c r="F3800" i="7"/>
  <c r="D3800" i="7"/>
  <c r="C3800" i="7"/>
  <c r="B3800" i="7"/>
  <c r="N3799" i="7"/>
  <c r="M3799" i="7"/>
  <c r="L3799" i="7"/>
  <c r="K3799" i="7"/>
  <c r="J3799" i="7"/>
  <c r="I3799" i="7"/>
  <c r="H3799" i="7"/>
  <c r="G3799" i="7"/>
  <c r="F3799" i="7"/>
  <c r="D3799" i="7"/>
  <c r="C3799" i="7"/>
  <c r="B3799" i="7"/>
  <c r="N3798" i="7"/>
  <c r="M3798" i="7"/>
  <c r="L3798" i="7"/>
  <c r="K3798" i="7"/>
  <c r="J3798" i="7"/>
  <c r="I3798" i="7"/>
  <c r="H3798" i="7"/>
  <c r="G3798" i="7"/>
  <c r="F3798" i="7"/>
  <c r="D3798" i="7"/>
  <c r="C3798" i="7"/>
  <c r="B3798" i="7"/>
  <c r="N3797" i="7"/>
  <c r="M3797" i="7"/>
  <c r="L3797" i="7"/>
  <c r="K3797" i="7"/>
  <c r="J3797" i="7"/>
  <c r="I3797" i="7"/>
  <c r="H3797" i="7"/>
  <c r="G3797" i="7"/>
  <c r="F3797" i="7"/>
  <c r="D3797" i="7"/>
  <c r="C3797" i="7"/>
  <c r="B3797" i="7"/>
  <c r="N3796" i="7"/>
  <c r="M3796" i="7"/>
  <c r="L3796" i="7"/>
  <c r="K3796" i="7"/>
  <c r="J3796" i="7"/>
  <c r="I3796" i="7"/>
  <c r="H3796" i="7"/>
  <c r="G3796" i="7"/>
  <c r="F3796" i="7"/>
  <c r="D3796" i="7"/>
  <c r="C3796" i="7"/>
  <c r="B3796" i="7"/>
  <c r="N3795" i="7"/>
  <c r="M3795" i="7"/>
  <c r="L3795" i="7"/>
  <c r="K3795" i="7"/>
  <c r="J3795" i="7"/>
  <c r="I3795" i="7"/>
  <c r="H3795" i="7"/>
  <c r="G3795" i="7"/>
  <c r="F3795" i="7"/>
  <c r="D3795" i="7"/>
  <c r="C3795" i="7"/>
  <c r="B3795" i="7"/>
  <c r="N3794" i="7"/>
  <c r="M3794" i="7"/>
  <c r="L3794" i="7"/>
  <c r="K3794" i="7"/>
  <c r="J3794" i="7"/>
  <c r="I3794" i="7"/>
  <c r="H3794" i="7"/>
  <c r="G3794" i="7"/>
  <c r="F3794" i="7"/>
  <c r="D3794" i="7"/>
  <c r="C3794" i="7"/>
  <c r="B3794" i="7"/>
  <c r="N3793" i="7"/>
  <c r="M3793" i="7"/>
  <c r="L3793" i="7"/>
  <c r="K3793" i="7"/>
  <c r="J3793" i="7"/>
  <c r="I3793" i="7"/>
  <c r="H3793" i="7"/>
  <c r="G3793" i="7"/>
  <c r="F3793" i="7"/>
  <c r="D3793" i="7"/>
  <c r="C3793" i="7"/>
  <c r="B3793" i="7"/>
  <c r="N3792" i="7"/>
  <c r="M3792" i="7"/>
  <c r="L3792" i="7"/>
  <c r="K3792" i="7"/>
  <c r="J3792" i="7"/>
  <c r="I3792" i="7"/>
  <c r="H3792" i="7"/>
  <c r="G3792" i="7"/>
  <c r="F3792" i="7"/>
  <c r="D3792" i="7"/>
  <c r="C3792" i="7"/>
  <c r="B3792" i="7"/>
  <c r="N3791" i="7"/>
  <c r="M3791" i="7"/>
  <c r="L3791" i="7"/>
  <c r="K3791" i="7"/>
  <c r="J3791" i="7"/>
  <c r="I3791" i="7"/>
  <c r="H3791" i="7"/>
  <c r="G3791" i="7"/>
  <c r="F3791" i="7"/>
  <c r="D3791" i="7"/>
  <c r="C3791" i="7"/>
  <c r="B3791" i="7"/>
  <c r="N3790" i="7"/>
  <c r="M3790" i="7"/>
  <c r="L3790" i="7"/>
  <c r="K3790" i="7"/>
  <c r="J3790" i="7"/>
  <c r="I3790" i="7"/>
  <c r="H3790" i="7"/>
  <c r="G3790" i="7"/>
  <c r="F3790" i="7"/>
  <c r="D3790" i="7"/>
  <c r="C3790" i="7"/>
  <c r="B3790" i="7"/>
  <c r="N3789" i="7"/>
  <c r="M3789" i="7"/>
  <c r="L3789" i="7"/>
  <c r="K3789" i="7"/>
  <c r="J3789" i="7"/>
  <c r="I3789" i="7"/>
  <c r="H3789" i="7"/>
  <c r="G3789" i="7"/>
  <c r="F3789" i="7"/>
  <c r="D3789" i="7"/>
  <c r="C3789" i="7"/>
  <c r="B3789" i="7"/>
  <c r="N3788" i="7"/>
  <c r="M3788" i="7"/>
  <c r="L3788" i="7"/>
  <c r="K3788" i="7"/>
  <c r="J3788" i="7"/>
  <c r="I3788" i="7"/>
  <c r="H3788" i="7"/>
  <c r="G3788" i="7"/>
  <c r="F3788" i="7"/>
  <c r="D3788" i="7"/>
  <c r="C3788" i="7"/>
  <c r="B3788" i="7"/>
  <c r="N3787" i="7"/>
  <c r="M3787" i="7"/>
  <c r="L3787" i="7"/>
  <c r="K3787" i="7"/>
  <c r="J3787" i="7"/>
  <c r="I3787" i="7"/>
  <c r="H3787" i="7"/>
  <c r="G3787" i="7"/>
  <c r="F3787" i="7"/>
  <c r="D3787" i="7"/>
  <c r="C3787" i="7"/>
  <c r="B3787" i="7"/>
  <c r="N3786" i="7"/>
  <c r="M3786" i="7"/>
  <c r="L3786" i="7"/>
  <c r="K3786" i="7"/>
  <c r="J3786" i="7"/>
  <c r="I3786" i="7"/>
  <c r="H3786" i="7"/>
  <c r="G3786" i="7"/>
  <c r="F3786" i="7"/>
  <c r="D3786" i="7"/>
  <c r="C3786" i="7"/>
  <c r="B3786" i="7"/>
  <c r="N3785" i="7"/>
  <c r="M3785" i="7"/>
  <c r="L3785" i="7"/>
  <c r="K3785" i="7"/>
  <c r="J3785" i="7"/>
  <c r="I3785" i="7"/>
  <c r="H3785" i="7"/>
  <c r="G3785" i="7"/>
  <c r="F3785" i="7"/>
  <c r="D3785" i="7"/>
  <c r="C3785" i="7"/>
  <c r="B3785" i="7"/>
  <c r="N3784" i="7"/>
  <c r="M3784" i="7"/>
  <c r="L3784" i="7"/>
  <c r="K3784" i="7"/>
  <c r="J3784" i="7"/>
  <c r="I3784" i="7"/>
  <c r="H3784" i="7"/>
  <c r="G3784" i="7"/>
  <c r="F3784" i="7"/>
  <c r="D3784" i="7"/>
  <c r="C3784" i="7"/>
  <c r="B3784" i="7"/>
  <c r="N3783" i="7"/>
  <c r="M3783" i="7"/>
  <c r="L3783" i="7"/>
  <c r="K3783" i="7"/>
  <c r="J3783" i="7"/>
  <c r="I3783" i="7"/>
  <c r="H3783" i="7"/>
  <c r="G3783" i="7"/>
  <c r="F3783" i="7"/>
  <c r="D3783" i="7"/>
  <c r="C3783" i="7"/>
  <c r="B3783" i="7"/>
  <c r="N3782" i="7"/>
  <c r="M3782" i="7"/>
  <c r="L3782" i="7"/>
  <c r="K3782" i="7"/>
  <c r="J3782" i="7"/>
  <c r="I3782" i="7"/>
  <c r="H3782" i="7"/>
  <c r="G3782" i="7"/>
  <c r="F3782" i="7"/>
  <c r="D3782" i="7"/>
  <c r="C3782" i="7"/>
  <c r="B3782" i="7"/>
  <c r="N3781" i="7"/>
  <c r="M3781" i="7"/>
  <c r="L3781" i="7"/>
  <c r="K3781" i="7"/>
  <c r="J3781" i="7"/>
  <c r="I3781" i="7"/>
  <c r="H3781" i="7"/>
  <c r="G3781" i="7"/>
  <c r="F3781" i="7"/>
  <c r="D3781" i="7"/>
  <c r="C3781" i="7"/>
  <c r="B3781" i="7"/>
  <c r="N3780" i="7"/>
  <c r="M3780" i="7"/>
  <c r="L3780" i="7"/>
  <c r="K3780" i="7"/>
  <c r="J3780" i="7"/>
  <c r="I3780" i="7"/>
  <c r="H3780" i="7"/>
  <c r="G3780" i="7"/>
  <c r="F3780" i="7"/>
  <c r="D3780" i="7"/>
  <c r="C3780" i="7"/>
  <c r="B3780" i="7"/>
  <c r="N3779" i="7"/>
  <c r="M3779" i="7"/>
  <c r="L3779" i="7"/>
  <c r="K3779" i="7"/>
  <c r="J3779" i="7"/>
  <c r="I3779" i="7"/>
  <c r="H3779" i="7"/>
  <c r="G3779" i="7"/>
  <c r="F3779" i="7"/>
  <c r="D3779" i="7"/>
  <c r="C3779" i="7"/>
  <c r="B3779" i="7"/>
  <c r="N3778" i="7"/>
  <c r="M3778" i="7"/>
  <c r="L3778" i="7"/>
  <c r="K3778" i="7"/>
  <c r="J3778" i="7"/>
  <c r="I3778" i="7"/>
  <c r="H3778" i="7"/>
  <c r="G3778" i="7"/>
  <c r="F3778" i="7"/>
  <c r="D3778" i="7"/>
  <c r="C3778" i="7"/>
  <c r="B3778" i="7"/>
  <c r="N3777" i="7"/>
  <c r="M3777" i="7"/>
  <c r="L3777" i="7"/>
  <c r="K3777" i="7"/>
  <c r="J3777" i="7"/>
  <c r="I3777" i="7"/>
  <c r="H3777" i="7"/>
  <c r="G3777" i="7"/>
  <c r="F3777" i="7"/>
  <c r="D3777" i="7"/>
  <c r="C3777" i="7"/>
  <c r="B3777" i="7"/>
  <c r="N3776" i="7"/>
  <c r="M3776" i="7"/>
  <c r="L3776" i="7"/>
  <c r="K3776" i="7"/>
  <c r="J3776" i="7"/>
  <c r="I3776" i="7"/>
  <c r="H3776" i="7"/>
  <c r="G3776" i="7"/>
  <c r="F3776" i="7"/>
  <c r="D3776" i="7"/>
  <c r="C3776" i="7"/>
  <c r="B3776" i="7"/>
  <c r="N3775" i="7"/>
  <c r="M3775" i="7"/>
  <c r="L3775" i="7"/>
  <c r="K3775" i="7"/>
  <c r="J3775" i="7"/>
  <c r="I3775" i="7"/>
  <c r="H3775" i="7"/>
  <c r="G3775" i="7"/>
  <c r="F3775" i="7"/>
  <c r="D3775" i="7"/>
  <c r="C3775" i="7"/>
  <c r="B3775" i="7"/>
  <c r="N3774" i="7"/>
  <c r="M3774" i="7"/>
  <c r="L3774" i="7"/>
  <c r="K3774" i="7"/>
  <c r="J3774" i="7"/>
  <c r="I3774" i="7"/>
  <c r="H3774" i="7"/>
  <c r="G3774" i="7"/>
  <c r="F3774" i="7"/>
  <c r="D3774" i="7"/>
  <c r="C3774" i="7"/>
  <c r="B3774" i="7"/>
  <c r="N3773" i="7"/>
  <c r="M3773" i="7"/>
  <c r="L3773" i="7"/>
  <c r="K3773" i="7"/>
  <c r="J3773" i="7"/>
  <c r="I3773" i="7"/>
  <c r="H3773" i="7"/>
  <c r="G3773" i="7"/>
  <c r="F3773" i="7"/>
  <c r="D3773" i="7"/>
  <c r="C3773" i="7"/>
  <c r="B3773" i="7"/>
  <c r="N3772" i="7"/>
  <c r="M3772" i="7"/>
  <c r="L3772" i="7"/>
  <c r="K3772" i="7"/>
  <c r="J3772" i="7"/>
  <c r="I3772" i="7"/>
  <c r="H3772" i="7"/>
  <c r="G3772" i="7"/>
  <c r="F3772" i="7"/>
  <c r="D3772" i="7"/>
  <c r="C3772" i="7"/>
  <c r="B3772" i="7"/>
  <c r="N3771" i="7"/>
  <c r="M3771" i="7"/>
  <c r="L3771" i="7"/>
  <c r="K3771" i="7"/>
  <c r="J3771" i="7"/>
  <c r="I3771" i="7"/>
  <c r="H3771" i="7"/>
  <c r="G3771" i="7"/>
  <c r="F3771" i="7"/>
  <c r="D3771" i="7"/>
  <c r="C3771" i="7"/>
  <c r="B3771" i="7"/>
  <c r="N3770" i="7"/>
  <c r="M3770" i="7"/>
  <c r="L3770" i="7"/>
  <c r="K3770" i="7"/>
  <c r="J3770" i="7"/>
  <c r="I3770" i="7"/>
  <c r="H3770" i="7"/>
  <c r="G3770" i="7"/>
  <c r="F3770" i="7"/>
  <c r="D3770" i="7"/>
  <c r="C3770" i="7"/>
  <c r="B3770" i="7"/>
  <c r="N3769" i="7"/>
  <c r="M3769" i="7"/>
  <c r="L3769" i="7"/>
  <c r="K3769" i="7"/>
  <c r="J3769" i="7"/>
  <c r="I3769" i="7"/>
  <c r="H3769" i="7"/>
  <c r="G3769" i="7"/>
  <c r="F3769" i="7"/>
  <c r="D3769" i="7"/>
  <c r="C3769" i="7"/>
  <c r="B3769" i="7"/>
  <c r="N3768" i="7"/>
  <c r="M3768" i="7"/>
  <c r="L3768" i="7"/>
  <c r="K3768" i="7"/>
  <c r="J3768" i="7"/>
  <c r="I3768" i="7"/>
  <c r="H3768" i="7"/>
  <c r="G3768" i="7"/>
  <c r="F3768" i="7"/>
  <c r="D3768" i="7"/>
  <c r="C3768" i="7"/>
  <c r="B3768" i="7"/>
  <c r="N3767" i="7"/>
  <c r="M3767" i="7"/>
  <c r="L3767" i="7"/>
  <c r="K3767" i="7"/>
  <c r="J3767" i="7"/>
  <c r="I3767" i="7"/>
  <c r="H3767" i="7"/>
  <c r="G3767" i="7"/>
  <c r="F3767" i="7"/>
  <c r="D3767" i="7"/>
  <c r="C3767" i="7"/>
  <c r="B3767" i="7"/>
  <c r="N3766" i="7"/>
  <c r="M3766" i="7"/>
  <c r="L3766" i="7"/>
  <c r="K3766" i="7"/>
  <c r="J3766" i="7"/>
  <c r="I3766" i="7"/>
  <c r="H3766" i="7"/>
  <c r="G3766" i="7"/>
  <c r="F3766" i="7"/>
  <c r="D3766" i="7"/>
  <c r="C3766" i="7"/>
  <c r="B3766" i="7"/>
  <c r="N3765" i="7"/>
  <c r="M3765" i="7"/>
  <c r="L3765" i="7"/>
  <c r="K3765" i="7"/>
  <c r="J3765" i="7"/>
  <c r="I3765" i="7"/>
  <c r="H3765" i="7"/>
  <c r="G3765" i="7"/>
  <c r="F3765" i="7"/>
  <c r="D3765" i="7"/>
  <c r="C3765" i="7"/>
  <c r="B3765" i="7"/>
  <c r="N3764" i="7"/>
  <c r="M3764" i="7"/>
  <c r="L3764" i="7"/>
  <c r="K3764" i="7"/>
  <c r="J3764" i="7"/>
  <c r="I3764" i="7"/>
  <c r="H3764" i="7"/>
  <c r="G3764" i="7"/>
  <c r="F3764" i="7"/>
  <c r="D3764" i="7"/>
  <c r="C3764" i="7"/>
  <c r="B3764" i="7"/>
  <c r="N3763" i="7"/>
  <c r="M3763" i="7"/>
  <c r="L3763" i="7"/>
  <c r="K3763" i="7"/>
  <c r="J3763" i="7"/>
  <c r="I3763" i="7"/>
  <c r="H3763" i="7"/>
  <c r="G3763" i="7"/>
  <c r="F3763" i="7"/>
  <c r="D3763" i="7"/>
  <c r="C3763" i="7"/>
  <c r="B3763" i="7"/>
  <c r="N3762" i="7"/>
  <c r="M3762" i="7"/>
  <c r="L3762" i="7"/>
  <c r="K3762" i="7"/>
  <c r="J3762" i="7"/>
  <c r="I3762" i="7"/>
  <c r="H3762" i="7"/>
  <c r="G3762" i="7"/>
  <c r="F3762" i="7"/>
  <c r="D3762" i="7"/>
  <c r="C3762" i="7"/>
  <c r="B3762" i="7"/>
  <c r="N3761" i="7"/>
  <c r="M3761" i="7"/>
  <c r="L3761" i="7"/>
  <c r="K3761" i="7"/>
  <c r="J3761" i="7"/>
  <c r="I3761" i="7"/>
  <c r="H3761" i="7"/>
  <c r="G3761" i="7"/>
  <c r="F3761" i="7"/>
  <c r="D3761" i="7"/>
  <c r="C3761" i="7"/>
  <c r="B3761" i="7"/>
  <c r="N3760" i="7"/>
  <c r="M3760" i="7"/>
  <c r="L3760" i="7"/>
  <c r="K3760" i="7"/>
  <c r="J3760" i="7"/>
  <c r="I3760" i="7"/>
  <c r="H3760" i="7"/>
  <c r="G3760" i="7"/>
  <c r="F3760" i="7"/>
  <c r="D3760" i="7"/>
  <c r="C3760" i="7"/>
  <c r="B3760" i="7"/>
  <c r="N3759" i="7"/>
  <c r="M3759" i="7"/>
  <c r="L3759" i="7"/>
  <c r="K3759" i="7"/>
  <c r="J3759" i="7"/>
  <c r="I3759" i="7"/>
  <c r="H3759" i="7"/>
  <c r="G3759" i="7"/>
  <c r="F3759" i="7"/>
  <c r="D3759" i="7"/>
  <c r="C3759" i="7"/>
  <c r="B3759" i="7"/>
  <c r="N3758" i="7"/>
  <c r="M3758" i="7"/>
  <c r="L3758" i="7"/>
  <c r="K3758" i="7"/>
  <c r="J3758" i="7"/>
  <c r="I3758" i="7"/>
  <c r="H3758" i="7"/>
  <c r="G3758" i="7"/>
  <c r="F3758" i="7"/>
  <c r="D3758" i="7"/>
  <c r="C3758" i="7"/>
  <c r="B3758" i="7"/>
  <c r="N3757" i="7"/>
  <c r="M3757" i="7"/>
  <c r="L3757" i="7"/>
  <c r="K3757" i="7"/>
  <c r="J3757" i="7"/>
  <c r="I3757" i="7"/>
  <c r="H3757" i="7"/>
  <c r="G3757" i="7"/>
  <c r="F3757" i="7"/>
  <c r="D3757" i="7"/>
  <c r="C3757" i="7"/>
  <c r="B3757" i="7"/>
  <c r="N3756" i="7"/>
  <c r="M3756" i="7"/>
  <c r="L3756" i="7"/>
  <c r="K3756" i="7"/>
  <c r="J3756" i="7"/>
  <c r="I3756" i="7"/>
  <c r="H3756" i="7"/>
  <c r="G3756" i="7"/>
  <c r="F3756" i="7"/>
  <c r="D3756" i="7"/>
  <c r="C3756" i="7"/>
  <c r="B3756" i="7"/>
  <c r="N3755" i="7"/>
  <c r="M3755" i="7"/>
  <c r="L3755" i="7"/>
  <c r="K3755" i="7"/>
  <c r="J3755" i="7"/>
  <c r="I3755" i="7"/>
  <c r="H3755" i="7"/>
  <c r="G3755" i="7"/>
  <c r="F3755" i="7"/>
  <c r="D3755" i="7"/>
  <c r="C3755" i="7"/>
  <c r="B3755" i="7"/>
  <c r="N3754" i="7"/>
  <c r="M3754" i="7"/>
  <c r="L3754" i="7"/>
  <c r="K3754" i="7"/>
  <c r="J3754" i="7"/>
  <c r="I3754" i="7"/>
  <c r="H3754" i="7"/>
  <c r="G3754" i="7"/>
  <c r="F3754" i="7"/>
  <c r="D3754" i="7"/>
  <c r="C3754" i="7"/>
  <c r="B3754" i="7"/>
  <c r="N3753" i="7"/>
  <c r="M3753" i="7"/>
  <c r="L3753" i="7"/>
  <c r="K3753" i="7"/>
  <c r="J3753" i="7"/>
  <c r="I3753" i="7"/>
  <c r="H3753" i="7"/>
  <c r="G3753" i="7"/>
  <c r="F3753" i="7"/>
  <c r="D3753" i="7"/>
  <c r="C3753" i="7"/>
  <c r="B3753" i="7"/>
  <c r="N3752" i="7"/>
  <c r="M3752" i="7"/>
  <c r="L3752" i="7"/>
  <c r="K3752" i="7"/>
  <c r="J3752" i="7"/>
  <c r="I3752" i="7"/>
  <c r="H3752" i="7"/>
  <c r="G3752" i="7"/>
  <c r="F3752" i="7"/>
  <c r="D3752" i="7"/>
  <c r="C3752" i="7"/>
  <c r="B3752" i="7"/>
  <c r="N3751" i="7"/>
  <c r="M3751" i="7"/>
  <c r="L3751" i="7"/>
  <c r="K3751" i="7"/>
  <c r="J3751" i="7"/>
  <c r="I3751" i="7"/>
  <c r="H3751" i="7"/>
  <c r="G3751" i="7"/>
  <c r="F3751" i="7"/>
  <c r="D3751" i="7"/>
  <c r="C3751" i="7"/>
  <c r="B3751" i="7"/>
  <c r="N3750" i="7"/>
  <c r="M3750" i="7"/>
  <c r="L3750" i="7"/>
  <c r="K3750" i="7"/>
  <c r="J3750" i="7"/>
  <c r="I3750" i="7"/>
  <c r="H3750" i="7"/>
  <c r="G3750" i="7"/>
  <c r="F3750" i="7"/>
  <c r="D3750" i="7"/>
  <c r="C3750" i="7"/>
  <c r="B3750" i="7"/>
  <c r="N3749" i="7"/>
  <c r="M3749" i="7"/>
  <c r="L3749" i="7"/>
  <c r="K3749" i="7"/>
  <c r="J3749" i="7"/>
  <c r="I3749" i="7"/>
  <c r="H3749" i="7"/>
  <c r="G3749" i="7"/>
  <c r="F3749" i="7"/>
  <c r="D3749" i="7"/>
  <c r="C3749" i="7"/>
  <c r="B3749" i="7"/>
  <c r="N3748" i="7"/>
  <c r="M3748" i="7"/>
  <c r="L3748" i="7"/>
  <c r="K3748" i="7"/>
  <c r="J3748" i="7"/>
  <c r="I3748" i="7"/>
  <c r="H3748" i="7"/>
  <c r="G3748" i="7"/>
  <c r="F3748" i="7"/>
  <c r="D3748" i="7"/>
  <c r="C3748" i="7"/>
  <c r="B3748" i="7"/>
  <c r="N3747" i="7"/>
  <c r="M3747" i="7"/>
  <c r="L3747" i="7"/>
  <c r="K3747" i="7"/>
  <c r="J3747" i="7"/>
  <c r="I3747" i="7"/>
  <c r="H3747" i="7"/>
  <c r="G3747" i="7"/>
  <c r="F3747" i="7"/>
  <c r="D3747" i="7"/>
  <c r="C3747" i="7"/>
  <c r="B3747" i="7"/>
  <c r="N3746" i="7"/>
  <c r="M3746" i="7"/>
  <c r="L3746" i="7"/>
  <c r="K3746" i="7"/>
  <c r="J3746" i="7"/>
  <c r="I3746" i="7"/>
  <c r="H3746" i="7"/>
  <c r="G3746" i="7"/>
  <c r="F3746" i="7"/>
  <c r="D3746" i="7"/>
  <c r="C3746" i="7"/>
  <c r="B3746" i="7"/>
  <c r="N3745" i="7"/>
  <c r="M3745" i="7"/>
  <c r="L3745" i="7"/>
  <c r="K3745" i="7"/>
  <c r="J3745" i="7"/>
  <c r="I3745" i="7"/>
  <c r="H3745" i="7"/>
  <c r="G3745" i="7"/>
  <c r="F3745" i="7"/>
  <c r="D3745" i="7"/>
  <c r="C3745" i="7"/>
  <c r="B3745" i="7"/>
  <c r="N3744" i="7"/>
  <c r="M3744" i="7"/>
  <c r="L3744" i="7"/>
  <c r="K3744" i="7"/>
  <c r="J3744" i="7"/>
  <c r="I3744" i="7"/>
  <c r="H3744" i="7"/>
  <c r="G3744" i="7"/>
  <c r="F3744" i="7"/>
  <c r="D3744" i="7"/>
  <c r="C3744" i="7"/>
  <c r="B3744" i="7"/>
  <c r="N3743" i="7"/>
  <c r="M3743" i="7"/>
  <c r="L3743" i="7"/>
  <c r="K3743" i="7"/>
  <c r="J3743" i="7"/>
  <c r="I3743" i="7"/>
  <c r="H3743" i="7"/>
  <c r="G3743" i="7"/>
  <c r="F3743" i="7"/>
  <c r="D3743" i="7"/>
  <c r="C3743" i="7"/>
  <c r="B3743" i="7"/>
  <c r="N3742" i="7"/>
  <c r="M3742" i="7"/>
  <c r="L3742" i="7"/>
  <c r="K3742" i="7"/>
  <c r="J3742" i="7"/>
  <c r="I3742" i="7"/>
  <c r="H3742" i="7"/>
  <c r="G3742" i="7"/>
  <c r="F3742" i="7"/>
  <c r="D3742" i="7"/>
  <c r="C3742" i="7"/>
  <c r="B3742" i="7"/>
  <c r="N3741" i="7"/>
  <c r="M3741" i="7"/>
  <c r="L3741" i="7"/>
  <c r="K3741" i="7"/>
  <c r="J3741" i="7"/>
  <c r="I3741" i="7"/>
  <c r="H3741" i="7"/>
  <c r="G3741" i="7"/>
  <c r="F3741" i="7"/>
  <c r="D3741" i="7"/>
  <c r="C3741" i="7"/>
  <c r="B3741" i="7"/>
  <c r="N3740" i="7"/>
  <c r="M3740" i="7"/>
  <c r="L3740" i="7"/>
  <c r="K3740" i="7"/>
  <c r="J3740" i="7"/>
  <c r="I3740" i="7"/>
  <c r="H3740" i="7"/>
  <c r="G3740" i="7"/>
  <c r="F3740" i="7"/>
  <c r="D3740" i="7"/>
  <c r="C3740" i="7"/>
  <c r="B3740" i="7"/>
  <c r="N3739" i="7"/>
  <c r="M3739" i="7"/>
  <c r="L3739" i="7"/>
  <c r="K3739" i="7"/>
  <c r="J3739" i="7"/>
  <c r="I3739" i="7"/>
  <c r="H3739" i="7"/>
  <c r="G3739" i="7"/>
  <c r="F3739" i="7"/>
  <c r="D3739" i="7"/>
  <c r="C3739" i="7"/>
  <c r="B3739" i="7"/>
  <c r="N3738" i="7"/>
  <c r="M3738" i="7"/>
  <c r="L3738" i="7"/>
  <c r="K3738" i="7"/>
  <c r="J3738" i="7"/>
  <c r="I3738" i="7"/>
  <c r="H3738" i="7"/>
  <c r="G3738" i="7"/>
  <c r="F3738" i="7"/>
  <c r="D3738" i="7"/>
  <c r="C3738" i="7"/>
  <c r="B3738" i="7"/>
  <c r="N3737" i="7"/>
  <c r="M3737" i="7"/>
  <c r="L3737" i="7"/>
  <c r="K3737" i="7"/>
  <c r="J3737" i="7"/>
  <c r="I3737" i="7"/>
  <c r="H3737" i="7"/>
  <c r="G3737" i="7"/>
  <c r="F3737" i="7"/>
  <c r="D3737" i="7"/>
  <c r="C3737" i="7"/>
  <c r="B3737" i="7"/>
  <c r="N3736" i="7"/>
  <c r="M3736" i="7"/>
  <c r="L3736" i="7"/>
  <c r="K3736" i="7"/>
  <c r="J3736" i="7"/>
  <c r="I3736" i="7"/>
  <c r="H3736" i="7"/>
  <c r="G3736" i="7"/>
  <c r="F3736" i="7"/>
  <c r="D3736" i="7"/>
  <c r="C3736" i="7"/>
  <c r="B3736" i="7"/>
  <c r="N3735" i="7"/>
  <c r="M3735" i="7"/>
  <c r="L3735" i="7"/>
  <c r="K3735" i="7"/>
  <c r="J3735" i="7"/>
  <c r="I3735" i="7"/>
  <c r="H3735" i="7"/>
  <c r="G3735" i="7"/>
  <c r="F3735" i="7"/>
  <c r="D3735" i="7"/>
  <c r="C3735" i="7"/>
  <c r="B3735" i="7"/>
  <c r="N3734" i="7"/>
  <c r="M3734" i="7"/>
  <c r="L3734" i="7"/>
  <c r="K3734" i="7"/>
  <c r="J3734" i="7"/>
  <c r="I3734" i="7"/>
  <c r="H3734" i="7"/>
  <c r="G3734" i="7"/>
  <c r="F3734" i="7"/>
  <c r="D3734" i="7"/>
  <c r="C3734" i="7"/>
  <c r="B3734" i="7"/>
  <c r="N3733" i="7"/>
  <c r="M3733" i="7"/>
  <c r="L3733" i="7"/>
  <c r="K3733" i="7"/>
  <c r="J3733" i="7"/>
  <c r="I3733" i="7"/>
  <c r="H3733" i="7"/>
  <c r="G3733" i="7"/>
  <c r="F3733" i="7"/>
  <c r="D3733" i="7"/>
  <c r="C3733" i="7"/>
  <c r="B3733" i="7"/>
  <c r="N3732" i="7"/>
  <c r="M3732" i="7"/>
  <c r="L3732" i="7"/>
  <c r="K3732" i="7"/>
  <c r="J3732" i="7"/>
  <c r="I3732" i="7"/>
  <c r="H3732" i="7"/>
  <c r="G3732" i="7"/>
  <c r="F3732" i="7"/>
  <c r="D3732" i="7"/>
  <c r="C3732" i="7"/>
  <c r="B3732" i="7"/>
  <c r="N3731" i="7"/>
  <c r="M3731" i="7"/>
  <c r="L3731" i="7"/>
  <c r="K3731" i="7"/>
  <c r="J3731" i="7"/>
  <c r="I3731" i="7"/>
  <c r="H3731" i="7"/>
  <c r="G3731" i="7"/>
  <c r="F3731" i="7"/>
  <c r="D3731" i="7"/>
  <c r="C3731" i="7"/>
  <c r="B3731" i="7"/>
  <c r="N3730" i="7"/>
  <c r="M3730" i="7"/>
  <c r="L3730" i="7"/>
  <c r="K3730" i="7"/>
  <c r="J3730" i="7"/>
  <c r="I3730" i="7"/>
  <c r="H3730" i="7"/>
  <c r="G3730" i="7"/>
  <c r="F3730" i="7"/>
  <c r="D3730" i="7"/>
  <c r="C3730" i="7"/>
  <c r="B3730" i="7"/>
  <c r="N3729" i="7"/>
  <c r="M3729" i="7"/>
  <c r="L3729" i="7"/>
  <c r="K3729" i="7"/>
  <c r="J3729" i="7"/>
  <c r="I3729" i="7"/>
  <c r="H3729" i="7"/>
  <c r="G3729" i="7"/>
  <c r="F3729" i="7"/>
  <c r="D3729" i="7"/>
  <c r="C3729" i="7"/>
  <c r="B3729" i="7"/>
  <c r="N3728" i="7"/>
  <c r="M3728" i="7"/>
  <c r="L3728" i="7"/>
  <c r="K3728" i="7"/>
  <c r="J3728" i="7"/>
  <c r="I3728" i="7"/>
  <c r="H3728" i="7"/>
  <c r="G3728" i="7"/>
  <c r="F3728" i="7"/>
  <c r="D3728" i="7"/>
  <c r="C3728" i="7"/>
  <c r="B3728" i="7"/>
  <c r="N3727" i="7"/>
  <c r="M3727" i="7"/>
  <c r="L3727" i="7"/>
  <c r="K3727" i="7"/>
  <c r="J3727" i="7"/>
  <c r="I3727" i="7"/>
  <c r="H3727" i="7"/>
  <c r="G3727" i="7"/>
  <c r="F3727" i="7"/>
  <c r="D3727" i="7"/>
  <c r="C3727" i="7"/>
  <c r="B3727" i="7"/>
  <c r="N3726" i="7"/>
  <c r="M3726" i="7"/>
  <c r="L3726" i="7"/>
  <c r="K3726" i="7"/>
  <c r="J3726" i="7"/>
  <c r="I3726" i="7"/>
  <c r="H3726" i="7"/>
  <c r="G3726" i="7"/>
  <c r="F3726" i="7"/>
  <c r="D3726" i="7"/>
  <c r="C3726" i="7"/>
  <c r="B3726" i="7"/>
  <c r="N3725" i="7"/>
  <c r="M3725" i="7"/>
  <c r="L3725" i="7"/>
  <c r="K3725" i="7"/>
  <c r="J3725" i="7"/>
  <c r="I3725" i="7"/>
  <c r="H3725" i="7"/>
  <c r="G3725" i="7"/>
  <c r="F3725" i="7"/>
  <c r="D3725" i="7"/>
  <c r="C3725" i="7"/>
  <c r="B3725" i="7"/>
  <c r="N3724" i="7"/>
  <c r="M3724" i="7"/>
  <c r="L3724" i="7"/>
  <c r="K3724" i="7"/>
  <c r="J3724" i="7"/>
  <c r="I3724" i="7"/>
  <c r="H3724" i="7"/>
  <c r="G3724" i="7"/>
  <c r="F3724" i="7"/>
  <c r="D3724" i="7"/>
  <c r="C3724" i="7"/>
  <c r="B3724" i="7"/>
  <c r="N3723" i="7"/>
  <c r="M3723" i="7"/>
  <c r="L3723" i="7"/>
  <c r="K3723" i="7"/>
  <c r="J3723" i="7"/>
  <c r="I3723" i="7"/>
  <c r="H3723" i="7"/>
  <c r="G3723" i="7"/>
  <c r="F3723" i="7"/>
  <c r="D3723" i="7"/>
  <c r="C3723" i="7"/>
  <c r="B3723" i="7"/>
  <c r="N3722" i="7"/>
  <c r="M3722" i="7"/>
  <c r="L3722" i="7"/>
  <c r="K3722" i="7"/>
  <c r="J3722" i="7"/>
  <c r="I3722" i="7"/>
  <c r="H3722" i="7"/>
  <c r="G3722" i="7"/>
  <c r="F3722" i="7"/>
  <c r="D3722" i="7"/>
  <c r="C3722" i="7"/>
  <c r="B3722" i="7"/>
  <c r="N3721" i="7"/>
  <c r="M3721" i="7"/>
  <c r="L3721" i="7"/>
  <c r="K3721" i="7"/>
  <c r="J3721" i="7"/>
  <c r="I3721" i="7"/>
  <c r="H3721" i="7"/>
  <c r="G3721" i="7"/>
  <c r="F3721" i="7"/>
  <c r="D3721" i="7"/>
  <c r="C3721" i="7"/>
  <c r="B3721" i="7"/>
  <c r="N3720" i="7"/>
  <c r="M3720" i="7"/>
  <c r="L3720" i="7"/>
  <c r="K3720" i="7"/>
  <c r="J3720" i="7"/>
  <c r="I3720" i="7"/>
  <c r="H3720" i="7"/>
  <c r="G3720" i="7"/>
  <c r="F3720" i="7"/>
  <c r="D3720" i="7"/>
  <c r="C3720" i="7"/>
  <c r="B3720" i="7"/>
  <c r="N3719" i="7"/>
  <c r="M3719" i="7"/>
  <c r="L3719" i="7"/>
  <c r="K3719" i="7"/>
  <c r="J3719" i="7"/>
  <c r="I3719" i="7"/>
  <c r="H3719" i="7"/>
  <c r="G3719" i="7"/>
  <c r="F3719" i="7"/>
  <c r="D3719" i="7"/>
  <c r="C3719" i="7"/>
  <c r="B3719" i="7"/>
  <c r="N3718" i="7"/>
  <c r="M3718" i="7"/>
  <c r="L3718" i="7"/>
  <c r="K3718" i="7"/>
  <c r="J3718" i="7"/>
  <c r="I3718" i="7"/>
  <c r="H3718" i="7"/>
  <c r="G3718" i="7"/>
  <c r="F3718" i="7"/>
  <c r="D3718" i="7"/>
  <c r="C3718" i="7"/>
  <c r="B3718" i="7"/>
  <c r="N3717" i="7"/>
  <c r="M3717" i="7"/>
  <c r="L3717" i="7"/>
  <c r="K3717" i="7"/>
  <c r="J3717" i="7"/>
  <c r="I3717" i="7"/>
  <c r="H3717" i="7"/>
  <c r="G3717" i="7"/>
  <c r="F3717" i="7"/>
  <c r="D3717" i="7"/>
  <c r="C3717" i="7"/>
  <c r="B3717" i="7"/>
  <c r="N3716" i="7"/>
  <c r="M3716" i="7"/>
  <c r="L3716" i="7"/>
  <c r="K3716" i="7"/>
  <c r="J3716" i="7"/>
  <c r="I3716" i="7"/>
  <c r="H3716" i="7"/>
  <c r="G3716" i="7"/>
  <c r="F3716" i="7"/>
  <c r="D3716" i="7"/>
  <c r="C3716" i="7"/>
  <c r="B3716" i="7"/>
  <c r="N3715" i="7"/>
  <c r="M3715" i="7"/>
  <c r="L3715" i="7"/>
  <c r="K3715" i="7"/>
  <c r="J3715" i="7"/>
  <c r="I3715" i="7"/>
  <c r="H3715" i="7"/>
  <c r="G3715" i="7"/>
  <c r="F3715" i="7"/>
  <c r="D3715" i="7"/>
  <c r="C3715" i="7"/>
  <c r="B3715" i="7"/>
  <c r="N3714" i="7"/>
  <c r="M3714" i="7"/>
  <c r="L3714" i="7"/>
  <c r="K3714" i="7"/>
  <c r="J3714" i="7"/>
  <c r="I3714" i="7"/>
  <c r="H3714" i="7"/>
  <c r="G3714" i="7"/>
  <c r="F3714" i="7"/>
  <c r="D3714" i="7"/>
  <c r="C3714" i="7"/>
  <c r="B3714" i="7"/>
  <c r="N3713" i="7"/>
  <c r="M3713" i="7"/>
  <c r="L3713" i="7"/>
  <c r="K3713" i="7"/>
  <c r="J3713" i="7"/>
  <c r="I3713" i="7"/>
  <c r="H3713" i="7"/>
  <c r="G3713" i="7"/>
  <c r="F3713" i="7"/>
  <c r="D3713" i="7"/>
  <c r="C3713" i="7"/>
  <c r="B3713" i="7"/>
  <c r="N3712" i="7"/>
  <c r="M3712" i="7"/>
  <c r="L3712" i="7"/>
  <c r="K3712" i="7"/>
  <c r="J3712" i="7"/>
  <c r="I3712" i="7"/>
  <c r="H3712" i="7"/>
  <c r="G3712" i="7"/>
  <c r="F3712" i="7"/>
  <c r="D3712" i="7"/>
  <c r="C3712" i="7"/>
  <c r="B3712" i="7"/>
  <c r="N3711" i="7"/>
  <c r="M3711" i="7"/>
  <c r="L3711" i="7"/>
  <c r="K3711" i="7"/>
  <c r="J3711" i="7"/>
  <c r="I3711" i="7"/>
  <c r="H3711" i="7"/>
  <c r="G3711" i="7"/>
  <c r="F3711" i="7"/>
  <c r="D3711" i="7"/>
  <c r="C3711" i="7"/>
  <c r="B3711" i="7"/>
  <c r="N3710" i="7"/>
  <c r="M3710" i="7"/>
  <c r="L3710" i="7"/>
  <c r="K3710" i="7"/>
  <c r="J3710" i="7"/>
  <c r="I3710" i="7"/>
  <c r="H3710" i="7"/>
  <c r="G3710" i="7"/>
  <c r="F3710" i="7"/>
  <c r="D3710" i="7"/>
  <c r="C3710" i="7"/>
  <c r="B3710" i="7"/>
  <c r="N3709" i="7"/>
  <c r="M3709" i="7"/>
  <c r="L3709" i="7"/>
  <c r="K3709" i="7"/>
  <c r="J3709" i="7"/>
  <c r="I3709" i="7"/>
  <c r="H3709" i="7"/>
  <c r="G3709" i="7"/>
  <c r="F3709" i="7"/>
  <c r="D3709" i="7"/>
  <c r="C3709" i="7"/>
  <c r="B3709" i="7"/>
  <c r="N3708" i="7"/>
  <c r="M3708" i="7"/>
  <c r="L3708" i="7"/>
  <c r="K3708" i="7"/>
  <c r="J3708" i="7"/>
  <c r="I3708" i="7"/>
  <c r="H3708" i="7"/>
  <c r="G3708" i="7"/>
  <c r="F3708" i="7"/>
  <c r="D3708" i="7"/>
  <c r="C3708" i="7"/>
  <c r="B3708" i="7"/>
  <c r="N3707" i="7"/>
  <c r="M3707" i="7"/>
  <c r="L3707" i="7"/>
  <c r="K3707" i="7"/>
  <c r="J3707" i="7"/>
  <c r="I3707" i="7"/>
  <c r="H3707" i="7"/>
  <c r="G3707" i="7"/>
  <c r="F3707" i="7"/>
  <c r="D3707" i="7"/>
  <c r="C3707" i="7"/>
  <c r="B3707" i="7"/>
  <c r="N3706" i="7"/>
  <c r="M3706" i="7"/>
  <c r="L3706" i="7"/>
  <c r="K3706" i="7"/>
  <c r="J3706" i="7"/>
  <c r="I3706" i="7"/>
  <c r="H3706" i="7"/>
  <c r="G3706" i="7"/>
  <c r="F3706" i="7"/>
  <c r="D3706" i="7"/>
  <c r="C3706" i="7"/>
  <c r="B3706" i="7"/>
  <c r="N3705" i="7"/>
  <c r="M3705" i="7"/>
  <c r="L3705" i="7"/>
  <c r="K3705" i="7"/>
  <c r="J3705" i="7"/>
  <c r="I3705" i="7"/>
  <c r="H3705" i="7"/>
  <c r="G3705" i="7"/>
  <c r="F3705" i="7"/>
  <c r="D3705" i="7"/>
  <c r="C3705" i="7"/>
  <c r="B3705" i="7"/>
  <c r="N3704" i="7"/>
  <c r="M3704" i="7"/>
  <c r="L3704" i="7"/>
  <c r="K3704" i="7"/>
  <c r="J3704" i="7"/>
  <c r="I3704" i="7"/>
  <c r="H3704" i="7"/>
  <c r="G3704" i="7"/>
  <c r="F3704" i="7"/>
  <c r="D3704" i="7"/>
  <c r="C3704" i="7"/>
  <c r="B3704" i="7"/>
  <c r="N3703" i="7"/>
  <c r="M3703" i="7"/>
  <c r="L3703" i="7"/>
  <c r="K3703" i="7"/>
  <c r="J3703" i="7"/>
  <c r="I3703" i="7"/>
  <c r="H3703" i="7"/>
  <c r="G3703" i="7"/>
  <c r="F3703" i="7"/>
  <c r="D3703" i="7"/>
  <c r="C3703" i="7"/>
  <c r="B3703" i="7"/>
  <c r="N3702" i="7"/>
  <c r="M3702" i="7"/>
  <c r="L3702" i="7"/>
  <c r="K3702" i="7"/>
  <c r="J3702" i="7"/>
  <c r="I3702" i="7"/>
  <c r="H3702" i="7"/>
  <c r="G3702" i="7"/>
  <c r="F3702" i="7"/>
  <c r="D3702" i="7"/>
  <c r="C3702" i="7"/>
  <c r="B3702" i="7"/>
  <c r="N3701" i="7"/>
  <c r="M3701" i="7"/>
  <c r="L3701" i="7"/>
  <c r="K3701" i="7"/>
  <c r="J3701" i="7"/>
  <c r="I3701" i="7"/>
  <c r="H3701" i="7"/>
  <c r="G3701" i="7"/>
  <c r="F3701" i="7"/>
  <c r="D3701" i="7"/>
  <c r="C3701" i="7"/>
  <c r="B3701" i="7"/>
  <c r="N3700" i="7"/>
  <c r="M3700" i="7"/>
  <c r="L3700" i="7"/>
  <c r="K3700" i="7"/>
  <c r="J3700" i="7"/>
  <c r="I3700" i="7"/>
  <c r="H3700" i="7"/>
  <c r="G3700" i="7"/>
  <c r="F3700" i="7"/>
  <c r="D3700" i="7"/>
  <c r="C3700" i="7"/>
  <c r="B3700" i="7"/>
  <c r="N3699" i="7"/>
  <c r="M3699" i="7"/>
  <c r="L3699" i="7"/>
  <c r="K3699" i="7"/>
  <c r="J3699" i="7"/>
  <c r="I3699" i="7"/>
  <c r="H3699" i="7"/>
  <c r="G3699" i="7"/>
  <c r="F3699" i="7"/>
  <c r="D3699" i="7"/>
  <c r="C3699" i="7"/>
  <c r="B3699" i="7"/>
  <c r="N3698" i="7"/>
  <c r="M3698" i="7"/>
  <c r="L3698" i="7"/>
  <c r="K3698" i="7"/>
  <c r="J3698" i="7"/>
  <c r="I3698" i="7"/>
  <c r="H3698" i="7"/>
  <c r="G3698" i="7"/>
  <c r="F3698" i="7"/>
  <c r="D3698" i="7"/>
  <c r="C3698" i="7"/>
  <c r="B3698" i="7"/>
  <c r="N3697" i="7"/>
  <c r="M3697" i="7"/>
  <c r="L3697" i="7"/>
  <c r="K3697" i="7"/>
  <c r="J3697" i="7"/>
  <c r="I3697" i="7"/>
  <c r="H3697" i="7"/>
  <c r="G3697" i="7"/>
  <c r="F3697" i="7"/>
  <c r="D3697" i="7"/>
  <c r="C3697" i="7"/>
  <c r="B3697" i="7"/>
  <c r="N3696" i="7"/>
  <c r="M3696" i="7"/>
  <c r="L3696" i="7"/>
  <c r="K3696" i="7"/>
  <c r="J3696" i="7"/>
  <c r="I3696" i="7"/>
  <c r="H3696" i="7"/>
  <c r="G3696" i="7"/>
  <c r="F3696" i="7"/>
  <c r="D3696" i="7"/>
  <c r="C3696" i="7"/>
  <c r="B3696" i="7"/>
  <c r="N3695" i="7"/>
  <c r="M3695" i="7"/>
  <c r="L3695" i="7"/>
  <c r="K3695" i="7"/>
  <c r="J3695" i="7"/>
  <c r="I3695" i="7"/>
  <c r="H3695" i="7"/>
  <c r="G3695" i="7"/>
  <c r="F3695" i="7"/>
  <c r="D3695" i="7"/>
  <c r="C3695" i="7"/>
  <c r="B3695" i="7"/>
  <c r="N3694" i="7"/>
  <c r="M3694" i="7"/>
  <c r="L3694" i="7"/>
  <c r="K3694" i="7"/>
  <c r="J3694" i="7"/>
  <c r="I3694" i="7"/>
  <c r="H3694" i="7"/>
  <c r="G3694" i="7"/>
  <c r="F3694" i="7"/>
  <c r="D3694" i="7"/>
  <c r="C3694" i="7"/>
  <c r="B3694" i="7"/>
  <c r="N3693" i="7"/>
  <c r="M3693" i="7"/>
  <c r="L3693" i="7"/>
  <c r="K3693" i="7"/>
  <c r="J3693" i="7"/>
  <c r="I3693" i="7"/>
  <c r="H3693" i="7"/>
  <c r="G3693" i="7"/>
  <c r="F3693" i="7"/>
  <c r="D3693" i="7"/>
  <c r="C3693" i="7"/>
  <c r="B3693" i="7"/>
  <c r="N3692" i="7"/>
  <c r="M3692" i="7"/>
  <c r="L3692" i="7"/>
  <c r="K3692" i="7"/>
  <c r="J3692" i="7"/>
  <c r="I3692" i="7"/>
  <c r="H3692" i="7"/>
  <c r="G3692" i="7"/>
  <c r="F3692" i="7"/>
  <c r="D3692" i="7"/>
  <c r="C3692" i="7"/>
  <c r="B3692" i="7"/>
  <c r="N3691" i="7"/>
  <c r="M3691" i="7"/>
  <c r="L3691" i="7"/>
  <c r="K3691" i="7"/>
  <c r="J3691" i="7"/>
  <c r="I3691" i="7"/>
  <c r="H3691" i="7"/>
  <c r="G3691" i="7"/>
  <c r="F3691" i="7"/>
  <c r="D3691" i="7"/>
  <c r="C3691" i="7"/>
  <c r="B3691" i="7"/>
  <c r="N3690" i="7"/>
  <c r="M3690" i="7"/>
  <c r="L3690" i="7"/>
  <c r="K3690" i="7"/>
  <c r="J3690" i="7"/>
  <c r="I3690" i="7"/>
  <c r="H3690" i="7"/>
  <c r="G3690" i="7"/>
  <c r="F3690" i="7"/>
  <c r="D3690" i="7"/>
  <c r="C3690" i="7"/>
  <c r="B3690" i="7"/>
  <c r="N3689" i="7"/>
  <c r="M3689" i="7"/>
  <c r="L3689" i="7"/>
  <c r="K3689" i="7"/>
  <c r="J3689" i="7"/>
  <c r="I3689" i="7"/>
  <c r="H3689" i="7"/>
  <c r="G3689" i="7"/>
  <c r="F3689" i="7"/>
  <c r="D3689" i="7"/>
  <c r="C3689" i="7"/>
  <c r="B3689" i="7"/>
  <c r="N3688" i="7"/>
  <c r="M3688" i="7"/>
  <c r="L3688" i="7"/>
  <c r="K3688" i="7"/>
  <c r="J3688" i="7"/>
  <c r="I3688" i="7"/>
  <c r="H3688" i="7"/>
  <c r="G3688" i="7"/>
  <c r="F3688" i="7"/>
  <c r="D3688" i="7"/>
  <c r="C3688" i="7"/>
  <c r="B3688" i="7"/>
  <c r="N3687" i="7"/>
  <c r="M3687" i="7"/>
  <c r="L3687" i="7"/>
  <c r="K3687" i="7"/>
  <c r="J3687" i="7"/>
  <c r="I3687" i="7"/>
  <c r="H3687" i="7"/>
  <c r="G3687" i="7"/>
  <c r="F3687" i="7"/>
  <c r="D3687" i="7"/>
  <c r="C3687" i="7"/>
  <c r="B3687" i="7"/>
  <c r="N3686" i="7"/>
  <c r="M3686" i="7"/>
  <c r="L3686" i="7"/>
  <c r="K3686" i="7"/>
  <c r="J3686" i="7"/>
  <c r="I3686" i="7"/>
  <c r="H3686" i="7"/>
  <c r="G3686" i="7"/>
  <c r="F3686" i="7"/>
  <c r="D3686" i="7"/>
  <c r="C3686" i="7"/>
  <c r="B3686" i="7"/>
  <c r="N3685" i="7"/>
  <c r="M3685" i="7"/>
  <c r="L3685" i="7"/>
  <c r="K3685" i="7"/>
  <c r="J3685" i="7"/>
  <c r="I3685" i="7"/>
  <c r="H3685" i="7"/>
  <c r="G3685" i="7"/>
  <c r="F3685" i="7"/>
  <c r="D3685" i="7"/>
  <c r="C3685" i="7"/>
  <c r="B3685" i="7"/>
  <c r="N3684" i="7"/>
  <c r="M3684" i="7"/>
  <c r="L3684" i="7"/>
  <c r="K3684" i="7"/>
  <c r="J3684" i="7"/>
  <c r="I3684" i="7"/>
  <c r="H3684" i="7"/>
  <c r="G3684" i="7"/>
  <c r="F3684" i="7"/>
  <c r="D3684" i="7"/>
  <c r="C3684" i="7"/>
  <c r="B3684" i="7"/>
  <c r="N3683" i="7"/>
  <c r="M3683" i="7"/>
  <c r="L3683" i="7"/>
  <c r="K3683" i="7"/>
  <c r="J3683" i="7"/>
  <c r="I3683" i="7"/>
  <c r="H3683" i="7"/>
  <c r="G3683" i="7"/>
  <c r="F3683" i="7"/>
  <c r="D3683" i="7"/>
  <c r="C3683" i="7"/>
  <c r="B3683" i="7"/>
  <c r="N3682" i="7"/>
  <c r="M3682" i="7"/>
  <c r="L3682" i="7"/>
  <c r="K3682" i="7"/>
  <c r="J3682" i="7"/>
  <c r="I3682" i="7"/>
  <c r="H3682" i="7"/>
  <c r="G3682" i="7"/>
  <c r="F3682" i="7"/>
  <c r="D3682" i="7"/>
  <c r="C3682" i="7"/>
  <c r="B3682" i="7"/>
  <c r="N3681" i="7"/>
  <c r="M3681" i="7"/>
  <c r="L3681" i="7"/>
  <c r="K3681" i="7"/>
  <c r="J3681" i="7"/>
  <c r="I3681" i="7"/>
  <c r="H3681" i="7"/>
  <c r="G3681" i="7"/>
  <c r="F3681" i="7"/>
  <c r="D3681" i="7"/>
  <c r="C3681" i="7"/>
  <c r="B3681" i="7"/>
  <c r="N3680" i="7"/>
  <c r="M3680" i="7"/>
  <c r="L3680" i="7"/>
  <c r="K3680" i="7"/>
  <c r="J3680" i="7"/>
  <c r="I3680" i="7"/>
  <c r="H3680" i="7"/>
  <c r="G3680" i="7"/>
  <c r="F3680" i="7"/>
  <c r="D3680" i="7"/>
  <c r="C3680" i="7"/>
  <c r="B3680" i="7"/>
  <c r="N3679" i="7"/>
  <c r="M3679" i="7"/>
  <c r="L3679" i="7"/>
  <c r="K3679" i="7"/>
  <c r="J3679" i="7"/>
  <c r="I3679" i="7"/>
  <c r="H3679" i="7"/>
  <c r="G3679" i="7"/>
  <c r="F3679" i="7"/>
  <c r="D3679" i="7"/>
  <c r="C3679" i="7"/>
  <c r="B3679" i="7"/>
  <c r="N3678" i="7"/>
  <c r="M3678" i="7"/>
  <c r="L3678" i="7"/>
  <c r="K3678" i="7"/>
  <c r="J3678" i="7"/>
  <c r="I3678" i="7"/>
  <c r="H3678" i="7"/>
  <c r="G3678" i="7"/>
  <c r="F3678" i="7"/>
  <c r="D3678" i="7"/>
  <c r="C3678" i="7"/>
  <c r="B3678" i="7"/>
  <c r="N3677" i="7"/>
  <c r="M3677" i="7"/>
  <c r="L3677" i="7"/>
  <c r="K3677" i="7"/>
  <c r="J3677" i="7"/>
  <c r="I3677" i="7"/>
  <c r="H3677" i="7"/>
  <c r="G3677" i="7"/>
  <c r="F3677" i="7"/>
  <c r="D3677" i="7"/>
  <c r="C3677" i="7"/>
  <c r="B3677" i="7"/>
  <c r="N3676" i="7"/>
  <c r="M3676" i="7"/>
  <c r="L3676" i="7"/>
  <c r="K3676" i="7"/>
  <c r="J3676" i="7"/>
  <c r="I3676" i="7"/>
  <c r="H3676" i="7"/>
  <c r="G3676" i="7"/>
  <c r="F3676" i="7"/>
  <c r="D3676" i="7"/>
  <c r="C3676" i="7"/>
  <c r="B3676" i="7"/>
  <c r="N3675" i="7"/>
  <c r="M3675" i="7"/>
  <c r="L3675" i="7"/>
  <c r="K3675" i="7"/>
  <c r="J3675" i="7"/>
  <c r="I3675" i="7"/>
  <c r="H3675" i="7"/>
  <c r="G3675" i="7"/>
  <c r="F3675" i="7"/>
  <c r="D3675" i="7"/>
  <c r="C3675" i="7"/>
  <c r="B3675" i="7"/>
  <c r="N3674" i="7"/>
  <c r="M3674" i="7"/>
  <c r="L3674" i="7"/>
  <c r="K3674" i="7"/>
  <c r="J3674" i="7"/>
  <c r="I3674" i="7"/>
  <c r="H3674" i="7"/>
  <c r="G3674" i="7"/>
  <c r="F3674" i="7"/>
  <c r="D3674" i="7"/>
  <c r="C3674" i="7"/>
  <c r="B3674" i="7"/>
  <c r="N3673" i="7"/>
  <c r="M3673" i="7"/>
  <c r="L3673" i="7"/>
  <c r="K3673" i="7"/>
  <c r="J3673" i="7"/>
  <c r="I3673" i="7"/>
  <c r="H3673" i="7"/>
  <c r="G3673" i="7"/>
  <c r="F3673" i="7"/>
  <c r="D3673" i="7"/>
  <c r="C3673" i="7"/>
  <c r="B3673" i="7"/>
  <c r="N3672" i="7"/>
  <c r="M3672" i="7"/>
  <c r="L3672" i="7"/>
  <c r="K3672" i="7"/>
  <c r="J3672" i="7"/>
  <c r="I3672" i="7"/>
  <c r="H3672" i="7"/>
  <c r="G3672" i="7"/>
  <c r="F3672" i="7"/>
  <c r="D3672" i="7"/>
  <c r="C3672" i="7"/>
  <c r="B3672" i="7"/>
  <c r="N3671" i="7"/>
  <c r="M3671" i="7"/>
  <c r="L3671" i="7"/>
  <c r="K3671" i="7"/>
  <c r="J3671" i="7"/>
  <c r="I3671" i="7"/>
  <c r="H3671" i="7"/>
  <c r="G3671" i="7"/>
  <c r="F3671" i="7"/>
  <c r="D3671" i="7"/>
  <c r="C3671" i="7"/>
  <c r="B3671" i="7"/>
  <c r="N3670" i="7"/>
  <c r="M3670" i="7"/>
  <c r="L3670" i="7"/>
  <c r="K3670" i="7"/>
  <c r="J3670" i="7"/>
  <c r="I3670" i="7"/>
  <c r="H3670" i="7"/>
  <c r="G3670" i="7"/>
  <c r="F3670" i="7"/>
  <c r="D3670" i="7"/>
  <c r="C3670" i="7"/>
  <c r="B3670" i="7"/>
  <c r="N3669" i="7"/>
  <c r="M3669" i="7"/>
  <c r="L3669" i="7"/>
  <c r="K3669" i="7"/>
  <c r="J3669" i="7"/>
  <c r="I3669" i="7"/>
  <c r="H3669" i="7"/>
  <c r="G3669" i="7"/>
  <c r="F3669" i="7"/>
  <c r="D3669" i="7"/>
  <c r="C3669" i="7"/>
  <c r="B3669" i="7"/>
  <c r="N3668" i="7"/>
  <c r="M3668" i="7"/>
  <c r="L3668" i="7"/>
  <c r="K3668" i="7"/>
  <c r="J3668" i="7"/>
  <c r="I3668" i="7"/>
  <c r="H3668" i="7"/>
  <c r="G3668" i="7"/>
  <c r="F3668" i="7"/>
  <c r="D3668" i="7"/>
  <c r="C3668" i="7"/>
  <c r="B3668" i="7"/>
  <c r="N3667" i="7"/>
  <c r="M3667" i="7"/>
  <c r="L3667" i="7"/>
  <c r="K3667" i="7"/>
  <c r="J3667" i="7"/>
  <c r="I3667" i="7"/>
  <c r="H3667" i="7"/>
  <c r="G3667" i="7"/>
  <c r="F3667" i="7"/>
  <c r="D3667" i="7"/>
  <c r="C3667" i="7"/>
  <c r="B3667" i="7"/>
  <c r="N3666" i="7"/>
  <c r="M3666" i="7"/>
  <c r="L3666" i="7"/>
  <c r="K3666" i="7"/>
  <c r="J3666" i="7"/>
  <c r="I3666" i="7"/>
  <c r="H3666" i="7"/>
  <c r="G3666" i="7"/>
  <c r="F3666" i="7"/>
  <c r="D3666" i="7"/>
  <c r="C3666" i="7"/>
  <c r="B3666" i="7"/>
  <c r="N3665" i="7"/>
  <c r="M3665" i="7"/>
  <c r="L3665" i="7"/>
  <c r="K3665" i="7"/>
  <c r="J3665" i="7"/>
  <c r="I3665" i="7"/>
  <c r="H3665" i="7"/>
  <c r="G3665" i="7"/>
  <c r="F3665" i="7"/>
  <c r="D3665" i="7"/>
  <c r="C3665" i="7"/>
  <c r="B3665" i="7"/>
  <c r="N3664" i="7"/>
  <c r="M3664" i="7"/>
  <c r="L3664" i="7"/>
  <c r="K3664" i="7"/>
  <c r="J3664" i="7"/>
  <c r="I3664" i="7"/>
  <c r="H3664" i="7"/>
  <c r="G3664" i="7"/>
  <c r="F3664" i="7"/>
  <c r="D3664" i="7"/>
  <c r="C3664" i="7"/>
  <c r="B3664" i="7"/>
  <c r="N3663" i="7"/>
  <c r="M3663" i="7"/>
  <c r="L3663" i="7"/>
  <c r="K3663" i="7"/>
  <c r="J3663" i="7"/>
  <c r="I3663" i="7"/>
  <c r="H3663" i="7"/>
  <c r="G3663" i="7"/>
  <c r="F3663" i="7"/>
  <c r="D3663" i="7"/>
  <c r="C3663" i="7"/>
  <c r="B3663" i="7"/>
  <c r="N3662" i="7"/>
  <c r="M3662" i="7"/>
  <c r="L3662" i="7"/>
  <c r="K3662" i="7"/>
  <c r="J3662" i="7"/>
  <c r="I3662" i="7"/>
  <c r="H3662" i="7"/>
  <c r="G3662" i="7"/>
  <c r="F3662" i="7"/>
  <c r="D3662" i="7"/>
  <c r="C3662" i="7"/>
  <c r="B3662" i="7"/>
  <c r="N3661" i="7"/>
  <c r="M3661" i="7"/>
  <c r="L3661" i="7"/>
  <c r="K3661" i="7"/>
  <c r="J3661" i="7"/>
  <c r="I3661" i="7"/>
  <c r="H3661" i="7"/>
  <c r="G3661" i="7"/>
  <c r="F3661" i="7"/>
  <c r="D3661" i="7"/>
  <c r="C3661" i="7"/>
  <c r="B3661" i="7"/>
  <c r="N3660" i="7"/>
  <c r="M3660" i="7"/>
  <c r="L3660" i="7"/>
  <c r="K3660" i="7"/>
  <c r="J3660" i="7"/>
  <c r="I3660" i="7"/>
  <c r="H3660" i="7"/>
  <c r="G3660" i="7"/>
  <c r="F3660" i="7"/>
  <c r="D3660" i="7"/>
  <c r="C3660" i="7"/>
  <c r="B3660" i="7"/>
  <c r="N3659" i="7"/>
  <c r="M3659" i="7"/>
  <c r="L3659" i="7"/>
  <c r="K3659" i="7"/>
  <c r="J3659" i="7"/>
  <c r="I3659" i="7"/>
  <c r="H3659" i="7"/>
  <c r="G3659" i="7"/>
  <c r="F3659" i="7"/>
  <c r="D3659" i="7"/>
  <c r="C3659" i="7"/>
  <c r="B3659" i="7"/>
  <c r="N3658" i="7"/>
  <c r="M3658" i="7"/>
  <c r="L3658" i="7"/>
  <c r="K3658" i="7"/>
  <c r="J3658" i="7"/>
  <c r="I3658" i="7"/>
  <c r="H3658" i="7"/>
  <c r="G3658" i="7"/>
  <c r="F3658" i="7"/>
  <c r="D3658" i="7"/>
  <c r="C3658" i="7"/>
  <c r="B3658" i="7"/>
  <c r="N3657" i="7"/>
  <c r="M3657" i="7"/>
  <c r="L3657" i="7"/>
  <c r="K3657" i="7"/>
  <c r="J3657" i="7"/>
  <c r="I3657" i="7"/>
  <c r="H3657" i="7"/>
  <c r="G3657" i="7"/>
  <c r="F3657" i="7"/>
  <c r="D3657" i="7"/>
  <c r="C3657" i="7"/>
  <c r="B3657" i="7"/>
  <c r="N3656" i="7"/>
  <c r="M3656" i="7"/>
  <c r="L3656" i="7"/>
  <c r="K3656" i="7"/>
  <c r="J3656" i="7"/>
  <c r="I3656" i="7"/>
  <c r="H3656" i="7"/>
  <c r="G3656" i="7"/>
  <c r="F3656" i="7"/>
  <c r="D3656" i="7"/>
  <c r="C3656" i="7"/>
  <c r="B3656" i="7"/>
  <c r="N3655" i="7"/>
  <c r="M3655" i="7"/>
  <c r="L3655" i="7"/>
  <c r="K3655" i="7"/>
  <c r="J3655" i="7"/>
  <c r="I3655" i="7"/>
  <c r="H3655" i="7"/>
  <c r="G3655" i="7"/>
  <c r="F3655" i="7"/>
  <c r="D3655" i="7"/>
  <c r="C3655" i="7"/>
  <c r="B3655" i="7"/>
  <c r="N3654" i="7"/>
  <c r="M3654" i="7"/>
  <c r="L3654" i="7"/>
  <c r="K3654" i="7"/>
  <c r="J3654" i="7"/>
  <c r="I3654" i="7"/>
  <c r="H3654" i="7"/>
  <c r="G3654" i="7"/>
  <c r="F3654" i="7"/>
  <c r="D3654" i="7"/>
  <c r="C3654" i="7"/>
  <c r="B3654" i="7"/>
  <c r="N3653" i="7"/>
  <c r="M3653" i="7"/>
  <c r="L3653" i="7"/>
  <c r="K3653" i="7"/>
  <c r="J3653" i="7"/>
  <c r="I3653" i="7"/>
  <c r="H3653" i="7"/>
  <c r="G3653" i="7"/>
  <c r="F3653" i="7"/>
  <c r="D3653" i="7"/>
  <c r="C3653" i="7"/>
  <c r="B3653" i="7"/>
  <c r="N3652" i="7"/>
  <c r="M3652" i="7"/>
  <c r="L3652" i="7"/>
  <c r="K3652" i="7"/>
  <c r="J3652" i="7"/>
  <c r="I3652" i="7"/>
  <c r="H3652" i="7"/>
  <c r="G3652" i="7"/>
  <c r="F3652" i="7"/>
  <c r="D3652" i="7"/>
  <c r="C3652" i="7"/>
  <c r="B3652" i="7"/>
  <c r="N3651" i="7"/>
  <c r="M3651" i="7"/>
  <c r="L3651" i="7"/>
  <c r="K3651" i="7"/>
  <c r="J3651" i="7"/>
  <c r="I3651" i="7"/>
  <c r="H3651" i="7"/>
  <c r="G3651" i="7"/>
  <c r="F3651" i="7"/>
  <c r="D3651" i="7"/>
  <c r="C3651" i="7"/>
  <c r="B3651" i="7"/>
  <c r="N3650" i="7"/>
  <c r="M3650" i="7"/>
  <c r="L3650" i="7"/>
  <c r="K3650" i="7"/>
  <c r="J3650" i="7"/>
  <c r="I3650" i="7"/>
  <c r="H3650" i="7"/>
  <c r="G3650" i="7"/>
  <c r="F3650" i="7"/>
  <c r="D3650" i="7"/>
  <c r="C3650" i="7"/>
  <c r="B3650" i="7"/>
  <c r="N3649" i="7"/>
  <c r="M3649" i="7"/>
  <c r="L3649" i="7"/>
  <c r="K3649" i="7"/>
  <c r="J3649" i="7"/>
  <c r="I3649" i="7"/>
  <c r="H3649" i="7"/>
  <c r="G3649" i="7"/>
  <c r="F3649" i="7"/>
  <c r="D3649" i="7"/>
  <c r="C3649" i="7"/>
  <c r="B3649" i="7"/>
  <c r="N3648" i="7"/>
  <c r="M3648" i="7"/>
  <c r="L3648" i="7"/>
  <c r="K3648" i="7"/>
  <c r="J3648" i="7"/>
  <c r="I3648" i="7"/>
  <c r="H3648" i="7"/>
  <c r="G3648" i="7"/>
  <c r="F3648" i="7"/>
  <c r="D3648" i="7"/>
  <c r="C3648" i="7"/>
  <c r="B3648" i="7"/>
  <c r="N3647" i="7"/>
  <c r="M3647" i="7"/>
  <c r="L3647" i="7"/>
  <c r="K3647" i="7"/>
  <c r="J3647" i="7"/>
  <c r="I3647" i="7"/>
  <c r="H3647" i="7"/>
  <c r="G3647" i="7"/>
  <c r="F3647" i="7"/>
  <c r="D3647" i="7"/>
  <c r="C3647" i="7"/>
  <c r="B3647" i="7"/>
  <c r="N3646" i="7"/>
  <c r="M3646" i="7"/>
  <c r="L3646" i="7"/>
  <c r="K3646" i="7"/>
  <c r="J3646" i="7"/>
  <c r="I3646" i="7"/>
  <c r="H3646" i="7"/>
  <c r="G3646" i="7"/>
  <c r="F3646" i="7"/>
  <c r="D3646" i="7"/>
  <c r="C3646" i="7"/>
  <c r="B3646" i="7"/>
  <c r="N3645" i="7"/>
  <c r="M3645" i="7"/>
  <c r="L3645" i="7"/>
  <c r="K3645" i="7"/>
  <c r="J3645" i="7"/>
  <c r="I3645" i="7"/>
  <c r="H3645" i="7"/>
  <c r="G3645" i="7"/>
  <c r="F3645" i="7"/>
  <c r="D3645" i="7"/>
  <c r="C3645" i="7"/>
  <c r="B3645" i="7"/>
  <c r="N3644" i="7"/>
  <c r="M3644" i="7"/>
  <c r="L3644" i="7"/>
  <c r="K3644" i="7"/>
  <c r="J3644" i="7"/>
  <c r="I3644" i="7"/>
  <c r="H3644" i="7"/>
  <c r="G3644" i="7"/>
  <c r="F3644" i="7"/>
  <c r="D3644" i="7"/>
  <c r="C3644" i="7"/>
  <c r="B3644" i="7"/>
  <c r="N3643" i="7"/>
  <c r="M3643" i="7"/>
  <c r="L3643" i="7"/>
  <c r="K3643" i="7"/>
  <c r="J3643" i="7"/>
  <c r="I3643" i="7"/>
  <c r="H3643" i="7"/>
  <c r="G3643" i="7"/>
  <c r="F3643" i="7"/>
  <c r="D3643" i="7"/>
  <c r="C3643" i="7"/>
  <c r="B3643" i="7"/>
  <c r="N3642" i="7"/>
  <c r="M3642" i="7"/>
  <c r="L3642" i="7"/>
  <c r="K3642" i="7"/>
  <c r="J3642" i="7"/>
  <c r="I3642" i="7"/>
  <c r="H3642" i="7"/>
  <c r="G3642" i="7"/>
  <c r="F3642" i="7"/>
  <c r="D3642" i="7"/>
  <c r="C3642" i="7"/>
  <c r="B3642" i="7"/>
  <c r="N3641" i="7"/>
  <c r="M3641" i="7"/>
  <c r="L3641" i="7"/>
  <c r="K3641" i="7"/>
  <c r="J3641" i="7"/>
  <c r="I3641" i="7"/>
  <c r="H3641" i="7"/>
  <c r="G3641" i="7"/>
  <c r="F3641" i="7"/>
  <c r="D3641" i="7"/>
  <c r="C3641" i="7"/>
  <c r="B3641" i="7"/>
  <c r="N3640" i="7"/>
  <c r="M3640" i="7"/>
  <c r="L3640" i="7"/>
  <c r="K3640" i="7"/>
  <c r="J3640" i="7"/>
  <c r="I3640" i="7"/>
  <c r="H3640" i="7"/>
  <c r="G3640" i="7"/>
  <c r="F3640" i="7"/>
  <c r="D3640" i="7"/>
  <c r="C3640" i="7"/>
  <c r="B3640" i="7"/>
  <c r="N3639" i="7"/>
  <c r="M3639" i="7"/>
  <c r="L3639" i="7"/>
  <c r="K3639" i="7"/>
  <c r="J3639" i="7"/>
  <c r="I3639" i="7"/>
  <c r="H3639" i="7"/>
  <c r="G3639" i="7"/>
  <c r="F3639" i="7"/>
  <c r="D3639" i="7"/>
  <c r="C3639" i="7"/>
  <c r="B3639" i="7"/>
  <c r="N3638" i="7"/>
  <c r="M3638" i="7"/>
  <c r="L3638" i="7"/>
  <c r="K3638" i="7"/>
  <c r="J3638" i="7"/>
  <c r="I3638" i="7"/>
  <c r="H3638" i="7"/>
  <c r="G3638" i="7"/>
  <c r="F3638" i="7"/>
  <c r="D3638" i="7"/>
  <c r="C3638" i="7"/>
  <c r="B3638" i="7"/>
  <c r="N3637" i="7"/>
  <c r="M3637" i="7"/>
  <c r="L3637" i="7"/>
  <c r="K3637" i="7"/>
  <c r="J3637" i="7"/>
  <c r="I3637" i="7"/>
  <c r="H3637" i="7"/>
  <c r="G3637" i="7"/>
  <c r="F3637" i="7"/>
  <c r="D3637" i="7"/>
  <c r="C3637" i="7"/>
  <c r="B3637" i="7"/>
  <c r="N3636" i="7"/>
  <c r="M3636" i="7"/>
  <c r="L3636" i="7"/>
  <c r="K3636" i="7"/>
  <c r="J3636" i="7"/>
  <c r="I3636" i="7"/>
  <c r="H3636" i="7"/>
  <c r="G3636" i="7"/>
  <c r="F3636" i="7"/>
  <c r="D3636" i="7"/>
  <c r="C3636" i="7"/>
  <c r="B3636" i="7"/>
  <c r="N3635" i="7"/>
  <c r="M3635" i="7"/>
  <c r="L3635" i="7"/>
  <c r="K3635" i="7"/>
  <c r="J3635" i="7"/>
  <c r="I3635" i="7"/>
  <c r="H3635" i="7"/>
  <c r="G3635" i="7"/>
  <c r="F3635" i="7"/>
  <c r="D3635" i="7"/>
  <c r="C3635" i="7"/>
  <c r="B3635" i="7"/>
  <c r="N3634" i="7"/>
  <c r="M3634" i="7"/>
  <c r="L3634" i="7"/>
  <c r="K3634" i="7"/>
  <c r="J3634" i="7"/>
  <c r="I3634" i="7"/>
  <c r="H3634" i="7"/>
  <c r="G3634" i="7"/>
  <c r="F3634" i="7"/>
  <c r="D3634" i="7"/>
  <c r="C3634" i="7"/>
  <c r="B3634" i="7"/>
  <c r="N3633" i="7"/>
  <c r="M3633" i="7"/>
  <c r="L3633" i="7"/>
  <c r="K3633" i="7"/>
  <c r="J3633" i="7"/>
  <c r="I3633" i="7"/>
  <c r="H3633" i="7"/>
  <c r="G3633" i="7"/>
  <c r="F3633" i="7"/>
  <c r="D3633" i="7"/>
  <c r="C3633" i="7"/>
  <c r="B3633" i="7"/>
  <c r="N3632" i="7"/>
  <c r="M3632" i="7"/>
  <c r="L3632" i="7"/>
  <c r="K3632" i="7"/>
  <c r="J3632" i="7"/>
  <c r="I3632" i="7"/>
  <c r="H3632" i="7"/>
  <c r="G3632" i="7"/>
  <c r="F3632" i="7"/>
  <c r="D3632" i="7"/>
  <c r="C3632" i="7"/>
  <c r="B3632" i="7"/>
  <c r="N3631" i="7"/>
  <c r="M3631" i="7"/>
  <c r="L3631" i="7"/>
  <c r="K3631" i="7"/>
  <c r="J3631" i="7"/>
  <c r="I3631" i="7"/>
  <c r="H3631" i="7"/>
  <c r="G3631" i="7"/>
  <c r="F3631" i="7"/>
  <c r="D3631" i="7"/>
  <c r="C3631" i="7"/>
  <c r="B3631" i="7"/>
  <c r="N3630" i="7"/>
  <c r="M3630" i="7"/>
  <c r="L3630" i="7"/>
  <c r="K3630" i="7"/>
  <c r="J3630" i="7"/>
  <c r="I3630" i="7"/>
  <c r="H3630" i="7"/>
  <c r="G3630" i="7"/>
  <c r="F3630" i="7"/>
  <c r="D3630" i="7"/>
  <c r="C3630" i="7"/>
  <c r="B3630" i="7"/>
  <c r="N3629" i="7"/>
  <c r="M3629" i="7"/>
  <c r="L3629" i="7"/>
  <c r="K3629" i="7"/>
  <c r="J3629" i="7"/>
  <c r="I3629" i="7"/>
  <c r="H3629" i="7"/>
  <c r="G3629" i="7"/>
  <c r="F3629" i="7"/>
  <c r="D3629" i="7"/>
  <c r="C3629" i="7"/>
  <c r="B3629" i="7"/>
  <c r="N3628" i="7"/>
  <c r="M3628" i="7"/>
  <c r="L3628" i="7"/>
  <c r="K3628" i="7"/>
  <c r="J3628" i="7"/>
  <c r="I3628" i="7"/>
  <c r="H3628" i="7"/>
  <c r="G3628" i="7"/>
  <c r="F3628" i="7"/>
  <c r="D3628" i="7"/>
  <c r="C3628" i="7"/>
  <c r="B3628" i="7"/>
  <c r="N3627" i="7"/>
  <c r="M3627" i="7"/>
  <c r="L3627" i="7"/>
  <c r="K3627" i="7"/>
  <c r="J3627" i="7"/>
  <c r="I3627" i="7"/>
  <c r="H3627" i="7"/>
  <c r="G3627" i="7"/>
  <c r="F3627" i="7"/>
  <c r="D3627" i="7"/>
  <c r="C3627" i="7"/>
  <c r="B3627" i="7"/>
  <c r="N3626" i="7"/>
  <c r="M3626" i="7"/>
  <c r="L3626" i="7"/>
  <c r="K3626" i="7"/>
  <c r="J3626" i="7"/>
  <c r="I3626" i="7"/>
  <c r="H3626" i="7"/>
  <c r="G3626" i="7"/>
  <c r="F3626" i="7"/>
  <c r="D3626" i="7"/>
  <c r="C3626" i="7"/>
  <c r="B3626" i="7"/>
  <c r="N3625" i="7"/>
  <c r="M3625" i="7"/>
  <c r="L3625" i="7"/>
  <c r="K3625" i="7"/>
  <c r="J3625" i="7"/>
  <c r="I3625" i="7"/>
  <c r="H3625" i="7"/>
  <c r="G3625" i="7"/>
  <c r="F3625" i="7"/>
  <c r="D3625" i="7"/>
  <c r="C3625" i="7"/>
  <c r="B3625" i="7"/>
  <c r="N3624" i="7"/>
  <c r="M3624" i="7"/>
  <c r="L3624" i="7"/>
  <c r="K3624" i="7"/>
  <c r="J3624" i="7"/>
  <c r="I3624" i="7"/>
  <c r="H3624" i="7"/>
  <c r="G3624" i="7"/>
  <c r="F3624" i="7"/>
  <c r="D3624" i="7"/>
  <c r="C3624" i="7"/>
  <c r="B3624" i="7"/>
  <c r="N3623" i="7"/>
  <c r="M3623" i="7"/>
  <c r="L3623" i="7"/>
  <c r="K3623" i="7"/>
  <c r="J3623" i="7"/>
  <c r="I3623" i="7"/>
  <c r="H3623" i="7"/>
  <c r="G3623" i="7"/>
  <c r="F3623" i="7"/>
  <c r="D3623" i="7"/>
  <c r="C3623" i="7"/>
  <c r="B3623" i="7"/>
  <c r="N3622" i="7"/>
  <c r="M3622" i="7"/>
  <c r="L3622" i="7"/>
  <c r="K3622" i="7"/>
  <c r="J3622" i="7"/>
  <c r="I3622" i="7"/>
  <c r="H3622" i="7"/>
  <c r="G3622" i="7"/>
  <c r="F3622" i="7"/>
  <c r="D3622" i="7"/>
  <c r="C3622" i="7"/>
  <c r="B3622" i="7"/>
  <c r="N3621" i="7"/>
  <c r="M3621" i="7"/>
  <c r="L3621" i="7"/>
  <c r="K3621" i="7"/>
  <c r="J3621" i="7"/>
  <c r="I3621" i="7"/>
  <c r="H3621" i="7"/>
  <c r="G3621" i="7"/>
  <c r="F3621" i="7"/>
  <c r="D3621" i="7"/>
  <c r="C3621" i="7"/>
  <c r="B3621" i="7"/>
  <c r="N3620" i="7"/>
  <c r="M3620" i="7"/>
  <c r="L3620" i="7"/>
  <c r="K3620" i="7"/>
  <c r="J3620" i="7"/>
  <c r="I3620" i="7"/>
  <c r="H3620" i="7"/>
  <c r="G3620" i="7"/>
  <c r="F3620" i="7"/>
  <c r="D3620" i="7"/>
  <c r="C3620" i="7"/>
  <c r="B3620" i="7"/>
  <c r="N3619" i="7"/>
  <c r="M3619" i="7"/>
  <c r="L3619" i="7"/>
  <c r="K3619" i="7"/>
  <c r="J3619" i="7"/>
  <c r="I3619" i="7"/>
  <c r="H3619" i="7"/>
  <c r="G3619" i="7"/>
  <c r="F3619" i="7"/>
  <c r="D3619" i="7"/>
  <c r="C3619" i="7"/>
  <c r="B3619" i="7"/>
  <c r="N3618" i="7"/>
  <c r="M3618" i="7"/>
  <c r="L3618" i="7"/>
  <c r="K3618" i="7"/>
  <c r="J3618" i="7"/>
  <c r="I3618" i="7"/>
  <c r="H3618" i="7"/>
  <c r="G3618" i="7"/>
  <c r="F3618" i="7"/>
  <c r="D3618" i="7"/>
  <c r="C3618" i="7"/>
  <c r="B3618" i="7"/>
  <c r="N3617" i="7"/>
  <c r="M3617" i="7"/>
  <c r="L3617" i="7"/>
  <c r="K3617" i="7"/>
  <c r="J3617" i="7"/>
  <c r="I3617" i="7"/>
  <c r="H3617" i="7"/>
  <c r="G3617" i="7"/>
  <c r="F3617" i="7"/>
  <c r="D3617" i="7"/>
  <c r="C3617" i="7"/>
  <c r="B3617" i="7"/>
  <c r="N3616" i="7"/>
  <c r="M3616" i="7"/>
  <c r="L3616" i="7"/>
  <c r="K3616" i="7"/>
  <c r="J3616" i="7"/>
  <c r="I3616" i="7"/>
  <c r="H3616" i="7"/>
  <c r="G3616" i="7"/>
  <c r="F3616" i="7"/>
  <c r="D3616" i="7"/>
  <c r="C3616" i="7"/>
  <c r="B3616" i="7"/>
  <c r="N3615" i="7"/>
  <c r="M3615" i="7"/>
  <c r="L3615" i="7"/>
  <c r="K3615" i="7"/>
  <c r="J3615" i="7"/>
  <c r="I3615" i="7"/>
  <c r="H3615" i="7"/>
  <c r="G3615" i="7"/>
  <c r="F3615" i="7"/>
  <c r="D3615" i="7"/>
  <c r="C3615" i="7"/>
  <c r="B3615" i="7"/>
  <c r="N3614" i="7"/>
  <c r="M3614" i="7"/>
  <c r="L3614" i="7"/>
  <c r="K3614" i="7"/>
  <c r="J3614" i="7"/>
  <c r="I3614" i="7"/>
  <c r="H3614" i="7"/>
  <c r="G3614" i="7"/>
  <c r="F3614" i="7"/>
  <c r="D3614" i="7"/>
  <c r="C3614" i="7"/>
  <c r="B3614" i="7"/>
  <c r="N3613" i="7"/>
  <c r="M3613" i="7"/>
  <c r="L3613" i="7"/>
  <c r="K3613" i="7"/>
  <c r="J3613" i="7"/>
  <c r="I3613" i="7"/>
  <c r="H3613" i="7"/>
  <c r="G3613" i="7"/>
  <c r="F3613" i="7"/>
  <c r="D3613" i="7"/>
  <c r="C3613" i="7"/>
  <c r="B3613" i="7"/>
  <c r="N3612" i="7"/>
  <c r="M3612" i="7"/>
  <c r="L3612" i="7"/>
  <c r="K3612" i="7"/>
  <c r="J3612" i="7"/>
  <c r="I3612" i="7"/>
  <c r="H3612" i="7"/>
  <c r="G3612" i="7"/>
  <c r="F3612" i="7"/>
  <c r="D3612" i="7"/>
  <c r="C3612" i="7"/>
  <c r="B3612" i="7"/>
  <c r="N3611" i="7"/>
  <c r="M3611" i="7"/>
  <c r="L3611" i="7"/>
  <c r="K3611" i="7"/>
  <c r="J3611" i="7"/>
  <c r="I3611" i="7"/>
  <c r="H3611" i="7"/>
  <c r="G3611" i="7"/>
  <c r="F3611" i="7"/>
  <c r="D3611" i="7"/>
  <c r="C3611" i="7"/>
  <c r="B3611" i="7"/>
  <c r="N3610" i="7"/>
  <c r="M3610" i="7"/>
  <c r="L3610" i="7"/>
  <c r="K3610" i="7"/>
  <c r="J3610" i="7"/>
  <c r="I3610" i="7"/>
  <c r="H3610" i="7"/>
  <c r="G3610" i="7"/>
  <c r="F3610" i="7"/>
  <c r="D3610" i="7"/>
  <c r="C3610" i="7"/>
  <c r="B3610" i="7"/>
  <c r="N3609" i="7"/>
  <c r="M3609" i="7"/>
  <c r="L3609" i="7"/>
  <c r="K3609" i="7"/>
  <c r="J3609" i="7"/>
  <c r="I3609" i="7"/>
  <c r="H3609" i="7"/>
  <c r="G3609" i="7"/>
  <c r="F3609" i="7"/>
  <c r="D3609" i="7"/>
  <c r="C3609" i="7"/>
  <c r="B3609" i="7"/>
  <c r="N3608" i="7"/>
  <c r="M3608" i="7"/>
  <c r="L3608" i="7"/>
  <c r="K3608" i="7"/>
  <c r="J3608" i="7"/>
  <c r="I3608" i="7"/>
  <c r="H3608" i="7"/>
  <c r="G3608" i="7"/>
  <c r="F3608" i="7"/>
  <c r="D3608" i="7"/>
  <c r="C3608" i="7"/>
  <c r="B3608" i="7"/>
  <c r="N3607" i="7"/>
  <c r="M3607" i="7"/>
  <c r="L3607" i="7"/>
  <c r="K3607" i="7"/>
  <c r="J3607" i="7"/>
  <c r="I3607" i="7"/>
  <c r="H3607" i="7"/>
  <c r="G3607" i="7"/>
  <c r="F3607" i="7"/>
  <c r="D3607" i="7"/>
  <c r="C3607" i="7"/>
  <c r="B3607" i="7"/>
  <c r="N3606" i="7"/>
  <c r="M3606" i="7"/>
  <c r="L3606" i="7"/>
  <c r="K3606" i="7"/>
  <c r="J3606" i="7"/>
  <c r="I3606" i="7"/>
  <c r="H3606" i="7"/>
  <c r="G3606" i="7"/>
  <c r="F3606" i="7"/>
  <c r="D3606" i="7"/>
  <c r="C3606" i="7"/>
  <c r="B3606" i="7"/>
  <c r="N3605" i="7"/>
  <c r="M3605" i="7"/>
  <c r="L3605" i="7"/>
  <c r="K3605" i="7"/>
  <c r="J3605" i="7"/>
  <c r="I3605" i="7"/>
  <c r="H3605" i="7"/>
  <c r="G3605" i="7"/>
  <c r="F3605" i="7"/>
  <c r="D3605" i="7"/>
  <c r="C3605" i="7"/>
  <c r="B3605" i="7"/>
  <c r="N3604" i="7"/>
  <c r="M3604" i="7"/>
  <c r="L3604" i="7"/>
  <c r="K3604" i="7"/>
  <c r="J3604" i="7"/>
  <c r="I3604" i="7"/>
  <c r="H3604" i="7"/>
  <c r="G3604" i="7"/>
  <c r="F3604" i="7"/>
  <c r="D3604" i="7"/>
  <c r="C3604" i="7"/>
  <c r="B3604" i="7"/>
  <c r="N3603" i="7"/>
  <c r="M3603" i="7"/>
  <c r="L3603" i="7"/>
  <c r="K3603" i="7"/>
  <c r="J3603" i="7"/>
  <c r="I3603" i="7"/>
  <c r="H3603" i="7"/>
  <c r="G3603" i="7"/>
  <c r="F3603" i="7"/>
  <c r="D3603" i="7"/>
  <c r="C3603" i="7"/>
  <c r="B3603" i="7"/>
  <c r="N3602" i="7"/>
  <c r="M3602" i="7"/>
  <c r="L3602" i="7"/>
  <c r="K3602" i="7"/>
  <c r="J3602" i="7"/>
  <c r="I3602" i="7"/>
  <c r="H3602" i="7"/>
  <c r="G3602" i="7"/>
  <c r="F3602" i="7"/>
  <c r="D3602" i="7"/>
  <c r="C3602" i="7"/>
  <c r="B3602" i="7"/>
  <c r="N3601" i="7"/>
  <c r="M3601" i="7"/>
  <c r="L3601" i="7"/>
  <c r="K3601" i="7"/>
  <c r="J3601" i="7"/>
  <c r="I3601" i="7"/>
  <c r="H3601" i="7"/>
  <c r="G3601" i="7"/>
  <c r="F3601" i="7"/>
  <c r="D3601" i="7"/>
  <c r="C3601" i="7"/>
  <c r="B3601" i="7"/>
  <c r="N3600" i="7"/>
  <c r="M3600" i="7"/>
  <c r="L3600" i="7"/>
  <c r="K3600" i="7"/>
  <c r="J3600" i="7"/>
  <c r="I3600" i="7"/>
  <c r="H3600" i="7"/>
  <c r="G3600" i="7"/>
  <c r="F3600" i="7"/>
  <c r="D3600" i="7"/>
  <c r="C3600" i="7"/>
  <c r="B3600" i="7"/>
  <c r="N3599" i="7"/>
  <c r="M3599" i="7"/>
  <c r="L3599" i="7"/>
  <c r="K3599" i="7"/>
  <c r="J3599" i="7"/>
  <c r="I3599" i="7"/>
  <c r="H3599" i="7"/>
  <c r="G3599" i="7"/>
  <c r="F3599" i="7"/>
  <c r="D3599" i="7"/>
  <c r="C3599" i="7"/>
  <c r="B3599" i="7"/>
  <c r="N3598" i="7"/>
  <c r="M3598" i="7"/>
  <c r="L3598" i="7"/>
  <c r="K3598" i="7"/>
  <c r="J3598" i="7"/>
  <c r="I3598" i="7"/>
  <c r="H3598" i="7"/>
  <c r="G3598" i="7"/>
  <c r="F3598" i="7"/>
  <c r="D3598" i="7"/>
  <c r="C3598" i="7"/>
  <c r="B3598" i="7"/>
  <c r="N3597" i="7"/>
  <c r="M3597" i="7"/>
  <c r="L3597" i="7"/>
  <c r="K3597" i="7"/>
  <c r="J3597" i="7"/>
  <c r="I3597" i="7"/>
  <c r="H3597" i="7"/>
  <c r="G3597" i="7"/>
  <c r="F3597" i="7"/>
  <c r="D3597" i="7"/>
  <c r="C3597" i="7"/>
  <c r="B3597" i="7"/>
  <c r="N3596" i="7"/>
  <c r="M3596" i="7"/>
  <c r="L3596" i="7"/>
  <c r="K3596" i="7"/>
  <c r="J3596" i="7"/>
  <c r="I3596" i="7"/>
  <c r="H3596" i="7"/>
  <c r="G3596" i="7"/>
  <c r="F3596" i="7"/>
  <c r="D3596" i="7"/>
  <c r="C3596" i="7"/>
  <c r="B3596" i="7"/>
  <c r="N3595" i="7"/>
  <c r="M3595" i="7"/>
  <c r="L3595" i="7"/>
  <c r="K3595" i="7"/>
  <c r="J3595" i="7"/>
  <c r="I3595" i="7"/>
  <c r="H3595" i="7"/>
  <c r="G3595" i="7"/>
  <c r="F3595" i="7"/>
  <c r="D3595" i="7"/>
  <c r="C3595" i="7"/>
  <c r="B3595" i="7"/>
  <c r="N3594" i="7"/>
  <c r="M3594" i="7"/>
  <c r="L3594" i="7"/>
  <c r="K3594" i="7"/>
  <c r="J3594" i="7"/>
  <c r="I3594" i="7"/>
  <c r="H3594" i="7"/>
  <c r="G3594" i="7"/>
  <c r="F3594" i="7"/>
  <c r="D3594" i="7"/>
  <c r="C3594" i="7"/>
  <c r="B3594" i="7"/>
  <c r="N3593" i="7"/>
  <c r="M3593" i="7"/>
  <c r="L3593" i="7"/>
  <c r="K3593" i="7"/>
  <c r="J3593" i="7"/>
  <c r="I3593" i="7"/>
  <c r="H3593" i="7"/>
  <c r="G3593" i="7"/>
  <c r="F3593" i="7"/>
  <c r="D3593" i="7"/>
  <c r="C3593" i="7"/>
  <c r="B3593" i="7"/>
  <c r="N3592" i="7"/>
  <c r="M3592" i="7"/>
  <c r="L3592" i="7"/>
  <c r="K3592" i="7"/>
  <c r="J3592" i="7"/>
  <c r="I3592" i="7"/>
  <c r="H3592" i="7"/>
  <c r="G3592" i="7"/>
  <c r="F3592" i="7"/>
  <c r="D3592" i="7"/>
  <c r="C3592" i="7"/>
  <c r="B3592" i="7"/>
  <c r="N3591" i="7"/>
  <c r="M3591" i="7"/>
  <c r="L3591" i="7"/>
  <c r="K3591" i="7"/>
  <c r="J3591" i="7"/>
  <c r="I3591" i="7"/>
  <c r="H3591" i="7"/>
  <c r="G3591" i="7"/>
  <c r="F3591" i="7"/>
  <c r="D3591" i="7"/>
  <c r="C3591" i="7"/>
  <c r="B3591" i="7"/>
  <c r="N3590" i="7"/>
  <c r="M3590" i="7"/>
  <c r="L3590" i="7"/>
  <c r="K3590" i="7"/>
  <c r="J3590" i="7"/>
  <c r="I3590" i="7"/>
  <c r="H3590" i="7"/>
  <c r="G3590" i="7"/>
  <c r="F3590" i="7"/>
  <c r="D3590" i="7"/>
  <c r="C3590" i="7"/>
  <c r="B3590" i="7"/>
  <c r="N3589" i="7"/>
  <c r="M3589" i="7"/>
  <c r="L3589" i="7"/>
  <c r="K3589" i="7"/>
  <c r="J3589" i="7"/>
  <c r="I3589" i="7"/>
  <c r="H3589" i="7"/>
  <c r="G3589" i="7"/>
  <c r="F3589" i="7"/>
  <c r="D3589" i="7"/>
  <c r="C3589" i="7"/>
  <c r="B3589" i="7"/>
  <c r="N3588" i="7"/>
  <c r="M3588" i="7"/>
  <c r="L3588" i="7"/>
  <c r="K3588" i="7"/>
  <c r="J3588" i="7"/>
  <c r="I3588" i="7"/>
  <c r="H3588" i="7"/>
  <c r="G3588" i="7"/>
  <c r="F3588" i="7"/>
  <c r="D3588" i="7"/>
  <c r="C3588" i="7"/>
  <c r="B3588" i="7"/>
  <c r="N3587" i="7"/>
  <c r="M3587" i="7"/>
  <c r="L3587" i="7"/>
  <c r="K3587" i="7"/>
  <c r="J3587" i="7"/>
  <c r="I3587" i="7"/>
  <c r="H3587" i="7"/>
  <c r="G3587" i="7"/>
  <c r="F3587" i="7"/>
  <c r="D3587" i="7"/>
  <c r="C3587" i="7"/>
  <c r="B3587" i="7"/>
  <c r="N3586" i="7"/>
  <c r="M3586" i="7"/>
  <c r="L3586" i="7"/>
  <c r="K3586" i="7"/>
  <c r="J3586" i="7"/>
  <c r="I3586" i="7"/>
  <c r="H3586" i="7"/>
  <c r="G3586" i="7"/>
  <c r="F3586" i="7"/>
  <c r="D3586" i="7"/>
  <c r="C3586" i="7"/>
  <c r="B3586" i="7"/>
  <c r="N3585" i="7"/>
  <c r="M3585" i="7"/>
  <c r="L3585" i="7"/>
  <c r="K3585" i="7"/>
  <c r="J3585" i="7"/>
  <c r="I3585" i="7"/>
  <c r="H3585" i="7"/>
  <c r="G3585" i="7"/>
  <c r="F3585" i="7"/>
  <c r="D3585" i="7"/>
  <c r="C3585" i="7"/>
  <c r="B3585" i="7"/>
  <c r="N3584" i="7"/>
  <c r="M3584" i="7"/>
  <c r="L3584" i="7"/>
  <c r="K3584" i="7"/>
  <c r="J3584" i="7"/>
  <c r="I3584" i="7"/>
  <c r="H3584" i="7"/>
  <c r="G3584" i="7"/>
  <c r="F3584" i="7"/>
  <c r="D3584" i="7"/>
  <c r="C3584" i="7"/>
  <c r="B3584" i="7"/>
  <c r="N3583" i="7"/>
  <c r="M3583" i="7"/>
  <c r="L3583" i="7"/>
  <c r="K3583" i="7"/>
  <c r="J3583" i="7"/>
  <c r="I3583" i="7"/>
  <c r="H3583" i="7"/>
  <c r="G3583" i="7"/>
  <c r="F3583" i="7"/>
  <c r="D3583" i="7"/>
  <c r="C3583" i="7"/>
  <c r="B3583" i="7"/>
  <c r="N3582" i="7"/>
  <c r="M3582" i="7"/>
  <c r="L3582" i="7"/>
  <c r="K3582" i="7"/>
  <c r="J3582" i="7"/>
  <c r="I3582" i="7"/>
  <c r="H3582" i="7"/>
  <c r="G3582" i="7"/>
  <c r="F3582" i="7"/>
  <c r="D3582" i="7"/>
  <c r="C3582" i="7"/>
  <c r="B3582" i="7"/>
  <c r="N3581" i="7"/>
  <c r="M3581" i="7"/>
  <c r="L3581" i="7"/>
  <c r="K3581" i="7"/>
  <c r="J3581" i="7"/>
  <c r="I3581" i="7"/>
  <c r="H3581" i="7"/>
  <c r="G3581" i="7"/>
  <c r="F3581" i="7"/>
  <c r="D3581" i="7"/>
  <c r="C3581" i="7"/>
  <c r="B3581" i="7"/>
  <c r="N3580" i="7"/>
  <c r="M3580" i="7"/>
  <c r="L3580" i="7"/>
  <c r="K3580" i="7"/>
  <c r="J3580" i="7"/>
  <c r="I3580" i="7"/>
  <c r="H3580" i="7"/>
  <c r="G3580" i="7"/>
  <c r="F3580" i="7"/>
  <c r="D3580" i="7"/>
  <c r="C3580" i="7"/>
  <c r="B3580" i="7"/>
  <c r="N3579" i="7"/>
  <c r="M3579" i="7"/>
  <c r="L3579" i="7"/>
  <c r="K3579" i="7"/>
  <c r="J3579" i="7"/>
  <c r="I3579" i="7"/>
  <c r="H3579" i="7"/>
  <c r="G3579" i="7"/>
  <c r="F3579" i="7"/>
  <c r="D3579" i="7"/>
  <c r="C3579" i="7"/>
  <c r="B3579" i="7"/>
  <c r="N3578" i="7"/>
  <c r="M3578" i="7"/>
  <c r="L3578" i="7"/>
  <c r="K3578" i="7"/>
  <c r="J3578" i="7"/>
  <c r="I3578" i="7"/>
  <c r="H3578" i="7"/>
  <c r="G3578" i="7"/>
  <c r="F3578" i="7"/>
  <c r="D3578" i="7"/>
  <c r="C3578" i="7"/>
  <c r="B3578" i="7"/>
  <c r="N3577" i="7"/>
  <c r="M3577" i="7"/>
  <c r="L3577" i="7"/>
  <c r="K3577" i="7"/>
  <c r="J3577" i="7"/>
  <c r="I3577" i="7"/>
  <c r="H3577" i="7"/>
  <c r="G3577" i="7"/>
  <c r="F3577" i="7"/>
  <c r="D3577" i="7"/>
  <c r="C3577" i="7"/>
  <c r="B3577" i="7"/>
  <c r="N3576" i="7"/>
  <c r="M3576" i="7"/>
  <c r="L3576" i="7"/>
  <c r="K3576" i="7"/>
  <c r="J3576" i="7"/>
  <c r="I3576" i="7"/>
  <c r="H3576" i="7"/>
  <c r="G3576" i="7"/>
  <c r="F3576" i="7"/>
  <c r="D3576" i="7"/>
  <c r="C3576" i="7"/>
  <c r="B3576" i="7"/>
  <c r="N3575" i="7"/>
  <c r="M3575" i="7"/>
  <c r="L3575" i="7"/>
  <c r="K3575" i="7"/>
  <c r="J3575" i="7"/>
  <c r="I3575" i="7"/>
  <c r="H3575" i="7"/>
  <c r="G3575" i="7"/>
  <c r="F3575" i="7"/>
  <c r="D3575" i="7"/>
  <c r="C3575" i="7"/>
  <c r="B3575" i="7"/>
  <c r="N3574" i="7"/>
  <c r="M3574" i="7"/>
  <c r="L3574" i="7"/>
  <c r="K3574" i="7"/>
  <c r="J3574" i="7"/>
  <c r="I3574" i="7"/>
  <c r="H3574" i="7"/>
  <c r="G3574" i="7"/>
  <c r="F3574" i="7"/>
  <c r="D3574" i="7"/>
  <c r="C3574" i="7"/>
  <c r="B3574" i="7"/>
  <c r="N3573" i="7"/>
  <c r="M3573" i="7"/>
  <c r="L3573" i="7"/>
  <c r="K3573" i="7"/>
  <c r="J3573" i="7"/>
  <c r="I3573" i="7"/>
  <c r="H3573" i="7"/>
  <c r="G3573" i="7"/>
  <c r="F3573" i="7"/>
  <c r="D3573" i="7"/>
  <c r="C3573" i="7"/>
  <c r="B3573" i="7"/>
  <c r="N3572" i="7"/>
  <c r="M3572" i="7"/>
  <c r="L3572" i="7"/>
  <c r="K3572" i="7"/>
  <c r="J3572" i="7"/>
  <c r="I3572" i="7"/>
  <c r="H3572" i="7"/>
  <c r="G3572" i="7"/>
  <c r="F3572" i="7"/>
  <c r="D3572" i="7"/>
  <c r="C3572" i="7"/>
  <c r="B3572" i="7"/>
  <c r="N3571" i="7"/>
  <c r="M3571" i="7"/>
  <c r="L3571" i="7"/>
  <c r="K3571" i="7"/>
  <c r="J3571" i="7"/>
  <c r="I3571" i="7"/>
  <c r="H3571" i="7"/>
  <c r="G3571" i="7"/>
  <c r="F3571" i="7"/>
  <c r="D3571" i="7"/>
  <c r="C3571" i="7"/>
  <c r="B3571" i="7"/>
  <c r="N3570" i="7"/>
  <c r="M3570" i="7"/>
  <c r="L3570" i="7"/>
  <c r="K3570" i="7"/>
  <c r="J3570" i="7"/>
  <c r="I3570" i="7"/>
  <c r="H3570" i="7"/>
  <c r="G3570" i="7"/>
  <c r="F3570" i="7"/>
  <c r="D3570" i="7"/>
  <c r="C3570" i="7"/>
  <c r="B3570" i="7"/>
  <c r="N3569" i="7"/>
  <c r="M3569" i="7"/>
  <c r="L3569" i="7"/>
  <c r="K3569" i="7"/>
  <c r="J3569" i="7"/>
  <c r="I3569" i="7"/>
  <c r="H3569" i="7"/>
  <c r="G3569" i="7"/>
  <c r="F3569" i="7"/>
  <c r="D3569" i="7"/>
  <c r="C3569" i="7"/>
  <c r="B3569" i="7"/>
  <c r="N3568" i="7"/>
  <c r="M3568" i="7"/>
  <c r="L3568" i="7"/>
  <c r="K3568" i="7"/>
  <c r="J3568" i="7"/>
  <c r="I3568" i="7"/>
  <c r="H3568" i="7"/>
  <c r="G3568" i="7"/>
  <c r="F3568" i="7"/>
  <c r="D3568" i="7"/>
  <c r="C3568" i="7"/>
  <c r="B3568" i="7"/>
  <c r="N3567" i="7"/>
  <c r="M3567" i="7"/>
  <c r="L3567" i="7"/>
  <c r="K3567" i="7"/>
  <c r="J3567" i="7"/>
  <c r="I3567" i="7"/>
  <c r="H3567" i="7"/>
  <c r="G3567" i="7"/>
  <c r="F3567" i="7"/>
  <c r="D3567" i="7"/>
  <c r="C3567" i="7"/>
  <c r="B3567" i="7"/>
  <c r="N3566" i="7"/>
  <c r="M3566" i="7"/>
  <c r="L3566" i="7"/>
  <c r="K3566" i="7"/>
  <c r="J3566" i="7"/>
  <c r="I3566" i="7"/>
  <c r="H3566" i="7"/>
  <c r="G3566" i="7"/>
  <c r="F3566" i="7"/>
  <c r="D3566" i="7"/>
  <c r="C3566" i="7"/>
  <c r="B3566" i="7"/>
  <c r="N3565" i="7"/>
  <c r="M3565" i="7"/>
  <c r="L3565" i="7"/>
  <c r="K3565" i="7"/>
  <c r="J3565" i="7"/>
  <c r="I3565" i="7"/>
  <c r="H3565" i="7"/>
  <c r="G3565" i="7"/>
  <c r="F3565" i="7"/>
  <c r="D3565" i="7"/>
  <c r="C3565" i="7"/>
  <c r="B3565" i="7"/>
  <c r="N3564" i="7"/>
  <c r="M3564" i="7"/>
  <c r="L3564" i="7"/>
  <c r="K3564" i="7"/>
  <c r="J3564" i="7"/>
  <c r="I3564" i="7"/>
  <c r="H3564" i="7"/>
  <c r="G3564" i="7"/>
  <c r="F3564" i="7"/>
  <c r="D3564" i="7"/>
  <c r="C3564" i="7"/>
  <c r="B3564" i="7"/>
  <c r="N3563" i="7"/>
  <c r="M3563" i="7"/>
  <c r="L3563" i="7"/>
  <c r="K3563" i="7"/>
  <c r="J3563" i="7"/>
  <c r="I3563" i="7"/>
  <c r="H3563" i="7"/>
  <c r="G3563" i="7"/>
  <c r="F3563" i="7"/>
  <c r="D3563" i="7"/>
  <c r="C3563" i="7"/>
  <c r="B3563" i="7"/>
  <c r="N3562" i="7"/>
  <c r="M3562" i="7"/>
  <c r="L3562" i="7"/>
  <c r="K3562" i="7"/>
  <c r="J3562" i="7"/>
  <c r="I3562" i="7"/>
  <c r="H3562" i="7"/>
  <c r="G3562" i="7"/>
  <c r="F3562" i="7"/>
  <c r="D3562" i="7"/>
  <c r="C3562" i="7"/>
  <c r="B3562" i="7"/>
  <c r="N3561" i="7"/>
  <c r="M3561" i="7"/>
  <c r="L3561" i="7"/>
  <c r="K3561" i="7"/>
  <c r="J3561" i="7"/>
  <c r="I3561" i="7"/>
  <c r="H3561" i="7"/>
  <c r="G3561" i="7"/>
  <c r="F3561" i="7"/>
  <c r="D3561" i="7"/>
  <c r="C3561" i="7"/>
  <c r="B3561" i="7"/>
  <c r="N3560" i="7"/>
  <c r="M3560" i="7"/>
  <c r="L3560" i="7"/>
  <c r="K3560" i="7"/>
  <c r="J3560" i="7"/>
  <c r="I3560" i="7"/>
  <c r="H3560" i="7"/>
  <c r="G3560" i="7"/>
  <c r="F3560" i="7"/>
  <c r="D3560" i="7"/>
  <c r="C3560" i="7"/>
  <c r="B3560" i="7"/>
  <c r="N3559" i="7"/>
  <c r="M3559" i="7"/>
  <c r="L3559" i="7"/>
  <c r="K3559" i="7"/>
  <c r="J3559" i="7"/>
  <c r="I3559" i="7"/>
  <c r="H3559" i="7"/>
  <c r="G3559" i="7"/>
  <c r="F3559" i="7"/>
  <c r="D3559" i="7"/>
  <c r="C3559" i="7"/>
  <c r="B3559" i="7"/>
  <c r="N3558" i="7"/>
  <c r="M3558" i="7"/>
  <c r="L3558" i="7"/>
  <c r="K3558" i="7"/>
  <c r="J3558" i="7"/>
  <c r="I3558" i="7"/>
  <c r="H3558" i="7"/>
  <c r="G3558" i="7"/>
  <c r="F3558" i="7"/>
  <c r="D3558" i="7"/>
  <c r="C3558" i="7"/>
  <c r="B3558" i="7"/>
  <c r="N3557" i="7"/>
  <c r="M3557" i="7"/>
  <c r="L3557" i="7"/>
  <c r="K3557" i="7"/>
  <c r="J3557" i="7"/>
  <c r="I3557" i="7"/>
  <c r="H3557" i="7"/>
  <c r="G3557" i="7"/>
  <c r="F3557" i="7"/>
  <c r="D3557" i="7"/>
  <c r="C3557" i="7"/>
  <c r="B3557" i="7"/>
  <c r="N3556" i="7"/>
  <c r="M3556" i="7"/>
  <c r="L3556" i="7"/>
  <c r="K3556" i="7"/>
  <c r="J3556" i="7"/>
  <c r="I3556" i="7"/>
  <c r="H3556" i="7"/>
  <c r="G3556" i="7"/>
  <c r="F3556" i="7"/>
  <c r="D3556" i="7"/>
  <c r="C3556" i="7"/>
  <c r="B3556" i="7"/>
  <c r="N3555" i="7"/>
  <c r="M3555" i="7"/>
  <c r="L3555" i="7"/>
  <c r="K3555" i="7"/>
  <c r="J3555" i="7"/>
  <c r="I3555" i="7"/>
  <c r="H3555" i="7"/>
  <c r="G3555" i="7"/>
  <c r="F3555" i="7"/>
  <c r="D3555" i="7"/>
  <c r="C3555" i="7"/>
  <c r="B3555" i="7"/>
  <c r="N3554" i="7"/>
  <c r="M3554" i="7"/>
  <c r="L3554" i="7"/>
  <c r="K3554" i="7"/>
  <c r="J3554" i="7"/>
  <c r="I3554" i="7"/>
  <c r="H3554" i="7"/>
  <c r="G3554" i="7"/>
  <c r="F3554" i="7"/>
  <c r="D3554" i="7"/>
  <c r="C3554" i="7"/>
  <c r="B3554" i="7"/>
  <c r="N3553" i="7"/>
  <c r="M3553" i="7"/>
  <c r="L3553" i="7"/>
  <c r="K3553" i="7"/>
  <c r="J3553" i="7"/>
  <c r="I3553" i="7"/>
  <c r="H3553" i="7"/>
  <c r="G3553" i="7"/>
  <c r="F3553" i="7"/>
  <c r="D3553" i="7"/>
  <c r="C3553" i="7"/>
  <c r="B3553" i="7"/>
  <c r="N3552" i="7"/>
  <c r="M3552" i="7"/>
  <c r="L3552" i="7"/>
  <c r="K3552" i="7"/>
  <c r="J3552" i="7"/>
  <c r="I3552" i="7"/>
  <c r="H3552" i="7"/>
  <c r="G3552" i="7"/>
  <c r="F3552" i="7"/>
  <c r="D3552" i="7"/>
  <c r="C3552" i="7"/>
  <c r="B3552" i="7"/>
  <c r="N3551" i="7"/>
  <c r="M3551" i="7"/>
  <c r="L3551" i="7"/>
  <c r="K3551" i="7"/>
  <c r="J3551" i="7"/>
  <c r="I3551" i="7"/>
  <c r="H3551" i="7"/>
  <c r="G3551" i="7"/>
  <c r="F3551" i="7"/>
  <c r="D3551" i="7"/>
  <c r="C3551" i="7"/>
  <c r="B3551" i="7"/>
  <c r="N3550" i="7"/>
  <c r="M3550" i="7"/>
  <c r="L3550" i="7"/>
  <c r="K3550" i="7"/>
  <c r="J3550" i="7"/>
  <c r="I3550" i="7"/>
  <c r="H3550" i="7"/>
  <c r="G3550" i="7"/>
  <c r="F3550" i="7"/>
  <c r="D3550" i="7"/>
  <c r="C3550" i="7"/>
  <c r="B3550" i="7"/>
  <c r="N3549" i="7"/>
  <c r="M3549" i="7"/>
  <c r="L3549" i="7"/>
  <c r="K3549" i="7"/>
  <c r="J3549" i="7"/>
  <c r="I3549" i="7"/>
  <c r="H3549" i="7"/>
  <c r="G3549" i="7"/>
  <c r="F3549" i="7"/>
  <c r="D3549" i="7"/>
  <c r="C3549" i="7"/>
  <c r="B3549" i="7"/>
  <c r="N3548" i="7"/>
  <c r="M3548" i="7"/>
  <c r="L3548" i="7"/>
  <c r="K3548" i="7"/>
  <c r="J3548" i="7"/>
  <c r="I3548" i="7"/>
  <c r="H3548" i="7"/>
  <c r="G3548" i="7"/>
  <c r="F3548" i="7"/>
  <c r="D3548" i="7"/>
  <c r="C3548" i="7"/>
  <c r="B3548" i="7"/>
  <c r="N3547" i="7"/>
  <c r="M3547" i="7"/>
  <c r="L3547" i="7"/>
  <c r="K3547" i="7"/>
  <c r="J3547" i="7"/>
  <c r="I3547" i="7"/>
  <c r="H3547" i="7"/>
  <c r="G3547" i="7"/>
  <c r="F3547" i="7"/>
  <c r="D3547" i="7"/>
  <c r="C3547" i="7"/>
  <c r="B3547" i="7"/>
  <c r="N3546" i="7"/>
  <c r="M3546" i="7"/>
  <c r="L3546" i="7"/>
  <c r="K3546" i="7"/>
  <c r="J3546" i="7"/>
  <c r="I3546" i="7"/>
  <c r="H3546" i="7"/>
  <c r="G3546" i="7"/>
  <c r="F3546" i="7"/>
  <c r="D3546" i="7"/>
  <c r="C3546" i="7"/>
  <c r="B3546" i="7"/>
  <c r="N3545" i="7"/>
  <c r="M3545" i="7"/>
  <c r="L3545" i="7"/>
  <c r="K3545" i="7"/>
  <c r="J3545" i="7"/>
  <c r="I3545" i="7"/>
  <c r="H3545" i="7"/>
  <c r="G3545" i="7"/>
  <c r="F3545" i="7"/>
  <c r="D3545" i="7"/>
  <c r="C3545" i="7"/>
  <c r="B3545" i="7"/>
  <c r="N3544" i="7"/>
  <c r="M3544" i="7"/>
  <c r="L3544" i="7"/>
  <c r="K3544" i="7"/>
  <c r="J3544" i="7"/>
  <c r="I3544" i="7"/>
  <c r="H3544" i="7"/>
  <c r="G3544" i="7"/>
  <c r="F3544" i="7"/>
  <c r="D3544" i="7"/>
  <c r="C3544" i="7"/>
  <c r="B3544" i="7"/>
  <c r="N3543" i="7"/>
  <c r="M3543" i="7"/>
  <c r="L3543" i="7"/>
  <c r="K3543" i="7"/>
  <c r="J3543" i="7"/>
  <c r="I3543" i="7"/>
  <c r="H3543" i="7"/>
  <c r="G3543" i="7"/>
  <c r="F3543" i="7"/>
  <c r="D3543" i="7"/>
  <c r="C3543" i="7"/>
  <c r="B3543" i="7"/>
  <c r="N3542" i="7"/>
  <c r="M3542" i="7"/>
  <c r="L3542" i="7"/>
  <c r="K3542" i="7"/>
  <c r="J3542" i="7"/>
  <c r="I3542" i="7"/>
  <c r="H3542" i="7"/>
  <c r="G3542" i="7"/>
  <c r="F3542" i="7"/>
  <c r="D3542" i="7"/>
  <c r="C3542" i="7"/>
  <c r="B3542" i="7"/>
  <c r="N3541" i="7"/>
  <c r="M3541" i="7"/>
  <c r="L3541" i="7"/>
  <c r="K3541" i="7"/>
  <c r="J3541" i="7"/>
  <c r="I3541" i="7"/>
  <c r="H3541" i="7"/>
  <c r="G3541" i="7"/>
  <c r="F3541" i="7"/>
  <c r="D3541" i="7"/>
  <c r="C3541" i="7"/>
  <c r="B3541" i="7"/>
  <c r="N3540" i="7"/>
  <c r="M3540" i="7"/>
  <c r="L3540" i="7"/>
  <c r="K3540" i="7"/>
  <c r="J3540" i="7"/>
  <c r="I3540" i="7"/>
  <c r="H3540" i="7"/>
  <c r="G3540" i="7"/>
  <c r="F3540" i="7"/>
  <c r="D3540" i="7"/>
  <c r="C3540" i="7"/>
  <c r="B3540" i="7"/>
  <c r="N3539" i="7"/>
  <c r="M3539" i="7"/>
  <c r="L3539" i="7"/>
  <c r="K3539" i="7"/>
  <c r="J3539" i="7"/>
  <c r="I3539" i="7"/>
  <c r="H3539" i="7"/>
  <c r="G3539" i="7"/>
  <c r="F3539" i="7"/>
  <c r="D3539" i="7"/>
  <c r="C3539" i="7"/>
  <c r="B3539" i="7"/>
  <c r="N3538" i="7"/>
  <c r="M3538" i="7"/>
  <c r="L3538" i="7"/>
  <c r="K3538" i="7"/>
  <c r="J3538" i="7"/>
  <c r="I3538" i="7"/>
  <c r="H3538" i="7"/>
  <c r="G3538" i="7"/>
  <c r="F3538" i="7"/>
  <c r="D3538" i="7"/>
  <c r="C3538" i="7"/>
  <c r="B3538" i="7"/>
  <c r="N3537" i="7"/>
  <c r="M3537" i="7"/>
  <c r="L3537" i="7"/>
  <c r="K3537" i="7"/>
  <c r="J3537" i="7"/>
  <c r="I3537" i="7"/>
  <c r="H3537" i="7"/>
  <c r="G3537" i="7"/>
  <c r="F3537" i="7"/>
  <c r="D3537" i="7"/>
  <c r="C3537" i="7"/>
  <c r="B3537" i="7"/>
  <c r="N3536" i="7"/>
  <c r="M3536" i="7"/>
  <c r="L3536" i="7"/>
  <c r="K3536" i="7"/>
  <c r="J3536" i="7"/>
  <c r="I3536" i="7"/>
  <c r="H3536" i="7"/>
  <c r="G3536" i="7"/>
  <c r="F3536" i="7"/>
  <c r="D3536" i="7"/>
  <c r="C3536" i="7"/>
  <c r="B3536" i="7"/>
  <c r="N3535" i="7"/>
  <c r="M3535" i="7"/>
  <c r="L3535" i="7"/>
  <c r="K3535" i="7"/>
  <c r="J3535" i="7"/>
  <c r="I3535" i="7"/>
  <c r="H3535" i="7"/>
  <c r="G3535" i="7"/>
  <c r="F3535" i="7"/>
  <c r="D3535" i="7"/>
  <c r="C3535" i="7"/>
  <c r="B3535" i="7"/>
  <c r="N3534" i="7"/>
  <c r="M3534" i="7"/>
  <c r="L3534" i="7"/>
  <c r="K3534" i="7"/>
  <c r="J3534" i="7"/>
  <c r="I3534" i="7"/>
  <c r="H3534" i="7"/>
  <c r="G3534" i="7"/>
  <c r="F3534" i="7"/>
  <c r="D3534" i="7"/>
  <c r="C3534" i="7"/>
  <c r="B3534" i="7"/>
  <c r="N3533" i="7"/>
  <c r="M3533" i="7"/>
  <c r="L3533" i="7"/>
  <c r="K3533" i="7"/>
  <c r="J3533" i="7"/>
  <c r="I3533" i="7"/>
  <c r="H3533" i="7"/>
  <c r="G3533" i="7"/>
  <c r="F3533" i="7"/>
  <c r="D3533" i="7"/>
  <c r="C3533" i="7"/>
  <c r="B3533" i="7"/>
  <c r="N3532" i="7"/>
  <c r="M3532" i="7"/>
  <c r="L3532" i="7"/>
  <c r="K3532" i="7"/>
  <c r="J3532" i="7"/>
  <c r="I3532" i="7"/>
  <c r="H3532" i="7"/>
  <c r="G3532" i="7"/>
  <c r="F3532" i="7"/>
  <c r="D3532" i="7"/>
  <c r="C3532" i="7"/>
  <c r="B3532" i="7"/>
  <c r="N3531" i="7"/>
  <c r="M3531" i="7"/>
  <c r="L3531" i="7"/>
  <c r="K3531" i="7"/>
  <c r="J3531" i="7"/>
  <c r="I3531" i="7"/>
  <c r="H3531" i="7"/>
  <c r="G3531" i="7"/>
  <c r="F3531" i="7"/>
  <c r="D3531" i="7"/>
  <c r="C3531" i="7"/>
  <c r="B3531" i="7"/>
  <c r="N3530" i="7"/>
  <c r="M3530" i="7"/>
  <c r="L3530" i="7"/>
  <c r="K3530" i="7"/>
  <c r="J3530" i="7"/>
  <c r="I3530" i="7"/>
  <c r="H3530" i="7"/>
  <c r="G3530" i="7"/>
  <c r="F3530" i="7"/>
  <c r="D3530" i="7"/>
  <c r="C3530" i="7"/>
  <c r="B3530" i="7"/>
  <c r="N3529" i="7"/>
  <c r="M3529" i="7"/>
  <c r="L3529" i="7"/>
  <c r="K3529" i="7"/>
  <c r="J3529" i="7"/>
  <c r="I3529" i="7"/>
  <c r="H3529" i="7"/>
  <c r="G3529" i="7"/>
  <c r="F3529" i="7"/>
  <c r="D3529" i="7"/>
  <c r="C3529" i="7"/>
  <c r="B3529" i="7"/>
  <c r="N3528" i="7"/>
  <c r="M3528" i="7"/>
  <c r="L3528" i="7"/>
  <c r="K3528" i="7"/>
  <c r="J3528" i="7"/>
  <c r="I3528" i="7"/>
  <c r="H3528" i="7"/>
  <c r="G3528" i="7"/>
  <c r="F3528" i="7"/>
  <c r="D3528" i="7"/>
  <c r="C3528" i="7"/>
  <c r="B3528" i="7"/>
  <c r="N3527" i="7"/>
  <c r="M3527" i="7"/>
  <c r="L3527" i="7"/>
  <c r="K3527" i="7"/>
  <c r="J3527" i="7"/>
  <c r="I3527" i="7"/>
  <c r="H3527" i="7"/>
  <c r="G3527" i="7"/>
  <c r="F3527" i="7"/>
  <c r="D3527" i="7"/>
  <c r="C3527" i="7"/>
  <c r="B3527" i="7"/>
  <c r="N3526" i="7"/>
  <c r="M3526" i="7"/>
  <c r="L3526" i="7"/>
  <c r="K3526" i="7"/>
  <c r="J3526" i="7"/>
  <c r="I3526" i="7"/>
  <c r="H3526" i="7"/>
  <c r="G3526" i="7"/>
  <c r="F3526" i="7"/>
  <c r="D3526" i="7"/>
  <c r="C3526" i="7"/>
  <c r="B3526" i="7"/>
  <c r="N3525" i="7"/>
  <c r="M3525" i="7"/>
  <c r="L3525" i="7"/>
  <c r="K3525" i="7"/>
  <c r="J3525" i="7"/>
  <c r="I3525" i="7"/>
  <c r="H3525" i="7"/>
  <c r="G3525" i="7"/>
  <c r="F3525" i="7"/>
  <c r="D3525" i="7"/>
  <c r="C3525" i="7"/>
  <c r="B3525" i="7"/>
  <c r="N3524" i="7"/>
  <c r="M3524" i="7"/>
  <c r="L3524" i="7"/>
  <c r="K3524" i="7"/>
  <c r="J3524" i="7"/>
  <c r="I3524" i="7"/>
  <c r="H3524" i="7"/>
  <c r="G3524" i="7"/>
  <c r="F3524" i="7"/>
  <c r="D3524" i="7"/>
  <c r="C3524" i="7"/>
  <c r="B3524" i="7"/>
  <c r="N3523" i="7"/>
  <c r="M3523" i="7"/>
  <c r="L3523" i="7"/>
  <c r="K3523" i="7"/>
  <c r="J3523" i="7"/>
  <c r="I3523" i="7"/>
  <c r="H3523" i="7"/>
  <c r="G3523" i="7"/>
  <c r="F3523" i="7"/>
  <c r="D3523" i="7"/>
  <c r="C3523" i="7"/>
  <c r="B3523" i="7"/>
  <c r="N3522" i="7"/>
  <c r="M3522" i="7"/>
  <c r="L3522" i="7"/>
  <c r="K3522" i="7"/>
  <c r="J3522" i="7"/>
  <c r="I3522" i="7"/>
  <c r="H3522" i="7"/>
  <c r="G3522" i="7"/>
  <c r="F3522" i="7"/>
  <c r="D3522" i="7"/>
  <c r="C3522" i="7"/>
  <c r="B3522" i="7"/>
  <c r="N3521" i="7"/>
  <c r="M3521" i="7"/>
  <c r="L3521" i="7"/>
  <c r="K3521" i="7"/>
  <c r="J3521" i="7"/>
  <c r="I3521" i="7"/>
  <c r="H3521" i="7"/>
  <c r="G3521" i="7"/>
  <c r="F3521" i="7"/>
  <c r="D3521" i="7"/>
  <c r="C3521" i="7"/>
  <c r="B3521" i="7"/>
  <c r="N3520" i="7"/>
  <c r="M3520" i="7"/>
  <c r="L3520" i="7"/>
  <c r="K3520" i="7"/>
  <c r="J3520" i="7"/>
  <c r="I3520" i="7"/>
  <c r="H3520" i="7"/>
  <c r="G3520" i="7"/>
  <c r="F3520" i="7"/>
  <c r="D3520" i="7"/>
  <c r="C3520" i="7"/>
  <c r="B3520" i="7"/>
  <c r="N3519" i="7"/>
  <c r="M3519" i="7"/>
  <c r="L3519" i="7"/>
  <c r="K3519" i="7"/>
  <c r="J3519" i="7"/>
  <c r="I3519" i="7"/>
  <c r="H3519" i="7"/>
  <c r="G3519" i="7"/>
  <c r="F3519" i="7"/>
  <c r="D3519" i="7"/>
  <c r="C3519" i="7"/>
  <c r="B3519" i="7"/>
  <c r="N3518" i="7"/>
  <c r="M3518" i="7"/>
  <c r="L3518" i="7"/>
  <c r="K3518" i="7"/>
  <c r="J3518" i="7"/>
  <c r="I3518" i="7"/>
  <c r="H3518" i="7"/>
  <c r="G3518" i="7"/>
  <c r="F3518" i="7"/>
  <c r="D3518" i="7"/>
  <c r="C3518" i="7"/>
  <c r="B3518" i="7"/>
  <c r="N3517" i="7"/>
  <c r="M3517" i="7"/>
  <c r="L3517" i="7"/>
  <c r="K3517" i="7"/>
  <c r="J3517" i="7"/>
  <c r="I3517" i="7"/>
  <c r="H3517" i="7"/>
  <c r="G3517" i="7"/>
  <c r="F3517" i="7"/>
  <c r="D3517" i="7"/>
  <c r="C3517" i="7"/>
  <c r="B3517" i="7"/>
  <c r="N3516" i="7"/>
  <c r="M3516" i="7"/>
  <c r="L3516" i="7"/>
  <c r="K3516" i="7"/>
  <c r="J3516" i="7"/>
  <c r="I3516" i="7"/>
  <c r="H3516" i="7"/>
  <c r="G3516" i="7"/>
  <c r="F3516" i="7"/>
  <c r="D3516" i="7"/>
  <c r="C3516" i="7"/>
  <c r="B3516" i="7"/>
  <c r="N3515" i="7"/>
  <c r="M3515" i="7"/>
  <c r="L3515" i="7"/>
  <c r="K3515" i="7"/>
  <c r="J3515" i="7"/>
  <c r="I3515" i="7"/>
  <c r="H3515" i="7"/>
  <c r="G3515" i="7"/>
  <c r="F3515" i="7"/>
  <c r="D3515" i="7"/>
  <c r="C3515" i="7"/>
  <c r="B3515" i="7"/>
  <c r="N3514" i="7"/>
  <c r="M3514" i="7"/>
  <c r="L3514" i="7"/>
  <c r="K3514" i="7"/>
  <c r="J3514" i="7"/>
  <c r="I3514" i="7"/>
  <c r="H3514" i="7"/>
  <c r="G3514" i="7"/>
  <c r="F3514" i="7"/>
  <c r="D3514" i="7"/>
  <c r="C3514" i="7"/>
  <c r="B3514" i="7"/>
  <c r="N3513" i="7"/>
  <c r="M3513" i="7"/>
  <c r="L3513" i="7"/>
  <c r="K3513" i="7"/>
  <c r="J3513" i="7"/>
  <c r="I3513" i="7"/>
  <c r="H3513" i="7"/>
  <c r="G3513" i="7"/>
  <c r="F3513" i="7"/>
  <c r="D3513" i="7"/>
  <c r="C3513" i="7"/>
  <c r="B3513" i="7"/>
  <c r="N3512" i="7"/>
  <c r="M3512" i="7"/>
  <c r="L3512" i="7"/>
  <c r="K3512" i="7"/>
  <c r="J3512" i="7"/>
  <c r="I3512" i="7"/>
  <c r="H3512" i="7"/>
  <c r="G3512" i="7"/>
  <c r="F3512" i="7"/>
  <c r="D3512" i="7"/>
  <c r="C3512" i="7"/>
  <c r="B3512" i="7"/>
  <c r="N3511" i="7"/>
  <c r="M3511" i="7"/>
  <c r="L3511" i="7"/>
  <c r="K3511" i="7"/>
  <c r="J3511" i="7"/>
  <c r="I3511" i="7"/>
  <c r="H3511" i="7"/>
  <c r="G3511" i="7"/>
  <c r="F3511" i="7"/>
  <c r="D3511" i="7"/>
  <c r="C3511" i="7"/>
  <c r="B3511" i="7"/>
  <c r="N3510" i="7"/>
  <c r="M3510" i="7"/>
  <c r="L3510" i="7"/>
  <c r="K3510" i="7"/>
  <c r="J3510" i="7"/>
  <c r="I3510" i="7"/>
  <c r="H3510" i="7"/>
  <c r="G3510" i="7"/>
  <c r="F3510" i="7"/>
  <c r="D3510" i="7"/>
  <c r="C3510" i="7"/>
  <c r="B3510" i="7"/>
  <c r="N3509" i="7"/>
  <c r="M3509" i="7"/>
  <c r="L3509" i="7"/>
  <c r="K3509" i="7"/>
  <c r="J3509" i="7"/>
  <c r="I3509" i="7"/>
  <c r="H3509" i="7"/>
  <c r="G3509" i="7"/>
  <c r="F3509" i="7"/>
  <c r="D3509" i="7"/>
  <c r="C3509" i="7"/>
  <c r="B3509" i="7"/>
  <c r="N3508" i="7"/>
  <c r="M3508" i="7"/>
  <c r="L3508" i="7"/>
  <c r="K3508" i="7"/>
  <c r="J3508" i="7"/>
  <c r="I3508" i="7"/>
  <c r="H3508" i="7"/>
  <c r="G3508" i="7"/>
  <c r="F3508" i="7"/>
  <c r="D3508" i="7"/>
  <c r="C3508" i="7"/>
  <c r="B3508" i="7"/>
  <c r="N3507" i="7"/>
  <c r="M3507" i="7"/>
  <c r="L3507" i="7"/>
  <c r="K3507" i="7"/>
  <c r="J3507" i="7"/>
  <c r="I3507" i="7"/>
  <c r="H3507" i="7"/>
  <c r="G3507" i="7"/>
  <c r="F3507" i="7"/>
  <c r="D3507" i="7"/>
  <c r="C3507" i="7"/>
  <c r="B3507" i="7"/>
  <c r="N3506" i="7"/>
  <c r="M3506" i="7"/>
  <c r="L3506" i="7"/>
  <c r="K3506" i="7"/>
  <c r="J3506" i="7"/>
  <c r="I3506" i="7"/>
  <c r="H3506" i="7"/>
  <c r="G3506" i="7"/>
  <c r="F3506" i="7"/>
  <c r="D3506" i="7"/>
  <c r="C3506" i="7"/>
  <c r="B3506" i="7"/>
  <c r="N3505" i="7"/>
  <c r="M3505" i="7"/>
  <c r="L3505" i="7"/>
  <c r="K3505" i="7"/>
  <c r="J3505" i="7"/>
  <c r="I3505" i="7"/>
  <c r="H3505" i="7"/>
  <c r="G3505" i="7"/>
  <c r="F3505" i="7"/>
  <c r="D3505" i="7"/>
  <c r="C3505" i="7"/>
  <c r="B3505" i="7"/>
  <c r="N3504" i="7"/>
  <c r="M3504" i="7"/>
  <c r="L3504" i="7"/>
  <c r="K3504" i="7"/>
  <c r="J3504" i="7"/>
  <c r="I3504" i="7"/>
  <c r="H3504" i="7"/>
  <c r="G3504" i="7"/>
  <c r="F3504" i="7"/>
  <c r="D3504" i="7"/>
  <c r="C3504" i="7"/>
  <c r="B3504" i="7"/>
  <c r="N3503" i="7"/>
  <c r="M3503" i="7"/>
  <c r="L3503" i="7"/>
  <c r="K3503" i="7"/>
  <c r="J3503" i="7"/>
  <c r="I3503" i="7"/>
  <c r="H3503" i="7"/>
  <c r="G3503" i="7"/>
  <c r="F3503" i="7"/>
  <c r="D3503" i="7"/>
  <c r="C3503" i="7"/>
  <c r="B3503" i="7"/>
  <c r="N3502" i="7"/>
  <c r="M3502" i="7"/>
  <c r="L3502" i="7"/>
  <c r="K3502" i="7"/>
  <c r="J3502" i="7"/>
  <c r="I3502" i="7"/>
  <c r="H3502" i="7"/>
  <c r="G3502" i="7"/>
  <c r="F3502" i="7"/>
  <c r="D3502" i="7"/>
  <c r="C3502" i="7"/>
  <c r="B3502" i="7"/>
  <c r="N3501" i="7"/>
  <c r="M3501" i="7"/>
  <c r="L3501" i="7"/>
  <c r="K3501" i="7"/>
  <c r="J3501" i="7"/>
  <c r="I3501" i="7"/>
  <c r="H3501" i="7"/>
  <c r="G3501" i="7"/>
  <c r="F3501" i="7"/>
  <c r="D3501" i="7"/>
  <c r="C3501" i="7"/>
  <c r="B3501" i="7"/>
  <c r="N3500" i="7"/>
  <c r="M3500" i="7"/>
  <c r="L3500" i="7"/>
  <c r="K3500" i="7"/>
  <c r="J3500" i="7"/>
  <c r="I3500" i="7"/>
  <c r="H3500" i="7"/>
  <c r="G3500" i="7"/>
  <c r="F3500" i="7"/>
  <c r="D3500" i="7"/>
  <c r="C3500" i="7"/>
  <c r="B3500" i="7"/>
  <c r="N3499" i="7"/>
  <c r="M3499" i="7"/>
  <c r="L3499" i="7"/>
  <c r="K3499" i="7"/>
  <c r="J3499" i="7"/>
  <c r="I3499" i="7"/>
  <c r="H3499" i="7"/>
  <c r="G3499" i="7"/>
  <c r="F3499" i="7"/>
  <c r="D3499" i="7"/>
  <c r="C3499" i="7"/>
  <c r="B3499" i="7"/>
  <c r="N3498" i="7"/>
  <c r="M3498" i="7"/>
  <c r="L3498" i="7"/>
  <c r="K3498" i="7"/>
  <c r="J3498" i="7"/>
  <c r="I3498" i="7"/>
  <c r="H3498" i="7"/>
  <c r="G3498" i="7"/>
  <c r="F3498" i="7"/>
  <c r="D3498" i="7"/>
  <c r="C3498" i="7"/>
  <c r="B3498" i="7"/>
  <c r="N3497" i="7"/>
  <c r="M3497" i="7"/>
  <c r="L3497" i="7"/>
  <c r="K3497" i="7"/>
  <c r="J3497" i="7"/>
  <c r="I3497" i="7"/>
  <c r="H3497" i="7"/>
  <c r="G3497" i="7"/>
  <c r="F3497" i="7"/>
  <c r="D3497" i="7"/>
  <c r="C3497" i="7"/>
  <c r="B3497" i="7"/>
  <c r="N3496" i="7"/>
  <c r="M3496" i="7"/>
  <c r="L3496" i="7"/>
  <c r="K3496" i="7"/>
  <c r="J3496" i="7"/>
  <c r="I3496" i="7"/>
  <c r="H3496" i="7"/>
  <c r="G3496" i="7"/>
  <c r="F3496" i="7"/>
  <c r="D3496" i="7"/>
  <c r="C3496" i="7"/>
  <c r="B3496" i="7"/>
  <c r="N3495" i="7"/>
  <c r="M3495" i="7"/>
  <c r="L3495" i="7"/>
  <c r="K3495" i="7"/>
  <c r="J3495" i="7"/>
  <c r="I3495" i="7"/>
  <c r="H3495" i="7"/>
  <c r="G3495" i="7"/>
  <c r="F3495" i="7"/>
  <c r="D3495" i="7"/>
  <c r="C3495" i="7"/>
  <c r="B3495" i="7"/>
  <c r="N3494" i="7"/>
  <c r="M3494" i="7"/>
  <c r="L3494" i="7"/>
  <c r="K3494" i="7"/>
  <c r="J3494" i="7"/>
  <c r="I3494" i="7"/>
  <c r="H3494" i="7"/>
  <c r="G3494" i="7"/>
  <c r="F3494" i="7"/>
  <c r="D3494" i="7"/>
  <c r="C3494" i="7"/>
  <c r="B3494" i="7"/>
  <c r="N3493" i="7"/>
  <c r="M3493" i="7"/>
  <c r="L3493" i="7"/>
  <c r="K3493" i="7"/>
  <c r="J3493" i="7"/>
  <c r="I3493" i="7"/>
  <c r="H3493" i="7"/>
  <c r="G3493" i="7"/>
  <c r="F3493" i="7"/>
  <c r="D3493" i="7"/>
  <c r="C3493" i="7"/>
  <c r="B3493" i="7"/>
  <c r="N3492" i="7"/>
  <c r="M3492" i="7"/>
  <c r="L3492" i="7"/>
  <c r="K3492" i="7"/>
  <c r="J3492" i="7"/>
  <c r="I3492" i="7"/>
  <c r="H3492" i="7"/>
  <c r="G3492" i="7"/>
  <c r="F3492" i="7"/>
  <c r="D3492" i="7"/>
  <c r="C3492" i="7"/>
  <c r="B3492" i="7"/>
  <c r="N3491" i="7"/>
  <c r="M3491" i="7"/>
  <c r="L3491" i="7"/>
  <c r="K3491" i="7"/>
  <c r="J3491" i="7"/>
  <c r="I3491" i="7"/>
  <c r="H3491" i="7"/>
  <c r="G3491" i="7"/>
  <c r="F3491" i="7"/>
  <c r="D3491" i="7"/>
  <c r="C3491" i="7"/>
  <c r="B3491" i="7"/>
  <c r="N3490" i="7"/>
  <c r="M3490" i="7"/>
  <c r="L3490" i="7"/>
  <c r="K3490" i="7"/>
  <c r="J3490" i="7"/>
  <c r="I3490" i="7"/>
  <c r="H3490" i="7"/>
  <c r="G3490" i="7"/>
  <c r="F3490" i="7"/>
  <c r="D3490" i="7"/>
  <c r="C3490" i="7"/>
  <c r="B3490" i="7"/>
  <c r="N3489" i="7"/>
  <c r="M3489" i="7"/>
  <c r="L3489" i="7"/>
  <c r="K3489" i="7"/>
  <c r="J3489" i="7"/>
  <c r="I3489" i="7"/>
  <c r="H3489" i="7"/>
  <c r="G3489" i="7"/>
  <c r="F3489" i="7"/>
  <c r="D3489" i="7"/>
  <c r="C3489" i="7"/>
  <c r="B3489" i="7"/>
  <c r="N3488" i="7"/>
  <c r="M3488" i="7"/>
  <c r="L3488" i="7"/>
  <c r="K3488" i="7"/>
  <c r="J3488" i="7"/>
  <c r="I3488" i="7"/>
  <c r="H3488" i="7"/>
  <c r="G3488" i="7"/>
  <c r="F3488" i="7"/>
  <c r="D3488" i="7"/>
  <c r="C3488" i="7"/>
  <c r="B3488" i="7"/>
  <c r="N3487" i="7"/>
  <c r="M3487" i="7"/>
  <c r="L3487" i="7"/>
  <c r="K3487" i="7"/>
  <c r="J3487" i="7"/>
  <c r="I3487" i="7"/>
  <c r="H3487" i="7"/>
  <c r="G3487" i="7"/>
  <c r="F3487" i="7"/>
  <c r="D3487" i="7"/>
  <c r="C3487" i="7"/>
  <c r="B3487" i="7"/>
  <c r="N3486" i="7"/>
  <c r="M3486" i="7"/>
  <c r="L3486" i="7"/>
  <c r="K3486" i="7"/>
  <c r="J3486" i="7"/>
  <c r="I3486" i="7"/>
  <c r="H3486" i="7"/>
  <c r="G3486" i="7"/>
  <c r="F3486" i="7"/>
  <c r="D3486" i="7"/>
  <c r="C3486" i="7"/>
  <c r="B3486" i="7"/>
  <c r="N3485" i="7"/>
  <c r="M3485" i="7"/>
  <c r="L3485" i="7"/>
  <c r="K3485" i="7"/>
  <c r="J3485" i="7"/>
  <c r="I3485" i="7"/>
  <c r="H3485" i="7"/>
  <c r="G3485" i="7"/>
  <c r="F3485" i="7"/>
  <c r="D3485" i="7"/>
  <c r="C3485" i="7"/>
  <c r="B3485" i="7"/>
  <c r="N3484" i="7"/>
  <c r="M3484" i="7"/>
  <c r="L3484" i="7"/>
  <c r="K3484" i="7"/>
  <c r="J3484" i="7"/>
  <c r="I3484" i="7"/>
  <c r="H3484" i="7"/>
  <c r="G3484" i="7"/>
  <c r="F3484" i="7"/>
  <c r="D3484" i="7"/>
  <c r="C3484" i="7"/>
  <c r="B3484" i="7"/>
  <c r="N3483" i="7"/>
  <c r="M3483" i="7"/>
  <c r="L3483" i="7"/>
  <c r="K3483" i="7"/>
  <c r="J3483" i="7"/>
  <c r="I3483" i="7"/>
  <c r="H3483" i="7"/>
  <c r="G3483" i="7"/>
  <c r="F3483" i="7"/>
  <c r="D3483" i="7"/>
  <c r="C3483" i="7"/>
  <c r="B3483" i="7"/>
  <c r="N3482" i="7"/>
  <c r="M3482" i="7"/>
  <c r="L3482" i="7"/>
  <c r="K3482" i="7"/>
  <c r="J3482" i="7"/>
  <c r="I3482" i="7"/>
  <c r="H3482" i="7"/>
  <c r="G3482" i="7"/>
  <c r="F3482" i="7"/>
  <c r="D3482" i="7"/>
  <c r="C3482" i="7"/>
  <c r="B3482" i="7"/>
  <c r="N3481" i="7"/>
  <c r="M3481" i="7"/>
  <c r="L3481" i="7"/>
  <c r="K3481" i="7"/>
  <c r="J3481" i="7"/>
  <c r="I3481" i="7"/>
  <c r="H3481" i="7"/>
  <c r="G3481" i="7"/>
  <c r="F3481" i="7"/>
  <c r="D3481" i="7"/>
  <c r="C3481" i="7"/>
  <c r="B3481" i="7"/>
  <c r="N3480" i="7"/>
  <c r="M3480" i="7"/>
  <c r="L3480" i="7"/>
  <c r="K3480" i="7"/>
  <c r="J3480" i="7"/>
  <c r="I3480" i="7"/>
  <c r="H3480" i="7"/>
  <c r="G3480" i="7"/>
  <c r="F3480" i="7"/>
  <c r="D3480" i="7"/>
  <c r="C3480" i="7"/>
  <c r="B3480" i="7"/>
  <c r="N3479" i="7"/>
  <c r="M3479" i="7"/>
  <c r="L3479" i="7"/>
  <c r="K3479" i="7"/>
  <c r="J3479" i="7"/>
  <c r="I3479" i="7"/>
  <c r="H3479" i="7"/>
  <c r="G3479" i="7"/>
  <c r="F3479" i="7"/>
  <c r="D3479" i="7"/>
  <c r="C3479" i="7"/>
  <c r="B3479" i="7"/>
  <c r="N3478" i="7"/>
  <c r="M3478" i="7"/>
  <c r="L3478" i="7"/>
  <c r="K3478" i="7"/>
  <c r="J3478" i="7"/>
  <c r="I3478" i="7"/>
  <c r="H3478" i="7"/>
  <c r="G3478" i="7"/>
  <c r="F3478" i="7"/>
  <c r="D3478" i="7"/>
  <c r="C3478" i="7"/>
  <c r="B3478" i="7"/>
  <c r="N3477" i="7"/>
  <c r="M3477" i="7"/>
  <c r="L3477" i="7"/>
  <c r="K3477" i="7"/>
  <c r="J3477" i="7"/>
  <c r="I3477" i="7"/>
  <c r="H3477" i="7"/>
  <c r="G3477" i="7"/>
  <c r="F3477" i="7"/>
  <c r="D3477" i="7"/>
  <c r="C3477" i="7"/>
  <c r="B3477" i="7"/>
  <c r="N3476" i="7"/>
  <c r="M3476" i="7"/>
  <c r="L3476" i="7"/>
  <c r="K3476" i="7"/>
  <c r="J3476" i="7"/>
  <c r="I3476" i="7"/>
  <c r="H3476" i="7"/>
  <c r="G3476" i="7"/>
  <c r="F3476" i="7"/>
  <c r="D3476" i="7"/>
  <c r="C3476" i="7"/>
  <c r="B3476" i="7"/>
  <c r="N3475" i="7"/>
  <c r="M3475" i="7"/>
  <c r="L3475" i="7"/>
  <c r="K3475" i="7"/>
  <c r="J3475" i="7"/>
  <c r="I3475" i="7"/>
  <c r="H3475" i="7"/>
  <c r="G3475" i="7"/>
  <c r="F3475" i="7"/>
  <c r="D3475" i="7"/>
  <c r="C3475" i="7"/>
  <c r="B3475" i="7"/>
  <c r="N3474" i="7"/>
  <c r="M3474" i="7"/>
  <c r="L3474" i="7"/>
  <c r="K3474" i="7"/>
  <c r="J3474" i="7"/>
  <c r="I3474" i="7"/>
  <c r="H3474" i="7"/>
  <c r="G3474" i="7"/>
  <c r="F3474" i="7"/>
  <c r="D3474" i="7"/>
  <c r="C3474" i="7"/>
  <c r="B3474" i="7"/>
  <c r="N3473" i="7"/>
  <c r="M3473" i="7"/>
  <c r="L3473" i="7"/>
  <c r="K3473" i="7"/>
  <c r="J3473" i="7"/>
  <c r="I3473" i="7"/>
  <c r="H3473" i="7"/>
  <c r="G3473" i="7"/>
  <c r="F3473" i="7"/>
  <c r="D3473" i="7"/>
  <c r="C3473" i="7"/>
  <c r="B3473" i="7"/>
  <c r="N3472" i="7"/>
  <c r="M3472" i="7"/>
  <c r="L3472" i="7"/>
  <c r="K3472" i="7"/>
  <c r="J3472" i="7"/>
  <c r="I3472" i="7"/>
  <c r="H3472" i="7"/>
  <c r="G3472" i="7"/>
  <c r="F3472" i="7"/>
  <c r="D3472" i="7"/>
  <c r="C3472" i="7"/>
  <c r="B3472" i="7"/>
  <c r="N3471" i="7"/>
  <c r="M3471" i="7"/>
  <c r="L3471" i="7"/>
  <c r="K3471" i="7"/>
  <c r="J3471" i="7"/>
  <c r="I3471" i="7"/>
  <c r="H3471" i="7"/>
  <c r="G3471" i="7"/>
  <c r="F3471" i="7"/>
  <c r="D3471" i="7"/>
  <c r="C3471" i="7"/>
  <c r="B3471" i="7"/>
  <c r="N3470" i="7"/>
  <c r="M3470" i="7"/>
  <c r="L3470" i="7"/>
  <c r="K3470" i="7"/>
  <c r="J3470" i="7"/>
  <c r="I3470" i="7"/>
  <c r="H3470" i="7"/>
  <c r="G3470" i="7"/>
  <c r="F3470" i="7"/>
  <c r="D3470" i="7"/>
  <c r="C3470" i="7"/>
  <c r="B3470" i="7"/>
  <c r="N3469" i="7"/>
  <c r="M3469" i="7"/>
  <c r="L3469" i="7"/>
  <c r="K3469" i="7"/>
  <c r="J3469" i="7"/>
  <c r="I3469" i="7"/>
  <c r="H3469" i="7"/>
  <c r="G3469" i="7"/>
  <c r="F3469" i="7"/>
  <c r="D3469" i="7"/>
  <c r="C3469" i="7"/>
  <c r="B3469" i="7"/>
  <c r="N3468" i="7"/>
  <c r="M3468" i="7"/>
  <c r="L3468" i="7"/>
  <c r="K3468" i="7"/>
  <c r="J3468" i="7"/>
  <c r="I3468" i="7"/>
  <c r="H3468" i="7"/>
  <c r="G3468" i="7"/>
  <c r="F3468" i="7"/>
  <c r="D3468" i="7"/>
  <c r="C3468" i="7"/>
  <c r="B3468" i="7"/>
  <c r="N3467" i="7"/>
  <c r="M3467" i="7"/>
  <c r="L3467" i="7"/>
  <c r="K3467" i="7"/>
  <c r="J3467" i="7"/>
  <c r="I3467" i="7"/>
  <c r="H3467" i="7"/>
  <c r="G3467" i="7"/>
  <c r="F3467" i="7"/>
  <c r="D3467" i="7"/>
  <c r="C3467" i="7"/>
  <c r="B3467" i="7"/>
  <c r="N3466" i="7"/>
  <c r="M3466" i="7"/>
  <c r="L3466" i="7"/>
  <c r="K3466" i="7"/>
  <c r="J3466" i="7"/>
  <c r="I3466" i="7"/>
  <c r="H3466" i="7"/>
  <c r="G3466" i="7"/>
  <c r="F3466" i="7"/>
  <c r="D3466" i="7"/>
  <c r="C3466" i="7"/>
  <c r="B3466" i="7"/>
  <c r="N3465" i="7"/>
  <c r="M3465" i="7"/>
  <c r="L3465" i="7"/>
  <c r="K3465" i="7"/>
  <c r="J3465" i="7"/>
  <c r="I3465" i="7"/>
  <c r="H3465" i="7"/>
  <c r="G3465" i="7"/>
  <c r="F3465" i="7"/>
  <c r="D3465" i="7"/>
  <c r="C3465" i="7"/>
  <c r="B3465" i="7"/>
  <c r="N3464" i="7"/>
  <c r="M3464" i="7"/>
  <c r="L3464" i="7"/>
  <c r="K3464" i="7"/>
  <c r="J3464" i="7"/>
  <c r="I3464" i="7"/>
  <c r="H3464" i="7"/>
  <c r="G3464" i="7"/>
  <c r="F3464" i="7"/>
  <c r="D3464" i="7"/>
  <c r="C3464" i="7"/>
  <c r="B3464" i="7"/>
  <c r="N3463" i="7"/>
  <c r="M3463" i="7"/>
  <c r="L3463" i="7"/>
  <c r="K3463" i="7"/>
  <c r="J3463" i="7"/>
  <c r="I3463" i="7"/>
  <c r="H3463" i="7"/>
  <c r="G3463" i="7"/>
  <c r="F3463" i="7"/>
  <c r="D3463" i="7"/>
  <c r="C3463" i="7"/>
  <c r="B3463" i="7"/>
  <c r="N3462" i="7"/>
  <c r="M3462" i="7"/>
  <c r="L3462" i="7"/>
  <c r="K3462" i="7"/>
  <c r="J3462" i="7"/>
  <c r="I3462" i="7"/>
  <c r="H3462" i="7"/>
  <c r="G3462" i="7"/>
  <c r="F3462" i="7"/>
  <c r="D3462" i="7"/>
  <c r="C3462" i="7"/>
  <c r="B3462" i="7"/>
  <c r="N3461" i="7"/>
  <c r="M3461" i="7"/>
  <c r="L3461" i="7"/>
  <c r="K3461" i="7"/>
  <c r="J3461" i="7"/>
  <c r="I3461" i="7"/>
  <c r="H3461" i="7"/>
  <c r="G3461" i="7"/>
  <c r="F3461" i="7"/>
  <c r="D3461" i="7"/>
  <c r="C3461" i="7"/>
  <c r="B3461" i="7"/>
  <c r="N3460" i="7"/>
  <c r="M3460" i="7"/>
  <c r="L3460" i="7"/>
  <c r="K3460" i="7"/>
  <c r="J3460" i="7"/>
  <c r="I3460" i="7"/>
  <c r="H3460" i="7"/>
  <c r="G3460" i="7"/>
  <c r="F3460" i="7"/>
  <c r="D3460" i="7"/>
  <c r="C3460" i="7"/>
  <c r="B3460" i="7"/>
  <c r="N3459" i="7"/>
  <c r="M3459" i="7"/>
  <c r="L3459" i="7"/>
  <c r="K3459" i="7"/>
  <c r="J3459" i="7"/>
  <c r="I3459" i="7"/>
  <c r="H3459" i="7"/>
  <c r="G3459" i="7"/>
  <c r="F3459" i="7"/>
  <c r="D3459" i="7"/>
  <c r="C3459" i="7"/>
  <c r="B3459" i="7"/>
  <c r="N3458" i="7"/>
  <c r="M3458" i="7"/>
  <c r="L3458" i="7"/>
  <c r="K3458" i="7"/>
  <c r="J3458" i="7"/>
  <c r="I3458" i="7"/>
  <c r="H3458" i="7"/>
  <c r="G3458" i="7"/>
  <c r="F3458" i="7"/>
  <c r="D3458" i="7"/>
  <c r="C3458" i="7"/>
  <c r="B3458" i="7"/>
  <c r="N3457" i="7"/>
  <c r="M3457" i="7"/>
  <c r="L3457" i="7"/>
  <c r="K3457" i="7"/>
  <c r="J3457" i="7"/>
  <c r="I3457" i="7"/>
  <c r="H3457" i="7"/>
  <c r="G3457" i="7"/>
  <c r="F3457" i="7"/>
  <c r="D3457" i="7"/>
  <c r="C3457" i="7"/>
  <c r="B3457" i="7"/>
  <c r="N3456" i="7"/>
  <c r="M3456" i="7"/>
  <c r="L3456" i="7"/>
  <c r="K3456" i="7"/>
  <c r="J3456" i="7"/>
  <c r="I3456" i="7"/>
  <c r="H3456" i="7"/>
  <c r="G3456" i="7"/>
  <c r="F3456" i="7"/>
  <c r="D3456" i="7"/>
  <c r="C3456" i="7"/>
  <c r="B3456" i="7"/>
  <c r="N3455" i="7"/>
  <c r="M3455" i="7"/>
  <c r="L3455" i="7"/>
  <c r="K3455" i="7"/>
  <c r="J3455" i="7"/>
  <c r="I3455" i="7"/>
  <c r="H3455" i="7"/>
  <c r="G3455" i="7"/>
  <c r="F3455" i="7"/>
  <c r="D3455" i="7"/>
  <c r="C3455" i="7"/>
  <c r="B3455" i="7"/>
  <c r="N3454" i="7"/>
  <c r="M3454" i="7"/>
  <c r="L3454" i="7"/>
  <c r="K3454" i="7"/>
  <c r="J3454" i="7"/>
  <c r="I3454" i="7"/>
  <c r="H3454" i="7"/>
  <c r="G3454" i="7"/>
  <c r="F3454" i="7"/>
  <c r="D3454" i="7"/>
  <c r="C3454" i="7"/>
  <c r="B3454" i="7"/>
  <c r="N3453" i="7"/>
  <c r="M3453" i="7"/>
  <c r="L3453" i="7"/>
  <c r="K3453" i="7"/>
  <c r="J3453" i="7"/>
  <c r="I3453" i="7"/>
  <c r="H3453" i="7"/>
  <c r="G3453" i="7"/>
  <c r="F3453" i="7"/>
  <c r="D3453" i="7"/>
  <c r="C3453" i="7"/>
  <c r="B3453" i="7"/>
  <c r="N3452" i="7"/>
  <c r="M3452" i="7"/>
  <c r="L3452" i="7"/>
  <c r="K3452" i="7"/>
  <c r="J3452" i="7"/>
  <c r="I3452" i="7"/>
  <c r="H3452" i="7"/>
  <c r="G3452" i="7"/>
  <c r="F3452" i="7"/>
  <c r="D3452" i="7"/>
  <c r="C3452" i="7"/>
  <c r="B3452" i="7"/>
  <c r="N3451" i="7"/>
  <c r="M3451" i="7"/>
  <c r="L3451" i="7"/>
  <c r="K3451" i="7"/>
  <c r="J3451" i="7"/>
  <c r="I3451" i="7"/>
  <c r="H3451" i="7"/>
  <c r="G3451" i="7"/>
  <c r="F3451" i="7"/>
  <c r="D3451" i="7"/>
  <c r="C3451" i="7"/>
  <c r="B3451" i="7"/>
  <c r="N3450" i="7"/>
  <c r="M3450" i="7"/>
  <c r="L3450" i="7"/>
  <c r="K3450" i="7"/>
  <c r="J3450" i="7"/>
  <c r="I3450" i="7"/>
  <c r="H3450" i="7"/>
  <c r="G3450" i="7"/>
  <c r="F3450" i="7"/>
  <c r="D3450" i="7"/>
  <c r="C3450" i="7"/>
  <c r="B3450" i="7"/>
  <c r="N3449" i="7"/>
  <c r="M3449" i="7"/>
  <c r="L3449" i="7"/>
  <c r="K3449" i="7"/>
  <c r="J3449" i="7"/>
  <c r="I3449" i="7"/>
  <c r="H3449" i="7"/>
  <c r="G3449" i="7"/>
  <c r="F3449" i="7"/>
  <c r="D3449" i="7"/>
  <c r="C3449" i="7"/>
  <c r="B3449" i="7"/>
  <c r="N3448" i="7"/>
  <c r="M3448" i="7"/>
  <c r="L3448" i="7"/>
  <c r="K3448" i="7"/>
  <c r="J3448" i="7"/>
  <c r="I3448" i="7"/>
  <c r="H3448" i="7"/>
  <c r="G3448" i="7"/>
  <c r="F3448" i="7"/>
  <c r="D3448" i="7"/>
  <c r="C3448" i="7"/>
  <c r="B3448" i="7"/>
  <c r="N3447" i="7"/>
  <c r="M3447" i="7"/>
  <c r="L3447" i="7"/>
  <c r="K3447" i="7"/>
  <c r="J3447" i="7"/>
  <c r="I3447" i="7"/>
  <c r="H3447" i="7"/>
  <c r="G3447" i="7"/>
  <c r="F3447" i="7"/>
  <c r="D3447" i="7"/>
  <c r="C3447" i="7"/>
  <c r="B3447" i="7"/>
  <c r="N3446" i="7"/>
  <c r="M3446" i="7"/>
  <c r="L3446" i="7"/>
  <c r="K3446" i="7"/>
  <c r="J3446" i="7"/>
  <c r="I3446" i="7"/>
  <c r="H3446" i="7"/>
  <c r="G3446" i="7"/>
  <c r="F3446" i="7"/>
  <c r="D3446" i="7"/>
  <c r="C3446" i="7"/>
  <c r="B3446" i="7"/>
  <c r="N3445" i="7"/>
  <c r="M3445" i="7"/>
  <c r="L3445" i="7"/>
  <c r="K3445" i="7"/>
  <c r="J3445" i="7"/>
  <c r="I3445" i="7"/>
  <c r="H3445" i="7"/>
  <c r="G3445" i="7"/>
  <c r="F3445" i="7"/>
  <c r="D3445" i="7"/>
  <c r="C3445" i="7"/>
  <c r="B3445" i="7"/>
  <c r="N3444" i="7"/>
  <c r="M3444" i="7"/>
  <c r="L3444" i="7"/>
  <c r="K3444" i="7"/>
  <c r="J3444" i="7"/>
  <c r="I3444" i="7"/>
  <c r="H3444" i="7"/>
  <c r="G3444" i="7"/>
  <c r="F3444" i="7"/>
  <c r="D3444" i="7"/>
  <c r="C3444" i="7"/>
  <c r="B3444" i="7"/>
  <c r="N3443" i="7"/>
  <c r="M3443" i="7"/>
  <c r="L3443" i="7"/>
  <c r="K3443" i="7"/>
  <c r="J3443" i="7"/>
  <c r="I3443" i="7"/>
  <c r="H3443" i="7"/>
  <c r="G3443" i="7"/>
  <c r="F3443" i="7"/>
  <c r="D3443" i="7"/>
  <c r="C3443" i="7"/>
  <c r="B3443" i="7"/>
  <c r="N3442" i="7"/>
  <c r="M3442" i="7"/>
  <c r="L3442" i="7"/>
  <c r="K3442" i="7"/>
  <c r="J3442" i="7"/>
  <c r="I3442" i="7"/>
  <c r="H3442" i="7"/>
  <c r="G3442" i="7"/>
  <c r="F3442" i="7"/>
  <c r="D3442" i="7"/>
  <c r="C3442" i="7"/>
  <c r="B3442" i="7"/>
  <c r="N3441" i="7"/>
  <c r="M3441" i="7"/>
  <c r="L3441" i="7"/>
  <c r="K3441" i="7"/>
  <c r="J3441" i="7"/>
  <c r="I3441" i="7"/>
  <c r="H3441" i="7"/>
  <c r="G3441" i="7"/>
  <c r="F3441" i="7"/>
  <c r="D3441" i="7"/>
  <c r="C3441" i="7"/>
  <c r="B3441" i="7"/>
  <c r="N3440" i="7"/>
  <c r="M3440" i="7"/>
  <c r="L3440" i="7"/>
  <c r="K3440" i="7"/>
  <c r="J3440" i="7"/>
  <c r="I3440" i="7"/>
  <c r="H3440" i="7"/>
  <c r="G3440" i="7"/>
  <c r="F3440" i="7"/>
  <c r="D3440" i="7"/>
  <c r="C3440" i="7"/>
  <c r="B3440" i="7"/>
  <c r="N3439" i="7"/>
  <c r="M3439" i="7"/>
  <c r="L3439" i="7"/>
  <c r="K3439" i="7"/>
  <c r="J3439" i="7"/>
  <c r="I3439" i="7"/>
  <c r="H3439" i="7"/>
  <c r="G3439" i="7"/>
  <c r="F3439" i="7"/>
  <c r="D3439" i="7"/>
  <c r="C3439" i="7"/>
  <c r="B3439" i="7"/>
  <c r="N3438" i="7"/>
  <c r="M3438" i="7"/>
  <c r="L3438" i="7"/>
  <c r="K3438" i="7"/>
  <c r="J3438" i="7"/>
  <c r="I3438" i="7"/>
  <c r="H3438" i="7"/>
  <c r="G3438" i="7"/>
  <c r="F3438" i="7"/>
  <c r="D3438" i="7"/>
  <c r="C3438" i="7"/>
  <c r="B3438" i="7"/>
  <c r="N3437" i="7"/>
  <c r="M3437" i="7"/>
  <c r="L3437" i="7"/>
  <c r="K3437" i="7"/>
  <c r="J3437" i="7"/>
  <c r="I3437" i="7"/>
  <c r="H3437" i="7"/>
  <c r="G3437" i="7"/>
  <c r="F3437" i="7"/>
  <c r="D3437" i="7"/>
  <c r="C3437" i="7"/>
  <c r="B3437" i="7"/>
  <c r="N3436" i="7"/>
  <c r="M3436" i="7"/>
  <c r="L3436" i="7"/>
  <c r="K3436" i="7"/>
  <c r="J3436" i="7"/>
  <c r="I3436" i="7"/>
  <c r="H3436" i="7"/>
  <c r="G3436" i="7"/>
  <c r="F3436" i="7"/>
  <c r="D3436" i="7"/>
  <c r="C3436" i="7"/>
  <c r="B3436" i="7"/>
  <c r="N3435" i="7"/>
  <c r="M3435" i="7"/>
  <c r="L3435" i="7"/>
  <c r="K3435" i="7"/>
  <c r="J3435" i="7"/>
  <c r="I3435" i="7"/>
  <c r="H3435" i="7"/>
  <c r="G3435" i="7"/>
  <c r="F3435" i="7"/>
  <c r="D3435" i="7"/>
  <c r="C3435" i="7"/>
  <c r="B3435" i="7"/>
  <c r="N3434" i="7"/>
  <c r="M3434" i="7"/>
  <c r="L3434" i="7"/>
  <c r="K3434" i="7"/>
  <c r="J3434" i="7"/>
  <c r="I3434" i="7"/>
  <c r="H3434" i="7"/>
  <c r="G3434" i="7"/>
  <c r="F3434" i="7"/>
  <c r="D3434" i="7"/>
  <c r="C3434" i="7"/>
  <c r="B3434" i="7"/>
  <c r="N3433" i="7"/>
  <c r="M3433" i="7"/>
  <c r="L3433" i="7"/>
  <c r="K3433" i="7"/>
  <c r="J3433" i="7"/>
  <c r="I3433" i="7"/>
  <c r="H3433" i="7"/>
  <c r="G3433" i="7"/>
  <c r="F3433" i="7"/>
  <c r="D3433" i="7"/>
  <c r="C3433" i="7"/>
  <c r="B3433" i="7"/>
  <c r="N3432" i="7"/>
  <c r="M3432" i="7"/>
  <c r="L3432" i="7"/>
  <c r="K3432" i="7"/>
  <c r="J3432" i="7"/>
  <c r="I3432" i="7"/>
  <c r="H3432" i="7"/>
  <c r="G3432" i="7"/>
  <c r="F3432" i="7"/>
  <c r="D3432" i="7"/>
  <c r="C3432" i="7"/>
  <c r="B3432" i="7"/>
  <c r="N3431" i="7"/>
  <c r="M3431" i="7"/>
  <c r="L3431" i="7"/>
  <c r="K3431" i="7"/>
  <c r="J3431" i="7"/>
  <c r="I3431" i="7"/>
  <c r="H3431" i="7"/>
  <c r="G3431" i="7"/>
  <c r="F3431" i="7"/>
  <c r="D3431" i="7"/>
  <c r="C3431" i="7"/>
  <c r="B3431" i="7"/>
  <c r="N3430" i="7"/>
  <c r="M3430" i="7"/>
  <c r="L3430" i="7"/>
  <c r="K3430" i="7"/>
  <c r="J3430" i="7"/>
  <c r="I3430" i="7"/>
  <c r="H3430" i="7"/>
  <c r="G3430" i="7"/>
  <c r="F3430" i="7"/>
  <c r="D3430" i="7"/>
  <c r="C3430" i="7"/>
  <c r="B3430" i="7"/>
  <c r="N3429" i="7"/>
  <c r="M3429" i="7"/>
  <c r="L3429" i="7"/>
  <c r="K3429" i="7"/>
  <c r="J3429" i="7"/>
  <c r="I3429" i="7"/>
  <c r="H3429" i="7"/>
  <c r="G3429" i="7"/>
  <c r="F3429" i="7"/>
  <c r="D3429" i="7"/>
  <c r="C3429" i="7"/>
  <c r="B3429" i="7"/>
  <c r="N3428" i="7"/>
  <c r="M3428" i="7"/>
  <c r="L3428" i="7"/>
  <c r="K3428" i="7"/>
  <c r="J3428" i="7"/>
  <c r="I3428" i="7"/>
  <c r="H3428" i="7"/>
  <c r="G3428" i="7"/>
  <c r="F3428" i="7"/>
  <c r="D3428" i="7"/>
  <c r="C3428" i="7"/>
  <c r="B3428" i="7"/>
  <c r="N3427" i="7"/>
  <c r="M3427" i="7"/>
  <c r="L3427" i="7"/>
  <c r="K3427" i="7"/>
  <c r="J3427" i="7"/>
  <c r="I3427" i="7"/>
  <c r="H3427" i="7"/>
  <c r="G3427" i="7"/>
  <c r="F3427" i="7"/>
  <c r="D3427" i="7"/>
  <c r="C3427" i="7"/>
  <c r="B3427" i="7"/>
  <c r="N3426" i="7"/>
  <c r="M3426" i="7"/>
  <c r="L3426" i="7"/>
  <c r="K3426" i="7"/>
  <c r="J3426" i="7"/>
  <c r="I3426" i="7"/>
  <c r="H3426" i="7"/>
  <c r="G3426" i="7"/>
  <c r="F3426" i="7"/>
  <c r="D3426" i="7"/>
  <c r="C3426" i="7"/>
  <c r="B3426" i="7"/>
  <c r="N3425" i="7"/>
  <c r="M3425" i="7"/>
  <c r="L3425" i="7"/>
  <c r="K3425" i="7"/>
  <c r="J3425" i="7"/>
  <c r="I3425" i="7"/>
  <c r="H3425" i="7"/>
  <c r="G3425" i="7"/>
  <c r="F3425" i="7"/>
  <c r="D3425" i="7"/>
  <c r="C3425" i="7"/>
  <c r="B3425" i="7"/>
  <c r="N3424" i="7"/>
  <c r="M3424" i="7"/>
  <c r="L3424" i="7"/>
  <c r="K3424" i="7"/>
  <c r="J3424" i="7"/>
  <c r="I3424" i="7"/>
  <c r="H3424" i="7"/>
  <c r="G3424" i="7"/>
  <c r="F3424" i="7"/>
  <c r="D3424" i="7"/>
  <c r="C3424" i="7"/>
  <c r="B3424" i="7"/>
  <c r="N3423" i="7"/>
  <c r="M3423" i="7"/>
  <c r="L3423" i="7"/>
  <c r="K3423" i="7"/>
  <c r="J3423" i="7"/>
  <c r="I3423" i="7"/>
  <c r="H3423" i="7"/>
  <c r="G3423" i="7"/>
  <c r="F3423" i="7"/>
  <c r="D3423" i="7"/>
  <c r="C3423" i="7"/>
  <c r="B3423" i="7"/>
  <c r="N3422" i="7"/>
  <c r="M3422" i="7"/>
  <c r="L3422" i="7"/>
  <c r="K3422" i="7"/>
  <c r="J3422" i="7"/>
  <c r="I3422" i="7"/>
  <c r="H3422" i="7"/>
  <c r="G3422" i="7"/>
  <c r="F3422" i="7"/>
  <c r="D3422" i="7"/>
  <c r="C3422" i="7"/>
  <c r="B3422" i="7"/>
  <c r="N3421" i="7"/>
  <c r="M3421" i="7"/>
  <c r="L3421" i="7"/>
  <c r="K3421" i="7"/>
  <c r="J3421" i="7"/>
  <c r="I3421" i="7"/>
  <c r="H3421" i="7"/>
  <c r="G3421" i="7"/>
  <c r="F3421" i="7"/>
  <c r="D3421" i="7"/>
  <c r="C3421" i="7"/>
  <c r="B3421" i="7"/>
  <c r="N3420" i="7"/>
  <c r="M3420" i="7"/>
  <c r="L3420" i="7"/>
  <c r="K3420" i="7"/>
  <c r="J3420" i="7"/>
  <c r="I3420" i="7"/>
  <c r="H3420" i="7"/>
  <c r="G3420" i="7"/>
  <c r="F3420" i="7"/>
  <c r="D3420" i="7"/>
  <c r="C3420" i="7"/>
  <c r="B3420" i="7"/>
  <c r="N3419" i="7"/>
  <c r="M3419" i="7"/>
  <c r="L3419" i="7"/>
  <c r="K3419" i="7"/>
  <c r="J3419" i="7"/>
  <c r="I3419" i="7"/>
  <c r="H3419" i="7"/>
  <c r="G3419" i="7"/>
  <c r="F3419" i="7"/>
  <c r="D3419" i="7"/>
  <c r="C3419" i="7"/>
  <c r="B3419" i="7"/>
  <c r="N3418" i="7"/>
  <c r="M3418" i="7"/>
  <c r="L3418" i="7"/>
  <c r="K3418" i="7"/>
  <c r="J3418" i="7"/>
  <c r="I3418" i="7"/>
  <c r="H3418" i="7"/>
  <c r="G3418" i="7"/>
  <c r="F3418" i="7"/>
  <c r="D3418" i="7"/>
  <c r="C3418" i="7"/>
  <c r="B3418" i="7"/>
  <c r="N3417" i="7"/>
  <c r="M3417" i="7"/>
  <c r="L3417" i="7"/>
  <c r="K3417" i="7"/>
  <c r="J3417" i="7"/>
  <c r="I3417" i="7"/>
  <c r="H3417" i="7"/>
  <c r="G3417" i="7"/>
  <c r="F3417" i="7"/>
  <c r="D3417" i="7"/>
  <c r="C3417" i="7"/>
  <c r="B3417" i="7"/>
  <c r="N3416" i="7"/>
  <c r="M3416" i="7"/>
  <c r="L3416" i="7"/>
  <c r="K3416" i="7"/>
  <c r="J3416" i="7"/>
  <c r="I3416" i="7"/>
  <c r="H3416" i="7"/>
  <c r="G3416" i="7"/>
  <c r="F3416" i="7"/>
  <c r="D3416" i="7"/>
  <c r="C3416" i="7"/>
  <c r="B3416" i="7"/>
  <c r="N3415" i="7"/>
  <c r="M3415" i="7"/>
  <c r="L3415" i="7"/>
  <c r="K3415" i="7"/>
  <c r="J3415" i="7"/>
  <c r="I3415" i="7"/>
  <c r="H3415" i="7"/>
  <c r="G3415" i="7"/>
  <c r="F3415" i="7"/>
  <c r="D3415" i="7"/>
  <c r="C3415" i="7"/>
  <c r="B3415" i="7"/>
  <c r="N3414" i="7"/>
  <c r="M3414" i="7"/>
  <c r="L3414" i="7"/>
  <c r="K3414" i="7"/>
  <c r="J3414" i="7"/>
  <c r="I3414" i="7"/>
  <c r="H3414" i="7"/>
  <c r="G3414" i="7"/>
  <c r="F3414" i="7"/>
  <c r="D3414" i="7"/>
  <c r="C3414" i="7"/>
  <c r="B3414" i="7"/>
  <c r="N3413" i="7"/>
  <c r="M3413" i="7"/>
  <c r="L3413" i="7"/>
  <c r="K3413" i="7"/>
  <c r="J3413" i="7"/>
  <c r="I3413" i="7"/>
  <c r="H3413" i="7"/>
  <c r="G3413" i="7"/>
  <c r="F3413" i="7"/>
  <c r="D3413" i="7"/>
  <c r="C3413" i="7"/>
  <c r="B3413" i="7"/>
  <c r="N3412" i="7"/>
  <c r="M3412" i="7"/>
  <c r="L3412" i="7"/>
  <c r="K3412" i="7"/>
  <c r="J3412" i="7"/>
  <c r="I3412" i="7"/>
  <c r="H3412" i="7"/>
  <c r="G3412" i="7"/>
  <c r="F3412" i="7"/>
  <c r="D3412" i="7"/>
  <c r="C3412" i="7"/>
  <c r="B3412" i="7"/>
  <c r="N3411" i="7"/>
  <c r="M3411" i="7"/>
  <c r="L3411" i="7"/>
  <c r="K3411" i="7"/>
  <c r="J3411" i="7"/>
  <c r="I3411" i="7"/>
  <c r="H3411" i="7"/>
  <c r="G3411" i="7"/>
  <c r="F3411" i="7"/>
  <c r="D3411" i="7"/>
  <c r="C3411" i="7"/>
  <c r="B3411" i="7"/>
  <c r="N3410" i="7"/>
  <c r="M3410" i="7"/>
  <c r="L3410" i="7"/>
  <c r="K3410" i="7"/>
  <c r="J3410" i="7"/>
  <c r="I3410" i="7"/>
  <c r="H3410" i="7"/>
  <c r="G3410" i="7"/>
  <c r="F3410" i="7"/>
  <c r="D3410" i="7"/>
  <c r="C3410" i="7"/>
  <c r="B3410" i="7"/>
  <c r="N3409" i="7"/>
  <c r="M3409" i="7"/>
  <c r="L3409" i="7"/>
  <c r="K3409" i="7"/>
  <c r="J3409" i="7"/>
  <c r="I3409" i="7"/>
  <c r="H3409" i="7"/>
  <c r="G3409" i="7"/>
  <c r="F3409" i="7"/>
  <c r="D3409" i="7"/>
  <c r="C3409" i="7"/>
  <c r="B3409" i="7"/>
  <c r="N3408" i="7"/>
  <c r="M3408" i="7"/>
  <c r="L3408" i="7"/>
  <c r="K3408" i="7"/>
  <c r="J3408" i="7"/>
  <c r="I3408" i="7"/>
  <c r="H3408" i="7"/>
  <c r="G3408" i="7"/>
  <c r="F3408" i="7"/>
  <c r="D3408" i="7"/>
  <c r="C3408" i="7"/>
  <c r="B3408" i="7"/>
  <c r="N3407" i="7"/>
  <c r="M3407" i="7"/>
  <c r="L3407" i="7"/>
  <c r="K3407" i="7"/>
  <c r="J3407" i="7"/>
  <c r="I3407" i="7"/>
  <c r="H3407" i="7"/>
  <c r="G3407" i="7"/>
  <c r="F3407" i="7"/>
  <c r="D3407" i="7"/>
  <c r="C3407" i="7"/>
  <c r="B3407" i="7"/>
  <c r="N3406" i="7"/>
  <c r="M3406" i="7"/>
  <c r="L3406" i="7"/>
  <c r="K3406" i="7"/>
  <c r="J3406" i="7"/>
  <c r="I3406" i="7"/>
  <c r="H3406" i="7"/>
  <c r="G3406" i="7"/>
  <c r="F3406" i="7"/>
  <c r="D3406" i="7"/>
  <c r="C3406" i="7"/>
  <c r="B3406" i="7"/>
  <c r="N3405" i="7"/>
  <c r="M3405" i="7"/>
  <c r="L3405" i="7"/>
  <c r="K3405" i="7"/>
  <c r="J3405" i="7"/>
  <c r="I3405" i="7"/>
  <c r="H3405" i="7"/>
  <c r="G3405" i="7"/>
  <c r="F3405" i="7"/>
  <c r="D3405" i="7"/>
  <c r="C3405" i="7"/>
  <c r="B3405" i="7"/>
  <c r="N3404" i="7"/>
  <c r="M3404" i="7"/>
  <c r="L3404" i="7"/>
  <c r="K3404" i="7"/>
  <c r="J3404" i="7"/>
  <c r="I3404" i="7"/>
  <c r="H3404" i="7"/>
  <c r="G3404" i="7"/>
  <c r="F3404" i="7"/>
  <c r="D3404" i="7"/>
  <c r="C3404" i="7"/>
  <c r="B3404" i="7"/>
  <c r="N3403" i="7"/>
  <c r="M3403" i="7"/>
  <c r="L3403" i="7"/>
  <c r="K3403" i="7"/>
  <c r="J3403" i="7"/>
  <c r="I3403" i="7"/>
  <c r="H3403" i="7"/>
  <c r="G3403" i="7"/>
  <c r="F3403" i="7"/>
  <c r="D3403" i="7"/>
  <c r="C3403" i="7"/>
  <c r="B3403" i="7"/>
  <c r="N3402" i="7"/>
  <c r="M3402" i="7"/>
  <c r="L3402" i="7"/>
  <c r="K3402" i="7"/>
  <c r="J3402" i="7"/>
  <c r="I3402" i="7"/>
  <c r="H3402" i="7"/>
  <c r="G3402" i="7"/>
  <c r="F3402" i="7"/>
  <c r="D3402" i="7"/>
  <c r="C3402" i="7"/>
  <c r="B3402" i="7"/>
  <c r="N3401" i="7"/>
  <c r="M3401" i="7"/>
  <c r="L3401" i="7"/>
  <c r="K3401" i="7"/>
  <c r="J3401" i="7"/>
  <c r="I3401" i="7"/>
  <c r="H3401" i="7"/>
  <c r="G3401" i="7"/>
  <c r="F3401" i="7"/>
  <c r="D3401" i="7"/>
  <c r="C3401" i="7"/>
  <c r="B3401" i="7"/>
  <c r="N3400" i="7"/>
  <c r="M3400" i="7"/>
  <c r="L3400" i="7"/>
  <c r="K3400" i="7"/>
  <c r="J3400" i="7"/>
  <c r="I3400" i="7"/>
  <c r="H3400" i="7"/>
  <c r="G3400" i="7"/>
  <c r="F3400" i="7"/>
  <c r="D3400" i="7"/>
  <c r="C3400" i="7"/>
  <c r="B3400" i="7"/>
  <c r="N3399" i="7"/>
  <c r="M3399" i="7"/>
  <c r="L3399" i="7"/>
  <c r="K3399" i="7"/>
  <c r="J3399" i="7"/>
  <c r="I3399" i="7"/>
  <c r="H3399" i="7"/>
  <c r="G3399" i="7"/>
  <c r="F3399" i="7"/>
  <c r="D3399" i="7"/>
  <c r="C3399" i="7"/>
  <c r="B3399" i="7"/>
  <c r="N3398" i="7"/>
  <c r="M3398" i="7"/>
  <c r="L3398" i="7"/>
  <c r="K3398" i="7"/>
  <c r="J3398" i="7"/>
  <c r="I3398" i="7"/>
  <c r="H3398" i="7"/>
  <c r="G3398" i="7"/>
  <c r="F3398" i="7"/>
  <c r="D3398" i="7"/>
  <c r="C3398" i="7"/>
  <c r="B3398" i="7"/>
  <c r="N3397" i="7"/>
  <c r="M3397" i="7"/>
  <c r="L3397" i="7"/>
  <c r="K3397" i="7"/>
  <c r="J3397" i="7"/>
  <c r="I3397" i="7"/>
  <c r="H3397" i="7"/>
  <c r="G3397" i="7"/>
  <c r="F3397" i="7"/>
  <c r="D3397" i="7"/>
  <c r="C3397" i="7"/>
  <c r="B3397" i="7"/>
  <c r="N3396" i="7"/>
  <c r="M3396" i="7"/>
  <c r="L3396" i="7"/>
  <c r="K3396" i="7"/>
  <c r="J3396" i="7"/>
  <c r="I3396" i="7"/>
  <c r="H3396" i="7"/>
  <c r="G3396" i="7"/>
  <c r="F3396" i="7"/>
  <c r="D3396" i="7"/>
  <c r="C3396" i="7"/>
  <c r="B3396" i="7"/>
  <c r="N3395" i="7"/>
  <c r="M3395" i="7"/>
  <c r="L3395" i="7"/>
  <c r="K3395" i="7"/>
  <c r="J3395" i="7"/>
  <c r="I3395" i="7"/>
  <c r="H3395" i="7"/>
  <c r="G3395" i="7"/>
  <c r="F3395" i="7"/>
  <c r="D3395" i="7"/>
  <c r="C3395" i="7"/>
  <c r="B3395" i="7"/>
  <c r="N3394" i="7"/>
  <c r="M3394" i="7"/>
  <c r="L3394" i="7"/>
  <c r="K3394" i="7"/>
  <c r="J3394" i="7"/>
  <c r="I3394" i="7"/>
  <c r="H3394" i="7"/>
  <c r="G3394" i="7"/>
  <c r="F3394" i="7"/>
  <c r="D3394" i="7"/>
  <c r="C3394" i="7"/>
  <c r="B3394" i="7"/>
  <c r="N3393" i="7"/>
  <c r="M3393" i="7"/>
  <c r="L3393" i="7"/>
  <c r="K3393" i="7"/>
  <c r="J3393" i="7"/>
  <c r="I3393" i="7"/>
  <c r="H3393" i="7"/>
  <c r="G3393" i="7"/>
  <c r="F3393" i="7"/>
  <c r="D3393" i="7"/>
  <c r="C3393" i="7"/>
  <c r="B3393" i="7"/>
  <c r="N3392" i="7"/>
  <c r="M3392" i="7"/>
  <c r="L3392" i="7"/>
  <c r="K3392" i="7"/>
  <c r="J3392" i="7"/>
  <c r="I3392" i="7"/>
  <c r="H3392" i="7"/>
  <c r="G3392" i="7"/>
  <c r="F3392" i="7"/>
  <c r="D3392" i="7"/>
  <c r="C3392" i="7"/>
  <c r="B3392" i="7"/>
  <c r="N3391" i="7"/>
  <c r="M3391" i="7"/>
  <c r="L3391" i="7"/>
  <c r="K3391" i="7"/>
  <c r="J3391" i="7"/>
  <c r="I3391" i="7"/>
  <c r="H3391" i="7"/>
  <c r="G3391" i="7"/>
  <c r="F3391" i="7"/>
  <c r="D3391" i="7"/>
  <c r="C3391" i="7"/>
  <c r="B3391" i="7"/>
  <c r="N3390" i="7"/>
  <c r="M3390" i="7"/>
  <c r="L3390" i="7"/>
  <c r="K3390" i="7"/>
  <c r="J3390" i="7"/>
  <c r="I3390" i="7"/>
  <c r="H3390" i="7"/>
  <c r="G3390" i="7"/>
  <c r="F3390" i="7"/>
  <c r="D3390" i="7"/>
  <c r="C3390" i="7"/>
  <c r="B3390" i="7"/>
  <c r="N3389" i="7"/>
  <c r="M3389" i="7"/>
  <c r="L3389" i="7"/>
  <c r="K3389" i="7"/>
  <c r="J3389" i="7"/>
  <c r="I3389" i="7"/>
  <c r="H3389" i="7"/>
  <c r="G3389" i="7"/>
  <c r="F3389" i="7"/>
  <c r="D3389" i="7"/>
  <c r="C3389" i="7"/>
  <c r="B3389" i="7"/>
  <c r="N3388" i="7"/>
  <c r="M3388" i="7"/>
  <c r="L3388" i="7"/>
  <c r="K3388" i="7"/>
  <c r="J3388" i="7"/>
  <c r="I3388" i="7"/>
  <c r="H3388" i="7"/>
  <c r="G3388" i="7"/>
  <c r="F3388" i="7"/>
  <c r="D3388" i="7"/>
  <c r="C3388" i="7"/>
  <c r="B3388" i="7"/>
  <c r="N3387" i="7"/>
  <c r="M3387" i="7"/>
  <c r="L3387" i="7"/>
  <c r="K3387" i="7"/>
  <c r="J3387" i="7"/>
  <c r="I3387" i="7"/>
  <c r="H3387" i="7"/>
  <c r="G3387" i="7"/>
  <c r="F3387" i="7"/>
  <c r="D3387" i="7"/>
  <c r="C3387" i="7"/>
  <c r="B3387" i="7"/>
  <c r="N3386" i="7"/>
  <c r="M3386" i="7"/>
  <c r="L3386" i="7"/>
  <c r="K3386" i="7"/>
  <c r="J3386" i="7"/>
  <c r="I3386" i="7"/>
  <c r="H3386" i="7"/>
  <c r="G3386" i="7"/>
  <c r="F3386" i="7"/>
  <c r="D3386" i="7"/>
  <c r="C3386" i="7"/>
  <c r="B3386" i="7"/>
  <c r="N3385" i="7"/>
  <c r="M3385" i="7"/>
  <c r="L3385" i="7"/>
  <c r="K3385" i="7"/>
  <c r="J3385" i="7"/>
  <c r="I3385" i="7"/>
  <c r="H3385" i="7"/>
  <c r="G3385" i="7"/>
  <c r="F3385" i="7"/>
  <c r="D3385" i="7"/>
  <c r="C3385" i="7"/>
  <c r="B3385" i="7"/>
  <c r="N3384" i="7"/>
  <c r="M3384" i="7"/>
  <c r="L3384" i="7"/>
  <c r="K3384" i="7"/>
  <c r="J3384" i="7"/>
  <c r="I3384" i="7"/>
  <c r="H3384" i="7"/>
  <c r="G3384" i="7"/>
  <c r="F3384" i="7"/>
  <c r="D3384" i="7"/>
  <c r="C3384" i="7"/>
  <c r="B3384" i="7"/>
  <c r="N3383" i="7"/>
  <c r="M3383" i="7"/>
  <c r="L3383" i="7"/>
  <c r="K3383" i="7"/>
  <c r="J3383" i="7"/>
  <c r="I3383" i="7"/>
  <c r="H3383" i="7"/>
  <c r="G3383" i="7"/>
  <c r="F3383" i="7"/>
  <c r="D3383" i="7"/>
  <c r="C3383" i="7"/>
  <c r="B3383" i="7"/>
  <c r="N3382" i="7"/>
  <c r="M3382" i="7"/>
  <c r="L3382" i="7"/>
  <c r="K3382" i="7"/>
  <c r="J3382" i="7"/>
  <c r="I3382" i="7"/>
  <c r="H3382" i="7"/>
  <c r="G3382" i="7"/>
  <c r="F3382" i="7"/>
  <c r="D3382" i="7"/>
  <c r="C3382" i="7"/>
  <c r="B3382" i="7"/>
  <c r="N3381" i="7"/>
  <c r="M3381" i="7"/>
  <c r="L3381" i="7"/>
  <c r="K3381" i="7"/>
  <c r="J3381" i="7"/>
  <c r="I3381" i="7"/>
  <c r="H3381" i="7"/>
  <c r="G3381" i="7"/>
  <c r="F3381" i="7"/>
  <c r="D3381" i="7"/>
  <c r="C3381" i="7"/>
  <c r="B3381" i="7"/>
  <c r="N3380" i="7"/>
  <c r="M3380" i="7"/>
  <c r="L3380" i="7"/>
  <c r="K3380" i="7"/>
  <c r="J3380" i="7"/>
  <c r="I3380" i="7"/>
  <c r="H3380" i="7"/>
  <c r="G3380" i="7"/>
  <c r="F3380" i="7"/>
  <c r="D3380" i="7"/>
  <c r="C3380" i="7"/>
  <c r="B3380" i="7"/>
  <c r="N3379" i="7"/>
  <c r="M3379" i="7"/>
  <c r="L3379" i="7"/>
  <c r="K3379" i="7"/>
  <c r="J3379" i="7"/>
  <c r="I3379" i="7"/>
  <c r="H3379" i="7"/>
  <c r="G3379" i="7"/>
  <c r="F3379" i="7"/>
  <c r="D3379" i="7"/>
  <c r="C3379" i="7"/>
  <c r="B3379" i="7"/>
  <c r="N3378" i="7"/>
  <c r="M3378" i="7"/>
  <c r="L3378" i="7"/>
  <c r="K3378" i="7"/>
  <c r="J3378" i="7"/>
  <c r="I3378" i="7"/>
  <c r="H3378" i="7"/>
  <c r="G3378" i="7"/>
  <c r="F3378" i="7"/>
  <c r="D3378" i="7"/>
  <c r="C3378" i="7"/>
  <c r="B3378" i="7"/>
  <c r="N3377" i="7"/>
  <c r="M3377" i="7"/>
  <c r="L3377" i="7"/>
  <c r="K3377" i="7"/>
  <c r="J3377" i="7"/>
  <c r="I3377" i="7"/>
  <c r="H3377" i="7"/>
  <c r="G3377" i="7"/>
  <c r="F3377" i="7"/>
  <c r="D3377" i="7"/>
  <c r="C3377" i="7"/>
  <c r="B3377" i="7"/>
  <c r="N3376" i="7"/>
  <c r="M3376" i="7"/>
  <c r="L3376" i="7"/>
  <c r="K3376" i="7"/>
  <c r="J3376" i="7"/>
  <c r="I3376" i="7"/>
  <c r="H3376" i="7"/>
  <c r="G3376" i="7"/>
  <c r="F3376" i="7"/>
  <c r="D3376" i="7"/>
  <c r="C3376" i="7"/>
  <c r="B3376" i="7"/>
  <c r="N3375" i="7"/>
  <c r="M3375" i="7"/>
  <c r="L3375" i="7"/>
  <c r="K3375" i="7"/>
  <c r="J3375" i="7"/>
  <c r="I3375" i="7"/>
  <c r="H3375" i="7"/>
  <c r="G3375" i="7"/>
  <c r="F3375" i="7"/>
  <c r="D3375" i="7"/>
  <c r="C3375" i="7"/>
  <c r="B3375" i="7"/>
  <c r="N3374" i="7"/>
  <c r="M3374" i="7"/>
  <c r="L3374" i="7"/>
  <c r="K3374" i="7"/>
  <c r="J3374" i="7"/>
  <c r="I3374" i="7"/>
  <c r="H3374" i="7"/>
  <c r="G3374" i="7"/>
  <c r="F3374" i="7"/>
  <c r="D3374" i="7"/>
  <c r="C3374" i="7"/>
  <c r="B3374" i="7"/>
  <c r="N3373" i="7"/>
  <c r="M3373" i="7"/>
  <c r="L3373" i="7"/>
  <c r="K3373" i="7"/>
  <c r="J3373" i="7"/>
  <c r="I3373" i="7"/>
  <c r="H3373" i="7"/>
  <c r="G3373" i="7"/>
  <c r="F3373" i="7"/>
  <c r="D3373" i="7"/>
  <c r="C3373" i="7"/>
  <c r="B3373" i="7"/>
  <c r="N3372" i="7"/>
  <c r="M3372" i="7"/>
  <c r="L3372" i="7"/>
  <c r="K3372" i="7"/>
  <c r="J3372" i="7"/>
  <c r="I3372" i="7"/>
  <c r="H3372" i="7"/>
  <c r="G3372" i="7"/>
  <c r="F3372" i="7"/>
  <c r="D3372" i="7"/>
  <c r="C3372" i="7"/>
  <c r="B3372" i="7"/>
  <c r="N3371" i="7"/>
  <c r="M3371" i="7"/>
  <c r="L3371" i="7"/>
  <c r="K3371" i="7"/>
  <c r="J3371" i="7"/>
  <c r="I3371" i="7"/>
  <c r="H3371" i="7"/>
  <c r="G3371" i="7"/>
  <c r="F3371" i="7"/>
  <c r="D3371" i="7"/>
  <c r="C3371" i="7"/>
  <c r="B3371" i="7"/>
  <c r="N3370" i="7"/>
  <c r="M3370" i="7"/>
  <c r="L3370" i="7"/>
  <c r="K3370" i="7"/>
  <c r="J3370" i="7"/>
  <c r="I3370" i="7"/>
  <c r="H3370" i="7"/>
  <c r="G3370" i="7"/>
  <c r="F3370" i="7"/>
  <c r="D3370" i="7"/>
  <c r="C3370" i="7"/>
  <c r="B3370" i="7"/>
  <c r="N3369" i="7"/>
  <c r="M3369" i="7"/>
  <c r="L3369" i="7"/>
  <c r="K3369" i="7"/>
  <c r="J3369" i="7"/>
  <c r="I3369" i="7"/>
  <c r="H3369" i="7"/>
  <c r="G3369" i="7"/>
  <c r="F3369" i="7"/>
  <c r="D3369" i="7"/>
  <c r="C3369" i="7"/>
  <c r="B3369" i="7"/>
  <c r="N3368" i="7"/>
  <c r="M3368" i="7"/>
  <c r="L3368" i="7"/>
  <c r="K3368" i="7"/>
  <c r="J3368" i="7"/>
  <c r="I3368" i="7"/>
  <c r="H3368" i="7"/>
  <c r="G3368" i="7"/>
  <c r="F3368" i="7"/>
  <c r="D3368" i="7"/>
  <c r="C3368" i="7"/>
  <c r="B3368" i="7"/>
  <c r="N3367" i="7"/>
  <c r="M3367" i="7"/>
  <c r="L3367" i="7"/>
  <c r="K3367" i="7"/>
  <c r="J3367" i="7"/>
  <c r="I3367" i="7"/>
  <c r="H3367" i="7"/>
  <c r="G3367" i="7"/>
  <c r="F3367" i="7"/>
  <c r="D3367" i="7"/>
  <c r="C3367" i="7"/>
  <c r="B3367" i="7"/>
  <c r="N3366" i="7"/>
  <c r="M3366" i="7"/>
  <c r="L3366" i="7"/>
  <c r="K3366" i="7"/>
  <c r="J3366" i="7"/>
  <c r="I3366" i="7"/>
  <c r="H3366" i="7"/>
  <c r="G3366" i="7"/>
  <c r="F3366" i="7"/>
  <c r="D3366" i="7"/>
  <c r="C3366" i="7"/>
  <c r="B3366" i="7"/>
  <c r="N3365" i="7"/>
  <c r="M3365" i="7"/>
  <c r="L3365" i="7"/>
  <c r="K3365" i="7"/>
  <c r="J3365" i="7"/>
  <c r="I3365" i="7"/>
  <c r="H3365" i="7"/>
  <c r="G3365" i="7"/>
  <c r="F3365" i="7"/>
  <c r="D3365" i="7"/>
  <c r="C3365" i="7"/>
  <c r="B3365" i="7"/>
  <c r="N3364" i="7"/>
  <c r="M3364" i="7"/>
  <c r="L3364" i="7"/>
  <c r="K3364" i="7"/>
  <c r="J3364" i="7"/>
  <c r="I3364" i="7"/>
  <c r="H3364" i="7"/>
  <c r="G3364" i="7"/>
  <c r="F3364" i="7"/>
  <c r="D3364" i="7"/>
  <c r="C3364" i="7"/>
  <c r="B3364" i="7"/>
  <c r="N3363" i="7"/>
  <c r="M3363" i="7"/>
  <c r="L3363" i="7"/>
  <c r="K3363" i="7"/>
  <c r="J3363" i="7"/>
  <c r="I3363" i="7"/>
  <c r="H3363" i="7"/>
  <c r="G3363" i="7"/>
  <c r="F3363" i="7"/>
  <c r="D3363" i="7"/>
  <c r="C3363" i="7"/>
  <c r="B3363" i="7"/>
  <c r="N3362" i="7"/>
  <c r="M3362" i="7"/>
  <c r="L3362" i="7"/>
  <c r="K3362" i="7"/>
  <c r="J3362" i="7"/>
  <c r="I3362" i="7"/>
  <c r="H3362" i="7"/>
  <c r="G3362" i="7"/>
  <c r="F3362" i="7"/>
  <c r="D3362" i="7"/>
  <c r="C3362" i="7"/>
  <c r="B3362" i="7"/>
  <c r="N3361" i="7"/>
  <c r="M3361" i="7"/>
  <c r="L3361" i="7"/>
  <c r="K3361" i="7"/>
  <c r="J3361" i="7"/>
  <c r="I3361" i="7"/>
  <c r="H3361" i="7"/>
  <c r="G3361" i="7"/>
  <c r="F3361" i="7"/>
  <c r="D3361" i="7"/>
  <c r="C3361" i="7"/>
  <c r="B3361" i="7"/>
  <c r="N3360" i="7"/>
  <c r="M3360" i="7"/>
  <c r="L3360" i="7"/>
  <c r="K3360" i="7"/>
  <c r="J3360" i="7"/>
  <c r="I3360" i="7"/>
  <c r="H3360" i="7"/>
  <c r="G3360" i="7"/>
  <c r="F3360" i="7"/>
  <c r="D3360" i="7"/>
  <c r="C3360" i="7"/>
  <c r="B3360" i="7"/>
  <c r="N3359" i="7"/>
  <c r="M3359" i="7"/>
  <c r="L3359" i="7"/>
  <c r="K3359" i="7"/>
  <c r="J3359" i="7"/>
  <c r="I3359" i="7"/>
  <c r="H3359" i="7"/>
  <c r="G3359" i="7"/>
  <c r="F3359" i="7"/>
  <c r="D3359" i="7"/>
  <c r="C3359" i="7"/>
  <c r="B3359" i="7"/>
  <c r="N3358" i="7"/>
  <c r="M3358" i="7"/>
  <c r="L3358" i="7"/>
  <c r="K3358" i="7"/>
  <c r="J3358" i="7"/>
  <c r="I3358" i="7"/>
  <c r="H3358" i="7"/>
  <c r="G3358" i="7"/>
  <c r="F3358" i="7"/>
  <c r="D3358" i="7"/>
  <c r="C3358" i="7"/>
  <c r="B3358" i="7"/>
  <c r="N3357" i="7"/>
  <c r="M3357" i="7"/>
  <c r="L3357" i="7"/>
  <c r="K3357" i="7"/>
  <c r="J3357" i="7"/>
  <c r="I3357" i="7"/>
  <c r="H3357" i="7"/>
  <c r="G3357" i="7"/>
  <c r="F3357" i="7"/>
  <c r="D3357" i="7"/>
  <c r="C3357" i="7"/>
  <c r="B3357" i="7"/>
  <c r="N3356" i="7"/>
  <c r="M3356" i="7"/>
  <c r="L3356" i="7"/>
  <c r="K3356" i="7"/>
  <c r="J3356" i="7"/>
  <c r="I3356" i="7"/>
  <c r="H3356" i="7"/>
  <c r="G3356" i="7"/>
  <c r="F3356" i="7"/>
  <c r="D3356" i="7"/>
  <c r="C3356" i="7"/>
  <c r="B3356" i="7"/>
  <c r="N3355" i="7"/>
  <c r="M3355" i="7"/>
  <c r="L3355" i="7"/>
  <c r="K3355" i="7"/>
  <c r="J3355" i="7"/>
  <c r="I3355" i="7"/>
  <c r="H3355" i="7"/>
  <c r="G3355" i="7"/>
  <c r="F3355" i="7"/>
  <c r="D3355" i="7"/>
  <c r="C3355" i="7"/>
  <c r="B3355" i="7"/>
  <c r="N3354" i="7"/>
  <c r="M3354" i="7"/>
  <c r="L3354" i="7"/>
  <c r="K3354" i="7"/>
  <c r="J3354" i="7"/>
  <c r="I3354" i="7"/>
  <c r="H3354" i="7"/>
  <c r="G3354" i="7"/>
  <c r="F3354" i="7"/>
  <c r="D3354" i="7"/>
  <c r="C3354" i="7"/>
  <c r="B3354" i="7"/>
  <c r="N3353" i="7"/>
  <c r="M3353" i="7"/>
  <c r="L3353" i="7"/>
  <c r="K3353" i="7"/>
  <c r="J3353" i="7"/>
  <c r="I3353" i="7"/>
  <c r="H3353" i="7"/>
  <c r="G3353" i="7"/>
  <c r="F3353" i="7"/>
  <c r="D3353" i="7"/>
  <c r="C3353" i="7"/>
  <c r="B3353" i="7"/>
  <c r="N3352" i="7"/>
  <c r="M3352" i="7"/>
  <c r="L3352" i="7"/>
  <c r="K3352" i="7"/>
  <c r="J3352" i="7"/>
  <c r="I3352" i="7"/>
  <c r="H3352" i="7"/>
  <c r="G3352" i="7"/>
  <c r="F3352" i="7"/>
  <c r="D3352" i="7"/>
  <c r="C3352" i="7"/>
  <c r="B3352" i="7"/>
  <c r="N3351" i="7"/>
  <c r="M3351" i="7"/>
  <c r="L3351" i="7"/>
  <c r="K3351" i="7"/>
  <c r="J3351" i="7"/>
  <c r="I3351" i="7"/>
  <c r="H3351" i="7"/>
  <c r="G3351" i="7"/>
  <c r="F3351" i="7"/>
  <c r="D3351" i="7"/>
  <c r="C3351" i="7"/>
  <c r="B3351" i="7"/>
  <c r="N3350" i="7"/>
  <c r="M3350" i="7"/>
  <c r="L3350" i="7"/>
  <c r="K3350" i="7"/>
  <c r="J3350" i="7"/>
  <c r="I3350" i="7"/>
  <c r="H3350" i="7"/>
  <c r="G3350" i="7"/>
  <c r="F3350" i="7"/>
  <c r="D3350" i="7"/>
  <c r="C3350" i="7"/>
  <c r="B3350" i="7"/>
  <c r="N3349" i="7"/>
  <c r="M3349" i="7"/>
  <c r="L3349" i="7"/>
  <c r="K3349" i="7"/>
  <c r="J3349" i="7"/>
  <c r="I3349" i="7"/>
  <c r="H3349" i="7"/>
  <c r="G3349" i="7"/>
  <c r="F3349" i="7"/>
  <c r="D3349" i="7"/>
  <c r="C3349" i="7"/>
  <c r="B3349" i="7"/>
  <c r="N3348" i="7"/>
  <c r="M3348" i="7"/>
  <c r="L3348" i="7"/>
  <c r="K3348" i="7"/>
  <c r="J3348" i="7"/>
  <c r="I3348" i="7"/>
  <c r="H3348" i="7"/>
  <c r="G3348" i="7"/>
  <c r="F3348" i="7"/>
  <c r="D3348" i="7"/>
  <c r="C3348" i="7"/>
  <c r="B3348" i="7"/>
  <c r="N3347" i="7"/>
  <c r="M3347" i="7"/>
  <c r="L3347" i="7"/>
  <c r="K3347" i="7"/>
  <c r="J3347" i="7"/>
  <c r="I3347" i="7"/>
  <c r="H3347" i="7"/>
  <c r="G3347" i="7"/>
  <c r="F3347" i="7"/>
  <c r="D3347" i="7"/>
  <c r="C3347" i="7"/>
  <c r="B3347" i="7"/>
  <c r="N3346" i="7"/>
  <c r="M3346" i="7"/>
  <c r="L3346" i="7"/>
  <c r="K3346" i="7"/>
  <c r="J3346" i="7"/>
  <c r="I3346" i="7"/>
  <c r="H3346" i="7"/>
  <c r="G3346" i="7"/>
  <c r="F3346" i="7"/>
  <c r="D3346" i="7"/>
  <c r="C3346" i="7"/>
  <c r="B3346" i="7"/>
  <c r="N3345" i="7"/>
  <c r="M3345" i="7"/>
  <c r="L3345" i="7"/>
  <c r="K3345" i="7"/>
  <c r="J3345" i="7"/>
  <c r="I3345" i="7"/>
  <c r="H3345" i="7"/>
  <c r="G3345" i="7"/>
  <c r="F3345" i="7"/>
  <c r="D3345" i="7"/>
  <c r="C3345" i="7"/>
  <c r="B3345" i="7"/>
  <c r="N3344" i="7"/>
  <c r="M3344" i="7"/>
  <c r="L3344" i="7"/>
  <c r="K3344" i="7"/>
  <c r="J3344" i="7"/>
  <c r="I3344" i="7"/>
  <c r="H3344" i="7"/>
  <c r="G3344" i="7"/>
  <c r="F3344" i="7"/>
  <c r="D3344" i="7"/>
  <c r="C3344" i="7"/>
  <c r="B3344" i="7"/>
  <c r="N3343" i="7"/>
  <c r="M3343" i="7"/>
  <c r="L3343" i="7"/>
  <c r="K3343" i="7"/>
  <c r="J3343" i="7"/>
  <c r="I3343" i="7"/>
  <c r="H3343" i="7"/>
  <c r="G3343" i="7"/>
  <c r="F3343" i="7"/>
  <c r="D3343" i="7"/>
  <c r="C3343" i="7"/>
  <c r="B3343" i="7"/>
  <c r="N3342" i="7"/>
  <c r="M3342" i="7"/>
  <c r="L3342" i="7"/>
  <c r="K3342" i="7"/>
  <c r="J3342" i="7"/>
  <c r="I3342" i="7"/>
  <c r="H3342" i="7"/>
  <c r="G3342" i="7"/>
  <c r="F3342" i="7"/>
  <c r="D3342" i="7"/>
  <c r="C3342" i="7"/>
  <c r="B3342" i="7"/>
  <c r="N3341" i="7"/>
  <c r="M3341" i="7"/>
  <c r="L3341" i="7"/>
  <c r="K3341" i="7"/>
  <c r="J3341" i="7"/>
  <c r="I3341" i="7"/>
  <c r="H3341" i="7"/>
  <c r="G3341" i="7"/>
  <c r="F3341" i="7"/>
  <c r="D3341" i="7"/>
  <c r="C3341" i="7"/>
  <c r="B3341" i="7"/>
  <c r="N3340" i="7"/>
  <c r="M3340" i="7"/>
  <c r="L3340" i="7"/>
  <c r="K3340" i="7"/>
  <c r="J3340" i="7"/>
  <c r="I3340" i="7"/>
  <c r="H3340" i="7"/>
  <c r="G3340" i="7"/>
  <c r="F3340" i="7"/>
  <c r="D3340" i="7"/>
  <c r="C3340" i="7"/>
  <c r="B3340" i="7"/>
  <c r="N3339" i="7"/>
  <c r="M3339" i="7"/>
  <c r="L3339" i="7"/>
  <c r="K3339" i="7"/>
  <c r="J3339" i="7"/>
  <c r="I3339" i="7"/>
  <c r="H3339" i="7"/>
  <c r="G3339" i="7"/>
  <c r="F3339" i="7"/>
  <c r="D3339" i="7"/>
  <c r="C3339" i="7"/>
  <c r="B3339" i="7"/>
  <c r="N3338" i="7"/>
  <c r="M3338" i="7"/>
  <c r="L3338" i="7"/>
  <c r="K3338" i="7"/>
  <c r="J3338" i="7"/>
  <c r="I3338" i="7"/>
  <c r="H3338" i="7"/>
  <c r="G3338" i="7"/>
  <c r="F3338" i="7"/>
  <c r="D3338" i="7"/>
  <c r="C3338" i="7"/>
  <c r="B3338" i="7"/>
  <c r="N3337" i="7"/>
  <c r="M3337" i="7"/>
  <c r="L3337" i="7"/>
  <c r="K3337" i="7"/>
  <c r="J3337" i="7"/>
  <c r="I3337" i="7"/>
  <c r="H3337" i="7"/>
  <c r="G3337" i="7"/>
  <c r="F3337" i="7"/>
  <c r="D3337" i="7"/>
  <c r="C3337" i="7"/>
  <c r="B3337" i="7"/>
  <c r="N3336" i="7"/>
  <c r="M3336" i="7"/>
  <c r="L3336" i="7"/>
  <c r="K3336" i="7"/>
  <c r="J3336" i="7"/>
  <c r="I3336" i="7"/>
  <c r="H3336" i="7"/>
  <c r="G3336" i="7"/>
  <c r="F3336" i="7"/>
  <c r="D3336" i="7"/>
  <c r="C3336" i="7"/>
  <c r="B3336" i="7"/>
  <c r="N3335" i="7"/>
  <c r="M3335" i="7"/>
  <c r="L3335" i="7"/>
  <c r="K3335" i="7"/>
  <c r="J3335" i="7"/>
  <c r="I3335" i="7"/>
  <c r="H3335" i="7"/>
  <c r="G3335" i="7"/>
  <c r="F3335" i="7"/>
  <c r="D3335" i="7"/>
  <c r="C3335" i="7"/>
  <c r="B3335" i="7"/>
  <c r="N3334" i="7"/>
  <c r="M3334" i="7"/>
  <c r="L3334" i="7"/>
  <c r="K3334" i="7"/>
  <c r="J3334" i="7"/>
  <c r="I3334" i="7"/>
  <c r="H3334" i="7"/>
  <c r="G3334" i="7"/>
  <c r="F3334" i="7"/>
  <c r="D3334" i="7"/>
  <c r="C3334" i="7"/>
  <c r="B3334" i="7"/>
  <c r="N3333" i="7"/>
  <c r="M3333" i="7"/>
  <c r="L3333" i="7"/>
  <c r="K3333" i="7"/>
  <c r="J3333" i="7"/>
  <c r="I3333" i="7"/>
  <c r="H3333" i="7"/>
  <c r="G3333" i="7"/>
  <c r="F3333" i="7"/>
  <c r="D3333" i="7"/>
  <c r="C3333" i="7"/>
  <c r="B3333" i="7"/>
  <c r="N3332" i="7"/>
  <c r="M3332" i="7"/>
  <c r="L3332" i="7"/>
  <c r="K3332" i="7"/>
  <c r="J3332" i="7"/>
  <c r="I3332" i="7"/>
  <c r="H3332" i="7"/>
  <c r="G3332" i="7"/>
  <c r="F3332" i="7"/>
  <c r="D3332" i="7"/>
  <c r="C3332" i="7"/>
  <c r="B3332" i="7"/>
  <c r="N3331" i="7"/>
  <c r="M3331" i="7"/>
  <c r="L3331" i="7"/>
  <c r="K3331" i="7"/>
  <c r="J3331" i="7"/>
  <c r="I3331" i="7"/>
  <c r="H3331" i="7"/>
  <c r="G3331" i="7"/>
  <c r="F3331" i="7"/>
  <c r="D3331" i="7"/>
  <c r="C3331" i="7"/>
  <c r="B3331" i="7"/>
  <c r="N3330" i="7"/>
  <c r="M3330" i="7"/>
  <c r="L3330" i="7"/>
  <c r="K3330" i="7"/>
  <c r="J3330" i="7"/>
  <c r="I3330" i="7"/>
  <c r="H3330" i="7"/>
  <c r="G3330" i="7"/>
  <c r="F3330" i="7"/>
  <c r="D3330" i="7"/>
  <c r="C3330" i="7"/>
  <c r="B3330" i="7"/>
  <c r="N3329" i="7"/>
  <c r="M3329" i="7"/>
  <c r="L3329" i="7"/>
  <c r="K3329" i="7"/>
  <c r="J3329" i="7"/>
  <c r="I3329" i="7"/>
  <c r="H3329" i="7"/>
  <c r="G3329" i="7"/>
  <c r="F3329" i="7"/>
  <c r="D3329" i="7"/>
  <c r="C3329" i="7"/>
  <c r="B3329" i="7"/>
  <c r="N3328" i="7"/>
  <c r="M3328" i="7"/>
  <c r="L3328" i="7"/>
  <c r="K3328" i="7"/>
  <c r="J3328" i="7"/>
  <c r="I3328" i="7"/>
  <c r="H3328" i="7"/>
  <c r="G3328" i="7"/>
  <c r="F3328" i="7"/>
  <c r="D3328" i="7"/>
  <c r="C3328" i="7"/>
  <c r="B3328" i="7"/>
  <c r="N3327" i="7"/>
  <c r="M3327" i="7"/>
  <c r="L3327" i="7"/>
  <c r="K3327" i="7"/>
  <c r="J3327" i="7"/>
  <c r="I3327" i="7"/>
  <c r="H3327" i="7"/>
  <c r="G3327" i="7"/>
  <c r="F3327" i="7"/>
  <c r="D3327" i="7"/>
  <c r="C3327" i="7"/>
  <c r="B3327" i="7"/>
  <c r="N3326" i="7"/>
  <c r="M3326" i="7"/>
  <c r="L3326" i="7"/>
  <c r="K3326" i="7"/>
  <c r="J3326" i="7"/>
  <c r="I3326" i="7"/>
  <c r="H3326" i="7"/>
  <c r="G3326" i="7"/>
  <c r="F3326" i="7"/>
  <c r="D3326" i="7"/>
  <c r="C3326" i="7"/>
  <c r="B3326" i="7"/>
  <c r="N3325" i="7"/>
  <c r="M3325" i="7"/>
  <c r="L3325" i="7"/>
  <c r="K3325" i="7"/>
  <c r="J3325" i="7"/>
  <c r="I3325" i="7"/>
  <c r="H3325" i="7"/>
  <c r="G3325" i="7"/>
  <c r="F3325" i="7"/>
  <c r="D3325" i="7"/>
  <c r="C3325" i="7"/>
  <c r="B3325" i="7"/>
  <c r="N3324" i="7"/>
  <c r="M3324" i="7"/>
  <c r="L3324" i="7"/>
  <c r="K3324" i="7"/>
  <c r="J3324" i="7"/>
  <c r="I3324" i="7"/>
  <c r="H3324" i="7"/>
  <c r="G3324" i="7"/>
  <c r="F3324" i="7"/>
  <c r="D3324" i="7"/>
  <c r="C3324" i="7"/>
  <c r="B3324" i="7"/>
  <c r="N3323" i="7"/>
  <c r="M3323" i="7"/>
  <c r="L3323" i="7"/>
  <c r="K3323" i="7"/>
  <c r="J3323" i="7"/>
  <c r="I3323" i="7"/>
  <c r="H3323" i="7"/>
  <c r="G3323" i="7"/>
  <c r="F3323" i="7"/>
  <c r="D3323" i="7"/>
  <c r="C3323" i="7"/>
  <c r="B3323" i="7"/>
  <c r="N3322" i="7"/>
  <c r="M3322" i="7"/>
  <c r="L3322" i="7"/>
  <c r="K3322" i="7"/>
  <c r="J3322" i="7"/>
  <c r="I3322" i="7"/>
  <c r="H3322" i="7"/>
  <c r="G3322" i="7"/>
  <c r="F3322" i="7"/>
  <c r="D3322" i="7"/>
  <c r="C3322" i="7"/>
  <c r="B3322" i="7"/>
  <c r="N3321" i="7"/>
  <c r="M3321" i="7"/>
  <c r="L3321" i="7"/>
  <c r="K3321" i="7"/>
  <c r="J3321" i="7"/>
  <c r="I3321" i="7"/>
  <c r="H3321" i="7"/>
  <c r="G3321" i="7"/>
  <c r="F3321" i="7"/>
  <c r="D3321" i="7"/>
  <c r="C3321" i="7"/>
  <c r="B3321" i="7"/>
  <c r="N3320" i="7"/>
  <c r="M3320" i="7"/>
  <c r="L3320" i="7"/>
  <c r="K3320" i="7"/>
  <c r="J3320" i="7"/>
  <c r="I3320" i="7"/>
  <c r="H3320" i="7"/>
  <c r="G3320" i="7"/>
  <c r="F3320" i="7"/>
  <c r="D3320" i="7"/>
  <c r="C3320" i="7"/>
  <c r="B3320" i="7"/>
  <c r="N3319" i="7"/>
  <c r="M3319" i="7"/>
  <c r="L3319" i="7"/>
  <c r="K3319" i="7"/>
  <c r="J3319" i="7"/>
  <c r="I3319" i="7"/>
  <c r="H3319" i="7"/>
  <c r="G3319" i="7"/>
  <c r="F3319" i="7"/>
  <c r="D3319" i="7"/>
  <c r="C3319" i="7"/>
  <c r="B3319" i="7"/>
  <c r="N3318" i="7"/>
  <c r="M3318" i="7"/>
  <c r="L3318" i="7"/>
  <c r="K3318" i="7"/>
  <c r="J3318" i="7"/>
  <c r="I3318" i="7"/>
  <c r="H3318" i="7"/>
  <c r="G3318" i="7"/>
  <c r="F3318" i="7"/>
  <c r="D3318" i="7"/>
  <c r="C3318" i="7"/>
  <c r="B3318" i="7"/>
  <c r="N3317" i="7"/>
  <c r="M3317" i="7"/>
  <c r="L3317" i="7"/>
  <c r="K3317" i="7"/>
  <c r="J3317" i="7"/>
  <c r="I3317" i="7"/>
  <c r="H3317" i="7"/>
  <c r="G3317" i="7"/>
  <c r="F3317" i="7"/>
  <c r="D3317" i="7"/>
  <c r="C3317" i="7"/>
  <c r="B3317" i="7"/>
  <c r="N3316" i="7"/>
  <c r="M3316" i="7"/>
  <c r="L3316" i="7"/>
  <c r="K3316" i="7"/>
  <c r="J3316" i="7"/>
  <c r="I3316" i="7"/>
  <c r="H3316" i="7"/>
  <c r="G3316" i="7"/>
  <c r="F3316" i="7"/>
  <c r="D3316" i="7"/>
  <c r="C3316" i="7"/>
  <c r="B3316" i="7"/>
  <c r="N3315" i="7"/>
  <c r="M3315" i="7"/>
  <c r="L3315" i="7"/>
  <c r="K3315" i="7"/>
  <c r="J3315" i="7"/>
  <c r="I3315" i="7"/>
  <c r="H3315" i="7"/>
  <c r="G3315" i="7"/>
  <c r="F3315" i="7"/>
  <c r="D3315" i="7"/>
  <c r="C3315" i="7"/>
  <c r="B3315" i="7"/>
  <c r="N3314" i="7"/>
  <c r="M3314" i="7"/>
  <c r="L3314" i="7"/>
  <c r="K3314" i="7"/>
  <c r="J3314" i="7"/>
  <c r="I3314" i="7"/>
  <c r="H3314" i="7"/>
  <c r="G3314" i="7"/>
  <c r="F3314" i="7"/>
  <c r="D3314" i="7"/>
  <c r="C3314" i="7"/>
  <c r="B3314" i="7"/>
  <c r="N3313" i="7"/>
  <c r="M3313" i="7"/>
  <c r="L3313" i="7"/>
  <c r="K3313" i="7"/>
  <c r="J3313" i="7"/>
  <c r="I3313" i="7"/>
  <c r="H3313" i="7"/>
  <c r="G3313" i="7"/>
  <c r="F3313" i="7"/>
  <c r="D3313" i="7"/>
  <c r="C3313" i="7"/>
  <c r="B3313" i="7"/>
  <c r="N3312" i="7"/>
  <c r="M3312" i="7"/>
  <c r="L3312" i="7"/>
  <c r="K3312" i="7"/>
  <c r="J3312" i="7"/>
  <c r="I3312" i="7"/>
  <c r="H3312" i="7"/>
  <c r="G3312" i="7"/>
  <c r="F3312" i="7"/>
  <c r="D3312" i="7"/>
  <c r="C3312" i="7"/>
  <c r="B3312" i="7"/>
  <c r="N3311" i="7"/>
  <c r="M3311" i="7"/>
  <c r="L3311" i="7"/>
  <c r="K3311" i="7"/>
  <c r="J3311" i="7"/>
  <c r="I3311" i="7"/>
  <c r="H3311" i="7"/>
  <c r="G3311" i="7"/>
  <c r="F3311" i="7"/>
  <c r="D3311" i="7"/>
  <c r="C3311" i="7"/>
  <c r="B3311" i="7"/>
  <c r="N3310" i="7"/>
  <c r="M3310" i="7"/>
  <c r="L3310" i="7"/>
  <c r="K3310" i="7"/>
  <c r="J3310" i="7"/>
  <c r="I3310" i="7"/>
  <c r="H3310" i="7"/>
  <c r="G3310" i="7"/>
  <c r="F3310" i="7"/>
  <c r="D3310" i="7"/>
  <c r="C3310" i="7"/>
  <c r="B3310" i="7"/>
  <c r="N3309" i="7"/>
  <c r="M3309" i="7"/>
  <c r="L3309" i="7"/>
  <c r="K3309" i="7"/>
  <c r="J3309" i="7"/>
  <c r="I3309" i="7"/>
  <c r="H3309" i="7"/>
  <c r="G3309" i="7"/>
  <c r="F3309" i="7"/>
  <c r="D3309" i="7"/>
  <c r="C3309" i="7"/>
  <c r="B3309" i="7"/>
  <c r="N3308" i="7"/>
  <c r="M3308" i="7"/>
  <c r="L3308" i="7"/>
  <c r="K3308" i="7"/>
  <c r="J3308" i="7"/>
  <c r="I3308" i="7"/>
  <c r="H3308" i="7"/>
  <c r="G3308" i="7"/>
  <c r="F3308" i="7"/>
  <c r="D3308" i="7"/>
  <c r="C3308" i="7"/>
  <c r="B3308" i="7"/>
  <c r="N3307" i="7"/>
  <c r="M3307" i="7"/>
  <c r="L3307" i="7"/>
  <c r="K3307" i="7"/>
  <c r="J3307" i="7"/>
  <c r="I3307" i="7"/>
  <c r="H3307" i="7"/>
  <c r="G3307" i="7"/>
  <c r="F3307" i="7"/>
  <c r="D3307" i="7"/>
  <c r="C3307" i="7"/>
  <c r="B3307" i="7"/>
  <c r="N3306" i="7"/>
  <c r="M3306" i="7"/>
  <c r="L3306" i="7"/>
  <c r="K3306" i="7"/>
  <c r="J3306" i="7"/>
  <c r="I3306" i="7"/>
  <c r="H3306" i="7"/>
  <c r="G3306" i="7"/>
  <c r="F3306" i="7"/>
  <c r="D3306" i="7"/>
  <c r="C3306" i="7"/>
  <c r="B3306" i="7"/>
  <c r="N3305" i="7"/>
  <c r="M3305" i="7"/>
  <c r="L3305" i="7"/>
  <c r="K3305" i="7"/>
  <c r="J3305" i="7"/>
  <c r="I3305" i="7"/>
  <c r="H3305" i="7"/>
  <c r="G3305" i="7"/>
  <c r="F3305" i="7"/>
  <c r="D3305" i="7"/>
  <c r="C3305" i="7"/>
  <c r="B3305" i="7"/>
  <c r="N3304" i="7"/>
  <c r="M3304" i="7"/>
  <c r="L3304" i="7"/>
  <c r="K3304" i="7"/>
  <c r="J3304" i="7"/>
  <c r="I3304" i="7"/>
  <c r="H3304" i="7"/>
  <c r="G3304" i="7"/>
  <c r="F3304" i="7"/>
  <c r="D3304" i="7"/>
  <c r="C3304" i="7"/>
  <c r="B3304" i="7"/>
  <c r="N3303" i="7"/>
  <c r="M3303" i="7"/>
  <c r="L3303" i="7"/>
  <c r="K3303" i="7"/>
  <c r="J3303" i="7"/>
  <c r="I3303" i="7"/>
  <c r="H3303" i="7"/>
  <c r="G3303" i="7"/>
  <c r="F3303" i="7"/>
  <c r="D3303" i="7"/>
  <c r="C3303" i="7"/>
  <c r="B3303" i="7"/>
  <c r="N3302" i="7"/>
  <c r="M3302" i="7"/>
  <c r="L3302" i="7"/>
  <c r="K3302" i="7"/>
  <c r="J3302" i="7"/>
  <c r="I3302" i="7"/>
  <c r="H3302" i="7"/>
  <c r="G3302" i="7"/>
  <c r="F3302" i="7"/>
  <c r="D3302" i="7"/>
  <c r="C3302" i="7"/>
  <c r="B3302" i="7"/>
  <c r="N3301" i="7"/>
  <c r="M3301" i="7"/>
  <c r="L3301" i="7"/>
  <c r="K3301" i="7"/>
  <c r="J3301" i="7"/>
  <c r="I3301" i="7"/>
  <c r="H3301" i="7"/>
  <c r="G3301" i="7"/>
  <c r="F3301" i="7"/>
  <c r="D3301" i="7"/>
  <c r="C3301" i="7"/>
  <c r="B3301" i="7"/>
  <c r="N3300" i="7"/>
  <c r="M3300" i="7"/>
  <c r="L3300" i="7"/>
  <c r="K3300" i="7"/>
  <c r="J3300" i="7"/>
  <c r="I3300" i="7"/>
  <c r="H3300" i="7"/>
  <c r="G3300" i="7"/>
  <c r="F3300" i="7"/>
  <c r="D3300" i="7"/>
  <c r="C3300" i="7"/>
  <c r="B3300" i="7"/>
  <c r="N3299" i="7"/>
  <c r="M3299" i="7"/>
  <c r="L3299" i="7"/>
  <c r="K3299" i="7"/>
  <c r="J3299" i="7"/>
  <c r="I3299" i="7"/>
  <c r="H3299" i="7"/>
  <c r="G3299" i="7"/>
  <c r="F3299" i="7"/>
  <c r="D3299" i="7"/>
  <c r="C3299" i="7"/>
  <c r="B3299" i="7"/>
  <c r="N3298" i="7"/>
  <c r="M3298" i="7"/>
  <c r="L3298" i="7"/>
  <c r="K3298" i="7"/>
  <c r="J3298" i="7"/>
  <c r="I3298" i="7"/>
  <c r="H3298" i="7"/>
  <c r="G3298" i="7"/>
  <c r="F3298" i="7"/>
  <c r="D3298" i="7"/>
  <c r="C3298" i="7"/>
  <c r="B3298" i="7"/>
  <c r="N3297" i="7"/>
  <c r="M3297" i="7"/>
  <c r="L3297" i="7"/>
  <c r="K3297" i="7"/>
  <c r="J3297" i="7"/>
  <c r="I3297" i="7"/>
  <c r="H3297" i="7"/>
  <c r="G3297" i="7"/>
  <c r="F3297" i="7"/>
  <c r="D3297" i="7"/>
  <c r="C3297" i="7"/>
  <c r="B3297" i="7"/>
  <c r="N3296" i="7"/>
  <c r="M3296" i="7"/>
  <c r="L3296" i="7"/>
  <c r="K3296" i="7"/>
  <c r="J3296" i="7"/>
  <c r="I3296" i="7"/>
  <c r="H3296" i="7"/>
  <c r="G3296" i="7"/>
  <c r="F3296" i="7"/>
  <c r="D3296" i="7"/>
  <c r="C3296" i="7"/>
  <c r="B3296" i="7"/>
  <c r="N3295" i="7"/>
  <c r="M3295" i="7"/>
  <c r="L3295" i="7"/>
  <c r="K3295" i="7"/>
  <c r="J3295" i="7"/>
  <c r="I3295" i="7"/>
  <c r="H3295" i="7"/>
  <c r="G3295" i="7"/>
  <c r="F3295" i="7"/>
  <c r="D3295" i="7"/>
  <c r="C3295" i="7"/>
  <c r="B3295" i="7"/>
  <c r="N3294" i="7"/>
  <c r="M3294" i="7"/>
  <c r="L3294" i="7"/>
  <c r="K3294" i="7"/>
  <c r="J3294" i="7"/>
  <c r="I3294" i="7"/>
  <c r="H3294" i="7"/>
  <c r="G3294" i="7"/>
  <c r="F3294" i="7"/>
  <c r="D3294" i="7"/>
  <c r="C3294" i="7"/>
  <c r="B3294" i="7"/>
  <c r="N3293" i="7"/>
  <c r="M3293" i="7"/>
  <c r="L3293" i="7"/>
  <c r="K3293" i="7"/>
  <c r="J3293" i="7"/>
  <c r="I3293" i="7"/>
  <c r="H3293" i="7"/>
  <c r="G3293" i="7"/>
  <c r="F3293" i="7"/>
  <c r="D3293" i="7"/>
  <c r="C3293" i="7"/>
  <c r="B3293" i="7"/>
  <c r="N3292" i="7"/>
  <c r="M3292" i="7"/>
  <c r="L3292" i="7"/>
  <c r="K3292" i="7"/>
  <c r="J3292" i="7"/>
  <c r="I3292" i="7"/>
  <c r="H3292" i="7"/>
  <c r="G3292" i="7"/>
  <c r="F3292" i="7"/>
  <c r="D3292" i="7"/>
  <c r="C3292" i="7"/>
  <c r="B3292" i="7"/>
  <c r="N3291" i="7"/>
  <c r="M3291" i="7"/>
  <c r="L3291" i="7"/>
  <c r="K3291" i="7"/>
  <c r="J3291" i="7"/>
  <c r="I3291" i="7"/>
  <c r="H3291" i="7"/>
  <c r="G3291" i="7"/>
  <c r="F3291" i="7"/>
  <c r="D3291" i="7"/>
  <c r="C3291" i="7"/>
  <c r="B3291" i="7"/>
  <c r="N3290" i="7"/>
  <c r="M3290" i="7"/>
  <c r="L3290" i="7"/>
  <c r="K3290" i="7"/>
  <c r="J3290" i="7"/>
  <c r="I3290" i="7"/>
  <c r="H3290" i="7"/>
  <c r="G3290" i="7"/>
  <c r="F3290" i="7"/>
  <c r="D3290" i="7"/>
  <c r="C3290" i="7"/>
  <c r="B3290" i="7"/>
  <c r="N3289" i="7"/>
  <c r="M3289" i="7"/>
  <c r="L3289" i="7"/>
  <c r="K3289" i="7"/>
  <c r="J3289" i="7"/>
  <c r="I3289" i="7"/>
  <c r="H3289" i="7"/>
  <c r="G3289" i="7"/>
  <c r="F3289" i="7"/>
  <c r="D3289" i="7"/>
  <c r="C3289" i="7"/>
  <c r="B3289" i="7"/>
  <c r="N3288" i="7"/>
  <c r="M3288" i="7"/>
  <c r="L3288" i="7"/>
  <c r="K3288" i="7"/>
  <c r="J3288" i="7"/>
  <c r="I3288" i="7"/>
  <c r="H3288" i="7"/>
  <c r="G3288" i="7"/>
  <c r="F3288" i="7"/>
  <c r="D3288" i="7"/>
  <c r="C3288" i="7"/>
  <c r="B3288" i="7"/>
  <c r="N3287" i="7"/>
  <c r="M3287" i="7"/>
  <c r="L3287" i="7"/>
  <c r="K3287" i="7"/>
  <c r="J3287" i="7"/>
  <c r="I3287" i="7"/>
  <c r="H3287" i="7"/>
  <c r="G3287" i="7"/>
  <c r="F3287" i="7"/>
  <c r="D3287" i="7"/>
  <c r="C3287" i="7"/>
  <c r="B3287" i="7"/>
  <c r="N3286" i="7"/>
  <c r="M3286" i="7"/>
  <c r="L3286" i="7"/>
  <c r="K3286" i="7"/>
  <c r="J3286" i="7"/>
  <c r="I3286" i="7"/>
  <c r="H3286" i="7"/>
  <c r="G3286" i="7"/>
  <c r="F3286" i="7"/>
  <c r="D3286" i="7"/>
  <c r="C3286" i="7"/>
  <c r="B3286" i="7"/>
  <c r="N3285" i="7"/>
  <c r="M3285" i="7"/>
  <c r="L3285" i="7"/>
  <c r="K3285" i="7"/>
  <c r="J3285" i="7"/>
  <c r="I3285" i="7"/>
  <c r="H3285" i="7"/>
  <c r="G3285" i="7"/>
  <c r="F3285" i="7"/>
  <c r="D3285" i="7"/>
  <c r="C3285" i="7"/>
  <c r="B3285" i="7"/>
  <c r="N3284" i="7"/>
  <c r="M3284" i="7"/>
  <c r="L3284" i="7"/>
  <c r="K3284" i="7"/>
  <c r="J3284" i="7"/>
  <c r="I3284" i="7"/>
  <c r="H3284" i="7"/>
  <c r="G3284" i="7"/>
  <c r="F3284" i="7"/>
  <c r="D3284" i="7"/>
  <c r="C3284" i="7"/>
  <c r="B3284" i="7"/>
  <c r="N3283" i="7"/>
  <c r="M3283" i="7"/>
  <c r="L3283" i="7"/>
  <c r="K3283" i="7"/>
  <c r="J3283" i="7"/>
  <c r="I3283" i="7"/>
  <c r="H3283" i="7"/>
  <c r="G3283" i="7"/>
  <c r="F3283" i="7"/>
  <c r="D3283" i="7"/>
  <c r="C3283" i="7"/>
  <c r="B3283" i="7"/>
  <c r="N3282" i="7"/>
  <c r="M3282" i="7"/>
  <c r="L3282" i="7"/>
  <c r="K3282" i="7"/>
  <c r="J3282" i="7"/>
  <c r="I3282" i="7"/>
  <c r="H3282" i="7"/>
  <c r="G3282" i="7"/>
  <c r="F3282" i="7"/>
  <c r="D3282" i="7"/>
  <c r="C3282" i="7"/>
  <c r="B3282" i="7"/>
  <c r="N3281" i="7"/>
  <c r="M3281" i="7"/>
  <c r="L3281" i="7"/>
  <c r="K3281" i="7"/>
  <c r="J3281" i="7"/>
  <c r="I3281" i="7"/>
  <c r="H3281" i="7"/>
  <c r="G3281" i="7"/>
  <c r="F3281" i="7"/>
  <c r="D3281" i="7"/>
  <c r="C3281" i="7"/>
  <c r="B3281" i="7"/>
  <c r="N3280" i="7"/>
  <c r="M3280" i="7"/>
  <c r="L3280" i="7"/>
  <c r="K3280" i="7"/>
  <c r="J3280" i="7"/>
  <c r="I3280" i="7"/>
  <c r="H3280" i="7"/>
  <c r="G3280" i="7"/>
  <c r="F3280" i="7"/>
  <c r="D3280" i="7"/>
  <c r="C3280" i="7"/>
  <c r="B3280" i="7"/>
  <c r="N3279" i="7"/>
  <c r="M3279" i="7"/>
  <c r="L3279" i="7"/>
  <c r="K3279" i="7"/>
  <c r="J3279" i="7"/>
  <c r="I3279" i="7"/>
  <c r="H3279" i="7"/>
  <c r="G3279" i="7"/>
  <c r="F3279" i="7"/>
  <c r="D3279" i="7"/>
  <c r="C3279" i="7"/>
  <c r="B3279" i="7"/>
  <c r="N3278" i="7"/>
  <c r="M3278" i="7"/>
  <c r="L3278" i="7"/>
  <c r="K3278" i="7"/>
  <c r="J3278" i="7"/>
  <c r="I3278" i="7"/>
  <c r="H3278" i="7"/>
  <c r="G3278" i="7"/>
  <c r="F3278" i="7"/>
  <c r="D3278" i="7"/>
  <c r="C3278" i="7"/>
  <c r="B3278" i="7"/>
  <c r="N3277" i="7"/>
  <c r="M3277" i="7"/>
  <c r="L3277" i="7"/>
  <c r="K3277" i="7"/>
  <c r="J3277" i="7"/>
  <c r="I3277" i="7"/>
  <c r="H3277" i="7"/>
  <c r="G3277" i="7"/>
  <c r="F3277" i="7"/>
  <c r="D3277" i="7"/>
  <c r="C3277" i="7"/>
  <c r="B3277" i="7"/>
  <c r="N3276" i="7"/>
  <c r="M3276" i="7"/>
  <c r="L3276" i="7"/>
  <c r="K3276" i="7"/>
  <c r="J3276" i="7"/>
  <c r="I3276" i="7"/>
  <c r="H3276" i="7"/>
  <c r="G3276" i="7"/>
  <c r="F3276" i="7"/>
  <c r="D3276" i="7"/>
  <c r="C3276" i="7"/>
  <c r="B3276" i="7"/>
  <c r="N3275" i="7"/>
  <c r="M3275" i="7"/>
  <c r="L3275" i="7"/>
  <c r="K3275" i="7"/>
  <c r="J3275" i="7"/>
  <c r="I3275" i="7"/>
  <c r="H3275" i="7"/>
  <c r="G3275" i="7"/>
  <c r="F3275" i="7"/>
  <c r="D3275" i="7"/>
  <c r="C3275" i="7"/>
  <c r="B3275" i="7"/>
  <c r="N3274" i="7"/>
  <c r="M3274" i="7"/>
  <c r="L3274" i="7"/>
  <c r="K3274" i="7"/>
  <c r="J3274" i="7"/>
  <c r="I3274" i="7"/>
  <c r="H3274" i="7"/>
  <c r="G3274" i="7"/>
  <c r="F3274" i="7"/>
  <c r="D3274" i="7"/>
  <c r="C3274" i="7"/>
  <c r="B3274" i="7"/>
  <c r="N3273" i="7"/>
  <c r="M3273" i="7"/>
  <c r="L3273" i="7"/>
  <c r="K3273" i="7"/>
  <c r="J3273" i="7"/>
  <c r="I3273" i="7"/>
  <c r="H3273" i="7"/>
  <c r="G3273" i="7"/>
  <c r="F3273" i="7"/>
  <c r="D3273" i="7"/>
  <c r="C3273" i="7"/>
  <c r="B3273" i="7"/>
  <c r="N3272" i="7"/>
  <c r="M3272" i="7"/>
  <c r="L3272" i="7"/>
  <c r="K3272" i="7"/>
  <c r="J3272" i="7"/>
  <c r="I3272" i="7"/>
  <c r="H3272" i="7"/>
  <c r="G3272" i="7"/>
  <c r="F3272" i="7"/>
  <c r="D3272" i="7"/>
  <c r="C3272" i="7"/>
  <c r="B3272" i="7"/>
  <c r="N3271" i="7"/>
  <c r="M3271" i="7"/>
  <c r="L3271" i="7"/>
  <c r="K3271" i="7"/>
  <c r="J3271" i="7"/>
  <c r="I3271" i="7"/>
  <c r="H3271" i="7"/>
  <c r="G3271" i="7"/>
  <c r="F3271" i="7"/>
  <c r="D3271" i="7"/>
  <c r="C3271" i="7"/>
  <c r="B3271" i="7"/>
  <c r="N3270" i="7"/>
  <c r="M3270" i="7"/>
  <c r="L3270" i="7"/>
  <c r="K3270" i="7"/>
  <c r="J3270" i="7"/>
  <c r="I3270" i="7"/>
  <c r="H3270" i="7"/>
  <c r="G3270" i="7"/>
  <c r="F3270" i="7"/>
  <c r="D3270" i="7"/>
  <c r="C3270" i="7"/>
  <c r="B3270" i="7"/>
  <c r="N3269" i="7"/>
  <c r="M3269" i="7"/>
  <c r="L3269" i="7"/>
  <c r="K3269" i="7"/>
  <c r="J3269" i="7"/>
  <c r="I3269" i="7"/>
  <c r="H3269" i="7"/>
  <c r="G3269" i="7"/>
  <c r="F3269" i="7"/>
  <c r="D3269" i="7"/>
  <c r="C3269" i="7"/>
  <c r="B3269" i="7"/>
  <c r="N3268" i="7"/>
  <c r="M3268" i="7"/>
  <c r="L3268" i="7"/>
  <c r="K3268" i="7"/>
  <c r="J3268" i="7"/>
  <c r="I3268" i="7"/>
  <c r="H3268" i="7"/>
  <c r="G3268" i="7"/>
  <c r="F3268" i="7"/>
  <c r="D3268" i="7"/>
  <c r="C3268" i="7"/>
  <c r="B3268" i="7"/>
  <c r="N3267" i="7"/>
  <c r="M3267" i="7"/>
  <c r="L3267" i="7"/>
  <c r="K3267" i="7"/>
  <c r="J3267" i="7"/>
  <c r="I3267" i="7"/>
  <c r="H3267" i="7"/>
  <c r="G3267" i="7"/>
  <c r="F3267" i="7"/>
  <c r="D3267" i="7"/>
  <c r="C3267" i="7"/>
  <c r="B3267" i="7"/>
  <c r="N3266" i="7"/>
  <c r="M3266" i="7"/>
  <c r="L3266" i="7"/>
  <c r="K3266" i="7"/>
  <c r="J3266" i="7"/>
  <c r="I3266" i="7"/>
  <c r="H3266" i="7"/>
  <c r="G3266" i="7"/>
  <c r="F3266" i="7"/>
  <c r="D3266" i="7"/>
  <c r="C3266" i="7"/>
  <c r="B3266" i="7"/>
  <c r="N3265" i="7"/>
  <c r="M3265" i="7"/>
  <c r="L3265" i="7"/>
  <c r="K3265" i="7"/>
  <c r="J3265" i="7"/>
  <c r="I3265" i="7"/>
  <c r="H3265" i="7"/>
  <c r="G3265" i="7"/>
  <c r="F3265" i="7"/>
  <c r="D3265" i="7"/>
  <c r="C3265" i="7"/>
  <c r="B3265" i="7"/>
  <c r="N3264" i="7"/>
  <c r="M3264" i="7"/>
  <c r="L3264" i="7"/>
  <c r="K3264" i="7"/>
  <c r="J3264" i="7"/>
  <c r="I3264" i="7"/>
  <c r="H3264" i="7"/>
  <c r="G3264" i="7"/>
  <c r="F3264" i="7"/>
  <c r="D3264" i="7"/>
  <c r="C3264" i="7"/>
  <c r="B3264" i="7"/>
  <c r="N3263" i="7"/>
  <c r="M3263" i="7"/>
  <c r="L3263" i="7"/>
  <c r="K3263" i="7"/>
  <c r="J3263" i="7"/>
  <c r="I3263" i="7"/>
  <c r="H3263" i="7"/>
  <c r="G3263" i="7"/>
  <c r="F3263" i="7"/>
  <c r="D3263" i="7"/>
  <c r="C3263" i="7"/>
  <c r="B3263" i="7"/>
  <c r="N3262" i="7"/>
  <c r="M3262" i="7"/>
  <c r="L3262" i="7"/>
  <c r="K3262" i="7"/>
  <c r="J3262" i="7"/>
  <c r="I3262" i="7"/>
  <c r="H3262" i="7"/>
  <c r="G3262" i="7"/>
  <c r="F3262" i="7"/>
  <c r="D3262" i="7"/>
  <c r="C3262" i="7"/>
  <c r="B3262" i="7"/>
  <c r="N3261" i="7"/>
  <c r="M3261" i="7"/>
  <c r="L3261" i="7"/>
  <c r="K3261" i="7"/>
  <c r="J3261" i="7"/>
  <c r="I3261" i="7"/>
  <c r="H3261" i="7"/>
  <c r="G3261" i="7"/>
  <c r="F3261" i="7"/>
  <c r="D3261" i="7"/>
  <c r="C3261" i="7"/>
  <c r="B3261" i="7"/>
  <c r="N3260" i="7"/>
  <c r="M3260" i="7"/>
  <c r="L3260" i="7"/>
  <c r="K3260" i="7"/>
  <c r="J3260" i="7"/>
  <c r="I3260" i="7"/>
  <c r="H3260" i="7"/>
  <c r="G3260" i="7"/>
  <c r="F3260" i="7"/>
  <c r="D3260" i="7"/>
  <c r="C3260" i="7"/>
  <c r="B3260" i="7"/>
  <c r="N3259" i="7"/>
  <c r="M3259" i="7"/>
  <c r="L3259" i="7"/>
  <c r="K3259" i="7"/>
  <c r="J3259" i="7"/>
  <c r="I3259" i="7"/>
  <c r="H3259" i="7"/>
  <c r="G3259" i="7"/>
  <c r="F3259" i="7"/>
  <c r="D3259" i="7"/>
  <c r="C3259" i="7"/>
  <c r="B3259" i="7"/>
  <c r="N3258" i="7"/>
  <c r="M3258" i="7"/>
  <c r="L3258" i="7"/>
  <c r="K3258" i="7"/>
  <c r="J3258" i="7"/>
  <c r="I3258" i="7"/>
  <c r="H3258" i="7"/>
  <c r="G3258" i="7"/>
  <c r="F3258" i="7"/>
  <c r="D3258" i="7"/>
  <c r="C3258" i="7"/>
  <c r="B3258" i="7"/>
  <c r="N3257" i="7"/>
  <c r="M3257" i="7"/>
  <c r="L3257" i="7"/>
  <c r="K3257" i="7"/>
  <c r="J3257" i="7"/>
  <c r="I3257" i="7"/>
  <c r="H3257" i="7"/>
  <c r="G3257" i="7"/>
  <c r="F3257" i="7"/>
  <c r="D3257" i="7"/>
  <c r="C3257" i="7"/>
  <c r="B3257" i="7"/>
  <c r="N3256" i="7"/>
  <c r="M3256" i="7"/>
  <c r="L3256" i="7"/>
  <c r="K3256" i="7"/>
  <c r="J3256" i="7"/>
  <c r="I3256" i="7"/>
  <c r="H3256" i="7"/>
  <c r="G3256" i="7"/>
  <c r="F3256" i="7"/>
  <c r="D3256" i="7"/>
  <c r="C3256" i="7"/>
  <c r="B3256" i="7"/>
  <c r="N3255" i="7"/>
  <c r="M3255" i="7"/>
  <c r="L3255" i="7"/>
  <c r="K3255" i="7"/>
  <c r="J3255" i="7"/>
  <c r="I3255" i="7"/>
  <c r="H3255" i="7"/>
  <c r="G3255" i="7"/>
  <c r="F3255" i="7"/>
  <c r="D3255" i="7"/>
  <c r="C3255" i="7"/>
  <c r="B3255" i="7"/>
  <c r="N3254" i="7"/>
  <c r="M3254" i="7"/>
  <c r="L3254" i="7"/>
  <c r="K3254" i="7"/>
  <c r="J3254" i="7"/>
  <c r="I3254" i="7"/>
  <c r="H3254" i="7"/>
  <c r="G3254" i="7"/>
  <c r="F3254" i="7"/>
  <c r="D3254" i="7"/>
  <c r="C3254" i="7"/>
  <c r="B3254" i="7"/>
  <c r="N3253" i="7"/>
  <c r="M3253" i="7"/>
  <c r="L3253" i="7"/>
  <c r="K3253" i="7"/>
  <c r="J3253" i="7"/>
  <c r="I3253" i="7"/>
  <c r="H3253" i="7"/>
  <c r="G3253" i="7"/>
  <c r="F3253" i="7"/>
  <c r="D3253" i="7"/>
  <c r="C3253" i="7"/>
  <c r="B3253" i="7"/>
  <c r="N3252" i="7"/>
  <c r="M3252" i="7"/>
  <c r="L3252" i="7"/>
  <c r="K3252" i="7"/>
  <c r="J3252" i="7"/>
  <c r="I3252" i="7"/>
  <c r="H3252" i="7"/>
  <c r="G3252" i="7"/>
  <c r="F3252" i="7"/>
  <c r="D3252" i="7"/>
  <c r="C3252" i="7"/>
  <c r="B3252" i="7"/>
  <c r="N3251" i="7"/>
  <c r="M3251" i="7"/>
  <c r="L3251" i="7"/>
  <c r="K3251" i="7"/>
  <c r="J3251" i="7"/>
  <c r="I3251" i="7"/>
  <c r="H3251" i="7"/>
  <c r="G3251" i="7"/>
  <c r="F3251" i="7"/>
  <c r="D3251" i="7"/>
  <c r="C3251" i="7"/>
  <c r="B3251" i="7"/>
  <c r="N3250" i="7"/>
  <c r="M3250" i="7"/>
  <c r="L3250" i="7"/>
  <c r="K3250" i="7"/>
  <c r="J3250" i="7"/>
  <c r="I3250" i="7"/>
  <c r="H3250" i="7"/>
  <c r="G3250" i="7"/>
  <c r="F3250" i="7"/>
  <c r="D3250" i="7"/>
  <c r="C3250" i="7"/>
  <c r="B3250" i="7"/>
  <c r="N3249" i="7"/>
  <c r="M3249" i="7"/>
  <c r="L3249" i="7"/>
  <c r="K3249" i="7"/>
  <c r="J3249" i="7"/>
  <c r="I3249" i="7"/>
  <c r="H3249" i="7"/>
  <c r="G3249" i="7"/>
  <c r="F3249" i="7"/>
  <c r="D3249" i="7"/>
  <c r="C3249" i="7"/>
  <c r="B3249" i="7"/>
  <c r="N3248" i="7"/>
  <c r="M3248" i="7"/>
  <c r="L3248" i="7"/>
  <c r="K3248" i="7"/>
  <c r="J3248" i="7"/>
  <c r="I3248" i="7"/>
  <c r="H3248" i="7"/>
  <c r="G3248" i="7"/>
  <c r="F3248" i="7"/>
  <c r="D3248" i="7"/>
  <c r="C3248" i="7"/>
  <c r="B3248" i="7"/>
  <c r="N3247" i="7"/>
  <c r="M3247" i="7"/>
  <c r="L3247" i="7"/>
  <c r="K3247" i="7"/>
  <c r="J3247" i="7"/>
  <c r="I3247" i="7"/>
  <c r="H3247" i="7"/>
  <c r="G3247" i="7"/>
  <c r="F3247" i="7"/>
  <c r="D3247" i="7"/>
  <c r="C3247" i="7"/>
  <c r="B3247" i="7"/>
  <c r="N3246" i="7"/>
  <c r="M3246" i="7"/>
  <c r="L3246" i="7"/>
  <c r="K3246" i="7"/>
  <c r="J3246" i="7"/>
  <c r="I3246" i="7"/>
  <c r="H3246" i="7"/>
  <c r="G3246" i="7"/>
  <c r="F3246" i="7"/>
  <c r="D3246" i="7"/>
  <c r="C3246" i="7"/>
  <c r="B3246" i="7"/>
  <c r="N3245" i="7"/>
  <c r="M3245" i="7"/>
  <c r="L3245" i="7"/>
  <c r="K3245" i="7"/>
  <c r="J3245" i="7"/>
  <c r="I3245" i="7"/>
  <c r="H3245" i="7"/>
  <c r="G3245" i="7"/>
  <c r="F3245" i="7"/>
  <c r="D3245" i="7"/>
  <c r="C3245" i="7"/>
  <c r="B3245" i="7"/>
  <c r="N3244" i="7"/>
  <c r="M3244" i="7"/>
  <c r="L3244" i="7"/>
  <c r="K3244" i="7"/>
  <c r="J3244" i="7"/>
  <c r="I3244" i="7"/>
  <c r="H3244" i="7"/>
  <c r="G3244" i="7"/>
  <c r="F3244" i="7"/>
  <c r="D3244" i="7"/>
  <c r="C3244" i="7"/>
  <c r="B3244" i="7"/>
  <c r="N3243" i="7"/>
  <c r="M3243" i="7"/>
  <c r="L3243" i="7"/>
  <c r="K3243" i="7"/>
  <c r="J3243" i="7"/>
  <c r="I3243" i="7"/>
  <c r="H3243" i="7"/>
  <c r="G3243" i="7"/>
  <c r="F3243" i="7"/>
  <c r="D3243" i="7"/>
  <c r="C3243" i="7"/>
  <c r="B3243" i="7"/>
  <c r="N3242" i="7"/>
  <c r="M3242" i="7"/>
  <c r="L3242" i="7"/>
  <c r="K3242" i="7"/>
  <c r="J3242" i="7"/>
  <c r="I3242" i="7"/>
  <c r="H3242" i="7"/>
  <c r="G3242" i="7"/>
  <c r="F3242" i="7"/>
  <c r="D3242" i="7"/>
  <c r="C3242" i="7"/>
  <c r="B3242" i="7"/>
  <c r="N3241" i="7"/>
  <c r="M3241" i="7"/>
  <c r="L3241" i="7"/>
  <c r="K3241" i="7"/>
  <c r="J3241" i="7"/>
  <c r="I3241" i="7"/>
  <c r="H3241" i="7"/>
  <c r="G3241" i="7"/>
  <c r="F3241" i="7"/>
  <c r="D3241" i="7"/>
  <c r="C3241" i="7"/>
  <c r="B3241" i="7"/>
  <c r="N3240" i="7"/>
  <c r="M3240" i="7"/>
  <c r="L3240" i="7"/>
  <c r="K3240" i="7"/>
  <c r="J3240" i="7"/>
  <c r="I3240" i="7"/>
  <c r="H3240" i="7"/>
  <c r="G3240" i="7"/>
  <c r="F3240" i="7"/>
  <c r="D3240" i="7"/>
  <c r="C3240" i="7"/>
  <c r="B3240" i="7"/>
  <c r="N3239" i="7"/>
  <c r="M3239" i="7"/>
  <c r="L3239" i="7"/>
  <c r="K3239" i="7"/>
  <c r="J3239" i="7"/>
  <c r="I3239" i="7"/>
  <c r="H3239" i="7"/>
  <c r="G3239" i="7"/>
  <c r="F3239" i="7"/>
  <c r="D3239" i="7"/>
  <c r="C3239" i="7"/>
  <c r="B3239" i="7"/>
  <c r="N3238" i="7"/>
  <c r="M3238" i="7"/>
  <c r="L3238" i="7"/>
  <c r="K3238" i="7"/>
  <c r="J3238" i="7"/>
  <c r="I3238" i="7"/>
  <c r="H3238" i="7"/>
  <c r="G3238" i="7"/>
  <c r="F3238" i="7"/>
  <c r="D3238" i="7"/>
  <c r="C3238" i="7"/>
  <c r="B3238" i="7"/>
  <c r="N3237" i="7"/>
  <c r="M3237" i="7"/>
  <c r="L3237" i="7"/>
  <c r="K3237" i="7"/>
  <c r="J3237" i="7"/>
  <c r="I3237" i="7"/>
  <c r="H3237" i="7"/>
  <c r="G3237" i="7"/>
  <c r="F3237" i="7"/>
  <c r="D3237" i="7"/>
  <c r="C3237" i="7"/>
  <c r="B3237" i="7"/>
  <c r="N3236" i="7"/>
  <c r="M3236" i="7"/>
  <c r="L3236" i="7"/>
  <c r="K3236" i="7"/>
  <c r="J3236" i="7"/>
  <c r="I3236" i="7"/>
  <c r="H3236" i="7"/>
  <c r="G3236" i="7"/>
  <c r="F3236" i="7"/>
  <c r="D3236" i="7"/>
  <c r="C3236" i="7"/>
  <c r="B3236" i="7"/>
  <c r="N3235" i="7"/>
  <c r="M3235" i="7"/>
  <c r="L3235" i="7"/>
  <c r="K3235" i="7"/>
  <c r="J3235" i="7"/>
  <c r="I3235" i="7"/>
  <c r="H3235" i="7"/>
  <c r="G3235" i="7"/>
  <c r="F3235" i="7"/>
  <c r="D3235" i="7"/>
  <c r="C3235" i="7"/>
  <c r="B3235" i="7"/>
  <c r="N3234" i="7"/>
  <c r="M3234" i="7"/>
  <c r="L3234" i="7"/>
  <c r="K3234" i="7"/>
  <c r="J3234" i="7"/>
  <c r="I3234" i="7"/>
  <c r="H3234" i="7"/>
  <c r="G3234" i="7"/>
  <c r="F3234" i="7"/>
  <c r="D3234" i="7"/>
  <c r="C3234" i="7"/>
  <c r="B3234" i="7"/>
  <c r="N3233" i="7"/>
  <c r="M3233" i="7"/>
  <c r="L3233" i="7"/>
  <c r="K3233" i="7"/>
  <c r="J3233" i="7"/>
  <c r="I3233" i="7"/>
  <c r="H3233" i="7"/>
  <c r="G3233" i="7"/>
  <c r="F3233" i="7"/>
  <c r="D3233" i="7"/>
  <c r="C3233" i="7"/>
  <c r="B3233" i="7"/>
  <c r="N3232" i="7"/>
  <c r="M3232" i="7"/>
  <c r="L3232" i="7"/>
  <c r="K3232" i="7"/>
  <c r="J3232" i="7"/>
  <c r="I3232" i="7"/>
  <c r="H3232" i="7"/>
  <c r="G3232" i="7"/>
  <c r="F3232" i="7"/>
  <c r="D3232" i="7"/>
  <c r="C3232" i="7"/>
  <c r="B3232" i="7"/>
  <c r="N3231" i="7"/>
  <c r="M3231" i="7"/>
  <c r="L3231" i="7"/>
  <c r="K3231" i="7"/>
  <c r="J3231" i="7"/>
  <c r="I3231" i="7"/>
  <c r="H3231" i="7"/>
  <c r="G3231" i="7"/>
  <c r="F3231" i="7"/>
  <c r="D3231" i="7"/>
  <c r="C3231" i="7"/>
  <c r="B3231" i="7"/>
  <c r="N3230" i="7"/>
  <c r="M3230" i="7"/>
  <c r="L3230" i="7"/>
  <c r="K3230" i="7"/>
  <c r="J3230" i="7"/>
  <c r="I3230" i="7"/>
  <c r="H3230" i="7"/>
  <c r="G3230" i="7"/>
  <c r="F3230" i="7"/>
  <c r="D3230" i="7"/>
  <c r="C3230" i="7"/>
  <c r="B3230" i="7"/>
  <c r="N3229" i="7"/>
  <c r="M3229" i="7"/>
  <c r="L3229" i="7"/>
  <c r="K3229" i="7"/>
  <c r="J3229" i="7"/>
  <c r="I3229" i="7"/>
  <c r="H3229" i="7"/>
  <c r="G3229" i="7"/>
  <c r="F3229" i="7"/>
  <c r="D3229" i="7"/>
  <c r="C3229" i="7"/>
  <c r="B3229" i="7"/>
  <c r="N3228" i="7"/>
  <c r="M3228" i="7"/>
  <c r="L3228" i="7"/>
  <c r="K3228" i="7"/>
  <c r="J3228" i="7"/>
  <c r="I3228" i="7"/>
  <c r="H3228" i="7"/>
  <c r="G3228" i="7"/>
  <c r="F3228" i="7"/>
  <c r="D3228" i="7"/>
  <c r="C3228" i="7"/>
  <c r="B3228" i="7"/>
  <c r="N3227" i="7"/>
  <c r="M3227" i="7"/>
  <c r="L3227" i="7"/>
  <c r="K3227" i="7"/>
  <c r="J3227" i="7"/>
  <c r="I3227" i="7"/>
  <c r="H3227" i="7"/>
  <c r="G3227" i="7"/>
  <c r="F3227" i="7"/>
  <c r="D3227" i="7"/>
  <c r="C3227" i="7"/>
  <c r="B3227" i="7"/>
  <c r="N3226" i="7"/>
  <c r="M3226" i="7"/>
  <c r="L3226" i="7"/>
  <c r="K3226" i="7"/>
  <c r="J3226" i="7"/>
  <c r="I3226" i="7"/>
  <c r="H3226" i="7"/>
  <c r="G3226" i="7"/>
  <c r="F3226" i="7"/>
  <c r="D3226" i="7"/>
  <c r="C3226" i="7"/>
  <c r="B3226" i="7"/>
  <c r="N3225" i="7"/>
  <c r="M3225" i="7"/>
  <c r="L3225" i="7"/>
  <c r="K3225" i="7"/>
  <c r="J3225" i="7"/>
  <c r="I3225" i="7"/>
  <c r="H3225" i="7"/>
  <c r="G3225" i="7"/>
  <c r="F3225" i="7"/>
  <c r="D3225" i="7"/>
  <c r="C3225" i="7"/>
  <c r="B3225" i="7"/>
  <c r="N3224" i="7"/>
  <c r="M3224" i="7"/>
  <c r="L3224" i="7"/>
  <c r="K3224" i="7"/>
  <c r="J3224" i="7"/>
  <c r="I3224" i="7"/>
  <c r="H3224" i="7"/>
  <c r="G3224" i="7"/>
  <c r="F3224" i="7"/>
  <c r="D3224" i="7"/>
  <c r="C3224" i="7"/>
  <c r="B3224" i="7"/>
  <c r="N3223" i="7"/>
  <c r="M3223" i="7"/>
  <c r="L3223" i="7"/>
  <c r="K3223" i="7"/>
  <c r="J3223" i="7"/>
  <c r="I3223" i="7"/>
  <c r="H3223" i="7"/>
  <c r="G3223" i="7"/>
  <c r="F3223" i="7"/>
  <c r="D3223" i="7"/>
  <c r="C3223" i="7"/>
  <c r="B3223" i="7"/>
  <c r="N3222" i="7"/>
  <c r="M3222" i="7"/>
  <c r="L3222" i="7"/>
  <c r="K3222" i="7"/>
  <c r="J3222" i="7"/>
  <c r="I3222" i="7"/>
  <c r="H3222" i="7"/>
  <c r="G3222" i="7"/>
  <c r="F3222" i="7"/>
  <c r="D3222" i="7"/>
  <c r="C3222" i="7"/>
  <c r="B3222" i="7"/>
  <c r="N3221" i="7"/>
  <c r="M3221" i="7"/>
  <c r="L3221" i="7"/>
  <c r="K3221" i="7"/>
  <c r="J3221" i="7"/>
  <c r="I3221" i="7"/>
  <c r="H3221" i="7"/>
  <c r="G3221" i="7"/>
  <c r="F3221" i="7"/>
  <c r="D3221" i="7"/>
  <c r="C3221" i="7"/>
  <c r="B3221" i="7"/>
  <c r="N3220" i="7"/>
  <c r="M3220" i="7"/>
  <c r="L3220" i="7"/>
  <c r="K3220" i="7"/>
  <c r="J3220" i="7"/>
  <c r="I3220" i="7"/>
  <c r="H3220" i="7"/>
  <c r="G3220" i="7"/>
  <c r="F3220" i="7"/>
  <c r="D3220" i="7"/>
  <c r="C3220" i="7"/>
  <c r="B3220" i="7"/>
  <c r="N3219" i="7"/>
  <c r="M3219" i="7"/>
  <c r="L3219" i="7"/>
  <c r="K3219" i="7"/>
  <c r="J3219" i="7"/>
  <c r="I3219" i="7"/>
  <c r="H3219" i="7"/>
  <c r="G3219" i="7"/>
  <c r="F3219" i="7"/>
  <c r="D3219" i="7"/>
  <c r="C3219" i="7"/>
  <c r="B3219" i="7"/>
  <c r="N3218" i="7"/>
  <c r="M3218" i="7"/>
  <c r="L3218" i="7"/>
  <c r="K3218" i="7"/>
  <c r="J3218" i="7"/>
  <c r="I3218" i="7"/>
  <c r="H3218" i="7"/>
  <c r="G3218" i="7"/>
  <c r="F3218" i="7"/>
  <c r="D3218" i="7"/>
  <c r="C3218" i="7"/>
  <c r="B3218" i="7"/>
  <c r="N3217" i="7"/>
  <c r="M3217" i="7"/>
  <c r="L3217" i="7"/>
  <c r="K3217" i="7"/>
  <c r="J3217" i="7"/>
  <c r="I3217" i="7"/>
  <c r="H3217" i="7"/>
  <c r="G3217" i="7"/>
  <c r="F3217" i="7"/>
  <c r="D3217" i="7"/>
  <c r="C3217" i="7"/>
  <c r="B3217" i="7"/>
  <c r="N3216" i="7"/>
  <c r="M3216" i="7"/>
  <c r="L3216" i="7"/>
  <c r="K3216" i="7"/>
  <c r="J3216" i="7"/>
  <c r="I3216" i="7"/>
  <c r="H3216" i="7"/>
  <c r="G3216" i="7"/>
  <c r="F3216" i="7"/>
  <c r="D3216" i="7"/>
  <c r="C3216" i="7"/>
  <c r="B3216" i="7"/>
  <c r="N3215" i="7"/>
  <c r="M3215" i="7"/>
  <c r="L3215" i="7"/>
  <c r="K3215" i="7"/>
  <c r="J3215" i="7"/>
  <c r="I3215" i="7"/>
  <c r="H3215" i="7"/>
  <c r="G3215" i="7"/>
  <c r="F3215" i="7"/>
  <c r="D3215" i="7"/>
  <c r="C3215" i="7"/>
  <c r="B3215" i="7"/>
  <c r="N3214" i="7"/>
  <c r="M3214" i="7"/>
  <c r="L3214" i="7"/>
  <c r="K3214" i="7"/>
  <c r="J3214" i="7"/>
  <c r="I3214" i="7"/>
  <c r="H3214" i="7"/>
  <c r="G3214" i="7"/>
  <c r="F3214" i="7"/>
  <c r="D3214" i="7"/>
  <c r="C3214" i="7"/>
  <c r="B3214" i="7"/>
  <c r="N3213" i="7"/>
  <c r="M3213" i="7"/>
  <c r="L3213" i="7"/>
  <c r="K3213" i="7"/>
  <c r="J3213" i="7"/>
  <c r="I3213" i="7"/>
  <c r="H3213" i="7"/>
  <c r="G3213" i="7"/>
  <c r="F3213" i="7"/>
  <c r="D3213" i="7"/>
  <c r="C3213" i="7"/>
  <c r="B3213" i="7"/>
  <c r="N3212" i="7"/>
  <c r="M3212" i="7"/>
  <c r="L3212" i="7"/>
  <c r="K3212" i="7"/>
  <c r="J3212" i="7"/>
  <c r="I3212" i="7"/>
  <c r="H3212" i="7"/>
  <c r="G3212" i="7"/>
  <c r="F3212" i="7"/>
  <c r="D3212" i="7"/>
  <c r="C3212" i="7"/>
  <c r="B3212" i="7"/>
  <c r="N3211" i="7"/>
  <c r="M3211" i="7"/>
  <c r="L3211" i="7"/>
  <c r="K3211" i="7"/>
  <c r="J3211" i="7"/>
  <c r="I3211" i="7"/>
  <c r="H3211" i="7"/>
  <c r="G3211" i="7"/>
  <c r="F3211" i="7"/>
  <c r="D3211" i="7"/>
  <c r="C3211" i="7"/>
  <c r="B3211" i="7"/>
  <c r="N3210" i="7"/>
  <c r="M3210" i="7"/>
  <c r="L3210" i="7"/>
  <c r="K3210" i="7"/>
  <c r="J3210" i="7"/>
  <c r="I3210" i="7"/>
  <c r="H3210" i="7"/>
  <c r="G3210" i="7"/>
  <c r="F3210" i="7"/>
  <c r="D3210" i="7"/>
  <c r="C3210" i="7"/>
  <c r="B3210" i="7"/>
  <c r="N3209" i="7"/>
  <c r="M3209" i="7"/>
  <c r="L3209" i="7"/>
  <c r="K3209" i="7"/>
  <c r="J3209" i="7"/>
  <c r="I3209" i="7"/>
  <c r="H3209" i="7"/>
  <c r="G3209" i="7"/>
  <c r="F3209" i="7"/>
  <c r="D3209" i="7"/>
  <c r="C3209" i="7"/>
  <c r="B3209" i="7"/>
  <c r="N3208" i="7"/>
  <c r="M3208" i="7"/>
  <c r="L3208" i="7"/>
  <c r="K3208" i="7"/>
  <c r="J3208" i="7"/>
  <c r="I3208" i="7"/>
  <c r="H3208" i="7"/>
  <c r="G3208" i="7"/>
  <c r="F3208" i="7"/>
  <c r="D3208" i="7"/>
  <c r="C3208" i="7"/>
  <c r="B3208" i="7"/>
  <c r="N3207" i="7"/>
  <c r="M3207" i="7"/>
  <c r="L3207" i="7"/>
  <c r="K3207" i="7"/>
  <c r="J3207" i="7"/>
  <c r="I3207" i="7"/>
  <c r="H3207" i="7"/>
  <c r="G3207" i="7"/>
  <c r="F3207" i="7"/>
  <c r="D3207" i="7"/>
  <c r="C3207" i="7"/>
  <c r="B3207" i="7"/>
  <c r="N3206" i="7"/>
  <c r="M3206" i="7"/>
  <c r="L3206" i="7"/>
  <c r="K3206" i="7"/>
  <c r="J3206" i="7"/>
  <c r="I3206" i="7"/>
  <c r="H3206" i="7"/>
  <c r="G3206" i="7"/>
  <c r="F3206" i="7"/>
  <c r="D3206" i="7"/>
  <c r="C3206" i="7"/>
  <c r="B3206" i="7"/>
  <c r="N3205" i="7"/>
  <c r="M3205" i="7"/>
  <c r="L3205" i="7"/>
  <c r="K3205" i="7"/>
  <c r="J3205" i="7"/>
  <c r="I3205" i="7"/>
  <c r="H3205" i="7"/>
  <c r="G3205" i="7"/>
  <c r="F3205" i="7"/>
  <c r="D3205" i="7"/>
  <c r="C3205" i="7"/>
  <c r="B3205" i="7"/>
  <c r="N3204" i="7"/>
  <c r="M3204" i="7"/>
  <c r="L3204" i="7"/>
  <c r="K3204" i="7"/>
  <c r="J3204" i="7"/>
  <c r="I3204" i="7"/>
  <c r="H3204" i="7"/>
  <c r="G3204" i="7"/>
  <c r="F3204" i="7"/>
  <c r="D3204" i="7"/>
  <c r="C3204" i="7"/>
  <c r="B3204" i="7"/>
  <c r="N3203" i="7"/>
  <c r="M3203" i="7"/>
  <c r="L3203" i="7"/>
  <c r="K3203" i="7"/>
  <c r="J3203" i="7"/>
  <c r="I3203" i="7"/>
  <c r="H3203" i="7"/>
  <c r="G3203" i="7"/>
  <c r="F3203" i="7"/>
  <c r="D3203" i="7"/>
  <c r="C3203" i="7"/>
  <c r="B3203" i="7"/>
  <c r="N3202" i="7"/>
  <c r="M3202" i="7"/>
  <c r="L3202" i="7"/>
  <c r="K3202" i="7"/>
  <c r="J3202" i="7"/>
  <c r="I3202" i="7"/>
  <c r="H3202" i="7"/>
  <c r="G3202" i="7"/>
  <c r="F3202" i="7"/>
  <c r="D3202" i="7"/>
  <c r="C3202" i="7"/>
  <c r="B3202" i="7"/>
  <c r="N3201" i="7"/>
  <c r="M3201" i="7"/>
  <c r="L3201" i="7"/>
  <c r="K3201" i="7"/>
  <c r="J3201" i="7"/>
  <c r="I3201" i="7"/>
  <c r="H3201" i="7"/>
  <c r="G3201" i="7"/>
  <c r="F3201" i="7"/>
  <c r="D3201" i="7"/>
  <c r="C3201" i="7"/>
  <c r="B3201" i="7"/>
  <c r="N3200" i="7"/>
  <c r="M3200" i="7"/>
  <c r="L3200" i="7"/>
  <c r="K3200" i="7"/>
  <c r="J3200" i="7"/>
  <c r="I3200" i="7"/>
  <c r="H3200" i="7"/>
  <c r="G3200" i="7"/>
  <c r="F3200" i="7"/>
  <c r="D3200" i="7"/>
  <c r="C3200" i="7"/>
  <c r="B3200" i="7"/>
  <c r="N3199" i="7"/>
  <c r="M3199" i="7"/>
  <c r="L3199" i="7"/>
  <c r="K3199" i="7"/>
  <c r="J3199" i="7"/>
  <c r="I3199" i="7"/>
  <c r="H3199" i="7"/>
  <c r="G3199" i="7"/>
  <c r="F3199" i="7"/>
  <c r="D3199" i="7"/>
  <c r="C3199" i="7"/>
  <c r="B3199" i="7"/>
  <c r="N3198" i="7"/>
  <c r="M3198" i="7"/>
  <c r="L3198" i="7"/>
  <c r="K3198" i="7"/>
  <c r="J3198" i="7"/>
  <c r="I3198" i="7"/>
  <c r="H3198" i="7"/>
  <c r="G3198" i="7"/>
  <c r="F3198" i="7"/>
  <c r="D3198" i="7"/>
  <c r="C3198" i="7"/>
  <c r="B3198" i="7"/>
  <c r="N3197" i="7"/>
  <c r="M3197" i="7"/>
  <c r="L3197" i="7"/>
  <c r="K3197" i="7"/>
  <c r="J3197" i="7"/>
  <c r="I3197" i="7"/>
  <c r="H3197" i="7"/>
  <c r="G3197" i="7"/>
  <c r="F3197" i="7"/>
  <c r="D3197" i="7"/>
  <c r="C3197" i="7"/>
  <c r="B3197" i="7"/>
  <c r="N3196" i="7"/>
  <c r="M3196" i="7"/>
  <c r="L3196" i="7"/>
  <c r="K3196" i="7"/>
  <c r="J3196" i="7"/>
  <c r="I3196" i="7"/>
  <c r="H3196" i="7"/>
  <c r="G3196" i="7"/>
  <c r="F3196" i="7"/>
  <c r="D3196" i="7"/>
  <c r="C3196" i="7"/>
  <c r="B3196" i="7"/>
  <c r="N3195" i="7"/>
  <c r="M3195" i="7"/>
  <c r="L3195" i="7"/>
  <c r="K3195" i="7"/>
  <c r="J3195" i="7"/>
  <c r="I3195" i="7"/>
  <c r="H3195" i="7"/>
  <c r="G3195" i="7"/>
  <c r="F3195" i="7"/>
  <c r="D3195" i="7"/>
  <c r="C3195" i="7"/>
  <c r="B3195" i="7"/>
  <c r="N3194" i="7"/>
  <c r="M3194" i="7"/>
  <c r="L3194" i="7"/>
  <c r="K3194" i="7"/>
  <c r="J3194" i="7"/>
  <c r="I3194" i="7"/>
  <c r="H3194" i="7"/>
  <c r="G3194" i="7"/>
  <c r="F3194" i="7"/>
  <c r="D3194" i="7"/>
  <c r="C3194" i="7"/>
  <c r="B3194" i="7"/>
  <c r="N3193" i="7"/>
  <c r="M3193" i="7"/>
  <c r="L3193" i="7"/>
  <c r="K3193" i="7"/>
  <c r="J3193" i="7"/>
  <c r="I3193" i="7"/>
  <c r="H3193" i="7"/>
  <c r="G3193" i="7"/>
  <c r="F3193" i="7"/>
  <c r="D3193" i="7"/>
  <c r="C3193" i="7"/>
  <c r="B3193" i="7"/>
  <c r="N3192" i="7"/>
  <c r="M3192" i="7"/>
  <c r="L3192" i="7"/>
  <c r="K3192" i="7"/>
  <c r="J3192" i="7"/>
  <c r="I3192" i="7"/>
  <c r="H3192" i="7"/>
  <c r="G3192" i="7"/>
  <c r="F3192" i="7"/>
  <c r="D3192" i="7"/>
  <c r="C3192" i="7"/>
  <c r="B3192" i="7"/>
  <c r="N3191" i="7"/>
  <c r="M3191" i="7"/>
  <c r="L3191" i="7"/>
  <c r="K3191" i="7"/>
  <c r="J3191" i="7"/>
  <c r="I3191" i="7"/>
  <c r="H3191" i="7"/>
  <c r="G3191" i="7"/>
  <c r="F3191" i="7"/>
  <c r="D3191" i="7"/>
  <c r="C3191" i="7"/>
  <c r="B3191" i="7"/>
  <c r="N3190" i="7"/>
  <c r="M3190" i="7"/>
  <c r="L3190" i="7"/>
  <c r="K3190" i="7"/>
  <c r="J3190" i="7"/>
  <c r="I3190" i="7"/>
  <c r="H3190" i="7"/>
  <c r="G3190" i="7"/>
  <c r="F3190" i="7"/>
  <c r="D3190" i="7"/>
  <c r="C3190" i="7"/>
  <c r="B3190" i="7"/>
  <c r="N3189" i="7"/>
  <c r="M3189" i="7"/>
  <c r="L3189" i="7"/>
  <c r="K3189" i="7"/>
  <c r="J3189" i="7"/>
  <c r="I3189" i="7"/>
  <c r="H3189" i="7"/>
  <c r="G3189" i="7"/>
  <c r="F3189" i="7"/>
  <c r="D3189" i="7"/>
  <c r="C3189" i="7"/>
  <c r="B3189" i="7"/>
  <c r="N3188" i="7"/>
  <c r="M3188" i="7"/>
  <c r="L3188" i="7"/>
  <c r="K3188" i="7"/>
  <c r="J3188" i="7"/>
  <c r="I3188" i="7"/>
  <c r="H3188" i="7"/>
  <c r="G3188" i="7"/>
  <c r="F3188" i="7"/>
  <c r="D3188" i="7"/>
  <c r="C3188" i="7"/>
  <c r="B3188" i="7"/>
  <c r="N3187" i="7"/>
  <c r="M3187" i="7"/>
  <c r="L3187" i="7"/>
  <c r="K3187" i="7"/>
  <c r="J3187" i="7"/>
  <c r="I3187" i="7"/>
  <c r="H3187" i="7"/>
  <c r="G3187" i="7"/>
  <c r="F3187" i="7"/>
  <c r="D3187" i="7"/>
  <c r="C3187" i="7"/>
  <c r="B3187" i="7"/>
  <c r="N3186" i="7"/>
  <c r="M3186" i="7"/>
  <c r="L3186" i="7"/>
  <c r="K3186" i="7"/>
  <c r="J3186" i="7"/>
  <c r="I3186" i="7"/>
  <c r="H3186" i="7"/>
  <c r="G3186" i="7"/>
  <c r="F3186" i="7"/>
  <c r="D3186" i="7"/>
  <c r="C3186" i="7"/>
  <c r="B3186" i="7"/>
  <c r="N3185" i="7"/>
  <c r="M3185" i="7"/>
  <c r="L3185" i="7"/>
  <c r="K3185" i="7"/>
  <c r="J3185" i="7"/>
  <c r="I3185" i="7"/>
  <c r="H3185" i="7"/>
  <c r="G3185" i="7"/>
  <c r="F3185" i="7"/>
  <c r="D3185" i="7"/>
  <c r="C3185" i="7"/>
  <c r="B3185" i="7"/>
  <c r="N3184" i="7"/>
  <c r="M3184" i="7"/>
  <c r="L3184" i="7"/>
  <c r="K3184" i="7"/>
  <c r="J3184" i="7"/>
  <c r="I3184" i="7"/>
  <c r="H3184" i="7"/>
  <c r="G3184" i="7"/>
  <c r="F3184" i="7"/>
  <c r="D3184" i="7"/>
  <c r="C3184" i="7"/>
  <c r="B3184" i="7"/>
  <c r="N3183" i="7"/>
  <c r="M3183" i="7"/>
  <c r="L3183" i="7"/>
  <c r="K3183" i="7"/>
  <c r="J3183" i="7"/>
  <c r="I3183" i="7"/>
  <c r="H3183" i="7"/>
  <c r="G3183" i="7"/>
  <c r="F3183" i="7"/>
  <c r="D3183" i="7"/>
  <c r="C3183" i="7"/>
  <c r="B3183" i="7"/>
  <c r="N3182" i="7"/>
  <c r="M3182" i="7"/>
  <c r="L3182" i="7"/>
  <c r="K3182" i="7"/>
  <c r="J3182" i="7"/>
  <c r="I3182" i="7"/>
  <c r="H3182" i="7"/>
  <c r="G3182" i="7"/>
  <c r="F3182" i="7"/>
  <c r="D3182" i="7"/>
  <c r="C3182" i="7"/>
  <c r="B3182" i="7"/>
  <c r="N3181" i="7"/>
  <c r="M3181" i="7"/>
  <c r="L3181" i="7"/>
  <c r="K3181" i="7"/>
  <c r="J3181" i="7"/>
  <c r="I3181" i="7"/>
  <c r="H3181" i="7"/>
  <c r="G3181" i="7"/>
  <c r="F3181" i="7"/>
  <c r="D3181" i="7"/>
  <c r="C3181" i="7"/>
  <c r="B3181" i="7"/>
  <c r="N3180" i="7"/>
  <c r="M3180" i="7"/>
  <c r="L3180" i="7"/>
  <c r="K3180" i="7"/>
  <c r="J3180" i="7"/>
  <c r="I3180" i="7"/>
  <c r="H3180" i="7"/>
  <c r="G3180" i="7"/>
  <c r="F3180" i="7"/>
  <c r="D3180" i="7"/>
  <c r="C3180" i="7"/>
  <c r="B3180" i="7"/>
  <c r="N3179" i="7"/>
  <c r="M3179" i="7"/>
  <c r="L3179" i="7"/>
  <c r="K3179" i="7"/>
  <c r="J3179" i="7"/>
  <c r="I3179" i="7"/>
  <c r="H3179" i="7"/>
  <c r="G3179" i="7"/>
  <c r="F3179" i="7"/>
  <c r="D3179" i="7"/>
  <c r="C3179" i="7"/>
  <c r="B3179" i="7"/>
  <c r="N3178" i="7"/>
  <c r="M3178" i="7"/>
  <c r="L3178" i="7"/>
  <c r="K3178" i="7"/>
  <c r="J3178" i="7"/>
  <c r="I3178" i="7"/>
  <c r="H3178" i="7"/>
  <c r="G3178" i="7"/>
  <c r="F3178" i="7"/>
  <c r="D3178" i="7"/>
  <c r="C3178" i="7"/>
  <c r="B3178" i="7"/>
  <c r="N3177" i="7"/>
  <c r="M3177" i="7"/>
  <c r="L3177" i="7"/>
  <c r="K3177" i="7"/>
  <c r="J3177" i="7"/>
  <c r="I3177" i="7"/>
  <c r="H3177" i="7"/>
  <c r="G3177" i="7"/>
  <c r="F3177" i="7"/>
  <c r="D3177" i="7"/>
  <c r="C3177" i="7"/>
  <c r="B3177" i="7"/>
  <c r="N3176" i="7"/>
  <c r="M3176" i="7"/>
  <c r="L3176" i="7"/>
  <c r="K3176" i="7"/>
  <c r="J3176" i="7"/>
  <c r="I3176" i="7"/>
  <c r="H3176" i="7"/>
  <c r="G3176" i="7"/>
  <c r="F3176" i="7"/>
  <c r="D3176" i="7"/>
  <c r="C3176" i="7"/>
  <c r="B3176" i="7"/>
  <c r="N3175" i="7"/>
  <c r="M3175" i="7"/>
  <c r="L3175" i="7"/>
  <c r="K3175" i="7"/>
  <c r="J3175" i="7"/>
  <c r="I3175" i="7"/>
  <c r="H3175" i="7"/>
  <c r="G3175" i="7"/>
  <c r="F3175" i="7"/>
  <c r="D3175" i="7"/>
  <c r="C3175" i="7"/>
  <c r="B3175" i="7"/>
  <c r="N3174" i="7"/>
  <c r="M3174" i="7"/>
  <c r="L3174" i="7"/>
  <c r="K3174" i="7"/>
  <c r="J3174" i="7"/>
  <c r="I3174" i="7"/>
  <c r="H3174" i="7"/>
  <c r="G3174" i="7"/>
  <c r="F3174" i="7"/>
  <c r="D3174" i="7"/>
  <c r="C3174" i="7"/>
  <c r="B3174" i="7"/>
  <c r="N3173" i="7"/>
  <c r="M3173" i="7"/>
  <c r="L3173" i="7"/>
  <c r="K3173" i="7"/>
  <c r="J3173" i="7"/>
  <c r="I3173" i="7"/>
  <c r="H3173" i="7"/>
  <c r="G3173" i="7"/>
  <c r="F3173" i="7"/>
  <c r="D3173" i="7"/>
  <c r="C3173" i="7"/>
  <c r="B3173" i="7"/>
  <c r="N3172" i="7"/>
  <c r="M3172" i="7"/>
  <c r="L3172" i="7"/>
  <c r="K3172" i="7"/>
  <c r="J3172" i="7"/>
  <c r="I3172" i="7"/>
  <c r="H3172" i="7"/>
  <c r="G3172" i="7"/>
  <c r="F3172" i="7"/>
  <c r="D3172" i="7"/>
  <c r="C3172" i="7"/>
  <c r="B3172" i="7"/>
  <c r="N3171" i="7"/>
  <c r="M3171" i="7"/>
  <c r="L3171" i="7"/>
  <c r="K3171" i="7"/>
  <c r="J3171" i="7"/>
  <c r="I3171" i="7"/>
  <c r="H3171" i="7"/>
  <c r="G3171" i="7"/>
  <c r="F3171" i="7"/>
  <c r="D3171" i="7"/>
  <c r="C3171" i="7"/>
  <c r="B3171" i="7"/>
  <c r="N3170" i="7"/>
  <c r="M3170" i="7"/>
  <c r="L3170" i="7"/>
  <c r="K3170" i="7"/>
  <c r="J3170" i="7"/>
  <c r="I3170" i="7"/>
  <c r="H3170" i="7"/>
  <c r="G3170" i="7"/>
  <c r="F3170" i="7"/>
  <c r="D3170" i="7"/>
  <c r="C3170" i="7"/>
  <c r="B3170" i="7"/>
  <c r="N3169" i="7"/>
  <c r="M3169" i="7"/>
  <c r="L3169" i="7"/>
  <c r="K3169" i="7"/>
  <c r="J3169" i="7"/>
  <c r="I3169" i="7"/>
  <c r="H3169" i="7"/>
  <c r="G3169" i="7"/>
  <c r="F3169" i="7"/>
  <c r="D3169" i="7"/>
  <c r="C3169" i="7"/>
  <c r="B3169" i="7"/>
  <c r="N3168" i="7"/>
  <c r="M3168" i="7"/>
  <c r="L3168" i="7"/>
  <c r="K3168" i="7"/>
  <c r="J3168" i="7"/>
  <c r="I3168" i="7"/>
  <c r="H3168" i="7"/>
  <c r="G3168" i="7"/>
  <c r="F3168" i="7"/>
  <c r="D3168" i="7"/>
  <c r="C3168" i="7"/>
  <c r="B3168" i="7"/>
  <c r="N3167" i="7"/>
  <c r="M3167" i="7"/>
  <c r="L3167" i="7"/>
  <c r="K3167" i="7"/>
  <c r="J3167" i="7"/>
  <c r="I3167" i="7"/>
  <c r="H3167" i="7"/>
  <c r="G3167" i="7"/>
  <c r="F3167" i="7"/>
  <c r="D3167" i="7"/>
  <c r="C3167" i="7"/>
  <c r="B3167" i="7"/>
  <c r="N3166" i="7"/>
  <c r="M3166" i="7"/>
  <c r="L3166" i="7"/>
  <c r="K3166" i="7"/>
  <c r="J3166" i="7"/>
  <c r="I3166" i="7"/>
  <c r="H3166" i="7"/>
  <c r="G3166" i="7"/>
  <c r="F3166" i="7"/>
  <c r="D3166" i="7"/>
  <c r="C3166" i="7"/>
  <c r="B3166" i="7"/>
  <c r="N3165" i="7"/>
  <c r="M3165" i="7"/>
  <c r="L3165" i="7"/>
  <c r="K3165" i="7"/>
  <c r="J3165" i="7"/>
  <c r="I3165" i="7"/>
  <c r="H3165" i="7"/>
  <c r="G3165" i="7"/>
  <c r="F3165" i="7"/>
  <c r="D3165" i="7"/>
  <c r="C3165" i="7"/>
  <c r="B3165" i="7"/>
  <c r="N3164" i="7"/>
  <c r="M3164" i="7"/>
  <c r="L3164" i="7"/>
  <c r="K3164" i="7"/>
  <c r="J3164" i="7"/>
  <c r="I3164" i="7"/>
  <c r="H3164" i="7"/>
  <c r="G3164" i="7"/>
  <c r="F3164" i="7"/>
  <c r="D3164" i="7"/>
  <c r="C3164" i="7"/>
  <c r="B3164" i="7"/>
  <c r="N3163" i="7"/>
  <c r="M3163" i="7"/>
  <c r="L3163" i="7"/>
  <c r="K3163" i="7"/>
  <c r="J3163" i="7"/>
  <c r="I3163" i="7"/>
  <c r="H3163" i="7"/>
  <c r="G3163" i="7"/>
  <c r="F3163" i="7"/>
  <c r="D3163" i="7"/>
  <c r="C3163" i="7"/>
  <c r="B3163" i="7"/>
  <c r="N3162" i="7"/>
  <c r="M3162" i="7"/>
  <c r="L3162" i="7"/>
  <c r="K3162" i="7"/>
  <c r="J3162" i="7"/>
  <c r="I3162" i="7"/>
  <c r="H3162" i="7"/>
  <c r="G3162" i="7"/>
  <c r="F3162" i="7"/>
  <c r="D3162" i="7"/>
  <c r="C3162" i="7"/>
  <c r="B3162" i="7"/>
  <c r="N3161" i="7"/>
  <c r="M3161" i="7"/>
  <c r="L3161" i="7"/>
  <c r="K3161" i="7"/>
  <c r="J3161" i="7"/>
  <c r="I3161" i="7"/>
  <c r="H3161" i="7"/>
  <c r="G3161" i="7"/>
  <c r="F3161" i="7"/>
  <c r="D3161" i="7"/>
  <c r="C3161" i="7"/>
  <c r="B3161" i="7"/>
  <c r="N3160" i="7"/>
  <c r="M3160" i="7"/>
  <c r="L3160" i="7"/>
  <c r="K3160" i="7"/>
  <c r="J3160" i="7"/>
  <c r="I3160" i="7"/>
  <c r="H3160" i="7"/>
  <c r="G3160" i="7"/>
  <c r="F3160" i="7"/>
  <c r="D3160" i="7"/>
  <c r="C3160" i="7"/>
  <c r="B3160" i="7"/>
  <c r="N3159" i="7"/>
  <c r="M3159" i="7"/>
  <c r="L3159" i="7"/>
  <c r="K3159" i="7"/>
  <c r="J3159" i="7"/>
  <c r="I3159" i="7"/>
  <c r="H3159" i="7"/>
  <c r="G3159" i="7"/>
  <c r="F3159" i="7"/>
  <c r="D3159" i="7"/>
  <c r="C3159" i="7"/>
  <c r="B3159" i="7"/>
  <c r="N3158" i="7"/>
  <c r="M3158" i="7"/>
  <c r="L3158" i="7"/>
  <c r="K3158" i="7"/>
  <c r="J3158" i="7"/>
  <c r="I3158" i="7"/>
  <c r="H3158" i="7"/>
  <c r="G3158" i="7"/>
  <c r="F3158" i="7"/>
  <c r="D3158" i="7"/>
  <c r="C3158" i="7"/>
  <c r="B3158" i="7"/>
  <c r="N3157" i="7"/>
  <c r="M3157" i="7"/>
  <c r="L3157" i="7"/>
  <c r="K3157" i="7"/>
  <c r="J3157" i="7"/>
  <c r="I3157" i="7"/>
  <c r="H3157" i="7"/>
  <c r="G3157" i="7"/>
  <c r="F3157" i="7"/>
  <c r="D3157" i="7"/>
  <c r="C3157" i="7"/>
  <c r="B3157" i="7"/>
  <c r="N3156" i="7"/>
  <c r="M3156" i="7"/>
  <c r="L3156" i="7"/>
  <c r="K3156" i="7"/>
  <c r="J3156" i="7"/>
  <c r="I3156" i="7"/>
  <c r="H3156" i="7"/>
  <c r="G3156" i="7"/>
  <c r="F3156" i="7"/>
  <c r="D3156" i="7"/>
  <c r="C3156" i="7"/>
  <c r="B3156" i="7"/>
  <c r="N3155" i="7"/>
  <c r="M3155" i="7"/>
  <c r="L3155" i="7"/>
  <c r="K3155" i="7"/>
  <c r="J3155" i="7"/>
  <c r="I3155" i="7"/>
  <c r="H3155" i="7"/>
  <c r="G3155" i="7"/>
  <c r="F3155" i="7"/>
  <c r="D3155" i="7"/>
  <c r="C3155" i="7"/>
  <c r="B3155" i="7"/>
  <c r="N3154" i="7"/>
  <c r="M3154" i="7"/>
  <c r="L3154" i="7"/>
  <c r="K3154" i="7"/>
  <c r="J3154" i="7"/>
  <c r="I3154" i="7"/>
  <c r="H3154" i="7"/>
  <c r="G3154" i="7"/>
  <c r="F3154" i="7"/>
  <c r="D3154" i="7"/>
  <c r="C3154" i="7"/>
  <c r="B3154" i="7"/>
  <c r="N3153" i="7"/>
  <c r="M3153" i="7"/>
  <c r="L3153" i="7"/>
  <c r="K3153" i="7"/>
  <c r="J3153" i="7"/>
  <c r="I3153" i="7"/>
  <c r="H3153" i="7"/>
  <c r="G3153" i="7"/>
  <c r="F3153" i="7"/>
  <c r="D3153" i="7"/>
  <c r="C3153" i="7"/>
  <c r="B3153" i="7"/>
  <c r="N3152" i="7"/>
  <c r="M3152" i="7"/>
  <c r="L3152" i="7"/>
  <c r="K3152" i="7"/>
  <c r="J3152" i="7"/>
  <c r="I3152" i="7"/>
  <c r="H3152" i="7"/>
  <c r="G3152" i="7"/>
  <c r="F3152" i="7"/>
  <c r="D3152" i="7"/>
  <c r="C3152" i="7"/>
  <c r="B3152" i="7"/>
  <c r="N3151" i="7"/>
  <c r="M3151" i="7"/>
  <c r="L3151" i="7"/>
  <c r="K3151" i="7"/>
  <c r="J3151" i="7"/>
  <c r="I3151" i="7"/>
  <c r="H3151" i="7"/>
  <c r="G3151" i="7"/>
  <c r="F3151" i="7"/>
  <c r="D3151" i="7"/>
  <c r="C3151" i="7"/>
  <c r="B3151" i="7"/>
  <c r="N3150" i="7"/>
  <c r="M3150" i="7"/>
  <c r="L3150" i="7"/>
  <c r="K3150" i="7"/>
  <c r="J3150" i="7"/>
  <c r="I3150" i="7"/>
  <c r="H3150" i="7"/>
  <c r="G3150" i="7"/>
  <c r="F3150" i="7"/>
  <c r="D3150" i="7"/>
  <c r="C3150" i="7"/>
  <c r="B3150" i="7"/>
  <c r="N3149" i="7"/>
  <c r="M3149" i="7"/>
  <c r="L3149" i="7"/>
  <c r="K3149" i="7"/>
  <c r="J3149" i="7"/>
  <c r="I3149" i="7"/>
  <c r="H3149" i="7"/>
  <c r="G3149" i="7"/>
  <c r="F3149" i="7"/>
  <c r="D3149" i="7"/>
  <c r="C3149" i="7"/>
  <c r="B3149" i="7"/>
  <c r="N3148" i="7"/>
  <c r="M3148" i="7"/>
  <c r="L3148" i="7"/>
  <c r="K3148" i="7"/>
  <c r="J3148" i="7"/>
  <c r="I3148" i="7"/>
  <c r="H3148" i="7"/>
  <c r="G3148" i="7"/>
  <c r="F3148" i="7"/>
  <c r="D3148" i="7"/>
  <c r="C3148" i="7"/>
  <c r="B3148" i="7"/>
  <c r="N3147" i="7"/>
  <c r="M3147" i="7"/>
  <c r="L3147" i="7"/>
  <c r="K3147" i="7"/>
  <c r="J3147" i="7"/>
  <c r="I3147" i="7"/>
  <c r="H3147" i="7"/>
  <c r="G3147" i="7"/>
  <c r="F3147" i="7"/>
  <c r="D3147" i="7"/>
  <c r="C3147" i="7"/>
  <c r="B3147" i="7"/>
  <c r="N3146" i="7"/>
  <c r="M3146" i="7"/>
  <c r="L3146" i="7"/>
  <c r="K3146" i="7"/>
  <c r="J3146" i="7"/>
  <c r="I3146" i="7"/>
  <c r="H3146" i="7"/>
  <c r="G3146" i="7"/>
  <c r="F3146" i="7"/>
  <c r="D3146" i="7"/>
  <c r="C3146" i="7"/>
  <c r="B3146" i="7"/>
  <c r="N3145" i="7"/>
  <c r="M3145" i="7"/>
  <c r="L3145" i="7"/>
  <c r="K3145" i="7"/>
  <c r="J3145" i="7"/>
  <c r="I3145" i="7"/>
  <c r="H3145" i="7"/>
  <c r="G3145" i="7"/>
  <c r="F3145" i="7"/>
  <c r="D3145" i="7"/>
  <c r="C3145" i="7"/>
  <c r="B3145" i="7"/>
  <c r="N3144" i="7"/>
  <c r="M3144" i="7"/>
  <c r="L3144" i="7"/>
  <c r="K3144" i="7"/>
  <c r="J3144" i="7"/>
  <c r="I3144" i="7"/>
  <c r="H3144" i="7"/>
  <c r="G3144" i="7"/>
  <c r="F3144" i="7"/>
  <c r="D3144" i="7"/>
  <c r="C3144" i="7"/>
  <c r="B3144" i="7"/>
  <c r="N3143" i="7"/>
  <c r="M3143" i="7"/>
  <c r="L3143" i="7"/>
  <c r="K3143" i="7"/>
  <c r="J3143" i="7"/>
  <c r="I3143" i="7"/>
  <c r="H3143" i="7"/>
  <c r="G3143" i="7"/>
  <c r="F3143" i="7"/>
  <c r="D3143" i="7"/>
  <c r="C3143" i="7"/>
  <c r="B3143" i="7"/>
  <c r="N3142" i="7"/>
  <c r="M3142" i="7"/>
  <c r="L3142" i="7"/>
  <c r="K3142" i="7"/>
  <c r="J3142" i="7"/>
  <c r="I3142" i="7"/>
  <c r="H3142" i="7"/>
  <c r="G3142" i="7"/>
  <c r="F3142" i="7"/>
  <c r="D3142" i="7"/>
  <c r="C3142" i="7"/>
  <c r="B3142" i="7"/>
  <c r="N3141" i="7"/>
  <c r="M3141" i="7"/>
  <c r="L3141" i="7"/>
  <c r="K3141" i="7"/>
  <c r="J3141" i="7"/>
  <c r="I3141" i="7"/>
  <c r="H3141" i="7"/>
  <c r="G3141" i="7"/>
  <c r="F3141" i="7"/>
  <c r="D3141" i="7"/>
  <c r="C3141" i="7"/>
  <c r="B3141" i="7"/>
  <c r="N3140" i="7"/>
  <c r="M3140" i="7"/>
  <c r="L3140" i="7"/>
  <c r="K3140" i="7"/>
  <c r="J3140" i="7"/>
  <c r="I3140" i="7"/>
  <c r="H3140" i="7"/>
  <c r="G3140" i="7"/>
  <c r="F3140" i="7"/>
  <c r="D3140" i="7"/>
  <c r="C3140" i="7"/>
  <c r="B3140" i="7"/>
  <c r="N3139" i="7"/>
  <c r="M3139" i="7"/>
  <c r="L3139" i="7"/>
  <c r="K3139" i="7"/>
  <c r="J3139" i="7"/>
  <c r="I3139" i="7"/>
  <c r="H3139" i="7"/>
  <c r="G3139" i="7"/>
  <c r="F3139" i="7"/>
  <c r="D3139" i="7"/>
  <c r="C3139" i="7"/>
  <c r="B3139" i="7"/>
  <c r="N3138" i="7"/>
  <c r="M3138" i="7"/>
  <c r="L3138" i="7"/>
  <c r="K3138" i="7"/>
  <c r="J3138" i="7"/>
  <c r="I3138" i="7"/>
  <c r="H3138" i="7"/>
  <c r="G3138" i="7"/>
  <c r="F3138" i="7"/>
  <c r="D3138" i="7"/>
  <c r="C3138" i="7"/>
  <c r="B3138" i="7"/>
  <c r="N3137" i="7"/>
  <c r="M3137" i="7"/>
  <c r="L3137" i="7"/>
  <c r="K3137" i="7"/>
  <c r="J3137" i="7"/>
  <c r="I3137" i="7"/>
  <c r="H3137" i="7"/>
  <c r="G3137" i="7"/>
  <c r="F3137" i="7"/>
  <c r="D3137" i="7"/>
  <c r="C3137" i="7"/>
  <c r="B3137" i="7"/>
  <c r="N3136" i="7"/>
  <c r="M3136" i="7"/>
  <c r="L3136" i="7"/>
  <c r="K3136" i="7"/>
  <c r="J3136" i="7"/>
  <c r="I3136" i="7"/>
  <c r="H3136" i="7"/>
  <c r="G3136" i="7"/>
  <c r="F3136" i="7"/>
  <c r="D3136" i="7"/>
  <c r="C3136" i="7"/>
  <c r="B3136" i="7"/>
  <c r="N3135" i="7"/>
  <c r="M3135" i="7"/>
  <c r="L3135" i="7"/>
  <c r="K3135" i="7"/>
  <c r="J3135" i="7"/>
  <c r="I3135" i="7"/>
  <c r="H3135" i="7"/>
  <c r="G3135" i="7"/>
  <c r="F3135" i="7"/>
  <c r="D3135" i="7"/>
  <c r="C3135" i="7"/>
  <c r="B3135" i="7"/>
  <c r="N3134" i="7"/>
  <c r="M3134" i="7"/>
  <c r="L3134" i="7"/>
  <c r="K3134" i="7"/>
  <c r="J3134" i="7"/>
  <c r="I3134" i="7"/>
  <c r="H3134" i="7"/>
  <c r="G3134" i="7"/>
  <c r="F3134" i="7"/>
  <c r="D3134" i="7"/>
  <c r="C3134" i="7"/>
  <c r="B3134" i="7"/>
  <c r="N3133" i="7"/>
  <c r="M3133" i="7"/>
  <c r="L3133" i="7"/>
  <c r="K3133" i="7"/>
  <c r="J3133" i="7"/>
  <c r="I3133" i="7"/>
  <c r="H3133" i="7"/>
  <c r="G3133" i="7"/>
  <c r="F3133" i="7"/>
  <c r="D3133" i="7"/>
  <c r="C3133" i="7"/>
  <c r="B3133" i="7"/>
  <c r="N3132" i="7"/>
  <c r="M3132" i="7"/>
  <c r="L3132" i="7"/>
  <c r="K3132" i="7"/>
  <c r="J3132" i="7"/>
  <c r="I3132" i="7"/>
  <c r="H3132" i="7"/>
  <c r="G3132" i="7"/>
  <c r="F3132" i="7"/>
  <c r="D3132" i="7"/>
  <c r="C3132" i="7"/>
  <c r="B3132" i="7"/>
  <c r="N3131" i="7"/>
  <c r="M3131" i="7"/>
  <c r="L3131" i="7"/>
  <c r="K3131" i="7"/>
  <c r="J3131" i="7"/>
  <c r="I3131" i="7"/>
  <c r="H3131" i="7"/>
  <c r="G3131" i="7"/>
  <c r="F3131" i="7"/>
  <c r="D3131" i="7"/>
  <c r="C3131" i="7"/>
  <c r="B3131" i="7"/>
  <c r="N3130" i="7"/>
  <c r="M3130" i="7"/>
  <c r="L3130" i="7"/>
  <c r="K3130" i="7"/>
  <c r="J3130" i="7"/>
  <c r="I3130" i="7"/>
  <c r="H3130" i="7"/>
  <c r="G3130" i="7"/>
  <c r="F3130" i="7"/>
  <c r="D3130" i="7"/>
  <c r="C3130" i="7"/>
  <c r="B3130" i="7"/>
  <c r="N3129" i="7"/>
  <c r="M3129" i="7"/>
  <c r="L3129" i="7"/>
  <c r="K3129" i="7"/>
  <c r="J3129" i="7"/>
  <c r="I3129" i="7"/>
  <c r="H3129" i="7"/>
  <c r="G3129" i="7"/>
  <c r="F3129" i="7"/>
  <c r="D3129" i="7"/>
  <c r="C3129" i="7"/>
  <c r="B3129" i="7"/>
  <c r="N3128" i="7"/>
  <c r="M3128" i="7"/>
  <c r="L3128" i="7"/>
  <c r="K3128" i="7"/>
  <c r="J3128" i="7"/>
  <c r="I3128" i="7"/>
  <c r="H3128" i="7"/>
  <c r="G3128" i="7"/>
  <c r="F3128" i="7"/>
  <c r="D3128" i="7"/>
  <c r="C3128" i="7"/>
  <c r="B3128" i="7"/>
  <c r="N3127" i="7"/>
  <c r="M3127" i="7"/>
  <c r="L3127" i="7"/>
  <c r="K3127" i="7"/>
  <c r="J3127" i="7"/>
  <c r="I3127" i="7"/>
  <c r="H3127" i="7"/>
  <c r="G3127" i="7"/>
  <c r="F3127" i="7"/>
  <c r="D3127" i="7"/>
  <c r="C3127" i="7"/>
  <c r="B3127" i="7"/>
  <c r="N3126" i="7"/>
  <c r="M3126" i="7"/>
  <c r="L3126" i="7"/>
  <c r="K3126" i="7"/>
  <c r="J3126" i="7"/>
  <c r="I3126" i="7"/>
  <c r="H3126" i="7"/>
  <c r="G3126" i="7"/>
  <c r="F3126" i="7"/>
  <c r="D3126" i="7"/>
  <c r="C3126" i="7"/>
  <c r="B3126" i="7"/>
  <c r="N3125" i="7"/>
  <c r="M3125" i="7"/>
  <c r="L3125" i="7"/>
  <c r="K3125" i="7"/>
  <c r="J3125" i="7"/>
  <c r="I3125" i="7"/>
  <c r="H3125" i="7"/>
  <c r="G3125" i="7"/>
  <c r="F3125" i="7"/>
  <c r="D3125" i="7"/>
  <c r="C3125" i="7"/>
  <c r="B3125" i="7"/>
  <c r="N3124" i="7"/>
  <c r="M3124" i="7"/>
  <c r="L3124" i="7"/>
  <c r="K3124" i="7"/>
  <c r="J3124" i="7"/>
  <c r="I3124" i="7"/>
  <c r="H3124" i="7"/>
  <c r="G3124" i="7"/>
  <c r="F3124" i="7"/>
  <c r="D3124" i="7"/>
  <c r="C3124" i="7"/>
  <c r="B3124" i="7"/>
  <c r="N3123" i="7"/>
  <c r="M3123" i="7"/>
  <c r="L3123" i="7"/>
  <c r="K3123" i="7"/>
  <c r="J3123" i="7"/>
  <c r="I3123" i="7"/>
  <c r="H3123" i="7"/>
  <c r="G3123" i="7"/>
  <c r="F3123" i="7"/>
  <c r="D3123" i="7"/>
  <c r="C3123" i="7"/>
  <c r="B3123" i="7"/>
  <c r="N3122" i="7"/>
  <c r="M3122" i="7"/>
  <c r="L3122" i="7"/>
  <c r="K3122" i="7"/>
  <c r="J3122" i="7"/>
  <c r="I3122" i="7"/>
  <c r="H3122" i="7"/>
  <c r="G3122" i="7"/>
  <c r="F3122" i="7"/>
  <c r="D3122" i="7"/>
  <c r="C3122" i="7"/>
  <c r="B3122" i="7"/>
  <c r="N3121" i="7"/>
  <c r="M3121" i="7"/>
  <c r="L3121" i="7"/>
  <c r="K3121" i="7"/>
  <c r="J3121" i="7"/>
  <c r="I3121" i="7"/>
  <c r="H3121" i="7"/>
  <c r="G3121" i="7"/>
  <c r="F3121" i="7"/>
  <c r="D3121" i="7"/>
  <c r="C3121" i="7"/>
  <c r="B3121" i="7"/>
  <c r="N3120" i="7"/>
  <c r="M3120" i="7"/>
  <c r="L3120" i="7"/>
  <c r="K3120" i="7"/>
  <c r="J3120" i="7"/>
  <c r="I3120" i="7"/>
  <c r="H3120" i="7"/>
  <c r="G3120" i="7"/>
  <c r="F3120" i="7"/>
  <c r="D3120" i="7"/>
  <c r="C3120" i="7"/>
  <c r="B3120" i="7"/>
  <c r="N3119" i="7"/>
  <c r="M3119" i="7"/>
  <c r="L3119" i="7"/>
  <c r="K3119" i="7"/>
  <c r="J3119" i="7"/>
  <c r="I3119" i="7"/>
  <c r="H3119" i="7"/>
  <c r="G3119" i="7"/>
  <c r="F3119" i="7"/>
  <c r="D3119" i="7"/>
  <c r="C3119" i="7"/>
  <c r="B3119" i="7"/>
  <c r="N3118" i="7"/>
  <c r="M3118" i="7"/>
  <c r="L3118" i="7"/>
  <c r="K3118" i="7"/>
  <c r="J3118" i="7"/>
  <c r="I3118" i="7"/>
  <c r="H3118" i="7"/>
  <c r="G3118" i="7"/>
  <c r="F3118" i="7"/>
  <c r="D3118" i="7"/>
  <c r="C3118" i="7"/>
  <c r="B3118" i="7"/>
  <c r="N3117" i="7"/>
  <c r="M3117" i="7"/>
  <c r="L3117" i="7"/>
  <c r="K3117" i="7"/>
  <c r="J3117" i="7"/>
  <c r="I3117" i="7"/>
  <c r="H3117" i="7"/>
  <c r="G3117" i="7"/>
  <c r="F3117" i="7"/>
  <c r="D3117" i="7"/>
  <c r="C3117" i="7"/>
  <c r="B3117" i="7"/>
  <c r="N3116" i="7"/>
  <c r="M3116" i="7"/>
  <c r="L3116" i="7"/>
  <c r="K3116" i="7"/>
  <c r="J3116" i="7"/>
  <c r="I3116" i="7"/>
  <c r="H3116" i="7"/>
  <c r="G3116" i="7"/>
  <c r="F3116" i="7"/>
  <c r="D3116" i="7"/>
  <c r="C3116" i="7"/>
  <c r="B3116" i="7"/>
  <c r="N3115" i="7"/>
  <c r="M3115" i="7"/>
  <c r="L3115" i="7"/>
  <c r="K3115" i="7"/>
  <c r="J3115" i="7"/>
  <c r="I3115" i="7"/>
  <c r="H3115" i="7"/>
  <c r="G3115" i="7"/>
  <c r="F3115" i="7"/>
  <c r="D3115" i="7"/>
  <c r="C3115" i="7"/>
  <c r="B3115" i="7"/>
  <c r="N3114" i="7"/>
  <c r="M3114" i="7"/>
  <c r="L3114" i="7"/>
  <c r="K3114" i="7"/>
  <c r="J3114" i="7"/>
  <c r="I3114" i="7"/>
  <c r="H3114" i="7"/>
  <c r="G3114" i="7"/>
  <c r="F3114" i="7"/>
  <c r="D3114" i="7"/>
  <c r="C3114" i="7"/>
  <c r="B3114" i="7"/>
  <c r="N3113" i="7"/>
  <c r="M3113" i="7"/>
  <c r="L3113" i="7"/>
  <c r="K3113" i="7"/>
  <c r="J3113" i="7"/>
  <c r="I3113" i="7"/>
  <c r="H3113" i="7"/>
  <c r="G3113" i="7"/>
  <c r="F3113" i="7"/>
  <c r="D3113" i="7"/>
  <c r="C3113" i="7"/>
  <c r="B3113" i="7"/>
  <c r="N3112" i="7"/>
  <c r="M3112" i="7"/>
  <c r="L3112" i="7"/>
  <c r="K3112" i="7"/>
  <c r="J3112" i="7"/>
  <c r="I3112" i="7"/>
  <c r="H3112" i="7"/>
  <c r="G3112" i="7"/>
  <c r="F3112" i="7"/>
  <c r="D3112" i="7"/>
  <c r="C3112" i="7"/>
  <c r="B3112" i="7"/>
  <c r="N3111" i="7"/>
  <c r="M3111" i="7"/>
  <c r="L3111" i="7"/>
  <c r="K3111" i="7"/>
  <c r="J3111" i="7"/>
  <c r="I3111" i="7"/>
  <c r="H3111" i="7"/>
  <c r="G3111" i="7"/>
  <c r="F3111" i="7"/>
  <c r="D3111" i="7"/>
  <c r="C3111" i="7"/>
  <c r="B3111" i="7"/>
  <c r="N3110" i="7"/>
  <c r="M3110" i="7"/>
  <c r="L3110" i="7"/>
  <c r="K3110" i="7"/>
  <c r="J3110" i="7"/>
  <c r="I3110" i="7"/>
  <c r="H3110" i="7"/>
  <c r="G3110" i="7"/>
  <c r="F3110" i="7"/>
  <c r="D3110" i="7"/>
  <c r="C3110" i="7"/>
  <c r="B3110" i="7"/>
  <c r="N3109" i="7"/>
  <c r="M3109" i="7"/>
  <c r="L3109" i="7"/>
  <c r="K3109" i="7"/>
  <c r="J3109" i="7"/>
  <c r="I3109" i="7"/>
  <c r="H3109" i="7"/>
  <c r="G3109" i="7"/>
  <c r="F3109" i="7"/>
  <c r="D3109" i="7"/>
  <c r="C3109" i="7"/>
  <c r="B3109" i="7"/>
  <c r="N3108" i="7"/>
  <c r="M3108" i="7"/>
  <c r="L3108" i="7"/>
  <c r="K3108" i="7"/>
  <c r="J3108" i="7"/>
  <c r="I3108" i="7"/>
  <c r="H3108" i="7"/>
  <c r="G3108" i="7"/>
  <c r="F3108" i="7"/>
  <c r="D3108" i="7"/>
  <c r="C3108" i="7"/>
  <c r="B3108" i="7"/>
  <c r="N3107" i="7"/>
  <c r="M3107" i="7"/>
  <c r="L3107" i="7"/>
  <c r="K3107" i="7"/>
  <c r="J3107" i="7"/>
  <c r="I3107" i="7"/>
  <c r="H3107" i="7"/>
  <c r="G3107" i="7"/>
  <c r="F3107" i="7"/>
  <c r="D3107" i="7"/>
  <c r="C3107" i="7"/>
  <c r="B3107" i="7"/>
  <c r="N3106" i="7"/>
  <c r="M3106" i="7"/>
  <c r="L3106" i="7"/>
  <c r="K3106" i="7"/>
  <c r="J3106" i="7"/>
  <c r="I3106" i="7"/>
  <c r="H3106" i="7"/>
  <c r="G3106" i="7"/>
  <c r="F3106" i="7"/>
  <c r="D3106" i="7"/>
  <c r="C3106" i="7"/>
  <c r="B3106" i="7"/>
  <c r="N3105" i="7"/>
  <c r="M3105" i="7"/>
  <c r="L3105" i="7"/>
  <c r="K3105" i="7"/>
  <c r="J3105" i="7"/>
  <c r="I3105" i="7"/>
  <c r="H3105" i="7"/>
  <c r="G3105" i="7"/>
  <c r="F3105" i="7"/>
  <c r="D3105" i="7"/>
  <c r="C3105" i="7"/>
  <c r="B3105" i="7"/>
  <c r="N3104" i="7"/>
  <c r="M3104" i="7"/>
  <c r="L3104" i="7"/>
  <c r="K3104" i="7"/>
  <c r="J3104" i="7"/>
  <c r="I3104" i="7"/>
  <c r="H3104" i="7"/>
  <c r="G3104" i="7"/>
  <c r="F3104" i="7"/>
  <c r="D3104" i="7"/>
  <c r="C3104" i="7"/>
  <c r="B3104" i="7"/>
  <c r="N3103" i="7"/>
  <c r="M3103" i="7"/>
  <c r="L3103" i="7"/>
  <c r="K3103" i="7"/>
  <c r="J3103" i="7"/>
  <c r="I3103" i="7"/>
  <c r="H3103" i="7"/>
  <c r="G3103" i="7"/>
  <c r="F3103" i="7"/>
  <c r="D3103" i="7"/>
  <c r="C3103" i="7"/>
  <c r="B3103" i="7"/>
  <c r="N3102" i="7"/>
  <c r="M3102" i="7"/>
  <c r="L3102" i="7"/>
  <c r="K3102" i="7"/>
  <c r="J3102" i="7"/>
  <c r="I3102" i="7"/>
  <c r="H3102" i="7"/>
  <c r="G3102" i="7"/>
  <c r="F3102" i="7"/>
  <c r="D3102" i="7"/>
  <c r="C3102" i="7"/>
  <c r="B3102" i="7"/>
  <c r="N3101" i="7"/>
  <c r="M3101" i="7"/>
  <c r="L3101" i="7"/>
  <c r="K3101" i="7"/>
  <c r="J3101" i="7"/>
  <c r="I3101" i="7"/>
  <c r="H3101" i="7"/>
  <c r="G3101" i="7"/>
  <c r="F3101" i="7"/>
  <c r="D3101" i="7"/>
  <c r="C3101" i="7"/>
  <c r="B3101" i="7"/>
  <c r="N3100" i="7"/>
  <c r="M3100" i="7"/>
  <c r="L3100" i="7"/>
  <c r="K3100" i="7"/>
  <c r="J3100" i="7"/>
  <c r="I3100" i="7"/>
  <c r="H3100" i="7"/>
  <c r="G3100" i="7"/>
  <c r="F3100" i="7"/>
  <c r="D3100" i="7"/>
  <c r="C3100" i="7"/>
  <c r="B3100" i="7"/>
  <c r="N3099" i="7"/>
  <c r="M3099" i="7"/>
  <c r="L3099" i="7"/>
  <c r="K3099" i="7"/>
  <c r="J3099" i="7"/>
  <c r="I3099" i="7"/>
  <c r="H3099" i="7"/>
  <c r="G3099" i="7"/>
  <c r="F3099" i="7"/>
  <c r="D3099" i="7"/>
  <c r="C3099" i="7"/>
  <c r="B3099" i="7"/>
  <c r="N3098" i="7"/>
  <c r="M3098" i="7"/>
  <c r="L3098" i="7"/>
  <c r="K3098" i="7"/>
  <c r="J3098" i="7"/>
  <c r="I3098" i="7"/>
  <c r="H3098" i="7"/>
  <c r="G3098" i="7"/>
  <c r="F3098" i="7"/>
  <c r="D3098" i="7"/>
  <c r="C3098" i="7"/>
  <c r="B3098" i="7"/>
  <c r="N3097" i="7"/>
  <c r="M3097" i="7"/>
  <c r="L3097" i="7"/>
  <c r="K3097" i="7"/>
  <c r="J3097" i="7"/>
  <c r="I3097" i="7"/>
  <c r="H3097" i="7"/>
  <c r="G3097" i="7"/>
  <c r="F3097" i="7"/>
  <c r="D3097" i="7"/>
  <c r="C3097" i="7"/>
  <c r="B3097" i="7"/>
  <c r="N3096" i="7"/>
  <c r="M3096" i="7"/>
  <c r="L3096" i="7"/>
  <c r="K3096" i="7"/>
  <c r="J3096" i="7"/>
  <c r="I3096" i="7"/>
  <c r="H3096" i="7"/>
  <c r="G3096" i="7"/>
  <c r="F3096" i="7"/>
  <c r="D3096" i="7"/>
  <c r="C3096" i="7"/>
  <c r="B3096" i="7"/>
  <c r="N3095" i="7"/>
  <c r="M3095" i="7"/>
  <c r="L3095" i="7"/>
  <c r="K3095" i="7"/>
  <c r="J3095" i="7"/>
  <c r="I3095" i="7"/>
  <c r="H3095" i="7"/>
  <c r="G3095" i="7"/>
  <c r="F3095" i="7"/>
  <c r="D3095" i="7"/>
  <c r="C3095" i="7"/>
  <c r="B3095" i="7"/>
  <c r="N3094" i="7"/>
  <c r="M3094" i="7"/>
  <c r="L3094" i="7"/>
  <c r="K3094" i="7"/>
  <c r="J3094" i="7"/>
  <c r="I3094" i="7"/>
  <c r="H3094" i="7"/>
  <c r="G3094" i="7"/>
  <c r="F3094" i="7"/>
  <c r="D3094" i="7"/>
  <c r="C3094" i="7"/>
  <c r="B3094" i="7"/>
  <c r="N3093" i="7"/>
  <c r="M3093" i="7"/>
  <c r="L3093" i="7"/>
  <c r="K3093" i="7"/>
  <c r="J3093" i="7"/>
  <c r="I3093" i="7"/>
  <c r="H3093" i="7"/>
  <c r="G3093" i="7"/>
  <c r="F3093" i="7"/>
  <c r="D3093" i="7"/>
  <c r="C3093" i="7"/>
  <c r="B3093" i="7"/>
  <c r="N3092" i="7"/>
  <c r="M3092" i="7"/>
  <c r="L3092" i="7"/>
  <c r="K3092" i="7"/>
  <c r="J3092" i="7"/>
  <c r="I3092" i="7"/>
  <c r="H3092" i="7"/>
  <c r="G3092" i="7"/>
  <c r="F3092" i="7"/>
  <c r="D3092" i="7"/>
  <c r="C3092" i="7"/>
  <c r="B3092" i="7"/>
  <c r="N3091" i="7"/>
  <c r="M3091" i="7"/>
  <c r="L3091" i="7"/>
  <c r="K3091" i="7"/>
  <c r="J3091" i="7"/>
  <c r="I3091" i="7"/>
  <c r="H3091" i="7"/>
  <c r="G3091" i="7"/>
  <c r="F3091" i="7"/>
  <c r="D3091" i="7"/>
  <c r="C3091" i="7"/>
  <c r="B3091" i="7"/>
  <c r="N3090" i="7"/>
  <c r="M3090" i="7"/>
  <c r="L3090" i="7"/>
  <c r="K3090" i="7"/>
  <c r="J3090" i="7"/>
  <c r="I3090" i="7"/>
  <c r="H3090" i="7"/>
  <c r="G3090" i="7"/>
  <c r="F3090" i="7"/>
  <c r="D3090" i="7"/>
  <c r="C3090" i="7"/>
  <c r="B3090" i="7"/>
  <c r="N3089" i="7"/>
  <c r="M3089" i="7"/>
  <c r="L3089" i="7"/>
  <c r="K3089" i="7"/>
  <c r="J3089" i="7"/>
  <c r="I3089" i="7"/>
  <c r="H3089" i="7"/>
  <c r="G3089" i="7"/>
  <c r="F3089" i="7"/>
  <c r="D3089" i="7"/>
  <c r="C3089" i="7"/>
  <c r="B3089" i="7"/>
  <c r="N3088" i="7"/>
  <c r="M3088" i="7"/>
  <c r="L3088" i="7"/>
  <c r="K3088" i="7"/>
  <c r="J3088" i="7"/>
  <c r="I3088" i="7"/>
  <c r="H3088" i="7"/>
  <c r="G3088" i="7"/>
  <c r="F3088" i="7"/>
  <c r="D3088" i="7"/>
  <c r="C3088" i="7"/>
  <c r="B3088" i="7"/>
  <c r="N3087" i="7"/>
  <c r="M3087" i="7"/>
  <c r="L3087" i="7"/>
  <c r="K3087" i="7"/>
  <c r="J3087" i="7"/>
  <c r="I3087" i="7"/>
  <c r="H3087" i="7"/>
  <c r="G3087" i="7"/>
  <c r="F3087" i="7"/>
  <c r="D3087" i="7"/>
  <c r="C3087" i="7"/>
  <c r="B3087" i="7"/>
  <c r="N3086" i="7"/>
  <c r="M3086" i="7"/>
  <c r="L3086" i="7"/>
  <c r="K3086" i="7"/>
  <c r="J3086" i="7"/>
  <c r="I3086" i="7"/>
  <c r="H3086" i="7"/>
  <c r="G3086" i="7"/>
  <c r="F3086" i="7"/>
  <c r="D3086" i="7"/>
  <c r="C3086" i="7"/>
  <c r="B3086" i="7"/>
  <c r="N3085" i="7"/>
  <c r="M3085" i="7"/>
  <c r="L3085" i="7"/>
  <c r="K3085" i="7"/>
  <c r="J3085" i="7"/>
  <c r="I3085" i="7"/>
  <c r="H3085" i="7"/>
  <c r="G3085" i="7"/>
  <c r="F3085" i="7"/>
  <c r="D3085" i="7"/>
  <c r="C3085" i="7"/>
  <c r="B3085" i="7"/>
  <c r="N3084" i="7"/>
  <c r="M3084" i="7"/>
  <c r="L3084" i="7"/>
  <c r="K3084" i="7"/>
  <c r="J3084" i="7"/>
  <c r="I3084" i="7"/>
  <c r="H3084" i="7"/>
  <c r="G3084" i="7"/>
  <c r="F3084" i="7"/>
  <c r="D3084" i="7"/>
  <c r="C3084" i="7"/>
  <c r="B3084" i="7"/>
  <c r="N3083" i="7"/>
  <c r="M3083" i="7"/>
  <c r="L3083" i="7"/>
  <c r="K3083" i="7"/>
  <c r="J3083" i="7"/>
  <c r="I3083" i="7"/>
  <c r="H3083" i="7"/>
  <c r="G3083" i="7"/>
  <c r="F3083" i="7"/>
  <c r="D3083" i="7"/>
  <c r="C3083" i="7"/>
  <c r="B3083" i="7"/>
  <c r="N3082" i="7"/>
  <c r="M3082" i="7"/>
  <c r="L3082" i="7"/>
  <c r="K3082" i="7"/>
  <c r="J3082" i="7"/>
  <c r="I3082" i="7"/>
  <c r="H3082" i="7"/>
  <c r="G3082" i="7"/>
  <c r="F3082" i="7"/>
  <c r="D3082" i="7"/>
  <c r="C3082" i="7"/>
  <c r="B3082" i="7"/>
  <c r="N3081" i="7"/>
  <c r="M3081" i="7"/>
  <c r="L3081" i="7"/>
  <c r="K3081" i="7"/>
  <c r="J3081" i="7"/>
  <c r="I3081" i="7"/>
  <c r="H3081" i="7"/>
  <c r="G3081" i="7"/>
  <c r="F3081" i="7"/>
  <c r="D3081" i="7"/>
  <c r="C3081" i="7"/>
  <c r="B3081" i="7"/>
  <c r="N3080" i="7"/>
  <c r="M3080" i="7"/>
  <c r="L3080" i="7"/>
  <c r="K3080" i="7"/>
  <c r="J3080" i="7"/>
  <c r="I3080" i="7"/>
  <c r="H3080" i="7"/>
  <c r="G3080" i="7"/>
  <c r="F3080" i="7"/>
  <c r="D3080" i="7"/>
  <c r="C3080" i="7"/>
  <c r="B3080" i="7"/>
  <c r="N3079" i="7"/>
  <c r="M3079" i="7"/>
  <c r="L3079" i="7"/>
  <c r="K3079" i="7"/>
  <c r="J3079" i="7"/>
  <c r="I3079" i="7"/>
  <c r="H3079" i="7"/>
  <c r="G3079" i="7"/>
  <c r="F3079" i="7"/>
  <c r="D3079" i="7"/>
  <c r="C3079" i="7"/>
  <c r="B3079" i="7"/>
  <c r="N3078" i="7"/>
  <c r="M3078" i="7"/>
  <c r="L3078" i="7"/>
  <c r="K3078" i="7"/>
  <c r="J3078" i="7"/>
  <c r="I3078" i="7"/>
  <c r="H3078" i="7"/>
  <c r="G3078" i="7"/>
  <c r="F3078" i="7"/>
  <c r="D3078" i="7"/>
  <c r="C3078" i="7"/>
  <c r="B3078" i="7"/>
  <c r="N3077" i="7"/>
  <c r="M3077" i="7"/>
  <c r="L3077" i="7"/>
  <c r="K3077" i="7"/>
  <c r="J3077" i="7"/>
  <c r="I3077" i="7"/>
  <c r="H3077" i="7"/>
  <c r="G3077" i="7"/>
  <c r="F3077" i="7"/>
  <c r="D3077" i="7"/>
  <c r="C3077" i="7"/>
  <c r="B3077" i="7"/>
  <c r="N3076" i="7"/>
  <c r="M3076" i="7"/>
  <c r="L3076" i="7"/>
  <c r="K3076" i="7"/>
  <c r="J3076" i="7"/>
  <c r="I3076" i="7"/>
  <c r="H3076" i="7"/>
  <c r="G3076" i="7"/>
  <c r="F3076" i="7"/>
  <c r="D3076" i="7"/>
  <c r="C3076" i="7"/>
  <c r="B3076" i="7"/>
  <c r="N3075" i="7"/>
  <c r="M3075" i="7"/>
  <c r="L3075" i="7"/>
  <c r="K3075" i="7"/>
  <c r="J3075" i="7"/>
  <c r="I3075" i="7"/>
  <c r="H3075" i="7"/>
  <c r="G3075" i="7"/>
  <c r="F3075" i="7"/>
  <c r="D3075" i="7"/>
  <c r="C3075" i="7"/>
  <c r="B3075" i="7"/>
  <c r="N3074" i="7"/>
  <c r="M3074" i="7"/>
  <c r="L3074" i="7"/>
  <c r="K3074" i="7"/>
  <c r="J3074" i="7"/>
  <c r="I3074" i="7"/>
  <c r="H3074" i="7"/>
  <c r="G3074" i="7"/>
  <c r="F3074" i="7"/>
  <c r="D3074" i="7"/>
  <c r="C3074" i="7"/>
  <c r="B3074" i="7"/>
  <c r="N3073" i="7"/>
  <c r="M3073" i="7"/>
  <c r="L3073" i="7"/>
  <c r="K3073" i="7"/>
  <c r="J3073" i="7"/>
  <c r="I3073" i="7"/>
  <c r="H3073" i="7"/>
  <c r="G3073" i="7"/>
  <c r="F3073" i="7"/>
  <c r="D3073" i="7"/>
  <c r="C3073" i="7"/>
  <c r="B3073" i="7"/>
  <c r="N3072" i="7"/>
  <c r="M3072" i="7"/>
  <c r="L3072" i="7"/>
  <c r="K3072" i="7"/>
  <c r="J3072" i="7"/>
  <c r="I3072" i="7"/>
  <c r="H3072" i="7"/>
  <c r="G3072" i="7"/>
  <c r="F3072" i="7"/>
  <c r="D3072" i="7"/>
  <c r="C3072" i="7"/>
  <c r="B3072" i="7"/>
  <c r="N3071" i="7"/>
  <c r="M3071" i="7"/>
  <c r="L3071" i="7"/>
  <c r="K3071" i="7"/>
  <c r="J3071" i="7"/>
  <c r="I3071" i="7"/>
  <c r="H3071" i="7"/>
  <c r="G3071" i="7"/>
  <c r="F3071" i="7"/>
  <c r="D3071" i="7"/>
  <c r="C3071" i="7"/>
  <c r="B3071" i="7"/>
  <c r="N3070" i="7"/>
  <c r="M3070" i="7"/>
  <c r="L3070" i="7"/>
  <c r="K3070" i="7"/>
  <c r="J3070" i="7"/>
  <c r="I3070" i="7"/>
  <c r="H3070" i="7"/>
  <c r="G3070" i="7"/>
  <c r="F3070" i="7"/>
  <c r="D3070" i="7"/>
  <c r="C3070" i="7"/>
  <c r="B3070" i="7"/>
  <c r="N3069" i="7"/>
  <c r="M3069" i="7"/>
  <c r="L3069" i="7"/>
  <c r="K3069" i="7"/>
  <c r="J3069" i="7"/>
  <c r="I3069" i="7"/>
  <c r="H3069" i="7"/>
  <c r="G3069" i="7"/>
  <c r="F3069" i="7"/>
  <c r="D3069" i="7"/>
  <c r="C3069" i="7"/>
  <c r="B3069" i="7"/>
  <c r="N3068" i="7"/>
  <c r="M3068" i="7"/>
  <c r="L3068" i="7"/>
  <c r="K3068" i="7"/>
  <c r="J3068" i="7"/>
  <c r="I3068" i="7"/>
  <c r="H3068" i="7"/>
  <c r="G3068" i="7"/>
  <c r="F3068" i="7"/>
  <c r="D3068" i="7"/>
  <c r="C3068" i="7"/>
  <c r="B3068" i="7"/>
  <c r="N3067" i="7"/>
  <c r="M3067" i="7"/>
  <c r="L3067" i="7"/>
  <c r="K3067" i="7"/>
  <c r="J3067" i="7"/>
  <c r="I3067" i="7"/>
  <c r="H3067" i="7"/>
  <c r="G3067" i="7"/>
  <c r="F3067" i="7"/>
  <c r="D3067" i="7"/>
  <c r="C3067" i="7"/>
  <c r="B3067" i="7"/>
  <c r="N3066" i="7"/>
  <c r="M3066" i="7"/>
  <c r="L3066" i="7"/>
  <c r="K3066" i="7"/>
  <c r="J3066" i="7"/>
  <c r="I3066" i="7"/>
  <c r="H3066" i="7"/>
  <c r="G3066" i="7"/>
  <c r="F3066" i="7"/>
  <c r="D3066" i="7"/>
  <c r="C3066" i="7"/>
  <c r="B3066" i="7"/>
  <c r="N3065" i="7"/>
  <c r="M3065" i="7"/>
  <c r="L3065" i="7"/>
  <c r="K3065" i="7"/>
  <c r="J3065" i="7"/>
  <c r="I3065" i="7"/>
  <c r="H3065" i="7"/>
  <c r="G3065" i="7"/>
  <c r="F3065" i="7"/>
  <c r="D3065" i="7"/>
  <c r="C3065" i="7"/>
  <c r="B3065" i="7"/>
  <c r="N3064" i="7"/>
  <c r="M3064" i="7"/>
  <c r="L3064" i="7"/>
  <c r="K3064" i="7"/>
  <c r="J3064" i="7"/>
  <c r="I3064" i="7"/>
  <c r="H3064" i="7"/>
  <c r="G3064" i="7"/>
  <c r="F3064" i="7"/>
  <c r="D3064" i="7"/>
  <c r="C3064" i="7"/>
  <c r="B3064" i="7"/>
  <c r="N3063" i="7"/>
  <c r="M3063" i="7"/>
  <c r="L3063" i="7"/>
  <c r="K3063" i="7"/>
  <c r="J3063" i="7"/>
  <c r="I3063" i="7"/>
  <c r="H3063" i="7"/>
  <c r="G3063" i="7"/>
  <c r="F3063" i="7"/>
  <c r="D3063" i="7"/>
  <c r="C3063" i="7"/>
  <c r="B3063" i="7"/>
  <c r="N3062" i="7"/>
  <c r="M3062" i="7"/>
  <c r="L3062" i="7"/>
  <c r="K3062" i="7"/>
  <c r="J3062" i="7"/>
  <c r="I3062" i="7"/>
  <c r="H3062" i="7"/>
  <c r="G3062" i="7"/>
  <c r="F3062" i="7"/>
  <c r="D3062" i="7"/>
  <c r="C3062" i="7"/>
  <c r="B3062" i="7"/>
  <c r="N3061" i="7"/>
  <c r="M3061" i="7"/>
  <c r="L3061" i="7"/>
  <c r="K3061" i="7"/>
  <c r="J3061" i="7"/>
  <c r="I3061" i="7"/>
  <c r="H3061" i="7"/>
  <c r="G3061" i="7"/>
  <c r="F3061" i="7"/>
  <c r="D3061" i="7"/>
  <c r="C3061" i="7"/>
  <c r="B3061" i="7"/>
  <c r="N3060" i="7"/>
  <c r="M3060" i="7"/>
  <c r="L3060" i="7"/>
  <c r="K3060" i="7"/>
  <c r="J3060" i="7"/>
  <c r="I3060" i="7"/>
  <c r="H3060" i="7"/>
  <c r="G3060" i="7"/>
  <c r="F3060" i="7"/>
  <c r="D3060" i="7"/>
  <c r="C3060" i="7"/>
  <c r="B3060" i="7"/>
  <c r="N3059" i="7"/>
  <c r="M3059" i="7"/>
  <c r="L3059" i="7"/>
  <c r="K3059" i="7"/>
  <c r="J3059" i="7"/>
  <c r="I3059" i="7"/>
  <c r="H3059" i="7"/>
  <c r="G3059" i="7"/>
  <c r="F3059" i="7"/>
  <c r="D3059" i="7"/>
  <c r="C3059" i="7"/>
  <c r="B3059" i="7"/>
  <c r="N3058" i="7"/>
  <c r="M3058" i="7"/>
  <c r="L3058" i="7"/>
  <c r="K3058" i="7"/>
  <c r="J3058" i="7"/>
  <c r="I3058" i="7"/>
  <c r="H3058" i="7"/>
  <c r="G3058" i="7"/>
  <c r="F3058" i="7"/>
  <c r="D3058" i="7"/>
  <c r="C3058" i="7"/>
  <c r="B3058" i="7"/>
  <c r="N3057" i="7"/>
  <c r="M3057" i="7"/>
  <c r="L3057" i="7"/>
  <c r="K3057" i="7"/>
  <c r="J3057" i="7"/>
  <c r="I3057" i="7"/>
  <c r="H3057" i="7"/>
  <c r="G3057" i="7"/>
  <c r="F3057" i="7"/>
  <c r="D3057" i="7"/>
  <c r="C3057" i="7"/>
  <c r="B3057" i="7"/>
  <c r="N3056" i="7"/>
  <c r="M3056" i="7"/>
  <c r="L3056" i="7"/>
  <c r="K3056" i="7"/>
  <c r="J3056" i="7"/>
  <c r="I3056" i="7"/>
  <c r="H3056" i="7"/>
  <c r="G3056" i="7"/>
  <c r="F3056" i="7"/>
  <c r="D3056" i="7"/>
  <c r="C3056" i="7"/>
  <c r="B3056" i="7"/>
  <c r="N3055" i="7"/>
  <c r="M3055" i="7"/>
  <c r="L3055" i="7"/>
  <c r="K3055" i="7"/>
  <c r="J3055" i="7"/>
  <c r="I3055" i="7"/>
  <c r="H3055" i="7"/>
  <c r="G3055" i="7"/>
  <c r="F3055" i="7"/>
  <c r="D3055" i="7"/>
  <c r="C3055" i="7"/>
  <c r="B3055" i="7"/>
  <c r="N3054" i="7"/>
  <c r="M3054" i="7"/>
  <c r="L3054" i="7"/>
  <c r="K3054" i="7"/>
  <c r="J3054" i="7"/>
  <c r="I3054" i="7"/>
  <c r="H3054" i="7"/>
  <c r="F3054" i="7"/>
  <c r="D3054" i="7"/>
  <c r="C3054" i="7"/>
  <c r="B3054" i="7"/>
  <c r="N3053" i="7"/>
  <c r="M3053" i="7"/>
  <c r="L3053" i="7"/>
  <c r="K3053" i="7"/>
  <c r="J3053" i="7"/>
  <c r="I3053" i="7"/>
  <c r="H3053" i="7"/>
  <c r="F3053" i="7"/>
  <c r="D3053" i="7"/>
  <c r="C3053" i="7"/>
  <c r="B3053" i="7"/>
  <c r="N3052" i="7"/>
  <c r="M3052" i="7"/>
  <c r="L3052" i="7"/>
  <c r="K3052" i="7"/>
  <c r="J3052" i="7"/>
  <c r="I3052" i="7"/>
  <c r="H3052" i="7"/>
  <c r="F3052" i="7"/>
  <c r="D3052" i="7"/>
  <c r="C3052" i="7"/>
  <c r="B3052" i="7"/>
  <c r="N3051" i="7"/>
  <c r="M3051" i="7"/>
  <c r="L3051" i="7"/>
  <c r="K3051" i="7"/>
  <c r="J3051" i="7"/>
  <c r="I3051" i="7"/>
  <c r="H3051" i="7"/>
  <c r="F3051" i="7"/>
  <c r="D3051" i="7"/>
  <c r="C3051" i="7"/>
  <c r="B3051" i="7"/>
  <c r="N3050" i="7"/>
  <c r="M3050" i="7"/>
  <c r="L3050" i="7"/>
  <c r="K3050" i="7"/>
  <c r="J3050" i="7"/>
  <c r="I3050" i="7"/>
  <c r="H3050" i="7"/>
  <c r="F3050" i="7"/>
  <c r="D3050" i="7"/>
  <c r="C3050" i="7"/>
  <c r="B3050" i="7"/>
  <c r="N3049" i="7"/>
  <c r="M3049" i="7"/>
  <c r="L3049" i="7"/>
  <c r="K3049" i="7"/>
  <c r="J3049" i="7"/>
  <c r="I3049" i="7"/>
  <c r="H3049" i="7"/>
  <c r="F3049" i="7"/>
  <c r="D3049" i="7"/>
  <c r="C3049" i="7"/>
  <c r="B3049" i="7"/>
  <c r="N3048" i="7"/>
  <c r="M3048" i="7"/>
  <c r="L3048" i="7"/>
  <c r="K3048" i="7"/>
  <c r="J3048" i="7"/>
  <c r="I3048" i="7"/>
  <c r="H3048" i="7"/>
  <c r="F3048" i="7"/>
  <c r="D3048" i="7"/>
  <c r="C3048" i="7"/>
  <c r="B3048" i="7"/>
  <c r="N3047" i="7"/>
  <c r="M3047" i="7"/>
  <c r="L3047" i="7"/>
  <c r="K3047" i="7"/>
  <c r="J3047" i="7"/>
  <c r="I3047" i="7"/>
  <c r="H3047" i="7"/>
  <c r="F3047" i="7"/>
  <c r="D3047" i="7"/>
  <c r="C3047" i="7"/>
  <c r="B3047" i="7"/>
  <c r="N3046" i="7"/>
  <c r="M3046" i="7"/>
  <c r="L3046" i="7"/>
  <c r="K3046" i="7"/>
  <c r="J3046" i="7"/>
  <c r="I3046" i="7"/>
  <c r="H3046" i="7"/>
  <c r="F3046" i="7"/>
  <c r="D3046" i="7"/>
  <c r="C3046" i="7"/>
  <c r="B3046" i="7"/>
  <c r="N3045" i="7"/>
  <c r="M3045" i="7"/>
  <c r="L3045" i="7"/>
  <c r="K3045" i="7"/>
  <c r="J3045" i="7"/>
  <c r="I3045" i="7"/>
  <c r="H3045" i="7"/>
  <c r="F3045" i="7"/>
  <c r="D3045" i="7"/>
  <c r="C3045" i="7"/>
  <c r="B3045" i="7"/>
  <c r="N3044" i="7"/>
  <c r="M3044" i="7"/>
  <c r="L3044" i="7"/>
  <c r="K3044" i="7"/>
  <c r="J3044" i="7"/>
  <c r="I3044" i="7"/>
  <c r="H3044" i="7"/>
  <c r="F3044" i="7"/>
  <c r="D3044" i="7"/>
  <c r="C3044" i="7"/>
  <c r="B3044" i="7"/>
  <c r="N3043" i="7"/>
  <c r="M3043" i="7"/>
  <c r="L3043" i="7"/>
  <c r="K3043" i="7"/>
  <c r="J3043" i="7"/>
  <c r="I3043" i="7"/>
  <c r="H3043" i="7"/>
  <c r="F3043" i="7"/>
  <c r="D3043" i="7"/>
  <c r="C3043" i="7"/>
  <c r="B3043" i="7"/>
  <c r="N3042" i="7"/>
  <c r="M3042" i="7"/>
  <c r="L3042" i="7"/>
  <c r="K3042" i="7"/>
  <c r="J3042" i="7"/>
  <c r="I3042" i="7"/>
  <c r="H3042" i="7"/>
  <c r="F3042" i="7"/>
  <c r="D3042" i="7"/>
  <c r="C3042" i="7"/>
  <c r="B3042" i="7"/>
  <c r="N3041" i="7"/>
  <c r="M3041" i="7"/>
  <c r="L3041" i="7"/>
  <c r="K3041" i="7"/>
  <c r="J3041" i="7"/>
  <c r="I3041" i="7"/>
  <c r="H3041" i="7"/>
  <c r="F3041" i="7"/>
  <c r="D3041" i="7"/>
  <c r="C3041" i="7"/>
  <c r="B3041" i="7"/>
  <c r="N3040" i="7"/>
  <c r="M3040" i="7"/>
  <c r="L3040" i="7"/>
  <c r="K3040" i="7"/>
  <c r="J3040" i="7"/>
  <c r="I3040" i="7"/>
  <c r="H3040" i="7"/>
  <c r="F3040" i="7"/>
  <c r="D3040" i="7"/>
  <c r="C3040" i="7"/>
  <c r="B3040" i="7"/>
  <c r="N3039" i="7"/>
  <c r="M3039" i="7"/>
  <c r="L3039" i="7"/>
  <c r="K3039" i="7"/>
  <c r="J3039" i="7"/>
  <c r="I3039" i="7"/>
  <c r="H3039" i="7"/>
  <c r="F3039" i="7"/>
  <c r="D3039" i="7"/>
  <c r="C3039" i="7"/>
  <c r="B3039" i="7"/>
  <c r="N3038" i="7"/>
  <c r="M3038" i="7"/>
  <c r="L3038" i="7"/>
  <c r="K3038" i="7"/>
  <c r="J3038" i="7"/>
  <c r="I3038" i="7"/>
  <c r="H3038" i="7"/>
  <c r="F3038" i="7"/>
  <c r="D3038" i="7"/>
  <c r="C3038" i="7"/>
  <c r="B3038" i="7"/>
  <c r="N3037" i="7"/>
  <c r="M3037" i="7"/>
  <c r="L3037" i="7"/>
  <c r="K3037" i="7"/>
  <c r="J3037" i="7"/>
  <c r="I3037" i="7"/>
  <c r="H3037" i="7"/>
  <c r="F3037" i="7"/>
  <c r="D3037" i="7"/>
  <c r="C3037" i="7"/>
  <c r="B3037" i="7"/>
  <c r="N3036" i="7"/>
  <c r="M3036" i="7"/>
  <c r="L3036" i="7"/>
  <c r="K3036" i="7"/>
  <c r="J3036" i="7"/>
  <c r="I3036" i="7"/>
  <c r="H3036" i="7"/>
  <c r="F3036" i="7"/>
  <c r="D3036" i="7"/>
  <c r="C3036" i="7"/>
  <c r="B3036" i="7"/>
  <c r="N3035" i="7"/>
  <c r="M3035" i="7"/>
  <c r="L3035" i="7"/>
  <c r="K3035" i="7"/>
  <c r="J3035" i="7"/>
  <c r="I3035" i="7"/>
  <c r="H3035" i="7"/>
  <c r="F3035" i="7"/>
  <c r="D3035" i="7"/>
  <c r="C3035" i="7"/>
  <c r="B3035" i="7"/>
  <c r="N3034" i="7"/>
  <c r="M3034" i="7"/>
  <c r="L3034" i="7"/>
  <c r="K3034" i="7"/>
  <c r="J3034" i="7"/>
  <c r="I3034" i="7"/>
  <c r="H3034" i="7"/>
  <c r="F3034" i="7"/>
  <c r="D3034" i="7"/>
  <c r="C3034" i="7"/>
  <c r="B3034" i="7"/>
  <c r="N3033" i="7"/>
  <c r="M3033" i="7"/>
  <c r="L3033" i="7"/>
  <c r="K3033" i="7"/>
  <c r="J3033" i="7"/>
  <c r="I3033" i="7"/>
  <c r="H3033" i="7"/>
  <c r="F3033" i="7"/>
  <c r="D3033" i="7"/>
  <c r="C3033" i="7"/>
  <c r="B3033" i="7"/>
  <c r="N3032" i="7"/>
  <c r="M3032" i="7"/>
  <c r="L3032" i="7"/>
  <c r="K3032" i="7"/>
  <c r="J3032" i="7"/>
  <c r="I3032" i="7"/>
  <c r="H3032" i="7"/>
  <c r="F3032" i="7"/>
  <c r="D3032" i="7"/>
  <c r="C3032" i="7"/>
  <c r="B3032" i="7"/>
  <c r="N3031" i="7"/>
  <c r="M3031" i="7"/>
  <c r="L3031" i="7"/>
  <c r="K3031" i="7"/>
  <c r="J3031" i="7"/>
  <c r="I3031" i="7"/>
  <c r="H3031" i="7"/>
  <c r="F3031" i="7"/>
  <c r="D3031" i="7"/>
  <c r="C3031" i="7"/>
  <c r="B3031" i="7"/>
  <c r="N3030" i="7"/>
  <c r="M3030" i="7"/>
  <c r="L3030" i="7"/>
  <c r="K3030" i="7"/>
  <c r="J3030" i="7"/>
  <c r="I3030" i="7"/>
  <c r="H3030" i="7"/>
  <c r="F3030" i="7"/>
  <c r="D3030" i="7"/>
  <c r="C3030" i="7"/>
  <c r="B3030" i="7"/>
  <c r="N3029" i="7"/>
  <c r="M3029" i="7"/>
  <c r="L3029" i="7"/>
  <c r="K3029" i="7"/>
  <c r="J3029" i="7"/>
  <c r="I3029" i="7"/>
  <c r="H3029" i="7"/>
  <c r="F3029" i="7"/>
  <c r="D3029" i="7"/>
  <c r="C3029" i="7"/>
  <c r="B3029" i="7"/>
  <c r="N3028" i="7"/>
  <c r="M3028" i="7"/>
  <c r="L3028" i="7"/>
  <c r="K3028" i="7"/>
  <c r="J3028" i="7"/>
  <c r="I3028" i="7"/>
  <c r="H3028" i="7"/>
  <c r="F3028" i="7"/>
  <c r="D3028" i="7"/>
  <c r="C3028" i="7"/>
  <c r="B3028" i="7"/>
  <c r="N3027" i="7"/>
  <c r="M3027" i="7"/>
  <c r="L3027" i="7"/>
  <c r="K3027" i="7"/>
  <c r="J3027" i="7"/>
  <c r="I3027" i="7"/>
  <c r="H3027" i="7"/>
  <c r="F3027" i="7"/>
  <c r="D3027" i="7"/>
  <c r="C3027" i="7"/>
  <c r="B3027" i="7"/>
  <c r="N3026" i="7"/>
  <c r="M3026" i="7"/>
  <c r="L3026" i="7"/>
  <c r="K3026" i="7"/>
  <c r="J3026" i="7"/>
  <c r="I3026" i="7"/>
  <c r="H3026" i="7"/>
  <c r="F3026" i="7"/>
  <c r="D3026" i="7"/>
  <c r="C3026" i="7"/>
  <c r="B3026" i="7"/>
  <c r="N3025" i="7"/>
  <c r="M3025" i="7"/>
  <c r="L3025" i="7"/>
  <c r="K3025" i="7"/>
  <c r="J3025" i="7"/>
  <c r="I3025" i="7"/>
  <c r="H3025" i="7"/>
  <c r="F3025" i="7"/>
  <c r="D3025" i="7"/>
  <c r="C3025" i="7"/>
  <c r="B3025" i="7"/>
  <c r="N3024" i="7"/>
  <c r="M3024" i="7"/>
  <c r="L3024" i="7"/>
  <c r="K3024" i="7"/>
  <c r="J3024" i="7"/>
  <c r="I3024" i="7"/>
  <c r="H3024" i="7"/>
  <c r="F3024" i="7"/>
  <c r="D3024" i="7"/>
  <c r="C3024" i="7"/>
  <c r="B3024" i="7"/>
  <c r="N3023" i="7"/>
  <c r="M3023" i="7"/>
  <c r="L3023" i="7"/>
  <c r="K3023" i="7"/>
  <c r="J3023" i="7"/>
  <c r="I3023" i="7"/>
  <c r="H3023" i="7"/>
  <c r="F3023" i="7"/>
  <c r="D3023" i="7"/>
  <c r="C3023" i="7"/>
  <c r="B3023" i="7"/>
  <c r="N3022" i="7"/>
  <c r="M3022" i="7"/>
  <c r="L3022" i="7"/>
  <c r="K3022" i="7"/>
  <c r="J3022" i="7"/>
  <c r="I3022" i="7"/>
  <c r="H3022" i="7"/>
  <c r="F3022" i="7"/>
  <c r="D3022" i="7"/>
  <c r="C3022" i="7"/>
  <c r="B3022" i="7"/>
  <c r="N3021" i="7"/>
  <c r="M3021" i="7"/>
  <c r="L3021" i="7"/>
  <c r="K3021" i="7"/>
  <c r="J3021" i="7"/>
  <c r="I3021" i="7"/>
  <c r="H3021" i="7"/>
  <c r="F3021" i="7"/>
  <c r="D3021" i="7"/>
  <c r="C3021" i="7"/>
  <c r="B3021" i="7"/>
  <c r="N3020" i="7"/>
  <c r="M3020" i="7"/>
  <c r="L3020" i="7"/>
  <c r="K3020" i="7"/>
  <c r="J3020" i="7"/>
  <c r="I3020" i="7"/>
  <c r="H3020" i="7"/>
  <c r="F3020" i="7"/>
  <c r="D3020" i="7"/>
  <c r="C3020" i="7"/>
  <c r="B3020" i="7"/>
  <c r="N3019" i="7"/>
  <c r="M3019" i="7"/>
  <c r="L3019" i="7"/>
  <c r="K3019" i="7"/>
  <c r="J3019" i="7"/>
  <c r="I3019" i="7"/>
  <c r="H3019" i="7"/>
  <c r="F3019" i="7"/>
  <c r="D3019" i="7"/>
  <c r="C3019" i="7"/>
  <c r="B3019" i="7"/>
  <c r="N3018" i="7"/>
  <c r="M3018" i="7"/>
  <c r="L3018" i="7"/>
  <c r="K3018" i="7"/>
  <c r="J3018" i="7"/>
  <c r="I3018" i="7"/>
  <c r="H3018" i="7"/>
  <c r="F3018" i="7"/>
  <c r="D3018" i="7"/>
  <c r="C3018" i="7"/>
  <c r="B3018" i="7"/>
  <c r="N3017" i="7"/>
  <c r="M3017" i="7"/>
  <c r="L3017" i="7"/>
  <c r="K3017" i="7"/>
  <c r="J3017" i="7"/>
  <c r="I3017" i="7"/>
  <c r="H3017" i="7"/>
  <c r="F3017" i="7"/>
  <c r="D3017" i="7"/>
  <c r="C3017" i="7"/>
  <c r="B3017" i="7"/>
  <c r="N3016" i="7"/>
  <c r="M3016" i="7"/>
  <c r="L3016" i="7"/>
  <c r="K3016" i="7"/>
  <c r="J3016" i="7"/>
  <c r="I3016" i="7"/>
  <c r="H3016" i="7"/>
  <c r="F3016" i="7"/>
  <c r="D3016" i="7"/>
  <c r="C3016" i="7"/>
  <c r="B3016" i="7"/>
  <c r="N3015" i="7"/>
  <c r="M3015" i="7"/>
  <c r="L3015" i="7"/>
  <c r="K3015" i="7"/>
  <c r="J3015" i="7"/>
  <c r="I3015" i="7"/>
  <c r="H3015" i="7"/>
  <c r="F3015" i="7"/>
  <c r="D3015" i="7"/>
  <c r="C3015" i="7"/>
  <c r="B3015" i="7"/>
  <c r="N3014" i="7"/>
  <c r="M3014" i="7"/>
  <c r="L3014" i="7"/>
  <c r="K3014" i="7"/>
  <c r="J3014" i="7"/>
  <c r="I3014" i="7"/>
  <c r="H3014" i="7"/>
  <c r="F3014" i="7"/>
  <c r="D3014" i="7"/>
  <c r="C3014" i="7"/>
  <c r="B3014" i="7"/>
  <c r="N3013" i="7"/>
  <c r="M3013" i="7"/>
  <c r="L3013" i="7"/>
  <c r="K3013" i="7"/>
  <c r="J3013" i="7"/>
  <c r="I3013" i="7"/>
  <c r="H3013" i="7"/>
  <c r="F3013" i="7"/>
  <c r="D3013" i="7"/>
  <c r="C3013" i="7"/>
  <c r="B3013" i="7"/>
  <c r="N3012" i="7"/>
  <c r="M3012" i="7"/>
  <c r="L3012" i="7"/>
  <c r="K3012" i="7"/>
  <c r="J3012" i="7"/>
  <c r="I3012" i="7"/>
  <c r="H3012" i="7"/>
  <c r="F3012" i="7"/>
  <c r="D3012" i="7"/>
  <c r="C3012" i="7"/>
  <c r="B3012" i="7"/>
  <c r="N3011" i="7"/>
  <c r="M3011" i="7"/>
  <c r="L3011" i="7"/>
  <c r="K3011" i="7"/>
  <c r="J3011" i="7"/>
  <c r="I3011" i="7"/>
  <c r="H3011" i="7"/>
  <c r="F3011" i="7"/>
  <c r="D3011" i="7"/>
  <c r="C3011" i="7"/>
  <c r="B3011" i="7"/>
  <c r="N3010" i="7"/>
  <c r="M3010" i="7"/>
  <c r="L3010" i="7"/>
  <c r="K3010" i="7"/>
  <c r="J3010" i="7"/>
  <c r="I3010" i="7"/>
  <c r="H3010" i="7"/>
  <c r="F3010" i="7"/>
  <c r="D3010" i="7"/>
  <c r="C3010" i="7"/>
  <c r="B3010" i="7"/>
  <c r="N3009" i="7"/>
  <c r="M3009" i="7"/>
  <c r="L3009" i="7"/>
  <c r="K3009" i="7"/>
  <c r="J3009" i="7"/>
  <c r="I3009" i="7"/>
  <c r="H3009" i="7"/>
  <c r="F3009" i="7"/>
  <c r="D3009" i="7"/>
  <c r="C3009" i="7"/>
  <c r="B3009" i="7"/>
  <c r="N3008" i="7"/>
  <c r="M3008" i="7"/>
  <c r="L3008" i="7"/>
  <c r="K3008" i="7"/>
  <c r="J3008" i="7"/>
  <c r="I3008" i="7"/>
  <c r="H3008" i="7"/>
  <c r="F3008" i="7"/>
  <c r="D3008" i="7"/>
  <c r="C3008" i="7"/>
  <c r="B3008" i="7"/>
  <c r="N3007" i="7"/>
  <c r="M3007" i="7"/>
  <c r="L3007" i="7"/>
  <c r="K3007" i="7"/>
  <c r="J3007" i="7"/>
  <c r="I3007" i="7"/>
  <c r="H3007" i="7"/>
  <c r="F3007" i="7"/>
  <c r="D3007" i="7"/>
  <c r="C3007" i="7"/>
  <c r="B3007" i="7"/>
  <c r="N3006" i="7"/>
  <c r="M3006" i="7"/>
  <c r="L3006" i="7"/>
  <c r="K3006" i="7"/>
  <c r="J3006" i="7"/>
  <c r="I3006" i="7"/>
  <c r="H3006" i="7"/>
  <c r="F3006" i="7"/>
  <c r="D3006" i="7"/>
  <c r="C3006" i="7"/>
  <c r="B3006" i="7"/>
  <c r="N3005" i="7"/>
  <c r="M3005" i="7"/>
  <c r="L3005" i="7"/>
  <c r="K3005" i="7"/>
  <c r="J3005" i="7"/>
  <c r="I3005" i="7"/>
  <c r="H3005" i="7"/>
  <c r="F3005" i="7"/>
  <c r="D3005" i="7"/>
  <c r="C3005" i="7"/>
  <c r="B3005" i="7"/>
  <c r="N3004" i="7"/>
  <c r="M3004" i="7"/>
  <c r="L3004" i="7"/>
  <c r="K3004" i="7"/>
  <c r="J3004" i="7"/>
  <c r="I3004" i="7"/>
  <c r="H3004" i="7"/>
  <c r="F3004" i="7"/>
  <c r="D3004" i="7"/>
  <c r="C3004" i="7"/>
  <c r="B3004" i="7"/>
  <c r="N3003" i="7"/>
  <c r="M3003" i="7"/>
  <c r="L3003" i="7"/>
  <c r="K3003" i="7"/>
  <c r="J3003" i="7"/>
  <c r="I3003" i="7"/>
  <c r="H3003" i="7"/>
  <c r="F3003" i="7"/>
  <c r="D3003" i="7"/>
  <c r="C3003" i="7"/>
  <c r="B3003" i="7"/>
  <c r="N3002" i="7"/>
  <c r="M3002" i="7"/>
  <c r="L3002" i="7"/>
  <c r="K3002" i="7"/>
  <c r="J3002" i="7"/>
  <c r="I3002" i="7"/>
  <c r="H3002" i="7"/>
  <c r="F3002" i="7"/>
  <c r="D3002" i="7"/>
  <c r="C3002" i="7"/>
  <c r="B3002" i="7"/>
  <c r="N3001" i="7"/>
  <c r="M3001" i="7"/>
  <c r="L3001" i="7"/>
  <c r="K3001" i="7"/>
  <c r="J3001" i="7"/>
  <c r="I3001" i="7"/>
  <c r="H3001" i="7"/>
  <c r="F3001" i="7"/>
  <c r="D3001" i="7"/>
  <c r="C3001" i="7"/>
  <c r="B3001" i="7"/>
  <c r="N3000" i="7"/>
  <c r="M3000" i="7"/>
  <c r="L3000" i="7"/>
  <c r="K3000" i="7"/>
  <c r="J3000" i="7"/>
  <c r="I3000" i="7"/>
  <c r="H3000" i="7"/>
  <c r="F3000" i="7"/>
  <c r="D3000" i="7"/>
  <c r="C3000" i="7"/>
  <c r="B3000" i="7"/>
  <c r="N2999" i="7"/>
  <c r="M2999" i="7"/>
  <c r="L2999" i="7"/>
  <c r="K2999" i="7"/>
  <c r="J2999" i="7"/>
  <c r="I2999" i="7"/>
  <c r="H2999" i="7"/>
  <c r="F2999" i="7"/>
  <c r="D2999" i="7"/>
  <c r="C2999" i="7"/>
  <c r="B2999" i="7"/>
  <c r="N2998" i="7"/>
  <c r="M2998" i="7"/>
  <c r="L2998" i="7"/>
  <c r="K2998" i="7"/>
  <c r="J2998" i="7"/>
  <c r="I2998" i="7"/>
  <c r="H2998" i="7"/>
  <c r="F2998" i="7"/>
  <c r="D2998" i="7"/>
  <c r="C2998" i="7"/>
  <c r="B2998" i="7"/>
  <c r="N2997" i="7"/>
  <c r="M2997" i="7"/>
  <c r="L2997" i="7"/>
  <c r="K2997" i="7"/>
  <c r="J2997" i="7"/>
  <c r="I2997" i="7"/>
  <c r="H2997" i="7"/>
  <c r="F2997" i="7"/>
  <c r="D2997" i="7"/>
  <c r="C2997" i="7"/>
  <c r="B2997" i="7"/>
  <c r="N2996" i="7"/>
  <c r="M2996" i="7"/>
  <c r="L2996" i="7"/>
  <c r="K2996" i="7"/>
  <c r="J2996" i="7"/>
  <c r="I2996" i="7"/>
  <c r="H2996" i="7"/>
  <c r="F2996" i="7"/>
  <c r="D2996" i="7"/>
  <c r="C2996" i="7"/>
  <c r="B2996" i="7"/>
  <c r="N2995" i="7"/>
  <c r="M2995" i="7"/>
  <c r="L2995" i="7"/>
  <c r="K2995" i="7"/>
  <c r="J2995" i="7"/>
  <c r="I2995" i="7"/>
  <c r="H2995" i="7"/>
  <c r="F2995" i="7"/>
  <c r="D2995" i="7"/>
  <c r="C2995" i="7"/>
  <c r="B2995" i="7"/>
  <c r="N2994" i="7"/>
  <c r="M2994" i="7"/>
  <c r="L2994" i="7"/>
  <c r="K2994" i="7"/>
  <c r="J2994" i="7"/>
  <c r="I2994" i="7"/>
  <c r="H2994" i="7"/>
  <c r="F2994" i="7"/>
  <c r="D2994" i="7"/>
  <c r="C2994" i="7"/>
  <c r="B2994" i="7"/>
  <c r="N2993" i="7"/>
  <c r="M2993" i="7"/>
  <c r="L2993" i="7"/>
  <c r="K2993" i="7"/>
  <c r="J2993" i="7"/>
  <c r="I2993" i="7"/>
  <c r="H2993" i="7"/>
  <c r="F2993" i="7"/>
  <c r="D2993" i="7"/>
  <c r="C2993" i="7"/>
  <c r="B2993" i="7"/>
  <c r="N2992" i="7"/>
  <c r="M2992" i="7"/>
  <c r="L2992" i="7"/>
  <c r="K2992" i="7"/>
  <c r="J2992" i="7"/>
  <c r="I2992" i="7"/>
  <c r="H2992" i="7"/>
  <c r="F2992" i="7"/>
  <c r="D2992" i="7"/>
  <c r="C2992" i="7"/>
  <c r="B2992" i="7"/>
  <c r="N2991" i="7"/>
  <c r="M2991" i="7"/>
  <c r="L2991" i="7"/>
  <c r="K2991" i="7"/>
  <c r="J2991" i="7"/>
  <c r="I2991" i="7"/>
  <c r="H2991" i="7"/>
  <c r="F2991" i="7"/>
  <c r="D2991" i="7"/>
  <c r="C2991" i="7"/>
  <c r="B2991" i="7"/>
  <c r="N2990" i="7"/>
  <c r="M2990" i="7"/>
  <c r="L2990" i="7"/>
  <c r="K2990" i="7"/>
  <c r="J2990" i="7"/>
  <c r="I2990" i="7"/>
  <c r="H2990" i="7"/>
  <c r="F2990" i="7"/>
  <c r="D2990" i="7"/>
  <c r="C2990" i="7"/>
  <c r="B2990" i="7"/>
  <c r="N2989" i="7"/>
  <c r="M2989" i="7"/>
  <c r="L2989" i="7"/>
  <c r="K2989" i="7"/>
  <c r="J2989" i="7"/>
  <c r="I2989" i="7"/>
  <c r="H2989" i="7"/>
  <c r="F2989" i="7"/>
  <c r="D2989" i="7"/>
  <c r="C2989" i="7"/>
  <c r="B2989" i="7"/>
  <c r="N2988" i="7"/>
  <c r="M2988" i="7"/>
  <c r="L2988" i="7"/>
  <c r="K2988" i="7"/>
  <c r="J2988" i="7"/>
  <c r="I2988" i="7"/>
  <c r="H2988" i="7"/>
  <c r="F2988" i="7"/>
  <c r="D2988" i="7"/>
  <c r="C2988" i="7"/>
  <c r="B2988" i="7"/>
  <c r="N2987" i="7"/>
  <c r="M2987" i="7"/>
  <c r="L2987" i="7"/>
  <c r="K2987" i="7"/>
  <c r="J2987" i="7"/>
  <c r="I2987" i="7"/>
  <c r="H2987" i="7"/>
  <c r="F2987" i="7"/>
  <c r="D2987" i="7"/>
  <c r="C2987" i="7"/>
  <c r="B2987" i="7"/>
  <c r="N2986" i="7"/>
  <c r="M2986" i="7"/>
  <c r="L2986" i="7"/>
  <c r="K2986" i="7"/>
  <c r="J2986" i="7"/>
  <c r="I2986" i="7"/>
  <c r="H2986" i="7"/>
  <c r="F2986" i="7"/>
  <c r="D2986" i="7"/>
  <c r="C2986" i="7"/>
  <c r="B2986" i="7"/>
  <c r="N2985" i="7"/>
  <c r="M2985" i="7"/>
  <c r="L2985" i="7"/>
  <c r="K2985" i="7"/>
  <c r="J2985" i="7"/>
  <c r="I2985" i="7"/>
  <c r="H2985" i="7"/>
  <c r="F2985" i="7"/>
  <c r="D2985" i="7"/>
  <c r="C2985" i="7"/>
  <c r="B2985" i="7"/>
  <c r="N2984" i="7"/>
  <c r="M2984" i="7"/>
  <c r="L2984" i="7"/>
  <c r="K2984" i="7"/>
  <c r="J2984" i="7"/>
  <c r="I2984" i="7"/>
  <c r="H2984" i="7"/>
  <c r="F2984" i="7"/>
  <c r="D2984" i="7"/>
  <c r="C2984" i="7"/>
  <c r="B2984" i="7"/>
  <c r="N2983" i="7"/>
  <c r="M2983" i="7"/>
  <c r="L2983" i="7"/>
  <c r="K2983" i="7"/>
  <c r="J2983" i="7"/>
  <c r="I2983" i="7"/>
  <c r="H2983" i="7"/>
  <c r="F2983" i="7"/>
  <c r="D2983" i="7"/>
  <c r="C2983" i="7"/>
  <c r="B2983" i="7"/>
  <c r="N2982" i="7"/>
  <c r="M2982" i="7"/>
  <c r="L2982" i="7"/>
  <c r="K2982" i="7"/>
  <c r="J2982" i="7"/>
  <c r="I2982" i="7"/>
  <c r="H2982" i="7"/>
  <c r="F2982" i="7"/>
  <c r="D2982" i="7"/>
  <c r="C2982" i="7"/>
  <c r="B2982" i="7"/>
  <c r="N2981" i="7"/>
  <c r="M2981" i="7"/>
  <c r="L2981" i="7"/>
  <c r="K2981" i="7"/>
  <c r="J2981" i="7"/>
  <c r="I2981" i="7"/>
  <c r="H2981" i="7"/>
  <c r="F2981" i="7"/>
  <c r="D2981" i="7"/>
  <c r="C2981" i="7"/>
  <c r="B2981" i="7"/>
  <c r="N2980" i="7"/>
  <c r="M2980" i="7"/>
  <c r="L2980" i="7"/>
  <c r="K2980" i="7"/>
  <c r="J2980" i="7"/>
  <c r="I2980" i="7"/>
  <c r="H2980" i="7"/>
  <c r="F2980" i="7"/>
  <c r="D2980" i="7"/>
  <c r="C2980" i="7"/>
  <c r="B2980" i="7"/>
  <c r="N2979" i="7"/>
  <c r="M2979" i="7"/>
  <c r="L2979" i="7"/>
  <c r="K2979" i="7"/>
  <c r="J2979" i="7"/>
  <c r="I2979" i="7"/>
  <c r="H2979" i="7"/>
  <c r="F2979" i="7"/>
  <c r="D2979" i="7"/>
  <c r="C2979" i="7"/>
  <c r="B2979" i="7"/>
  <c r="N2978" i="7"/>
  <c r="M2978" i="7"/>
  <c r="L2978" i="7"/>
  <c r="K2978" i="7"/>
  <c r="J2978" i="7"/>
  <c r="I2978" i="7"/>
  <c r="H2978" i="7"/>
  <c r="F2978" i="7"/>
  <c r="D2978" i="7"/>
  <c r="C2978" i="7"/>
  <c r="B2978" i="7"/>
  <c r="N2977" i="7"/>
  <c r="M2977" i="7"/>
  <c r="L2977" i="7"/>
  <c r="K2977" i="7"/>
  <c r="J2977" i="7"/>
  <c r="I2977" i="7"/>
  <c r="H2977" i="7"/>
  <c r="F2977" i="7"/>
  <c r="D2977" i="7"/>
  <c r="C2977" i="7"/>
  <c r="B2977" i="7"/>
  <c r="N2976" i="7"/>
  <c r="M2976" i="7"/>
  <c r="L2976" i="7"/>
  <c r="K2976" i="7"/>
  <c r="J2976" i="7"/>
  <c r="I2976" i="7"/>
  <c r="H2976" i="7"/>
  <c r="F2976" i="7"/>
  <c r="D2976" i="7"/>
  <c r="C2976" i="7"/>
  <c r="B2976" i="7"/>
  <c r="N2975" i="7"/>
  <c r="M2975" i="7"/>
  <c r="L2975" i="7"/>
  <c r="K2975" i="7"/>
  <c r="J2975" i="7"/>
  <c r="I2975" i="7"/>
  <c r="H2975" i="7"/>
  <c r="F2975" i="7"/>
  <c r="D2975" i="7"/>
  <c r="C2975" i="7"/>
  <c r="B2975" i="7"/>
  <c r="N2974" i="7"/>
  <c r="M2974" i="7"/>
  <c r="L2974" i="7"/>
  <c r="K2974" i="7"/>
  <c r="J2974" i="7"/>
  <c r="I2974" i="7"/>
  <c r="H2974" i="7"/>
  <c r="F2974" i="7"/>
  <c r="D2974" i="7"/>
  <c r="C2974" i="7"/>
  <c r="B2974" i="7"/>
  <c r="N2973" i="7"/>
  <c r="M2973" i="7"/>
  <c r="L2973" i="7"/>
  <c r="K2973" i="7"/>
  <c r="J2973" i="7"/>
  <c r="I2973" i="7"/>
  <c r="H2973" i="7"/>
  <c r="F2973" i="7"/>
  <c r="D2973" i="7"/>
  <c r="C2973" i="7"/>
  <c r="B2973" i="7"/>
  <c r="N2972" i="7"/>
  <c r="M2972" i="7"/>
  <c r="L2972" i="7"/>
  <c r="K2972" i="7"/>
  <c r="J2972" i="7"/>
  <c r="I2972" i="7"/>
  <c r="H2972" i="7"/>
  <c r="F2972" i="7"/>
  <c r="D2972" i="7"/>
  <c r="C2972" i="7"/>
  <c r="B2972" i="7"/>
  <c r="N2971" i="7"/>
  <c r="M2971" i="7"/>
  <c r="L2971" i="7"/>
  <c r="K2971" i="7"/>
  <c r="J2971" i="7"/>
  <c r="I2971" i="7"/>
  <c r="H2971" i="7"/>
  <c r="F2971" i="7"/>
  <c r="D2971" i="7"/>
  <c r="C2971" i="7"/>
  <c r="B2971" i="7"/>
  <c r="N2970" i="7"/>
  <c r="M2970" i="7"/>
  <c r="L2970" i="7"/>
  <c r="K2970" i="7"/>
  <c r="J2970" i="7"/>
  <c r="I2970" i="7"/>
  <c r="H2970" i="7"/>
  <c r="F2970" i="7"/>
  <c r="D2970" i="7"/>
  <c r="C2970" i="7"/>
  <c r="B2970" i="7"/>
  <c r="N2969" i="7"/>
  <c r="M2969" i="7"/>
  <c r="L2969" i="7"/>
  <c r="K2969" i="7"/>
  <c r="J2969" i="7"/>
  <c r="I2969" i="7"/>
  <c r="H2969" i="7"/>
  <c r="F2969" i="7"/>
  <c r="D2969" i="7"/>
  <c r="C2969" i="7"/>
  <c r="B2969" i="7"/>
  <c r="N2968" i="7"/>
  <c r="M2968" i="7"/>
  <c r="L2968" i="7"/>
  <c r="K2968" i="7"/>
  <c r="J2968" i="7"/>
  <c r="I2968" i="7"/>
  <c r="H2968" i="7"/>
  <c r="F2968" i="7"/>
  <c r="D2968" i="7"/>
  <c r="C2968" i="7"/>
  <c r="B2968" i="7"/>
  <c r="N2967" i="7"/>
  <c r="M2967" i="7"/>
  <c r="L2967" i="7"/>
  <c r="K2967" i="7"/>
  <c r="J2967" i="7"/>
  <c r="I2967" i="7"/>
  <c r="H2967" i="7"/>
  <c r="F2967" i="7"/>
  <c r="D2967" i="7"/>
  <c r="C2967" i="7"/>
  <c r="B2967" i="7"/>
  <c r="N2966" i="7"/>
  <c r="M2966" i="7"/>
  <c r="L2966" i="7"/>
  <c r="K2966" i="7"/>
  <c r="J2966" i="7"/>
  <c r="I2966" i="7"/>
  <c r="H2966" i="7"/>
  <c r="F2966" i="7"/>
  <c r="D2966" i="7"/>
  <c r="C2966" i="7"/>
  <c r="B2966" i="7"/>
  <c r="N2965" i="7"/>
  <c r="M2965" i="7"/>
  <c r="L2965" i="7"/>
  <c r="K2965" i="7"/>
  <c r="J2965" i="7"/>
  <c r="I2965" i="7"/>
  <c r="H2965" i="7"/>
  <c r="F2965" i="7"/>
  <c r="D2965" i="7"/>
  <c r="C2965" i="7"/>
  <c r="B2965" i="7"/>
  <c r="N2964" i="7"/>
  <c r="M2964" i="7"/>
  <c r="L2964" i="7"/>
  <c r="K2964" i="7"/>
  <c r="J2964" i="7"/>
  <c r="I2964" i="7"/>
  <c r="H2964" i="7"/>
  <c r="F2964" i="7"/>
  <c r="D2964" i="7"/>
  <c r="C2964" i="7"/>
  <c r="B2964" i="7"/>
  <c r="N2963" i="7"/>
  <c r="M2963" i="7"/>
  <c r="L2963" i="7"/>
  <c r="K2963" i="7"/>
  <c r="J2963" i="7"/>
  <c r="I2963" i="7"/>
  <c r="H2963" i="7"/>
  <c r="F2963" i="7"/>
  <c r="D2963" i="7"/>
  <c r="C2963" i="7"/>
  <c r="B2963" i="7"/>
  <c r="N2962" i="7"/>
  <c r="M2962" i="7"/>
  <c r="L2962" i="7"/>
  <c r="K2962" i="7"/>
  <c r="J2962" i="7"/>
  <c r="I2962" i="7"/>
  <c r="H2962" i="7"/>
  <c r="F2962" i="7"/>
  <c r="D2962" i="7"/>
  <c r="C2962" i="7"/>
  <c r="B2962" i="7"/>
  <c r="N2961" i="7"/>
  <c r="M2961" i="7"/>
  <c r="L2961" i="7"/>
  <c r="K2961" i="7"/>
  <c r="J2961" i="7"/>
  <c r="I2961" i="7"/>
  <c r="H2961" i="7"/>
  <c r="F2961" i="7"/>
  <c r="D2961" i="7"/>
  <c r="C2961" i="7"/>
  <c r="B2961" i="7"/>
  <c r="N2960" i="7"/>
  <c r="M2960" i="7"/>
  <c r="L2960" i="7"/>
  <c r="K2960" i="7"/>
  <c r="J2960" i="7"/>
  <c r="I2960" i="7"/>
  <c r="H2960" i="7"/>
  <c r="F2960" i="7"/>
  <c r="D2960" i="7"/>
  <c r="C2960" i="7"/>
  <c r="B2960" i="7"/>
  <c r="N2959" i="7"/>
  <c r="M2959" i="7"/>
  <c r="L2959" i="7"/>
  <c r="K2959" i="7"/>
  <c r="J2959" i="7"/>
  <c r="I2959" i="7"/>
  <c r="H2959" i="7"/>
  <c r="F2959" i="7"/>
  <c r="D2959" i="7"/>
  <c r="C2959" i="7"/>
  <c r="B2959" i="7"/>
  <c r="N2958" i="7"/>
  <c r="M2958" i="7"/>
  <c r="L2958" i="7"/>
  <c r="K2958" i="7"/>
  <c r="J2958" i="7"/>
  <c r="I2958" i="7"/>
  <c r="H2958" i="7"/>
  <c r="F2958" i="7"/>
  <c r="D2958" i="7"/>
  <c r="C2958" i="7"/>
  <c r="B2958" i="7"/>
  <c r="N2957" i="7"/>
  <c r="M2957" i="7"/>
  <c r="L2957" i="7"/>
  <c r="K2957" i="7"/>
  <c r="J2957" i="7"/>
  <c r="I2957" i="7"/>
  <c r="H2957" i="7"/>
  <c r="F2957" i="7"/>
  <c r="D2957" i="7"/>
  <c r="C2957" i="7"/>
  <c r="B2957" i="7"/>
  <c r="N2956" i="7"/>
  <c r="M2956" i="7"/>
  <c r="L2956" i="7"/>
  <c r="K2956" i="7"/>
  <c r="J2956" i="7"/>
  <c r="I2956" i="7"/>
  <c r="H2956" i="7"/>
  <c r="F2956" i="7"/>
  <c r="D2956" i="7"/>
  <c r="C2956" i="7"/>
  <c r="B2956" i="7"/>
  <c r="N2955" i="7"/>
  <c r="M2955" i="7"/>
  <c r="L2955" i="7"/>
  <c r="K2955" i="7"/>
  <c r="J2955" i="7"/>
  <c r="I2955" i="7"/>
  <c r="H2955" i="7"/>
  <c r="F2955" i="7"/>
  <c r="D2955" i="7"/>
  <c r="C2955" i="7"/>
  <c r="B2955" i="7"/>
  <c r="N2954" i="7"/>
  <c r="M2954" i="7"/>
  <c r="L2954" i="7"/>
  <c r="K2954" i="7"/>
  <c r="J2954" i="7"/>
  <c r="I2954" i="7"/>
  <c r="H2954" i="7"/>
  <c r="F2954" i="7"/>
  <c r="D2954" i="7"/>
  <c r="C2954" i="7"/>
  <c r="B2954" i="7"/>
  <c r="N2953" i="7"/>
  <c r="M2953" i="7"/>
  <c r="L2953" i="7"/>
  <c r="K2953" i="7"/>
  <c r="J2953" i="7"/>
  <c r="I2953" i="7"/>
  <c r="H2953" i="7"/>
  <c r="F2953" i="7"/>
  <c r="D2953" i="7"/>
  <c r="C2953" i="7"/>
  <c r="B2953" i="7"/>
  <c r="N2952" i="7"/>
  <c r="M2952" i="7"/>
  <c r="L2952" i="7"/>
  <c r="K2952" i="7"/>
  <c r="J2952" i="7"/>
  <c r="I2952" i="7"/>
  <c r="H2952" i="7"/>
  <c r="F2952" i="7"/>
  <c r="D2952" i="7"/>
  <c r="C2952" i="7"/>
  <c r="B2952" i="7"/>
  <c r="N2951" i="7"/>
  <c r="M2951" i="7"/>
  <c r="L2951" i="7"/>
  <c r="K2951" i="7"/>
  <c r="J2951" i="7"/>
  <c r="I2951" i="7"/>
  <c r="H2951" i="7"/>
  <c r="F2951" i="7"/>
  <c r="D2951" i="7"/>
  <c r="C2951" i="7"/>
  <c r="B2951" i="7"/>
  <c r="N2950" i="7"/>
  <c r="M2950" i="7"/>
  <c r="L2950" i="7"/>
  <c r="K2950" i="7"/>
  <c r="J2950" i="7"/>
  <c r="I2950" i="7"/>
  <c r="H2950" i="7"/>
  <c r="F2950" i="7"/>
  <c r="D2950" i="7"/>
  <c r="C2950" i="7"/>
  <c r="B2950" i="7"/>
  <c r="N2949" i="7"/>
  <c r="M2949" i="7"/>
  <c r="L2949" i="7"/>
  <c r="K2949" i="7"/>
  <c r="J2949" i="7"/>
  <c r="I2949" i="7"/>
  <c r="H2949" i="7"/>
  <c r="F2949" i="7"/>
  <c r="D2949" i="7"/>
  <c r="C2949" i="7"/>
  <c r="B2949" i="7"/>
  <c r="N2948" i="7"/>
  <c r="M2948" i="7"/>
  <c r="L2948" i="7"/>
  <c r="K2948" i="7"/>
  <c r="J2948" i="7"/>
  <c r="I2948" i="7"/>
  <c r="H2948" i="7"/>
  <c r="F2948" i="7"/>
  <c r="D2948" i="7"/>
  <c r="C2948" i="7"/>
  <c r="B2948" i="7"/>
  <c r="N2947" i="7"/>
  <c r="M2947" i="7"/>
  <c r="L2947" i="7"/>
  <c r="K2947" i="7"/>
  <c r="J2947" i="7"/>
  <c r="I2947" i="7"/>
  <c r="H2947" i="7"/>
  <c r="F2947" i="7"/>
  <c r="D2947" i="7"/>
  <c r="C2947" i="7"/>
  <c r="B2947" i="7"/>
  <c r="N2946" i="7"/>
  <c r="M2946" i="7"/>
  <c r="L2946" i="7"/>
  <c r="K2946" i="7"/>
  <c r="J2946" i="7"/>
  <c r="I2946" i="7"/>
  <c r="H2946" i="7"/>
  <c r="F2946" i="7"/>
  <c r="D2946" i="7"/>
  <c r="C2946" i="7"/>
  <c r="B2946" i="7"/>
  <c r="N2945" i="7"/>
  <c r="M2945" i="7"/>
  <c r="L2945" i="7"/>
  <c r="K2945" i="7"/>
  <c r="J2945" i="7"/>
  <c r="I2945" i="7"/>
  <c r="H2945" i="7"/>
  <c r="F2945" i="7"/>
  <c r="D2945" i="7"/>
  <c r="C2945" i="7"/>
  <c r="B2945" i="7"/>
  <c r="N2944" i="7"/>
  <c r="M2944" i="7"/>
  <c r="L2944" i="7"/>
  <c r="K2944" i="7"/>
  <c r="J2944" i="7"/>
  <c r="I2944" i="7"/>
  <c r="H2944" i="7"/>
  <c r="F2944" i="7"/>
  <c r="D2944" i="7"/>
  <c r="C2944" i="7"/>
  <c r="B2944" i="7"/>
  <c r="N2943" i="7"/>
  <c r="M2943" i="7"/>
  <c r="L2943" i="7"/>
  <c r="K2943" i="7"/>
  <c r="J2943" i="7"/>
  <c r="I2943" i="7"/>
  <c r="H2943" i="7"/>
  <c r="F2943" i="7"/>
  <c r="D2943" i="7"/>
  <c r="C2943" i="7"/>
  <c r="B2943" i="7"/>
  <c r="N2942" i="7"/>
  <c r="M2942" i="7"/>
  <c r="L2942" i="7"/>
  <c r="K2942" i="7"/>
  <c r="J2942" i="7"/>
  <c r="I2942" i="7"/>
  <c r="H2942" i="7"/>
  <c r="F2942" i="7"/>
  <c r="D2942" i="7"/>
  <c r="C2942" i="7"/>
  <c r="B2942" i="7"/>
  <c r="N2941" i="7"/>
  <c r="M2941" i="7"/>
  <c r="L2941" i="7"/>
  <c r="K2941" i="7"/>
  <c r="J2941" i="7"/>
  <c r="I2941" i="7"/>
  <c r="H2941" i="7"/>
  <c r="F2941" i="7"/>
  <c r="D2941" i="7"/>
  <c r="C2941" i="7"/>
  <c r="B2941" i="7"/>
  <c r="N2940" i="7"/>
  <c r="M2940" i="7"/>
  <c r="L2940" i="7"/>
  <c r="K2940" i="7"/>
  <c r="J2940" i="7"/>
  <c r="I2940" i="7"/>
  <c r="H2940" i="7"/>
  <c r="F2940" i="7"/>
  <c r="D2940" i="7"/>
  <c r="C2940" i="7"/>
  <c r="B2940" i="7"/>
  <c r="N2939" i="7"/>
  <c r="M2939" i="7"/>
  <c r="L2939" i="7"/>
  <c r="K2939" i="7"/>
  <c r="J2939" i="7"/>
  <c r="I2939" i="7"/>
  <c r="H2939" i="7"/>
  <c r="F2939" i="7"/>
  <c r="D2939" i="7"/>
  <c r="C2939" i="7"/>
  <c r="B2939" i="7"/>
  <c r="N2938" i="7"/>
  <c r="M2938" i="7"/>
  <c r="L2938" i="7"/>
  <c r="K2938" i="7"/>
  <c r="J2938" i="7"/>
  <c r="I2938" i="7"/>
  <c r="H2938" i="7"/>
  <c r="F2938" i="7"/>
  <c r="D2938" i="7"/>
  <c r="C2938" i="7"/>
  <c r="B2938" i="7"/>
  <c r="N2937" i="7"/>
  <c r="M2937" i="7"/>
  <c r="L2937" i="7"/>
  <c r="K2937" i="7"/>
  <c r="J2937" i="7"/>
  <c r="I2937" i="7"/>
  <c r="H2937" i="7"/>
  <c r="F2937" i="7"/>
  <c r="D2937" i="7"/>
  <c r="C2937" i="7"/>
  <c r="B2937" i="7"/>
  <c r="N2936" i="7"/>
  <c r="M2936" i="7"/>
  <c r="L2936" i="7"/>
  <c r="K2936" i="7"/>
  <c r="J2936" i="7"/>
  <c r="I2936" i="7"/>
  <c r="H2936" i="7"/>
  <c r="F2936" i="7"/>
  <c r="D2936" i="7"/>
  <c r="C2936" i="7"/>
  <c r="B2936" i="7"/>
  <c r="N2935" i="7"/>
  <c r="M2935" i="7"/>
  <c r="L2935" i="7"/>
  <c r="K2935" i="7"/>
  <c r="J2935" i="7"/>
  <c r="I2935" i="7"/>
  <c r="H2935" i="7"/>
  <c r="F2935" i="7"/>
  <c r="D2935" i="7"/>
  <c r="C2935" i="7"/>
  <c r="B2935" i="7"/>
  <c r="N2934" i="7"/>
  <c r="M2934" i="7"/>
  <c r="L2934" i="7"/>
  <c r="K2934" i="7"/>
  <c r="J2934" i="7"/>
  <c r="I2934" i="7"/>
  <c r="H2934" i="7"/>
  <c r="F2934" i="7"/>
  <c r="D2934" i="7"/>
  <c r="C2934" i="7"/>
  <c r="B2934" i="7"/>
  <c r="N2933" i="7"/>
  <c r="M2933" i="7"/>
  <c r="L2933" i="7"/>
  <c r="K2933" i="7"/>
  <c r="J2933" i="7"/>
  <c r="I2933" i="7"/>
  <c r="H2933" i="7"/>
  <c r="F2933" i="7"/>
  <c r="D2933" i="7"/>
  <c r="C2933" i="7"/>
  <c r="B2933" i="7"/>
  <c r="N2932" i="7"/>
  <c r="M2932" i="7"/>
  <c r="L2932" i="7"/>
  <c r="K2932" i="7"/>
  <c r="J2932" i="7"/>
  <c r="I2932" i="7"/>
  <c r="H2932" i="7"/>
  <c r="F2932" i="7"/>
  <c r="D2932" i="7"/>
  <c r="C2932" i="7"/>
  <c r="B2932" i="7"/>
  <c r="N2931" i="7"/>
  <c r="M2931" i="7"/>
  <c r="L2931" i="7"/>
  <c r="K2931" i="7"/>
  <c r="J2931" i="7"/>
  <c r="I2931" i="7"/>
  <c r="H2931" i="7"/>
  <c r="F2931" i="7"/>
  <c r="D2931" i="7"/>
  <c r="C2931" i="7"/>
  <c r="B2931" i="7"/>
  <c r="N2930" i="7"/>
  <c r="M2930" i="7"/>
  <c r="L2930" i="7"/>
  <c r="K2930" i="7"/>
  <c r="J2930" i="7"/>
  <c r="I2930" i="7"/>
  <c r="H2930" i="7"/>
  <c r="F2930" i="7"/>
  <c r="D2930" i="7"/>
  <c r="C2930" i="7"/>
  <c r="B2930" i="7"/>
  <c r="N2929" i="7"/>
  <c r="M2929" i="7"/>
  <c r="L2929" i="7"/>
  <c r="K2929" i="7"/>
  <c r="J2929" i="7"/>
  <c r="I2929" i="7"/>
  <c r="H2929" i="7"/>
  <c r="F2929" i="7"/>
  <c r="D2929" i="7"/>
  <c r="C2929" i="7"/>
  <c r="B2929" i="7"/>
  <c r="N2928" i="7"/>
  <c r="M2928" i="7"/>
  <c r="L2928" i="7"/>
  <c r="K2928" i="7"/>
  <c r="J2928" i="7"/>
  <c r="I2928" i="7"/>
  <c r="H2928" i="7"/>
  <c r="F2928" i="7"/>
  <c r="D2928" i="7"/>
  <c r="C2928" i="7"/>
  <c r="B2928" i="7"/>
  <c r="N2927" i="7"/>
  <c r="M2927" i="7"/>
  <c r="L2927" i="7"/>
  <c r="K2927" i="7"/>
  <c r="J2927" i="7"/>
  <c r="I2927" i="7"/>
  <c r="H2927" i="7"/>
  <c r="F2927" i="7"/>
  <c r="D2927" i="7"/>
  <c r="C2927" i="7"/>
  <c r="B2927" i="7"/>
  <c r="N2926" i="7"/>
  <c r="M2926" i="7"/>
  <c r="L2926" i="7"/>
  <c r="K2926" i="7"/>
  <c r="J2926" i="7"/>
  <c r="I2926" i="7"/>
  <c r="H2926" i="7"/>
  <c r="F2926" i="7"/>
  <c r="D2926" i="7"/>
  <c r="C2926" i="7"/>
  <c r="B2926" i="7"/>
  <c r="N2925" i="7"/>
  <c r="M2925" i="7"/>
  <c r="L2925" i="7"/>
  <c r="K2925" i="7"/>
  <c r="J2925" i="7"/>
  <c r="I2925" i="7"/>
  <c r="H2925" i="7"/>
  <c r="F2925" i="7"/>
  <c r="D2925" i="7"/>
  <c r="C2925" i="7"/>
  <c r="B2925" i="7"/>
  <c r="N2924" i="7"/>
  <c r="M2924" i="7"/>
  <c r="L2924" i="7"/>
  <c r="K2924" i="7"/>
  <c r="J2924" i="7"/>
  <c r="I2924" i="7"/>
  <c r="H2924" i="7"/>
  <c r="F2924" i="7"/>
  <c r="D2924" i="7"/>
  <c r="C2924" i="7"/>
  <c r="B2924" i="7"/>
  <c r="N2923" i="7"/>
  <c r="M2923" i="7"/>
  <c r="L2923" i="7"/>
  <c r="K2923" i="7"/>
  <c r="J2923" i="7"/>
  <c r="I2923" i="7"/>
  <c r="H2923" i="7"/>
  <c r="F2923" i="7"/>
  <c r="D2923" i="7"/>
  <c r="C2923" i="7"/>
  <c r="B2923" i="7"/>
  <c r="N2922" i="7"/>
  <c r="M2922" i="7"/>
  <c r="L2922" i="7"/>
  <c r="K2922" i="7"/>
  <c r="J2922" i="7"/>
  <c r="I2922" i="7"/>
  <c r="H2922" i="7"/>
  <c r="F2922" i="7"/>
  <c r="D2922" i="7"/>
  <c r="C2922" i="7"/>
  <c r="B2922" i="7"/>
  <c r="N2921" i="7"/>
  <c r="M2921" i="7"/>
  <c r="L2921" i="7"/>
  <c r="K2921" i="7"/>
  <c r="J2921" i="7"/>
  <c r="I2921" i="7"/>
  <c r="H2921" i="7"/>
  <c r="F2921" i="7"/>
  <c r="D2921" i="7"/>
  <c r="C2921" i="7"/>
  <c r="B2921" i="7"/>
  <c r="N2920" i="7"/>
  <c r="M2920" i="7"/>
  <c r="L2920" i="7"/>
  <c r="K2920" i="7"/>
  <c r="J2920" i="7"/>
  <c r="I2920" i="7"/>
  <c r="H2920" i="7"/>
  <c r="F2920" i="7"/>
  <c r="D2920" i="7"/>
  <c r="C2920" i="7"/>
  <c r="B2920" i="7"/>
  <c r="N2919" i="7"/>
  <c r="M2919" i="7"/>
  <c r="L2919" i="7"/>
  <c r="K2919" i="7"/>
  <c r="J2919" i="7"/>
  <c r="I2919" i="7"/>
  <c r="H2919" i="7"/>
  <c r="F2919" i="7"/>
  <c r="D2919" i="7"/>
  <c r="C2919" i="7"/>
  <c r="B2919" i="7"/>
  <c r="N2918" i="7"/>
  <c r="M2918" i="7"/>
  <c r="L2918" i="7"/>
  <c r="K2918" i="7"/>
  <c r="J2918" i="7"/>
  <c r="I2918" i="7"/>
  <c r="H2918" i="7"/>
  <c r="F2918" i="7"/>
  <c r="D2918" i="7"/>
  <c r="C2918" i="7"/>
  <c r="B2918" i="7"/>
  <c r="N2917" i="7"/>
  <c r="M2917" i="7"/>
  <c r="L2917" i="7"/>
  <c r="K2917" i="7"/>
  <c r="J2917" i="7"/>
  <c r="I2917" i="7"/>
  <c r="H2917" i="7"/>
  <c r="F2917" i="7"/>
  <c r="D2917" i="7"/>
  <c r="C2917" i="7"/>
  <c r="B2917" i="7"/>
  <c r="N2916" i="7"/>
  <c r="M2916" i="7"/>
  <c r="L2916" i="7"/>
  <c r="K2916" i="7"/>
  <c r="J2916" i="7"/>
  <c r="I2916" i="7"/>
  <c r="H2916" i="7"/>
  <c r="F2916" i="7"/>
  <c r="D2916" i="7"/>
  <c r="C2916" i="7"/>
  <c r="B2916" i="7"/>
  <c r="N2915" i="7"/>
  <c r="M2915" i="7"/>
  <c r="L2915" i="7"/>
  <c r="K2915" i="7"/>
  <c r="J2915" i="7"/>
  <c r="I2915" i="7"/>
  <c r="H2915" i="7"/>
  <c r="F2915" i="7"/>
  <c r="D2915" i="7"/>
  <c r="C2915" i="7"/>
  <c r="B2915" i="7"/>
  <c r="N2914" i="7"/>
  <c r="M2914" i="7"/>
  <c r="L2914" i="7"/>
  <c r="K2914" i="7"/>
  <c r="J2914" i="7"/>
  <c r="I2914" i="7"/>
  <c r="H2914" i="7"/>
  <c r="F2914" i="7"/>
  <c r="D2914" i="7"/>
  <c r="C2914" i="7"/>
  <c r="B2914" i="7"/>
  <c r="N2913" i="7"/>
  <c r="M2913" i="7"/>
  <c r="L2913" i="7"/>
  <c r="K2913" i="7"/>
  <c r="J2913" i="7"/>
  <c r="I2913" i="7"/>
  <c r="H2913" i="7"/>
  <c r="F2913" i="7"/>
  <c r="D2913" i="7"/>
  <c r="C2913" i="7"/>
  <c r="B2913" i="7"/>
  <c r="N2912" i="7"/>
  <c r="M2912" i="7"/>
  <c r="L2912" i="7"/>
  <c r="K2912" i="7"/>
  <c r="J2912" i="7"/>
  <c r="I2912" i="7"/>
  <c r="H2912" i="7"/>
  <c r="F2912" i="7"/>
  <c r="D2912" i="7"/>
  <c r="C2912" i="7"/>
  <c r="B2912" i="7"/>
  <c r="N2911" i="7"/>
  <c r="M2911" i="7"/>
  <c r="L2911" i="7"/>
  <c r="K2911" i="7"/>
  <c r="J2911" i="7"/>
  <c r="I2911" i="7"/>
  <c r="H2911" i="7"/>
  <c r="F2911" i="7"/>
  <c r="D2911" i="7"/>
  <c r="C2911" i="7"/>
  <c r="B2911" i="7"/>
  <c r="N2910" i="7"/>
  <c r="M2910" i="7"/>
  <c r="L2910" i="7"/>
  <c r="K2910" i="7"/>
  <c r="J2910" i="7"/>
  <c r="I2910" i="7"/>
  <c r="H2910" i="7"/>
  <c r="F2910" i="7"/>
  <c r="D2910" i="7"/>
  <c r="C2910" i="7"/>
  <c r="B2910" i="7"/>
  <c r="N2909" i="7"/>
  <c r="M2909" i="7"/>
  <c r="L2909" i="7"/>
  <c r="K2909" i="7"/>
  <c r="J2909" i="7"/>
  <c r="I2909" i="7"/>
  <c r="H2909" i="7"/>
  <c r="F2909" i="7"/>
  <c r="D2909" i="7"/>
  <c r="C2909" i="7"/>
  <c r="B2909" i="7"/>
  <c r="N2908" i="7"/>
  <c r="M2908" i="7"/>
  <c r="L2908" i="7"/>
  <c r="K2908" i="7"/>
  <c r="J2908" i="7"/>
  <c r="I2908" i="7"/>
  <c r="H2908" i="7"/>
  <c r="F2908" i="7"/>
  <c r="D2908" i="7"/>
  <c r="C2908" i="7"/>
  <c r="B2908" i="7"/>
  <c r="N2907" i="7"/>
  <c r="M2907" i="7"/>
  <c r="L2907" i="7"/>
  <c r="K2907" i="7"/>
  <c r="J2907" i="7"/>
  <c r="I2907" i="7"/>
  <c r="H2907" i="7"/>
  <c r="F2907" i="7"/>
  <c r="D2907" i="7"/>
  <c r="C2907" i="7"/>
  <c r="B2907" i="7"/>
  <c r="N2906" i="7"/>
  <c r="M2906" i="7"/>
  <c r="L2906" i="7"/>
  <c r="K2906" i="7"/>
  <c r="J2906" i="7"/>
  <c r="I2906" i="7"/>
  <c r="H2906" i="7"/>
  <c r="F2906" i="7"/>
  <c r="D2906" i="7"/>
  <c r="C2906" i="7"/>
  <c r="B2906" i="7"/>
  <c r="N2905" i="7"/>
  <c r="M2905" i="7"/>
  <c r="L2905" i="7"/>
  <c r="K2905" i="7"/>
  <c r="J2905" i="7"/>
  <c r="I2905" i="7"/>
  <c r="H2905" i="7"/>
  <c r="F2905" i="7"/>
  <c r="D2905" i="7"/>
  <c r="C2905" i="7"/>
  <c r="B2905" i="7"/>
  <c r="N2904" i="7"/>
  <c r="M2904" i="7"/>
  <c r="L2904" i="7"/>
  <c r="K2904" i="7"/>
  <c r="J2904" i="7"/>
  <c r="I2904" i="7"/>
  <c r="H2904" i="7"/>
  <c r="F2904" i="7"/>
  <c r="D2904" i="7"/>
  <c r="C2904" i="7"/>
  <c r="B2904" i="7"/>
  <c r="N2903" i="7"/>
  <c r="M2903" i="7"/>
  <c r="L2903" i="7"/>
  <c r="K2903" i="7"/>
  <c r="J2903" i="7"/>
  <c r="I2903" i="7"/>
  <c r="H2903" i="7"/>
  <c r="F2903" i="7"/>
  <c r="D2903" i="7"/>
  <c r="C2903" i="7"/>
  <c r="B2903" i="7"/>
  <c r="N2902" i="7"/>
  <c r="M2902" i="7"/>
  <c r="L2902" i="7"/>
  <c r="K2902" i="7"/>
  <c r="J2902" i="7"/>
  <c r="I2902" i="7"/>
  <c r="H2902" i="7"/>
  <c r="F2902" i="7"/>
  <c r="D2902" i="7"/>
  <c r="C2902" i="7"/>
  <c r="B2902" i="7"/>
  <c r="N2901" i="7"/>
  <c r="M2901" i="7"/>
  <c r="L2901" i="7"/>
  <c r="K2901" i="7"/>
  <c r="J2901" i="7"/>
  <c r="I2901" i="7"/>
  <c r="H2901" i="7"/>
  <c r="F2901" i="7"/>
  <c r="D2901" i="7"/>
  <c r="C2901" i="7"/>
  <c r="B2901" i="7"/>
  <c r="N2900" i="7"/>
  <c r="M2900" i="7"/>
  <c r="L2900" i="7"/>
  <c r="K2900" i="7"/>
  <c r="J2900" i="7"/>
  <c r="I2900" i="7"/>
  <c r="H2900" i="7"/>
  <c r="F2900" i="7"/>
  <c r="D2900" i="7"/>
  <c r="C2900" i="7"/>
  <c r="B2900" i="7"/>
  <c r="N2899" i="7"/>
  <c r="M2899" i="7"/>
  <c r="L2899" i="7"/>
  <c r="K2899" i="7"/>
  <c r="J2899" i="7"/>
  <c r="I2899" i="7"/>
  <c r="H2899" i="7"/>
  <c r="F2899" i="7"/>
  <c r="D2899" i="7"/>
  <c r="C2899" i="7"/>
  <c r="B2899" i="7"/>
  <c r="N2898" i="7"/>
  <c r="M2898" i="7"/>
  <c r="L2898" i="7"/>
  <c r="K2898" i="7"/>
  <c r="J2898" i="7"/>
  <c r="I2898" i="7"/>
  <c r="H2898" i="7"/>
  <c r="F2898" i="7"/>
  <c r="D2898" i="7"/>
  <c r="C2898" i="7"/>
  <c r="B2898" i="7"/>
  <c r="N2897" i="7"/>
  <c r="M2897" i="7"/>
  <c r="L2897" i="7"/>
  <c r="K2897" i="7"/>
  <c r="J2897" i="7"/>
  <c r="I2897" i="7"/>
  <c r="H2897" i="7"/>
  <c r="F2897" i="7"/>
  <c r="D2897" i="7"/>
  <c r="C2897" i="7"/>
  <c r="B2897" i="7"/>
  <c r="N2896" i="7"/>
  <c r="M2896" i="7"/>
  <c r="L2896" i="7"/>
  <c r="K2896" i="7"/>
  <c r="J2896" i="7"/>
  <c r="I2896" i="7"/>
  <c r="H2896" i="7"/>
  <c r="F2896" i="7"/>
  <c r="D2896" i="7"/>
  <c r="C2896" i="7"/>
  <c r="B2896" i="7"/>
  <c r="N2895" i="7"/>
  <c r="M2895" i="7"/>
  <c r="L2895" i="7"/>
  <c r="K2895" i="7"/>
  <c r="J2895" i="7"/>
  <c r="I2895" i="7"/>
  <c r="H2895" i="7"/>
  <c r="F2895" i="7"/>
  <c r="D2895" i="7"/>
  <c r="C2895" i="7"/>
  <c r="B2895" i="7"/>
  <c r="N2894" i="7"/>
  <c r="M2894" i="7"/>
  <c r="L2894" i="7"/>
  <c r="K2894" i="7"/>
  <c r="J2894" i="7"/>
  <c r="I2894" i="7"/>
  <c r="H2894" i="7"/>
  <c r="F2894" i="7"/>
  <c r="D2894" i="7"/>
  <c r="C2894" i="7"/>
  <c r="B2894" i="7"/>
  <c r="N2893" i="7"/>
  <c r="M2893" i="7"/>
  <c r="L2893" i="7"/>
  <c r="K2893" i="7"/>
  <c r="J2893" i="7"/>
  <c r="I2893" i="7"/>
  <c r="H2893" i="7"/>
  <c r="F2893" i="7"/>
  <c r="D2893" i="7"/>
  <c r="C2893" i="7"/>
  <c r="B2893" i="7"/>
  <c r="N2892" i="7"/>
  <c r="M2892" i="7"/>
  <c r="L2892" i="7"/>
  <c r="K2892" i="7"/>
  <c r="J2892" i="7"/>
  <c r="I2892" i="7"/>
  <c r="H2892" i="7"/>
  <c r="F2892" i="7"/>
  <c r="D2892" i="7"/>
  <c r="C2892" i="7"/>
  <c r="B2892" i="7"/>
  <c r="N2891" i="7"/>
  <c r="M2891" i="7"/>
  <c r="L2891" i="7"/>
  <c r="K2891" i="7"/>
  <c r="J2891" i="7"/>
  <c r="I2891" i="7"/>
  <c r="H2891" i="7"/>
  <c r="F2891" i="7"/>
  <c r="D2891" i="7"/>
  <c r="C2891" i="7"/>
  <c r="B2891" i="7"/>
  <c r="N2890" i="7"/>
  <c r="M2890" i="7"/>
  <c r="L2890" i="7"/>
  <c r="K2890" i="7"/>
  <c r="J2890" i="7"/>
  <c r="I2890" i="7"/>
  <c r="H2890" i="7"/>
  <c r="F2890" i="7"/>
  <c r="D2890" i="7"/>
  <c r="C2890" i="7"/>
  <c r="B2890" i="7"/>
  <c r="N2889" i="7"/>
  <c r="M2889" i="7"/>
  <c r="L2889" i="7"/>
  <c r="K2889" i="7"/>
  <c r="J2889" i="7"/>
  <c r="I2889" i="7"/>
  <c r="H2889" i="7"/>
  <c r="F2889" i="7"/>
  <c r="D2889" i="7"/>
  <c r="C2889" i="7"/>
  <c r="B2889" i="7"/>
  <c r="N2888" i="7"/>
  <c r="M2888" i="7"/>
  <c r="L2888" i="7"/>
  <c r="K2888" i="7"/>
  <c r="J2888" i="7"/>
  <c r="I2888" i="7"/>
  <c r="H2888" i="7"/>
  <c r="F2888" i="7"/>
  <c r="D2888" i="7"/>
  <c r="C2888" i="7"/>
  <c r="B2888" i="7"/>
  <c r="N2887" i="7"/>
  <c r="M2887" i="7"/>
  <c r="L2887" i="7"/>
  <c r="K2887" i="7"/>
  <c r="J2887" i="7"/>
  <c r="I2887" i="7"/>
  <c r="H2887" i="7"/>
  <c r="F2887" i="7"/>
  <c r="D2887" i="7"/>
  <c r="C2887" i="7"/>
  <c r="B2887" i="7"/>
  <c r="N2886" i="7"/>
  <c r="M2886" i="7"/>
  <c r="L2886" i="7"/>
  <c r="K2886" i="7"/>
  <c r="J2886" i="7"/>
  <c r="I2886" i="7"/>
  <c r="H2886" i="7"/>
  <c r="F2886" i="7"/>
  <c r="D2886" i="7"/>
  <c r="C2886" i="7"/>
  <c r="B2886" i="7"/>
  <c r="N2885" i="7"/>
  <c r="M2885" i="7"/>
  <c r="L2885" i="7"/>
  <c r="K2885" i="7"/>
  <c r="J2885" i="7"/>
  <c r="I2885" i="7"/>
  <c r="H2885" i="7"/>
  <c r="F2885" i="7"/>
  <c r="D2885" i="7"/>
  <c r="C2885" i="7"/>
  <c r="B2885" i="7"/>
  <c r="N2884" i="7"/>
  <c r="M2884" i="7"/>
  <c r="L2884" i="7"/>
  <c r="K2884" i="7"/>
  <c r="J2884" i="7"/>
  <c r="I2884" i="7"/>
  <c r="H2884" i="7"/>
  <c r="F2884" i="7"/>
  <c r="D2884" i="7"/>
  <c r="C2884" i="7"/>
  <c r="B2884" i="7"/>
  <c r="N2883" i="7"/>
  <c r="M2883" i="7"/>
  <c r="L2883" i="7"/>
  <c r="K2883" i="7"/>
  <c r="J2883" i="7"/>
  <c r="I2883" i="7"/>
  <c r="H2883" i="7"/>
  <c r="F2883" i="7"/>
  <c r="D2883" i="7"/>
  <c r="C2883" i="7"/>
  <c r="B2883" i="7"/>
  <c r="N2882" i="7"/>
  <c r="M2882" i="7"/>
  <c r="L2882" i="7"/>
  <c r="K2882" i="7"/>
  <c r="J2882" i="7"/>
  <c r="I2882" i="7"/>
  <c r="H2882" i="7"/>
  <c r="F2882" i="7"/>
  <c r="D2882" i="7"/>
  <c r="C2882" i="7"/>
  <c r="B2882" i="7"/>
  <c r="N2881" i="7"/>
  <c r="M2881" i="7"/>
  <c r="L2881" i="7"/>
  <c r="K2881" i="7"/>
  <c r="J2881" i="7"/>
  <c r="I2881" i="7"/>
  <c r="H2881" i="7"/>
  <c r="F2881" i="7"/>
  <c r="D2881" i="7"/>
  <c r="C2881" i="7"/>
  <c r="B2881" i="7"/>
  <c r="N2880" i="7"/>
  <c r="M2880" i="7"/>
  <c r="L2880" i="7"/>
  <c r="K2880" i="7"/>
  <c r="J2880" i="7"/>
  <c r="I2880" i="7"/>
  <c r="H2880" i="7"/>
  <c r="F2880" i="7"/>
  <c r="D2880" i="7"/>
  <c r="C2880" i="7"/>
  <c r="B2880" i="7"/>
  <c r="N2879" i="7"/>
  <c r="M2879" i="7"/>
  <c r="L2879" i="7"/>
  <c r="K2879" i="7"/>
  <c r="J2879" i="7"/>
  <c r="I2879" i="7"/>
  <c r="H2879" i="7"/>
  <c r="F2879" i="7"/>
  <c r="D2879" i="7"/>
  <c r="C2879" i="7"/>
  <c r="B2879" i="7"/>
  <c r="N2878" i="7"/>
  <c r="M2878" i="7"/>
  <c r="L2878" i="7"/>
  <c r="K2878" i="7"/>
  <c r="J2878" i="7"/>
  <c r="I2878" i="7"/>
  <c r="H2878" i="7"/>
  <c r="F2878" i="7"/>
  <c r="D2878" i="7"/>
  <c r="C2878" i="7"/>
  <c r="B2878" i="7"/>
  <c r="N2877" i="7"/>
  <c r="M2877" i="7"/>
  <c r="L2877" i="7"/>
  <c r="K2877" i="7"/>
  <c r="J2877" i="7"/>
  <c r="I2877" i="7"/>
  <c r="H2877" i="7"/>
  <c r="F2877" i="7"/>
  <c r="D2877" i="7"/>
  <c r="C2877" i="7"/>
  <c r="B2877" i="7"/>
  <c r="N2876" i="7"/>
  <c r="M2876" i="7"/>
  <c r="L2876" i="7"/>
  <c r="K2876" i="7"/>
  <c r="J2876" i="7"/>
  <c r="I2876" i="7"/>
  <c r="H2876" i="7"/>
  <c r="F2876" i="7"/>
  <c r="D2876" i="7"/>
  <c r="C2876" i="7"/>
  <c r="B2876" i="7"/>
  <c r="N2875" i="7"/>
  <c r="M2875" i="7"/>
  <c r="L2875" i="7"/>
  <c r="K2875" i="7"/>
  <c r="J2875" i="7"/>
  <c r="I2875" i="7"/>
  <c r="H2875" i="7"/>
  <c r="F2875" i="7"/>
  <c r="D2875" i="7"/>
  <c r="C2875" i="7"/>
  <c r="B2875" i="7"/>
  <c r="N2874" i="7"/>
  <c r="M2874" i="7"/>
  <c r="L2874" i="7"/>
  <c r="K2874" i="7"/>
  <c r="J2874" i="7"/>
  <c r="I2874" i="7"/>
  <c r="H2874" i="7"/>
  <c r="F2874" i="7"/>
  <c r="D2874" i="7"/>
  <c r="C2874" i="7"/>
  <c r="B2874" i="7"/>
  <c r="N2873" i="7"/>
  <c r="M2873" i="7"/>
  <c r="L2873" i="7"/>
  <c r="K2873" i="7"/>
  <c r="J2873" i="7"/>
  <c r="I2873" i="7"/>
  <c r="H2873" i="7"/>
  <c r="F2873" i="7"/>
  <c r="D2873" i="7"/>
  <c r="C2873" i="7"/>
  <c r="B2873" i="7"/>
  <c r="N2872" i="7"/>
  <c r="M2872" i="7"/>
  <c r="L2872" i="7"/>
  <c r="K2872" i="7"/>
  <c r="J2872" i="7"/>
  <c r="I2872" i="7"/>
  <c r="H2872" i="7"/>
  <c r="F2872" i="7"/>
  <c r="D2872" i="7"/>
  <c r="C2872" i="7"/>
  <c r="B2872" i="7"/>
  <c r="N2871" i="7"/>
  <c r="M2871" i="7"/>
  <c r="L2871" i="7"/>
  <c r="K2871" i="7"/>
  <c r="J2871" i="7"/>
  <c r="I2871" i="7"/>
  <c r="H2871" i="7"/>
  <c r="F2871" i="7"/>
  <c r="D2871" i="7"/>
  <c r="C2871" i="7"/>
  <c r="B2871" i="7"/>
  <c r="N2870" i="7"/>
  <c r="M2870" i="7"/>
  <c r="L2870" i="7"/>
  <c r="K2870" i="7"/>
  <c r="J2870" i="7"/>
  <c r="I2870" i="7"/>
  <c r="H2870" i="7"/>
  <c r="F2870" i="7"/>
  <c r="D2870" i="7"/>
  <c r="C2870" i="7"/>
  <c r="B2870" i="7"/>
  <c r="N2869" i="7"/>
  <c r="M2869" i="7"/>
  <c r="L2869" i="7"/>
  <c r="K2869" i="7"/>
  <c r="J2869" i="7"/>
  <c r="I2869" i="7"/>
  <c r="H2869" i="7"/>
  <c r="F2869" i="7"/>
  <c r="D2869" i="7"/>
  <c r="C2869" i="7"/>
  <c r="B2869" i="7"/>
  <c r="N2868" i="7"/>
  <c r="M2868" i="7"/>
  <c r="L2868" i="7"/>
  <c r="K2868" i="7"/>
  <c r="J2868" i="7"/>
  <c r="I2868" i="7"/>
  <c r="H2868" i="7"/>
  <c r="F2868" i="7"/>
  <c r="D2868" i="7"/>
  <c r="C2868" i="7"/>
  <c r="B2868" i="7"/>
  <c r="N2867" i="7"/>
  <c r="M2867" i="7"/>
  <c r="L2867" i="7"/>
  <c r="K2867" i="7"/>
  <c r="J2867" i="7"/>
  <c r="I2867" i="7"/>
  <c r="H2867" i="7"/>
  <c r="F2867" i="7"/>
  <c r="D2867" i="7"/>
  <c r="C2867" i="7"/>
  <c r="B2867" i="7"/>
  <c r="N2866" i="7"/>
  <c r="M2866" i="7"/>
  <c r="L2866" i="7"/>
  <c r="K2866" i="7"/>
  <c r="J2866" i="7"/>
  <c r="I2866" i="7"/>
  <c r="H2866" i="7"/>
  <c r="F2866" i="7"/>
  <c r="D2866" i="7"/>
  <c r="C2866" i="7"/>
  <c r="B2866" i="7"/>
  <c r="N2865" i="7"/>
  <c r="M2865" i="7"/>
  <c r="L2865" i="7"/>
  <c r="K2865" i="7"/>
  <c r="J2865" i="7"/>
  <c r="I2865" i="7"/>
  <c r="H2865" i="7"/>
  <c r="F2865" i="7"/>
  <c r="D2865" i="7"/>
  <c r="C2865" i="7"/>
  <c r="B2865" i="7"/>
  <c r="N2864" i="7"/>
  <c r="M2864" i="7"/>
  <c r="L2864" i="7"/>
  <c r="K2864" i="7"/>
  <c r="J2864" i="7"/>
  <c r="I2864" i="7"/>
  <c r="H2864" i="7"/>
  <c r="F2864" i="7"/>
  <c r="D2864" i="7"/>
  <c r="C2864" i="7"/>
  <c r="B2864" i="7"/>
  <c r="N2863" i="7"/>
  <c r="M2863" i="7"/>
  <c r="L2863" i="7"/>
  <c r="K2863" i="7"/>
  <c r="J2863" i="7"/>
  <c r="I2863" i="7"/>
  <c r="H2863" i="7"/>
  <c r="F2863" i="7"/>
  <c r="D2863" i="7"/>
  <c r="C2863" i="7"/>
  <c r="B2863" i="7"/>
  <c r="N2862" i="7"/>
  <c r="M2862" i="7"/>
  <c r="L2862" i="7"/>
  <c r="K2862" i="7"/>
  <c r="J2862" i="7"/>
  <c r="I2862" i="7"/>
  <c r="H2862" i="7"/>
  <c r="F2862" i="7"/>
  <c r="D2862" i="7"/>
  <c r="C2862" i="7"/>
  <c r="B2862" i="7"/>
  <c r="N2861" i="7"/>
  <c r="M2861" i="7"/>
  <c r="L2861" i="7"/>
  <c r="K2861" i="7"/>
  <c r="J2861" i="7"/>
  <c r="I2861" i="7"/>
  <c r="H2861" i="7"/>
  <c r="F2861" i="7"/>
  <c r="D2861" i="7"/>
  <c r="C2861" i="7"/>
  <c r="B2861" i="7"/>
  <c r="N2860" i="7"/>
  <c r="M2860" i="7"/>
  <c r="L2860" i="7"/>
  <c r="K2860" i="7"/>
  <c r="J2860" i="7"/>
  <c r="I2860" i="7"/>
  <c r="H2860" i="7"/>
  <c r="F2860" i="7"/>
  <c r="D2860" i="7"/>
  <c r="C2860" i="7"/>
  <c r="B2860" i="7"/>
  <c r="N2859" i="7"/>
  <c r="M2859" i="7"/>
  <c r="L2859" i="7"/>
  <c r="K2859" i="7"/>
  <c r="J2859" i="7"/>
  <c r="I2859" i="7"/>
  <c r="H2859" i="7"/>
  <c r="F2859" i="7"/>
  <c r="D2859" i="7"/>
  <c r="C2859" i="7"/>
  <c r="B2859" i="7"/>
  <c r="N2858" i="7"/>
  <c r="M2858" i="7"/>
  <c r="L2858" i="7"/>
  <c r="K2858" i="7"/>
  <c r="J2858" i="7"/>
  <c r="I2858" i="7"/>
  <c r="H2858" i="7"/>
  <c r="F2858" i="7"/>
  <c r="D2858" i="7"/>
  <c r="C2858" i="7"/>
  <c r="B2858" i="7"/>
  <c r="N2857" i="7"/>
  <c r="M2857" i="7"/>
  <c r="L2857" i="7"/>
  <c r="K2857" i="7"/>
  <c r="J2857" i="7"/>
  <c r="I2857" i="7"/>
  <c r="H2857" i="7"/>
  <c r="F2857" i="7"/>
  <c r="D2857" i="7"/>
  <c r="C2857" i="7"/>
  <c r="B2857" i="7"/>
  <c r="N2856" i="7"/>
  <c r="M2856" i="7"/>
  <c r="L2856" i="7"/>
  <c r="K2856" i="7"/>
  <c r="J2856" i="7"/>
  <c r="I2856" i="7"/>
  <c r="H2856" i="7"/>
  <c r="F2856" i="7"/>
  <c r="D2856" i="7"/>
  <c r="C2856" i="7"/>
  <c r="B2856" i="7"/>
  <c r="N2855" i="7"/>
  <c r="M2855" i="7"/>
  <c r="L2855" i="7"/>
  <c r="K2855" i="7"/>
  <c r="J2855" i="7"/>
  <c r="I2855" i="7"/>
  <c r="H2855" i="7"/>
  <c r="F2855" i="7"/>
  <c r="D2855" i="7"/>
  <c r="C2855" i="7"/>
  <c r="B2855" i="7"/>
  <c r="N2854" i="7"/>
  <c r="M2854" i="7"/>
  <c r="L2854" i="7"/>
  <c r="K2854" i="7"/>
  <c r="J2854" i="7"/>
  <c r="I2854" i="7"/>
  <c r="H2854" i="7"/>
  <c r="F2854" i="7"/>
  <c r="D2854" i="7"/>
  <c r="C2854" i="7"/>
  <c r="B2854" i="7"/>
  <c r="N2853" i="7"/>
  <c r="M2853" i="7"/>
  <c r="L2853" i="7"/>
  <c r="K2853" i="7"/>
  <c r="J2853" i="7"/>
  <c r="I2853" i="7"/>
  <c r="H2853" i="7"/>
  <c r="F2853" i="7"/>
  <c r="D2853" i="7"/>
  <c r="C2853" i="7"/>
  <c r="B2853" i="7"/>
  <c r="N2852" i="7"/>
  <c r="M2852" i="7"/>
  <c r="L2852" i="7"/>
  <c r="K2852" i="7"/>
  <c r="J2852" i="7"/>
  <c r="I2852" i="7"/>
  <c r="H2852" i="7"/>
  <c r="F2852" i="7"/>
  <c r="D2852" i="7"/>
  <c r="C2852" i="7"/>
  <c r="B2852" i="7"/>
  <c r="N2851" i="7"/>
  <c r="M2851" i="7"/>
  <c r="L2851" i="7"/>
  <c r="K2851" i="7"/>
  <c r="J2851" i="7"/>
  <c r="I2851" i="7"/>
  <c r="H2851" i="7"/>
  <c r="F2851" i="7"/>
  <c r="D2851" i="7"/>
  <c r="C2851" i="7"/>
  <c r="B2851" i="7"/>
  <c r="N2850" i="7"/>
  <c r="M2850" i="7"/>
  <c r="L2850" i="7"/>
  <c r="K2850" i="7"/>
  <c r="J2850" i="7"/>
  <c r="I2850" i="7"/>
  <c r="H2850" i="7"/>
  <c r="F2850" i="7"/>
  <c r="D2850" i="7"/>
  <c r="C2850" i="7"/>
  <c r="B2850" i="7"/>
  <c r="N2849" i="7"/>
  <c r="M2849" i="7"/>
  <c r="L2849" i="7"/>
  <c r="K2849" i="7"/>
  <c r="J2849" i="7"/>
  <c r="I2849" i="7"/>
  <c r="H2849" i="7"/>
  <c r="F2849" i="7"/>
  <c r="D2849" i="7"/>
  <c r="C2849" i="7"/>
  <c r="B2849" i="7"/>
  <c r="N2848" i="7"/>
  <c r="M2848" i="7"/>
  <c r="L2848" i="7"/>
  <c r="K2848" i="7"/>
  <c r="J2848" i="7"/>
  <c r="I2848" i="7"/>
  <c r="H2848" i="7"/>
  <c r="F2848" i="7"/>
  <c r="D2848" i="7"/>
  <c r="C2848" i="7"/>
  <c r="B2848" i="7"/>
  <c r="N2847" i="7"/>
  <c r="M2847" i="7"/>
  <c r="L2847" i="7"/>
  <c r="K2847" i="7"/>
  <c r="J2847" i="7"/>
  <c r="I2847" i="7"/>
  <c r="H2847" i="7"/>
  <c r="F2847" i="7"/>
  <c r="D2847" i="7"/>
  <c r="C2847" i="7"/>
  <c r="B2847" i="7"/>
  <c r="N2846" i="7"/>
  <c r="M2846" i="7"/>
  <c r="L2846" i="7"/>
  <c r="K2846" i="7"/>
  <c r="J2846" i="7"/>
  <c r="I2846" i="7"/>
  <c r="H2846" i="7"/>
  <c r="F2846" i="7"/>
  <c r="D2846" i="7"/>
  <c r="C2846" i="7"/>
  <c r="B2846" i="7"/>
  <c r="N2845" i="7"/>
  <c r="M2845" i="7"/>
  <c r="L2845" i="7"/>
  <c r="K2845" i="7"/>
  <c r="J2845" i="7"/>
  <c r="I2845" i="7"/>
  <c r="H2845" i="7"/>
  <c r="F2845" i="7"/>
  <c r="D2845" i="7"/>
  <c r="C2845" i="7"/>
  <c r="B2845" i="7"/>
  <c r="N2844" i="7"/>
  <c r="M2844" i="7"/>
  <c r="L2844" i="7"/>
  <c r="K2844" i="7"/>
  <c r="J2844" i="7"/>
  <c r="I2844" i="7"/>
  <c r="H2844" i="7"/>
  <c r="F2844" i="7"/>
  <c r="D2844" i="7"/>
  <c r="C2844" i="7"/>
  <c r="B2844" i="7"/>
  <c r="N2843" i="7"/>
  <c r="M2843" i="7"/>
  <c r="L2843" i="7"/>
  <c r="K2843" i="7"/>
  <c r="J2843" i="7"/>
  <c r="I2843" i="7"/>
  <c r="H2843" i="7"/>
  <c r="F2843" i="7"/>
  <c r="D2843" i="7"/>
  <c r="C2843" i="7"/>
  <c r="B2843" i="7"/>
  <c r="N2842" i="7"/>
  <c r="M2842" i="7"/>
  <c r="L2842" i="7"/>
  <c r="K2842" i="7"/>
  <c r="J2842" i="7"/>
  <c r="I2842" i="7"/>
  <c r="H2842" i="7"/>
  <c r="F2842" i="7"/>
  <c r="D2842" i="7"/>
  <c r="C2842" i="7"/>
  <c r="B2842" i="7"/>
  <c r="N2841" i="7"/>
  <c r="M2841" i="7"/>
  <c r="L2841" i="7"/>
  <c r="K2841" i="7"/>
  <c r="J2841" i="7"/>
  <c r="I2841" i="7"/>
  <c r="H2841" i="7"/>
  <c r="F2841" i="7"/>
  <c r="D2841" i="7"/>
  <c r="C2841" i="7"/>
  <c r="B2841" i="7"/>
  <c r="N2840" i="7"/>
  <c r="M2840" i="7"/>
  <c r="L2840" i="7"/>
  <c r="K2840" i="7"/>
  <c r="J2840" i="7"/>
  <c r="I2840" i="7"/>
  <c r="H2840" i="7"/>
  <c r="F2840" i="7"/>
  <c r="D2840" i="7"/>
  <c r="C2840" i="7"/>
  <c r="B2840" i="7"/>
  <c r="N2839" i="7"/>
  <c r="M2839" i="7"/>
  <c r="L2839" i="7"/>
  <c r="K2839" i="7"/>
  <c r="J2839" i="7"/>
  <c r="I2839" i="7"/>
  <c r="H2839" i="7"/>
  <c r="F2839" i="7"/>
  <c r="D2839" i="7"/>
  <c r="C2839" i="7"/>
  <c r="B2839" i="7"/>
  <c r="N2838" i="7"/>
  <c r="M2838" i="7"/>
  <c r="L2838" i="7"/>
  <c r="K2838" i="7"/>
  <c r="J2838" i="7"/>
  <c r="I2838" i="7"/>
  <c r="H2838" i="7"/>
  <c r="F2838" i="7"/>
  <c r="D2838" i="7"/>
  <c r="C2838" i="7"/>
  <c r="B2838" i="7"/>
  <c r="N2837" i="7"/>
  <c r="M2837" i="7"/>
  <c r="L2837" i="7"/>
  <c r="K2837" i="7"/>
  <c r="J2837" i="7"/>
  <c r="I2837" i="7"/>
  <c r="H2837" i="7"/>
  <c r="F2837" i="7"/>
  <c r="D2837" i="7"/>
  <c r="C2837" i="7"/>
  <c r="B2837" i="7"/>
  <c r="N2836" i="7"/>
  <c r="M2836" i="7"/>
  <c r="L2836" i="7"/>
  <c r="K2836" i="7"/>
  <c r="J2836" i="7"/>
  <c r="I2836" i="7"/>
  <c r="H2836" i="7"/>
  <c r="F2836" i="7"/>
  <c r="D2836" i="7"/>
  <c r="C2836" i="7"/>
  <c r="B2836" i="7"/>
  <c r="N2835" i="7"/>
  <c r="M2835" i="7"/>
  <c r="L2835" i="7"/>
  <c r="K2835" i="7"/>
  <c r="J2835" i="7"/>
  <c r="I2835" i="7"/>
  <c r="H2835" i="7"/>
  <c r="F2835" i="7"/>
  <c r="D2835" i="7"/>
  <c r="C2835" i="7"/>
  <c r="B2835" i="7"/>
  <c r="N2834" i="7"/>
  <c r="M2834" i="7"/>
  <c r="L2834" i="7"/>
  <c r="K2834" i="7"/>
  <c r="J2834" i="7"/>
  <c r="I2834" i="7"/>
  <c r="H2834" i="7"/>
  <c r="F2834" i="7"/>
  <c r="D2834" i="7"/>
  <c r="C2834" i="7"/>
  <c r="B2834" i="7"/>
  <c r="N2833" i="7"/>
  <c r="M2833" i="7"/>
  <c r="L2833" i="7"/>
  <c r="K2833" i="7"/>
  <c r="J2833" i="7"/>
  <c r="I2833" i="7"/>
  <c r="H2833" i="7"/>
  <c r="F2833" i="7"/>
  <c r="D2833" i="7"/>
  <c r="C2833" i="7"/>
  <c r="B2833" i="7"/>
  <c r="N2832" i="7"/>
  <c r="M2832" i="7"/>
  <c r="L2832" i="7"/>
  <c r="K2832" i="7"/>
  <c r="J2832" i="7"/>
  <c r="I2832" i="7"/>
  <c r="H2832" i="7"/>
  <c r="F2832" i="7"/>
  <c r="D2832" i="7"/>
  <c r="C2832" i="7"/>
  <c r="B2832" i="7"/>
  <c r="N2831" i="7"/>
  <c r="M2831" i="7"/>
  <c r="L2831" i="7"/>
  <c r="K2831" i="7"/>
  <c r="J2831" i="7"/>
  <c r="I2831" i="7"/>
  <c r="H2831" i="7"/>
  <c r="F2831" i="7"/>
  <c r="D2831" i="7"/>
  <c r="C2831" i="7"/>
  <c r="B2831" i="7"/>
  <c r="N2830" i="7"/>
  <c r="M2830" i="7"/>
  <c r="L2830" i="7"/>
  <c r="K2830" i="7"/>
  <c r="J2830" i="7"/>
  <c r="I2830" i="7"/>
  <c r="H2830" i="7"/>
  <c r="F2830" i="7"/>
  <c r="D2830" i="7"/>
  <c r="C2830" i="7"/>
  <c r="B2830" i="7"/>
  <c r="N2829" i="7"/>
  <c r="M2829" i="7"/>
  <c r="L2829" i="7"/>
  <c r="K2829" i="7"/>
  <c r="J2829" i="7"/>
  <c r="I2829" i="7"/>
  <c r="H2829" i="7"/>
  <c r="F2829" i="7"/>
  <c r="D2829" i="7"/>
  <c r="C2829" i="7"/>
  <c r="B2829" i="7"/>
  <c r="N2828" i="7"/>
  <c r="M2828" i="7"/>
  <c r="L2828" i="7"/>
  <c r="K2828" i="7"/>
  <c r="J2828" i="7"/>
  <c r="I2828" i="7"/>
  <c r="H2828" i="7"/>
  <c r="F2828" i="7"/>
  <c r="D2828" i="7"/>
  <c r="C2828" i="7"/>
  <c r="B2828" i="7"/>
  <c r="N2827" i="7"/>
  <c r="M2827" i="7"/>
  <c r="L2827" i="7"/>
  <c r="K2827" i="7"/>
  <c r="J2827" i="7"/>
  <c r="I2827" i="7"/>
  <c r="H2827" i="7"/>
  <c r="F2827" i="7"/>
  <c r="D2827" i="7"/>
  <c r="C2827" i="7"/>
  <c r="B2827" i="7"/>
  <c r="N2826" i="7"/>
  <c r="M2826" i="7"/>
  <c r="L2826" i="7"/>
  <c r="K2826" i="7"/>
  <c r="J2826" i="7"/>
  <c r="I2826" i="7"/>
  <c r="H2826" i="7"/>
  <c r="F2826" i="7"/>
  <c r="D2826" i="7"/>
  <c r="C2826" i="7"/>
  <c r="B2826" i="7"/>
  <c r="N2825" i="7"/>
  <c r="M2825" i="7"/>
  <c r="L2825" i="7"/>
  <c r="K2825" i="7"/>
  <c r="J2825" i="7"/>
  <c r="I2825" i="7"/>
  <c r="H2825" i="7"/>
  <c r="F2825" i="7"/>
  <c r="D2825" i="7"/>
  <c r="C2825" i="7"/>
  <c r="B2825" i="7"/>
  <c r="N2824" i="7"/>
  <c r="M2824" i="7"/>
  <c r="L2824" i="7"/>
  <c r="K2824" i="7"/>
  <c r="J2824" i="7"/>
  <c r="I2824" i="7"/>
  <c r="H2824" i="7"/>
  <c r="F2824" i="7"/>
  <c r="D2824" i="7"/>
  <c r="C2824" i="7"/>
  <c r="B2824" i="7"/>
  <c r="N2823" i="7"/>
  <c r="M2823" i="7"/>
  <c r="L2823" i="7"/>
  <c r="K2823" i="7"/>
  <c r="J2823" i="7"/>
  <c r="I2823" i="7"/>
  <c r="H2823" i="7"/>
  <c r="F2823" i="7"/>
  <c r="D2823" i="7"/>
  <c r="C2823" i="7"/>
  <c r="B2823" i="7"/>
  <c r="N2822" i="7"/>
  <c r="M2822" i="7"/>
  <c r="L2822" i="7"/>
  <c r="K2822" i="7"/>
  <c r="J2822" i="7"/>
  <c r="I2822" i="7"/>
  <c r="H2822" i="7"/>
  <c r="F2822" i="7"/>
  <c r="D2822" i="7"/>
  <c r="C2822" i="7"/>
  <c r="B2822" i="7"/>
  <c r="N2821" i="7"/>
  <c r="M2821" i="7"/>
  <c r="L2821" i="7"/>
  <c r="K2821" i="7"/>
  <c r="J2821" i="7"/>
  <c r="I2821" i="7"/>
  <c r="H2821" i="7"/>
  <c r="F2821" i="7"/>
  <c r="D2821" i="7"/>
  <c r="C2821" i="7"/>
  <c r="B2821" i="7"/>
  <c r="N2820" i="7"/>
  <c r="M2820" i="7"/>
  <c r="L2820" i="7"/>
  <c r="K2820" i="7"/>
  <c r="J2820" i="7"/>
  <c r="I2820" i="7"/>
  <c r="H2820" i="7"/>
  <c r="F2820" i="7"/>
  <c r="D2820" i="7"/>
  <c r="C2820" i="7"/>
  <c r="B2820" i="7"/>
  <c r="N2819" i="7"/>
  <c r="M2819" i="7"/>
  <c r="L2819" i="7"/>
  <c r="K2819" i="7"/>
  <c r="J2819" i="7"/>
  <c r="I2819" i="7"/>
  <c r="H2819" i="7"/>
  <c r="F2819" i="7"/>
  <c r="D2819" i="7"/>
  <c r="C2819" i="7"/>
  <c r="B2819" i="7"/>
  <c r="N2818" i="7"/>
  <c r="M2818" i="7"/>
  <c r="L2818" i="7"/>
  <c r="K2818" i="7"/>
  <c r="J2818" i="7"/>
  <c r="I2818" i="7"/>
  <c r="H2818" i="7"/>
  <c r="F2818" i="7"/>
  <c r="D2818" i="7"/>
  <c r="C2818" i="7"/>
  <c r="B2818" i="7"/>
  <c r="N2817" i="7"/>
  <c r="M2817" i="7"/>
  <c r="L2817" i="7"/>
  <c r="K2817" i="7"/>
  <c r="J2817" i="7"/>
  <c r="I2817" i="7"/>
  <c r="H2817" i="7"/>
  <c r="F2817" i="7"/>
  <c r="D2817" i="7"/>
  <c r="C2817" i="7"/>
  <c r="B2817" i="7"/>
  <c r="N2816" i="7"/>
  <c r="M2816" i="7"/>
  <c r="L2816" i="7"/>
  <c r="K2816" i="7"/>
  <c r="J2816" i="7"/>
  <c r="I2816" i="7"/>
  <c r="H2816" i="7"/>
  <c r="F2816" i="7"/>
  <c r="D2816" i="7"/>
  <c r="C2816" i="7"/>
  <c r="B2816" i="7"/>
  <c r="N2815" i="7"/>
  <c r="M2815" i="7"/>
  <c r="L2815" i="7"/>
  <c r="K2815" i="7"/>
  <c r="J2815" i="7"/>
  <c r="I2815" i="7"/>
  <c r="H2815" i="7"/>
  <c r="F2815" i="7"/>
  <c r="D2815" i="7"/>
  <c r="C2815" i="7"/>
  <c r="B2815" i="7"/>
  <c r="N2814" i="7"/>
  <c r="M2814" i="7"/>
  <c r="L2814" i="7"/>
  <c r="K2814" i="7"/>
  <c r="J2814" i="7"/>
  <c r="I2814" i="7"/>
  <c r="H2814" i="7"/>
  <c r="F2814" i="7"/>
  <c r="D2814" i="7"/>
  <c r="C2814" i="7"/>
  <c r="B2814" i="7"/>
  <c r="N2813" i="7"/>
  <c r="M2813" i="7"/>
  <c r="L2813" i="7"/>
  <c r="K2813" i="7"/>
  <c r="J2813" i="7"/>
  <c r="I2813" i="7"/>
  <c r="H2813" i="7"/>
  <c r="F2813" i="7"/>
  <c r="D2813" i="7"/>
  <c r="C2813" i="7"/>
  <c r="B2813" i="7"/>
  <c r="N2812" i="7"/>
  <c r="M2812" i="7"/>
  <c r="L2812" i="7"/>
  <c r="K2812" i="7"/>
  <c r="J2812" i="7"/>
  <c r="I2812" i="7"/>
  <c r="H2812" i="7"/>
  <c r="F2812" i="7"/>
  <c r="D2812" i="7"/>
  <c r="C2812" i="7"/>
  <c r="B2812" i="7"/>
  <c r="N2811" i="7"/>
  <c r="M2811" i="7"/>
  <c r="L2811" i="7"/>
  <c r="K2811" i="7"/>
  <c r="J2811" i="7"/>
  <c r="I2811" i="7"/>
  <c r="H2811" i="7"/>
  <c r="F2811" i="7"/>
  <c r="D2811" i="7"/>
  <c r="C2811" i="7"/>
  <c r="B2811" i="7"/>
  <c r="N2810" i="7"/>
  <c r="M2810" i="7"/>
  <c r="L2810" i="7"/>
  <c r="K2810" i="7"/>
  <c r="J2810" i="7"/>
  <c r="I2810" i="7"/>
  <c r="H2810" i="7"/>
  <c r="F2810" i="7"/>
  <c r="D2810" i="7"/>
  <c r="C2810" i="7"/>
  <c r="B2810" i="7"/>
  <c r="N2809" i="7"/>
  <c r="M2809" i="7"/>
  <c r="L2809" i="7"/>
  <c r="K2809" i="7"/>
  <c r="J2809" i="7"/>
  <c r="I2809" i="7"/>
  <c r="H2809" i="7"/>
  <c r="F2809" i="7"/>
  <c r="D2809" i="7"/>
  <c r="C2809" i="7"/>
  <c r="B2809" i="7"/>
  <c r="N2808" i="7"/>
  <c r="M2808" i="7"/>
  <c r="L2808" i="7"/>
  <c r="K2808" i="7"/>
  <c r="J2808" i="7"/>
  <c r="I2808" i="7"/>
  <c r="H2808" i="7"/>
  <c r="F2808" i="7"/>
  <c r="D2808" i="7"/>
  <c r="C2808" i="7"/>
  <c r="B2808" i="7"/>
  <c r="N2807" i="7"/>
  <c r="M2807" i="7"/>
  <c r="L2807" i="7"/>
  <c r="K2807" i="7"/>
  <c r="J2807" i="7"/>
  <c r="I2807" i="7"/>
  <c r="H2807" i="7"/>
  <c r="F2807" i="7"/>
  <c r="D2807" i="7"/>
  <c r="C2807" i="7"/>
  <c r="B2807" i="7"/>
  <c r="N2806" i="7"/>
  <c r="M2806" i="7"/>
  <c r="L2806" i="7"/>
  <c r="K2806" i="7"/>
  <c r="J2806" i="7"/>
  <c r="I2806" i="7"/>
  <c r="H2806" i="7"/>
  <c r="F2806" i="7"/>
  <c r="D2806" i="7"/>
  <c r="C2806" i="7"/>
  <c r="B2806" i="7"/>
  <c r="N2805" i="7"/>
  <c r="M2805" i="7"/>
  <c r="L2805" i="7"/>
  <c r="K2805" i="7"/>
  <c r="J2805" i="7"/>
  <c r="I2805" i="7"/>
  <c r="H2805" i="7"/>
  <c r="F2805" i="7"/>
  <c r="D2805" i="7"/>
  <c r="C2805" i="7"/>
  <c r="B2805" i="7"/>
  <c r="N2804" i="7"/>
  <c r="M2804" i="7"/>
  <c r="L2804" i="7"/>
  <c r="K2804" i="7"/>
  <c r="J2804" i="7"/>
  <c r="I2804" i="7"/>
  <c r="H2804" i="7"/>
  <c r="F2804" i="7"/>
  <c r="D2804" i="7"/>
  <c r="C2804" i="7"/>
  <c r="B2804" i="7"/>
  <c r="N2803" i="7"/>
  <c r="M2803" i="7"/>
  <c r="L2803" i="7"/>
  <c r="K2803" i="7"/>
  <c r="J2803" i="7"/>
  <c r="I2803" i="7"/>
  <c r="H2803" i="7"/>
  <c r="F2803" i="7"/>
  <c r="D2803" i="7"/>
  <c r="C2803" i="7"/>
  <c r="B2803" i="7"/>
  <c r="N2802" i="7"/>
  <c r="M2802" i="7"/>
  <c r="L2802" i="7"/>
  <c r="K2802" i="7"/>
  <c r="J2802" i="7"/>
  <c r="I2802" i="7"/>
  <c r="H2802" i="7"/>
  <c r="F2802" i="7"/>
  <c r="D2802" i="7"/>
  <c r="C2802" i="7"/>
  <c r="B2802" i="7"/>
  <c r="N2801" i="7"/>
  <c r="M2801" i="7"/>
  <c r="L2801" i="7"/>
  <c r="K2801" i="7"/>
  <c r="J2801" i="7"/>
  <c r="I2801" i="7"/>
  <c r="H2801" i="7"/>
  <c r="F2801" i="7"/>
  <c r="D2801" i="7"/>
  <c r="C2801" i="7"/>
  <c r="B2801" i="7"/>
  <c r="N2800" i="7"/>
  <c r="M2800" i="7"/>
  <c r="L2800" i="7"/>
  <c r="K2800" i="7"/>
  <c r="J2800" i="7"/>
  <c r="I2800" i="7"/>
  <c r="H2800" i="7"/>
  <c r="F2800" i="7"/>
  <c r="D2800" i="7"/>
  <c r="C2800" i="7"/>
  <c r="B2800" i="7"/>
  <c r="N2799" i="7"/>
  <c r="M2799" i="7"/>
  <c r="L2799" i="7"/>
  <c r="K2799" i="7"/>
  <c r="J2799" i="7"/>
  <c r="I2799" i="7"/>
  <c r="H2799" i="7"/>
  <c r="F2799" i="7"/>
  <c r="D2799" i="7"/>
  <c r="C2799" i="7"/>
  <c r="B2799" i="7"/>
  <c r="N2798" i="7"/>
  <c r="M2798" i="7"/>
  <c r="L2798" i="7"/>
  <c r="K2798" i="7"/>
  <c r="J2798" i="7"/>
  <c r="I2798" i="7"/>
  <c r="H2798" i="7"/>
  <c r="F2798" i="7"/>
  <c r="D2798" i="7"/>
  <c r="C2798" i="7"/>
  <c r="B2798" i="7"/>
  <c r="N2797" i="7"/>
  <c r="M2797" i="7"/>
  <c r="L2797" i="7"/>
  <c r="K2797" i="7"/>
  <c r="J2797" i="7"/>
  <c r="I2797" i="7"/>
  <c r="H2797" i="7"/>
  <c r="F2797" i="7"/>
  <c r="D2797" i="7"/>
  <c r="C2797" i="7"/>
  <c r="B2797" i="7"/>
  <c r="N2796" i="7"/>
  <c r="M2796" i="7"/>
  <c r="L2796" i="7"/>
  <c r="K2796" i="7"/>
  <c r="J2796" i="7"/>
  <c r="I2796" i="7"/>
  <c r="H2796" i="7"/>
  <c r="F2796" i="7"/>
  <c r="D2796" i="7"/>
  <c r="C2796" i="7"/>
  <c r="B2796" i="7"/>
  <c r="N2795" i="7"/>
  <c r="M2795" i="7"/>
  <c r="L2795" i="7"/>
  <c r="K2795" i="7"/>
  <c r="J2795" i="7"/>
  <c r="I2795" i="7"/>
  <c r="H2795" i="7"/>
  <c r="F2795" i="7"/>
  <c r="D2795" i="7"/>
  <c r="C2795" i="7"/>
  <c r="B2795" i="7"/>
  <c r="N2794" i="7"/>
  <c r="M2794" i="7"/>
  <c r="L2794" i="7"/>
  <c r="K2794" i="7"/>
  <c r="J2794" i="7"/>
  <c r="I2794" i="7"/>
  <c r="H2794" i="7"/>
  <c r="F2794" i="7"/>
  <c r="D2794" i="7"/>
  <c r="C2794" i="7"/>
  <c r="B2794" i="7"/>
  <c r="N2793" i="7"/>
  <c r="M2793" i="7"/>
  <c r="L2793" i="7"/>
  <c r="K2793" i="7"/>
  <c r="J2793" i="7"/>
  <c r="I2793" i="7"/>
  <c r="H2793" i="7"/>
  <c r="F2793" i="7"/>
  <c r="D2793" i="7"/>
  <c r="C2793" i="7"/>
  <c r="B2793" i="7"/>
  <c r="N2792" i="7"/>
  <c r="M2792" i="7"/>
  <c r="L2792" i="7"/>
  <c r="K2792" i="7"/>
  <c r="J2792" i="7"/>
  <c r="I2792" i="7"/>
  <c r="H2792" i="7"/>
  <c r="F2792" i="7"/>
  <c r="D2792" i="7"/>
  <c r="C2792" i="7"/>
  <c r="B2792" i="7"/>
  <c r="N2791" i="7"/>
  <c r="M2791" i="7"/>
  <c r="L2791" i="7"/>
  <c r="K2791" i="7"/>
  <c r="J2791" i="7"/>
  <c r="I2791" i="7"/>
  <c r="H2791" i="7"/>
  <c r="F2791" i="7"/>
  <c r="D2791" i="7"/>
  <c r="C2791" i="7"/>
  <c r="B2791" i="7"/>
  <c r="N2790" i="7"/>
  <c r="M2790" i="7"/>
  <c r="L2790" i="7"/>
  <c r="K2790" i="7"/>
  <c r="J2790" i="7"/>
  <c r="I2790" i="7"/>
  <c r="H2790" i="7"/>
  <c r="F2790" i="7"/>
  <c r="D2790" i="7"/>
  <c r="C2790" i="7"/>
  <c r="B2790" i="7"/>
  <c r="N2789" i="7"/>
  <c r="M2789" i="7"/>
  <c r="L2789" i="7"/>
  <c r="K2789" i="7"/>
  <c r="J2789" i="7"/>
  <c r="I2789" i="7"/>
  <c r="H2789" i="7"/>
  <c r="F2789" i="7"/>
  <c r="D2789" i="7"/>
  <c r="C2789" i="7"/>
  <c r="B2789" i="7"/>
  <c r="N2788" i="7"/>
  <c r="M2788" i="7"/>
  <c r="L2788" i="7"/>
  <c r="K2788" i="7"/>
  <c r="J2788" i="7"/>
  <c r="I2788" i="7"/>
  <c r="H2788" i="7"/>
  <c r="F2788" i="7"/>
  <c r="D2788" i="7"/>
  <c r="C2788" i="7"/>
  <c r="B2788" i="7"/>
  <c r="N2787" i="7"/>
  <c r="M2787" i="7"/>
  <c r="L2787" i="7"/>
  <c r="K2787" i="7"/>
  <c r="J2787" i="7"/>
  <c r="I2787" i="7"/>
  <c r="H2787" i="7"/>
  <c r="F2787" i="7"/>
  <c r="D2787" i="7"/>
  <c r="C2787" i="7"/>
  <c r="B2787" i="7"/>
  <c r="N2786" i="7"/>
  <c r="M2786" i="7"/>
  <c r="L2786" i="7"/>
  <c r="K2786" i="7"/>
  <c r="J2786" i="7"/>
  <c r="I2786" i="7"/>
  <c r="H2786" i="7"/>
  <c r="F2786" i="7"/>
  <c r="D2786" i="7"/>
  <c r="C2786" i="7"/>
  <c r="B2786" i="7"/>
  <c r="N2785" i="7"/>
  <c r="M2785" i="7"/>
  <c r="L2785" i="7"/>
  <c r="K2785" i="7"/>
  <c r="J2785" i="7"/>
  <c r="I2785" i="7"/>
  <c r="H2785" i="7"/>
  <c r="F2785" i="7"/>
  <c r="D2785" i="7"/>
  <c r="C2785" i="7"/>
  <c r="B2785" i="7"/>
  <c r="N2784" i="7"/>
  <c r="M2784" i="7"/>
  <c r="L2784" i="7"/>
  <c r="K2784" i="7"/>
  <c r="J2784" i="7"/>
  <c r="I2784" i="7"/>
  <c r="H2784" i="7"/>
  <c r="F2784" i="7"/>
  <c r="D2784" i="7"/>
  <c r="C2784" i="7"/>
  <c r="B2784" i="7"/>
  <c r="N2783" i="7"/>
  <c r="M2783" i="7"/>
  <c r="L2783" i="7"/>
  <c r="K2783" i="7"/>
  <c r="J2783" i="7"/>
  <c r="I2783" i="7"/>
  <c r="H2783" i="7"/>
  <c r="F2783" i="7"/>
  <c r="D2783" i="7"/>
  <c r="C2783" i="7"/>
  <c r="B2783" i="7"/>
  <c r="N2782" i="7"/>
  <c r="M2782" i="7"/>
  <c r="L2782" i="7"/>
  <c r="K2782" i="7"/>
  <c r="J2782" i="7"/>
  <c r="I2782" i="7"/>
  <c r="H2782" i="7"/>
  <c r="F2782" i="7"/>
  <c r="D2782" i="7"/>
  <c r="C2782" i="7"/>
  <c r="B2782" i="7"/>
  <c r="N2781" i="7"/>
  <c r="M2781" i="7"/>
  <c r="L2781" i="7"/>
  <c r="K2781" i="7"/>
  <c r="J2781" i="7"/>
  <c r="I2781" i="7"/>
  <c r="H2781" i="7"/>
  <c r="F2781" i="7"/>
  <c r="D2781" i="7"/>
  <c r="C2781" i="7"/>
  <c r="B2781" i="7"/>
  <c r="N2780" i="7"/>
  <c r="M2780" i="7"/>
  <c r="L2780" i="7"/>
  <c r="K2780" i="7"/>
  <c r="J2780" i="7"/>
  <c r="I2780" i="7"/>
  <c r="H2780" i="7"/>
  <c r="F2780" i="7"/>
  <c r="D2780" i="7"/>
  <c r="C2780" i="7"/>
  <c r="B2780" i="7"/>
  <c r="N2779" i="7"/>
  <c r="M2779" i="7"/>
  <c r="L2779" i="7"/>
  <c r="K2779" i="7"/>
  <c r="J2779" i="7"/>
  <c r="I2779" i="7"/>
  <c r="H2779" i="7"/>
  <c r="F2779" i="7"/>
  <c r="D2779" i="7"/>
  <c r="C2779" i="7"/>
  <c r="B2779" i="7"/>
  <c r="N2778" i="7"/>
  <c r="M2778" i="7"/>
  <c r="L2778" i="7"/>
  <c r="K2778" i="7"/>
  <c r="J2778" i="7"/>
  <c r="I2778" i="7"/>
  <c r="H2778" i="7"/>
  <c r="F2778" i="7"/>
  <c r="D2778" i="7"/>
  <c r="C2778" i="7"/>
  <c r="B2778" i="7"/>
  <c r="N2777" i="7"/>
  <c r="M2777" i="7"/>
  <c r="L2777" i="7"/>
  <c r="K2777" i="7"/>
  <c r="J2777" i="7"/>
  <c r="I2777" i="7"/>
  <c r="H2777" i="7"/>
  <c r="F2777" i="7"/>
  <c r="D2777" i="7"/>
  <c r="C2777" i="7"/>
  <c r="B2777" i="7"/>
  <c r="N2776" i="7"/>
  <c r="M2776" i="7"/>
  <c r="L2776" i="7"/>
  <c r="K2776" i="7"/>
  <c r="J2776" i="7"/>
  <c r="I2776" i="7"/>
  <c r="H2776" i="7"/>
  <c r="F2776" i="7"/>
  <c r="D2776" i="7"/>
  <c r="C2776" i="7"/>
  <c r="B2776" i="7"/>
  <c r="N2775" i="7"/>
  <c r="M2775" i="7"/>
  <c r="L2775" i="7"/>
  <c r="K2775" i="7"/>
  <c r="J2775" i="7"/>
  <c r="I2775" i="7"/>
  <c r="H2775" i="7"/>
  <c r="F2775" i="7"/>
  <c r="D2775" i="7"/>
  <c r="C2775" i="7"/>
  <c r="B2775" i="7"/>
  <c r="N2774" i="7"/>
  <c r="M2774" i="7"/>
  <c r="L2774" i="7"/>
  <c r="K2774" i="7"/>
  <c r="J2774" i="7"/>
  <c r="I2774" i="7"/>
  <c r="H2774" i="7"/>
  <c r="F2774" i="7"/>
  <c r="D2774" i="7"/>
  <c r="C2774" i="7"/>
  <c r="B2774" i="7"/>
  <c r="N2773" i="7"/>
  <c r="M2773" i="7"/>
  <c r="L2773" i="7"/>
  <c r="K2773" i="7"/>
  <c r="J2773" i="7"/>
  <c r="I2773" i="7"/>
  <c r="H2773" i="7"/>
  <c r="F2773" i="7"/>
  <c r="D2773" i="7"/>
  <c r="C2773" i="7"/>
  <c r="B2773" i="7"/>
  <c r="N2772" i="7"/>
  <c r="M2772" i="7"/>
  <c r="L2772" i="7"/>
  <c r="K2772" i="7"/>
  <c r="J2772" i="7"/>
  <c r="I2772" i="7"/>
  <c r="H2772" i="7"/>
  <c r="F2772" i="7"/>
  <c r="D2772" i="7"/>
  <c r="C2772" i="7"/>
  <c r="B2772" i="7"/>
  <c r="N2771" i="7"/>
  <c r="M2771" i="7"/>
  <c r="L2771" i="7"/>
  <c r="K2771" i="7"/>
  <c r="J2771" i="7"/>
  <c r="I2771" i="7"/>
  <c r="H2771" i="7"/>
  <c r="F2771" i="7"/>
  <c r="D2771" i="7"/>
  <c r="C2771" i="7"/>
  <c r="B2771" i="7"/>
  <c r="N2770" i="7"/>
  <c r="M2770" i="7"/>
  <c r="L2770" i="7"/>
  <c r="K2770" i="7"/>
  <c r="J2770" i="7"/>
  <c r="I2770" i="7"/>
  <c r="H2770" i="7"/>
  <c r="F2770" i="7"/>
  <c r="D2770" i="7"/>
  <c r="C2770" i="7"/>
  <c r="B2770" i="7"/>
  <c r="N2769" i="7"/>
  <c r="M2769" i="7"/>
  <c r="L2769" i="7"/>
  <c r="K2769" i="7"/>
  <c r="J2769" i="7"/>
  <c r="I2769" i="7"/>
  <c r="H2769" i="7"/>
  <c r="F2769" i="7"/>
  <c r="D2769" i="7"/>
  <c r="C2769" i="7"/>
  <c r="B2769" i="7"/>
  <c r="N2768" i="7"/>
  <c r="M2768" i="7"/>
  <c r="L2768" i="7"/>
  <c r="K2768" i="7"/>
  <c r="J2768" i="7"/>
  <c r="I2768" i="7"/>
  <c r="H2768" i="7"/>
  <c r="F2768" i="7"/>
  <c r="D2768" i="7"/>
  <c r="C2768" i="7"/>
  <c r="B2768" i="7"/>
  <c r="N2767" i="7"/>
  <c r="M2767" i="7"/>
  <c r="L2767" i="7"/>
  <c r="K2767" i="7"/>
  <c r="J2767" i="7"/>
  <c r="I2767" i="7"/>
  <c r="H2767" i="7"/>
  <c r="F2767" i="7"/>
  <c r="D2767" i="7"/>
  <c r="C2767" i="7"/>
  <c r="B2767" i="7"/>
  <c r="N2766" i="7"/>
  <c r="M2766" i="7"/>
  <c r="L2766" i="7"/>
  <c r="K2766" i="7"/>
  <c r="J2766" i="7"/>
  <c r="I2766" i="7"/>
  <c r="H2766" i="7"/>
  <c r="F2766" i="7"/>
  <c r="D2766" i="7"/>
  <c r="C2766" i="7"/>
  <c r="B2766" i="7"/>
  <c r="N2765" i="7"/>
  <c r="M2765" i="7"/>
  <c r="L2765" i="7"/>
  <c r="K2765" i="7"/>
  <c r="J2765" i="7"/>
  <c r="I2765" i="7"/>
  <c r="H2765" i="7"/>
  <c r="F2765" i="7"/>
  <c r="D2765" i="7"/>
  <c r="C2765" i="7"/>
  <c r="B2765" i="7"/>
  <c r="N2764" i="7"/>
  <c r="M2764" i="7"/>
  <c r="L2764" i="7"/>
  <c r="K2764" i="7"/>
  <c r="J2764" i="7"/>
  <c r="I2764" i="7"/>
  <c r="H2764" i="7"/>
  <c r="F2764" i="7"/>
  <c r="D2764" i="7"/>
  <c r="C2764" i="7"/>
  <c r="B2764" i="7"/>
  <c r="N2763" i="7"/>
  <c r="M2763" i="7"/>
  <c r="L2763" i="7"/>
  <c r="K2763" i="7"/>
  <c r="J2763" i="7"/>
  <c r="I2763" i="7"/>
  <c r="H2763" i="7"/>
  <c r="F2763" i="7"/>
  <c r="D2763" i="7"/>
  <c r="C2763" i="7"/>
  <c r="B2763" i="7"/>
  <c r="N2762" i="7"/>
  <c r="M2762" i="7"/>
  <c r="L2762" i="7"/>
  <c r="K2762" i="7"/>
  <c r="J2762" i="7"/>
  <c r="I2762" i="7"/>
  <c r="H2762" i="7"/>
  <c r="F2762" i="7"/>
  <c r="D2762" i="7"/>
  <c r="C2762" i="7"/>
  <c r="B2762" i="7"/>
  <c r="N2761" i="7"/>
  <c r="M2761" i="7"/>
  <c r="L2761" i="7"/>
  <c r="K2761" i="7"/>
  <c r="J2761" i="7"/>
  <c r="I2761" i="7"/>
  <c r="H2761" i="7"/>
  <c r="F2761" i="7"/>
  <c r="D2761" i="7"/>
  <c r="C2761" i="7"/>
  <c r="B2761" i="7"/>
  <c r="N2760" i="7"/>
  <c r="M2760" i="7"/>
  <c r="L2760" i="7"/>
  <c r="K2760" i="7"/>
  <c r="J2760" i="7"/>
  <c r="I2760" i="7"/>
  <c r="H2760" i="7"/>
  <c r="F2760" i="7"/>
  <c r="D2760" i="7"/>
  <c r="C2760" i="7"/>
  <c r="B2760" i="7"/>
  <c r="N2759" i="7"/>
  <c r="M2759" i="7"/>
  <c r="L2759" i="7"/>
  <c r="K2759" i="7"/>
  <c r="J2759" i="7"/>
  <c r="I2759" i="7"/>
  <c r="H2759" i="7"/>
  <c r="F2759" i="7"/>
  <c r="D2759" i="7"/>
  <c r="C2759" i="7"/>
  <c r="B2759" i="7"/>
  <c r="N2758" i="7"/>
  <c r="M2758" i="7"/>
  <c r="L2758" i="7"/>
  <c r="K2758" i="7"/>
  <c r="J2758" i="7"/>
  <c r="I2758" i="7"/>
  <c r="H2758" i="7"/>
  <c r="F2758" i="7"/>
  <c r="D2758" i="7"/>
  <c r="C2758" i="7"/>
  <c r="B2758" i="7"/>
  <c r="N2757" i="7"/>
  <c r="M2757" i="7"/>
  <c r="L2757" i="7"/>
  <c r="K2757" i="7"/>
  <c r="J2757" i="7"/>
  <c r="I2757" i="7"/>
  <c r="H2757" i="7"/>
  <c r="F2757" i="7"/>
  <c r="D2757" i="7"/>
  <c r="C2757" i="7"/>
  <c r="B2757" i="7"/>
  <c r="N2756" i="7"/>
  <c r="M2756" i="7"/>
  <c r="L2756" i="7"/>
  <c r="K2756" i="7"/>
  <c r="J2756" i="7"/>
  <c r="I2756" i="7"/>
  <c r="H2756" i="7"/>
  <c r="F2756" i="7"/>
  <c r="D2756" i="7"/>
  <c r="C2756" i="7"/>
  <c r="B2756" i="7"/>
  <c r="N2755" i="7"/>
  <c r="M2755" i="7"/>
  <c r="L2755" i="7"/>
  <c r="K2755" i="7"/>
  <c r="J2755" i="7"/>
  <c r="I2755" i="7"/>
  <c r="H2755" i="7"/>
  <c r="F2755" i="7"/>
  <c r="D2755" i="7"/>
  <c r="C2755" i="7"/>
  <c r="B2755" i="7"/>
  <c r="N2754" i="7"/>
  <c r="M2754" i="7"/>
  <c r="L2754" i="7"/>
  <c r="K2754" i="7"/>
  <c r="J2754" i="7"/>
  <c r="I2754" i="7"/>
  <c r="H2754" i="7"/>
  <c r="F2754" i="7"/>
  <c r="D2754" i="7"/>
  <c r="C2754" i="7"/>
  <c r="B2754" i="7"/>
  <c r="N2753" i="7"/>
  <c r="M2753" i="7"/>
  <c r="L2753" i="7"/>
  <c r="K2753" i="7"/>
  <c r="J2753" i="7"/>
  <c r="I2753" i="7"/>
  <c r="H2753" i="7"/>
  <c r="F2753" i="7"/>
  <c r="D2753" i="7"/>
  <c r="C2753" i="7"/>
  <c r="B2753" i="7"/>
  <c r="N2752" i="7"/>
  <c r="M2752" i="7"/>
  <c r="L2752" i="7"/>
  <c r="K2752" i="7"/>
  <c r="J2752" i="7"/>
  <c r="I2752" i="7"/>
  <c r="H2752" i="7"/>
  <c r="F2752" i="7"/>
  <c r="D2752" i="7"/>
  <c r="C2752" i="7"/>
  <c r="B2752" i="7"/>
  <c r="N2751" i="7"/>
  <c r="M2751" i="7"/>
  <c r="L2751" i="7"/>
  <c r="K2751" i="7"/>
  <c r="J2751" i="7"/>
  <c r="I2751" i="7"/>
  <c r="H2751" i="7"/>
  <c r="F2751" i="7"/>
  <c r="D2751" i="7"/>
  <c r="C2751" i="7"/>
  <c r="B2751" i="7"/>
  <c r="N2750" i="7"/>
  <c r="M2750" i="7"/>
  <c r="L2750" i="7"/>
  <c r="K2750" i="7"/>
  <c r="J2750" i="7"/>
  <c r="I2750" i="7"/>
  <c r="H2750" i="7"/>
  <c r="F2750" i="7"/>
  <c r="D2750" i="7"/>
  <c r="C2750" i="7"/>
  <c r="B2750" i="7"/>
  <c r="N2749" i="7"/>
  <c r="M2749" i="7"/>
  <c r="L2749" i="7"/>
  <c r="K2749" i="7"/>
  <c r="J2749" i="7"/>
  <c r="I2749" i="7"/>
  <c r="H2749" i="7"/>
  <c r="F2749" i="7"/>
  <c r="D2749" i="7"/>
  <c r="C2749" i="7"/>
  <c r="B2749" i="7"/>
  <c r="N2748" i="7"/>
  <c r="M2748" i="7"/>
  <c r="L2748" i="7"/>
  <c r="K2748" i="7"/>
  <c r="J2748" i="7"/>
  <c r="I2748" i="7"/>
  <c r="H2748" i="7"/>
  <c r="F2748" i="7"/>
  <c r="D2748" i="7"/>
  <c r="C2748" i="7"/>
  <c r="B2748" i="7"/>
  <c r="N2747" i="7"/>
  <c r="M2747" i="7"/>
  <c r="L2747" i="7"/>
  <c r="K2747" i="7"/>
  <c r="J2747" i="7"/>
  <c r="I2747" i="7"/>
  <c r="H2747" i="7"/>
  <c r="F2747" i="7"/>
  <c r="D2747" i="7"/>
  <c r="C2747" i="7"/>
  <c r="B2747" i="7"/>
  <c r="N2746" i="7"/>
  <c r="M2746" i="7"/>
  <c r="L2746" i="7"/>
  <c r="K2746" i="7"/>
  <c r="J2746" i="7"/>
  <c r="I2746" i="7"/>
  <c r="H2746" i="7"/>
  <c r="F2746" i="7"/>
  <c r="D2746" i="7"/>
  <c r="C2746" i="7"/>
  <c r="B2746" i="7"/>
  <c r="N2745" i="7"/>
  <c r="M2745" i="7"/>
  <c r="L2745" i="7"/>
  <c r="K2745" i="7"/>
  <c r="J2745" i="7"/>
  <c r="I2745" i="7"/>
  <c r="H2745" i="7"/>
  <c r="F2745" i="7"/>
  <c r="D2745" i="7"/>
  <c r="C2745" i="7"/>
  <c r="B2745" i="7"/>
  <c r="N2744" i="7"/>
  <c r="M2744" i="7"/>
  <c r="L2744" i="7"/>
  <c r="K2744" i="7"/>
  <c r="J2744" i="7"/>
  <c r="I2744" i="7"/>
  <c r="H2744" i="7"/>
  <c r="F2744" i="7"/>
  <c r="D2744" i="7"/>
  <c r="C2744" i="7"/>
  <c r="B2744" i="7"/>
  <c r="N2743" i="7"/>
  <c r="M2743" i="7"/>
  <c r="L2743" i="7"/>
  <c r="K2743" i="7"/>
  <c r="J2743" i="7"/>
  <c r="I2743" i="7"/>
  <c r="H2743" i="7"/>
  <c r="F2743" i="7"/>
  <c r="D2743" i="7"/>
  <c r="C2743" i="7"/>
  <c r="B2743" i="7"/>
  <c r="N2742" i="7"/>
  <c r="M2742" i="7"/>
  <c r="L2742" i="7"/>
  <c r="K2742" i="7"/>
  <c r="J2742" i="7"/>
  <c r="I2742" i="7"/>
  <c r="H2742" i="7"/>
  <c r="F2742" i="7"/>
  <c r="D2742" i="7"/>
  <c r="C2742" i="7"/>
  <c r="B2742" i="7"/>
  <c r="N2741" i="7"/>
  <c r="M2741" i="7"/>
  <c r="L2741" i="7"/>
  <c r="K2741" i="7"/>
  <c r="J2741" i="7"/>
  <c r="I2741" i="7"/>
  <c r="H2741" i="7"/>
  <c r="F2741" i="7"/>
  <c r="D2741" i="7"/>
  <c r="C2741" i="7"/>
  <c r="B2741" i="7"/>
  <c r="N2740" i="7"/>
  <c r="M2740" i="7"/>
  <c r="L2740" i="7"/>
  <c r="K2740" i="7"/>
  <c r="J2740" i="7"/>
  <c r="I2740" i="7"/>
  <c r="H2740" i="7"/>
  <c r="F2740" i="7"/>
  <c r="D2740" i="7"/>
  <c r="C2740" i="7"/>
  <c r="B2740" i="7"/>
  <c r="N2739" i="7"/>
  <c r="M2739" i="7"/>
  <c r="L2739" i="7"/>
  <c r="K2739" i="7"/>
  <c r="J2739" i="7"/>
  <c r="I2739" i="7"/>
  <c r="H2739" i="7"/>
  <c r="F2739" i="7"/>
  <c r="D2739" i="7"/>
  <c r="C2739" i="7"/>
  <c r="B2739" i="7"/>
  <c r="N2738" i="7"/>
  <c r="M2738" i="7"/>
  <c r="L2738" i="7"/>
  <c r="K2738" i="7"/>
  <c r="J2738" i="7"/>
  <c r="I2738" i="7"/>
  <c r="H2738" i="7"/>
  <c r="F2738" i="7"/>
  <c r="D2738" i="7"/>
  <c r="C2738" i="7"/>
  <c r="B2738" i="7"/>
  <c r="N2737" i="7"/>
  <c r="M2737" i="7"/>
  <c r="L2737" i="7"/>
  <c r="K2737" i="7"/>
  <c r="J2737" i="7"/>
  <c r="I2737" i="7"/>
  <c r="H2737" i="7"/>
  <c r="F2737" i="7"/>
  <c r="D2737" i="7"/>
  <c r="C2737" i="7"/>
  <c r="B2737" i="7"/>
  <c r="N2736" i="7"/>
  <c r="M2736" i="7"/>
  <c r="L2736" i="7"/>
  <c r="K2736" i="7"/>
  <c r="J2736" i="7"/>
  <c r="I2736" i="7"/>
  <c r="H2736" i="7"/>
  <c r="F2736" i="7"/>
  <c r="D2736" i="7"/>
  <c r="C2736" i="7"/>
  <c r="B2736" i="7"/>
  <c r="N2735" i="7"/>
  <c r="M2735" i="7"/>
  <c r="L2735" i="7"/>
  <c r="K2735" i="7"/>
  <c r="J2735" i="7"/>
  <c r="I2735" i="7"/>
  <c r="H2735" i="7"/>
  <c r="F2735" i="7"/>
  <c r="D2735" i="7"/>
  <c r="C2735" i="7"/>
  <c r="B2735" i="7"/>
  <c r="N2734" i="7"/>
  <c r="M2734" i="7"/>
  <c r="L2734" i="7"/>
  <c r="K2734" i="7"/>
  <c r="J2734" i="7"/>
  <c r="I2734" i="7"/>
  <c r="H2734" i="7"/>
  <c r="F2734" i="7"/>
  <c r="D2734" i="7"/>
  <c r="C2734" i="7"/>
  <c r="B2734" i="7"/>
  <c r="N2733" i="7"/>
  <c r="M2733" i="7"/>
  <c r="L2733" i="7"/>
  <c r="K2733" i="7"/>
  <c r="J2733" i="7"/>
  <c r="I2733" i="7"/>
  <c r="H2733" i="7"/>
  <c r="F2733" i="7"/>
  <c r="D2733" i="7"/>
  <c r="C2733" i="7"/>
  <c r="B2733" i="7"/>
  <c r="N2732" i="7"/>
  <c r="M2732" i="7"/>
  <c r="L2732" i="7"/>
  <c r="K2732" i="7"/>
  <c r="J2732" i="7"/>
  <c r="I2732" i="7"/>
  <c r="H2732" i="7"/>
  <c r="F2732" i="7"/>
  <c r="D2732" i="7"/>
  <c r="C2732" i="7"/>
  <c r="B2732" i="7"/>
  <c r="N2731" i="7"/>
  <c r="M2731" i="7"/>
  <c r="L2731" i="7"/>
  <c r="K2731" i="7"/>
  <c r="J2731" i="7"/>
  <c r="I2731" i="7"/>
  <c r="H2731" i="7"/>
  <c r="F2731" i="7"/>
  <c r="D2731" i="7"/>
  <c r="C2731" i="7"/>
  <c r="B2731" i="7"/>
  <c r="N2730" i="7"/>
  <c r="M2730" i="7"/>
  <c r="L2730" i="7"/>
  <c r="K2730" i="7"/>
  <c r="J2730" i="7"/>
  <c r="I2730" i="7"/>
  <c r="H2730" i="7"/>
  <c r="F2730" i="7"/>
  <c r="D2730" i="7"/>
  <c r="C2730" i="7"/>
  <c r="B2730" i="7"/>
  <c r="N2729" i="7"/>
  <c r="M2729" i="7"/>
  <c r="L2729" i="7"/>
  <c r="K2729" i="7"/>
  <c r="J2729" i="7"/>
  <c r="I2729" i="7"/>
  <c r="H2729" i="7"/>
  <c r="F2729" i="7"/>
  <c r="D2729" i="7"/>
  <c r="C2729" i="7"/>
  <c r="B2729" i="7"/>
  <c r="N2728" i="7"/>
  <c r="M2728" i="7"/>
  <c r="L2728" i="7"/>
  <c r="K2728" i="7"/>
  <c r="J2728" i="7"/>
  <c r="I2728" i="7"/>
  <c r="H2728" i="7"/>
  <c r="F2728" i="7"/>
  <c r="D2728" i="7"/>
  <c r="C2728" i="7"/>
  <c r="B2728" i="7"/>
  <c r="N2727" i="7"/>
  <c r="M2727" i="7"/>
  <c r="L2727" i="7"/>
  <c r="K2727" i="7"/>
  <c r="J2727" i="7"/>
  <c r="I2727" i="7"/>
  <c r="H2727" i="7"/>
  <c r="F2727" i="7"/>
  <c r="D2727" i="7"/>
  <c r="C2727" i="7"/>
  <c r="B2727" i="7"/>
  <c r="N2726" i="7"/>
  <c r="M2726" i="7"/>
  <c r="L2726" i="7"/>
  <c r="K2726" i="7"/>
  <c r="J2726" i="7"/>
  <c r="I2726" i="7"/>
  <c r="H2726" i="7"/>
  <c r="F2726" i="7"/>
  <c r="D2726" i="7"/>
  <c r="C2726" i="7"/>
  <c r="B2726" i="7"/>
  <c r="N2725" i="7"/>
  <c r="M2725" i="7"/>
  <c r="L2725" i="7"/>
  <c r="K2725" i="7"/>
  <c r="J2725" i="7"/>
  <c r="I2725" i="7"/>
  <c r="H2725" i="7"/>
  <c r="F2725" i="7"/>
  <c r="D2725" i="7"/>
  <c r="C2725" i="7"/>
  <c r="B2725" i="7"/>
  <c r="N2724" i="7"/>
  <c r="M2724" i="7"/>
  <c r="L2724" i="7"/>
  <c r="K2724" i="7"/>
  <c r="J2724" i="7"/>
  <c r="I2724" i="7"/>
  <c r="H2724" i="7"/>
  <c r="F2724" i="7"/>
  <c r="D2724" i="7"/>
  <c r="C2724" i="7"/>
  <c r="B2724" i="7"/>
  <c r="N2723" i="7"/>
  <c r="M2723" i="7"/>
  <c r="L2723" i="7"/>
  <c r="K2723" i="7"/>
  <c r="J2723" i="7"/>
  <c r="I2723" i="7"/>
  <c r="H2723" i="7"/>
  <c r="F2723" i="7"/>
  <c r="D2723" i="7"/>
  <c r="C2723" i="7"/>
  <c r="B2723" i="7"/>
  <c r="N2722" i="7"/>
  <c r="M2722" i="7"/>
  <c r="L2722" i="7"/>
  <c r="K2722" i="7"/>
  <c r="J2722" i="7"/>
  <c r="I2722" i="7"/>
  <c r="H2722" i="7"/>
  <c r="F2722" i="7"/>
  <c r="D2722" i="7"/>
  <c r="C2722" i="7"/>
  <c r="B2722" i="7"/>
  <c r="N2721" i="7"/>
  <c r="M2721" i="7"/>
  <c r="L2721" i="7"/>
  <c r="K2721" i="7"/>
  <c r="J2721" i="7"/>
  <c r="I2721" i="7"/>
  <c r="H2721" i="7"/>
  <c r="F2721" i="7"/>
  <c r="D2721" i="7"/>
  <c r="C2721" i="7"/>
  <c r="B2721" i="7"/>
  <c r="N2720" i="7"/>
  <c r="M2720" i="7"/>
  <c r="L2720" i="7"/>
  <c r="K2720" i="7"/>
  <c r="J2720" i="7"/>
  <c r="I2720" i="7"/>
  <c r="H2720" i="7"/>
  <c r="F2720" i="7"/>
  <c r="D2720" i="7"/>
  <c r="C2720" i="7"/>
  <c r="B2720" i="7"/>
  <c r="N2719" i="7"/>
  <c r="M2719" i="7"/>
  <c r="L2719" i="7"/>
  <c r="K2719" i="7"/>
  <c r="J2719" i="7"/>
  <c r="I2719" i="7"/>
  <c r="H2719" i="7"/>
  <c r="F2719" i="7"/>
  <c r="D2719" i="7"/>
  <c r="C2719" i="7"/>
  <c r="B2719" i="7"/>
  <c r="N2718" i="7"/>
  <c r="M2718" i="7"/>
  <c r="L2718" i="7"/>
  <c r="K2718" i="7"/>
  <c r="J2718" i="7"/>
  <c r="I2718" i="7"/>
  <c r="H2718" i="7"/>
  <c r="F2718" i="7"/>
  <c r="D2718" i="7"/>
  <c r="C2718" i="7"/>
  <c r="B2718" i="7"/>
  <c r="N2717" i="7"/>
  <c r="M2717" i="7"/>
  <c r="L2717" i="7"/>
  <c r="K2717" i="7"/>
  <c r="J2717" i="7"/>
  <c r="I2717" i="7"/>
  <c r="H2717" i="7"/>
  <c r="F2717" i="7"/>
  <c r="D2717" i="7"/>
  <c r="C2717" i="7"/>
  <c r="B2717" i="7"/>
  <c r="N2716" i="7"/>
  <c r="M2716" i="7"/>
  <c r="L2716" i="7"/>
  <c r="K2716" i="7"/>
  <c r="J2716" i="7"/>
  <c r="I2716" i="7"/>
  <c r="H2716" i="7"/>
  <c r="F2716" i="7"/>
  <c r="D2716" i="7"/>
  <c r="C2716" i="7"/>
  <c r="B2716" i="7"/>
  <c r="N2715" i="7"/>
  <c r="M2715" i="7"/>
  <c r="L2715" i="7"/>
  <c r="K2715" i="7"/>
  <c r="J2715" i="7"/>
  <c r="I2715" i="7"/>
  <c r="H2715" i="7"/>
  <c r="F2715" i="7"/>
  <c r="D2715" i="7"/>
  <c r="C2715" i="7"/>
  <c r="B2715" i="7"/>
  <c r="N2714" i="7"/>
  <c r="M2714" i="7"/>
  <c r="L2714" i="7"/>
  <c r="K2714" i="7"/>
  <c r="J2714" i="7"/>
  <c r="I2714" i="7"/>
  <c r="H2714" i="7"/>
  <c r="F2714" i="7"/>
  <c r="D2714" i="7"/>
  <c r="C2714" i="7"/>
  <c r="B2714" i="7"/>
  <c r="N2713" i="7"/>
  <c r="M2713" i="7"/>
  <c r="L2713" i="7"/>
  <c r="K2713" i="7"/>
  <c r="J2713" i="7"/>
  <c r="I2713" i="7"/>
  <c r="H2713" i="7"/>
  <c r="F2713" i="7"/>
  <c r="D2713" i="7"/>
  <c r="C2713" i="7"/>
  <c r="B2713" i="7"/>
  <c r="N2712" i="7"/>
  <c r="M2712" i="7"/>
  <c r="L2712" i="7"/>
  <c r="K2712" i="7"/>
  <c r="J2712" i="7"/>
  <c r="I2712" i="7"/>
  <c r="H2712" i="7"/>
  <c r="F2712" i="7"/>
  <c r="D2712" i="7"/>
  <c r="C2712" i="7"/>
  <c r="B2712" i="7"/>
  <c r="N2711" i="7"/>
  <c r="M2711" i="7"/>
  <c r="L2711" i="7"/>
  <c r="K2711" i="7"/>
  <c r="J2711" i="7"/>
  <c r="I2711" i="7"/>
  <c r="H2711" i="7"/>
  <c r="F2711" i="7"/>
  <c r="D2711" i="7"/>
  <c r="C2711" i="7"/>
  <c r="B2711" i="7"/>
  <c r="N2710" i="7"/>
  <c r="M2710" i="7"/>
  <c r="L2710" i="7"/>
  <c r="K2710" i="7"/>
  <c r="J2710" i="7"/>
  <c r="I2710" i="7"/>
  <c r="H2710" i="7"/>
  <c r="F2710" i="7"/>
  <c r="D2710" i="7"/>
  <c r="C2710" i="7"/>
  <c r="B2710" i="7"/>
  <c r="N2709" i="7"/>
  <c r="M2709" i="7"/>
  <c r="L2709" i="7"/>
  <c r="K2709" i="7"/>
  <c r="J2709" i="7"/>
  <c r="I2709" i="7"/>
  <c r="H2709" i="7"/>
  <c r="F2709" i="7"/>
  <c r="D2709" i="7"/>
  <c r="C2709" i="7"/>
  <c r="B2709" i="7"/>
  <c r="N2708" i="7"/>
  <c r="M2708" i="7"/>
  <c r="L2708" i="7"/>
  <c r="K2708" i="7"/>
  <c r="J2708" i="7"/>
  <c r="I2708" i="7"/>
  <c r="H2708" i="7"/>
  <c r="F2708" i="7"/>
  <c r="D2708" i="7"/>
  <c r="C2708" i="7"/>
  <c r="B2708" i="7"/>
  <c r="N2707" i="7"/>
  <c r="M2707" i="7"/>
  <c r="L2707" i="7"/>
  <c r="K2707" i="7"/>
  <c r="J2707" i="7"/>
  <c r="I2707" i="7"/>
  <c r="H2707" i="7"/>
  <c r="F2707" i="7"/>
  <c r="D2707" i="7"/>
  <c r="C2707" i="7"/>
  <c r="B2707" i="7"/>
  <c r="N2706" i="7"/>
  <c r="M2706" i="7"/>
  <c r="L2706" i="7"/>
  <c r="K2706" i="7"/>
  <c r="J2706" i="7"/>
  <c r="I2706" i="7"/>
  <c r="H2706" i="7"/>
  <c r="F2706" i="7"/>
  <c r="D2706" i="7"/>
  <c r="C2706" i="7"/>
  <c r="B2706" i="7"/>
  <c r="N2705" i="7"/>
  <c r="M2705" i="7"/>
  <c r="L2705" i="7"/>
  <c r="K2705" i="7"/>
  <c r="J2705" i="7"/>
  <c r="I2705" i="7"/>
  <c r="H2705" i="7"/>
  <c r="F2705" i="7"/>
  <c r="D2705" i="7"/>
  <c r="C2705" i="7"/>
  <c r="B2705" i="7"/>
  <c r="N2704" i="7"/>
  <c r="M2704" i="7"/>
  <c r="L2704" i="7"/>
  <c r="K2704" i="7"/>
  <c r="J2704" i="7"/>
  <c r="I2704" i="7"/>
  <c r="H2704" i="7"/>
  <c r="F2704" i="7"/>
  <c r="D2704" i="7"/>
  <c r="C2704" i="7"/>
  <c r="B2704" i="7"/>
  <c r="N2703" i="7"/>
  <c r="M2703" i="7"/>
  <c r="L2703" i="7"/>
  <c r="K2703" i="7"/>
  <c r="J2703" i="7"/>
  <c r="I2703" i="7"/>
  <c r="H2703" i="7"/>
  <c r="F2703" i="7"/>
  <c r="D2703" i="7"/>
  <c r="C2703" i="7"/>
  <c r="B2703" i="7"/>
  <c r="N2702" i="7"/>
  <c r="M2702" i="7"/>
  <c r="L2702" i="7"/>
  <c r="K2702" i="7"/>
  <c r="J2702" i="7"/>
  <c r="I2702" i="7"/>
  <c r="H2702" i="7"/>
  <c r="F2702" i="7"/>
  <c r="D2702" i="7"/>
  <c r="C2702" i="7"/>
  <c r="B2702" i="7"/>
  <c r="N2701" i="7"/>
  <c r="M2701" i="7"/>
  <c r="L2701" i="7"/>
  <c r="K2701" i="7"/>
  <c r="J2701" i="7"/>
  <c r="I2701" i="7"/>
  <c r="H2701" i="7"/>
  <c r="F2701" i="7"/>
  <c r="D2701" i="7"/>
  <c r="C2701" i="7"/>
  <c r="B2701" i="7"/>
  <c r="N2700" i="7"/>
  <c r="M2700" i="7"/>
  <c r="L2700" i="7"/>
  <c r="K2700" i="7"/>
  <c r="J2700" i="7"/>
  <c r="I2700" i="7"/>
  <c r="H2700" i="7"/>
  <c r="F2700" i="7"/>
  <c r="D2700" i="7"/>
  <c r="C2700" i="7"/>
  <c r="B2700" i="7"/>
  <c r="N2699" i="7"/>
  <c r="M2699" i="7"/>
  <c r="L2699" i="7"/>
  <c r="K2699" i="7"/>
  <c r="J2699" i="7"/>
  <c r="I2699" i="7"/>
  <c r="H2699" i="7"/>
  <c r="F2699" i="7"/>
  <c r="D2699" i="7"/>
  <c r="C2699" i="7"/>
  <c r="B2699" i="7"/>
  <c r="N2698" i="7"/>
  <c r="M2698" i="7"/>
  <c r="L2698" i="7"/>
  <c r="K2698" i="7"/>
  <c r="J2698" i="7"/>
  <c r="I2698" i="7"/>
  <c r="H2698" i="7"/>
  <c r="F2698" i="7"/>
  <c r="D2698" i="7"/>
  <c r="C2698" i="7"/>
  <c r="B2698" i="7"/>
  <c r="N2697" i="7"/>
  <c r="M2697" i="7"/>
  <c r="L2697" i="7"/>
  <c r="K2697" i="7"/>
  <c r="J2697" i="7"/>
  <c r="I2697" i="7"/>
  <c r="H2697" i="7"/>
  <c r="F2697" i="7"/>
  <c r="D2697" i="7"/>
  <c r="C2697" i="7"/>
  <c r="B2697" i="7"/>
  <c r="N2696" i="7"/>
  <c r="M2696" i="7"/>
  <c r="L2696" i="7"/>
  <c r="K2696" i="7"/>
  <c r="J2696" i="7"/>
  <c r="I2696" i="7"/>
  <c r="H2696" i="7"/>
  <c r="F2696" i="7"/>
  <c r="D2696" i="7"/>
  <c r="C2696" i="7"/>
  <c r="B2696" i="7"/>
  <c r="N2695" i="7"/>
  <c r="M2695" i="7"/>
  <c r="L2695" i="7"/>
  <c r="K2695" i="7"/>
  <c r="J2695" i="7"/>
  <c r="I2695" i="7"/>
  <c r="H2695" i="7"/>
  <c r="F2695" i="7"/>
  <c r="D2695" i="7"/>
  <c r="C2695" i="7"/>
  <c r="B2695" i="7"/>
  <c r="N2694" i="7"/>
  <c r="M2694" i="7"/>
  <c r="L2694" i="7"/>
  <c r="K2694" i="7"/>
  <c r="J2694" i="7"/>
  <c r="I2694" i="7"/>
  <c r="H2694" i="7"/>
  <c r="F2694" i="7"/>
  <c r="D2694" i="7"/>
  <c r="C2694" i="7"/>
  <c r="B2694" i="7"/>
  <c r="N2693" i="7"/>
  <c r="M2693" i="7"/>
  <c r="L2693" i="7"/>
  <c r="K2693" i="7"/>
  <c r="J2693" i="7"/>
  <c r="I2693" i="7"/>
  <c r="H2693" i="7"/>
  <c r="F2693" i="7"/>
  <c r="D2693" i="7"/>
  <c r="C2693" i="7"/>
  <c r="B2693" i="7"/>
  <c r="N2692" i="7"/>
  <c r="M2692" i="7"/>
  <c r="L2692" i="7"/>
  <c r="K2692" i="7"/>
  <c r="J2692" i="7"/>
  <c r="I2692" i="7"/>
  <c r="H2692" i="7"/>
  <c r="F2692" i="7"/>
  <c r="D2692" i="7"/>
  <c r="C2692" i="7"/>
  <c r="B2692" i="7"/>
  <c r="N2691" i="7"/>
  <c r="M2691" i="7"/>
  <c r="L2691" i="7"/>
  <c r="K2691" i="7"/>
  <c r="J2691" i="7"/>
  <c r="I2691" i="7"/>
  <c r="H2691" i="7"/>
  <c r="F2691" i="7"/>
  <c r="D2691" i="7"/>
  <c r="C2691" i="7"/>
  <c r="B2691" i="7"/>
  <c r="N2690" i="7"/>
  <c r="M2690" i="7"/>
  <c r="L2690" i="7"/>
  <c r="K2690" i="7"/>
  <c r="J2690" i="7"/>
  <c r="I2690" i="7"/>
  <c r="H2690" i="7"/>
  <c r="F2690" i="7"/>
  <c r="D2690" i="7"/>
  <c r="C2690" i="7"/>
  <c r="B2690" i="7"/>
  <c r="N2689" i="7"/>
  <c r="M2689" i="7"/>
  <c r="L2689" i="7"/>
  <c r="K2689" i="7"/>
  <c r="J2689" i="7"/>
  <c r="I2689" i="7"/>
  <c r="H2689" i="7"/>
  <c r="F2689" i="7"/>
  <c r="D2689" i="7"/>
  <c r="C2689" i="7"/>
  <c r="B2689" i="7"/>
  <c r="N2688" i="7"/>
  <c r="M2688" i="7"/>
  <c r="L2688" i="7"/>
  <c r="K2688" i="7"/>
  <c r="J2688" i="7"/>
  <c r="I2688" i="7"/>
  <c r="H2688" i="7"/>
  <c r="F2688" i="7"/>
  <c r="D2688" i="7"/>
  <c r="C2688" i="7"/>
  <c r="B2688" i="7"/>
  <c r="N2687" i="7"/>
  <c r="M2687" i="7"/>
  <c r="L2687" i="7"/>
  <c r="K2687" i="7"/>
  <c r="J2687" i="7"/>
  <c r="I2687" i="7"/>
  <c r="H2687" i="7"/>
  <c r="F2687" i="7"/>
  <c r="D2687" i="7"/>
  <c r="C2687" i="7"/>
  <c r="B2687" i="7"/>
  <c r="N2686" i="7"/>
  <c r="M2686" i="7"/>
  <c r="L2686" i="7"/>
  <c r="K2686" i="7"/>
  <c r="J2686" i="7"/>
  <c r="I2686" i="7"/>
  <c r="H2686" i="7"/>
  <c r="F2686" i="7"/>
  <c r="D2686" i="7"/>
  <c r="C2686" i="7"/>
  <c r="B2686" i="7"/>
  <c r="N2685" i="7"/>
  <c r="M2685" i="7"/>
  <c r="L2685" i="7"/>
  <c r="K2685" i="7"/>
  <c r="J2685" i="7"/>
  <c r="I2685" i="7"/>
  <c r="H2685" i="7"/>
  <c r="F2685" i="7"/>
  <c r="D2685" i="7"/>
  <c r="C2685" i="7"/>
  <c r="B2685" i="7"/>
  <c r="N2684" i="7"/>
  <c r="M2684" i="7"/>
  <c r="L2684" i="7"/>
  <c r="K2684" i="7"/>
  <c r="J2684" i="7"/>
  <c r="I2684" i="7"/>
  <c r="H2684" i="7"/>
  <c r="F2684" i="7"/>
  <c r="D2684" i="7"/>
  <c r="C2684" i="7"/>
  <c r="B2684" i="7"/>
  <c r="N2683" i="7"/>
  <c r="M2683" i="7"/>
  <c r="L2683" i="7"/>
  <c r="K2683" i="7"/>
  <c r="J2683" i="7"/>
  <c r="I2683" i="7"/>
  <c r="H2683" i="7"/>
  <c r="F2683" i="7"/>
  <c r="D2683" i="7"/>
  <c r="C2683" i="7"/>
  <c r="B2683" i="7"/>
  <c r="N2682" i="7"/>
  <c r="M2682" i="7"/>
  <c r="L2682" i="7"/>
  <c r="K2682" i="7"/>
  <c r="J2682" i="7"/>
  <c r="I2682" i="7"/>
  <c r="H2682" i="7"/>
  <c r="F2682" i="7"/>
  <c r="D2682" i="7"/>
  <c r="C2682" i="7"/>
  <c r="B2682" i="7"/>
  <c r="N2681" i="7"/>
  <c r="M2681" i="7"/>
  <c r="L2681" i="7"/>
  <c r="K2681" i="7"/>
  <c r="J2681" i="7"/>
  <c r="I2681" i="7"/>
  <c r="H2681" i="7"/>
  <c r="F2681" i="7"/>
  <c r="D2681" i="7"/>
  <c r="C2681" i="7"/>
  <c r="B2681" i="7"/>
  <c r="N2680" i="7"/>
  <c r="M2680" i="7"/>
  <c r="L2680" i="7"/>
  <c r="K2680" i="7"/>
  <c r="J2680" i="7"/>
  <c r="I2680" i="7"/>
  <c r="H2680" i="7"/>
  <c r="F2680" i="7"/>
  <c r="D2680" i="7"/>
  <c r="C2680" i="7"/>
  <c r="B2680" i="7"/>
  <c r="N2679" i="7"/>
  <c r="M2679" i="7"/>
  <c r="L2679" i="7"/>
  <c r="K2679" i="7"/>
  <c r="J2679" i="7"/>
  <c r="I2679" i="7"/>
  <c r="H2679" i="7"/>
  <c r="F2679" i="7"/>
  <c r="D2679" i="7"/>
  <c r="C2679" i="7"/>
  <c r="B2679" i="7"/>
  <c r="N2678" i="7"/>
  <c r="M2678" i="7"/>
  <c r="L2678" i="7"/>
  <c r="K2678" i="7"/>
  <c r="J2678" i="7"/>
  <c r="I2678" i="7"/>
  <c r="H2678" i="7"/>
  <c r="F2678" i="7"/>
  <c r="D2678" i="7"/>
  <c r="C2678" i="7"/>
  <c r="B2678" i="7"/>
  <c r="N2677" i="7"/>
  <c r="M2677" i="7"/>
  <c r="L2677" i="7"/>
  <c r="K2677" i="7"/>
  <c r="J2677" i="7"/>
  <c r="I2677" i="7"/>
  <c r="H2677" i="7"/>
  <c r="F2677" i="7"/>
  <c r="D2677" i="7"/>
  <c r="C2677" i="7"/>
  <c r="B2677" i="7"/>
  <c r="N2676" i="7"/>
  <c r="M2676" i="7"/>
  <c r="L2676" i="7"/>
  <c r="K2676" i="7"/>
  <c r="J2676" i="7"/>
  <c r="I2676" i="7"/>
  <c r="H2676" i="7"/>
  <c r="F2676" i="7"/>
  <c r="D2676" i="7"/>
  <c r="C2676" i="7"/>
  <c r="B2676" i="7"/>
  <c r="N2675" i="7"/>
  <c r="M2675" i="7"/>
  <c r="L2675" i="7"/>
  <c r="K2675" i="7"/>
  <c r="J2675" i="7"/>
  <c r="I2675" i="7"/>
  <c r="H2675" i="7"/>
  <c r="F2675" i="7"/>
  <c r="D2675" i="7"/>
  <c r="C2675" i="7"/>
  <c r="B2675" i="7"/>
  <c r="N2674" i="7"/>
  <c r="M2674" i="7"/>
  <c r="L2674" i="7"/>
  <c r="K2674" i="7"/>
  <c r="J2674" i="7"/>
  <c r="I2674" i="7"/>
  <c r="H2674" i="7"/>
  <c r="F2674" i="7"/>
  <c r="D2674" i="7"/>
  <c r="C2674" i="7"/>
  <c r="B2674" i="7"/>
  <c r="N2673" i="7"/>
  <c r="M2673" i="7"/>
  <c r="L2673" i="7"/>
  <c r="K2673" i="7"/>
  <c r="J2673" i="7"/>
  <c r="I2673" i="7"/>
  <c r="H2673" i="7"/>
  <c r="F2673" i="7"/>
  <c r="D2673" i="7"/>
  <c r="C2673" i="7"/>
  <c r="B2673" i="7"/>
  <c r="N2672" i="7"/>
  <c r="M2672" i="7"/>
  <c r="L2672" i="7"/>
  <c r="K2672" i="7"/>
  <c r="J2672" i="7"/>
  <c r="I2672" i="7"/>
  <c r="H2672" i="7"/>
  <c r="F2672" i="7"/>
  <c r="D2672" i="7"/>
  <c r="C2672" i="7"/>
  <c r="B2672" i="7"/>
  <c r="N2671" i="7"/>
  <c r="M2671" i="7"/>
  <c r="L2671" i="7"/>
  <c r="K2671" i="7"/>
  <c r="J2671" i="7"/>
  <c r="I2671" i="7"/>
  <c r="H2671" i="7"/>
  <c r="F2671" i="7"/>
  <c r="D2671" i="7"/>
  <c r="C2671" i="7"/>
  <c r="B2671" i="7"/>
  <c r="N2670" i="7"/>
  <c r="M2670" i="7"/>
  <c r="L2670" i="7"/>
  <c r="K2670" i="7"/>
  <c r="J2670" i="7"/>
  <c r="I2670" i="7"/>
  <c r="H2670" i="7"/>
  <c r="F2670" i="7"/>
  <c r="D2670" i="7"/>
  <c r="C2670" i="7"/>
  <c r="B2670" i="7"/>
  <c r="N2669" i="7"/>
  <c r="M2669" i="7"/>
  <c r="L2669" i="7"/>
  <c r="K2669" i="7"/>
  <c r="J2669" i="7"/>
  <c r="I2669" i="7"/>
  <c r="H2669" i="7"/>
  <c r="F2669" i="7"/>
  <c r="D2669" i="7"/>
  <c r="C2669" i="7"/>
  <c r="B2669" i="7"/>
  <c r="N2668" i="7"/>
  <c r="M2668" i="7"/>
  <c r="L2668" i="7"/>
  <c r="K2668" i="7"/>
  <c r="J2668" i="7"/>
  <c r="I2668" i="7"/>
  <c r="H2668" i="7"/>
  <c r="F2668" i="7"/>
  <c r="D2668" i="7"/>
  <c r="C2668" i="7"/>
  <c r="B2668" i="7"/>
  <c r="N2667" i="7"/>
  <c r="M2667" i="7"/>
  <c r="L2667" i="7"/>
  <c r="K2667" i="7"/>
  <c r="J2667" i="7"/>
  <c r="I2667" i="7"/>
  <c r="H2667" i="7"/>
  <c r="F2667" i="7"/>
  <c r="D2667" i="7"/>
  <c r="C2667" i="7"/>
  <c r="B2667" i="7"/>
  <c r="N2666" i="7"/>
  <c r="M2666" i="7"/>
  <c r="L2666" i="7"/>
  <c r="K2666" i="7"/>
  <c r="J2666" i="7"/>
  <c r="I2666" i="7"/>
  <c r="H2666" i="7"/>
  <c r="F2666" i="7"/>
  <c r="D2666" i="7"/>
  <c r="C2666" i="7"/>
  <c r="B2666" i="7"/>
  <c r="N2665" i="7"/>
  <c r="M2665" i="7"/>
  <c r="L2665" i="7"/>
  <c r="K2665" i="7"/>
  <c r="J2665" i="7"/>
  <c r="I2665" i="7"/>
  <c r="H2665" i="7"/>
  <c r="F2665" i="7"/>
  <c r="D2665" i="7"/>
  <c r="C2665" i="7"/>
  <c r="B2665" i="7"/>
  <c r="N2664" i="7"/>
  <c r="M2664" i="7"/>
  <c r="L2664" i="7"/>
  <c r="K2664" i="7"/>
  <c r="J2664" i="7"/>
  <c r="I2664" i="7"/>
  <c r="H2664" i="7"/>
  <c r="F2664" i="7"/>
  <c r="D2664" i="7"/>
  <c r="C2664" i="7"/>
  <c r="B2664" i="7"/>
  <c r="N2663" i="7"/>
  <c r="M2663" i="7"/>
  <c r="L2663" i="7"/>
  <c r="K2663" i="7"/>
  <c r="J2663" i="7"/>
  <c r="I2663" i="7"/>
  <c r="H2663" i="7"/>
  <c r="F2663" i="7"/>
  <c r="D2663" i="7"/>
  <c r="C2663" i="7"/>
  <c r="B2663" i="7"/>
  <c r="N2662" i="7"/>
  <c r="M2662" i="7"/>
  <c r="L2662" i="7"/>
  <c r="K2662" i="7"/>
  <c r="J2662" i="7"/>
  <c r="I2662" i="7"/>
  <c r="H2662" i="7"/>
  <c r="F2662" i="7"/>
  <c r="D2662" i="7"/>
  <c r="C2662" i="7"/>
  <c r="B2662" i="7"/>
  <c r="N2661" i="7"/>
  <c r="M2661" i="7"/>
  <c r="L2661" i="7"/>
  <c r="K2661" i="7"/>
  <c r="J2661" i="7"/>
  <c r="I2661" i="7"/>
  <c r="H2661" i="7"/>
  <c r="F2661" i="7"/>
  <c r="D2661" i="7"/>
  <c r="C2661" i="7"/>
  <c r="B2661" i="7"/>
  <c r="N2660" i="7"/>
  <c r="M2660" i="7"/>
  <c r="L2660" i="7"/>
  <c r="K2660" i="7"/>
  <c r="J2660" i="7"/>
  <c r="I2660" i="7"/>
  <c r="H2660" i="7"/>
  <c r="F2660" i="7"/>
  <c r="D2660" i="7"/>
  <c r="C2660" i="7"/>
  <c r="B2660" i="7"/>
  <c r="N2659" i="7"/>
  <c r="M2659" i="7"/>
  <c r="L2659" i="7"/>
  <c r="K2659" i="7"/>
  <c r="J2659" i="7"/>
  <c r="I2659" i="7"/>
  <c r="H2659" i="7"/>
  <c r="F2659" i="7"/>
  <c r="D2659" i="7"/>
  <c r="C2659" i="7"/>
  <c r="B2659" i="7"/>
  <c r="N2658" i="7"/>
  <c r="M2658" i="7"/>
  <c r="L2658" i="7"/>
  <c r="K2658" i="7"/>
  <c r="J2658" i="7"/>
  <c r="I2658" i="7"/>
  <c r="H2658" i="7"/>
  <c r="F2658" i="7"/>
  <c r="D2658" i="7"/>
  <c r="C2658" i="7"/>
  <c r="B2658" i="7"/>
  <c r="N2657" i="7"/>
  <c r="M2657" i="7"/>
  <c r="L2657" i="7"/>
  <c r="K2657" i="7"/>
  <c r="J2657" i="7"/>
  <c r="I2657" i="7"/>
  <c r="H2657" i="7"/>
  <c r="F2657" i="7"/>
  <c r="D2657" i="7"/>
  <c r="C2657" i="7"/>
  <c r="B2657" i="7"/>
  <c r="N2656" i="7"/>
  <c r="M2656" i="7"/>
  <c r="L2656" i="7"/>
  <c r="K2656" i="7"/>
  <c r="J2656" i="7"/>
  <c r="I2656" i="7"/>
  <c r="H2656" i="7"/>
  <c r="F2656" i="7"/>
  <c r="D2656" i="7"/>
  <c r="C2656" i="7"/>
  <c r="B2656" i="7"/>
  <c r="N2655" i="7"/>
  <c r="M2655" i="7"/>
  <c r="L2655" i="7"/>
  <c r="K2655" i="7"/>
  <c r="J2655" i="7"/>
  <c r="I2655" i="7"/>
  <c r="H2655" i="7"/>
  <c r="F2655" i="7"/>
  <c r="D2655" i="7"/>
  <c r="C2655" i="7"/>
  <c r="B2655" i="7"/>
  <c r="N2654" i="7"/>
  <c r="M2654" i="7"/>
  <c r="L2654" i="7"/>
  <c r="K2654" i="7"/>
  <c r="J2654" i="7"/>
  <c r="I2654" i="7"/>
  <c r="H2654" i="7"/>
  <c r="F2654" i="7"/>
  <c r="D2654" i="7"/>
  <c r="C2654" i="7"/>
  <c r="B2654" i="7"/>
  <c r="N2653" i="7"/>
  <c r="M2653" i="7"/>
  <c r="L2653" i="7"/>
  <c r="K2653" i="7"/>
  <c r="J2653" i="7"/>
  <c r="I2653" i="7"/>
  <c r="H2653" i="7"/>
  <c r="F2653" i="7"/>
  <c r="D2653" i="7"/>
  <c r="C2653" i="7"/>
  <c r="B2653" i="7"/>
  <c r="N2652" i="7"/>
  <c r="M2652" i="7"/>
  <c r="L2652" i="7"/>
  <c r="K2652" i="7"/>
  <c r="J2652" i="7"/>
  <c r="I2652" i="7"/>
  <c r="H2652" i="7"/>
  <c r="F2652" i="7"/>
  <c r="D2652" i="7"/>
  <c r="C2652" i="7"/>
  <c r="B2652" i="7"/>
  <c r="N2651" i="7"/>
  <c r="M2651" i="7"/>
  <c r="L2651" i="7"/>
  <c r="K2651" i="7"/>
  <c r="J2651" i="7"/>
  <c r="I2651" i="7"/>
  <c r="H2651" i="7"/>
  <c r="F2651" i="7"/>
  <c r="D2651" i="7"/>
  <c r="C2651" i="7"/>
  <c r="B2651" i="7"/>
  <c r="N2650" i="7"/>
  <c r="M2650" i="7"/>
  <c r="L2650" i="7"/>
  <c r="K2650" i="7"/>
  <c r="J2650" i="7"/>
  <c r="I2650" i="7"/>
  <c r="H2650" i="7"/>
  <c r="F2650" i="7"/>
  <c r="D2650" i="7"/>
  <c r="C2650" i="7"/>
  <c r="B2650" i="7"/>
  <c r="N2649" i="7"/>
  <c r="M2649" i="7"/>
  <c r="L2649" i="7"/>
  <c r="K2649" i="7"/>
  <c r="J2649" i="7"/>
  <c r="I2649" i="7"/>
  <c r="H2649" i="7"/>
  <c r="F2649" i="7"/>
  <c r="D2649" i="7"/>
  <c r="C2649" i="7"/>
  <c r="B2649" i="7"/>
  <c r="N2648" i="7"/>
  <c r="M2648" i="7"/>
  <c r="L2648" i="7"/>
  <c r="K2648" i="7"/>
  <c r="J2648" i="7"/>
  <c r="I2648" i="7"/>
  <c r="H2648" i="7"/>
  <c r="F2648" i="7"/>
  <c r="D2648" i="7"/>
  <c r="C2648" i="7"/>
  <c r="B2648" i="7"/>
  <c r="N2647" i="7"/>
  <c r="M2647" i="7"/>
  <c r="L2647" i="7"/>
  <c r="K2647" i="7"/>
  <c r="J2647" i="7"/>
  <c r="I2647" i="7"/>
  <c r="H2647" i="7"/>
  <c r="F2647" i="7"/>
  <c r="D2647" i="7"/>
  <c r="C2647" i="7"/>
  <c r="B2647" i="7"/>
  <c r="N2646" i="7"/>
  <c r="M2646" i="7"/>
  <c r="L2646" i="7"/>
  <c r="K2646" i="7"/>
  <c r="J2646" i="7"/>
  <c r="I2646" i="7"/>
  <c r="H2646" i="7"/>
  <c r="F2646" i="7"/>
  <c r="D2646" i="7"/>
  <c r="C2646" i="7"/>
  <c r="B2646" i="7"/>
  <c r="N2645" i="7"/>
  <c r="M2645" i="7"/>
  <c r="L2645" i="7"/>
  <c r="K2645" i="7"/>
  <c r="J2645" i="7"/>
  <c r="I2645" i="7"/>
  <c r="H2645" i="7"/>
  <c r="F2645" i="7"/>
  <c r="D2645" i="7"/>
  <c r="C2645" i="7"/>
  <c r="B2645" i="7"/>
  <c r="N2644" i="7"/>
  <c r="M2644" i="7"/>
  <c r="L2644" i="7"/>
  <c r="K2644" i="7"/>
  <c r="J2644" i="7"/>
  <c r="I2644" i="7"/>
  <c r="H2644" i="7"/>
  <c r="F2644" i="7"/>
  <c r="D2644" i="7"/>
  <c r="C2644" i="7"/>
  <c r="B2644" i="7"/>
  <c r="N2643" i="7"/>
  <c r="M2643" i="7"/>
  <c r="L2643" i="7"/>
  <c r="K2643" i="7"/>
  <c r="J2643" i="7"/>
  <c r="I2643" i="7"/>
  <c r="H2643" i="7"/>
  <c r="F2643" i="7"/>
  <c r="D2643" i="7"/>
  <c r="C2643" i="7"/>
  <c r="B2643" i="7"/>
  <c r="N2642" i="7"/>
  <c r="M2642" i="7"/>
  <c r="L2642" i="7"/>
  <c r="K2642" i="7"/>
  <c r="J2642" i="7"/>
  <c r="I2642" i="7"/>
  <c r="H2642" i="7"/>
  <c r="F2642" i="7"/>
  <c r="D2642" i="7"/>
  <c r="C2642" i="7"/>
  <c r="B2642" i="7"/>
  <c r="N2641" i="7"/>
  <c r="M2641" i="7"/>
  <c r="L2641" i="7"/>
  <c r="K2641" i="7"/>
  <c r="J2641" i="7"/>
  <c r="I2641" i="7"/>
  <c r="H2641" i="7"/>
  <c r="F2641" i="7"/>
  <c r="D2641" i="7"/>
  <c r="C2641" i="7"/>
  <c r="B2641" i="7"/>
  <c r="N2640" i="7"/>
  <c r="M2640" i="7"/>
  <c r="L2640" i="7"/>
  <c r="K2640" i="7"/>
  <c r="J2640" i="7"/>
  <c r="I2640" i="7"/>
  <c r="H2640" i="7"/>
  <c r="F2640" i="7"/>
  <c r="D2640" i="7"/>
  <c r="C2640" i="7"/>
  <c r="B2640" i="7"/>
  <c r="N2639" i="7"/>
  <c r="M2639" i="7"/>
  <c r="L2639" i="7"/>
  <c r="K2639" i="7"/>
  <c r="J2639" i="7"/>
  <c r="I2639" i="7"/>
  <c r="H2639" i="7"/>
  <c r="F2639" i="7"/>
  <c r="D2639" i="7"/>
  <c r="C2639" i="7"/>
  <c r="B2639" i="7"/>
  <c r="N2638" i="7"/>
  <c r="M2638" i="7"/>
  <c r="L2638" i="7"/>
  <c r="K2638" i="7"/>
  <c r="J2638" i="7"/>
  <c r="I2638" i="7"/>
  <c r="H2638" i="7"/>
  <c r="F2638" i="7"/>
  <c r="D2638" i="7"/>
  <c r="C2638" i="7"/>
  <c r="B2638" i="7"/>
  <c r="N2637" i="7"/>
  <c r="M2637" i="7"/>
  <c r="L2637" i="7"/>
  <c r="K2637" i="7"/>
  <c r="J2637" i="7"/>
  <c r="I2637" i="7"/>
  <c r="H2637" i="7"/>
  <c r="F2637" i="7"/>
  <c r="D2637" i="7"/>
  <c r="C2637" i="7"/>
  <c r="B2637" i="7"/>
  <c r="N2636" i="7"/>
  <c r="M2636" i="7"/>
  <c r="L2636" i="7"/>
  <c r="K2636" i="7"/>
  <c r="J2636" i="7"/>
  <c r="I2636" i="7"/>
  <c r="H2636" i="7"/>
  <c r="F2636" i="7"/>
  <c r="D2636" i="7"/>
  <c r="C2636" i="7"/>
  <c r="B2636" i="7"/>
  <c r="N2635" i="7"/>
  <c r="M2635" i="7"/>
  <c r="L2635" i="7"/>
  <c r="K2635" i="7"/>
  <c r="J2635" i="7"/>
  <c r="I2635" i="7"/>
  <c r="H2635" i="7"/>
  <c r="F2635" i="7"/>
  <c r="D2635" i="7"/>
  <c r="C2635" i="7"/>
  <c r="B2635" i="7"/>
  <c r="N2634" i="7"/>
  <c r="M2634" i="7"/>
  <c r="L2634" i="7"/>
  <c r="K2634" i="7"/>
  <c r="J2634" i="7"/>
  <c r="I2634" i="7"/>
  <c r="H2634" i="7"/>
  <c r="F2634" i="7"/>
  <c r="D2634" i="7"/>
  <c r="C2634" i="7"/>
  <c r="B2634" i="7"/>
  <c r="N2633" i="7"/>
  <c r="M2633" i="7"/>
  <c r="L2633" i="7"/>
  <c r="K2633" i="7"/>
  <c r="J2633" i="7"/>
  <c r="I2633" i="7"/>
  <c r="H2633" i="7"/>
  <c r="F2633" i="7"/>
  <c r="D2633" i="7"/>
  <c r="C2633" i="7"/>
  <c r="B2633" i="7"/>
  <c r="N2632" i="7"/>
  <c r="M2632" i="7"/>
  <c r="L2632" i="7"/>
  <c r="K2632" i="7"/>
  <c r="J2632" i="7"/>
  <c r="I2632" i="7"/>
  <c r="H2632" i="7"/>
  <c r="F2632" i="7"/>
  <c r="D2632" i="7"/>
  <c r="C2632" i="7"/>
  <c r="B2632" i="7"/>
  <c r="N2631" i="7"/>
  <c r="M2631" i="7"/>
  <c r="L2631" i="7"/>
  <c r="K2631" i="7"/>
  <c r="J2631" i="7"/>
  <c r="I2631" i="7"/>
  <c r="H2631" i="7"/>
  <c r="F2631" i="7"/>
  <c r="D2631" i="7"/>
  <c r="C2631" i="7"/>
  <c r="B2631" i="7"/>
  <c r="N2630" i="7"/>
  <c r="M2630" i="7"/>
  <c r="L2630" i="7"/>
  <c r="K2630" i="7"/>
  <c r="J2630" i="7"/>
  <c r="I2630" i="7"/>
  <c r="H2630" i="7"/>
  <c r="F2630" i="7"/>
  <c r="D2630" i="7"/>
  <c r="C2630" i="7"/>
  <c r="B2630" i="7"/>
  <c r="N2629" i="7"/>
  <c r="M2629" i="7"/>
  <c r="L2629" i="7"/>
  <c r="K2629" i="7"/>
  <c r="J2629" i="7"/>
  <c r="I2629" i="7"/>
  <c r="H2629" i="7"/>
  <c r="F2629" i="7"/>
  <c r="D2629" i="7"/>
  <c r="C2629" i="7"/>
  <c r="B2629" i="7"/>
  <c r="N2628" i="7"/>
  <c r="M2628" i="7"/>
  <c r="L2628" i="7"/>
  <c r="K2628" i="7"/>
  <c r="J2628" i="7"/>
  <c r="I2628" i="7"/>
  <c r="H2628" i="7"/>
  <c r="F2628" i="7"/>
  <c r="D2628" i="7"/>
  <c r="C2628" i="7"/>
  <c r="B2628" i="7"/>
  <c r="N2627" i="7"/>
  <c r="M2627" i="7"/>
  <c r="L2627" i="7"/>
  <c r="K2627" i="7"/>
  <c r="J2627" i="7"/>
  <c r="I2627" i="7"/>
  <c r="H2627" i="7"/>
  <c r="F2627" i="7"/>
  <c r="D2627" i="7"/>
  <c r="C2627" i="7"/>
  <c r="B2627" i="7"/>
  <c r="N2626" i="7"/>
  <c r="M2626" i="7"/>
  <c r="L2626" i="7"/>
  <c r="K2626" i="7"/>
  <c r="J2626" i="7"/>
  <c r="I2626" i="7"/>
  <c r="H2626" i="7"/>
  <c r="F2626" i="7"/>
  <c r="D2626" i="7"/>
  <c r="C2626" i="7"/>
  <c r="B2626" i="7"/>
  <c r="N2625" i="7"/>
  <c r="M2625" i="7"/>
  <c r="L2625" i="7"/>
  <c r="K2625" i="7"/>
  <c r="J2625" i="7"/>
  <c r="I2625" i="7"/>
  <c r="H2625" i="7"/>
  <c r="F2625" i="7"/>
  <c r="D2625" i="7"/>
  <c r="C2625" i="7"/>
  <c r="B2625" i="7"/>
  <c r="N2624" i="7"/>
  <c r="M2624" i="7"/>
  <c r="L2624" i="7"/>
  <c r="K2624" i="7"/>
  <c r="J2624" i="7"/>
  <c r="I2624" i="7"/>
  <c r="H2624" i="7"/>
  <c r="F2624" i="7"/>
  <c r="D2624" i="7"/>
  <c r="C2624" i="7"/>
  <c r="B2624" i="7"/>
  <c r="N2623" i="7"/>
  <c r="M2623" i="7"/>
  <c r="L2623" i="7"/>
  <c r="K2623" i="7"/>
  <c r="J2623" i="7"/>
  <c r="I2623" i="7"/>
  <c r="H2623" i="7"/>
  <c r="F2623" i="7"/>
  <c r="D2623" i="7"/>
  <c r="C2623" i="7"/>
  <c r="B2623" i="7"/>
  <c r="N2622" i="7"/>
  <c r="M2622" i="7"/>
  <c r="L2622" i="7"/>
  <c r="K2622" i="7"/>
  <c r="J2622" i="7"/>
  <c r="I2622" i="7"/>
  <c r="H2622" i="7"/>
  <c r="F2622" i="7"/>
  <c r="D2622" i="7"/>
  <c r="C2622" i="7"/>
  <c r="B2622" i="7"/>
  <c r="N2621" i="7"/>
  <c r="M2621" i="7"/>
  <c r="L2621" i="7"/>
  <c r="K2621" i="7"/>
  <c r="J2621" i="7"/>
  <c r="I2621" i="7"/>
  <c r="H2621" i="7"/>
  <c r="F2621" i="7"/>
  <c r="D2621" i="7"/>
  <c r="C2621" i="7"/>
  <c r="B2621" i="7"/>
  <c r="N2620" i="7"/>
  <c r="M2620" i="7"/>
  <c r="L2620" i="7"/>
  <c r="K2620" i="7"/>
  <c r="J2620" i="7"/>
  <c r="I2620" i="7"/>
  <c r="H2620" i="7"/>
  <c r="F2620" i="7"/>
  <c r="D2620" i="7"/>
  <c r="C2620" i="7"/>
  <c r="B2620" i="7"/>
  <c r="N2619" i="7"/>
  <c r="M2619" i="7"/>
  <c r="L2619" i="7"/>
  <c r="K2619" i="7"/>
  <c r="J2619" i="7"/>
  <c r="I2619" i="7"/>
  <c r="H2619" i="7"/>
  <c r="F2619" i="7"/>
  <c r="D2619" i="7"/>
  <c r="C2619" i="7"/>
  <c r="B2619" i="7"/>
  <c r="N2618" i="7"/>
  <c r="M2618" i="7"/>
  <c r="L2618" i="7"/>
  <c r="K2618" i="7"/>
  <c r="J2618" i="7"/>
  <c r="I2618" i="7"/>
  <c r="H2618" i="7"/>
  <c r="F2618" i="7"/>
  <c r="D2618" i="7"/>
  <c r="C2618" i="7"/>
  <c r="B2618" i="7"/>
  <c r="N2617" i="7"/>
  <c r="M2617" i="7"/>
  <c r="L2617" i="7"/>
  <c r="K2617" i="7"/>
  <c r="J2617" i="7"/>
  <c r="I2617" i="7"/>
  <c r="H2617" i="7"/>
  <c r="F2617" i="7"/>
  <c r="D2617" i="7"/>
  <c r="C2617" i="7"/>
  <c r="B2617" i="7"/>
  <c r="N2616" i="7"/>
  <c r="M2616" i="7"/>
  <c r="L2616" i="7"/>
  <c r="K2616" i="7"/>
  <c r="J2616" i="7"/>
  <c r="I2616" i="7"/>
  <c r="H2616" i="7"/>
  <c r="F2616" i="7"/>
  <c r="D2616" i="7"/>
  <c r="C2616" i="7"/>
  <c r="B2616" i="7"/>
  <c r="N2615" i="7"/>
  <c r="M2615" i="7"/>
  <c r="L2615" i="7"/>
  <c r="K2615" i="7"/>
  <c r="J2615" i="7"/>
  <c r="I2615" i="7"/>
  <c r="H2615" i="7"/>
  <c r="F2615" i="7"/>
  <c r="D2615" i="7"/>
  <c r="C2615" i="7"/>
  <c r="B2615" i="7"/>
  <c r="N2614" i="7"/>
  <c r="M2614" i="7"/>
  <c r="L2614" i="7"/>
  <c r="K2614" i="7"/>
  <c r="J2614" i="7"/>
  <c r="I2614" i="7"/>
  <c r="H2614" i="7"/>
  <c r="F2614" i="7"/>
  <c r="D2614" i="7"/>
  <c r="C2614" i="7"/>
  <c r="B2614" i="7"/>
  <c r="N2613" i="7"/>
  <c r="M2613" i="7"/>
  <c r="L2613" i="7"/>
  <c r="K2613" i="7"/>
  <c r="J2613" i="7"/>
  <c r="I2613" i="7"/>
  <c r="H2613" i="7"/>
  <c r="F2613" i="7"/>
  <c r="D2613" i="7"/>
  <c r="C2613" i="7"/>
  <c r="B2613" i="7"/>
  <c r="N2612" i="7"/>
  <c r="M2612" i="7"/>
  <c r="L2612" i="7"/>
  <c r="K2612" i="7"/>
  <c r="J2612" i="7"/>
  <c r="I2612" i="7"/>
  <c r="H2612" i="7"/>
  <c r="F2612" i="7"/>
  <c r="D2612" i="7"/>
  <c r="C2612" i="7"/>
  <c r="B2612" i="7"/>
  <c r="N2611" i="7"/>
  <c r="M2611" i="7"/>
  <c r="L2611" i="7"/>
  <c r="K2611" i="7"/>
  <c r="J2611" i="7"/>
  <c r="I2611" i="7"/>
  <c r="H2611" i="7"/>
  <c r="F2611" i="7"/>
  <c r="D2611" i="7"/>
  <c r="C2611" i="7"/>
  <c r="B2611" i="7"/>
  <c r="N2610" i="7"/>
  <c r="M2610" i="7"/>
  <c r="L2610" i="7"/>
  <c r="K2610" i="7"/>
  <c r="J2610" i="7"/>
  <c r="I2610" i="7"/>
  <c r="H2610" i="7"/>
  <c r="F2610" i="7"/>
  <c r="D2610" i="7"/>
  <c r="C2610" i="7"/>
  <c r="B2610" i="7"/>
  <c r="N2609" i="7"/>
  <c r="M2609" i="7"/>
  <c r="L2609" i="7"/>
  <c r="K2609" i="7"/>
  <c r="J2609" i="7"/>
  <c r="I2609" i="7"/>
  <c r="H2609" i="7"/>
  <c r="F2609" i="7"/>
  <c r="D2609" i="7"/>
  <c r="C2609" i="7"/>
  <c r="B2609" i="7"/>
  <c r="N2608" i="7"/>
  <c r="M2608" i="7"/>
  <c r="L2608" i="7"/>
  <c r="K2608" i="7"/>
  <c r="J2608" i="7"/>
  <c r="I2608" i="7"/>
  <c r="H2608" i="7"/>
  <c r="F2608" i="7"/>
  <c r="D2608" i="7"/>
  <c r="C2608" i="7"/>
  <c r="B2608" i="7"/>
  <c r="N2607" i="7"/>
  <c r="M2607" i="7"/>
  <c r="L2607" i="7"/>
  <c r="K2607" i="7"/>
  <c r="J2607" i="7"/>
  <c r="I2607" i="7"/>
  <c r="H2607" i="7"/>
  <c r="F2607" i="7"/>
  <c r="D2607" i="7"/>
  <c r="C2607" i="7"/>
  <c r="B2607" i="7"/>
  <c r="N2606" i="7"/>
  <c r="M2606" i="7"/>
  <c r="L2606" i="7"/>
  <c r="K2606" i="7"/>
  <c r="J2606" i="7"/>
  <c r="I2606" i="7"/>
  <c r="H2606" i="7"/>
  <c r="F2606" i="7"/>
  <c r="D2606" i="7"/>
  <c r="C2606" i="7"/>
  <c r="B2606" i="7"/>
  <c r="N2605" i="7"/>
  <c r="M2605" i="7"/>
  <c r="L2605" i="7"/>
  <c r="K2605" i="7"/>
  <c r="J2605" i="7"/>
  <c r="I2605" i="7"/>
  <c r="H2605" i="7"/>
  <c r="F2605" i="7"/>
  <c r="D2605" i="7"/>
  <c r="C2605" i="7"/>
  <c r="B2605" i="7"/>
  <c r="N2604" i="7"/>
  <c r="M2604" i="7"/>
  <c r="L2604" i="7"/>
  <c r="K2604" i="7"/>
  <c r="J2604" i="7"/>
  <c r="I2604" i="7"/>
  <c r="H2604" i="7"/>
  <c r="F2604" i="7"/>
  <c r="D2604" i="7"/>
  <c r="C2604" i="7"/>
  <c r="B2604" i="7"/>
  <c r="N2603" i="7"/>
  <c r="M2603" i="7"/>
  <c r="L2603" i="7"/>
  <c r="K2603" i="7"/>
  <c r="J2603" i="7"/>
  <c r="I2603" i="7"/>
  <c r="H2603" i="7"/>
  <c r="F2603" i="7"/>
  <c r="D2603" i="7"/>
  <c r="C2603" i="7"/>
  <c r="B2603" i="7"/>
  <c r="N2602" i="7"/>
  <c r="M2602" i="7"/>
  <c r="L2602" i="7"/>
  <c r="K2602" i="7"/>
  <c r="J2602" i="7"/>
  <c r="I2602" i="7"/>
  <c r="H2602" i="7"/>
  <c r="F2602" i="7"/>
  <c r="D2602" i="7"/>
  <c r="C2602" i="7"/>
  <c r="B2602" i="7"/>
  <c r="N2601" i="7"/>
  <c r="M2601" i="7"/>
  <c r="L2601" i="7"/>
  <c r="K2601" i="7"/>
  <c r="J2601" i="7"/>
  <c r="I2601" i="7"/>
  <c r="H2601" i="7"/>
  <c r="F2601" i="7"/>
  <c r="D2601" i="7"/>
  <c r="C2601" i="7"/>
  <c r="B2601" i="7"/>
  <c r="N2600" i="7"/>
  <c r="M2600" i="7"/>
  <c r="L2600" i="7"/>
  <c r="K2600" i="7"/>
  <c r="J2600" i="7"/>
  <c r="I2600" i="7"/>
  <c r="H2600" i="7"/>
  <c r="F2600" i="7"/>
  <c r="D2600" i="7"/>
  <c r="C2600" i="7"/>
  <c r="B2600" i="7"/>
  <c r="N2599" i="7"/>
  <c r="M2599" i="7"/>
  <c r="L2599" i="7"/>
  <c r="K2599" i="7"/>
  <c r="J2599" i="7"/>
  <c r="I2599" i="7"/>
  <c r="H2599" i="7"/>
  <c r="F2599" i="7"/>
  <c r="D2599" i="7"/>
  <c r="C2599" i="7"/>
  <c r="B2599" i="7"/>
  <c r="N2598" i="7"/>
  <c r="M2598" i="7"/>
  <c r="L2598" i="7"/>
  <c r="K2598" i="7"/>
  <c r="J2598" i="7"/>
  <c r="I2598" i="7"/>
  <c r="H2598" i="7"/>
  <c r="F2598" i="7"/>
  <c r="D2598" i="7"/>
  <c r="C2598" i="7"/>
  <c r="B2598" i="7"/>
  <c r="N2597" i="7"/>
  <c r="M2597" i="7"/>
  <c r="L2597" i="7"/>
  <c r="K2597" i="7"/>
  <c r="J2597" i="7"/>
  <c r="I2597" i="7"/>
  <c r="H2597" i="7"/>
  <c r="F2597" i="7"/>
  <c r="D2597" i="7"/>
  <c r="C2597" i="7"/>
  <c r="B2597" i="7"/>
  <c r="N2596" i="7"/>
  <c r="M2596" i="7"/>
  <c r="L2596" i="7"/>
  <c r="K2596" i="7"/>
  <c r="J2596" i="7"/>
  <c r="I2596" i="7"/>
  <c r="H2596" i="7"/>
  <c r="F2596" i="7"/>
  <c r="D2596" i="7"/>
  <c r="C2596" i="7"/>
  <c r="B2596" i="7"/>
  <c r="N2595" i="7"/>
  <c r="M2595" i="7"/>
  <c r="L2595" i="7"/>
  <c r="K2595" i="7"/>
  <c r="J2595" i="7"/>
  <c r="I2595" i="7"/>
  <c r="H2595" i="7"/>
  <c r="F2595" i="7"/>
  <c r="D2595" i="7"/>
  <c r="C2595" i="7"/>
  <c r="B2595" i="7"/>
  <c r="N2594" i="7"/>
  <c r="M2594" i="7"/>
  <c r="L2594" i="7"/>
  <c r="K2594" i="7"/>
  <c r="J2594" i="7"/>
  <c r="I2594" i="7"/>
  <c r="H2594" i="7"/>
  <c r="F2594" i="7"/>
  <c r="D2594" i="7"/>
  <c r="C2594" i="7"/>
  <c r="B2594" i="7"/>
  <c r="N2593" i="7"/>
  <c r="M2593" i="7"/>
  <c r="L2593" i="7"/>
  <c r="K2593" i="7"/>
  <c r="J2593" i="7"/>
  <c r="I2593" i="7"/>
  <c r="H2593" i="7"/>
  <c r="F2593" i="7"/>
  <c r="D2593" i="7"/>
  <c r="C2593" i="7"/>
  <c r="B2593" i="7"/>
  <c r="N2592" i="7"/>
  <c r="M2592" i="7"/>
  <c r="L2592" i="7"/>
  <c r="K2592" i="7"/>
  <c r="J2592" i="7"/>
  <c r="I2592" i="7"/>
  <c r="H2592" i="7"/>
  <c r="F2592" i="7"/>
  <c r="D2592" i="7"/>
  <c r="C2592" i="7"/>
  <c r="B2592" i="7"/>
  <c r="N2591" i="7"/>
  <c r="M2591" i="7"/>
  <c r="L2591" i="7"/>
  <c r="K2591" i="7"/>
  <c r="J2591" i="7"/>
  <c r="I2591" i="7"/>
  <c r="H2591" i="7"/>
  <c r="F2591" i="7"/>
  <c r="D2591" i="7"/>
  <c r="C2591" i="7"/>
  <c r="B2591" i="7"/>
  <c r="N2590" i="7"/>
  <c r="M2590" i="7"/>
  <c r="L2590" i="7"/>
  <c r="K2590" i="7"/>
  <c r="J2590" i="7"/>
  <c r="I2590" i="7"/>
  <c r="H2590" i="7"/>
  <c r="F2590" i="7"/>
  <c r="D2590" i="7"/>
  <c r="C2590" i="7"/>
  <c r="B2590" i="7"/>
  <c r="N2589" i="7"/>
  <c r="M2589" i="7"/>
  <c r="L2589" i="7"/>
  <c r="K2589" i="7"/>
  <c r="J2589" i="7"/>
  <c r="I2589" i="7"/>
  <c r="H2589" i="7"/>
  <c r="F2589" i="7"/>
  <c r="D2589" i="7"/>
  <c r="C2589" i="7"/>
  <c r="B2589" i="7"/>
  <c r="N2588" i="7"/>
  <c r="M2588" i="7"/>
  <c r="L2588" i="7"/>
  <c r="K2588" i="7"/>
  <c r="J2588" i="7"/>
  <c r="I2588" i="7"/>
  <c r="H2588" i="7"/>
  <c r="F2588" i="7"/>
  <c r="D2588" i="7"/>
  <c r="C2588" i="7"/>
  <c r="B2588" i="7"/>
  <c r="N2587" i="7"/>
  <c r="M2587" i="7"/>
  <c r="L2587" i="7"/>
  <c r="K2587" i="7"/>
  <c r="J2587" i="7"/>
  <c r="I2587" i="7"/>
  <c r="H2587" i="7"/>
  <c r="F2587" i="7"/>
  <c r="D2587" i="7"/>
  <c r="C2587" i="7"/>
  <c r="B2587" i="7"/>
  <c r="N2586" i="7"/>
  <c r="M2586" i="7"/>
  <c r="L2586" i="7"/>
  <c r="K2586" i="7"/>
  <c r="J2586" i="7"/>
  <c r="I2586" i="7"/>
  <c r="H2586" i="7"/>
  <c r="F2586" i="7"/>
  <c r="D2586" i="7"/>
  <c r="C2586" i="7"/>
  <c r="B2586" i="7"/>
  <c r="N2585" i="7"/>
  <c r="M2585" i="7"/>
  <c r="L2585" i="7"/>
  <c r="K2585" i="7"/>
  <c r="J2585" i="7"/>
  <c r="I2585" i="7"/>
  <c r="H2585" i="7"/>
  <c r="F2585" i="7"/>
  <c r="D2585" i="7"/>
  <c r="C2585" i="7"/>
  <c r="B2585" i="7"/>
  <c r="N2584" i="7"/>
  <c r="M2584" i="7"/>
  <c r="L2584" i="7"/>
  <c r="K2584" i="7"/>
  <c r="J2584" i="7"/>
  <c r="I2584" i="7"/>
  <c r="H2584" i="7"/>
  <c r="F2584" i="7"/>
  <c r="D2584" i="7"/>
  <c r="C2584" i="7"/>
  <c r="B2584" i="7"/>
  <c r="N2583" i="7"/>
  <c r="M2583" i="7"/>
  <c r="L2583" i="7"/>
  <c r="K2583" i="7"/>
  <c r="J2583" i="7"/>
  <c r="I2583" i="7"/>
  <c r="H2583" i="7"/>
  <c r="F2583" i="7"/>
  <c r="D2583" i="7"/>
  <c r="C2583" i="7"/>
  <c r="B2583" i="7"/>
  <c r="N2582" i="7"/>
  <c r="M2582" i="7"/>
  <c r="L2582" i="7"/>
  <c r="K2582" i="7"/>
  <c r="J2582" i="7"/>
  <c r="I2582" i="7"/>
  <c r="H2582" i="7"/>
  <c r="F2582" i="7"/>
  <c r="D2582" i="7"/>
  <c r="C2582" i="7"/>
  <c r="B2582" i="7"/>
  <c r="N2581" i="7"/>
  <c r="M2581" i="7"/>
  <c r="L2581" i="7"/>
  <c r="K2581" i="7"/>
  <c r="J2581" i="7"/>
  <c r="I2581" i="7"/>
  <c r="H2581" i="7"/>
  <c r="F2581" i="7"/>
  <c r="D2581" i="7"/>
  <c r="C2581" i="7"/>
  <c r="B2581" i="7"/>
  <c r="N2580" i="7"/>
  <c r="M2580" i="7"/>
  <c r="L2580" i="7"/>
  <c r="K2580" i="7"/>
  <c r="J2580" i="7"/>
  <c r="I2580" i="7"/>
  <c r="H2580" i="7"/>
  <c r="F2580" i="7"/>
  <c r="D2580" i="7"/>
  <c r="C2580" i="7"/>
  <c r="B2580" i="7"/>
  <c r="N2579" i="7"/>
  <c r="M2579" i="7"/>
  <c r="L2579" i="7"/>
  <c r="K2579" i="7"/>
  <c r="J2579" i="7"/>
  <c r="I2579" i="7"/>
  <c r="H2579" i="7"/>
  <c r="F2579" i="7"/>
  <c r="D2579" i="7"/>
  <c r="C2579" i="7"/>
  <c r="B2579" i="7"/>
  <c r="N2578" i="7"/>
  <c r="M2578" i="7"/>
  <c r="L2578" i="7"/>
  <c r="K2578" i="7"/>
  <c r="J2578" i="7"/>
  <c r="I2578" i="7"/>
  <c r="H2578" i="7"/>
  <c r="F2578" i="7"/>
  <c r="D2578" i="7"/>
  <c r="C2578" i="7"/>
  <c r="B2578" i="7"/>
  <c r="N2577" i="7"/>
  <c r="M2577" i="7"/>
  <c r="L2577" i="7"/>
  <c r="K2577" i="7"/>
  <c r="J2577" i="7"/>
  <c r="I2577" i="7"/>
  <c r="H2577" i="7"/>
  <c r="F2577" i="7"/>
  <c r="D2577" i="7"/>
  <c r="C2577" i="7"/>
  <c r="B2577" i="7"/>
  <c r="N2576" i="7"/>
  <c r="M2576" i="7"/>
  <c r="L2576" i="7"/>
  <c r="K2576" i="7"/>
  <c r="J2576" i="7"/>
  <c r="I2576" i="7"/>
  <c r="H2576" i="7"/>
  <c r="F2576" i="7"/>
  <c r="D2576" i="7"/>
  <c r="C2576" i="7"/>
  <c r="B2576" i="7"/>
  <c r="N2575" i="7"/>
  <c r="M2575" i="7"/>
  <c r="L2575" i="7"/>
  <c r="K2575" i="7"/>
  <c r="J2575" i="7"/>
  <c r="I2575" i="7"/>
  <c r="H2575" i="7"/>
  <c r="F2575" i="7"/>
  <c r="D2575" i="7"/>
  <c r="C2575" i="7"/>
  <c r="B2575" i="7"/>
  <c r="N2574" i="7"/>
  <c r="M2574" i="7"/>
  <c r="L2574" i="7"/>
  <c r="K2574" i="7"/>
  <c r="J2574" i="7"/>
  <c r="I2574" i="7"/>
  <c r="H2574" i="7"/>
  <c r="F2574" i="7"/>
  <c r="D2574" i="7"/>
  <c r="C2574" i="7"/>
  <c r="B2574" i="7"/>
  <c r="N2573" i="7"/>
  <c r="M2573" i="7"/>
  <c r="L2573" i="7"/>
  <c r="K2573" i="7"/>
  <c r="J2573" i="7"/>
  <c r="I2573" i="7"/>
  <c r="H2573" i="7"/>
  <c r="F2573" i="7"/>
  <c r="D2573" i="7"/>
  <c r="C2573" i="7"/>
  <c r="B2573" i="7"/>
  <c r="N2572" i="7"/>
  <c r="M2572" i="7"/>
  <c r="L2572" i="7"/>
  <c r="K2572" i="7"/>
  <c r="J2572" i="7"/>
  <c r="I2572" i="7"/>
  <c r="H2572" i="7"/>
  <c r="F2572" i="7"/>
  <c r="D2572" i="7"/>
  <c r="C2572" i="7"/>
  <c r="B2572" i="7"/>
  <c r="N2571" i="7"/>
  <c r="M2571" i="7"/>
  <c r="L2571" i="7"/>
  <c r="K2571" i="7"/>
  <c r="J2571" i="7"/>
  <c r="I2571" i="7"/>
  <c r="H2571" i="7"/>
  <c r="F2571" i="7"/>
  <c r="D2571" i="7"/>
  <c r="C2571" i="7"/>
  <c r="B2571" i="7"/>
  <c r="N2570" i="7"/>
  <c r="M2570" i="7"/>
  <c r="L2570" i="7"/>
  <c r="K2570" i="7"/>
  <c r="J2570" i="7"/>
  <c r="I2570" i="7"/>
  <c r="H2570" i="7"/>
  <c r="F2570" i="7"/>
  <c r="D2570" i="7"/>
  <c r="C2570" i="7"/>
  <c r="B2570" i="7"/>
  <c r="N2569" i="7"/>
  <c r="M2569" i="7"/>
  <c r="L2569" i="7"/>
  <c r="K2569" i="7"/>
  <c r="J2569" i="7"/>
  <c r="I2569" i="7"/>
  <c r="H2569" i="7"/>
  <c r="F2569" i="7"/>
  <c r="D2569" i="7"/>
  <c r="C2569" i="7"/>
  <c r="B2569" i="7"/>
  <c r="N2568" i="7"/>
  <c r="M2568" i="7"/>
  <c r="L2568" i="7"/>
  <c r="K2568" i="7"/>
  <c r="J2568" i="7"/>
  <c r="I2568" i="7"/>
  <c r="H2568" i="7"/>
  <c r="F2568" i="7"/>
  <c r="D2568" i="7"/>
  <c r="C2568" i="7"/>
  <c r="B2568" i="7"/>
  <c r="N2567" i="7"/>
  <c r="M2567" i="7"/>
  <c r="L2567" i="7"/>
  <c r="K2567" i="7"/>
  <c r="J2567" i="7"/>
  <c r="I2567" i="7"/>
  <c r="H2567" i="7"/>
  <c r="F2567" i="7"/>
  <c r="D2567" i="7"/>
  <c r="C2567" i="7"/>
  <c r="B2567" i="7"/>
  <c r="N2566" i="7"/>
  <c r="M2566" i="7"/>
  <c r="L2566" i="7"/>
  <c r="K2566" i="7"/>
  <c r="J2566" i="7"/>
  <c r="I2566" i="7"/>
  <c r="H2566" i="7"/>
  <c r="F2566" i="7"/>
  <c r="D2566" i="7"/>
  <c r="C2566" i="7"/>
  <c r="B2566" i="7"/>
  <c r="N2565" i="7"/>
  <c r="M2565" i="7"/>
  <c r="L2565" i="7"/>
  <c r="K2565" i="7"/>
  <c r="J2565" i="7"/>
  <c r="I2565" i="7"/>
  <c r="H2565" i="7"/>
  <c r="F2565" i="7"/>
  <c r="D2565" i="7"/>
  <c r="C2565" i="7"/>
  <c r="B2565" i="7"/>
  <c r="N2564" i="7"/>
  <c r="M2564" i="7"/>
  <c r="L2564" i="7"/>
  <c r="K2564" i="7"/>
  <c r="J2564" i="7"/>
  <c r="I2564" i="7"/>
  <c r="H2564" i="7"/>
  <c r="F2564" i="7"/>
  <c r="D2564" i="7"/>
  <c r="C2564" i="7"/>
  <c r="B2564" i="7"/>
  <c r="N2563" i="7"/>
  <c r="M2563" i="7"/>
  <c r="L2563" i="7"/>
  <c r="K2563" i="7"/>
  <c r="J2563" i="7"/>
  <c r="I2563" i="7"/>
  <c r="H2563" i="7"/>
  <c r="F2563" i="7"/>
  <c r="D2563" i="7"/>
  <c r="C2563" i="7"/>
  <c r="B2563" i="7"/>
  <c r="N2562" i="7"/>
  <c r="M2562" i="7"/>
  <c r="L2562" i="7"/>
  <c r="K2562" i="7"/>
  <c r="J2562" i="7"/>
  <c r="I2562" i="7"/>
  <c r="H2562" i="7"/>
  <c r="F2562" i="7"/>
  <c r="D2562" i="7"/>
  <c r="C2562" i="7"/>
  <c r="B2562" i="7"/>
  <c r="N2561" i="7"/>
  <c r="M2561" i="7"/>
  <c r="L2561" i="7"/>
  <c r="K2561" i="7"/>
  <c r="J2561" i="7"/>
  <c r="I2561" i="7"/>
  <c r="H2561" i="7"/>
  <c r="F2561" i="7"/>
  <c r="D2561" i="7"/>
  <c r="C2561" i="7"/>
  <c r="B2561" i="7"/>
  <c r="N2560" i="7"/>
  <c r="M2560" i="7"/>
  <c r="L2560" i="7"/>
  <c r="K2560" i="7"/>
  <c r="J2560" i="7"/>
  <c r="I2560" i="7"/>
  <c r="H2560" i="7"/>
  <c r="F2560" i="7"/>
  <c r="D2560" i="7"/>
  <c r="C2560" i="7"/>
  <c r="B2560" i="7"/>
  <c r="N2559" i="7"/>
  <c r="M2559" i="7"/>
  <c r="L2559" i="7"/>
  <c r="K2559" i="7"/>
  <c r="J2559" i="7"/>
  <c r="I2559" i="7"/>
  <c r="H2559" i="7"/>
  <c r="F2559" i="7"/>
  <c r="D2559" i="7"/>
  <c r="C2559" i="7"/>
  <c r="B2559" i="7"/>
  <c r="N2558" i="7"/>
  <c r="M2558" i="7"/>
  <c r="L2558" i="7"/>
  <c r="K2558" i="7"/>
  <c r="J2558" i="7"/>
  <c r="I2558" i="7"/>
  <c r="H2558" i="7"/>
  <c r="F2558" i="7"/>
  <c r="D2558" i="7"/>
  <c r="C2558" i="7"/>
  <c r="B2558" i="7"/>
  <c r="N2557" i="7"/>
  <c r="M2557" i="7"/>
  <c r="L2557" i="7"/>
  <c r="K2557" i="7"/>
  <c r="J2557" i="7"/>
  <c r="I2557" i="7"/>
  <c r="H2557" i="7"/>
  <c r="F2557" i="7"/>
  <c r="D2557" i="7"/>
  <c r="C2557" i="7"/>
  <c r="B2557" i="7"/>
  <c r="N2556" i="7"/>
  <c r="M2556" i="7"/>
  <c r="L2556" i="7"/>
  <c r="K2556" i="7"/>
  <c r="J2556" i="7"/>
  <c r="I2556" i="7"/>
  <c r="H2556" i="7"/>
  <c r="F2556" i="7"/>
  <c r="D2556" i="7"/>
  <c r="C2556" i="7"/>
  <c r="B2556" i="7"/>
  <c r="N2555" i="7"/>
  <c r="M2555" i="7"/>
  <c r="L2555" i="7"/>
  <c r="K2555" i="7"/>
  <c r="J2555" i="7"/>
  <c r="I2555" i="7"/>
  <c r="H2555" i="7"/>
  <c r="F2555" i="7"/>
  <c r="D2555" i="7"/>
  <c r="C2555" i="7"/>
  <c r="B2555" i="7"/>
  <c r="N2554" i="7"/>
  <c r="M2554" i="7"/>
  <c r="L2554" i="7"/>
  <c r="K2554" i="7"/>
  <c r="J2554" i="7"/>
  <c r="I2554" i="7"/>
  <c r="H2554" i="7"/>
  <c r="F2554" i="7"/>
  <c r="D2554" i="7"/>
  <c r="C2554" i="7"/>
  <c r="B2554" i="7"/>
  <c r="N2553" i="7"/>
  <c r="M2553" i="7"/>
  <c r="L2553" i="7"/>
  <c r="K2553" i="7"/>
  <c r="J2553" i="7"/>
  <c r="I2553" i="7"/>
  <c r="H2553" i="7"/>
  <c r="F2553" i="7"/>
  <c r="D2553" i="7"/>
  <c r="C2553" i="7"/>
  <c r="B2553" i="7"/>
  <c r="N2552" i="7"/>
  <c r="M2552" i="7"/>
  <c r="L2552" i="7"/>
  <c r="K2552" i="7"/>
  <c r="J2552" i="7"/>
  <c r="I2552" i="7"/>
  <c r="H2552" i="7"/>
  <c r="F2552" i="7"/>
  <c r="D2552" i="7"/>
  <c r="C2552" i="7"/>
  <c r="B2552" i="7"/>
  <c r="N2551" i="7"/>
  <c r="M2551" i="7"/>
  <c r="L2551" i="7"/>
  <c r="K2551" i="7"/>
  <c r="J2551" i="7"/>
  <c r="I2551" i="7"/>
  <c r="H2551" i="7"/>
  <c r="F2551" i="7"/>
  <c r="D2551" i="7"/>
  <c r="C2551" i="7"/>
  <c r="B2551" i="7"/>
  <c r="N2550" i="7"/>
  <c r="M2550" i="7"/>
  <c r="L2550" i="7"/>
  <c r="K2550" i="7"/>
  <c r="J2550" i="7"/>
  <c r="I2550" i="7"/>
  <c r="H2550" i="7"/>
  <c r="F2550" i="7"/>
  <c r="D2550" i="7"/>
  <c r="C2550" i="7"/>
  <c r="B2550" i="7"/>
  <c r="N2549" i="7"/>
  <c r="M2549" i="7"/>
  <c r="L2549" i="7"/>
  <c r="K2549" i="7"/>
  <c r="J2549" i="7"/>
  <c r="I2549" i="7"/>
  <c r="H2549" i="7"/>
  <c r="F2549" i="7"/>
  <c r="D2549" i="7"/>
  <c r="C2549" i="7"/>
  <c r="B2549" i="7"/>
  <c r="N2548" i="7"/>
  <c r="M2548" i="7"/>
  <c r="L2548" i="7"/>
  <c r="K2548" i="7"/>
  <c r="J2548" i="7"/>
  <c r="I2548" i="7"/>
  <c r="H2548" i="7"/>
  <c r="F2548" i="7"/>
  <c r="D2548" i="7"/>
  <c r="C2548" i="7"/>
  <c r="B2548" i="7"/>
  <c r="N2547" i="7"/>
  <c r="M2547" i="7"/>
  <c r="L2547" i="7"/>
  <c r="K2547" i="7"/>
  <c r="J2547" i="7"/>
  <c r="I2547" i="7"/>
  <c r="H2547" i="7"/>
  <c r="F2547" i="7"/>
  <c r="D2547" i="7"/>
  <c r="C2547" i="7"/>
  <c r="B2547" i="7"/>
  <c r="N2546" i="7"/>
  <c r="M2546" i="7"/>
  <c r="L2546" i="7"/>
  <c r="K2546" i="7"/>
  <c r="J2546" i="7"/>
  <c r="I2546" i="7"/>
  <c r="H2546" i="7"/>
  <c r="F2546" i="7"/>
  <c r="D2546" i="7"/>
  <c r="C2546" i="7"/>
  <c r="B2546" i="7"/>
  <c r="N2545" i="7"/>
  <c r="M2545" i="7"/>
  <c r="L2545" i="7"/>
  <c r="K2545" i="7"/>
  <c r="J2545" i="7"/>
  <c r="I2545" i="7"/>
  <c r="H2545" i="7"/>
  <c r="F2545" i="7"/>
  <c r="D2545" i="7"/>
  <c r="C2545" i="7"/>
  <c r="B2545" i="7"/>
  <c r="N2544" i="7"/>
  <c r="M2544" i="7"/>
  <c r="L2544" i="7"/>
  <c r="K2544" i="7"/>
  <c r="J2544" i="7"/>
  <c r="I2544" i="7"/>
  <c r="H2544" i="7"/>
  <c r="F2544" i="7"/>
  <c r="D2544" i="7"/>
  <c r="C2544" i="7"/>
  <c r="B2544" i="7"/>
  <c r="N2543" i="7"/>
  <c r="M2543" i="7"/>
  <c r="L2543" i="7"/>
  <c r="K2543" i="7"/>
  <c r="J2543" i="7"/>
  <c r="I2543" i="7"/>
  <c r="H2543" i="7"/>
  <c r="F2543" i="7"/>
  <c r="D2543" i="7"/>
  <c r="C2543" i="7"/>
  <c r="B2543" i="7"/>
  <c r="N2542" i="7"/>
  <c r="M2542" i="7"/>
  <c r="L2542" i="7"/>
  <c r="K2542" i="7"/>
  <c r="J2542" i="7"/>
  <c r="I2542" i="7"/>
  <c r="H2542" i="7"/>
  <c r="F2542" i="7"/>
  <c r="D2542" i="7"/>
  <c r="C2542" i="7"/>
  <c r="B2542" i="7"/>
  <c r="N2541" i="7"/>
  <c r="M2541" i="7"/>
  <c r="L2541" i="7"/>
  <c r="K2541" i="7"/>
  <c r="J2541" i="7"/>
  <c r="I2541" i="7"/>
  <c r="H2541" i="7"/>
  <c r="F2541" i="7"/>
  <c r="D2541" i="7"/>
  <c r="C2541" i="7"/>
  <c r="B2541" i="7"/>
  <c r="N2540" i="7"/>
  <c r="M2540" i="7"/>
  <c r="L2540" i="7"/>
  <c r="K2540" i="7"/>
  <c r="J2540" i="7"/>
  <c r="I2540" i="7"/>
  <c r="H2540" i="7"/>
  <c r="F2540" i="7"/>
  <c r="D2540" i="7"/>
  <c r="C2540" i="7"/>
  <c r="B2540" i="7"/>
  <c r="N2539" i="7"/>
  <c r="M2539" i="7"/>
  <c r="L2539" i="7"/>
  <c r="K2539" i="7"/>
  <c r="J2539" i="7"/>
  <c r="I2539" i="7"/>
  <c r="H2539" i="7"/>
  <c r="F2539" i="7"/>
  <c r="D2539" i="7"/>
  <c r="C2539" i="7"/>
  <c r="B2539" i="7"/>
  <c r="N2538" i="7"/>
  <c r="M2538" i="7"/>
  <c r="L2538" i="7"/>
  <c r="K2538" i="7"/>
  <c r="J2538" i="7"/>
  <c r="I2538" i="7"/>
  <c r="H2538" i="7"/>
  <c r="F2538" i="7"/>
  <c r="D2538" i="7"/>
  <c r="C2538" i="7"/>
  <c r="B2538" i="7"/>
  <c r="N2537" i="7"/>
  <c r="M2537" i="7"/>
  <c r="L2537" i="7"/>
  <c r="K2537" i="7"/>
  <c r="J2537" i="7"/>
  <c r="I2537" i="7"/>
  <c r="H2537" i="7"/>
  <c r="F2537" i="7"/>
  <c r="D2537" i="7"/>
  <c r="C2537" i="7"/>
  <c r="B2537" i="7"/>
  <c r="N2536" i="7"/>
  <c r="M2536" i="7"/>
  <c r="L2536" i="7"/>
  <c r="K2536" i="7"/>
  <c r="J2536" i="7"/>
  <c r="I2536" i="7"/>
  <c r="H2536" i="7"/>
  <c r="F2536" i="7"/>
  <c r="D2536" i="7"/>
  <c r="C2536" i="7"/>
  <c r="B2536" i="7"/>
  <c r="N2535" i="7"/>
  <c r="M2535" i="7"/>
  <c r="L2535" i="7"/>
  <c r="K2535" i="7"/>
  <c r="J2535" i="7"/>
  <c r="I2535" i="7"/>
  <c r="H2535" i="7"/>
  <c r="F2535" i="7"/>
  <c r="D2535" i="7"/>
  <c r="C2535" i="7"/>
  <c r="B2535" i="7"/>
  <c r="N2534" i="7"/>
  <c r="M2534" i="7"/>
  <c r="L2534" i="7"/>
  <c r="K2534" i="7"/>
  <c r="J2534" i="7"/>
  <c r="I2534" i="7"/>
  <c r="H2534" i="7"/>
  <c r="F2534" i="7"/>
  <c r="D2534" i="7"/>
  <c r="C2534" i="7"/>
  <c r="B2534" i="7"/>
  <c r="N2533" i="7"/>
  <c r="M2533" i="7"/>
  <c r="L2533" i="7"/>
  <c r="K2533" i="7"/>
  <c r="J2533" i="7"/>
  <c r="I2533" i="7"/>
  <c r="H2533" i="7"/>
  <c r="F2533" i="7"/>
  <c r="D2533" i="7"/>
  <c r="C2533" i="7"/>
  <c r="B2533" i="7"/>
  <c r="N2532" i="7"/>
  <c r="M2532" i="7"/>
  <c r="L2532" i="7"/>
  <c r="K2532" i="7"/>
  <c r="J2532" i="7"/>
  <c r="I2532" i="7"/>
  <c r="H2532" i="7"/>
  <c r="F2532" i="7"/>
  <c r="D2532" i="7"/>
  <c r="C2532" i="7"/>
  <c r="B2532" i="7"/>
  <c r="N2531" i="7"/>
  <c r="M2531" i="7"/>
  <c r="L2531" i="7"/>
  <c r="K2531" i="7"/>
  <c r="J2531" i="7"/>
  <c r="I2531" i="7"/>
  <c r="H2531" i="7"/>
  <c r="F2531" i="7"/>
  <c r="D2531" i="7"/>
  <c r="C2531" i="7"/>
  <c r="B2531" i="7"/>
  <c r="N2530" i="7"/>
  <c r="M2530" i="7"/>
  <c r="L2530" i="7"/>
  <c r="K2530" i="7"/>
  <c r="J2530" i="7"/>
  <c r="I2530" i="7"/>
  <c r="H2530" i="7"/>
  <c r="F2530" i="7"/>
  <c r="D2530" i="7"/>
  <c r="C2530" i="7"/>
  <c r="B2530" i="7"/>
  <c r="N2529" i="7"/>
  <c r="M2529" i="7"/>
  <c r="L2529" i="7"/>
  <c r="K2529" i="7"/>
  <c r="J2529" i="7"/>
  <c r="I2529" i="7"/>
  <c r="H2529" i="7"/>
  <c r="F2529" i="7"/>
  <c r="D2529" i="7"/>
  <c r="C2529" i="7"/>
  <c r="B2529" i="7"/>
  <c r="N2528" i="7"/>
  <c r="M2528" i="7"/>
  <c r="L2528" i="7"/>
  <c r="K2528" i="7"/>
  <c r="J2528" i="7"/>
  <c r="I2528" i="7"/>
  <c r="H2528" i="7"/>
  <c r="F2528" i="7"/>
  <c r="D2528" i="7"/>
  <c r="C2528" i="7"/>
  <c r="B2528" i="7"/>
  <c r="N2527" i="7"/>
  <c r="M2527" i="7"/>
  <c r="L2527" i="7"/>
  <c r="K2527" i="7"/>
  <c r="J2527" i="7"/>
  <c r="I2527" i="7"/>
  <c r="H2527" i="7"/>
  <c r="F2527" i="7"/>
  <c r="D2527" i="7"/>
  <c r="C2527" i="7"/>
  <c r="B2527" i="7"/>
  <c r="N2526" i="7"/>
  <c r="M2526" i="7"/>
  <c r="L2526" i="7"/>
  <c r="K2526" i="7"/>
  <c r="J2526" i="7"/>
  <c r="I2526" i="7"/>
  <c r="H2526" i="7"/>
  <c r="F2526" i="7"/>
  <c r="D2526" i="7"/>
  <c r="C2526" i="7"/>
  <c r="B2526" i="7"/>
  <c r="N2525" i="7"/>
  <c r="M2525" i="7"/>
  <c r="L2525" i="7"/>
  <c r="K2525" i="7"/>
  <c r="J2525" i="7"/>
  <c r="I2525" i="7"/>
  <c r="H2525" i="7"/>
  <c r="F2525" i="7"/>
  <c r="E2525" i="7"/>
  <c r="D2525" i="7"/>
  <c r="C2525" i="7"/>
  <c r="B2525" i="7"/>
  <c r="N2524" i="7"/>
  <c r="M2524" i="7"/>
  <c r="L2524" i="7"/>
  <c r="K2524" i="7"/>
  <c r="J2524" i="7"/>
  <c r="I2524" i="7"/>
  <c r="H2524" i="7"/>
  <c r="F2524" i="7"/>
  <c r="D2524" i="7"/>
  <c r="C2524" i="7"/>
  <c r="B2524" i="7"/>
  <c r="N2523" i="7"/>
  <c r="M2523" i="7"/>
  <c r="L2523" i="7"/>
  <c r="K2523" i="7"/>
  <c r="J2523" i="7"/>
  <c r="I2523" i="7"/>
  <c r="H2523" i="7"/>
  <c r="F2523" i="7"/>
  <c r="E2523" i="7"/>
  <c r="D2523" i="7"/>
  <c r="C2523" i="7"/>
  <c r="B2523" i="7"/>
  <c r="N2522" i="7"/>
  <c r="M2522" i="7"/>
  <c r="L2522" i="7"/>
  <c r="K2522" i="7"/>
  <c r="J2522" i="7"/>
  <c r="I2522" i="7"/>
  <c r="H2522" i="7"/>
  <c r="F2522" i="7"/>
  <c r="E2522" i="7"/>
  <c r="D2522" i="7"/>
  <c r="C2522" i="7"/>
  <c r="B2522" i="7"/>
  <c r="N2521" i="7"/>
  <c r="M2521" i="7"/>
  <c r="L2521" i="7"/>
  <c r="K2521" i="7"/>
  <c r="J2521" i="7"/>
  <c r="I2521" i="7"/>
  <c r="H2521" i="7"/>
  <c r="F2521" i="7"/>
  <c r="E2521" i="7"/>
  <c r="D2521" i="7"/>
  <c r="C2521" i="7"/>
  <c r="B2521" i="7"/>
  <c r="N2520" i="7"/>
  <c r="M2520" i="7"/>
  <c r="L2520" i="7"/>
  <c r="K2520" i="7"/>
  <c r="J2520" i="7"/>
  <c r="I2520" i="7"/>
  <c r="H2520" i="7"/>
  <c r="F2520" i="7"/>
  <c r="E2520" i="7"/>
  <c r="D2520" i="7"/>
  <c r="C2520" i="7"/>
  <c r="B2520" i="7"/>
  <c r="N2519" i="7"/>
  <c r="M2519" i="7"/>
  <c r="L2519" i="7"/>
  <c r="K2519" i="7"/>
  <c r="J2519" i="7"/>
  <c r="I2519" i="7"/>
  <c r="H2519" i="7"/>
  <c r="F2519" i="7"/>
  <c r="D2519" i="7"/>
  <c r="C2519" i="7"/>
  <c r="B2519" i="7"/>
  <c r="N2518" i="7"/>
  <c r="M2518" i="7"/>
  <c r="L2518" i="7"/>
  <c r="K2518" i="7"/>
  <c r="J2518" i="7"/>
  <c r="I2518" i="7"/>
  <c r="H2518" i="7"/>
  <c r="F2518" i="7"/>
  <c r="E2518" i="7"/>
  <c r="D2518" i="7"/>
  <c r="C2518" i="7"/>
  <c r="B2518" i="7"/>
  <c r="N2517" i="7"/>
  <c r="M2517" i="7"/>
  <c r="L2517" i="7"/>
  <c r="K2517" i="7"/>
  <c r="J2517" i="7"/>
  <c r="I2517" i="7"/>
  <c r="H2517" i="7"/>
  <c r="F2517" i="7"/>
  <c r="E2517" i="7"/>
  <c r="D2517" i="7"/>
  <c r="C2517" i="7"/>
  <c r="B2517" i="7"/>
  <c r="N2516" i="7"/>
  <c r="M2516" i="7"/>
  <c r="L2516" i="7"/>
  <c r="K2516" i="7"/>
  <c r="J2516" i="7"/>
  <c r="I2516" i="7"/>
  <c r="H2516" i="7"/>
  <c r="F2516" i="7"/>
  <c r="E2516" i="7"/>
  <c r="D2516" i="7"/>
  <c r="C2516" i="7"/>
  <c r="B2516" i="7"/>
  <c r="N2515" i="7"/>
  <c r="M2515" i="7"/>
  <c r="L2515" i="7"/>
  <c r="K2515" i="7"/>
  <c r="J2515" i="7"/>
  <c r="I2515" i="7"/>
  <c r="H2515" i="7"/>
  <c r="F2515" i="7"/>
  <c r="E2515" i="7"/>
  <c r="D2515" i="7"/>
  <c r="C2515" i="7"/>
  <c r="B2515" i="7"/>
  <c r="N2514" i="7"/>
  <c r="M2514" i="7"/>
  <c r="L2514" i="7"/>
  <c r="K2514" i="7"/>
  <c r="J2514" i="7"/>
  <c r="I2514" i="7"/>
  <c r="H2514" i="7"/>
  <c r="F2514" i="7"/>
  <c r="E2514" i="7"/>
  <c r="D2514" i="7"/>
  <c r="C2514" i="7"/>
  <c r="B2514" i="7"/>
  <c r="N2513" i="7"/>
  <c r="M2513" i="7"/>
  <c r="L2513" i="7"/>
  <c r="K2513" i="7"/>
  <c r="J2513" i="7"/>
  <c r="I2513" i="7"/>
  <c r="H2513" i="7"/>
  <c r="F2513" i="7"/>
  <c r="E2513" i="7"/>
  <c r="D2513" i="7"/>
  <c r="C2513" i="7"/>
  <c r="B2513" i="7"/>
  <c r="N2512" i="7"/>
  <c r="M2512" i="7"/>
  <c r="L2512" i="7"/>
  <c r="K2512" i="7"/>
  <c r="J2512" i="7"/>
  <c r="I2512" i="7"/>
  <c r="H2512" i="7"/>
  <c r="F2512" i="7"/>
  <c r="E2512" i="7"/>
  <c r="D2512" i="7"/>
  <c r="C2512" i="7"/>
  <c r="B2512" i="7"/>
  <c r="N2511" i="7"/>
  <c r="M2511" i="7"/>
  <c r="L2511" i="7"/>
  <c r="K2511" i="7"/>
  <c r="J2511" i="7"/>
  <c r="I2511" i="7"/>
  <c r="H2511" i="7"/>
  <c r="F2511" i="7"/>
  <c r="E2511" i="7"/>
  <c r="D2511" i="7"/>
  <c r="C2511" i="7"/>
  <c r="B2511" i="7"/>
  <c r="N2510" i="7"/>
  <c r="M2510" i="7"/>
  <c r="L2510" i="7"/>
  <c r="K2510" i="7"/>
  <c r="J2510" i="7"/>
  <c r="I2510" i="7"/>
  <c r="H2510" i="7"/>
  <c r="F2510" i="7"/>
  <c r="E2510" i="7"/>
  <c r="D2510" i="7"/>
  <c r="C2510" i="7"/>
  <c r="B2510" i="7"/>
  <c r="N2509" i="7"/>
  <c r="M2509" i="7"/>
  <c r="L2509" i="7"/>
  <c r="K2509" i="7"/>
  <c r="J2509" i="7"/>
  <c r="I2509" i="7"/>
  <c r="H2509" i="7"/>
  <c r="F2509" i="7"/>
  <c r="E2509" i="7"/>
  <c r="D2509" i="7"/>
  <c r="C2509" i="7"/>
  <c r="B2509" i="7"/>
  <c r="N2508" i="7"/>
  <c r="M2508" i="7"/>
  <c r="L2508" i="7"/>
  <c r="K2508" i="7"/>
  <c r="J2508" i="7"/>
  <c r="I2508" i="7"/>
  <c r="H2508" i="7"/>
  <c r="F2508" i="7"/>
  <c r="E2508" i="7"/>
  <c r="D2508" i="7"/>
  <c r="C2508" i="7"/>
  <c r="B2508" i="7"/>
  <c r="N2507" i="7"/>
  <c r="M2507" i="7"/>
  <c r="L2507" i="7"/>
  <c r="K2507" i="7"/>
  <c r="J2507" i="7"/>
  <c r="I2507" i="7"/>
  <c r="H2507" i="7"/>
  <c r="F2507" i="7"/>
  <c r="E2507" i="7"/>
  <c r="D2507" i="7"/>
  <c r="C2507" i="7"/>
  <c r="B2507" i="7"/>
  <c r="N2506" i="7"/>
  <c r="M2506" i="7"/>
  <c r="L2506" i="7"/>
  <c r="K2506" i="7"/>
  <c r="J2506" i="7"/>
  <c r="I2506" i="7"/>
  <c r="H2506" i="7"/>
  <c r="F2506" i="7"/>
  <c r="E2506" i="7"/>
  <c r="D2506" i="7"/>
  <c r="C2506" i="7"/>
  <c r="B2506" i="7"/>
  <c r="N2505" i="7"/>
  <c r="M2505" i="7"/>
  <c r="L2505" i="7"/>
  <c r="K2505" i="7"/>
  <c r="J2505" i="7"/>
  <c r="I2505" i="7"/>
  <c r="H2505" i="7"/>
  <c r="F2505" i="7"/>
  <c r="E2505" i="7"/>
  <c r="D2505" i="7"/>
  <c r="C2505" i="7"/>
  <c r="B2505" i="7"/>
  <c r="N2504" i="7"/>
  <c r="M2504" i="7"/>
  <c r="L2504" i="7"/>
  <c r="K2504" i="7"/>
  <c r="J2504" i="7"/>
  <c r="I2504" i="7"/>
  <c r="H2504" i="7"/>
  <c r="F2504" i="7"/>
  <c r="E2504" i="7"/>
  <c r="D2504" i="7"/>
  <c r="C2504" i="7"/>
  <c r="B2504" i="7"/>
  <c r="N2503" i="7"/>
  <c r="M2503" i="7"/>
  <c r="L2503" i="7"/>
  <c r="K2503" i="7"/>
  <c r="J2503" i="7"/>
  <c r="I2503" i="7"/>
  <c r="H2503" i="7"/>
  <c r="F2503" i="7"/>
  <c r="E2503" i="7"/>
  <c r="D2503" i="7"/>
  <c r="C2503" i="7"/>
  <c r="B2503" i="7"/>
  <c r="N2502" i="7"/>
  <c r="M2502" i="7"/>
  <c r="L2502" i="7"/>
  <c r="K2502" i="7"/>
  <c r="J2502" i="7"/>
  <c r="I2502" i="7"/>
  <c r="H2502" i="7"/>
  <c r="F2502" i="7"/>
  <c r="E2502" i="7"/>
  <c r="D2502" i="7"/>
  <c r="C2502" i="7"/>
  <c r="B2502" i="7"/>
  <c r="N2501" i="7"/>
  <c r="M2501" i="7"/>
  <c r="L2501" i="7"/>
  <c r="K2501" i="7"/>
  <c r="J2501" i="7"/>
  <c r="I2501" i="7"/>
  <c r="H2501" i="7"/>
  <c r="F2501" i="7"/>
  <c r="E2501" i="7"/>
  <c r="D2501" i="7"/>
  <c r="C2501" i="7"/>
  <c r="B2501" i="7"/>
  <c r="N2500" i="7"/>
  <c r="M2500" i="7"/>
  <c r="L2500" i="7"/>
  <c r="K2500" i="7"/>
  <c r="J2500" i="7"/>
  <c r="I2500" i="7"/>
  <c r="H2500" i="7"/>
  <c r="F2500" i="7"/>
  <c r="E2500" i="7"/>
  <c r="D2500" i="7"/>
  <c r="C2500" i="7"/>
  <c r="B2500" i="7"/>
  <c r="N2499" i="7"/>
  <c r="M2499" i="7"/>
  <c r="L2499" i="7"/>
  <c r="K2499" i="7"/>
  <c r="J2499" i="7"/>
  <c r="I2499" i="7"/>
  <c r="H2499" i="7"/>
  <c r="F2499" i="7"/>
  <c r="E2499" i="7"/>
  <c r="D2499" i="7"/>
  <c r="C2499" i="7"/>
  <c r="B2499" i="7"/>
  <c r="N2498" i="7"/>
  <c r="M2498" i="7"/>
  <c r="L2498" i="7"/>
  <c r="K2498" i="7"/>
  <c r="J2498" i="7"/>
  <c r="I2498" i="7"/>
  <c r="H2498" i="7"/>
  <c r="F2498" i="7"/>
  <c r="E2498" i="7"/>
  <c r="D2498" i="7"/>
  <c r="C2498" i="7"/>
  <c r="B2498" i="7"/>
  <c r="N2497" i="7"/>
  <c r="M2497" i="7"/>
  <c r="L2497" i="7"/>
  <c r="K2497" i="7"/>
  <c r="J2497" i="7"/>
  <c r="I2497" i="7"/>
  <c r="H2497" i="7"/>
  <c r="F2497" i="7"/>
  <c r="E2497" i="7"/>
  <c r="D2497" i="7"/>
  <c r="C2497" i="7"/>
  <c r="B2497" i="7"/>
  <c r="N2496" i="7"/>
  <c r="M2496" i="7"/>
  <c r="L2496" i="7"/>
  <c r="K2496" i="7"/>
  <c r="J2496" i="7"/>
  <c r="I2496" i="7"/>
  <c r="H2496" i="7"/>
  <c r="F2496" i="7"/>
  <c r="E2496" i="7"/>
  <c r="D2496" i="7"/>
  <c r="C2496" i="7"/>
  <c r="B2496" i="7"/>
  <c r="N2495" i="7"/>
  <c r="M2495" i="7"/>
  <c r="L2495" i="7"/>
  <c r="K2495" i="7"/>
  <c r="J2495" i="7"/>
  <c r="I2495" i="7"/>
  <c r="H2495" i="7"/>
  <c r="F2495" i="7"/>
  <c r="E2495" i="7"/>
  <c r="D2495" i="7"/>
  <c r="C2495" i="7"/>
  <c r="B2495" i="7"/>
  <c r="N2494" i="7"/>
  <c r="M2494" i="7"/>
  <c r="L2494" i="7"/>
  <c r="K2494" i="7"/>
  <c r="J2494" i="7"/>
  <c r="I2494" i="7"/>
  <c r="H2494" i="7"/>
  <c r="F2494" i="7"/>
  <c r="E2494" i="7"/>
  <c r="D2494" i="7"/>
  <c r="C2494" i="7"/>
  <c r="B2494" i="7"/>
  <c r="N2493" i="7"/>
  <c r="M2493" i="7"/>
  <c r="L2493" i="7"/>
  <c r="K2493" i="7"/>
  <c r="J2493" i="7"/>
  <c r="I2493" i="7"/>
  <c r="H2493" i="7"/>
  <c r="F2493" i="7"/>
  <c r="E2493" i="7"/>
  <c r="D2493" i="7"/>
  <c r="C2493" i="7"/>
  <c r="B2493" i="7"/>
  <c r="N2492" i="7"/>
  <c r="M2492" i="7"/>
  <c r="L2492" i="7"/>
  <c r="K2492" i="7"/>
  <c r="J2492" i="7"/>
  <c r="I2492" i="7"/>
  <c r="H2492" i="7"/>
  <c r="F2492" i="7"/>
  <c r="E2492" i="7"/>
  <c r="D2492" i="7"/>
  <c r="C2492" i="7"/>
  <c r="B2492" i="7"/>
  <c r="N2491" i="7"/>
  <c r="M2491" i="7"/>
  <c r="L2491" i="7"/>
  <c r="K2491" i="7"/>
  <c r="J2491" i="7"/>
  <c r="I2491" i="7"/>
  <c r="H2491" i="7"/>
  <c r="F2491" i="7"/>
  <c r="E2491" i="7"/>
  <c r="D2491" i="7"/>
  <c r="C2491" i="7"/>
  <c r="B2491" i="7"/>
  <c r="N2490" i="7"/>
  <c r="M2490" i="7"/>
  <c r="L2490" i="7"/>
  <c r="K2490" i="7"/>
  <c r="J2490" i="7"/>
  <c r="I2490" i="7"/>
  <c r="H2490" i="7"/>
  <c r="F2490" i="7"/>
  <c r="E2490" i="7"/>
  <c r="D2490" i="7"/>
  <c r="C2490" i="7"/>
  <c r="B2490" i="7"/>
  <c r="N2489" i="7"/>
  <c r="M2489" i="7"/>
  <c r="L2489" i="7"/>
  <c r="K2489" i="7"/>
  <c r="J2489" i="7"/>
  <c r="I2489" i="7"/>
  <c r="H2489" i="7"/>
  <c r="F2489" i="7"/>
  <c r="E2489" i="7"/>
  <c r="D2489" i="7"/>
  <c r="C2489" i="7"/>
  <c r="B2489" i="7"/>
  <c r="N2488" i="7"/>
  <c r="M2488" i="7"/>
  <c r="L2488" i="7"/>
  <c r="K2488" i="7"/>
  <c r="J2488" i="7"/>
  <c r="I2488" i="7"/>
  <c r="H2488" i="7"/>
  <c r="F2488" i="7"/>
  <c r="E2488" i="7"/>
  <c r="D2488" i="7"/>
  <c r="C2488" i="7"/>
  <c r="B2488" i="7"/>
  <c r="N2487" i="7"/>
  <c r="M2487" i="7"/>
  <c r="L2487" i="7"/>
  <c r="K2487" i="7"/>
  <c r="J2487" i="7"/>
  <c r="I2487" i="7"/>
  <c r="H2487" i="7"/>
  <c r="F2487" i="7"/>
  <c r="E2487" i="7"/>
  <c r="D2487" i="7"/>
  <c r="C2487" i="7"/>
  <c r="B2487" i="7"/>
  <c r="N2486" i="7"/>
  <c r="M2486" i="7"/>
  <c r="L2486" i="7"/>
  <c r="K2486" i="7"/>
  <c r="J2486" i="7"/>
  <c r="I2486" i="7"/>
  <c r="H2486" i="7"/>
  <c r="F2486" i="7"/>
  <c r="E2486" i="7"/>
  <c r="D2486" i="7"/>
  <c r="C2486" i="7"/>
  <c r="B2486" i="7"/>
  <c r="N2485" i="7"/>
  <c r="M2485" i="7"/>
  <c r="L2485" i="7"/>
  <c r="K2485" i="7"/>
  <c r="J2485" i="7"/>
  <c r="I2485" i="7"/>
  <c r="H2485" i="7"/>
  <c r="F2485" i="7"/>
  <c r="E2485" i="7"/>
  <c r="D2485" i="7"/>
  <c r="C2485" i="7"/>
  <c r="B2485" i="7"/>
  <c r="N2484" i="7"/>
  <c r="M2484" i="7"/>
  <c r="L2484" i="7"/>
  <c r="K2484" i="7"/>
  <c r="J2484" i="7"/>
  <c r="I2484" i="7"/>
  <c r="H2484" i="7"/>
  <c r="F2484" i="7"/>
  <c r="E2484" i="7"/>
  <c r="D2484" i="7"/>
  <c r="C2484" i="7"/>
  <c r="B2484" i="7"/>
  <c r="N2483" i="7"/>
  <c r="M2483" i="7"/>
  <c r="L2483" i="7"/>
  <c r="K2483" i="7"/>
  <c r="J2483" i="7"/>
  <c r="I2483" i="7"/>
  <c r="H2483" i="7"/>
  <c r="F2483" i="7"/>
  <c r="E2483" i="7"/>
  <c r="D2483" i="7"/>
  <c r="C2483" i="7"/>
  <c r="B2483" i="7"/>
  <c r="N2482" i="7"/>
  <c r="M2482" i="7"/>
  <c r="L2482" i="7"/>
  <c r="K2482" i="7"/>
  <c r="J2482" i="7"/>
  <c r="I2482" i="7"/>
  <c r="H2482" i="7"/>
  <c r="F2482" i="7"/>
  <c r="E2482" i="7"/>
  <c r="D2482" i="7"/>
  <c r="C2482" i="7"/>
  <c r="B2482" i="7"/>
  <c r="N2481" i="7"/>
  <c r="M2481" i="7"/>
  <c r="L2481" i="7"/>
  <c r="K2481" i="7"/>
  <c r="J2481" i="7"/>
  <c r="I2481" i="7"/>
  <c r="H2481" i="7"/>
  <c r="F2481" i="7"/>
  <c r="E2481" i="7"/>
  <c r="D2481" i="7"/>
  <c r="C2481" i="7"/>
  <c r="B2481" i="7"/>
  <c r="N2480" i="7"/>
  <c r="M2480" i="7"/>
  <c r="L2480" i="7"/>
  <c r="K2480" i="7"/>
  <c r="J2480" i="7"/>
  <c r="I2480" i="7"/>
  <c r="H2480" i="7"/>
  <c r="F2480" i="7"/>
  <c r="E2480" i="7"/>
  <c r="D2480" i="7"/>
  <c r="C2480" i="7"/>
  <c r="B2480" i="7"/>
  <c r="N2479" i="7"/>
  <c r="M2479" i="7"/>
  <c r="L2479" i="7"/>
  <c r="K2479" i="7"/>
  <c r="J2479" i="7"/>
  <c r="I2479" i="7"/>
  <c r="H2479" i="7"/>
  <c r="F2479" i="7"/>
  <c r="E2479" i="7"/>
  <c r="D2479" i="7"/>
  <c r="C2479" i="7"/>
  <c r="B2479" i="7"/>
  <c r="N2478" i="7"/>
  <c r="M2478" i="7"/>
  <c r="L2478" i="7"/>
  <c r="K2478" i="7"/>
  <c r="J2478" i="7"/>
  <c r="I2478" i="7"/>
  <c r="H2478" i="7"/>
  <c r="F2478" i="7"/>
  <c r="E2478" i="7"/>
  <c r="D2478" i="7"/>
  <c r="C2478" i="7"/>
  <c r="B2478" i="7"/>
  <c r="N2477" i="7"/>
  <c r="M2477" i="7"/>
  <c r="L2477" i="7"/>
  <c r="K2477" i="7"/>
  <c r="J2477" i="7"/>
  <c r="I2477" i="7"/>
  <c r="H2477" i="7"/>
  <c r="F2477" i="7"/>
  <c r="E2477" i="7"/>
  <c r="D2477" i="7"/>
  <c r="C2477" i="7"/>
  <c r="B2477" i="7"/>
  <c r="N2476" i="7"/>
  <c r="M2476" i="7"/>
  <c r="L2476" i="7"/>
  <c r="K2476" i="7"/>
  <c r="J2476" i="7"/>
  <c r="I2476" i="7"/>
  <c r="H2476" i="7"/>
  <c r="F2476" i="7"/>
  <c r="E2476" i="7"/>
  <c r="D2476" i="7"/>
  <c r="C2476" i="7"/>
  <c r="B2476" i="7"/>
  <c r="N2475" i="7"/>
  <c r="M2475" i="7"/>
  <c r="L2475" i="7"/>
  <c r="K2475" i="7"/>
  <c r="J2475" i="7"/>
  <c r="I2475" i="7"/>
  <c r="H2475" i="7"/>
  <c r="F2475" i="7"/>
  <c r="E2475" i="7"/>
  <c r="D2475" i="7"/>
  <c r="C2475" i="7"/>
  <c r="B2475" i="7"/>
  <c r="N2474" i="7"/>
  <c r="M2474" i="7"/>
  <c r="L2474" i="7"/>
  <c r="K2474" i="7"/>
  <c r="J2474" i="7"/>
  <c r="I2474" i="7"/>
  <c r="H2474" i="7"/>
  <c r="F2474" i="7"/>
  <c r="E2474" i="7"/>
  <c r="D2474" i="7"/>
  <c r="C2474" i="7"/>
  <c r="B2474" i="7"/>
  <c r="N2473" i="7"/>
  <c r="M2473" i="7"/>
  <c r="L2473" i="7"/>
  <c r="K2473" i="7"/>
  <c r="J2473" i="7"/>
  <c r="I2473" i="7"/>
  <c r="H2473" i="7"/>
  <c r="F2473" i="7"/>
  <c r="E2473" i="7"/>
  <c r="D2473" i="7"/>
  <c r="C2473" i="7"/>
  <c r="B2473" i="7"/>
  <c r="N2472" i="7"/>
  <c r="M2472" i="7"/>
  <c r="L2472" i="7"/>
  <c r="K2472" i="7"/>
  <c r="J2472" i="7"/>
  <c r="I2472" i="7"/>
  <c r="H2472" i="7"/>
  <c r="F2472" i="7"/>
  <c r="E2472" i="7"/>
  <c r="D2472" i="7"/>
  <c r="C2472" i="7"/>
  <c r="B2472" i="7"/>
  <c r="N2471" i="7"/>
  <c r="M2471" i="7"/>
  <c r="L2471" i="7"/>
  <c r="K2471" i="7"/>
  <c r="J2471" i="7"/>
  <c r="I2471" i="7"/>
  <c r="H2471" i="7"/>
  <c r="F2471" i="7"/>
  <c r="E2471" i="7"/>
  <c r="D2471" i="7"/>
  <c r="C2471" i="7"/>
  <c r="B2471" i="7"/>
  <c r="N2470" i="7"/>
  <c r="M2470" i="7"/>
  <c r="L2470" i="7"/>
  <c r="K2470" i="7"/>
  <c r="J2470" i="7"/>
  <c r="I2470" i="7"/>
  <c r="H2470" i="7"/>
  <c r="F2470" i="7"/>
  <c r="E2470" i="7"/>
  <c r="D2470" i="7"/>
  <c r="C2470" i="7"/>
  <c r="B2470" i="7"/>
  <c r="N2469" i="7"/>
  <c r="M2469" i="7"/>
  <c r="L2469" i="7"/>
  <c r="K2469" i="7"/>
  <c r="J2469" i="7"/>
  <c r="I2469" i="7"/>
  <c r="H2469" i="7"/>
  <c r="F2469" i="7"/>
  <c r="E2469" i="7"/>
  <c r="D2469" i="7"/>
  <c r="C2469" i="7"/>
  <c r="B2469" i="7"/>
  <c r="N2468" i="7"/>
  <c r="M2468" i="7"/>
  <c r="L2468" i="7"/>
  <c r="K2468" i="7"/>
  <c r="J2468" i="7"/>
  <c r="I2468" i="7"/>
  <c r="H2468" i="7"/>
  <c r="F2468" i="7"/>
  <c r="E2468" i="7"/>
  <c r="D2468" i="7"/>
  <c r="C2468" i="7"/>
  <c r="B2468" i="7"/>
  <c r="N2467" i="7"/>
  <c r="M2467" i="7"/>
  <c r="L2467" i="7"/>
  <c r="K2467" i="7"/>
  <c r="J2467" i="7"/>
  <c r="I2467" i="7"/>
  <c r="H2467" i="7"/>
  <c r="F2467" i="7"/>
  <c r="E2467" i="7"/>
  <c r="D2467" i="7"/>
  <c r="C2467" i="7"/>
  <c r="B2467" i="7"/>
  <c r="N2466" i="7"/>
  <c r="M2466" i="7"/>
  <c r="L2466" i="7"/>
  <c r="K2466" i="7"/>
  <c r="J2466" i="7"/>
  <c r="I2466" i="7"/>
  <c r="H2466" i="7"/>
  <c r="F2466" i="7"/>
  <c r="E2466" i="7"/>
  <c r="D2466" i="7"/>
  <c r="C2466" i="7"/>
  <c r="B2466" i="7"/>
  <c r="N2465" i="7"/>
  <c r="M2465" i="7"/>
  <c r="L2465" i="7"/>
  <c r="K2465" i="7"/>
  <c r="J2465" i="7"/>
  <c r="I2465" i="7"/>
  <c r="H2465" i="7"/>
  <c r="F2465" i="7"/>
  <c r="E2465" i="7"/>
  <c r="D2465" i="7"/>
  <c r="C2465" i="7"/>
  <c r="B2465" i="7"/>
  <c r="N2464" i="7"/>
  <c r="M2464" i="7"/>
  <c r="L2464" i="7"/>
  <c r="K2464" i="7"/>
  <c r="J2464" i="7"/>
  <c r="I2464" i="7"/>
  <c r="H2464" i="7"/>
  <c r="F2464" i="7"/>
  <c r="E2464" i="7"/>
  <c r="D2464" i="7"/>
  <c r="C2464" i="7"/>
  <c r="B2464" i="7"/>
  <c r="N2463" i="7"/>
  <c r="M2463" i="7"/>
  <c r="L2463" i="7"/>
  <c r="K2463" i="7"/>
  <c r="J2463" i="7"/>
  <c r="I2463" i="7"/>
  <c r="H2463" i="7"/>
  <c r="F2463" i="7"/>
  <c r="E2463" i="7"/>
  <c r="D2463" i="7"/>
  <c r="C2463" i="7"/>
  <c r="B2463" i="7"/>
  <c r="N2462" i="7"/>
  <c r="M2462" i="7"/>
  <c r="L2462" i="7"/>
  <c r="K2462" i="7"/>
  <c r="J2462" i="7"/>
  <c r="I2462" i="7"/>
  <c r="H2462" i="7"/>
  <c r="F2462" i="7"/>
  <c r="E2462" i="7"/>
  <c r="D2462" i="7"/>
  <c r="C2462" i="7"/>
  <c r="B2462" i="7"/>
  <c r="N2461" i="7"/>
  <c r="M2461" i="7"/>
  <c r="L2461" i="7"/>
  <c r="K2461" i="7"/>
  <c r="J2461" i="7"/>
  <c r="I2461" i="7"/>
  <c r="H2461" i="7"/>
  <c r="F2461" i="7"/>
  <c r="E2461" i="7"/>
  <c r="D2461" i="7"/>
  <c r="C2461" i="7"/>
  <c r="B2461" i="7"/>
  <c r="N2460" i="7"/>
  <c r="M2460" i="7"/>
  <c r="L2460" i="7"/>
  <c r="K2460" i="7"/>
  <c r="J2460" i="7"/>
  <c r="I2460" i="7"/>
  <c r="H2460" i="7"/>
  <c r="F2460" i="7"/>
  <c r="E2460" i="7"/>
  <c r="D2460" i="7"/>
  <c r="C2460" i="7"/>
  <c r="B2460" i="7"/>
  <c r="N2459" i="7"/>
  <c r="M2459" i="7"/>
  <c r="L2459" i="7"/>
  <c r="K2459" i="7"/>
  <c r="J2459" i="7"/>
  <c r="I2459" i="7"/>
  <c r="H2459" i="7"/>
  <c r="F2459" i="7"/>
  <c r="E2459" i="7"/>
  <c r="D2459" i="7"/>
  <c r="C2459" i="7"/>
  <c r="B2459" i="7"/>
  <c r="N2458" i="7"/>
  <c r="M2458" i="7"/>
  <c r="L2458" i="7"/>
  <c r="K2458" i="7"/>
  <c r="J2458" i="7"/>
  <c r="I2458" i="7"/>
  <c r="H2458" i="7"/>
  <c r="F2458" i="7"/>
  <c r="E2458" i="7"/>
  <c r="D2458" i="7"/>
  <c r="C2458" i="7"/>
  <c r="B2458" i="7"/>
  <c r="N2457" i="7"/>
  <c r="M2457" i="7"/>
  <c r="L2457" i="7"/>
  <c r="K2457" i="7"/>
  <c r="J2457" i="7"/>
  <c r="I2457" i="7"/>
  <c r="H2457" i="7"/>
  <c r="F2457" i="7"/>
  <c r="E2457" i="7"/>
  <c r="D2457" i="7"/>
  <c r="C2457" i="7"/>
  <c r="B2457" i="7"/>
  <c r="N2456" i="7"/>
  <c r="M2456" i="7"/>
  <c r="L2456" i="7"/>
  <c r="K2456" i="7"/>
  <c r="J2456" i="7"/>
  <c r="I2456" i="7"/>
  <c r="H2456" i="7"/>
  <c r="F2456" i="7"/>
  <c r="E2456" i="7"/>
  <c r="D2456" i="7"/>
  <c r="C2456" i="7"/>
  <c r="B2456" i="7"/>
  <c r="N2455" i="7"/>
  <c r="M2455" i="7"/>
  <c r="L2455" i="7"/>
  <c r="K2455" i="7"/>
  <c r="J2455" i="7"/>
  <c r="I2455" i="7"/>
  <c r="H2455" i="7"/>
  <c r="F2455" i="7"/>
  <c r="E2455" i="7"/>
  <c r="D2455" i="7"/>
  <c r="C2455" i="7"/>
  <c r="B2455" i="7"/>
  <c r="N2454" i="7"/>
  <c r="M2454" i="7"/>
  <c r="L2454" i="7"/>
  <c r="K2454" i="7"/>
  <c r="J2454" i="7"/>
  <c r="I2454" i="7"/>
  <c r="H2454" i="7"/>
  <c r="F2454" i="7"/>
  <c r="E2454" i="7"/>
  <c r="D2454" i="7"/>
  <c r="C2454" i="7"/>
  <c r="B2454" i="7"/>
  <c r="N2453" i="7"/>
  <c r="M2453" i="7"/>
  <c r="L2453" i="7"/>
  <c r="K2453" i="7"/>
  <c r="J2453" i="7"/>
  <c r="I2453" i="7"/>
  <c r="H2453" i="7"/>
  <c r="F2453" i="7"/>
  <c r="E2453" i="7"/>
  <c r="D2453" i="7"/>
  <c r="C2453" i="7"/>
  <c r="B2453" i="7"/>
  <c r="N2452" i="7"/>
  <c r="M2452" i="7"/>
  <c r="L2452" i="7"/>
  <c r="K2452" i="7"/>
  <c r="J2452" i="7"/>
  <c r="I2452" i="7"/>
  <c r="H2452" i="7"/>
  <c r="F2452" i="7"/>
  <c r="E2452" i="7"/>
  <c r="D2452" i="7"/>
  <c r="C2452" i="7"/>
  <c r="B2452" i="7"/>
  <c r="N2451" i="7"/>
  <c r="M2451" i="7"/>
  <c r="L2451" i="7"/>
  <c r="K2451" i="7"/>
  <c r="J2451" i="7"/>
  <c r="I2451" i="7"/>
  <c r="H2451" i="7"/>
  <c r="F2451" i="7"/>
  <c r="E2451" i="7"/>
  <c r="D2451" i="7"/>
  <c r="C2451" i="7"/>
  <c r="B2451" i="7"/>
  <c r="N2450" i="7"/>
  <c r="M2450" i="7"/>
  <c r="L2450" i="7"/>
  <c r="K2450" i="7"/>
  <c r="J2450" i="7"/>
  <c r="I2450" i="7"/>
  <c r="H2450" i="7"/>
  <c r="F2450" i="7"/>
  <c r="E2450" i="7"/>
  <c r="D2450" i="7"/>
  <c r="C2450" i="7"/>
  <c r="B2450" i="7"/>
  <c r="N2449" i="7"/>
  <c r="M2449" i="7"/>
  <c r="L2449" i="7"/>
  <c r="K2449" i="7"/>
  <c r="J2449" i="7"/>
  <c r="I2449" i="7"/>
  <c r="H2449" i="7"/>
  <c r="F2449" i="7"/>
  <c r="E2449" i="7"/>
  <c r="D2449" i="7"/>
  <c r="C2449" i="7"/>
  <c r="B2449" i="7"/>
  <c r="N2448" i="7"/>
  <c r="M2448" i="7"/>
  <c r="L2448" i="7"/>
  <c r="K2448" i="7"/>
  <c r="J2448" i="7"/>
  <c r="I2448" i="7"/>
  <c r="H2448" i="7"/>
  <c r="F2448" i="7"/>
  <c r="E2448" i="7"/>
  <c r="D2448" i="7"/>
  <c r="C2448" i="7"/>
  <c r="B2448" i="7"/>
  <c r="N2447" i="7"/>
  <c r="M2447" i="7"/>
  <c r="L2447" i="7"/>
  <c r="K2447" i="7"/>
  <c r="J2447" i="7"/>
  <c r="I2447" i="7"/>
  <c r="H2447" i="7"/>
  <c r="F2447" i="7"/>
  <c r="E2447" i="7"/>
  <c r="D2447" i="7"/>
  <c r="C2447" i="7"/>
  <c r="B2447" i="7"/>
  <c r="N2446" i="7"/>
  <c r="M2446" i="7"/>
  <c r="L2446" i="7"/>
  <c r="K2446" i="7"/>
  <c r="J2446" i="7"/>
  <c r="I2446" i="7"/>
  <c r="H2446" i="7"/>
  <c r="F2446" i="7"/>
  <c r="E2446" i="7"/>
  <c r="D2446" i="7"/>
  <c r="C2446" i="7"/>
  <c r="B2446" i="7"/>
  <c r="N2445" i="7"/>
  <c r="M2445" i="7"/>
  <c r="L2445" i="7"/>
  <c r="K2445" i="7"/>
  <c r="J2445" i="7"/>
  <c r="I2445" i="7"/>
  <c r="H2445" i="7"/>
  <c r="F2445" i="7"/>
  <c r="E2445" i="7"/>
  <c r="D2445" i="7"/>
  <c r="C2445" i="7"/>
  <c r="B2445" i="7"/>
  <c r="N2444" i="7"/>
  <c r="M2444" i="7"/>
  <c r="L2444" i="7"/>
  <c r="K2444" i="7"/>
  <c r="J2444" i="7"/>
  <c r="I2444" i="7"/>
  <c r="H2444" i="7"/>
  <c r="F2444" i="7"/>
  <c r="E2444" i="7"/>
  <c r="D2444" i="7"/>
  <c r="C2444" i="7"/>
  <c r="B2444" i="7"/>
  <c r="N2443" i="7"/>
  <c r="M2443" i="7"/>
  <c r="L2443" i="7"/>
  <c r="K2443" i="7"/>
  <c r="J2443" i="7"/>
  <c r="I2443" i="7"/>
  <c r="H2443" i="7"/>
  <c r="F2443" i="7"/>
  <c r="E2443" i="7"/>
  <c r="D2443" i="7"/>
  <c r="C2443" i="7"/>
  <c r="B2443" i="7"/>
  <c r="N2442" i="7"/>
  <c r="M2442" i="7"/>
  <c r="L2442" i="7"/>
  <c r="K2442" i="7"/>
  <c r="J2442" i="7"/>
  <c r="I2442" i="7"/>
  <c r="H2442" i="7"/>
  <c r="F2442" i="7"/>
  <c r="E2442" i="7"/>
  <c r="D2442" i="7"/>
  <c r="C2442" i="7"/>
  <c r="B2442" i="7"/>
  <c r="N2441" i="7"/>
  <c r="M2441" i="7"/>
  <c r="L2441" i="7"/>
  <c r="K2441" i="7"/>
  <c r="J2441" i="7"/>
  <c r="I2441" i="7"/>
  <c r="H2441" i="7"/>
  <c r="F2441" i="7"/>
  <c r="E2441" i="7"/>
  <c r="D2441" i="7"/>
  <c r="C2441" i="7"/>
  <c r="B2441" i="7"/>
  <c r="N2440" i="7"/>
  <c r="M2440" i="7"/>
  <c r="L2440" i="7"/>
  <c r="K2440" i="7"/>
  <c r="J2440" i="7"/>
  <c r="I2440" i="7"/>
  <c r="H2440" i="7"/>
  <c r="F2440" i="7"/>
  <c r="E2440" i="7"/>
  <c r="D2440" i="7"/>
  <c r="C2440" i="7"/>
  <c r="B2440" i="7"/>
  <c r="N2439" i="7"/>
  <c r="M2439" i="7"/>
  <c r="L2439" i="7"/>
  <c r="K2439" i="7"/>
  <c r="J2439" i="7"/>
  <c r="I2439" i="7"/>
  <c r="H2439" i="7"/>
  <c r="F2439" i="7"/>
  <c r="E2439" i="7"/>
  <c r="D2439" i="7"/>
  <c r="C2439" i="7"/>
  <c r="B2439" i="7"/>
  <c r="N2438" i="7"/>
  <c r="M2438" i="7"/>
  <c r="L2438" i="7"/>
  <c r="K2438" i="7"/>
  <c r="J2438" i="7"/>
  <c r="I2438" i="7"/>
  <c r="H2438" i="7"/>
  <c r="F2438" i="7"/>
  <c r="E2438" i="7"/>
  <c r="D2438" i="7"/>
  <c r="C2438" i="7"/>
  <c r="B2438" i="7"/>
  <c r="N2437" i="7"/>
  <c r="M2437" i="7"/>
  <c r="L2437" i="7"/>
  <c r="K2437" i="7"/>
  <c r="J2437" i="7"/>
  <c r="I2437" i="7"/>
  <c r="H2437" i="7"/>
  <c r="F2437" i="7"/>
  <c r="D2437" i="7"/>
  <c r="C2437" i="7"/>
  <c r="B2437" i="7"/>
  <c r="N2436" i="7"/>
  <c r="M2436" i="7"/>
  <c r="L2436" i="7"/>
  <c r="K2436" i="7"/>
  <c r="J2436" i="7"/>
  <c r="I2436" i="7"/>
  <c r="H2436" i="7"/>
  <c r="F2436" i="7"/>
  <c r="E2436" i="7"/>
  <c r="D2436" i="7"/>
  <c r="C2436" i="7"/>
  <c r="B2436" i="7"/>
  <c r="N2435" i="7"/>
  <c r="M2435" i="7"/>
  <c r="L2435" i="7"/>
  <c r="K2435" i="7"/>
  <c r="J2435" i="7"/>
  <c r="I2435" i="7"/>
  <c r="H2435" i="7"/>
  <c r="F2435" i="7"/>
  <c r="E2435" i="7"/>
  <c r="D2435" i="7"/>
  <c r="C2435" i="7"/>
  <c r="B2435" i="7"/>
  <c r="N2434" i="7"/>
  <c r="M2434" i="7"/>
  <c r="L2434" i="7"/>
  <c r="K2434" i="7"/>
  <c r="J2434" i="7"/>
  <c r="I2434" i="7"/>
  <c r="H2434" i="7"/>
  <c r="F2434" i="7"/>
  <c r="E2434" i="7"/>
  <c r="D2434" i="7"/>
  <c r="C2434" i="7"/>
  <c r="B2434" i="7"/>
  <c r="N2433" i="7"/>
  <c r="M2433" i="7"/>
  <c r="L2433" i="7"/>
  <c r="K2433" i="7"/>
  <c r="J2433" i="7"/>
  <c r="I2433" i="7"/>
  <c r="H2433" i="7"/>
  <c r="F2433" i="7"/>
  <c r="E2433" i="7"/>
  <c r="D2433" i="7"/>
  <c r="C2433" i="7"/>
  <c r="B2433" i="7"/>
  <c r="N2432" i="7"/>
  <c r="M2432" i="7"/>
  <c r="L2432" i="7"/>
  <c r="K2432" i="7"/>
  <c r="J2432" i="7"/>
  <c r="I2432" i="7"/>
  <c r="H2432" i="7"/>
  <c r="F2432" i="7"/>
  <c r="E2432" i="7"/>
  <c r="D2432" i="7"/>
  <c r="C2432" i="7"/>
  <c r="B2432" i="7"/>
  <c r="N2431" i="7"/>
  <c r="M2431" i="7"/>
  <c r="L2431" i="7"/>
  <c r="K2431" i="7"/>
  <c r="J2431" i="7"/>
  <c r="I2431" i="7"/>
  <c r="H2431" i="7"/>
  <c r="F2431" i="7"/>
  <c r="E2431" i="7"/>
  <c r="D2431" i="7"/>
  <c r="C2431" i="7"/>
  <c r="B2431" i="7"/>
  <c r="N2430" i="7"/>
  <c r="M2430" i="7"/>
  <c r="L2430" i="7"/>
  <c r="K2430" i="7"/>
  <c r="J2430" i="7"/>
  <c r="I2430" i="7"/>
  <c r="H2430" i="7"/>
  <c r="F2430" i="7"/>
  <c r="E2430" i="7"/>
  <c r="D2430" i="7"/>
  <c r="C2430" i="7"/>
  <c r="B2430" i="7"/>
  <c r="N2429" i="7"/>
  <c r="M2429" i="7"/>
  <c r="L2429" i="7"/>
  <c r="K2429" i="7"/>
  <c r="J2429" i="7"/>
  <c r="I2429" i="7"/>
  <c r="H2429" i="7"/>
  <c r="F2429" i="7"/>
  <c r="E2429" i="7"/>
  <c r="D2429" i="7"/>
  <c r="C2429" i="7"/>
  <c r="B2429" i="7"/>
  <c r="N2428" i="7"/>
  <c r="M2428" i="7"/>
  <c r="L2428" i="7"/>
  <c r="K2428" i="7"/>
  <c r="J2428" i="7"/>
  <c r="I2428" i="7"/>
  <c r="H2428" i="7"/>
  <c r="F2428" i="7"/>
  <c r="E2428" i="7"/>
  <c r="D2428" i="7"/>
  <c r="C2428" i="7"/>
  <c r="B2428" i="7"/>
  <c r="N2427" i="7"/>
  <c r="M2427" i="7"/>
  <c r="L2427" i="7"/>
  <c r="K2427" i="7"/>
  <c r="J2427" i="7"/>
  <c r="I2427" i="7"/>
  <c r="H2427" i="7"/>
  <c r="F2427" i="7"/>
  <c r="E2427" i="7"/>
  <c r="D2427" i="7"/>
  <c r="C2427" i="7"/>
  <c r="B2427" i="7"/>
  <c r="N2426" i="7"/>
  <c r="M2426" i="7"/>
  <c r="L2426" i="7"/>
  <c r="K2426" i="7"/>
  <c r="J2426" i="7"/>
  <c r="I2426" i="7"/>
  <c r="H2426" i="7"/>
  <c r="F2426" i="7"/>
  <c r="E2426" i="7"/>
  <c r="D2426" i="7"/>
  <c r="C2426" i="7"/>
  <c r="B2426" i="7"/>
  <c r="N2425" i="7"/>
  <c r="M2425" i="7"/>
  <c r="L2425" i="7"/>
  <c r="K2425" i="7"/>
  <c r="J2425" i="7"/>
  <c r="I2425" i="7"/>
  <c r="H2425" i="7"/>
  <c r="F2425" i="7"/>
  <c r="E2425" i="7"/>
  <c r="D2425" i="7"/>
  <c r="C2425" i="7"/>
  <c r="B2425" i="7"/>
  <c r="N2424" i="7"/>
  <c r="M2424" i="7"/>
  <c r="L2424" i="7"/>
  <c r="K2424" i="7"/>
  <c r="J2424" i="7"/>
  <c r="I2424" i="7"/>
  <c r="H2424" i="7"/>
  <c r="F2424" i="7"/>
  <c r="E2424" i="7"/>
  <c r="D2424" i="7"/>
  <c r="C2424" i="7"/>
  <c r="B2424" i="7"/>
  <c r="N2423" i="7"/>
  <c r="M2423" i="7"/>
  <c r="L2423" i="7"/>
  <c r="K2423" i="7"/>
  <c r="J2423" i="7"/>
  <c r="I2423" i="7"/>
  <c r="H2423" i="7"/>
  <c r="F2423" i="7"/>
  <c r="E2423" i="7"/>
  <c r="D2423" i="7"/>
  <c r="C2423" i="7"/>
  <c r="B2423" i="7"/>
  <c r="N2422" i="7"/>
  <c r="M2422" i="7"/>
  <c r="L2422" i="7"/>
  <c r="K2422" i="7"/>
  <c r="J2422" i="7"/>
  <c r="I2422" i="7"/>
  <c r="H2422" i="7"/>
  <c r="F2422" i="7"/>
  <c r="E2422" i="7"/>
  <c r="D2422" i="7"/>
  <c r="C2422" i="7"/>
  <c r="B2422" i="7"/>
  <c r="N2421" i="7"/>
  <c r="M2421" i="7"/>
  <c r="L2421" i="7"/>
  <c r="K2421" i="7"/>
  <c r="J2421" i="7"/>
  <c r="I2421" i="7"/>
  <c r="H2421" i="7"/>
  <c r="F2421" i="7"/>
  <c r="E2421" i="7"/>
  <c r="D2421" i="7"/>
  <c r="C2421" i="7"/>
  <c r="B2421" i="7"/>
  <c r="N2420" i="7"/>
  <c r="M2420" i="7"/>
  <c r="L2420" i="7"/>
  <c r="K2420" i="7"/>
  <c r="J2420" i="7"/>
  <c r="I2420" i="7"/>
  <c r="H2420" i="7"/>
  <c r="F2420" i="7"/>
  <c r="E2420" i="7"/>
  <c r="D2420" i="7"/>
  <c r="C2420" i="7"/>
  <c r="B2420" i="7"/>
  <c r="N2419" i="7"/>
  <c r="M2419" i="7"/>
  <c r="L2419" i="7"/>
  <c r="K2419" i="7"/>
  <c r="J2419" i="7"/>
  <c r="I2419" i="7"/>
  <c r="H2419" i="7"/>
  <c r="F2419" i="7"/>
  <c r="E2419" i="7"/>
  <c r="D2419" i="7"/>
  <c r="C2419" i="7"/>
  <c r="B2419" i="7"/>
  <c r="N2418" i="7"/>
  <c r="M2418" i="7"/>
  <c r="L2418" i="7"/>
  <c r="K2418" i="7"/>
  <c r="J2418" i="7"/>
  <c r="I2418" i="7"/>
  <c r="H2418" i="7"/>
  <c r="F2418" i="7"/>
  <c r="E2418" i="7"/>
  <c r="D2418" i="7"/>
  <c r="C2418" i="7"/>
  <c r="B2418" i="7"/>
  <c r="N2417" i="7"/>
  <c r="M2417" i="7"/>
  <c r="L2417" i="7"/>
  <c r="K2417" i="7"/>
  <c r="J2417" i="7"/>
  <c r="I2417" i="7"/>
  <c r="H2417" i="7"/>
  <c r="F2417" i="7"/>
  <c r="E2417" i="7"/>
  <c r="D2417" i="7"/>
  <c r="C2417" i="7"/>
  <c r="B2417" i="7"/>
  <c r="N2416" i="7"/>
  <c r="M2416" i="7"/>
  <c r="L2416" i="7"/>
  <c r="K2416" i="7"/>
  <c r="J2416" i="7"/>
  <c r="I2416" i="7"/>
  <c r="H2416" i="7"/>
  <c r="F2416" i="7"/>
  <c r="E2416" i="7"/>
  <c r="D2416" i="7"/>
  <c r="C2416" i="7"/>
  <c r="B2416" i="7"/>
  <c r="N2415" i="7"/>
  <c r="M2415" i="7"/>
  <c r="L2415" i="7"/>
  <c r="K2415" i="7"/>
  <c r="J2415" i="7"/>
  <c r="I2415" i="7"/>
  <c r="H2415" i="7"/>
  <c r="F2415" i="7"/>
  <c r="E2415" i="7"/>
  <c r="D2415" i="7"/>
  <c r="C2415" i="7"/>
  <c r="B2415" i="7"/>
  <c r="N2414" i="7"/>
  <c r="M2414" i="7"/>
  <c r="L2414" i="7"/>
  <c r="K2414" i="7"/>
  <c r="J2414" i="7"/>
  <c r="I2414" i="7"/>
  <c r="H2414" i="7"/>
  <c r="F2414" i="7"/>
  <c r="E2414" i="7"/>
  <c r="D2414" i="7"/>
  <c r="C2414" i="7"/>
  <c r="B2414" i="7"/>
  <c r="N2413" i="7"/>
  <c r="M2413" i="7"/>
  <c r="L2413" i="7"/>
  <c r="K2413" i="7"/>
  <c r="J2413" i="7"/>
  <c r="I2413" i="7"/>
  <c r="H2413" i="7"/>
  <c r="F2413" i="7"/>
  <c r="E2413" i="7"/>
  <c r="D2413" i="7"/>
  <c r="C2413" i="7"/>
  <c r="B2413" i="7"/>
  <c r="N2412" i="7"/>
  <c r="M2412" i="7"/>
  <c r="L2412" i="7"/>
  <c r="K2412" i="7"/>
  <c r="J2412" i="7"/>
  <c r="I2412" i="7"/>
  <c r="H2412" i="7"/>
  <c r="F2412" i="7"/>
  <c r="E2412" i="7"/>
  <c r="D2412" i="7"/>
  <c r="C2412" i="7"/>
  <c r="B2412" i="7"/>
  <c r="N2411" i="7"/>
  <c r="M2411" i="7"/>
  <c r="L2411" i="7"/>
  <c r="K2411" i="7"/>
  <c r="J2411" i="7"/>
  <c r="I2411" i="7"/>
  <c r="H2411" i="7"/>
  <c r="F2411" i="7"/>
  <c r="E2411" i="7"/>
  <c r="D2411" i="7"/>
  <c r="C2411" i="7"/>
  <c r="B2411" i="7"/>
  <c r="N2410" i="7"/>
  <c r="M2410" i="7"/>
  <c r="L2410" i="7"/>
  <c r="K2410" i="7"/>
  <c r="J2410" i="7"/>
  <c r="I2410" i="7"/>
  <c r="H2410" i="7"/>
  <c r="F2410" i="7"/>
  <c r="E2410" i="7"/>
  <c r="D2410" i="7"/>
  <c r="C2410" i="7"/>
  <c r="B2410" i="7"/>
  <c r="N2409" i="7"/>
  <c r="M2409" i="7"/>
  <c r="L2409" i="7"/>
  <c r="K2409" i="7"/>
  <c r="J2409" i="7"/>
  <c r="I2409" i="7"/>
  <c r="H2409" i="7"/>
  <c r="F2409" i="7"/>
  <c r="E2409" i="7"/>
  <c r="D2409" i="7"/>
  <c r="C2409" i="7"/>
  <c r="B2409" i="7"/>
  <c r="N2408" i="7"/>
  <c r="M2408" i="7"/>
  <c r="L2408" i="7"/>
  <c r="K2408" i="7"/>
  <c r="J2408" i="7"/>
  <c r="I2408" i="7"/>
  <c r="H2408" i="7"/>
  <c r="F2408" i="7"/>
  <c r="E2408" i="7"/>
  <c r="D2408" i="7"/>
  <c r="C2408" i="7"/>
  <c r="B2408" i="7"/>
  <c r="N2407" i="7"/>
  <c r="M2407" i="7"/>
  <c r="L2407" i="7"/>
  <c r="K2407" i="7"/>
  <c r="J2407" i="7"/>
  <c r="I2407" i="7"/>
  <c r="H2407" i="7"/>
  <c r="F2407" i="7"/>
  <c r="E2407" i="7"/>
  <c r="D2407" i="7"/>
  <c r="C2407" i="7"/>
  <c r="B2407" i="7"/>
  <c r="N2406" i="7"/>
  <c r="M2406" i="7"/>
  <c r="L2406" i="7"/>
  <c r="K2406" i="7"/>
  <c r="J2406" i="7"/>
  <c r="I2406" i="7"/>
  <c r="H2406" i="7"/>
  <c r="F2406" i="7"/>
  <c r="E2406" i="7"/>
  <c r="D2406" i="7"/>
  <c r="C2406" i="7"/>
  <c r="B2406" i="7"/>
  <c r="N2405" i="7"/>
  <c r="M2405" i="7"/>
  <c r="L2405" i="7"/>
  <c r="K2405" i="7"/>
  <c r="J2405" i="7"/>
  <c r="I2405" i="7"/>
  <c r="H2405" i="7"/>
  <c r="F2405" i="7"/>
  <c r="E2405" i="7"/>
  <c r="D2405" i="7"/>
  <c r="C2405" i="7"/>
  <c r="B2405" i="7"/>
  <c r="N2404" i="7"/>
  <c r="M2404" i="7"/>
  <c r="L2404" i="7"/>
  <c r="K2404" i="7"/>
  <c r="J2404" i="7"/>
  <c r="I2404" i="7"/>
  <c r="H2404" i="7"/>
  <c r="F2404" i="7"/>
  <c r="E2404" i="7"/>
  <c r="D2404" i="7"/>
  <c r="C2404" i="7"/>
  <c r="B2404" i="7"/>
  <c r="N2403" i="7"/>
  <c r="M2403" i="7"/>
  <c r="L2403" i="7"/>
  <c r="K2403" i="7"/>
  <c r="J2403" i="7"/>
  <c r="I2403" i="7"/>
  <c r="H2403" i="7"/>
  <c r="F2403" i="7"/>
  <c r="E2403" i="7"/>
  <c r="D2403" i="7"/>
  <c r="C2403" i="7"/>
  <c r="B2403" i="7"/>
  <c r="N2402" i="7"/>
  <c r="M2402" i="7"/>
  <c r="L2402" i="7"/>
  <c r="K2402" i="7"/>
  <c r="J2402" i="7"/>
  <c r="I2402" i="7"/>
  <c r="H2402" i="7"/>
  <c r="F2402" i="7"/>
  <c r="E2402" i="7"/>
  <c r="D2402" i="7"/>
  <c r="C2402" i="7"/>
  <c r="B2402" i="7"/>
  <c r="N2401" i="7"/>
  <c r="M2401" i="7"/>
  <c r="L2401" i="7"/>
  <c r="K2401" i="7"/>
  <c r="J2401" i="7"/>
  <c r="I2401" i="7"/>
  <c r="H2401" i="7"/>
  <c r="F2401" i="7"/>
  <c r="E2401" i="7"/>
  <c r="D2401" i="7"/>
  <c r="C2401" i="7"/>
  <c r="B2401" i="7"/>
  <c r="N2400" i="7"/>
  <c r="M2400" i="7"/>
  <c r="L2400" i="7"/>
  <c r="K2400" i="7"/>
  <c r="J2400" i="7"/>
  <c r="I2400" i="7"/>
  <c r="H2400" i="7"/>
  <c r="F2400" i="7"/>
  <c r="E2400" i="7"/>
  <c r="D2400" i="7"/>
  <c r="C2400" i="7"/>
  <c r="B2400" i="7"/>
  <c r="N2399" i="7"/>
  <c r="M2399" i="7"/>
  <c r="L2399" i="7"/>
  <c r="K2399" i="7"/>
  <c r="J2399" i="7"/>
  <c r="I2399" i="7"/>
  <c r="H2399" i="7"/>
  <c r="F2399" i="7"/>
  <c r="E2399" i="7"/>
  <c r="D2399" i="7"/>
  <c r="C2399" i="7"/>
  <c r="B2399" i="7"/>
  <c r="N2398" i="7"/>
  <c r="M2398" i="7"/>
  <c r="L2398" i="7"/>
  <c r="K2398" i="7"/>
  <c r="J2398" i="7"/>
  <c r="I2398" i="7"/>
  <c r="H2398" i="7"/>
  <c r="F2398" i="7"/>
  <c r="E2398" i="7"/>
  <c r="D2398" i="7"/>
  <c r="C2398" i="7"/>
  <c r="B2398" i="7"/>
  <c r="N2397" i="7"/>
  <c r="M2397" i="7"/>
  <c r="L2397" i="7"/>
  <c r="K2397" i="7"/>
  <c r="J2397" i="7"/>
  <c r="I2397" i="7"/>
  <c r="H2397" i="7"/>
  <c r="F2397" i="7"/>
  <c r="E2397" i="7"/>
  <c r="D2397" i="7"/>
  <c r="C2397" i="7"/>
  <c r="B2397" i="7"/>
  <c r="N2396" i="7"/>
  <c r="M2396" i="7"/>
  <c r="L2396" i="7"/>
  <c r="K2396" i="7"/>
  <c r="J2396" i="7"/>
  <c r="I2396" i="7"/>
  <c r="H2396" i="7"/>
  <c r="F2396" i="7"/>
  <c r="E2396" i="7"/>
  <c r="D2396" i="7"/>
  <c r="C2396" i="7"/>
  <c r="B2396" i="7"/>
  <c r="N2395" i="7"/>
  <c r="M2395" i="7"/>
  <c r="L2395" i="7"/>
  <c r="K2395" i="7"/>
  <c r="J2395" i="7"/>
  <c r="I2395" i="7"/>
  <c r="H2395" i="7"/>
  <c r="F2395" i="7"/>
  <c r="E2395" i="7"/>
  <c r="D2395" i="7"/>
  <c r="C2395" i="7"/>
  <c r="B2395" i="7"/>
  <c r="N2394" i="7"/>
  <c r="M2394" i="7"/>
  <c r="L2394" i="7"/>
  <c r="K2394" i="7"/>
  <c r="J2394" i="7"/>
  <c r="I2394" i="7"/>
  <c r="H2394" i="7"/>
  <c r="F2394" i="7"/>
  <c r="E2394" i="7"/>
  <c r="D2394" i="7"/>
  <c r="C2394" i="7"/>
  <c r="B2394" i="7"/>
  <c r="N2393" i="7"/>
  <c r="M2393" i="7"/>
  <c r="L2393" i="7"/>
  <c r="K2393" i="7"/>
  <c r="J2393" i="7"/>
  <c r="I2393" i="7"/>
  <c r="H2393" i="7"/>
  <c r="F2393" i="7"/>
  <c r="E2393" i="7"/>
  <c r="D2393" i="7"/>
  <c r="C2393" i="7"/>
  <c r="B2393" i="7"/>
  <c r="N2392" i="7"/>
  <c r="M2392" i="7"/>
  <c r="L2392" i="7"/>
  <c r="K2392" i="7"/>
  <c r="J2392" i="7"/>
  <c r="I2392" i="7"/>
  <c r="H2392" i="7"/>
  <c r="F2392" i="7"/>
  <c r="E2392" i="7"/>
  <c r="D2392" i="7"/>
  <c r="C2392" i="7"/>
  <c r="B2392" i="7"/>
  <c r="N2391" i="7"/>
  <c r="M2391" i="7"/>
  <c r="L2391" i="7"/>
  <c r="K2391" i="7"/>
  <c r="J2391" i="7"/>
  <c r="I2391" i="7"/>
  <c r="H2391" i="7"/>
  <c r="F2391" i="7"/>
  <c r="E2391" i="7"/>
  <c r="D2391" i="7"/>
  <c r="C2391" i="7"/>
  <c r="B2391" i="7"/>
  <c r="N2390" i="7"/>
  <c r="M2390" i="7"/>
  <c r="L2390" i="7"/>
  <c r="K2390" i="7"/>
  <c r="J2390" i="7"/>
  <c r="I2390" i="7"/>
  <c r="H2390" i="7"/>
  <c r="F2390" i="7"/>
  <c r="E2390" i="7"/>
  <c r="D2390" i="7"/>
  <c r="C2390" i="7"/>
  <c r="B2390" i="7"/>
  <c r="N2389" i="7"/>
  <c r="M2389" i="7"/>
  <c r="L2389" i="7"/>
  <c r="K2389" i="7"/>
  <c r="J2389" i="7"/>
  <c r="I2389" i="7"/>
  <c r="H2389" i="7"/>
  <c r="F2389" i="7"/>
  <c r="E2389" i="7"/>
  <c r="D2389" i="7"/>
  <c r="C2389" i="7"/>
  <c r="B2389" i="7"/>
  <c r="N2388" i="7"/>
  <c r="M2388" i="7"/>
  <c r="L2388" i="7"/>
  <c r="K2388" i="7"/>
  <c r="J2388" i="7"/>
  <c r="I2388" i="7"/>
  <c r="H2388" i="7"/>
  <c r="F2388" i="7"/>
  <c r="E2388" i="7"/>
  <c r="D2388" i="7"/>
  <c r="C2388" i="7"/>
  <c r="B2388" i="7"/>
  <c r="N2387" i="7"/>
  <c r="M2387" i="7"/>
  <c r="L2387" i="7"/>
  <c r="K2387" i="7"/>
  <c r="J2387" i="7"/>
  <c r="I2387" i="7"/>
  <c r="H2387" i="7"/>
  <c r="F2387" i="7"/>
  <c r="E2387" i="7"/>
  <c r="D2387" i="7"/>
  <c r="C2387" i="7"/>
  <c r="B2387" i="7"/>
  <c r="N2386" i="7"/>
  <c r="M2386" i="7"/>
  <c r="L2386" i="7"/>
  <c r="K2386" i="7"/>
  <c r="J2386" i="7"/>
  <c r="I2386" i="7"/>
  <c r="H2386" i="7"/>
  <c r="F2386" i="7"/>
  <c r="E2386" i="7"/>
  <c r="D2386" i="7"/>
  <c r="C2386" i="7"/>
  <c r="B2386" i="7"/>
  <c r="N2385" i="7"/>
  <c r="M2385" i="7"/>
  <c r="L2385" i="7"/>
  <c r="K2385" i="7"/>
  <c r="J2385" i="7"/>
  <c r="I2385" i="7"/>
  <c r="H2385" i="7"/>
  <c r="F2385" i="7"/>
  <c r="E2385" i="7"/>
  <c r="D2385" i="7"/>
  <c r="C2385" i="7"/>
  <c r="B2385" i="7"/>
  <c r="N2384" i="7"/>
  <c r="M2384" i="7"/>
  <c r="L2384" i="7"/>
  <c r="K2384" i="7"/>
  <c r="J2384" i="7"/>
  <c r="I2384" i="7"/>
  <c r="H2384" i="7"/>
  <c r="F2384" i="7"/>
  <c r="E2384" i="7"/>
  <c r="D2384" i="7"/>
  <c r="C2384" i="7"/>
  <c r="B2384" i="7"/>
  <c r="N2383" i="7"/>
  <c r="M2383" i="7"/>
  <c r="L2383" i="7"/>
  <c r="K2383" i="7"/>
  <c r="J2383" i="7"/>
  <c r="I2383" i="7"/>
  <c r="H2383" i="7"/>
  <c r="F2383" i="7"/>
  <c r="E2383" i="7"/>
  <c r="D2383" i="7"/>
  <c r="C2383" i="7"/>
  <c r="B2383" i="7"/>
  <c r="N2382" i="7"/>
  <c r="M2382" i="7"/>
  <c r="L2382" i="7"/>
  <c r="K2382" i="7"/>
  <c r="J2382" i="7"/>
  <c r="I2382" i="7"/>
  <c r="H2382" i="7"/>
  <c r="F2382" i="7"/>
  <c r="E2382" i="7"/>
  <c r="D2382" i="7"/>
  <c r="C2382" i="7"/>
  <c r="B2382" i="7"/>
  <c r="N2381" i="7"/>
  <c r="M2381" i="7"/>
  <c r="L2381" i="7"/>
  <c r="K2381" i="7"/>
  <c r="J2381" i="7"/>
  <c r="I2381" i="7"/>
  <c r="H2381" i="7"/>
  <c r="F2381" i="7"/>
  <c r="E2381" i="7"/>
  <c r="D2381" i="7"/>
  <c r="C2381" i="7"/>
  <c r="B2381" i="7"/>
  <c r="N2380" i="7"/>
  <c r="M2380" i="7"/>
  <c r="L2380" i="7"/>
  <c r="K2380" i="7"/>
  <c r="J2380" i="7"/>
  <c r="I2380" i="7"/>
  <c r="H2380" i="7"/>
  <c r="F2380" i="7"/>
  <c r="E2380" i="7"/>
  <c r="D2380" i="7"/>
  <c r="C2380" i="7"/>
  <c r="B2380" i="7"/>
  <c r="N2379" i="7"/>
  <c r="M2379" i="7"/>
  <c r="L2379" i="7"/>
  <c r="K2379" i="7"/>
  <c r="J2379" i="7"/>
  <c r="I2379" i="7"/>
  <c r="H2379" i="7"/>
  <c r="F2379" i="7"/>
  <c r="E2379" i="7"/>
  <c r="D2379" i="7"/>
  <c r="C2379" i="7"/>
  <c r="B2379" i="7"/>
  <c r="N2378" i="7"/>
  <c r="M2378" i="7"/>
  <c r="L2378" i="7"/>
  <c r="K2378" i="7"/>
  <c r="J2378" i="7"/>
  <c r="I2378" i="7"/>
  <c r="H2378" i="7"/>
  <c r="F2378" i="7"/>
  <c r="E2378" i="7"/>
  <c r="D2378" i="7"/>
  <c r="C2378" i="7"/>
  <c r="B2378" i="7"/>
  <c r="N2377" i="7"/>
  <c r="M2377" i="7"/>
  <c r="L2377" i="7"/>
  <c r="K2377" i="7"/>
  <c r="J2377" i="7"/>
  <c r="I2377" i="7"/>
  <c r="H2377" i="7"/>
  <c r="F2377" i="7"/>
  <c r="E2377" i="7"/>
  <c r="D2377" i="7"/>
  <c r="C2377" i="7"/>
  <c r="B2377" i="7"/>
  <c r="N2376" i="7"/>
  <c r="M2376" i="7"/>
  <c r="L2376" i="7"/>
  <c r="K2376" i="7"/>
  <c r="J2376" i="7"/>
  <c r="I2376" i="7"/>
  <c r="H2376" i="7"/>
  <c r="F2376" i="7"/>
  <c r="E2376" i="7"/>
  <c r="D2376" i="7"/>
  <c r="C2376" i="7"/>
  <c r="B2376" i="7"/>
  <c r="N2375" i="7"/>
  <c r="M2375" i="7"/>
  <c r="L2375" i="7"/>
  <c r="K2375" i="7"/>
  <c r="J2375" i="7"/>
  <c r="I2375" i="7"/>
  <c r="H2375" i="7"/>
  <c r="F2375" i="7"/>
  <c r="E2375" i="7"/>
  <c r="D2375" i="7"/>
  <c r="C2375" i="7"/>
  <c r="B2375" i="7"/>
  <c r="N2374" i="7"/>
  <c r="M2374" i="7"/>
  <c r="L2374" i="7"/>
  <c r="K2374" i="7"/>
  <c r="J2374" i="7"/>
  <c r="I2374" i="7"/>
  <c r="H2374" i="7"/>
  <c r="F2374" i="7"/>
  <c r="E2374" i="7"/>
  <c r="D2374" i="7"/>
  <c r="C2374" i="7"/>
  <c r="B2374" i="7"/>
  <c r="N2373" i="7"/>
  <c r="M2373" i="7"/>
  <c r="L2373" i="7"/>
  <c r="K2373" i="7"/>
  <c r="J2373" i="7"/>
  <c r="I2373" i="7"/>
  <c r="H2373" i="7"/>
  <c r="F2373" i="7"/>
  <c r="E2373" i="7"/>
  <c r="D2373" i="7"/>
  <c r="C2373" i="7"/>
  <c r="B2373" i="7"/>
  <c r="N2372" i="7"/>
  <c r="M2372" i="7"/>
  <c r="L2372" i="7"/>
  <c r="K2372" i="7"/>
  <c r="J2372" i="7"/>
  <c r="I2372" i="7"/>
  <c r="H2372" i="7"/>
  <c r="F2372" i="7"/>
  <c r="E2372" i="7"/>
  <c r="D2372" i="7"/>
  <c r="C2372" i="7"/>
  <c r="B2372" i="7"/>
  <c r="N2371" i="7"/>
  <c r="M2371" i="7"/>
  <c r="L2371" i="7"/>
  <c r="K2371" i="7"/>
  <c r="J2371" i="7"/>
  <c r="I2371" i="7"/>
  <c r="H2371" i="7"/>
  <c r="F2371" i="7"/>
  <c r="E2371" i="7"/>
  <c r="D2371" i="7"/>
  <c r="C2371" i="7"/>
  <c r="B2371" i="7"/>
  <c r="N2370" i="7"/>
  <c r="M2370" i="7"/>
  <c r="L2370" i="7"/>
  <c r="K2370" i="7"/>
  <c r="J2370" i="7"/>
  <c r="I2370" i="7"/>
  <c r="H2370" i="7"/>
  <c r="F2370" i="7"/>
  <c r="E2370" i="7"/>
  <c r="D2370" i="7"/>
  <c r="C2370" i="7"/>
  <c r="B2370" i="7"/>
  <c r="N2369" i="7"/>
  <c r="M2369" i="7"/>
  <c r="L2369" i="7"/>
  <c r="K2369" i="7"/>
  <c r="J2369" i="7"/>
  <c r="I2369" i="7"/>
  <c r="H2369" i="7"/>
  <c r="F2369" i="7"/>
  <c r="E2369" i="7"/>
  <c r="D2369" i="7"/>
  <c r="C2369" i="7"/>
  <c r="B2369" i="7"/>
  <c r="N2368" i="7"/>
  <c r="M2368" i="7"/>
  <c r="L2368" i="7"/>
  <c r="K2368" i="7"/>
  <c r="J2368" i="7"/>
  <c r="I2368" i="7"/>
  <c r="H2368" i="7"/>
  <c r="F2368" i="7"/>
  <c r="E2368" i="7"/>
  <c r="D2368" i="7"/>
  <c r="C2368" i="7"/>
  <c r="B2368" i="7"/>
  <c r="N2367" i="7"/>
  <c r="M2367" i="7"/>
  <c r="L2367" i="7"/>
  <c r="K2367" i="7"/>
  <c r="J2367" i="7"/>
  <c r="I2367" i="7"/>
  <c r="H2367" i="7"/>
  <c r="F2367" i="7"/>
  <c r="D2367" i="7"/>
  <c r="C2367" i="7"/>
  <c r="B2367" i="7"/>
  <c r="N2366" i="7"/>
  <c r="M2366" i="7"/>
  <c r="L2366" i="7"/>
  <c r="K2366" i="7"/>
  <c r="J2366" i="7"/>
  <c r="I2366" i="7"/>
  <c r="H2366" i="7"/>
  <c r="F2366" i="7"/>
  <c r="E2366" i="7"/>
  <c r="D2366" i="7"/>
  <c r="C2366" i="7"/>
  <c r="B2366" i="7"/>
  <c r="N2365" i="7"/>
  <c r="M2365" i="7"/>
  <c r="L2365" i="7"/>
  <c r="K2365" i="7"/>
  <c r="J2365" i="7"/>
  <c r="I2365" i="7"/>
  <c r="H2365" i="7"/>
  <c r="F2365" i="7"/>
  <c r="E2365" i="7"/>
  <c r="D2365" i="7"/>
  <c r="C2365" i="7"/>
  <c r="B2365" i="7"/>
  <c r="N2364" i="7"/>
  <c r="M2364" i="7"/>
  <c r="L2364" i="7"/>
  <c r="K2364" i="7"/>
  <c r="J2364" i="7"/>
  <c r="I2364" i="7"/>
  <c r="H2364" i="7"/>
  <c r="F2364" i="7"/>
  <c r="E2364" i="7"/>
  <c r="D2364" i="7"/>
  <c r="C2364" i="7"/>
  <c r="B2364" i="7"/>
  <c r="N2363" i="7"/>
  <c r="M2363" i="7"/>
  <c r="L2363" i="7"/>
  <c r="K2363" i="7"/>
  <c r="J2363" i="7"/>
  <c r="I2363" i="7"/>
  <c r="H2363" i="7"/>
  <c r="F2363" i="7"/>
  <c r="E2363" i="7"/>
  <c r="D2363" i="7"/>
  <c r="C2363" i="7"/>
  <c r="B2363" i="7"/>
  <c r="N2362" i="7"/>
  <c r="M2362" i="7"/>
  <c r="L2362" i="7"/>
  <c r="K2362" i="7"/>
  <c r="J2362" i="7"/>
  <c r="I2362" i="7"/>
  <c r="H2362" i="7"/>
  <c r="F2362" i="7"/>
  <c r="E2362" i="7"/>
  <c r="D2362" i="7"/>
  <c r="C2362" i="7"/>
  <c r="B2362" i="7"/>
  <c r="N2361" i="7"/>
  <c r="M2361" i="7"/>
  <c r="L2361" i="7"/>
  <c r="K2361" i="7"/>
  <c r="J2361" i="7"/>
  <c r="I2361" i="7"/>
  <c r="H2361" i="7"/>
  <c r="F2361" i="7"/>
  <c r="E2361" i="7"/>
  <c r="D2361" i="7"/>
  <c r="C2361" i="7"/>
  <c r="B2361" i="7"/>
  <c r="N2360" i="7"/>
  <c r="M2360" i="7"/>
  <c r="L2360" i="7"/>
  <c r="K2360" i="7"/>
  <c r="J2360" i="7"/>
  <c r="I2360" i="7"/>
  <c r="H2360" i="7"/>
  <c r="F2360" i="7"/>
  <c r="E2360" i="7"/>
  <c r="D2360" i="7"/>
  <c r="C2360" i="7"/>
  <c r="B2360" i="7"/>
  <c r="N2359" i="7"/>
  <c r="M2359" i="7"/>
  <c r="L2359" i="7"/>
  <c r="K2359" i="7"/>
  <c r="J2359" i="7"/>
  <c r="I2359" i="7"/>
  <c r="H2359" i="7"/>
  <c r="F2359" i="7"/>
  <c r="E2359" i="7"/>
  <c r="D2359" i="7"/>
  <c r="C2359" i="7"/>
  <c r="B2359" i="7"/>
  <c r="N2358" i="7"/>
  <c r="M2358" i="7"/>
  <c r="L2358" i="7"/>
  <c r="K2358" i="7"/>
  <c r="J2358" i="7"/>
  <c r="I2358" i="7"/>
  <c r="H2358" i="7"/>
  <c r="F2358" i="7"/>
  <c r="E2358" i="7"/>
  <c r="D2358" i="7"/>
  <c r="C2358" i="7"/>
  <c r="B2358" i="7"/>
  <c r="N2357" i="7"/>
  <c r="M2357" i="7"/>
  <c r="L2357" i="7"/>
  <c r="K2357" i="7"/>
  <c r="J2357" i="7"/>
  <c r="I2357" i="7"/>
  <c r="H2357" i="7"/>
  <c r="F2357" i="7"/>
  <c r="E2357" i="7"/>
  <c r="D2357" i="7"/>
  <c r="C2357" i="7"/>
  <c r="B2357" i="7"/>
  <c r="N2356" i="7"/>
  <c r="M2356" i="7"/>
  <c r="L2356" i="7"/>
  <c r="K2356" i="7"/>
  <c r="J2356" i="7"/>
  <c r="I2356" i="7"/>
  <c r="H2356" i="7"/>
  <c r="F2356" i="7"/>
  <c r="E2356" i="7"/>
  <c r="D2356" i="7"/>
  <c r="C2356" i="7"/>
  <c r="B2356" i="7"/>
  <c r="N2355" i="7"/>
  <c r="M2355" i="7"/>
  <c r="L2355" i="7"/>
  <c r="K2355" i="7"/>
  <c r="J2355" i="7"/>
  <c r="I2355" i="7"/>
  <c r="H2355" i="7"/>
  <c r="F2355" i="7"/>
  <c r="E2355" i="7"/>
  <c r="D2355" i="7"/>
  <c r="C2355" i="7"/>
  <c r="B2355" i="7"/>
  <c r="N2354" i="7"/>
  <c r="M2354" i="7"/>
  <c r="L2354" i="7"/>
  <c r="K2354" i="7"/>
  <c r="J2354" i="7"/>
  <c r="I2354" i="7"/>
  <c r="H2354" i="7"/>
  <c r="F2354" i="7"/>
  <c r="E2354" i="7"/>
  <c r="D2354" i="7"/>
  <c r="C2354" i="7"/>
  <c r="B2354" i="7"/>
  <c r="N2353" i="7"/>
  <c r="M2353" i="7"/>
  <c r="L2353" i="7"/>
  <c r="K2353" i="7"/>
  <c r="J2353" i="7"/>
  <c r="I2353" i="7"/>
  <c r="H2353" i="7"/>
  <c r="F2353" i="7"/>
  <c r="E2353" i="7"/>
  <c r="D2353" i="7"/>
  <c r="C2353" i="7"/>
  <c r="B2353" i="7"/>
  <c r="N2352" i="7"/>
  <c r="M2352" i="7"/>
  <c r="L2352" i="7"/>
  <c r="K2352" i="7"/>
  <c r="J2352" i="7"/>
  <c r="I2352" i="7"/>
  <c r="H2352" i="7"/>
  <c r="F2352" i="7"/>
  <c r="E2352" i="7"/>
  <c r="D2352" i="7"/>
  <c r="C2352" i="7"/>
  <c r="B2352" i="7"/>
  <c r="N2351" i="7"/>
  <c r="M2351" i="7"/>
  <c r="L2351" i="7"/>
  <c r="K2351" i="7"/>
  <c r="J2351" i="7"/>
  <c r="I2351" i="7"/>
  <c r="H2351" i="7"/>
  <c r="F2351" i="7"/>
  <c r="E2351" i="7"/>
  <c r="D2351" i="7"/>
  <c r="C2351" i="7"/>
  <c r="B2351" i="7"/>
  <c r="N2350" i="7"/>
  <c r="M2350" i="7"/>
  <c r="L2350" i="7"/>
  <c r="K2350" i="7"/>
  <c r="J2350" i="7"/>
  <c r="I2350" i="7"/>
  <c r="H2350" i="7"/>
  <c r="F2350" i="7"/>
  <c r="E2350" i="7"/>
  <c r="D2350" i="7"/>
  <c r="C2350" i="7"/>
  <c r="B2350" i="7"/>
  <c r="N2349" i="7"/>
  <c r="M2349" i="7"/>
  <c r="L2349" i="7"/>
  <c r="K2349" i="7"/>
  <c r="J2349" i="7"/>
  <c r="I2349" i="7"/>
  <c r="H2349" i="7"/>
  <c r="F2349" i="7"/>
  <c r="E2349" i="7"/>
  <c r="D2349" i="7"/>
  <c r="C2349" i="7"/>
  <c r="B2349" i="7"/>
  <c r="N2348" i="7"/>
  <c r="M2348" i="7"/>
  <c r="L2348" i="7"/>
  <c r="K2348" i="7"/>
  <c r="J2348" i="7"/>
  <c r="I2348" i="7"/>
  <c r="H2348" i="7"/>
  <c r="F2348" i="7"/>
  <c r="E2348" i="7"/>
  <c r="D2348" i="7"/>
  <c r="C2348" i="7"/>
  <c r="B2348" i="7"/>
  <c r="N2347" i="7"/>
  <c r="M2347" i="7"/>
  <c r="L2347" i="7"/>
  <c r="K2347" i="7"/>
  <c r="J2347" i="7"/>
  <c r="I2347" i="7"/>
  <c r="H2347" i="7"/>
  <c r="F2347" i="7"/>
  <c r="E2347" i="7"/>
  <c r="D2347" i="7"/>
  <c r="C2347" i="7"/>
  <c r="B2347" i="7"/>
  <c r="N2346" i="7"/>
  <c r="M2346" i="7"/>
  <c r="L2346" i="7"/>
  <c r="K2346" i="7"/>
  <c r="J2346" i="7"/>
  <c r="I2346" i="7"/>
  <c r="H2346" i="7"/>
  <c r="F2346" i="7"/>
  <c r="E2346" i="7"/>
  <c r="D2346" i="7"/>
  <c r="C2346" i="7"/>
  <c r="B2346" i="7"/>
  <c r="N2345" i="7"/>
  <c r="M2345" i="7"/>
  <c r="L2345" i="7"/>
  <c r="K2345" i="7"/>
  <c r="J2345" i="7"/>
  <c r="I2345" i="7"/>
  <c r="H2345" i="7"/>
  <c r="F2345" i="7"/>
  <c r="E2345" i="7"/>
  <c r="D2345" i="7"/>
  <c r="C2345" i="7"/>
  <c r="B2345" i="7"/>
  <c r="N2344" i="7"/>
  <c r="M2344" i="7"/>
  <c r="L2344" i="7"/>
  <c r="K2344" i="7"/>
  <c r="J2344" i="7"/>
  <c r="I2344" i="7"/>
  <c r="H2344" i="7"/>
  <c r="F2344" i="7"/>
  <c r="E2344" i="7"/>
  <c r="D2344" i="7"/>
  <c r="C2344" i="7"/>
  <c r="B2344" i="7"/>
  <c r="N2343" i="7"/>
  <c r="M2343" i="7"/>
  <c r="L2343" i="7"/>
  <c r="K2343" i="7"/>
  <c r="J2343" i="7"/>
  <c r="I2343" i="7"/>
  <c r="H2343" i="7"/>
  <c r="F2343" i="7"/>
  <c r="E2343" i="7"/>
  <c r="D2343" i="7"/>
  <c r="C2343" i="7"/>
  <c r="B2343" i="7"/>
  <c r="N2342" i="7"/>
  <c r="M2342" i="7"/>
  <c r="L2342" i="7"/>
  <c r="K2342" i="7"/>
  <c r="J2342" i="7"/>
  <c r="I2342" i="7"/>
  <c r="H2342" i="7"/>
  <c r="F2342" i="7"/>
  <c r="E2342" i="7"/>
  <c r="D2342" i="7"/>
  <c r="C2342" i="7"/>
  <c r="B2342" i="7"/>
  <c r="N2341" i="7"/>
  <c r="M2341" i="7"/>
  <c r="L2341" i="7"/>
  <c r="K2341" i="7"/>
  <c r="J2341" i="7"/>
  <c r="I2341" i="7"/>
  <c r="H2341" i="7"/>
  <c r="F2341" i="7"/>
  <c r="E2341" i="7"/>
  <c r="D2341" i="7"/>
  <c r="C2341" i="7"/>
  <c r="B2341" i="7"/>
  <c r="N2340" i="7"/>
  <c r="M2340" i="7"/>
  <c r="L2340" i="7"/>
  <c r="K2340" i="7"/>
  <c r="J2340" i="7"/>
  <c r="I2340" i="7"/>
  <c r="H2340" i="7"/>
  <c r="F2340" i="7"/>
  <c r="E2340" i="7"/>
  <c r="D2340" i="7"/>
  <c r="C2340" i="7"/>
  <c r="B2340" i="7"/>
  <c r="N2339" i="7"/>
  <c r="M2339" i="7"/>
  <c r="L2339" i="7"/>
  <c r="K2339" i="7"/>
  <c r="J2339" i="7"/>
  <c r="I2339" i="7"/>
  <c r="H2339" i="7"/>
  <c r="F2339" i="7"/>
  <c r="E2339" i="7"/>
  <c r="D2339" i="7"/>
  <c r="C2339" i="7"/>
  <c r="B2339" i="7"/>
  <c r="N2338" i="7"/>
  <c r="M2338" i="7"/>
  <c r="L2338" i="7"/>
  <c r="K2338" i="7"/>
  <c r="J2338" i="7"/>
  <c r="I2338" i="7"/>
  <c r="H2338" i="7"/>
  <c r="F2338" i="7"/>
  <c r="E2338" i="7"/>
  <c r="D2338" i="7"/>
  <c r="C2338" i="7"/>
  <c r="B2338" i="7"/>
  <c r="N2337" i="7"/>
  <c r="M2337" i="7"/>
  <c r="L2337" i="7"/>
  <c r="K2337" i="7"/>
  <c r="J2337" i="7"/>
  <c r="I2337" i="7"/>
  <c r="H2337" i="7"/>
  <c r="F2337" i="7"/>
  <c r="E2337" i="7"/>
  <c r="D2337" i="7"/>
  <c r="C2337" i="7"/>
  <c r="B2337" i="7"/>
  <c r="N2336" i="7"/>
  <c r="M2336" i="7"/>
  <c r="L2336" i="7"/>
  <c r="K2336" i="7"/>
  <c r="J2336" i="7"/>
  <c r="I2336" i="7"/>
  <c r="H2336" i="7"/>
  <c r="F2336" i="7"/>
  <c r="E2336" i="7"/>
  <c r="D2336" i="7"/>
  <c r="C2336" i="7"/>
  <c r="B2336" i="7"/>
  <c r="N2335" i="7"/>
  <c r="M2335" i="7"/>
  <c r="L2335" i="7"/>
  <c r="K2335" i="7"/>
  <c r="J2335" i="7"/>
  <c r="I2335" i="7"/>
  <c r="H2335" i="7"/>
  <c r="F2335" i="7"/>
  <c r="E2335" i="7"/>
  <c r="D2335" i="7"/>
  <c r="C2335" i="7"/>
  <c r="B2335" i="7"/>
  <c r="N2334" i="7"/>
  <c r="M2334" i="7"/>
  <c r="L2334" i="7"/>
  <c r="K2334" i="7"/>
  <c r="J2334" i="7"/>
  <c r="I2334" i="7"/>
  <c r="H2334" i="7"/>
  <c r="F2334" i="7"/>
  <c r="E2334" i="7"/>
  <c r="D2334" i="7"/>
  <c r="C2334" i="7"/>
  <c r="B2334" i="7"/>
  <c r="N2333" i="7"/>
  <c r="M2333" i="7"/>
  <c r="L2333" i="7"/>
  <c r="K2333" i="7"/>
  <c r="J2333" i="7"/>
  <c r="I2333" i="7"/>
  <c r="H2333" i="7"/>
  <c r="F2333" i="7"/>
  <c r="E2333" i="7"/>
  <c r="D2333" i="7"/>
  <c r="C2333" i="7"/>
  <c r="B2333" i="7"/>
  <c r="N2332" i="7"/>
  <c r="M2332" i="7"/>
  <c r="L2332" i="7"/>
  <c r="K2332" i="7"/>
  <c r="J2332" i="7"/>
  <c r="I2332" i="7"/>
  <c r="H2332" i="7"/>
  <c r="F2332" i="7"/>
  <c r="E2332" i="7"/>
  <c r="D2332" i="7"/>
  <c r="C2332" i="7"/>
  <c r="B2332" i="7"/>
  <c r="N2331" i="7"/>
  <c r="M2331" i="7"/>
  <c r="L2331" i="7"/>
  <c r="K2331" i="7"/>
  <c r="J2331" i="7"/>
  <c r="I2331" i="7"/>
  <c r="H2331" i="7"/>
  <c r="F2331" i="7"/>
  <c r="E2331" i="7"/>
  <c r="D2331" i="7"/>
  <c r="C2331" i="7"/>
  <c r="B2331" i="7"/>
  <c r="N2330" i="7"/>
  <c r="M2330" i="7"/>
  <c r="L2330" i="7"/>
  <c r="K2330" i="7"/>
  <c r="J2330" i="7"/>
  <c r="I2330" i="7"/>
  <c r="H2330" i="7"/>
  <c r="F2330" i="7"/>
  <c r="E2330" i="7"/>
  <c r="D2330" i="7"/>
  <c r="C2330" i="7"/>
  <c r="B2330" i="7"/>
  <c r="N2329" i="7"/>
  <c r="M2329" i="7"/>
  <c r="L2329" i="7"/>
  <c r="K2329" i="7"/>
  <c r="J2329" i="7"/>
  <c r="I2329" i="7"/>
  <c r="H2329" i="7"/>
  <c r="F2329" i="7"/>
  <c r="E2329" i="7"/>
  <c r="D2329" i="7"/>
  <c r="C2329" i="7"/>
  <c r="B2329" i="7"/>
  <c r="N2328" i="7"/>
  <c r="M2328" i="7"/>
  <c r="L2328" i="7"/>
  <c r="K2328" i="7"/>
  <c r="J2328" i="7"/>
  <c r="I2328" i="7"/>
  <c r="H2328" i="7"/>
  <c r="F2328" i="7"/>
  <c r="E2328" i="7"/>
  <c r="D2328" i="7"/>
  <c r="C2328" i="7"/>
  <c r="B2328" i="7"/>
  <c r="N2327" i="7"/>
  <c r="M2327" i="7"/>
  <c r="L2327" i="7"/>
  <c r="K2327" i="7"/>
  <c r="J2327" i="7"/>
  <c r="I2327" i="7"/>
  <c r="H2327" i="7"/>
  <c r="F2327" i="7"/>
  <c r="E2327" i="7"/>
  <c r="D2327" i="7"/>
  <c r="C2327" i="7"/>
  <c r="B2327" i="7"/>
  <c r="N2326" i="7"/>
  <c r="M2326" i="7"/>
  <c r="L2326" i="7"/>
  <c r="K2326" i="7"/>
  <c r="J2326" i="7"/>
  <c r="I2326" i="7"/>
  <c r="H2326" i="7"/>
  <c r="F2326" i="7"/>
  <c r="E2326" i="7"/>
  <c r="D2326" i="7"/>
  <c r="C2326" i="7"/>
  <c r="B2326" i="7"/>
  <c r="N2325" i="7"/>
  <c r="M2325" i="7"/>
  <c r="L2325" i="7"/>
  <c r="K2325" i="7"/>
  <c r="J2325" i="7"/>
  <c r="I2325" i="7"/>
  <c r="H2325" i="7"/>
  <c r="F2325" i="7"/>
  <c r="E2325" i="7"/>
  <c r="D2325" i="7"/>
  <c r="C2325" i="7"/>
  <c r="B2325" i="7"/>
  <c r="N2324" i="7"/>
  <c r="M2324" i="7"/>
  <c r="L2324" i="7"/>
  <c r="K2324" i="7"/>
  <c r="J2324" i="7"/>
  <c r="I2324" i="7"/>
  <c r="H2324" i="7"/>
  <c r="F2324" i="7"/>
  <c r="E2324" i="7"/>
  <c r="D2324" i="7"/>
  <c r="C2324" i="7"/>
  <c r="B2324" i="7"/>
  <c r="N2323" i="7"/>
  <c r="M2323" i="7"/>
  <c r="L2323" i="7"/>
  <c r="K2323" i="7"/>
  <c r="J2323" i="7"/>
  <c r="I2323" i="7"/>
  <c r="H2323" i="7"/>
  <c r="F2323" i="7"/>
  <c r="E2323" i="7"/>
  <c r="D2323" i="7"/>
  <c r="C2323" i="7"/>
  <c r="B2323" i="7"/>
  <c r="N2322" i="7"/>
  <c r="M2322" i="7"/>
  <c r="L2322" i="7"/>
  <c r="K2322" i="7"/>
  <c r="J2322" i="7"/>
  <c r="I2322" i="7"/>
  <c r="H2322" i="7"/>
  <c r="F2322" i="7"/>
  <c r="E2322" i="7"/>
  <c r="D2322" i="7"/>
  <c r="C2322" i="7"/>
  <c r="B2322" i="7"/>
  <c r="N2321" i="7"/>
  <c r="M2321" i="7"/>
  <c r="L2321" i="7"/>
  <c r="K2321" i="7"/>
  <c r="J2321" i="7"/>
  <c r="I2321" i="7"/>
  <c r="H2321" i="7"/>
  <c r="F2321" i="7"/>
  <c r="E2321" i="7"/>
  <c r="D2321" i="7"/>
  <c r="C2321" i="7"/>
  <c r="B2321" i="7"/>
  <c r="N2320" i="7"/>
  <c r="M2320" i="7"/>
  <c r="L2320" i="7"/>
  <c r="K2320" i="7"/>
  <c r="J2320" i="7"/>
  <c r="I2320" i="7"/>
  <c r="H2320" i="7"/>
  <c r="F2320" i="7"/>
  <c r="E2320" i="7"/>
  <c r="D2320" i="7"/>
  <c r="C2320" i="7"/>
  <c r="B2320" i="7"/>
  <c r="N2319" i="7"/>
  <c r="M2319" i="7"/>
  <c r="L2319" i="7"/>
  <c r="K2319" i="7"/>
  <c r="J2319" i="7"/>
  <c r="I2319" i="7"/>
  <c r="H2319" i="7"/>
  <c r="F2319" i="7"/>
  <c r="E2319" i="7"/>
  <c r="D2319" i="7"/>
  <c r="C2319" i="7"/>
  <c r="B2319" i="7"/>
  <c r="N2318" i="7"/>
  <c r="M2318" i="7"/>
  <c r="L2318" i="7"/>
  <c r="K2318" i="7"/>
  <c r="J2318" i="7"/>
  <c r="I2318" i="7"/>
  <c r="H2318" i="7"/>
  <c r="F2318" i="7"/>
  <c r="E2318" i="7"/>
  <c r="D2318" i="7"/>
  <c r="C2318" i="7"/>
  <c r="B2318" i="7"/>
  <c r="N2317" i="7"/>
  <c r="M2317" i="7"/>
  <c r="L2317" i="7"/>
  <c r="K2317" i="7"/>
  <c r="J2317" i="7"/>
  <c r="I2317" i="7"/>
  <c r="H2317" i="7"/>
  <c r="F2317" i="7"/>
  <c r="E2317" i="7"/>
  <c r="D2317" i="7"/>
  <c r="C2317" i="7"/>
  <c r="B2317" i="7"/>
  <c r="N2316" i="7"/>
  <c r="M2316" i="7"/>
  <c r="L2316" i="7"/>
  <c r="K2316" i="7"/>
  <c r="J2316" i="7"/>
  <c r="I2316" i="7"/>
  <c r="H2316" i="7"/>
  <c r="F2316" i="7"/>
  <c r="E2316" i="7"/>
  <c r="D2316" i="7"/>
  <c r="C2316" i="7"/>
  <c r="B2316" i="7"/>
  <c r="N2315" i="7"/>
  <c r="M2315" i="7"/>
  <c r="L2315" i="7"/>
  <c r="K2315" i="7"/>
  <c r="J2315" i="7"/>
  <c r="I2315" i="7"/>
  <c r="H2315" i="7"/>
  <c r="F2315" i="7"/>
  <c r="E2315" i="7"/>
  <c r="D2315" i="7"/>
  <c r="C2315" i="7"/>
  <c r="B2315" i="7"/>
  <c r="N2314" i="7"/>
  <c r="M2314" i="7"/>
  <c r="L2314" i="7"/>
  <c r="K2314" i="7"/>
  <c r="J2314" i="7"/>
  <c r="I2314" i="7"/>
  <c r="H2314" i="7"/>
  <c r="F2314" i="7"/>
  <c r="E2314" i="7"/>
  <c r="D2314" i="7"/>
  <c r="C2314" i="7"/>
  <c r="B2314" i="7"/>
  <c r="N2313" i="7"/>
  <c r="M2313" i="7"/>
  <c r="L2313" i="7"/>
  <c r="K2313" i="7"/>
  <c r="J2313" i="7"/>
  <c r="I2313" i="7"/>
  <c r="H2313" i="7"/>
  <c r="F2313" i="7"/>
  <c r="E2313" i="7"/>
  <c r="D2313" i="7"/>
  <c r="C2313" i="7"/>
  <c r="B2313" i="7"/>
  <c r="N2312" i="7"/>
  <c r="M2312" i="7"/>
  <c r="L2312" i="7"/>
  <c r="K2312" i="7"/>
  <c r="J2312" i="7"/>
  <c r="I2312" i="7"/>
  <c r="H2312" i="7"/>
  <c r="F2312" i="7"/>
  <c r="E2312" i="7"/>
  <c r="D2312" i="7"/>
  <c r="C2312" i="7"/>
  <c r="B2312" i="7"/>
  <c r="N2311" i="7"/>
  <c r="M2311" i="7"/>
  <c r="L2311" i="7"/>
  <c r="K2311" i="7"/>
  <c r="J2311" i="7"/>
  <c r="I2311" i="7"/>
  <c r="H2311" i="7"/>
  <c r="F2311" i="7"/>
  <c r="E2311" i="7"/>
  <c r="D2311" i="7"/>
  <c r="C2311" i="7"/>
  <c r="B2311" i="7"/>
  <c r="N2310" i="7"/>
  <c r="M2310" i="7"/>
  <c r="L2310" i="7"/>
  <c r="K2310" i="7"/>
  <c r="J2310" i="7"/>
  <c r="I2310" i="7"/>
  <c r="H2310" i="7"/>
  <c r="F2310" i="7"/>
  <c r="E2310" i="7"/>
  <c r="D2310" i="7"/>
  <c r="C2310" i="7"/>
  <c r="B2310" i="7"/>
  <c r="N2309" i="7"/>
  <c r="M2309" i="7"/>
  <c r="L2309" i="7"/>
  <c r="K2309" i="7"/>
  <c r="J2309" i="7"/>
  <c r="I2309" i="7"/>
  <c r="H2309" i="7"/>
  <c r="F2309" i="7"/>
  <c r="E2309" i="7"/>
  <c r="D2309" i="7"/>
  <c r="C2309" i="7"/>
  <c r="B2309" i="7"/>
  <c r="N2308" i="7"/>
  <c r="M2308" i="7"/>
  <c r="L2308" i="7"/>
  <c r="K2308" i="7"/>
  <c r="J2308" i="7"/>
  <c r="I2308" i="7"/>
  <c r="H2308" i="7"/>
  <c r="F2308" i="7"/>
  <c r="E2308" i="7"/>
  <c r="D2308" i="7"/>
  <c r="C2308" i="7"/>
  <c r="B2308" i="7"/>
  <c r="N2307" i="7"/>
  <c r="M2307" i="7"/>
  <c r="L2307" i="7"/>
  <c r="K2307" i="7"/>
  <c r="J2307" i="7"/>
  <c r="I2307" i="7"/>
  <c r="H2307" i="7"/>
  <c r="F2307" i="7"/>
  <c r="E2307" i="7"/>
  <c r="D2307" i="7"/>
  <c r="C2307" i="7"/>
  <c r="B2307" i="7"/>
  <c r="N2306" i="7"/>
  <c r="M2306" i="7"/>
  <c r="L2306" i="7"/>
  <c r="K2306" i="7"/>
  <c r="J2306" i="7"/>
  <c r="I2306" i="7"/>
  <c r="H2306" i="7"/>
  <c r="F2306" i="7"/>
  <c r="E2306" i="7"/>
  <c r="D2306" i="7"/>
  <c r="C2306" i="7"/>
  <c r="B2306" i="7"/>
  <c r="N2305" i="7"/>
  <c r="M2305" i="7"/>
  <c r="L2305" i="7"/>
  <c r="K2305" i="7"/>
  <c r="J2305" i="7"/>
  <c r="I2305" i="7"/>
  <c r="H2305" i="7"/>
  <c r="F2305" i="7"/>
  <c r="E2305" i="7"/>
  <c r="D2305" i="7"/>
  <c r="C2305" i="7"/>
  <c r="B2305" i="7"/>
  <c r="N2304" i="7"/>
  <c r="M2304" i="7"/>
  <c r="L2304" i="7"/>
  <c r="K2304" i="7"/>
  <c r="J2304" i="7"/>
  <c r="I2304" i="7"/>
  <c r="H2304" i="7"/>
  <c r="F2304" i="7"/>
  <c r="E2304" i="7"/>
  <c r="D2304" i="7"/>
  <c r="C2304" i="7"/>
  <c r="B2304" i="7"/>
  <c r="N2303" i="7"/>
  <c r="M2303" i="7"/>
  <c r="L2303" i="7"/>
  <c r="K2303" i="7"/>
  <c r="J2303" i="7"/>
  <c r="I2303" i="7"/>
  <c r="H2303" i="7"/>
  <c r="F2303" i="7"/>
  <c r="E2303" i="7"/>
  <c r="D2303" i="7"/>
  <c r="C2303" i="7"/>
  <c r="B2303" i="7"/>
  <c r="N2302" i="7"/>
  <c r="M2302" i="7"/>
  <c r="L2302" i="7"/>
  <c r="K2302" i="7"/>
  <c r="J2302" i="7"/>
  <c r="I2302" i="7"/>
  <c r="H2302" i="7"/>
  <c r="F2302" i="7"/>
  <c r="E2302" i="7"/>
  <c r="D2302" i="7"/>
  <c r="C2302" i="7"/>
  <c r="B2302" i="7"/>
  <c r="N2301" i="7"/>
  <c r="M2301" i="7"/>
  <c r="L2301" i="7"/>
  <c r="K2301" i="7"/>
  <c r="J2301" i="7"/>
  <c r="I2301" i="7"/>
  <c r="H2301" i="7"/>
  <c r="F2301" i="7"/>
  <c r="E2301" i="7"/>
  <c r="D2301" i="7"/>
  <c r="C2301" i="7"/>
  <c r="B2301" i="7"/>
  <c r="N2300" i="7"/>
  <c r="M2300" i="7"/>
  <c r="L2300" i="7"/>
  <c r="K2300" i="7"/>
  <c r="J2300" i="7"/>
  <c r="I2300" i="7"/>
  <c r="H2300" i="7"/>
  <c r="F2300" i="7"/>
  <c r="E2300" i="7"/>
  <c r="D2300" i="7"/>
  <c r="C2300" i="7"/>
  <c r="B2300" i="7"/>
  <c r="N2299" i="7"/>
  <c r="M2299" i="7"/>
  <c r="L2299" i="7"/>
  <c r="K2299" i="7"/>
  <c r="J2299" i="7"/>
  <c r="I2299" i="7"/>
  <c r="H2299" i="7"/>
  <c r="F2299" i="7"/>
  <c r="E2299" i="7"/>
  <c r="D2299" i="7"/>
  <c r="C2299" i="7"/>
  <c r="B2299" i="7"/>
  <c r="N2298" i="7"/>
  <c r="M2298" i="7"/>
  <c r="L2298" i="7"/>
  <c r="K2298" i="7"/>
  <c r="J2298" i="7"/>
  <c r="I2298" i="7"/>
  <c r="H2298" i="7"/>
  <c r="F2298" i="7"/>
  <c r="E2298" i="7"/>
  <c r="D2298" i="7"/>
  <c r="C2298" i="7"/>
  <c r="B2298" i="7"/>
  <c r="N2297" i="7"/>
  <c r="M2297" i="7"/>
  <c r="L2297" i="7"/>
  <c r="K2297" i="7"/>
  <c r="J2297" i="7"/>
  <c r="I2297" i="7"/>
  <c r="H2297" i="7"/>
  <c r="F2297" i="7"/>
  <c r="E2297" i="7"/>
  <c r="D2297" i="7"/>
  <c r="C2297" i="7"/>
  <c r="B2297" i="7"/>
  <c r="N2296" i="7"/>
  <c r="M2296" i="7"/>
  <c r="L2296" i="7"/>
  <c r="K2296" i="7"/>
  <c r="J2296" i="7"/>
  <c r="I2296" i="7"/>
  <c r="H2296" i="7"/>
  <c r="F2296" i="7"/>
  <c r="E2296" i="7"/>
  <c r="D2296" i="7"/>
  <c r="C2296" i="7"/>
  <c r="B2296" i="7"/>
  <c r="N2295" i="7"/>
  <c r="M2295" i="7"/>
  <c r="L2295" i="7"/>
  <c r="K2295" i="7"/>
  <c r="J2295" i="7"/>
  <c r="I2295" i="7"/>
  <c r="H2295" i="7"/>
  <c r="F2295" i="7"/>
  <c r="E2295" i="7"/>
  <c r="D2295" i="7"/>
  <c r="C2295" i="7"/>
  <c r="B2295" i="7"/>
  <c r="N2294" i="7"/>
  <c r="M2294" i="7"/>
  <c r="L2294" i="7"/>
  <c r="K2294" i="7"/>
  <c r="J2294" i="7"/>
  <c r="I2294" i="7"/>
  <c r="H2294" i="7"/>
  <c r="F2294" i="7"/>
  <c r="E2294" i="7"/>
  <c r="D2294" i="7"/>
  <c r="C2294" i="7"/>
  <c r="B2294" i="7"/>
  <c r="N2293" i="7"/>
  <c r="M2293" i="7"/>
  <c r="L2293" i="7"/>
  <c r="K2293" i="7"/>
  <c r="J2293" i="7"/>
  <c r="I2293" i="7"/>
  <c r="H2293" i="7"/>
  <c r="F2293" i="7"/>
  <c r="E2293" i="7"/>
  <c r="D2293" i="7"/>
  <c r="C2293" i="7"/>
  <c r="B2293" i="7"/>
  <c r="N2292" i="7"/>
  <c r="M2292" i="7"/>
  <c r="L2292" i="7"/>
  <c r="K2292" i="7"/>
  <c r="J2292" i="7"/>
  <c r="I2292" i="7"/>
  <c r="H2292" i="7"/>
  <c r="F2292" i="7"/>
  <c r="E2292" i="7"/>
  <c r="D2292" i="7"/>
  <c r="C2292" i="7"/>
  <c r="B2292" i="7"/>
  <c r="N2291" i="7"/>
  <c r="M2291" i="7"/>
  <c r="L2291" i="7"/>
  <c r="K2291" i="7"/>
  <c r="J2291" i="7"/>
  <c r="I2291" i="7"/>
  <c r="H2291" i="7"/>
  <c r="F2291" i="7"/>
  <c r="E2291" i="7"/>
  <c r="D2291" i="7"/>
  <c r="C2291" i="7"/>
  <c r="B2291" i="7"/>
  <c r="N2290" i="7"/>
  <c r="M2290" i="7"/>
  <c r="L2290" i="7"/>
  <c r="K2290" i="7"/>
  <c r="J2290" i="7"/>
  <c r="I2290" i="7"/>
  <c r="H2290" i="7"/>
  <c r="F2290" i="7"/>
  <c r="E2290" i="7"/>
  <c r="D2290" i="7"/>
  <c r="C2290" i="7"/>
  <c r="B2290" i="7"/>
  <c r="N2289" i="7"/>
  <c r="M2289" i="7"/>
  <c r="L2289" i="7"/>
  <c r="K2289" i="7"/>
  <c r="J2289" i="7"/>
  <c r="I2289" i="7"/>
  <c r="H2289" i="7"/>
  <c r="F2289" i="7"/>
  <c r="E2289" i="7"/>
  <c r="D2289" i="7"/>
  <c r="C2289" i="7"/>
  <c r="B2289" i="7"/>
  <c r="N2288" i="7"/>
  <c r="M2288" i="7"/>
  <c r="L2288" i="7"/>
  <c r="K2288" i="7"/>
  <c r="J2288" i="7"/>
  <c r="I2288" i="7"/>
  <c r="H2288" i="7"/>
  <c r="F2288" i="7"/>
  <c r="E2288" i="7"/>
  <c r="D2288" i="7"/>
  <c r="C2288" i="7"/>
  <c r="B2288" i="7"/>
  <c r="N2287" i="7"/>
  <c r="M2287" i="7"/>
  <c r="L2287" i="7"/>
  <c r="K2287" i="7"/>
  <c r="J2287" i="7"/>
  <c r="I2287" i="7"/>
  <c r="H2287" i="7"/>
  <c r="F2287" i="7"/>
  <c r="E2287" i="7"/>
  <c r="D2287" i="7"/>
  <c r="C2287" i="7"/>
  <c r="B2287" i="7"/>
  <c r="N2286" i="7"/>
  <c r="M2286" i="7"/>
  <c r="L2286" i="7"/>
  <c r="K2286" i="7"/>
  <c r="J2286" i="7"/>
  <c r="I2286" i="7"/>
  <c r="H2286" i="7"/>
  <c r="F2286" i="7"/>
  <c r="E2286" i="7"/>
  <c r="D2286" i="7"/>
  <c r="C2286" i="7"/>
  <c r="B2286" i="7"/>
  <c r="N2285" i="7"/>
  <c r="M2285" i="7"/>
  <c r="L2285" i="7"/>
  <c r="K2285" i="7"/>
  <c r="J2285" i="7"/>
  <c r="I2285" i="7"/>
  <c r="H2285" i="7"/>
  <c r="F2285" i="7"/>
  <c r="E2285" i="7"/>
  <c r="D2285" i="7"/>
  <c r="C2285" i="7"/>
  <c r="B2285" i="7"/>
  <c r="N2284" i="7"/>
  <c r="M2284" i="7"/>
  <c r="L2284" i="7"/>
  <c r="K2284" i="7"/>
  <c r="J2284" i="7"/>
  <c r="I2284" i="7"/>
  <c r="H2284" i="7"/>
  <c r="F2284" i="7"/>
  <c r="E2284" i="7"/>
  <c r="D2284" i="7"/>
  <c r="C2284" i="7"/>
  <c r="B2284" i="7"/>
  <c r="N2283" i="7"/>
  <c r="M2283" i="7"/>
  <c r="L2283" i="7"/>
  <c r="K2283" i="7"/>
  <c r="J2283" i="7"/>
  <c r="I2283" i="7"/>
  <c r="H2283" i="7"/>
  <c r="F2283" i="7"/>
  <c r="E2283" i="7"/>
  <c r="D2283" i="7"/>
  <c r="C2283" i="7"/>
  <c r="B2283" i="7"/>
  <c r="N2282" i="7"/>
  <c r="M2282" i="7"/>
  <c r="L2282" i="7"/>
  <c r="K2282" i="7"/>
  <c r="J2282" i="7"/>
  <c r="I2282" i="7"/>
  <c r="H2282" i="7"/>
  <c r="F2282" i="7"/>
  <c r="E2282" i="7"/>
  <c r="D2282" i="7"/>
  <c r="C2282" i="7"/>
  <c r="B2282" i="7"/>
  <c r="N2281" i="7"/>
  <c r="M2281" i="7"/>
  <c r="L2281" i="7"/>
  <c r="K2281" i="7"/>
  <c r="J2281" i="7"/>
  <c r="I2281" i="7"/>
  <c r="H2281" i="7"/>
  <c r="F2281" i="7"/>
  <c r="E2281" i="7"/>
  <c r="D2281" i="7"/>
  <c r="C2281" i="7"/>
  <c r="B2281" i="7"/>
  <c r="N2280" i="7"/>
  <c r="M2280" i="7"/>
  <c r="L2280" i="7"/>
  <c r="K2280" i="7"/>
  <c r="J2280" i="7"/>
  <c r="I2280" i="7"/>
  <c r="H2280" i="7"/>
  <c r="F2280" i="7"/>
  <c r="E2280" i="7"/>
  <c r="D2280" i="7"/>
  <c r="C2280" i="7"/>
  <c r="B2280" i="7"/>
  <c r="N2279" i="7"/>
  <c r="M2279" i="7"/>
  <c r="L2279" i="7"/>
  <c r="K2279" i="7"/>
  <c r="J2279" i="7"/>
  <c r="I2279" i="7"/>
  <c r="H2279" i="7"/>
  <c r="F2279" i="7"/>
  <c r="E2279" i="7"/>
  <c r="D2279" i="7"/>
  <c r="C2279" i="7"/>
  <c r="B2279" i="7"/>
  <c r="N2278" i="7"/>
  <c r="M2278" i="7"/>
  <c r="L2278" i="7"/>
  <c r="K2278" i="7"/>
  <c r="J2278" i="7"/>
  <c r="I2278" i="7"/>
  <c r="H2278" i="7"/>
  <c r="F2278" i="7"/>
  <c r="E2278" i="7"/>
  <c r="D2278" i="7"/>
  <c r="C2278" i="7"/>
  <c r="B2278" i="7"/>
  <c r="N2277" i="7"/>
  <c r="M2277" i="7"/>
  <c r="L2277" i="7"/>
  <c r="K2277" i="7"/>
  <c r="J2277" i="7"/>
  <c r="I2277" i="7"/>
  <c r="H2277" i="7"/>
  <c r="F2277" i="7"/>
  <c r="E2277" i="7"/>
  <c r="D2277" i="7"/>
  <c r="C2277" i="7"/>
  <c r="B2277" i="7"/>
  <c r="N2276" i="7"/>
  <c r="M2276" i="7"/>
  <c r="L2276" i="7"/>
  <c r="K2276" i="7"/>
  <c r="J2276" i="7"/>
  <c r="I2276" i="7"/>
  <c r="H2276" i="7"/>
  <c r="F2276" i="7"/>
  <c r="E2276" i="7"/>
  <c r="D2276" i="7"/>
  <c r="C2276" i="7"/>
  <c r="B2276" i="7"/>
  <c r="N2275" i="7"/>
  <c r="M2275" i="7"/>
  <c r="L2275" i="7"/>
  <c r="K2275" i="7"/>
  <c r="J2275" i="7"/>
  <c r="I2275" i="7"/>
  <c r="H2275" i="7"/>
  <c r="F2275" i="7"/>
  <c r="E2275" i="7"/>
  <c r="D2275" i="7"/>
  <c r="C2275" i="7"/>
  <c r="B2275" i="7"/>
  <c r="N2274" i="7"/>
  <c r="M2274" i="7"/>
  <c r="L2274" i="7"/>
  <c r="K2274" i="7"/>
  <c r="J2274" i="7"/>
  <c r="I2274" i="7"/>
  <c r="H2274" i="7"/>
  <c r="F2274" i="7"/>
  <c r="E2274" i="7"/>
  <c r="D2274" i="7"/>
  <c r="C2274" i="7"/>
  <c r="B2274" i="7"/>
  <c r="N2273" i="7"/>
  <c r="M2273" i="7"/>
  <c r="L2273" i="7"/>
  <c r="K2273" i="7"/>
  <c r="J2273" i="7"/>
  <c r="I2273" i="7"/>
  <c r="H2273" i="7"/>
  <c r="F2273" i="7"/>
  <c r="E2273" i="7"/>
  <c r="D2273" i="7"/>
  <c r="C2273" i="7"/>
  <c r="B2273" i="7"/>
  <c r="N2272" i="7"/>
  <c r="M2272" i="7"/>
  <c r="L2272" i="7"/>
  <c r="K2272" i="7"/>
  <c r="J2272" i="7"/>
  <c r="I2272" i="7"/>
  <c r="H2272" i="7"/>
  <c r="F2272" i="7"/>
  <c r="E2272" i="7"/>
  <c r="D2272" i="7"/>
  <c r="C2272" i="7"/>
  <c r="B2272" i="7"/>
  <c r="N2271" i="7"/>
  <c r="M2271" i="7"/>
  <c r="L2271" i="7"/>
  <c r="K2271" i="7"/>
  <c r="J2271" i="7"/>
  <c r="I2271" i="7"/>
  <c r="H2271" i="7"/>
  <c r="F2271" i="7"/>
  <c r="E2271" i="7"/>
  <c r="D2271" i="7"/>
  <c r="C2271" i="7"/>
  <c r="B2271" i="7"/>
  <c r="N2270" i="7"/>
  <c r="M2270" i="7"/>
  <c r="L2270" i="7"/>
  <c r="K2270" i="7"/>
  <c r="J2270" i="7"/>
  <c r="I2270" i="7"/>
  <c r="H2270" i="7"/>
  <c r="F2270" i="7"/>
  <c r="E2270" i="7"/>
  <c r="D2270" i="7"/>
  <c r="C2270" i="7"/>
  <c r="B2270" i="7"/>
  <c r="N2269" i="7"/>
  <c r="M2269" i="7"/>
  <c r="L2269" i="7"/>
  <c r="K2269" i="7"/>
  <c r="J2269" i="7"/>
  <c r="I2269" i="7"/>
  <c r="H2269" i="7"/>
  <c r="F2269" i="7"/>
  <c r="E2269" i="7"/>
  <c r="D2269" i="7"/>
  <c r="C2269" i="7"/>
  <c r="B2269" i="7"/>
  <c r="N2268" i="7"/>
  <c r="M2268" i="7"/>
  <c r="L2268" i="7"/>
  <c r="K2268" i="7"/>
  <c r="J2268" i="7"/>
  <c r="I2268" i="7"/>
  <c r="H2268" i="7"/>
  <c r="F2268" i="7"/>
  <c r="E2268" i="7"/>
  <c r="D2268" i="7"/>
  <c r="C2268" i="7"/>
  <c r="B2268" i="7"/>
  <c r="N2267" i="7"/>
  <c r="M2267" i="7"/>
  <c r="L2267" i="7"/>
  <c r="K2267" i="7"/>
  <c r="J2267" i="7"/>
  <c r="I2267" i="7"/>
  <c r="H2267" i="7"/>
  <c r="F2267" i="7"/>
  <c r="E2267" i="7"/>
  <c r="D2267" i="7"/>
  <c r="C2267" i="7"/>
  <c r="B2267" i="7"/>
  <c r="N2266" i="7"/>
  <c r="M2266" i="7"/>
  <c r="L2266" i="7"/>
  <c r="K2266" i="7"/>
  <c r="J2266" i="7"/>
  <c r="I2266" i="7"/>
  <c r="H2266" i="7"/>
  <c r="F2266" i="7"/>
  <c r="E2266" i="7"/>
  <c r="D2266" i="7"/>
  <c r="C2266" i="7"/>
  <c r="B2266" i="7"/>
  <c r="N2265" i="7"/>
  <c r="M2265" i="7"/>
  <c r="L2265" i="7"/>
  <c r="K2265" i="7"/>
  <c r="J2265" i="7"/>
  <c r="I2265" i="7"/>
  <c r="H2265" i="7"/>
  <c r="F2265" i="7"/>
  <c r="E2265" i="7"/>
  <c r="D2265" i="7"/>
  <c r="C2265" i="7"/>
  <c r="B2265" i="7"/>
  <c r="N2264" i="7"/>
  <c r="M2264" i="7"/>
  <c r="L2264" i="7"/>
  <c r="K2264" i="7"/>
  <c r="J2264" i="7"/>
  <c r="I2264" i="7"/>
  <c r="H2264" i="7"/>
  <c r="F2264" i="7"/>
  <c r="E2264" i="7"/>
  <c r="D2264" i="7"/>
  <c r="C2264" i="7"/>
  <c r="B2264" i="7"/>
  <c r="N2263" i="7"/>
  <c r="M2263" i="7"/>
  <c r="L2263" i="7"/>
  <c r="K2263" i="7"/>
  <c r="J2263" i="7"/>
  <c r="I2263" i="7"/>
  <c r="H2263" i="7"/>
  <c r="F2263" i="7"/>
  <c r="E2263" i="7"/>
  <c r="D2263" i="7"/>
  <c r="C2263" i="7"/>
  <c r="B2263" i="7"/>
  <c r="N2262" i="7"/>
  <c r="M2262" i="7"/>
  <c r="L2262" i="7"/>
  <c r="K2262" i="7"/>
  <c r="J2262" i="7"/>
  <c r="I2262" i="7"/>
  <c r="H2262" i="7"/>
  <c r="F2262" i="7"/>
  <c r="E2262" i="7"/>
  <c r="D2262" i="7"/>
  <c r="C2262" i="7"/>
  <c r="B2262" i="7"/>
  <c r="N2261" i="7"/>
  <c r="M2261" i="7"/>
  <c r="L2261" i="7"/>
  <c r="K2261" i="7"/>
  <c r="J2261" i="7"/>
  <c r="I2261" i="7"/>
  <c r="H2261" i="7"/>
  <c r="F2261" i="7"/>
  <c r="E2261" i="7"/>
  <c r="D2261" i="7"/>
  <c r="C2261" i="7"/>
  <c r="B2261" i="7"/>
  <c r="N2260" i="7"/>
  <c r="M2260" i="7"/>
  <c r="L2260" i="7"/>
  <c r="K2260" i="7"/>
  <c r="J2260" i="7"/>
  <c r="I2260" i="7"/>
  <c r="H2260" i="7"/>
  <c r="F2260" i="7"/>
  <c r="E2260" i="7"/>
  <c r="D2260" i="7"/>
  <c r="C2260" i="7"/>
  <c r="B2260" i="7"/>
  <c r="N2259" i="7"/>
  <c r="M2259" i="7"/>
  <c r="L2259" i="7"/>
  <c r="K2259" i="7"/>
  <c r="J2259" i="7"/>
  <c r="I2259" i="7"/>
  <c r="H2259" i="7"/>
  <c r="F2259" i="7"/>
  <c r="E2259" i="7"/>
  <c r="D2259" i="7"/>
  <c r="C2259" i="7"/>
  <c r="B2259" i="7"/>
  <c r="N2258" i="7"/>
  <c r="M2258" i="7"/>
  <c r="L2258" i="7"/>
  <c r="K2258" i="7"/>
  <c r="J2258" i="7"/>
  <c r="I2258" i="7"/>
  <c r="H2258" i="7"/>
  <c r="F2258" i="7"/>
  <c r="E2258" i="7"/>
  <c r="D2258" i="7"/>
  <c r="C2258" i="7"/>
  <c r="B2258" i="7"/>
  <c r="N2257" i="7"/>
  <c r="M2257" i="7"/>
  <c r="L2257" i="7"/>
  <c r="K2257" i="7"/>
  <c r="J2257" i="7"/>
  <c r="I2257" i="7"/>
  <c r="H2257" i="7"/>
  <c r="F2257" i="7"/>
  <c r="E2257" i="7"/>
  <c r="D2257" i="7"/>
  <c r="C2257" i="7"/>
  <c r="B2257" i="7"/>
  <c r="N2256" i="7"/>
  <c r="M2256" i="7"/>
  <c r="L2256" i="7"/>
  <c r="K2256" i="7"/>
  <c r="J2256" i="7"/>
  <c r="I2256" i="7"/>
  <c r="H2256" i="7"/>
  <c r="F2256" i="7"/>
  <c r="E2256" i="7"/>
  <c r="D2256" i="7"/>
  <c r="C2256" i="7"/>
  <c r="B2256" i="7"/>
  <c r="N2255" i="7"/>
  <c r="M2255" i="7"/>
  <c r="L2255" i="7"/>
  <c r="K2255" i="7"/>
  <c r="J2255" i="7"/>
  <c r="I2255" i="7"/>
  <c r="H2255" i="7"/>
  <c r="F2255" i="7"/>
  <c r="E2255" i="7"/>
  <c r="D2255" i="7"/>
  <c r="C2255" i="7"/>
  <c r="B2255" i="7"/>
  <c r="N2254" i="7"/>
  <c r="M2254" i="7"/>
  <c r="L2254" i="7"/>
  <c r="K2254" i="7"/>
  <c r="J2254" i="7"/>
  <c r="I2254" i="7"/>
  <c r="H2254" i="7"/>
  <c r="F2254" i="7"/>
  <c r="E2254" i="7"/>
  <c r="D2254" i="7"/>
  <c r="C2254" i="7"/>
  <c r="B2254" i="7"/>
  <c r="N2253" i="7"/>
  <c r="M2253" i="7"/>
  <c r="L2253" i="7"/>
  <c r="K2253" i="7"/>
  <c r="J2253" i="7"/>
  <c r="I2253" i="7"/>
  <c r="H2253" i="7"/>
  <c r="F2253" i="7"/>
  <c r="E2253" i="7"/>
  <c r="D2253" i="7"/>
  <c r="C2253" i="7"/>
  <c r="B2253" i="7"/>
  <c r="N2252" i="7"/>
  <c r="M2252" i="7"/>
  <c r="L2252" i="7"/>
  <c r="K2252" i="7"/>
  <c r="J2252" i="7"/>
  <c r="I2252" i="7"/>
  <c r="H2252" i="7"/>
  <c r="F2252" i="7"/>
  <c r="E2252" i="7"/>
  <c r="D2252" i="7"/>
  <c r="C2252" i="7"/>
  <c r="B2252" i="7"/>
  <c r="N2251" i="7"/>
  <c r="M2251" i="7"/>
  <c r="L2251" i="7"/>
  <c r="K2251" i="7"/>
  <c r="J2251" i="7"/>
  <c r="I2251" i="7"/>
  <c r="H2251" i="7"/>
  <c r="F2251" i="7"/>
  <c r="E2251" i="7"/>
  <c r="D2251" i="7"/>
  <c r="C2251" i="7"/>
  <c r="B2251" i="7"/>
  <c r="N2250" i="7"/>
  <c r="M2250" i="7"/>
  <c r="L2250" i="7"/>
  <c r="K2250" i="7"/>
  <c r="J2250" i="7"/>
  <c r="I2250" i="7"/>
  <c r="H2250" i="7"/>
  <c r="F2250" i="7"/>
  <c r="E2250" i="7"/>
  <c r="D2250" i="7"/>
  <c r="C2250" i="7"/>
  <c r="B2250" i="7"/>
  <c r="N2249" i="7"/>
  <c r="M2249" i="7"/>
  <c r="L2249" i="7"/>
  <c r="K2249" i="7"/>
  <c r="J2249" i="7"/>
  <c r="I2249" i="7"/>
  <c r="H2249" i="7"/>
  <c r="F2249" i="7"/>
  <c r="E2249" i="7"/>
  <c r="D2249" i="7"/>
  <c r="C2249" i="7"/>
  <c r="B2249" i="7"/>
  <c r="N2248" i="7"/>
  <c r="M2248" i="7"/>
  <c r="L2248" i="7"/>
  <c r="K2248" i="7"/>
  <c r="J2248" i="7"/>
  <c r="I2248" i="7"/>
  <c r="H2248" i="7"/>
  <c r="F2248" i="7"/>
  <c r="E2248" i="7"/>
  <c r="D2248" i="7"/>
  <c r="C2248" i="7"/>
  <c r="B2248" i="7"/>
  <c r="N2247" i="7"/>
  <c r="M2247" i="7"/>
  <c r="L2247" i="7"/>
  <c r="K2247" i="7"/>
  <c r="J2247" i="7"/>
  <c r="I2247" i="7"/>
  <c r="H2247" i="7"/>
  <c r="F2247" i="7"/>
  <c r="E2247" i="7"/>
  <c r="D2247" i="7"/>
  <c r="C2247" i="7"/>
  <c r="B2247" i="7"/>
  <c r="N2246" i="7"/>
  <c r="M2246" i="7"/>
  <c r="L2246" i="7"/>
  <c r="K2246" i="7"/>
  <c r="J2246" i="7"/>
  <c r="I2246" i="7"/>
  <c r="H2246" i="7"/>
  <c r="F2246" i="7"/>
  <c r="E2246" i="7"/>
  <c r="D2246" i="7"/>
  <c r="C2246" i="7"/>
  <c r="B2246" i="7"/>
  <c r="N2245" i="7"/>
  <c r="M2245" i="7"/>
  <c r="L2245" i="7"/>
  <c r="K2245" i="7"/>
  <c r="J2245" i="7"/>
  <c r="I2245" i="7"/>
  <c r="H2245" i="7"/>
  <c r="F2245" i="7"/>
  <c r="E2245" i="7"/>
  <c r="D2245" i="7"/>
  <c r="C2245" i="7"/>
  <c r="B2245" i="7"/>
  <c r="N2244" i="7"/>
  <c r="M2244" i="7"/>
  <c r="L2244" i="7"/>
  <c r="K2244" i="7"/>
  <c r="J2244" i="7"/>
  <c r="I2244" i="7"/>
  <c r="H2244" i="7"/>
  <c r="F2244" i="7"/>
  <c r="E2244" i="7"/>
  <c r="D2244" i="7"/>
  <c r="C2244" i="7"/>
  <c r="B2244" i="7"/>
  <c r="N2243" i="7"/>
  <c r="M2243" i="7"/>
  <c r="L2243" i="7"/>
  <c r="K2243" i="7"/>
  <c r="J2243" i="7"/>
  <c r="I2243" i="7"/>
  <c r="H2243" i="7"/>
  <c r="F2243" i="7"/>
  <c r="E2243" i="7"/>
  <c r="D2243" i="7"/>
  <c r="C2243" i="7"/>
  <c r="B2243" i="7"/>
  <c r="N2242" i="7"/>
  <c r="M2242" i="7"/>
  <c r="L2242" i="7"/>
  <c r="K2242" i="7"/>
  <c r="J2242" i="7"/>
  <c r="I2242" i="7"/>
  <c r="H2242" i="7"/>
  <c r="F2242" i="7"/>
  <c r="E2242" i="7"/>
  <c r="D2242" i="7"/>
  <c r="C2242" i="7"/>
  <c r="B2242" i="7"/>
  <c r="N2241" i="7"/>
  <c r="M2241" i="7"/>
  <c r="L2241" i="7"/>
  <c r="K2241" i="7"/>
  <c r="J2241" i="7"/>
  <c r="I2241" i="7"/>
  <c r="H2241" i="7"/>
  <c r="F2241" i="7"/>
  <c r="E2241" i="7"/>
  <c r="D2241" i="7"/>
  <c r="C2241" i="7"/>
  <c r="B2241" i="7"/>
  <c r="N2240" i="7"/>
  <c r="M2240" i="7"/>
  <c r="L2240" i="7"/>
  <c r="K2240" i="7"/>
  <c r="J2240" i="7"/>
  <c r="I2240" i="7"/>
  <c r="H2240" i="7"/>
  <c r="F2240" i="7"/>
  <c r="E2240" i="7"/>
  <c r="D2240" i="7"/>
  <c r="C2240" i="7"/>
  <c r="B2240" i="7"/>
  <c r="N2239" i="7"/>
  <c r="M2239" i="7"/>
  <c r="L2239" i="7"/>
  <c r="K2239" i="7"/>
  <c r="J2239" i="7"/>
  <c r="I2239" i="7"/>
  <c r="H2239" i="7"/>
  <c r="F2239" i="7"/>
  <c r="E2239" i="7"/>
  <c r="D2239" i="7"/>
  <c r="C2239" i="7"/>
  <c r="B2239" i="7"/>
  <c r="N2238" i="7"/>
  <c r="M2238" i="7"/>
  <c r="L2238" i="7"/>
  <c r="K2238" i="7"/>
  <c r="J2238" i="7"/>
  <c r="I2238" i="7"/>
  <c r="H2238" i="7"/>
  <c r="F2238" i="7"/>
  <c r="E2238" i="7"/>
  <c r="D2238" i="7"/>
  <c r="C2238" i="7"/>
  <c r="B2238" i="7"/>
  <c r="N2237" i="7"/>
  <c r="M2237" i="7"/>
  <c r="L2237" i="7"/>
  <c r="K2237" i="7"/>
  <c r="J2237" i="7"/>
  <c r="I2237" i="7"/>
  <c r="H2237" i="7"/>
  <c r="F2237" i="7"/>
  <c r="E2237" i="7"/>
  <c r="D2237" i="7"/>
  <c r="C2237" i="7"/>
  <c r="B2237" i="7"/>
  <c r="N2236" i="7"/>
  <c r="M2236" i="7"/>
  <c r="L2236" i="7"/>
  <c r="K2236" i="7"/>
  <c r="J2236" i="7"/>
  <c r="I2236" i="7"/>
  <c r="H2236" i="7"/>
  <c r="F2236" i="7"/>
  <c r="E2236" i="7"/>
  <c r="D2236" i="7"/>
  <c r="C2236" i="7"/>
  <c r="B2236" i="7"/>
  <c r="N2235" i="7"/>
  <c r="M2235" i="7"/>
  <c r="L2235" i="7"/>
  <c r="K2235" i="7"/>
  <c r="J2235" i="7"/>
  <c r="I2235" i="7"/>
  <c r="H2235" i="7"/>
  <c r="F2235" i="7"/>
  <c r="E2235" i="7"/>
  <c r="D2235" i="7"/>
  <c r="C2235" i="7"/>
  <c r="B2235" i="7"/>
  <c r="N2234" i="7"/>
  <c r="M2234" i="7"/>
  <c r="L2234" i="7"/>
  <c r="K2234" i="7"/>
  <c r="J2234" i="7"/>
  <c r="I2234" i="7"/>
  <c r="H2234" i="7"/>
  <c r="F2234" i="7"/>
  <c r="E2234" i="7"/>
  <c r="D2234" i="7"/>
  <c r="C2234" i="7"/>
  <c r="B2234" i="7"/>
  <c r="N2233" i="7"/>
  <c r="M2233" i="7"/>
  <c r="L2233" i="7"/>
  <c r="K2233" i="7"/>
  <c r="J2233" i="7"/>
  <c r="I2233" i="7"/>
  <c r="H2233" i="7"/>
  <c r="F2233" i="7"/>
  <c r="E2233" i="7"/>
  <c r="D2233" i="7"/>
  <c r="C2233" i="7"/>
  <c r="B2233" i="7"/>
  <c r="N2232" i="7"/>
  <c r="M2232" i="7"/>
  <c r="L2232" i="7"/>
  <c r="K2232" i="7"/>
  <c r="J2232" i="7"/>
  <c r="I2232" i="7"/>
  <c r="H2232" i="7"/>
  <c r="F2232" i="7"/>
  <c r="E2232" i="7"/>
  <c r="D2232" i="7"/>
  <c r="C2232" i="7"/>
  <c r="B2232" i="7"/>
  <c r="N2231" i="7"/>
  <c r="M2231" i="7"/>
  <c r="L2231" i="7"/>
  <c r="K2231" i="7"/>
  <c r="J2231" i="7"/>
  <c r="I2231" i="7"/>
  <c r="H2231" i="7"/>
  <c r="F2231" i="7"/>
  <c r="E2231" i="7"/>
  <c r="D2231" i="7"/>
  <c r="C2231" i="7"/>
  <c r="B2231" i="7"/>
  <c r="N2230" i="7"/>
  <c r="M2230" i="7"/>
  <c r="L2230" i="7"/>
  <c r="K2230" i="7"/>
  <c r="J2230" i="7"/>
  <c r="I2230" i="7"/>
  <c r="H2230" i="7"/>
  <c r="F2230" i="7"/>
  <c r="E2230" i="7"/>
  <c r="D2230" i="7"/>
  <c r="C2230" i="7"/>
  <c r="B2230" i="7"/>
  <c r="N2229" i="7"/>
  <c r="M2229" i="7"/>
  <c r="L2229" i="7"/>
  <c r="K2229" i="7"/>
  <c r="J2229" i="7"/>
  <c r="I2229" i="7"/>
  <c r="H2229" i="7"/>
  <c r="F2229" i="7"/>
  <c r="E2229" i="7"/>
  <c r="D2229" i="7"/>
  <c r="C2229" i="7"/>
  <c r="B2229" i="7"/>
  <c r="N2228" i="7"/>
  <c r="M2228" i="7"/>
  <c r="L2228" i="7"/>
  <c r="K2228" i="7"/>
  <c r="J2228" i="7"/>
  <c r="I2228" i="7"/>
  <c r="H2228" i="7"/>
  <c r="F2228" i="7"/>
  <c r="E2228" i="7"/>
  <c r="D2228" i="7"/>
  <c r="C2228" i="7"/>
  <c r="B2228" i="7"/>
  <c r="N2227" i="7"/>
  <c r="M2227" i="7"/>
  <c r="L2227" i="7"/>
  <c r="K2227" i="7"/>
  <c r="J2227" i="7"/>
  <c r="I2227" i="7"/>
  <c r="H2227" i="7"/>
  <c r="F2227" i="7"/>
  <c r="E2227" i="7"/>
  <c r="D2227" i="7"/>
  <c r="C2227" i="7"/>
  <c r="B2227" i="7"/>
  <c r="N2226" i="7"/>
  <c r="M2226" i="7"/>
  <c r="L2226" i="7"/>
  <c r="K2226" i="7"/>
  <c r="J2226" i="7"/>
  <c r="I2226" i="7"/>
  <c r="H2226" i="7"/>
  <c r="F2226" i="7"/>
  <c r="E2226" i="7"/>
  <c r="D2226" i="7"/>
  <c r="C2226" i="7"/>
  <c r="B2226" i="7"/>
  <c r="N2225" i="7"/>
  <c r="M2225" i="7"/>
  <c r="L2225" i="7"/>
  <c r="K2225" i="7"/>
  <c r="J2225" i="7"/>
  <c r="I2225" i="7"/>
  <c r="H2225" i="7"/>
  <c r="F2225" i="7"/>
  <c r="E2225" i="7"/>
  <c r="D2225" i="7"/>
  <c r="C2225" i="7"/>
  <c r="B2225" i="7"/>
  <c r="N2224" i="7"/>
  <c r="M2224" i="7"/>
  <c r="L2224" i="7"/>
  <c r="K2224" i="7"/>
  <c r="J2224" i="7"/>
  <c r="I2224" i="7"/>
  <c r="H2224" i="7"/>
  <c r="F2224" i="7"/>
  <c r="E2224" i="7"/>
  <c r="D2224" i="7"/>
  <c r="C2224" i="7"/>
  <c r="B2224" i="7"/>
  <c r="N2223" i="7"/>
  <c r="M2223" i="7"/>
  <c r="L2223" i="7"/>
  <c r="K2223" i="7"/>
  <c r="J2223" i="7"/>
  <c r="I2223" i="7"/>
  <c r="H2223" i="7"/>
  <c r="F2223" i="7"/>
  <c r="E2223" i="7"/>
  <c r="D2223" i="7"/>
  <c r="C2223" i="7"/>
  <c r="B2223" i="7"/>
  <c r="N2222" i="7"/>
  <c r="M2222" i="7"/>
  <c r="L2222" i="7"/>
  <c r="K2222" i="7"/>
  <c r="J2222" i="7"/>
  <c r="I2222" i="7"/>
  <c r="H2222" i="7"/>
  <c r="F2222" i="7"/>
  <c r="E2222" i="7"/>
  <c r="D2222" i="7"/>
  <c r="C2222" i="7"/>
  <c r="B2222" i="7"/>
  <c r="N2221" i="7"/>
  <c r="M2221" i="7"/>
  <c r="L2221" i="7"/>
  <c r="K2221" i="7"/>
  <c r="J2221" i="7"/>
  <c r="I2221" i="7"/>
  <c r="H2221" i="7"/>
  <c r="F2221" i="7"/>
  <c r="E2221" i="7"/>
  <c r="D2221" i="7"/>
  <c r="C2221" i="7"/>
  <c r="B2221" i="7"/>
  <c r="N2220" i="7"/>
  <c r="M2220" i="7"/>
  <c r="L2220" i="7"/>
  <c r="K2220" i="7"/>
  <c r="J2220" i="7"/>
  <c r="I2220" i="7"/>
  <c r="H2220" i="7"/>
  <c r="F2220" i="7"/>
  <c r="E2220" i="7"/>
  <c r="D2220" i="7"/>
  <c r="C2220" i="7"/>
  <c r="B2220" i="7"/>
  <c r="N2219" i="7"/>
  <c r="M2219" i="7"/>
  <c r="L2219" i="7"/>
  <c r="K2219" i="7"/>
  <c r="J2219" i="7"/>
  <c r="I2219" i="7"/>
  <c r="H2219" i="7"/>
  <c r="F2219" i="7"/>
  <c r="E2219" i="7"/>
  <c r="D2219" i="7"/>
  <c r="C2219" i="7"/>
  <c r="B2219" i="7"/>
  <c r="N2218" i="7"/>
  <c r="M2218" i="7"/>
  <c r="L2218" i="7"/>
  <c r="K2218" i="7"/>
  <c r="J2218" i="7"/>
  <c r="I2218" i="7"/>
  <c r="H2218" i="7"/>
  <c r="F2218" i="7"/>
  <c r="E2218" i="7"/>
  <c r="D2218" i="7"/>
  <c r="C2218" i="7"/>
  <c r="B2218" i="7"/>
  <c r="N2217" i="7"/>
  <c r="M2217" i="7"/>
  <c r="L2217" i="7"/>
  <c r="K2217" i="7"/>
  <c r="J2217" i="7"/>
  <c r="I2217" i="7"/>
  <c r="H2217" i="7"/>
  <c r="F2217" i="7"/>
  <c r="E2217" i="7"/>
  <c r="D2217" i="7"/>
  <c r="C2217" i="7"/>
  <c r="B2217" i="7"/>
  <c r="N2216" i="7"/>
  <c r="M2216" i="7"/>
  <c r="L2216" i="7"/>
  <c r="K2216" i="7"/>
  <c r="J2216" i="7"/>
  <c r="I2216" i="7"/>
  <c r="H2216" i="7"/>
  <c r="F2216" i="7"/>
  <c r="E2216" i="7"/>
  <c r="D2216" i="7"/>
  <c r="C2216" i="7"/>
  <c r="B2216" i="7"/>
  <c r="N2215" i="7"/>
  <c r="M2215" i="7"/>
  <c r="L2215" i="7"/>
  <c r="K2215" i="7"/>
  <c r="J2215" i="7"/>
  <c r="I2215" i="7"/>
  <c r="H2215" i="7"/>
  <c r="F2215" i="7"/>
  <c r="E2215" i="7"/>
  <c r="D2215" i="7"/>
  <c r="C2215" i="7"/>
  <c r="B2215" i="7"/>
  <c r="N2214" i="7"/>
  <c r="M2214" i="7"/>
  <c r="L2214" i="7"/>
  <c r="K2214" i="7"/>
  <c r="J2214" i="7"/>
  <c r="I2214" i="7"/>
  <c r="H2214" i="7"/>
  <c r="F2214" i="7"/>
  <c r="E2214" i="7"/>
  <c r="D2214" i="7"/>
  <c r="C2214" i="7"/>
  <c r="B2214" i="7"/>
  <c r="N2213" i="7"/>
  <c r="M2213" i="7"/>
  <c r="L2213" i="7"/>
  <c r="K2213" i="7"/>
  <c r="J2213" i="7"/>
  <c r="I2213" i="7"/>
  <c r="H2213" i="7"/>
  <c r="F2213" i="7"/>
  <c r="E2213" i="7"/>
  <c r="D2213" i="7"/>
  <c r="C2213" i="7"/>
  <c r="B2213" i="7"/>
  <c r="N2212" i="7"/>
  <c r="M2212" i="7"/>
  <c r="L2212" i="7"/>
  <c r="K2212" i="7"/>
  <c r="J2212" i="7"/>
  <c r="I2212" i="7"/>
  <c r="H2212" i="7"/>
  <c r="F2212" i="7"/>
  <c r="E2212" i="7"/>
  <c r="D2212" i="7"/>
  <c r="C2212" i="7"/>
  <c r="B2212" i="7"/>
  <c r="N2211" i="7"/>
  <c r="M2211" i="7"/>
  <c r="L2211" i="7"/>
  <c r="K2211" i="7"/>
  <c r="J2211" i="7"/>
  <c r="I2211" i="7"/>
  <c r="H2211" i="7"/>
  <c r="F2211" i="7"/>
  <c r="E2211" i="7"/>
  <c r="D2211" i="7"/>
  <c r="C2211" i="7"/>
  <c r="B2211" i="7"/>
  <c r="N2210" i="7"/>
  <c r="M2210" i="7"/>
  <c r="L2210" i="7"/>
  <c r="K2210" i="7"/>
  <c r="J2210" i="7"/>
  <c r="I2210" i="7"/>
  <c r="H2210" i="7"/>
  <c r="F2210" i="7"/>
  <c r="E2210" i="7"/>
  <c r="D2210" i="7"/>
  <c r="C2210" i="7"/>
  <c r="B2210" i="7"/>
  <c r="N2209" i="7"/>
  <c r="M2209" i="7"/>
  <c r="L2209" i="7"/>
  <c r="K2209" i="7"/>
  <c r="J2209" i="7"/>
  <c r="I2209" i="7"/>
  <c r="H2209" i="7"/>
  <c r="F2209" i="7"/>
  <c r="E2209" i="7"/>
  <c r="D2209" i="7"/>
  <c r="C2209" i="7"/>
  <c r="B2209" i="7"/>
  <c r="N2208" i="7"/>
  <c r="M2208" i="7"/>
  <c r="L2208" i="7"/>
  <c r="K2208" i="7"/>
  <c r="J2208" i="7"/>
  <c r="I2208" i="7"/>
  <c r="H2208" i="7"/>
  <c r="F2208" i="7"/>
  <c r="E2208" i="7"/>
  <c r="D2208" i="7"/>
  <c r="C2208" i="7"/>
  <c r="B2208" i="7"/>
  <c r="N2207" i="7"/>
  <c r="M2207" i="7"/>
  <c r="L2207" i="7"/>
  <c r="K2207" i="7"/>
  <c r="J2207" i="7"/>
  <c r="I2207" i="7"/>
  <c r="H2207" i="7"/>
  <c r="F2207" i="7"/>
  <c r="E2207" i="7"/>
  <c r="D2207" i="7"/>
  <c r="C2207" i="7"/>
  <c r="B2207" i="7"/>
  <c r="N2206" i="7"/>
  <c r="M2206" i="7"/>
  <c r="L2206" i="7"/>
  <c r="K2206" i="7"/>
  <c r="J2206" i="7"/>
  <c r="I2206" i="7"/>
  <c r="H2206" i="7"/>
  <c r="F2206" i="7"/>
  <c r="E2206" i="7"/>
  <c r="D2206" i="7"/>
  <c r="C2206" i="7"/>
  <c r="B2206" i="7"/>
  <c r="N2205" i="7"/>
  <c r="M2205" i="7"/>
  <c r="L2205" i="7"/>
  <c r="K2205" i="7"/>
  <c r="J2205" i="7"/>
  <c r="I2205" i="7"/>
  <c r="H2205" i="7"/>
  <c r="F2205" i="7"/>
  <c r="E2205" i="7"/>
  <c r="D2205" i="7"/>
  <c r="C2205" i="7"/>
  <c r="B2205" i="7"/>
  <c r="N2204" i="7"/>
  <c r="M2204" i="7"/>
  <c r="L2204" i="7"/>
  <c r="K2204" i="7"/>
  <c r="J2204" i="7"/>
  <c r="I2204" i="7"/>
  <c r="H2204" i="7"/>
  <c r="F2204" i="7"/>
  <c r="E2204" i="7"/>
  <c r="D2204" i="7"/>
  <c r="C2204" i="7"/>
  <c r="B2204" i="7"/>
  <c r="N2203" i="7"/>
  <c r="M2203" i="7"/>
  <c r="L2203" i="7"/>
  <c r="K2203" i="7"/>
  <c r="J2203" i="7"/>
  <c r="I2203" i="7"/>
  <c r="H2203" i="7"/>
  <c r="F2203" i="7"/>
  <c r="E2203" i="7"/>
  <c r="D2203" i="7"/>
  <c r="C2203" i="7"/>
  <c r="B2203" i="7"/>
  <c r="N2202" i="7"/>
  <c r="M2202" i="7"/>
  <c r="L2202" i="7"/>
  <c r="K2202" i="7"/>
  <c r="J2202" i="7"/>
  <c r="I2202" i="7"/>
  <c r="H2202" i="7"/>
  <c r="F2202" i="7"/>
  <c r="E2202" i="7"/>
  <c r="D2202" i="7"/>
  <c r="C2202" i="7"/>
  <c r="B2202" i="7"/>
  <c r="N2201" i="7"/>
  <c r="M2201" i="7"/>
  <c r="L2201" i="7"/>
  <c r="K2201" i="7"/>
  <c r="J2201" i="7"/>
  <c r="I2201" i="7"/>
  <c r="H2201" i="7"/>
  <c r="F2201" i="7"/>
  <c r="E2201" i="7"/>
  <c r="D2201" i="7"/>
  <c r="C2201" i="7"/>
  <c r="B2201" i="7"/>
  <c r="N2200" i="7"/>
  <c r="M2200" i="7"/>
  <c r="L2200" i="7"/>
  <c r="K2200" i="7"/>
  <c r="J2200" i="7"/>
  <c r="I2200" i="7"/>
  <c r="H2200" i="7"/>
  <c r="F2200" i="7"/>
  <c r="E2200" i="7"/>
  <c r="D2200" i="7"/>
  <c r="C2200" i="7"/>
  <c r="B2200" i="7"/>
  <c r="N2199" i="7"/>
  <c r="M2199" i="7"/>
  <c r="L2199" i="7"/>
  <c r="K2199" i="7"/>
  <c r="J2199" i="7"/>
  <c r="I2199" i="7"/>
  <c r="H2199" i="7"/>
  <c r="F2199" i="7"/>
  <c r="E2199" i="7"/>
  <c r="D2199" i="7"/>
  <c r="C2199" i="7"/>
  <c r="B2199" i="7"/>
  <c r="N2198" i="7"/>
  <c r="M2198" i="7"/>
  <c r="L2198" i="7"/>
  <c r="K2198" i="7"/>
  <c r="J2198" i="7"/>
  <c r="I2198" i="7"/>
  <c r="H2198" i="7"/>
  <c r="F2198" i="7"/>
  <c r="E2198" i="7"/>
  <c r="D2198" i="7"/>
  <c r="C2198" i="7"/>
  <c r="B2198" i="7"/>
  <c r="N2197" i="7"/>
  <c r="M2197" i="7"/>
  <c r="L2197" i="7"/>
  <c r="K2197" i="7"/>
  <c r="J2197" i="7"/>
  <c r="I2197" i="7"/>
  <c r="H2197" i="7"/>
  <c r="F2197" i="7"/>
  <c r="E2197" i="7"/>
  <c r="D2197" i="7"/>
  <c r="C2197" i="7"/>
  <c r="B2197" i="7"/>
  <c r="N2196" i="7"/>
  <c r="M2196" i="7"/>
  <c r="L2196" i="7"/>
  <c r="K2196" i="7"/>
  <c r="J2196" i="7"/>
  <c r="I2196" i="7"/>
  <c r="H2196" i="7"/>
  <c r="F2196" i="7"/>
  <c r="E2196" i="7"/>
  <c r="D2196" i="7"/>
  <c r="C2196" i="7"/>
  <c r="B2196" i="7"/>
  <c r="N2195" i="7"/>
  <c r="M2195" i="7"/>
  <c r="L2195" i="7"/>
  <c r="K2195" i="7"/>
  <c r="J2195" i="7"/>
  <c r="I2195" i="7"/>
  <c r="H2195" i="7"/>
  <c r="F2195" i="7"/>
  <c r="E2195" i="7"/>
  <c r="D2195" i="7"/>
  <c r="C2195" i="7"/>
  <c r="B2195" i="7"/>
  <c r="N2194" i="7"/>
  <c r="M2194" i="7"/>
  <c r="L2194" i="7"/>
  <c r="K2194" i="7"/>
  <c r="J2194" i="7"/>
  <c r="I2194" i="7"/>
  <c r="H2194" i="7"/>
  <c r="F2194" i="7"/>
  <c r="E2194" i="7"/>
  <c r="D2194" i="7"/>
  <c r="C2194" i="7"/>
  <c r="B2194" i="7"/>
  <c r="N2193" i="7"/>
  <c r="M2193" i="7"/>
  <c r="L2193" i="7"/>
  <c r="K2193" i="7"/>
  <c r="J2193" i="7"/>
  <c r="I2193" i="7"/>
  <c r="H2193" i="7"/>
  <c r="F2193" i="7"/>
  <c r="E2193" i="7"/>
  <c r="D2193" i="7"/>
  <c r="C2193" i="7"/>
  <c r="B2193" i="7"/>
  <c r="N2192" i="7"/>
  <c r="M2192" i="7"/>
  <c r="L2192" i="7"/>
  <c r="K2192" i="7"/>
  <c r="J2192" i="7"/>
  <c r="I2192" i="7"/>
  <c r="H2192" i="7"/>
  <c r="F2192" i="7"/>
  <c r="E2192" i="7"/>
  <c r="D2192" i="7"/>
  <c r="C2192" i="7"/>
  <c r="B2192" i="7"/>
  <c r="N2191" i="7"/>
  <c r="M2191" i="7"/>
  <c r="L2191" i="7"/>
  <c r="K2191" i="7"/>
  <c r="J2191" i="7"/>
  <c r="I2191" i="7"/>
  <c r="H2191" i="7"/>
  <c r="F2191" i="7"/>
  <c r="E2191" i="7"/>
  <c r="D2191" i="7"/>
  <c r="C2191" i="7"/>
  <c r="B2191" i="7"/>
  <c r="N2190" i="7"/>
  <c r="M2190" i="7"/>
  <c r="L2190" i="7"/>
  <c r="K2190" i="7"/>
  <c r="J2190" i="7"/>
  <c r="I2190" i="7"/>
  <c r="H2190" i="7"/>
  <c r="F2190" i="7"/>
  <c r="E2190" i="7"/>
  <c r="D2190" i="7"/>
  <c r="C2190" i="7"/>
  <c r="B2190" i="7"/>
  <c r="N2189" i="7"/>
  <c r="M2189" i="7"/>
  <c r="L2189" i="7"/>
  <c r="K2189" i="7"/>
  <c r="J2189" i="7"/>
  <c r="I2189" i="7"/>
  <c r="H2189" i="7"/>
  <c r="F2189" i="7"/>
  <c r="E2189" i="7"/>
  <c r="D2189" i="7"/>
  <c r="C2189" i="7"/>
  <c r="B2189" i="7"/>
  <c r="N2188" i="7"/>
  <c r="M2188" i="7"/>
  <c r="L2188" i="7"/>
  <c r="K2188" i="7"/>
  <c r="J2188" i="7"/>
  <c r="I2188" i="7"/>
  <c r="H2188" i="7"/>
  <c r="F2188" i="7"/>
  <c r="E2188" i="7"/>
  <c r="D2188" i="7"/>
  <c r="C2188" i="7"/>
  <c r="B2188" i="7"/>
  <c r="N2187" i="7"/>
  <c r="M2187" i="7"/>
  <c r="L2187" i="7"/>
  <c r="K2187" i="7"/>
  <c r="J2187" i="7"/>
  <c r="I2187" i="7"/>
  <c r="H2187" i="7"/>
  <c r="F2187" i="7"/>
  <c r="E2187" i="7"/>
  <c r="D2187" i="7"/>
  <c r="C2187" i="7"/>
  <c r="B2187" i="7"/>
  <c r="N2186" i="7"/>
  <c r="M2186" i="7"/>
  <c r="L2186" i="7"/>
  <c r="K2186" i="7"/>
  <c r="J2186" i="7"/>
  <c r="I2186" i="7"/>
  <c r="H2186" i="7"/>
  <c r="F2186" i="7"/>
  <c r="E2186" i="7"/>
  <c r="D2186" i="7"/>
  <c r="C2186" i="7"/>
  <c r="B2186" i="7"/>
  <c r="N2185" i="7"/>
  <c r="M2185" i="7"/>
  <c r="L2185" i="7"/>
  <c r="K2185" i="7"/>
  <c r="J2185" i="7"/>
  <c r="I2185" i="7"/>
  <c r="H2185" i="7"/>
  <c r="F2185" i="7"/>
  <c r="E2185" i="7"/>
  <c r="D2185" i="7"/>
  <c r="C2185" i="7"/>
  <c r="B2185" i="7"/>
  <c r="N2184" i="7"/>
  <c r="M2184" i="7"/>
  <c r="L2184" i="7"/>
  <c r="K2184" i="7"/>
  <c r="J2184" i="7"/>
  <c r="I2184" i="7"/>
  <c r="H2184" i="7"/>
  <c r="F2184" i="7"/>
  <c r="E2184" i="7"/>
  <c r="D2184" i="7"/>
  <c r="C2184" i="7"/>
  <c r="B2184" i="7"/>
  <c r="N2183" i="7"/>
  <c r="M2183" i="7"/>
  <c r="L2183" i="7"/>
  <c r="K2183" i="7"/>
  <c r="J2183" i="7"/>
  <c r="I2183" i="7"/>
  <c r="H2183" i="7"/>
  <c r="F2183" i="7"/>
  <c r="E2183" i="7"/>
  <c r="D2183" i="7"/>
  <c r="C2183" i="7"/>
  <c r="B2183" i="7"/>
  <c r="N2182" i="7"/>
  <c r="M2182" i="7"/>
  <c r="L2182" i="7"/>
  <c r="K2182" i="7"/>
  <c r="J2182" i="7"/>
  <c r="I2182" i="7"/>
  <c r="H2182" i="7"/>
  <c r="F2182" i="7"/>
  <c r="E2182" i="7"/>
  <c r="D2182" i="7"/>
  <c r="C2182" i="7"/>
  <c r="B2182" i="7"/>
  <c r="N2181" i="7"/>
  <c r="M2181" i="7"/>
  <c r="L2181" i="7"/>
  <c r="K2181" i="7"/>
  <c r="J2181" i="7"/>
  <c r="I2181" i="7"/>
  <c r="H2181" i="7"/>
  <c r="F2181" i="7"/>
  <c r="E2181" i="7"/>
  <c r="D2181" i="7"/>
  <c r="C2181" i="7"/>
  <c r="B2181" i="7"/>
  <c r="N2180" i="7"/>
  <c r="M2180" i="7"/>
  <c r="L2180" i="7"/>
  <c r="K2180" i="7"/>
  <c r="J2180" i="7"/>
  <c r="I2180" i="7"/>
  <c r="H2180" i="7"/>
  <c r="F2180" i="7"/>
  <c r="E2180" i="7"/>
  <c r="D2180" i="7"/>
  <c r="C2180" i="7"/>
  <c r="B2180" i="7"/>
  <c r="N2179" i="7"/>
  <c r="M2179" i="7"/>
  <c r="L2179" i="7"/>
  <c r="K2179" i="7"/>
  <c r="J2179" i="7"/>
  <c r="I2179" i="7"/>
  <c r="H2179" i="7"/>
  <c r="F2179" i="7"/>
  <c r="E2179" i="7"/>
  <c r="D2179" i="7"/>
  <c r="C2179" i="7"/>
  <c r="B2179" i="7"/>
  <c r="N2178" i="7"/>
  <c r="M2178" i="7"/>
  <c r="L2178" i="7"/>
  <c r="K2178" i="7"/>
  <c r="J2178" i="7"/>
  <c r="I2178" i="7"/>
  <c r="H2178" i="7"/>
  <c r="F2178" i="7"/>
  <c r="E2178" i="7"/>
  <c r="D2178" i="7"/>
  <c r="C2178" i="7"/>
  <c r="B2178" i="7"/>
  <c r="N2177" i="7"/>
  <c r="M2177" i="7"/>
  <c r="L2177" i="7"/>
  <c r="K2177" i="7"/>
  <c r="J2177" i="7"/>
  <c r="I2177" i="7"/>
  <c r="H2177" i="7"/>
  <c r="F2177" i="7"/>
  <c r="E2177" i="7"/>
  <c r="D2177" i="7"/>
  <c r="C2177" i="7"/>
  <c r="B2177" i="7"/>
  <c r="N2176" i="7"/>
  <c r="M2176" i="7"/>
  <c r="L2176" i="7"/>
  <c r="K2176" i="7"/>
  <c r="J2176" i="7"/>
  <c r="I2176" i="7"/>
  <c r="H2176" i="7"/>
  <c r="F2176" i="7"/>
  <c r="E2176" i="7"/>
  <c r="D2176" i="7"/>
  <c r="C2176" i="7"/>
  <c r="B2176" i="7"/>
  <c r="N2175" i="7"/>
  <c r="M2175" i="7"/>
  <c r="L2175" i="7"/>
  <c r="K2175" i="7"/>
  <c r="J2175" i="7"/>
  <c r="I2175" i="7"/>
  <c r="H2175" i="7"/>
  <c r="F2175" i="7"/>
  <c r="E2175" i="7"/>
  <c r="D2175" i="7"/>
  <c r="C2175" i="7"/>
  <c r="B2175" i="7"/>
  <c r="N2174" i="7"/>
  <c r="M2174" i="7"/>
  <c r="L2174" i="7"/>
  <c r="K2174" i="7"/>
  <c r="J2174" i="7"/>
  <c r="I2174" i="7"/>
  <c r="H2174" i="7"/>
  <c r="F2174" i="7"/>
  <c r="E2174" i="7"/>
  <c r="D2174" i="7"/>
  <c r="C2174" i="7"/>
  <c r="B2174" i="7"/>
  <c r="N2173" i="7"/>
  <c r="M2173" i="7"/>
  <c r="L2173" i="7"/>
  <c r="K2173" i="7"/>
  <c r="J2173" i="7"/>
  <c r="I2173" i="7"/>
  <c r="H2173" i="7"/>
  <c r="F2173" i="7"/>
  <c r="E2173" i="7"/>
  <c r="D2173" i="7"/>
  <c r="C2173" i="7"/>
  <c r="B2173" i="7"/>
  <c r="N2172" i="7"/>
  <c r="M2172" i="7"/>
  <c r="L2172" i="7"/>
  <c r="K2172" i="7"/>
  <c r="J2172" i="7"/>
  <c r="I2172" i="7"/>
  <c r="H2172" i="7"/>
  <c r="F2172" i="7"/>
  <c r="E2172" i="7"/>
  <c r="D2172" i="7"/>
  <c r="C2172" i="7"/>
  <c r="B2172" i="7"/>
  <c r="N2171" i="7"/>
  <c r="M2171" i="7"/>
  <c r="L2171" i="7"/>
  <c r="K2171" i="7"/>
  <c r="J2171" i="7"/>
  <c r="I2171" i="7"/>
  <c r="H2171" i="7"/>
  <c r="F2171" i="7"/>
  <c r="E2171" i="7"/>
  <c r="D2171" i="7"/>
  <c r="C2171" i="7"/>
  <c r="B2171" i="7"/>
  <c r="N2170" i="7"/>
  <c r="M2170" i="7"/>
  <c r="L2170" i="7"/>
  <c r="K2170" i="7"/>
  <c r="J2170" i="7"/>
  <c r="I2170" i="7"/>
  <c r="H2170" i="7"/>
  <c r="F2170" i="7"/>
  <c r="E2170" i="7"/>
  <c r="D2170" i="7"/>
  <c r="C2170" i="7"/>
  <c r="B2170" i="7"/>
  <c r="N2169" i="7"/>
  <c r="M2169" i="7"/>
  <c r="L2169" i="7"/>
  <c r="K2169" i="7"/>
  <c r="J2169" i="7"/>
  <c r="I2169" i="7"/>
  <c r="H2169" i="7"/>
  <c r="F2169" i="7"/>
  <c r="E2169" i="7"/>
  <c r="D2169" i="7"/>
  <c r="C2169" i="7"/>
  <c r="B2169" i="7"/>
  <c r="N2168" i="7"/>
  <c r="M2168" i="7"/>
  <c r="L2168" i="7"/>
  <c r="K2168" i="7"/>
  <c r="J2168" i="7"/>
  <c r="I2168" i="7"/>
  <c r="H2168" i="7"/>
  <c r="F2168" i="7"/>
  <c r="E2168" i="7"/>
  <c r="D2168" i="7"/>
  <c r="C2168" i="7"/>
  <c r="B2168" i="7"/>
  <c r="N2167" i="7"/>
  <c r="M2167" i="7"/>
  <c r="L2167" i="7"/>
  <c r="K2167" i="7"/>
  <c r="J2167" i="7"/>
  <c r="I2167" i="7"/>
  <c r="H2167" i="7"/>
  <c r="F2167" i="7"/>
  <c r="E2167" i="7"/>
  <c r="D2167" i="7"/>
  <c r="C2167" i="7"/>
  <c r="B2167" i="7"/>
  <c r="N2166" i="7"/>
  <c r="M2166" i="7"/>
  <c r="L2166" i="7"/>
  <c r="K2166" i="7"/>
  <c r="J2166" i="7"/>
  <c r="I2166" i="7"/>
  <c r="H2166" i="7"/>
  <c r="F2166" i="7"/>
  <c r="E2166" i="7"/>
  <c r="D2166" i="7"/>
  <c r="C2166" i="7"/>
  <c r="B2166" i="7"/>
  <c r="N2165" i="7"/>
  <c r="M2165" i="7"/>
  <c r="L2165" i="7"/>
  <c r="K2165" i="7"/>
  <c r="J2165" i="7"/>
  <c r="I2165" i="7"/>
  <c r="H2165" i="7"/>
  <c r="F2165" i="7"/>
  <c r="E2165" i="7"/>
  <c r="D2165" i="7"/>
  <c r="C2165" i="7"/>
  <c r="B2165" i="7"/>
  <c r="N2164" i="7"/>
  <c r="M2164" i="7"/>
  <c r="L2164" i="7"/>
  <c r="K2164" i="7"/>
  <c r="J2164" i="7"/>
  <c r="I2164" i="7"/>
  <c r="H2164" i="7"/>
  <c r="F2164" i="7"/>
  <c r="E2164" i="7"/>
  <c r="D2164" i="7"/>
  <c r="C2164" i="7"/>
  <c r="B2164" i="7"/>
  <c r="N2163" i="7"/>
  <c r="M2163" i="7"/>
  <c r="L2163" i="7"/>
  <c r="K2163" i="7"/>
  <c r="J2163" i="7"/>
  <c r="I2163" i="7"/>
  <c r="H2163" i="7"/>
  <c r="F2163" i="7"/>
  <c r="E2163" i="7"/>
  <c r="D2163" i="7"/>
  <c r="C2163" i="7"/>
  <c r="B2163" i="7"/>
  <c r="N2162" i="7"/>
  <c r="M2162" i="7"/>
  <c r="L2162" i="7"/>
  <c r="K2162" i="7"/>
  <c r="J2162" i="7"/>
  <c r="I2162" i="7"/>
  <c r="H2162" i="7"/>
  <c r="F2162" i="7"/>
  <c r="E2162" i="7"/>
  <c r="D2162" i="7"/>
  <c r="C2162" i="7"/>
  <c r="B2162" i="7"/>
  <c r="N2161" i="7"/>
  <c r="M2161" i="7"/>
  <c r="L2161" i="7"/>
  <c r="K2161" i="7"/>
  <c r="J2161" i="7"/>
  <c r="I2161" i="7"/>
  <c r="H2161" i="7"/>
  <c r="F2161" i="7"/>
  <c r="E2161" i="7"/>
  <c r="D2161" i="7"/>
  <c r="C2161" i="7"/>
  <c r="B2161" i="7"/>
  <c r="N2160" i="7"/>
  <c r="M2160" i="7"/>
  <c r="L2160" i="7"/>
  <c r="K2160" i="7"/>
  <c r="J2160" i="7"/>
  <c r="I2160" i="7"/>
  <c r="H2160" i="7"/>
  <c r="F2160" i="7"/>
  <c r="E2160" i="7"/>
  <c r="D2160" i="7"/>
  <c r="C2160" i="7"/>
  <c r="B2160" i="7"/>
  <c r="N2159" i="7"/>
  <c r="M2159" i="7"/>
  <c r="L2159" i="7"/>
  <c r="K2159" i="7"/>
  <c r="J2159" i="7"/>
  <c r="I2159" i="7"/>
  <c r="H2159" i="7"/>
  <c r="F2159" i="7"/>
  <c r="E2159" i="7"/>
  <c r="D2159" i="7"/>
  <c r="C2159" i="7"/>
  <c r="B2159" i="7"/>
  <c r="N2158" i="7"/>
  <c r="M2158" i="7"/>
  <c r="L2158" i="7"/>
  <c r="K2158" i="7"/>
  <c r="J2158" i="7"/>
  <c r="I2158" i="7"/>
  <c r="H2158" i="7"/>
  <c r="F2158" i="7"/>
  <c r="E2158" i="7"/>
  <c r="D2158" i="7"/>
  <c r="C2158" i="7"/>
  <c r="B2158" i="7"/>
  <c r="N2157" i="7"/>
  <c r="M2157" i="7"/>
  <c r="L2157" i="7"/>
  <c r="K2157" i="7"/>
  <c r="J2157" i="7"/>
  <c r="I2157" i="7"/>
  <c r="H2157" i="7"/>
  <c r="F2157" i="7"/>
  <c r="E2157" i="7"/>
  <c r="D2157" i="7"/>
  <c r="C2157" i="7"/>
  <c r="B2157" i="7"/>
  <c r="N2156" i="7"/>
  <c r="M2156" i="7"/>
  <c r="L2156" i="7"/>
  <c r="K2156" i="7"/>
  <c r="J2156" i="7"/>
  <c r="I2156" i="7"/>
  <c r="H2156" i="7"/>
  <c r="F2156" i="7"/>
  <c r="E2156" i="7"/>
  <c r="D2156" i="7"/>
  <c r="C2156" i="7"/>
  <c r="B2156" i="7"/>
  <c r="N2155" i="7"/>
  <c r="M2155" i="7"/>
  <c r="L2155" i="7"/>
  <c r="K2155" i="7"/>
  <c r="J2155" i="7"/>
  <c r="I2155" i="7"/>
  <c r="H2155" i="7"/>
  <c r="F2155" i="7"/>
  <c r="E2155" i="7"/>
  <c r="D2155" i="7"/>
  <c r="C2155" i="7"/>
  <c r="B2155" i="7"/>
  <c r="N2154" i="7"/>
  <c r="M2154" i="7"/>
  <c r="L2154" i="7"/>
  <c r="K2154" i="7"/>
  <c r="J2154" i="7"/>
  <c r="I2154" i="7"/>
  <c r="H2154" i="7"/>
  <c r="F2154" i="7"/>
  <c r="E2154" i="7"/>
  <c r="D2154" i="7"/>
  <c r="C2154" i="7"/>
  <c r="B2154" i="7"/>
  <c r="N2153" i="7"/>
  <c r="M2153" i="7"/>
  <c r="L2153" i="7"/>
  <c r="K2153" i="7"/>
  <c r="J2153" i="7"/>
  <c r="I2153" i="7"/>
  <c r="H2153" i="7"/>
  <c r="F2153" i="7"/>
  <c r="E2153" i="7"/>
  <c r="D2153" i="7"/>
  <c r="C2153" i="7"/>
  <c r="B2153" i="7"/>
  <c r="N2152" i="7"/>
  <c r="M2152" i="7"/>
  <c r="L2152" i="7"/>
  <c r="K2152" i="7"/>
  <c r="J2152" i="7"/>
  <c r="I2152" i="7"/>
  <c r="H2152" i="7"/>
  <c r="F2152" i="7"/>
  <c r="E2152" i="7"/>
  <c r="D2152" i="7"/>
  <c r="C2152" i="7"/>
  <c r="B2152" i="7"/>
  <c r="N2151" i="7"/>
  <c r="M2151" i="7"/>
  <c r="L2151" i="7"/>
  <c r="K2151" i="7"/>
  <c r="J2151" i="7"/>
  <c r="I2151" i="7"/>
  <c r="H2151" i="7"/>
  <c r="F2151" i="7"/>
  <c r="E2151" i="7"/>
  <c r="D2151" i="7"/>
  <c r="C2151" i="7"/>
  <c r="B2151" i="7"/>
  <c r="N2150" i="7"/>
  <c r="M2150" i="7"/>
  <c r="L2150" i="7"/>
  <c r="K2150" i="7"/>
  <c r="J2150" i="7"/>
  <c r="I2150" i="7"/>
  <c r="H2150" i="7"/>
  <c r="F2150" i="7"/>
  <c r="E2150" i="7"/>
  <c r="D2150" i="7"/>
  <c r="C2150" i="7"/>
  <c r="B2150" i="7"/>
  <c r="N2149" i="7"/>
  <c r="M2149" i="7"/>
  <c r="L2149" i="7"/>
  <c r="K2149" i="7"/>
  <c r="J2149" i="7"/>
  <c r="I2149" i="7"/>
  <c r="H2149" i="7"/>
  <c r="F2149" i="7"/>
  <c r="E2149" i="7"/>
  <c r="D2149" i="7"/>
  <c r="C2149" i="7"/>
  <c r="B2149" i="7"/>
  <c r="N2148" i="7"/>
  <c r="M2148" i="7"/>
  <c r="L2148" i="7"/>
  <c r="K2148" i="7"/>
  <c r="J2148" i="7"/>
  <c r="I2148" i="7"/>
  <c r="H2148" i="7"/>
  <c r="F2148" i="7"/>
  <c r="E2148" i="7"/>
  <c r="D2148" i="7"/>
  <c r="C2148" i="7"/>
  <c r="B2148" i="7"/>
  <c r="N2147" i="7"/>
  <c r="M2147" i="7"/>
  <c r="L2147" i="7"/>
  <c r="K2147" i="7"/>
  <c r="J2147" i="7"/>
  <c r="I2147" i="7"/>
  <c r="H2147" i="7"/>
  <c r="F2147" i="7"/>
  <c r="E2147" i="7"/>
  <c r="D2147" i="7"/>
  <c r="C2147" i="7"/>
  <c r="B2147" i="7"/>
  <c r="N2146" i="7"/>
  <c r="M2146" i="7"/>
  <c r="L2146" i="7"/>
  <c r="K2146" i="7"/>
  <c r="J2146" i="7"/>
  <c r="I2146" i="7"/>
  <c r="H2146" i="7"/>
  <c r="F2146" i="7"/>
  <c r="E2146" i="7"/>
  <c r="D2146" i="7"/>
  <c r="C2146" i="7"/>
  <c r="B2146" i="7"/>
  <c r="N2145" i="7"/>
  <c r="M2145" i="7"/>
  <c r="L2145" i="7"/>
  <c r="K2145" i="7"/>
  <c r="J2145" i="7"/>
  <c r="I2145" i="7"/>
  <c r="H2145" i="7"/>
  <c r="F2145" i="7"/>
  <c r="E2145" i="7"/>
  <c r="D2145" i="7"/>
  <c r="C2145" i="7"/>
  <c r="B2145" i="7"/>
  <c r="N2144" i="7"/>
  <c r="M2144" i="7"/>
  <c r="L2144" i="7"/>
  <c r="K2144" i="7"/>
  <c r="J2144" i="7"/>
  <c r="I2144" i="7"/>
  <c r="H2144" i="7"/>
  <c r="F2144" i="7"/>
  <c r="E2144" i="7"/>
  <c r="D2144" i="7"/>
  <c r="C2144" i="7"/>
  <c r="B2144" i="7"/>
  <c r="N2143" i="7"/>
  <c r="M2143" i="7"/>
  <c r="L2143" i="7"/>
  <c r="K2143" i="7"/>
  <c r="J2143" i="7"/>
  <c r="I2143" i="7"/>
  <c r="H2143" i="7"/>
  <c r="F2143" i="7"/>
  <c r="E2143" i="7"/>
  <c r="D2143" i="7"/>
  <c r="C2143" i="7"/>
  <c r="B2143" i="7"/>
  <c r="N2142" i="7"/>
  <c r="M2142" i="7"/>
  <c r="L2142" i="7"/>
  <c r="K2142" i="7"/>
  <c r="J2142" i="7"/>
  <c r="I2142" i="7"/>
  <c r="H2142" i="7"/>
  <c r="F2142" i="7"/>
  <c r="E2142" i="7"/>
  <c r="D2142" i="7"/>
  <c r="C2142" i="7"/>
  <c r="B2142" i="7"/>
  <c r="N2141" i="7"/>
  <c r="M2141" i="7"/>
  <c r="L2141" i="7"/>
  <c r="K2141" i="7"/>
  <c r="J2141" i="7"/>
  <c r="I2141" i="7"/>
  <c r="H2141" i="7"/>
  <c r="F2141" i="7"/>
  <c r="E2141" i="7"/>
  <c r="D2141" i="7"/>
  <c r="C2141" i="7"/>
  <c r="B2141" i="7"/>
  <c r="N2140" i="7"/>
  <c r="M2140" i="7"/>
  <c r="L2140" i="7"/>
  <c r="K2140" i="7"/>
  <c r="J2140" i="7"/>
  <c r="I2140" i="7"/>
  <c r="H2140" i="7"/>
  <c r="F2140" i="7"/>
  <c r="E2140" i="7"/>
  <c r="D2140" i="7"/>
  <c r="C2140" i="7"/>
  <c r="B2140" i="7"/>
  <c r="N2139" i="7"/>
  <c r="M2139" i="7"/>
  <c r="L2139" i="7"/>
  <c r="K2139" i="7"/>
  <c r="J2139" i="7"/>
  <c r="I2139" i="7"/>
  <c r="H2139" i="7"/>
  <c r="F2139" i="7"/>
  <c r="E2139" i="7"/>
  <c r="D2139" i="7"/>
  <c r="C2139" i="7"/>
  <c r="B2139" i="7"/>
  <c r="N2138" i="7"/>
  <c r="M2138" i="7"/>
  <c r="L2138" i="7"/>
  <c r="K2138" i="7"/>
  <c r="J2138" i="7"/>
  <c r="I2138" i="7"/>
  <c r="H2138" i="7"/>
  <c r="F2138" i="7"/>
  <c r="E2138" i="7"/>
  <c r="D2138" i="7"/>
  <c r="C2138" i="7"/>
  <c r="B2138" i="7"/>
  <c r="N2137" i="7"/>
  <c r="M2137" i="7"/>
  <c r="L2137" i="7"/>
  <c r="K2137" i="7"/>
  <c r="J2137" i="7"/>
  <c r="I2137" i="7"/>
  <c r="H2137" i="7"/>
  <c r="F2137" i="7"/>
  <c r="E2137" i="7"/>
  <c r="D2137" i="7"/>
  <c r="C2137" i="7"/>
  <c r="B2137" i="7"/>
  <c r="N2136" i="7"/>
  <c r="M2136" i="7"/>
  <c r="L2136" i="7"/>
  <c r="K2136" i="7"/>
  <c r="J2136" i="7"/>
  <c r="I2136" i="7"/>
  <c r="H2136" i="7"/>
  <c r="F2136" i="7"/>
  <c r="E2136" i="7"/>
  <c r="D2136" i="7"/>
  <c r="C2136" i="7"/>
  <c r="B2136" i="7"/>
  <c r="N2135" i="7"/>
  <c r="M2135" i="7"/>
  <c r="L2135" i="7"/>
  <c r="K2135" i="7"/>
  <c r="J2135" i="7"/>
  <c r="I2135" i="7"/>
  <c r="H2135" i="7"/>
  <c r="F2135" i="7"/>
  <c r="E2135" i="7"/>
  <c r="D2135" i="7"/>
  <c r="C2135" i="7"/>
  <c r="B2135" i="7"/>
  <c r="N2134" i="7"/>
  <c r="M2134" i="7"/>
  <c r="L2134" i="7"/>
  <c r="K2134" i="7"/>
  <c r="J2134" i="7"/>
  <c r="I2134" i="7"/>
  <c r="H2134" i="7"/>
  <c r="F2134" i="7"/>
  <c r="E2134" i="7"/>
  <c r="D2134" i="7"/>
  <c r="C2134" i="7"/>
  <c r="B2134" i="7"/>
  <c r="N2133" i="7"/>
  <c r="M2133" i="7"/>
  <c r="L2133" i="7"/>
  <c r="K2133" i="7"/>
  <c r="J2133" i="7"/>
  <c r="I2133" i="7"/>
  <c r="H2133" i="7"/>
  <c r="F2133" i="7"/>
  <c r="E2133" i="7"/>
  <c r="D2133" i="7"/>
  <c r="C2133" i="7"/>
  <c r="B2133" i="7"/>
  <c r="N2132" i="7"/>
  <c r="M2132" i="7"/>
  <c r="L2132" i="7"/>
  <c r="K2132" i="7"/>
  <c r="J2132" i="7"/>
  <c r="I2132" i="7"/>
  <c r="H2132" i="7"/>
  <c r="F2132" i="7"/>
  <c r="E2132" i="7"/>
  <c r="D2132" i="7"/>
  <c r="C2132" i="7"/>
  <c r="B2132" i="7"/>
  <c r="N2131" i="7"/>
  <c r="M2131" i="7"/>
  <c r="L2131" i="7"/>
  <c r="K2131" i="7"/>
  <c r="J2131" i="7"/>
  <c r="I2131" i="7"/>
  <c r="H2131" i="7"/>
  <c r="F2131" i="7"/>
  <c r="E2131" i="7"/>
  <c r="D2131" i="7"/>
  <c r="C2131" i="7"/>
  <c r="B2131" i="7"/>
  <c r="N2130" i="7"/>
  <c r="M2130" i="7"/>
  <c r="L2130" i="7"/>
  <c r="K2130" i="7"/>
  <c r="J2130" i="7"/>
  <c r="I2130" i="7"/>
  <c r="H2130" i="7"/>
  <c r="F2130" i="7"/>
  <c r="E2130" i="7"/>
  <c r="D2130" i="7"/>
  <c r="C2130" i="7"/>
  <c r="B2130" i="7"/>
  <c r="N2129" i="7"/>
  <c r="M2129" i="7"/>
  <c r="L2129" i="7"/>
  <c r="K2129" i="7"/>
  <c r="J2129" i="7"/>
  <c r="I2129" i="7"/>
  <c r="H2129" i="7"/>
  <c r="F2129" i="7"/>
  <c r="E2129" i="7"/>
  <c r="D2129" i="7"/>
  <c r="C2129" i="7"/>
  <c r="B2129" i="7"/>
  <c r="N2128" i="7"/>
  <c r="M2128" i="7"/>
  <c r="L2128" i="7"/>
  <c r="K2128" i="7"/>
  <c r="J2128" i="7"/>
  <c r="I2128" i="7"/>
  <c r="H2128" i="7"/>
  <c r="F2128" i="7"/>
  <c r="E2128" i="7"/>
  <c r="D2128" i="7"/>
  <c r="C2128" i="7"/>
  <c r="B2128" i="7"/>
  <c r="N2127" i="7"/>
  <c r="M2127" i="7"/>
  <c r="L2127" i="7"/>
  <c r="K2127" i="7"/>
  <c r="J2127" i="7"/>
  <c r="I2127" i="7"/>
  <c r="H2127" i="7"/>
  <c r="F2127" i="7"/>
  <c r="E2127" i="7"/>
  <c r="D2127" i="7"/>
  <c r="C2127" i="7"/>
  <c r="B2127" i="7"/>
  <c r="N2126" i="7"/>
  <c r="M2126" i="7"/>
  <c r="L2126" i="7"/>
  <c r="K2126" i="7"/>
  <c r="J2126" i="7"/>
  <c r="I2126" i="7"/>
  <c r="H2126" i="7"/>
  <c r="F2126" i="7"/>
  <c r="E2126" i="7"/>
  <c r="D2126" i="7"/>
  <c r="C2126" i="7"/>
  <c r="B2126" i="7"/>
  <c r="N2125" i="7"/>
  <c r="M2125" i="7"/>
  <c r="L2125" i="7"/>
  <c r="K2125" i="7"/>
  <c r="J2125" i="7"/>
  <c r="I2125" i="7"/>
  <c r="H2125" i="7"/>
  <c r="F2125" i="7"/>
  <c r="E2125" i="7"/>
  <c r="D2125" i="7"/>
  <c r="C2125" i="7"/>
  <c r="B2125" i="7"/>
  <c r="N2124" i="7"/>
  <c r="M2124" i="7"/>
  <c r="L2124" i="7"/>
  <c r="K2124" i="7"/>
  <c r="J2124" i="7"/>
  <c r="I2124" i="7"/>
  <c r="H2124" i="7"/>
  <c r="F2124" i="7"/>
  <c r="E2124" i="7"/>
  <c r="D2124" i="7"/>
  <c r="C2124" i="7"/>
  <c r="B2124" i="7"/>
  <c r="N2123" i="7"/>
  <c r="M2123" i="7"/>
  <c r="L2123" i="7"/>
  <c r="K2123" i="7"/>
  <c r="J2123" i="7"/>
  <c r="I2123" i="7"/>
  <c r="H2123" i="7"/>
  <c r="F2123" i="7"/>
  <c r="E2123" i="7"/>
  <c r="D2123" i="7"/>
  <c r="C2123" i="7"/>
  <c r="B2123" i="7"/>
  <c r="N2122" i="7"/>
  <c r="M2122" i="7"/>
  <c r="L2122" i="7"/>
  <c r="K2122" i="7"/>
  <c r="J2122" i="7"/>
  <c r="I2122" i="7"/>
  <c r="H2122" i="7"/>
  <c r="F2122" i="7"/>
  <c r="E2122" i="7"/>
  <c r="D2122" i="7"/>
  <c r="C2122" i="7"/>
  <c r="B2122" i="7"/>
  <c r="N2121" i="7"/>
  <c r="M2121" i="7"/>
  <c r="L2121" i="7"/>
  <c r="K2121" i="7"/>
  <c r="J2121" i="7"/>
  <c r="I2121" i="7"/>
  <c r="H2121" i="7"/>
  <c r="F2121" i="7"/>
  <c r="E2121" i="7"/>
  <c r="D2121" i="7"/>
  <c r="C2121" i="7"/>
  <c r="B2121" i="7"/>
  <c r="N2120" i="7"/>
  <c r="M2120" i="7"/>
  <c r="L2120" i="7"/>
  <c r="K2120" i="7"/>
  <c r="J2120" i="7"/>
  <c r="I2120" i="7"/>
  <c r="H2120" i="7"/>
  <c r="F2120" i="7"/>
  <c r="E2120" i="7"/>
  <c r="D2120" i="7"/>
  <c r="C2120" i="7"/>
  <c r="B2120" i="7"/>
  <c r="N2119" i="7"/>
  <c r="M2119" i="7"/>
  <c r="L2119" i="7"/>
  <c r="K2119" i="7"/>
  <c r="J2119" i="7"/>
  <c r="I2119" i="7"/>
  <c r="H2119" i="7"/>
  <c r="F2119" i="7"/>
  <c r="E2119" i="7"/>
  <c r="D2119" i="7"/>
  <c r="C2119" i="7"/>
  <c r="B2119" i="7"/>
  <c r="N2118" i="7"/>
  <c r="M2118" i="7"/>
  <c r="L2118" i="7"/>
  <c r="K2118" i="7"/>
  <c r="J2118" i="7"/>
  <c r="I2118" i="7"/>
  <c r="H2118" i="7"/>
  <c r="F2118" i="7"/>
  <c r="E2118" i="7"/>
  <c r="D2118" i="7"/>
  <c r="C2118" i="7"/>
  <c r="B2118" i="7"/>
  <c r="N2117" i="7"/>
  <c r="M2117" i="7"/>
  <c r="L2117" i="7"/>
  <c r="K2117" i="7"/>
  <c r="J2117" i="7"/>
  <c r="I2117" i="7"/>
  <c r="H2117" i="7"/>
  <c r="F2117" i="7"/>
  <c r="E2117" i="7"/>
  <c r="D2117" i="7"/>
  <c r="C2117" i="7"/>
  <c r="B2117" i="7"/>
  <c r="N2116" i="7"/>
  <c r="M2116" i="7"/>
  <c r="L2116" i="7"/>
  <c r="K2116" i="7"/>
  <c r="J2116" i="7"/>
  <c r="I2116" i="7"/>
  <c r="H2116" i="7"/>
  <c r="F2116" i="7"/>
  <c r="E2116" i="7"/>
  <c r="D2116" i="7"/>
  <c r="C2116" i="7"/>
  <c r="B2116" i="7"/>
  <c r="N2115" i="7"/>
  <c r="M2115" i="7"/>
  <c r="L2115" i="7"/>
  <c r="K2115" i="7"/>
  <c r="J2115" i="7"/>
  <c r="I2115" i="7"/>
  <c r="H2115" i="7"/>
  <c r="F2115" i="7"/>
  <c r="E2115" i="7"/>
  <c r="D2115" i="7"/>
  <c r="C2115" i="7"/>
  <c r="B2115" i="7"/>
  <c r="N2114" i="7"/>
  <c r="M2114" i="7"/>
  <c r="L2114" i="7"/>
  <c r="K2114" i="7"/>
  <c r="J2114" i="7"/>
  <c r="I2114" i="7"/>
  <c r="H2114" i="7"/>
  <c r="F2114" i="7"/>
  <c r="E2114" i="7"/>
  <c r="D2114" i="7"/>
  <c r="C2114" i="7"/>
  <c r="B2114" i="7"/>
  <c r="N2113" i="7"/>
  <c r="M2113" i="7"/>
  <c r="L2113" i="7"/>
  <c r="K2113" i="7"/>
  <c r="J2113" i="7"/>
  <c r="I2113" i="7"/>
  <c r="H2113" i="7"/>
  <c r="F2113" i="7"/>
  <c r="E2113" i="7"/>
  <c r="D2113" i="7"/>
  <c r="C2113" i="7"/>
  <c r="B2113" i="7"/>
  <c r="N2112" i="7"/>
  <c r="M2112" i="7"/>
  <c r="L2112" i="7"/>
  <c r="K2112" i="7"/>
  <c r="J2112" i="7"/>
  <c r="I2112" i="7"/>
  <c r="H2112" i="7"/>
  <c r="F2112" i="7"/>
  <c r="E2112" i="7"/>
  <c r="D2112" i="7"/>
  <c r="C2112" i="7"/>
  <c r="B2112" i="7"/>
  <c r="N2111" i="7"/>
  <c r="M2111" i="7"/>
  <c r="L2111" i="7"/>
  <c r="K2111" i="7"/>
  <c r="J2111" i="7"/>
  <c r="I2111" i="7"/>
  <c r="H2111" i="7"/>
  <c r="F2111" i="7"/>
  <c r="E2111" i="7"/>
  <c r="D2111" i="7"/>
  <c r="C2111" i="7"/>
  <c r="B2111" i="7"/>
  <c r="N2110" i="7"/>
  <c r="M2110" i="7"/>
  <c r="L2110" i="7"/>
  <c r="K2110" i="7"/>
  <c r="J2110" i="7"/>
  <c r="I2110" i="7"/>
  <c r="H2110" i="7"/>
  <c r="F2110" i="7"/>
  <c r="E2110" i="7"/>
  <c r="D2110" i="7"/>
  <c r="C2110" i="7"/>
  <c r="B2110" i="7"/>
  <c r="N2109" i="7"/>
  <c r="M2109" i="7"/>
  <c r="L2109" i="7"/>
  <c r="K2109" i="7"/>
  <c r="J2109" i="7"/>
  <c r="I2109" i="7"/>
  <c r="H2109" i="7"/>
  <c r="F2109" i="7"/>
  <c r="E2109" i="7"/>
  <c r="D2109" i="7"/>
  <c r="C2109" i="7"/>
  <c r="B2109" i="7"/>
  <c r="N2108" i="7"/>
  <c r="M2108" i="7"/>
  <c r="L2108" i="7"/>
  <c r="K2108" i="7"/>
  <c r="J2108" i="7"/>
  <c r="I2108" i="7"/>
  <c r="H2108" i="7"/>
  <c r="F2108" i="7"/>
  <c r="E2108" i="7"/>
  <c r="D2108" i="7"/>
  <c r="C2108" i="7"/>
  <c r="B2108" i="7"/>
  <c r="N2107" i="7"/>
  <c r="M2107" i="7"/>
  <c r="L2107" i="7"/>
  <c r="K2107" i="7"/>
  <c r="J2107" i="7"/>
  <c r="I2107" i="7"/>
  <c r="H2107" i="7"/>
  <c r="F2107" i="7"/>
  <c r="E2107" i="7"/>
  <c r="D2107" i="7"/>
  <c r="C2107" i="7"/>
  <c r="B2107" i="7"/>
  <c r="N2106" i="7"/>
  <c r="M2106" i="7"/>
  <c r="L2106" i="7"/>
  <c r="K2106" i="7"/>
  <c r="J2106" i="7"/>
  <c r="I2106" i="7"/>
  <c r="H2106" i="7"/>
  <c r="F2106" i="7"/>
  <c r="E2106" i="7"/>
  <c r="D2106" i="7"/>
  <c r="C2106" i="7"/>
  <c r="B2106" i="7"/>
  <c r="N2105" i="7"/>
  <c r="M2105" i="7"/>
  <c r="L2105" i="7"/>
  <c r="K2105" i="7"/>
  <c r="J2105" i="7"/>
  <c r="I2105" i="7"/>
  <c r="H2105" i="7"/>
  <c r="F2105" i="7"/>
  <c r="E2105" i="7"/>
  <c r="D2105" i="7"/>
  <c r="C2105" i="7"/>
  <c r="B2105" i="7"/>
  <c r="N2104" i="7"/>
  <c r="M2104" i="7"/>
  <c r="L2104" i="7"/>
  <c r="K2104" i="7"/>
  <c r="J2104" i="7"/>
  <c r="I2104" i="7"/>
  <c r="H2104" i="7"/>
  <c r="F2104" i="7"/>
  <c r="E2104" i="7"/>
  <c r="D2104" i="7"/>
  <c r="C2104" i="7"/>
  <c r="B2104" i="7"/>
  <c r="N2103" i="7"/>
  <c r="M2103" i="7"/>
  <c r="L2103" i="7"/>
  <c r="K2103" i="7"/>
  <c r="J2103" i="7"/>
  <c r="I2103" i="7"/>
  <c r="H2103" i="7"/>
  <c r="F2103" i="7"/>
  <c r="E2103" i="7"/>
  <c r="D2103" i="7"/>
  <c r="C2103" i="7"/>
  <c r="B2103" i="7"/>
  <c r="N2102" i="7"/>
  <c r="M2102" i="7"/>
  <c r="L2102" i="7"/>
  <c r="K2102" i="7"/>
  <c r="J2102" i="7"/>
  <c r="I2102" i="7"/>
  <c r="H2102" i="7"/>
  <c r="F2102" i="7"/>
  <c r="E2102" i="7"/>
  <c r="D2102" i="7"/>
  <c r="C2102" i="7"/>
  <c r="B2102" i="7"/>
  <c r="N2101" i="7"/>
  <c r="M2101" i="7"/>
  <c r="L2101" i="7"/>
  <c r="K2101" i="7"/>
  <c r="J2101" i="7"/>
  <c r="I2101" i="7"/>
  <c r="H2101" i="7"/>
  <c r="F2101" i="7"/>
  <c r="E2101" i="7"/>
  <c r="D2101" i="7"/>
  <c r="C2101" i="7"/>
  <c r="B2101" i="7"/>
  <c r="N2100" i="7"/>
  <c r="M2100" i="7"/>
  <c r="L2100" i="7"/>
  <c r="K2100" i="7"/>
  <c r="J2100" i="7"/>
  <c r="I2100" i="7"/>
  <c r="H2100" i="7"/>
  <c r="F2100" i="7"/>
  <c r="E2100" i="7"/>
  <c r="D2100" i="7"/>
  <c r="C2100" i="7"/>
  <c r="B2100" i="7"/>
  <c r="N2099" i="7"/>
  <c r="M2099" i="7"/>
  <c r="L2099" i="7"/>
  <c r="K2099" i="7"/>
  <c r="J2099" i="7"/>
  <c r="I2099" i="7"/>
  <c r="H2099" i="7"/>
  <c r="F2099" i="7"/>
  <c r="E2099" i="7"/>
  <c r="D2099" i="7"/>
  <c r="C2099" i="7"/>
  <c r="B2099" i="7"/>
  <c r="N2098" i="7"/>
  <c r="M2098" i="7"/>
  <c r="L2098" i="7"/>
  <c r="K2098" i="7"/>
  <c r="J2098" i="7"/>
  <c r="I2098" i="7"/>
  <c r="H2098" i="7"/>
  <c r="F2098" i="7"/>
  <c r="E2098" i="7"/>
  <c r="D2098" i="7"/>
  <c r="C2098" i="7"/>
  <c r="B2098" i="7"/>
  <c r="N2097" i="7"/>
  <c r="M2097" i="7"/>
  <c r="L2097" i="7"/>
  <c r="K2097" i="7"/>
  <c r="J2097" i="7"/>
  <c r="I2097" i="7"/>
  <c r="H2097" i="7"/>
  <c r="F2097" i="7"/>
  <c r="E2097" i="7"/>
  <c r="D2097" i="7"/>
  <c r="C2097" i="7"/>
  <c r="B2097" i="7"/>
  <c r="N2096" i="7"/>
  <c r="M2096" i="7"/>
  <c r="L2096" i="7"/>
  <c r="K2096" i="7"/>
  <c r="J2096" i="7"/>
  <c r="I2096" i="7"/>
  <c r="H2096" i="7"/>
  <c r="F2096" i="7"/>
  <c r="E2096" i="7"/>
  <c r="D2096" i="7"/>
  <c r="C2096" i="7"/>
  <c r="B2096" i="7"/>
  <c r="N2095" i="7"/>
  <c r="M2095" i="7"/>
  <c r="L2095" i="7"/>
  <c r="K2095" i="7"/>
  <c r="J2095" i="7"/>
  <c r="I2095" i="7"/>
  <c r="H2095" i="7"/>
  <c r="F2095" i="7"/>
  <c r="E2095" i="7"/>
  <c r="D2095" i="7"/>
  <c r="C2095" i="7"/>
  <c r="B2095" i="7"/>
  <c r="N2094" i="7"/>
  <c r="M2094" i="7"/>
  <c r="L2094" i="7"/>
  <c r="K2094" i="7"/>
  <c r="J2094" i="7"/>
  <c r="I2094" i="7"/>
  <c r="H2094" i="7"/>
  <c r="F2094" i="7"/>
  <c r="E2094" i="7"/>
  <c r="D2094" i="7"/>
  <c r="C2094" i="7"/>
  <c r="B2094" i="7"/>
  <c r="N2093" i="7"/>
  <c r="M2093" i="7"/>
  <c r="L2093" i="7"/>
  <c r="K2093" i="7"/>
  <c r="J2093" i="7"/>
  <c r="I2093" i="7"/>
  <c r="H2093" i="7"/>
  <c r="F2093" i="7"/>
  <c r="E2093" i="7"/>
  <c r="D2093" i="7"/>
  <c r="C2093" i="7"/>
  <c r="B2093" i="7"/>
  <c r="N2092" i="7"/>
  <c r="M2092" i="7"/>
  <c r="L2092" i="7"/>
  <c r="K2092" i="7"/>
  <c r="J2092" i="7"/>
  <c r="I2092" i="7"/>
  <c r="H2092" i="7"/>
  <c r="F2092" i="7"/>
  <c r="E2092" i="7"/>
  <c r="D2092" i="7"/>
  <c r="C2092" i="7"/>
  <c r="B2092" i="7"/>
  <c r="N2091" i="7"/>
  <c r="M2091" i="7"/>
  <c r="L2091" i="7"/>
  <c r="K2091" i="7"/>
  <c r="J2091" i="7"/>
  <c r="I2091" i="7"/>
  <c r="H2091" i="7"/>
  <c r="F2091" i="7"/>
  <c r="E2091" i="7"/>
  <c r="D2091" i="7"/>
  <c r="C2091" i="7"/>
  <c r="B2091" i="7"/>
  <c r="N2090" i="7"/>
  <c r="M2090" i="7"/>
  <c r="L2090" i="7"/>
  <c r="K2090" i="7"/>
  <c r="J2090" i="7"/>
  <c r="I2090" i="7"/>
  <c r="H2090" i="7"/>
  <c r="F2090" i="7"/>
  <c r="E2090" i="7"/>
  <c r="D2090" i="7"/>
  <c r="C2090" i="7"/>
  <c r="B2090" i="7"/>
  <c r="N2089" i="7"/>
  <c r="M2089" i="7"/>
  <c r="L2089" i="7"/>
  <c r="K2089" i="7"/>
  <c r="J2089" i="7"/>
  <c r="I2089" i="7"/>
  <c r="H2089" i="7"/>
  <c r="F2089" i="7"/>
  <c r="E2089" i="7"/>
  <c r="D2089" i="7"/>
  <c r="C2089" i="7"/>
  <c r="B2089" i="7"/>
  <c r="N2088" i="7"/>
  <c r="M2088" i="7"/>
  <c r="L2088" i="7"/>
  <c r="K2088" i="7"/>
  <c r="J2088" i="7"/>
  <c r="I2088" i="7"/>
  <c r="H2088" i="7"/>
  <c r="F2088" i="7"/>
  <c r="E2088" i="7"/>
  <c r="D2088" i="7"/>
  <c r="C2088" i="7"/>
  <c r="B2088" i="7"/>
  <c r="N2087" i="7"/>
  <c r="M2087" i="7"/>
  <c r="L2087" i="7"/>
  <c r="K2087" i="7"/>
  <c r="J2087" i="7"/>
  <c r="I2087" i="7"/>
  <c r="H2087" i="7"/>
  <c r="F2087" i="7"/>
  <c r="E2087" i="7"/>
  <c r="D2087" i="7"/>
  <c r="C2087" i="7"/>
  <c r="B2087" i="7"/>
  <c r="N2086" i="7"/>
  <c r="M2086" i="7"/>
  <c r="L2086" i="7"/>
  <c r="K2086" i="7"/>
  <c r="J2086" i="7"/>
  <c r="I2086" i="7"/>
  <c r="H2086" i="7"/>
  <c r="F2086" i="7"/>
  <c r="E2086" i="7"/>
  <c r="D2086" i="7"/>
  <c r="C2086" i="7"/>
  <c r="B2086" i="7"/>
  <c r="N2085" i="7"/>
  <c r="M2085" i="7"/>
  <c r="L2085" i="7"/>
  <c r="K2085" i="7"/>
  <c r="J2085" i="7"/>
  <c r="I2085" i="7"/>
  <c r="H2085" i="7"/>
  <c r="F2085" i="7"/>
  <c r="E2085" i="7"/>
  <c r="D2085" i="7"/>
  <c r="C2085" i="7"/>
  <c r="B2085" i="7"/>
  <c r="N2084" i="7"/>
  <c r="M2084" i="7"/>
  <c r="L2084" i="7"/>
  <c r="K2084" i="7"/>
  <c r="J2084" i="7"/>
  <c r="I2084" i="7"/>
  <c r="H2084" i="7"/>
  <c r="F2084" i="7"/>
  <c r="E2084" i="7"/>
  <c r="D2084" i="7"/>
  <c r="C2084" i="7"/>
  <c r="B2084" i="7"/>
  <c r="N2083" i="7"/>
  <c r="M2083" i="7"/>
  <c r="L2083" i="7"/>
  <c r="K2083" i="7"/>
  <c r="J2083" i="7"/>
  <c r="I2083" i="7"/>
  <c r="H2083" i="7"/>
  <c r="F2083" i="7"/>
  <c r="E2083" i="7"/>
  <c r="D2083" i="7"/>
  <c r="C2083" i="7"/>
  <c r="B2083" i="7"/>
  <c r="N2082" i="7"/>
  <c r="M2082" i="7"/>
  <c r="L2082" i="7"/>
  <c r="K2082" i="7"/>
  <c r="J2082" i="7"/>
  <c r="I2082" i="7"/>
  <c r="H2082" i="7"/>
  <c r="F2082" i="7"/>
  <c r="E2082" i="7"/>
  <c r="D2082" i="7"/>
  <c r="C2082" i="7"/>
  <c r="B2082" i="7"/>
  <c r="N2081" i="7"/>
  <c r="M2081" i="7"/>
  <c r="L2081" i="7"/>
  <c r="K2081" i="7"/>
  <c r="J2081" i="7"/>
  <c r="I2081" i="7"/>
  <c r="H2081" i="7"/>
  <c r="F2081" i="7"/>
  <c r="E2081" i="7"/>
  <c r="D2081" i="7"/>
  <c r="C2081" i="7"/>
  <c r="B2081" i="7"/>
  <c r="N2080" i="7"/>
  <c r="M2080" i="7"/>
  <c r="L2080" i="7"/>
  <c r="K2080" i="7"/>
  <c r="J2080" i="7"/>
  <c r="I2080" i="7"/>
  <c r="H2080" i="7"/>
  <c r="F2080" i="7"/>
  <c r="E2080" i="7"/>
  <c r="D2080" i="7"/>
  <c r="C2080" i="7"/>
  <c r="B2080" i="7"/>
  <c r="N2079" i="7"/>
  <c r="M2079" i="7"/>
  <c r="L2079" i="7"/>
  <c r="K2079" i="7"/>
  <c r="J2079" i="7"/>
  <c r="I2079" i="7"/>
  <c r="H2079" i="7"/>
  <c r="F2079" i="7"/>
  <c r="E2079" i="7"/>
  <c r="D2079" i="7"/>
  <c r="C2079" i="7"/>
  <c r="B2079" i="7"/>
  <c r="N2078" i="7"/>
  <c r="M2078" i="7"/>
  <c r="L2078" i="7"/>
  <c r="K2078" i="7"/>
  <c r="J2078" i="7"/>
  <c r="I2078" i="7"/>
  <c r="H2078" i="7"/>
  <c r="F2078" i="7"/>
  <c r="E2078" i="7"/>
  <c r="D2078" i="7"/>
  <c r="C2078" i="7"/>
  <c r="B2078" i="7"/>
  <c r="N2077" i="7"/>
  <c r="M2077" i="7"/>
  <c r="L2077" i="7"/>
  <c r="K2077" i="7"/>
  <c r="J2077" i="7"/>
  <c r="I2077" i="7"/>
  <c r="H2077" i="7"/>
  <c r="F2077" i="7"/>
  <c r="E2077" i="7"/>
  <c r="D2077" i="7"/>
  <c r="C2077" i="7"/>
  <c r="B2077" i="7"/>
  <c r="N2076" i="7"/>
  <c r="M2076" i="7"/>
  <c r="L2076" i="7"/>
  <c r="K2076" i="7"/>
  <c r="J2076" i="7"/>
  <c r="I2076" i="7"/>
  <c r="H2076" i="7"/>
  <c r="F2076" i="7"/>
  <c r="E2076" i="7"/>
  <c r="D2076" i="7"/>
  <c r="C2076" i="7"/>
  <c r="B2076" i="7"/>
  <c r="N2075" i="7"/>
  <c r="M2075" i="7"/>
  <c r="L2075" i="7"/>
  <c r="K2075" i="7"/>
  <c r="J2075" i="7"/>
  <c r="I2075" i="7"/>
  <c r="H2075" i="7"/>
  <c r="F2075" i="7"/>
  <c r="E2075" i="7"/>
  <c r="D2075" i="7"/>
  <c r="C2075" i="7"/>
  <c r="B2075" i="7"/>
  <c r="N2074" i="7"/>
  <c r="M2074" i="7"/>
  <c r="L2074" i="7"/>
  <c r="K2074" i="7"/>
  <c r="J2074" i="7"/>
  <c r="I2074" i="7"/>
  <c r="H2074" i="7"/>
  <c r="F2074" i="7"/>
  <c r="E2074" i="7"/>
  <c r="D2074" i="7"/>
  <c r="C2074" i="7"/>
  <c r="B2074" i="7"/>
  <c r="N2073" i="7"/>
  <c r="M2073" i="7"/>
  <c r="L2073" i="7"/>
  <c r="K2073" i="7"/>
  <c r="J2073" i="7"/>
  <c r="I2073" i="7"/>
  <c r="H2073" i="7"/>
  <c r="F2073" i="7"/>
  <c r="E2073" i="7"/>
  <c r="D2073" i="7"/>
  <c r="C2073" i="7"/>
  <c r="B2073" i="7"/>
  <c r="N2072" i="7"/>
  <c r="M2072" i="7"/>
  <c r="L2072" i="7"/>
  <c r="K2072" i="7"/>
  <c r="J2072" i="7"/>
  <c r="I2072" i="7"/>
  <c r="H2072" i="7"/>
  <c r="F2072" i="7"/>
  <c r="E2072" i="7"/>
  <c r="D2072" i="7"/>
  <c r="C2072" i="7"/>
  <c r="B2072" i="7"/>
  <c r="N2071" i="7"/>
  <c r="M2071" i="7"/>
  <c r="L2071" i="7"/>
  <c r="K2071" i="7"/>
  <c r="J2071" i="7"/>
  <c r="I2071" i="7"/>
  <c r="H2071" i="7"/>
  <c r="F2071" i="7"/>
  <c r="E2071" i="7"/>
  <c r="D2071" i="7"/>
  <c r="C2071" i="7"/>
  <c r="B2071" i="7"/>
  <c r="N2070" i="7"/>
  <c r="M2070" i="7"/>
  <c r="L2070" i="7"/>
  <c r="K2070" i="7"/>
  <c r="J2070" i="7"/>
  <c r="I2070" i="7"/>
  <c r="H2070" i="7"/>
  <c r="F2070" i="7"/>
  <c r="E2070" i="7"/>
  <c r="D2070" i="7"/>
  <c r="C2070" i="7"/>
  <c r="B2070" i="7"/>
  <c r="N2069" i="7"/>
  <c r="M2069" i="7"/>
  <c r="L2069" i="7"/>
  <c r="K2069" i="7"/>
  <c r="J2069" i="7"/>
  <c r="I2069" i="7"/>
  <c r="H2069" i="7"/>
  <c r="F2069" i="7"/>
  <c r="E2069" i="7"/>
  <c r="D2069" i="7"/>
  <c r="C2069" i="7"/>
  <c r="B2069" i="7"/>
  <c r="N2068" i="7"/>
  <c r="M2068" i="7"/>
  <c r="L2068" i="7"/>
  <c r="K2068" i="7"/>
  <c r="J2068" i="7"/>
  <c r="I2068" i="7"/>
  <c r="H2068" i="7"/>
  <c r="F2068" i="7"/>
  <c r="E2068" i="7"/>
  <c r="D2068" i="7"/>
  <c r="C2068" i="7"/>
  <c r="B2068" i="7"/>
  <c r="N2067" i="7"/>
  <c r="M2067" i="7"/>
  <c r="L2067" i="7"/>
  <c r="K2067" i="7"/>
  <c r="J2067" i="7"/>
  <c r="I2067" i="7"/>
  <c r="H2067" i="7"/>
  <c r="F2067" i="7"/>
  <c r="E2067" i="7"/>
  <c r="D2067" i="7"/>
  <c r="C2067" i="7"/>
  <c r="B2067" i="7"/>
  <c r="N2066" i="7"/>
  <c r="M2066" i="7"/>
  <c r="L2066" i="7"/>
  <c r="K2066" i="7"/>
  <c r="J2066" i="7"/>
  <c r="I2066" i="7"/>
  <c r="H2066" i="7"/>
  <c r="F2066" i="7"/>
  <c r="E2066" i="7"/>
  <c r="D2066" i="7"/>
  <c r="C2066" i="7"/>
  <c r="B2066" i="7"/>
  <c r="N2065" i="7"/>
  <c r="M2065" i="7"/>
  <c r="L2065" i="7"/>
  <c r="K2065" i="7"/>
  <c r="J2065" i="7"/>
  <c r="I2065" i="7"/>
  <c r="H2065" i="7"/>
  <c r="F2065" i="7"/>
  <c r="E2065" i="7"/>
  <c r="D2065" i="7"/>
  <c r="C2065" i="7"/>
  <c r="B2065" i="7"/>
  <c r="N2064" i="7"/>
  <c r="M2064" i="7"/>
  <c r="L2064" i="7"/>
  <c r="K2064" i="7"/>
  <c r="J2064" i="7"/>
  <c r="I2064" i="7"/>
  <c r="H2064" i="7"/>
  <c r="F2064" i="7"/>
  <c r="E2064" i="7"/>
  <c r="D2064" i="7"/>
  <c r="C2064" i="7"/>
  <c r="B2064" i="7"/>
  <c r="N2063" i="7"/>
  <c r="M2063" i="7"/>
  <c r="L2063" i="7"/>
  <c r="K2063" i="7"/>
  <c r="J2063" i="7"/>
  <c r="I2063" i="7"/>
  <c r="H2063" i="7"/>
  <c r="F2063" i="7"/>
  <c r="E2063" i="7"/>
  <c r="D2063" i="7"/>
  <c r="C2063" i="7"/>
  <c r="B2063" i="7"/>
  <c r="N2062" i="7"/>
  <c r="M2062" i="7"/>
  <c r="L2062" i="7"/>
  <c r="K2062" i="7"/>
  <c r="J2062" i="7"/>
  <c r="I2062" i="7"/>
  <c r="H2062" i="7"/>
  <c r="F2062" i="7"/>
  <c r="E2062" i="7"/>
  <c r="D2062" i="7"/>
  <c r="C2062" i="7"/>
  <c r="B2062" i="7"/>
  <c r="N2061" i="7"/>
  <c r="M2061" i="7"/>
  <c r="L2061" i="7"/>
  <c r="K2061" i="7"/>
  <c r="J2061" i="7"/>
  <c r="I2061" i="7"/>
  <c r="H2061" i="7"/>
  <c r="F2061" i="7"/>
  <c r="E2061" i="7"/>
  <c r="D2061" i="7"/>
  <c r="C2061" i="7"/>
  <c r="B2061" i="7"/>
  <c r="N2060" i="7"/>
  <c r="M2060" i="7"/>
  <c r="L2060" i="7"/>
  <c r="K2060" i="7"/>
  <c r="J2060" i="7"/>
  <c r="I2060" i="7"/>
  <c r="H2060" i="7"/>
  <c r="F2060" i="7"/>
  <c r="E2060" i="7"/>
  <c r="D2060" i="7"/>
  <c r="C2060" i="7"/>
  <c r="B2060" i="7"/>
  <c r="N2059" i="7"/>
  <c r="M2059" i="7"/>
  <c r="L2059" i="7"/>
  <c r="K2059" i="7"/>
  <c r="J2059" i="7"/>
  <c r="I2059" i="7"/>
  <c r="H2059" i="7"/>
  <c r="F2059" i="7"/>
  <c r="E2059" i="7"/>
  <c r="D2059" i="7"/>
  <c r="C2059" i="7"/>
  <c r="B2059" i="7"/>
  <c r="N2058" i="7"/>
  <c r="M2058" i="7"/>
  <c r="L2058" i="7"/>
  <c r="K2058" i="7"/>
  <c r="J2058" i="7"/>
  <c r="I2058" i="7"/>
  <c r="H2058" i="7"/>
  <c r="F2058" i="7"/>
  <c r="E2058" i="7"/>
  <c r="D2058" i="7"/>
  <c r="C2058" i="7"/>
  <c r="B2058" i="7"/>
  <c r="N2057" i="7"/>
  <c r="M2057" i="7"/>
  <c r="L2057" i="7"/>
  <c r="K2057" i="7"/>
  <c r="J2057" i="7"/>
  <c r="I2057" i="7"/>
  <c r="H2057" i="7"/>
  <c r="F2057" i="7"/>
  <c r="E2057" i="7"/>
  <c r="D2057" i="7"/>
  <c r="C2057" i="7"/>
  <c r="B2057" i="7"/>
  <c r="N2056" i="7"/>
  <c r="M2056" i="7"/>
  <c r="L2056" i="7"/>
  <c r="K2056" i="7"/>
  <c r="J2056" i="7"/>
  <c r="I2056" i="7"/>
  <c r="H2056" i="7"/>
  <c r="F2056" i="7"/>
  <c r="E2056" i="7"/>
  <c r="D2056" i="7"/>
  <c r="C2056" i="7"/>
  <c r="B2056" i="7"/>
  <c r="N2055" i="7"/>
  <c r="M2055" i="7"/>
  <c r="L2055" i="7"/>
  <c r="K2055" i="7"/>
  <c r="J2055" i="7"/>
  <c r="I2055" i="7"/>
  <c r="H2055" i="7"/>
  <c r="F2055" i="7"/>
  <c r="E2055" i="7"/>
  <c r="D2055" i="7"/>
  <c r="C2055" i="7"/>
  <c r="B2055" i="7"/>
  <c r="N2054" i="7"/>
  <c r="M2054" i="7"/>
  <c r="L2054" i="7"/>
  <c r="K2054" i="7"/>
  <c r="J2054" i="7"/>
  <c r="I2054" i="7"/>
  <c r="H2054" i="7"/>
  <c r="F2054" i="7"/>
  <c r="E2054" i="7"/>
  <c r="D2054" i="7"/>
  <c r="C2054" i="7"/>
  <c r="B2054" i="7"/>
  <c r="N2053" i="7"/>
  <c r="M2053" i="7"/>
  <c r="L2053" i="7"/>
  <c r="K2053" i="7"/>
  <c r="J2053" i="7"/>
  <c r="I2053" i="7"/>
  <c r="H2053" i="7"/>
  <c r="F2053" i="7"/>
  <c r="E2053" i="7"/>
  <c r="D2053" i="7"/>
  <c r="C2053" i="7"/>
  <c r="B2053" i="7"/>
  <c r="N2052" i="7"/>
  <c r="M2052" i="7"/>
  <c r="L2052" i="7"/>
  <c r="K2052" i="7"/>
  <c r="J2052" i="7"/>
  <c r="I2052" i="7"/>
  <c r="H2052" i="7"/>
  <c r="F2052" i="7"/>
  <c r="E2052" i="7"/>
  <c r="D2052" i="7"/>
  <c r="C2052" i="7"/>
  <c r="B2052" i="7"/>
  <c r="N2051" i="7"/>
  <c r="M2051" i="7"/>
  <c r="L2051" i="7"/>
  <c r="K2051" i="7"/>
  <c r="J2051" i="7"/>
  <c r="I2051" i="7"/>
  <c r="H2051" i="7"/>
  <c r="F2051" i="7"/>
  <c r="E2051" i="7"/>
  <c r="D2051" i="7"/>
  <c r="C2051" i="7"/>
  <c r="B2051" i="7"/>
  <c r="N2050" i="7"/>
  <c r="M2050" i="7"/>
  <c r="L2050" i="7"/>
  <c r="K2050" i="7"/>
  <c r="J2050" i="7"/>
  <c r="I2050" i="7"/>
  <c r="H2050" i="7"/>
  <c r="F2050" i="7"/>
  <c r="E2050" i="7"/>
  <c r="D2050" i="7"/>
  <c r="C2050" i="7"/>
  <c r="B2050" i="7"/>
  <c r="N2049" i="7"/>
  <c r="M2049" i="7"/>
  <c r="L2049" i="7"/>
  <c r="K2049" i="7"/>
  <c r="J2049" i="7"/>
  <c r="I2049" i="7"/>
  <c r="H2049" i="7"/>
  <c r="F2049" i="7"/>
  <c r="E2049" i="7"/>
  <c r="D2049" i="7"/>
  <c r="C2049" i="7"/>
  <c r="B2049" i="7"/>
  <c r="N2048" i="7"/>
  <c r="M2048" i="7"/>
  <c r="L2048" i="7"/>
  <c r="K2048" i="7"/>
  <c r="J2048" i="7"/>
  <c r="I2048" i="7"/>
  <c r="H2048" i="7"/>
  <c r="F2048" i="7"/>
  <c r="E2048" i="7"/>
  <c r="D2048" i="7"/>
  <c r="C2048" i="7"/>
  <c r="B2048" i="7"/>
  <c r="N2047" i="7"/>
  <c r="M2047" i="7"/>
  <c r="L2047" i="7"/>
  <c r="K2047" i="7"/>
  <c r="J2047" i="7"/>
  <c r="I2047" i="7"/>
  <c r="H2047" i="7"/>
  <c r="F2047" i="7"/>
  <c r="E2047" i="7"/>
  <c r="D2047" i="7"/>
  <c r="C2047" i="7"/>
  <c r="B2047" i="7"/>
  <c r="N2046" i="7"/>
  <c r="M2046" i="7"/>
  <c r="L2046" i="7"/>
  <c r="K2046" i="7"/>
  <c r="J2046" i="7"/>
  <c r="I2046" i="7"/>
  <c r="H2046" i="7"/>
  <c r="F2046" i="7"/>
  <c r="E2046" i="7"/>
  <c r="D2046" i="7"/>
  <c r="C2046" i="7"/>
  <c r="B2046" i="7"/>
  <c r="N2045" i="7"/>
  <c r="M2045" i="7"/>
  <c r="L2045" i="7"/>
  <c r="K2045" i="7"/>
  <c r="J2045" i="7"/>
  <c r="I2045" i="7"/>
  <c r="H2045" i="7"/>
  <c r="F2045" i="7"/>
  <c r="E2045" i="7"/>
  <c r="D2045" i="7"/>
  <c r="C2045" i="7"/>
  <c r="B2045" i="7"/>
  <c r="N2044" i="7"/>
  <c r="M2044" i="7"/>
  <c r="L2044" i="7"/>
  <c r="K2044" i="7"/>
  <c r="J2044" i="7"/>
  <c r="I2044" i="7"/>
  <c r="H2044" i="7"/>
  <c r="F2044" i="7"/>
  <c r="E2044" i="7"/>
  <c r="D2044" i="7"/>
  <c r="C2044" i="7"/>
  <c r="B2044" i="7"/>
  <c r="N2043" i="7"/>
  <c r="M2043" i="7"/>
  <c r="L2043" i="7"/>
  <c r="K2043" i="7"/>
  <c r="J2043" i="7"/>
  <c r="I2043" i="7"/>
  <c r="H2043" i="7"/>
  <c r="F2043" i="7"/>
  <c r="E2043" i="7"/>
  <c r="D2043" i="7"/>
  <c r="C2043" i="7"/>
  <c r="B2043" i="7"/>
  <c r="N2042" i="7"/>
  <c r="M2042" i="7"/>
  <c r="L2042" i="7"/>
  <c r="K2042" i="7"/>
  <c r="J2042" i="7"/>
  <c r="I2042" i="7"/>
  <c r="H2042" i="7"/>
  <c r="F2042" i="7"/>
  <c r="E2042" i="7"/>
  <c r="D2042" i="7"/>
  <c r="C2042" i="7"/>
  <c r="B2042" i="7"/>
  <c r="N2041" i="7"/>
  <c r="M2041" i="7"/>
  <c r="L2041" i="7"/>
  <c r="K2041" i="7"/>
  <c r="J2041" i="7"/>
  <c r="I2041" i="7"/>
  <c r="H2041" i="7"/>
  <c r="F2041" i="7"/>
  <c r="E2041" i="7"/>
  <c r="D2041" i="7"/>
  <c r="C2041" i="7"/>
  <c r="B2041" i="7"/>
  <c r="N2040" i="7"/>
  <c r="M2040" i="7"/>
  <c r="L2040" i="7"/>
  <c r="K2040" i="7"/>
  <c r="J2040" i="7"/>
  <c r="I2040" i="7"/>
  <c r="H2040" i="7"/>
  <c r="F2040" i="7"/>
  <c r="E2040" i="7"/>
  <c r="D2040" i="7"/>
  <c r="C2040" i="7"/>
  <c r="B2040" i="7"/>
  <c r="N2039" i="7"/>
  <c r="M2039" i="7"/>
  <c r="L2039" i="7"/>
  <c r="K2039" i="7"/>
  <c r="J2039" i="7"/>
  <c r="I2039" i="7"/>
  <c r="H2039" i="7"/>
  <c r="F2039" i="7"/>
  <c r="E2039" i="7"/>
  <c r="D2039" i="7"/>
  <c r="C2039" i="7"/>
  <c r="B2039" i="7"/>
  <c r="N2038" i="7"/>
  <c r="M2038" i="7"/>
  <c r="L2038" i="7"/>
  <c r="K2038" i="7"/>
  <c r="J2038" i="7"/>
  <c r="I2038" i="7"/>
  <c r="H2038" i="7"/>
  <c r="F2038" i="7"/>
  <c r="E2038" i="7"/>
  <c r="D2038" i="7"/>
  <c r="C2038" i="7"/>
  <c r="B2038" i="7"/>
  <c r="N2037" i="7"/>
  <c r="M2037" i="7"/>
  <c r="L2037" i="7"/>
  <c r="K2037" i="7"/>
  <c r="J2037" i="7"/>
  <c r="I2037" i="7"/>
  <c r="H2037" i="7"/>
  <c r="F2037" i="7"/>
  <c r="E2037" i="7"/>
  <c r="D2037" i="7"/>
  <c r="C2037" i="7"/>
  <c r="B2037" i="7"/>
  <c r="N2036" i="7"/>
  <c r="M2036" i="7"/>
  <c r="L2036" i="7"/>
  <c r="K2036" i="7"/>
  <c r="J2036" i="7"/>
  <c r="I2036" i="7"/>
  <c r="H2036" i="7"/>
  <c r="F2036" i="7"/>
  <c r="E2036" i="7"/>
  <c r="D2036" i="7"/>
  <c r="C2036" i="7"/>
  <c r="B2036" i="7"/>
  <c r="N2035" i="7"/>
  <c r="M2035" i="7"/>
  <c r="L2035" i="7"/>
  <c r="K2035" i="7"/>
  <c r="J2035" i="7"/>
  <c r="I2035" i="7"/>
  <c r="H2035" i="7"/>
  <c r="F2035" i="7"/>
  <c r="E2035" i="7"/>
  <c r="D2035" i="7"/>
  <c r="C2035" i="7"/>
  <c r="B2035" i="7"/>
  <c r="N2034" i="7"/>
  <c r="M2034" i="7"/>
  <c r="L2034" i="7"/>
  <c r="K2034" i="7"/>
  <c r="J2034" i="7"/>
  <c r="I2034" i="7"/>
  <c r="H2034" i="7"/>
  <c r="F2034" i="7"/>
  <c r="E2034" i="7"/>
  <c r="D2034" i="7"/>
  <c r="C2034" i="7"/>
  <c r="B2034" i="7"/>
  <c r="N2033" i="7"/>
  <c r="M2033" i="7"/>
  <c r="L2033" i="7"/>
  <c r="K2033" i="7"/>
  <c r="J2033" i="7"/>
  <c r="I2033" i="7"/>
  <c r="H2033" i="7"/>
  <c r="F2033" i="7"/>
  <c r="E2033" i="7"/>
  <c r="D2033" i="7"/>
  <c r="C2033" i="7"/>
  <c r="B2033" i="7"/>
  <c r="N2032" i="7"/>
  <c r="M2032" i="7"/>
  <c r="L2032" i="7"/>
  <c r="K2032" i="7"/>
  <c r="J2032" i="7"/>
  <c r="I2032" i="7"/>
  <c r="H2032" i="7"/>
  <c r="F2032" i="7"/>
  <c r="E2032" i="7"/>
  <c r="D2032" i="7"/>
  <c r="C2032" i="7"/>
  <c r="B2032" i="7"/>
  <c r="N2031" i="7"/>
  <c r="M2031" i="7"/>
  <c r="L2031" i="7"/>
  <c r="K2031" i="7"/>
  <c r="J2031" i="7"/>
  <c r="I2031" i="7"/>
  <c r="H2031" i="7"/>
  <c r="F2031" i="7"/>
  <c r="E2031" i="7"/>
  <c r="D2031" i="7"/>
  <c r="C2031" i="7"/>
  <c r="B2031" i="7"/>
  <c r="N2030" i="7"/>
  <c r="M2030" i="7"/>
  <c r="L2030" i="7"/>
  <c r="K2030" i="7"/>
  <c r="J2030" i="7"/>
  <c r="I2030" i="7"/>
  <c r="H2030" i="7"/>
  <c r="F2030" i="7"/>
  <c r="E2030" i="7"/>
  <c r="D2030" i="7"/>
  <c r="C2030" i="7"/>
  <c r="B2030" i="7"/>
  <c r="N2029" i="7"/>
  <c r="M2029" i="7"/>
  <c r="L2029" i="7"/>
  <c r="K2029" i="7"/>
  <c r="J2029" i="7"/>
  <c r="I2029" i="7"/>
  <c r="H2029" i="7"/>
  <c r="F2029" i="7"/>
  <c r="E2029" i="7"/>
  <c r="D2029" i="7"/>
  <c r="C2029" i="7"/>
  <c r="B2029" i="7"/>
  <c r="N2028" i="7"/>
  <c r="M2028" i="7"/>
  <c r="L2028" i="7"/>
  <c r="K2028" i="7"/>
  <c r="J2028" i="7"/>
  <c r="I2028" i="7"/>
  <c r="H2028" i="7"/>
  <c r="F2028" i="7"/>
  <c r="E2028" i="7"/>
  <c r="D2028" i="7"/>
  <c r="C2028" i="7"/>
  <c r="B2028" i="7"/>
  <c r="N2027" i="7"/>
  <c r="M2027" i="7"/>
  <c r="L2027" i="7"/>
  <c r="K2027" i="7"/>
  <c r="J2027" i="7"/>
  <c r="I2027" i="7"/>
  <c r="H2027" i="7"/>
  <c r="F2027" i="7"/>
  <c r="E2027" i="7"/>
  <c r="D2027" i="7"/>
  <c r="C2027" i="7"/>
  <c r="B2027" i="7"/>
  <c r="N2026" i="7"/>
  <c r="M2026" i="7"/>
  <c r="L2026" i="7"/>
  <c r="K2026" i="7"/>
  <c r="J2026" i="7"/>
  <c r="I2026" i="7"/>
  <c r="H2026" i="7"/>
  <c r="F2026" i="7"/>
  <c r="E2026" i="7"/>
  <c r="D2026" i="7"/>
  <c r="C2026" i="7"/>
  <c r="B2026" i="7"/>
  <c r="N2025" i="7"/>
  <c r="M2025" i="7"/>
  <c r="L2025" i="7"/>
  <c r="K2025" i="7"/>
  <c r="J2025" i="7"/>
  <c r="I2025" i="7"/>
  <c r="H2025" i="7"/>
  <c r="F2025" i="7"/>
  <c r="E2025" i="7"/>
  <c r="D2025" i="7"/>
  <c r="C2025" i="7"/>
  <c r="B2025" i="7"/>
  <c r="N2024" i="7"/>
  <c r="M2024" i="7"/>
  <c r="L2024" i="7"/>
  <c r="K2024" i="7"/>
  <c r="J2024" i="7"/>
  <c r="I2024" i="7"/>
  <c r="H2024" i="7"/>
  <c r="F2024" i="7"/>
  <c r="E2024" i="7"/>
  <c r="D2024" i="7"/>
  <c r="C2024" i="7"/>
  <c r="B2024" i="7"/>
  <c r="N2023" i="7"/>
  <c r="M2023" i="7"/>
  <c r="L2023" i="7"/>
  <c r="K2023" i="7"/>
  <c r="J2023" i="7"/>
  <c r="I2023" i="7"/>
  <c r="H2023" i="7"/>
  <c r="F2023" i="7"/>
  <c r="E2023" i="7"/>
  <c r="D2023" i="7"/>
  <c r="C2023" i="7"/>
  <c r="B2023" i="7"/>
  <c r="N2022" i="7"/>
  <c r="M2022" i="7"/>
  <c r="L2022" i="7"/>
  <c r="K2022" i="7"/>
  <c r="J2022" i="7"/>
  <c r="I2022" i="7"/>
  <c r="H2022" i="7"/>
  <c r="F2022" i="7"/>
  <c r="E2022" i="7"/>
  <c r="D2022" i="7"/>
  <c r="C2022" i="7"/>
  <c r="B2022" i="7"/>
  <c r="N2021" i="7"/>
  <c r="M2021" i="7"/>
  <c r="L2021" i="7"/>
  <c r="K2021" i="7"/>
  <c r="J2021" i="7"/>
  <c r="I2021" i="7"/>
  <c r="H2021" i="7"/>
  <c r="F2021" i="7"/>
  <c r="E2021" i="7"/>
  <c r="D2021" i="7"/>
  <c r="C2021" i="7"/>
  <c r="B2021" i="7"/>
  <c r="N2020" i="7"/>
  <c r="M2020" i="7"/>
  <c r="L2020" i="7"/>
  <c r="K2020" i="7"/>
  <c r="J2020" i="7"/>
  <c r="I2020" i="7"/>
  <c r="H2020" i="7"/>
  <c r="F2020" i="7"/>
  <c r="E2020" i="7"/>
  <c r="D2020" i="7"/>
  <c r="C2020" i="7"/>
  <c r="B2020" i="7"/>
  <c r="N2019" i="7"/>
  <c r="M2019" i="7"/>
  <c r="L2019" i="7"/>
  <c r="K2019" i="7"/>
  <c r="J2019" i="7"/>
  <c r="I2019" i="7"/>
  <c r="H2019" i="7"/>
  <c r="F2019" i="7"/>
  <c r="E2019" i="7"/>
  <c r="D2019" i="7"/>
  <c r="C2019" i="7"/>
  <c r="B2019" i="7"/>
  <c r="N2018" i="7"/>
  <c r="M2018" i="7"/>
  <c r="L2018" i="7"/>
  <c r="K2018" i="7"/>
  <c r="J2018" i="7"/>
  <c r="I2018" i="7"/>
  <c r="H2018" i="7"/>
  <c r="F2018" i="7"/>
  <c r="E2018" i="7"/>
  <c r="D2018" i="7"/>
  <c r="C2018" i="7"/>
  <c r="B2018" i="7"/>
  <c r="N2017" i="7"/>
  <c r="M2017" i="7"/>
  <c r="L2017" i="7"/>
  <c r="K2017" i="7"/>
  <c r="J2017" i="7"/>
  <c r="I2017" i="7"/>
  <c r="H2017" i="7"/>
  <c r="F2017" i="7"/>
  <c r="E2017" i="7"/>
  <c r="D2017" i="7"/>
  <c r="C2017" i="7"/>
  <c r="B2017" i="7"/>
  <c r="N2016" i="7"/>
  <c r="M2016" i="7"/>
  <c r="L2016" i="7"/>
  <c r="K2016" i="7"/>
  <c r="J2016" i="7"/>
  <c r="I2016" i="7"/>
  <c r="H2016" i="7"/>
  <c r="F2016" i="7"/>
  <c r="E2016" i="7"/>
  <c r="D2016" i="7"/>
  <c r="C2016" i="7"/>
  <c r="B2016" i="7"/>
  <c r="N2015" i="7"/>
  <c r="M2015" i="7"/>
  <c r="L2015" i="7"/>
  <c r="K2015" i="7"/>
  <c r="J2015" i="7"/>
  <c r="I2015" i="7"/>
  <c r="H2015" i="7"/>
  <c r="F2015" i="7"/>
  <c r="E2015" i="7"/>
  <c r="D2015" i="7"/>
  <c r="C2015" i="7"/>
  <c r="B2015" i="7"/>
  <c r="N2014" i="7"/>
  <c r="M2014" i="7"/>
  <c r="L2014" i="7"/>
  <c r="K2014" i="7"/>
  <c r="J2014" i="7"/>
  <c r="I2014" i="7"/>
  <c r="H2014" i="7"/>
  <c r="F2014" i="7"/>
  <c r="E2014" i="7"/>
  <c r="D2014" i="7"/>
  <c r="C2014" i="7"/>
  <c r="B2014" i="7"/>
  <c r="N2013" i="7"/>
  <c r="M2013" i="7"/>
  <c r="L2013" i="7"/>
  <c r="K2013" i="7"/>
  <c r="J2013" i="7"/>
  <c r="I2013" i="7"/>
  <c r="H2013" i="7"/>
  <c r="F2013" i="7"/>
  <c r="E2013" i="7"/>
  <c r="D2013" i="7"/>
  <c r="C2013" i="7"/>
  <c r="B2013" i="7"/>
  <c r="N2012" i="7"/>
  <c r="M2012" i="7"/>
  <c r="L2012" i="7"/>
  <c r="K2012" i="7"/>
  <c r="J2012" i="7"/>
  <c r="I2012" i="7"/>
  <c r="H2012" i="7"/>
  <c r="F2012" i="7"/>
  <c r="E2012" i="7"/>
  <c r="D2012" i="7"/>
  <c r="C2012" i="7"/>
  <c r="B2012" i="7"/>
  <c r="N2011" i="7"/>
  <c r="M2011" i="7"/>
  <c r="L2011" i="7"/>
  <c r="K2011" i="7"/>
  <c r="J2011" i="7"/>
  <c r="I2011" i="7"/>
  <c r="H2011" i="7"/>
  <c r="F2011" i="7"/>
  <c r="E2011" i="7"/>
  <c r="D2011" i="7"/>
  <c r="C2011" i="7"/>
  <c r="B2011" i="7"/>
  <c r="N2010" i="7"/>
  <c r="M2010" i="7"/>
  <c r="L2010" i="7"/>
  <c r="K2010" i="7"/>
  <c r="J2010" i="7"/>
  <c r="I2010" i="7"/>
  <c r="H2010" i="7"/>
  <c r="F2010" i="7"/>
  <c r="E2010" i="7"/>
  <c r="D2010" i="7"/>
  <c r="C2010" i="7"/>
  <c r="B2010" i="7"/>
  <c r="N2009" i="7"/>
  <c r="M2009" i="7"/>
  <c r="L2009" i="7"/>
  <c r="K2009" i="7"/>
  <c r="J2009" i="7"/>
  <c r="I2009" i="7"/>
  <c r="H2009" i="7"/>
  <c r="F2009" i="7"/>
  <c r="E2009" i="7"/>
  <c r="D2009" i="7"/>
  <c r="C2009" i="7"/>
  <c r="B2009" i="7"/>
  <c r="N2008" i="7"/>
  <c r="M2008" i="7"/>
  <c r="L2008" i="7"/>
  <c r="K2008" i="7"/>
  <c r="J2008" i="7"/>
  <c r="I2008" i="7"/>
  <c r="H2008" i="7"/>
  <c r="F2008" i="7"/>
  <c r="E2008" i="7"/>
  <c r="D2008" i="7"/>
  <c r="C2008" i="7"/>
  <c r="B2008" i="7"/>
  <c r="N2007" i="7"/>
  <c r="M2007" i="7"/>
  <c r="L2007" i="7"/>
  <c r="K2007" i="7"/>
  <c r="J2007" i="7"/>
  <c r="I2007" i="7"/>
  <c r="H2007" i="7"/>
  <c r="F2007" i="7"/>
  <c r="E2007" i="7"/>
  <c r="D2007" i="7"/>
  <c r="C2007" i="7"/>
  <c r="B2007" i="7"/>
  <c r="N2006" i="7"/>
  <c r="M2006" i="7"/>
  <c r="L2006" i="7"/>
  <c r="K2006" i="7"/>
  <c r="J2006" i="7"/>
  <c r="I2006" i="7"/>
  <c r="H2006" i="7"/>
  <c r="F2006" i="7"/>
  <c r="E2006" i="7"/>
  <c r="D2006" i="7"/>
  <c r="C2006" i="7"/>
  <c r="B2006" i="7"/>
  <c r="N2005" i="7"/>
  <c r="M2005" i="7"/>
  <c r="L2005" i="7"/>
  <c r="K2005" i="7"/>
  <c r="J2005" i="7"/>
  <c r="I2005" i="7"/>
  <c r="H2005" i="7"/>
  <c r="F2005" i="7"/>
  <c r="E2005" i="7"/>
  <c r="D2005" i="7"/>
  <c r="C2005" i="7"/>
  <c r="B2005" i="7"/>
  <c r="N2004" i="7"/>
  <c r="M2004" i="7"/>
  <c r="L2004" i="7"/>
  <c r="K2004" i="7"/>
  <c r="J2004" i="7"/>
  <c r="I2004" i="7"/>
  <c r="H2004" i="7"/>
  <c r="F2004" i="7"/>
  <c r="E2004" i="7"/>
  <c r="D2004" i="7"/>
  <c r="C2004" i="7"/>
  <c r="B2004" i="7"/>
  <c r="N2003" i="7"/>
  <c r="M2003" i="7"/>
  <c r="L2003" i="7"/>
  <c r="K2003" i="7"/>
  <c r="J2003" i="7"/>
  <c r="I2003" i="7"/>
  <c r="H2003" i="7"/>
  <c r="F2003" i="7"/>
  <c r="E2003" i="7"/>
  <c r="D2003" i="7"/>
  <c r="C2003" i="7"/>
  <c r="B2003" i="7"/>
  <c r="N2002" i="7"/>
  <c r="M2002" i="7"/>
  <c r="L2002" i="7"/>
  <c r="K2002" i="7"/>
  <c r="J2002" i="7"/>
  <c r="I2002" i="7"/>
  <c r="H2002" i="7"/>
  <c r="F2002" i="7"/>
  <c r="E2002" i="7"/>
  <c r="D2002" i="7"/>
  <c r="C2002" i="7"/>
  <c r="B2002" i="7"/>
  <c r="N2001" i="7"/>
  <c r="M2001" i="7"/>
  <c r="L2001" i="7"/>
  <c r="K2001" i="7"/>
  <c r="J2001" i="7"/>
  <c r="I2001" i="7"/>
  <c r="H2001" i="7"/>
  <c r="F2001" i="7"/>
  <c r="E2001" i="7"/>
  <c r="D2001" i="7"/>
  <c r="C2001" i="7"/>
  <c r="B2001" i="7"/>
  <c r="N2000" i="7"/>
  <c r="M2000" i="7"/>
  <c r="L2000" i="7"/>
  <c r="K2000" i="7"/>
  <c r="J2000" i="7"/>
  <c r="I2000" i="7"/>
  <c r="H2000" i="7"/>
  <c r="F2000" i="7"/>
  <c r="E2000" i="7"/>
  <c r="D2000" i="7"/>
  <c r="C2000" i="7"/>
  <c r="B2000" i="7"/>
  <c r="N1999" i="7"/>
  <c r="M1999" i="7"/>
  <c r="L1999" i="7"/>
  <c r="K1999" i="7"/>
  <c r="J1999" i="7"/>
  <c r="I1999" i="7"/>
  <c r="H1999" i="7"/>
  <c r="G1999" i="7"/>
  <c r="F1999" i="7"/>
  <c r="E1999" i="7"/>
  <c r="D1999" i="7"/>
  <c r="C1999" i="7"/>
  <c r="B1999" i="7"/>
  <c r="N1998" i="7"/>
  <c r="M1998" i="7"/>
  <c r="L1998" i="7"/>
  <c r="K1998" i="7"/>
  <c r="J1998" i="7"/>
  <c r="I1998" i="7"/>
  <c r="H1998" i="7"/>
  <c r="G1998" i="7"/>
  <c r="F1998" i="7"/>
  <c r="E1998" i="7"/>
  <c r="D1998" i="7"/>
  <c r="C1998" i="7"/>
  <c r="B1998" i="7"/>
  <c r="N1997" i="7"/>
  <c r="M1997" i="7"/>
  <c r="L1997" i="7"/>
  <c r="K1997" i="7"/>
  <c r="J1997" i="7"/>
  <c r="I1997" i="7"/>
  <c r="H1997" i="7"/>
  <c r="G1997" i="7"/>
  <c r="F1997" i="7"/>
  <c r="E1997" i="7"/>
  <c r="D1997" i="7"/>
  <c r="C1997" i="7"/>
  <c r="B1997" i="7"/>
  <c r="N1996" i="7"/>
  <c r="M1996" i="7"/>
  <c r="L1996" i="7"/>
  <c r="K1996" i="7"/>
  <c r="J1996" i="7"/>
  <c r="I1996" i="7"/>
  <c r="H1996" i="7"/>
  <c r="G1996" i="7"/>
  <c r="F1996" i="7"/>
  <c r="E1996" i="7"/>
  <c r="D1996" i="7"/>
  <c r="C1996" i="7"/>
  <c r="B1996" i="7"/>
  <c r="N1995" i="7"/>
  <c r="M1995" i="7"/>
  <c r="L1995" i="7"/>
  <c r="K1995" i="7"/>
  <c r="J1995" i="7"/>
  <c r="I1995" i="7"/>
  <c r="H1995" i="7"/>
  <c r="G1995" i="7"/>
  <c r="F1995" i="7"/>
  <c r="E1995" i="7"/>
  <c r="D1995" i="7"/>
  <c r="C1995" i="7"/>
  <c r="B1995" i="7"/>
  <c r="N1994" i="7"/>
  <c r="M1994" i="7"/>
  <c r="L1994" i="7"/>
  <c r="K1994" i="7"/>
  <c r="J1994" i="7"/>
  <c r="I1994" i="7"/>
  <c r="H1994" i="7"/>
  <c r="G1994" i="7"/>
  <c r="F1994" i="7"/>
  <c r="E1994" i="7"/>
  <c r="D1994" i="7"/>
  <c r="C1994" i="7"/>
  <c r="B1994" i="7"/>
  <c r="N1993" i="7"/>
  <c r="M1993" i="7"/>
  <c r="L1993" i="7"/>
  <c r="K1993" i="7"/>
  <c r="J1993" i="7"/>
  <c r="I1993" i="7"/>
  <c r="H1993" i="7"/>
  <c r="G1993" i="7"/>
  <c r="F1993" i="7"/>
  <c r="E1993" i="7"/>
  <c r="D1993" i="7"/>
  <c r="C1993" i="7"/>
  <c r="B1993" i="7"/>
  <c r="N1992" i="7"/>
  <c r="M1992" i="7"/>
  <c r="L1992" i="7"/>
  <c r="K1992" i="7"/>
  <c r="J1992" i="7"/>
  <c r="I1992" i="7"/>
  <c r="H1992" i="7"/>
  <c r="G1992" i="7"/>
  <c r="F1992" i="7"/>
  <c r="E1992" i="7"/>
  <c r="D1992" i="7"/>
  <c r="C1992" i="7"/>
  <c r="B1992" i="7"/>
  <c r="N1991" i="7"/>
  <c r="M1991" i="7"/>
  <c r="L1991" i="7"/>
  <c r="K1991" i="7"/>
  <c r="J1991" i="7"/>
  <c r="I1991" i="7"/>
  <c r="H1991" i="7"/>
  <c r="G1991" i="7"/>
  <c r="F1991" i="7"/>
  <c r="E1991" i="7"/>
  <c r="D1991" i="7"/>
  <c r="C1991" i="7"/>
  <c r="B1991" i="7"/>
  <c r="N1990" i="7"/>
  <c r="M1990" i="7"/>
  <c r="L1990" i="7"/>
  <c r="K1990" i="7"/>
  <c r="J1990" i="7"/>
  <c r="I1990" i="7"/>
  <c r="H1990" i="7"/>
  <c r="G1990" i="7"/>
  <c r="F1990" i="7"/>
  <c r="E1990" i="7"/>
  <c r="D1990" i="7"/>
  <c r="C1990" i="7"/>
  <c r="B1990" i="7"/>
  <c r="N1989" i="7"/>
  <c r="M1989" i="7"/>
  <c r="L1989" i="7"/>
  <c r="K1989" i="7"/>
  <c r="J1989" i="7"/>
  <c r="I1989" i="7"/>
  <c r="H1989" i="7"/>
  <c r="G1989" i="7"/>
  <c r="F1989" i="7"/>
  <c r="E1989" i="7"/>
  <c r="D1989" i="7"/>
  <c r="C1989" i="7"/>
  <c r="B1989" i="7"/>
  <c r="N1988" i="7"/>
  <c r="M1988" i="7"/>
  <c r="L1988" i="7"/>
  <c r="K1988" i="7"/>
  <c r="J1988" i="7"/>
  <c r="I1988" i="7"/>
  <c r="H1988" i="7"/>
  <c r="G1988" i="7"/>
  <c r="F1988" i="7"/>
  <c r="E1988" i="7"/>
  <c r="D1988" i="7"/>
  <c r="C1988" i="7"/>
  <c r="B1988" i="7"/>
  <c r="N1987" i="7"/>
  <c r="M1987" i="7"/>
  <c r="L1987" i="7"/>
  <c r="K1987" i="7"/>
  <c r="J1987" i="7"/>
  <c r="I1987" i="7"/>
  <c r="H1987" i="7"/>
  <c r="G1987" i="7"/>
  <c r="F1987" i="7"/>
  <c r="E1987" i="7"/>
  <c r="D1987" i="7"/>
  <c r="C1987" i="7"/>
  <c r="B1987" i="7"/>
  <c r="N1986" i="7"/>
  <c r="M1986" i="7"/>
  <c r="L1986" i="7"/>
  <c r="K1986" i="7"/>
  <c r="J1986" i="7"/>
  <c r="I1986" i="7"/>
  <c r="H1986" i="7"/>
  <c r="G1986" i="7"/>
  <c r="F1986" i="7"/>
  <c r="E1986" i="7"/>
  <c r="D1986" i="7"/>
  <c r="C1986" i="7"/>
  <c r="B1986" i="7"/>
  <c r="N1985" i="7"/>
  <c r="M1985" i="7"/>
  <c r="L1985" i="7"/>
  <c r="K1985" i="7"/>
  <c r="J1985" i="7"/>
  <c r="I1985" i="7"/>
  <c r="H1985" i="7"/>
  <c r="G1985" i="7"/>
  <c r="F1985" i="7"/>
  <c r="E1985" i="7"/>
  <c r="D1985" i="7"/>
  <c r="C1985" i="7"/>
  <c r="B1985" i="7"/>
  <c r="N1984" i="7"/>
  <c r="M1984" i="7"/>
  <c r="L1984" i="7"/>
  <c r="K1984" i="7"/>
  <c r="J1984" i="7"/>
  <c r="I1984" i="7"/>
  <c r="H1984" i="7"/>
  <c r="G1984" i="7"/>
  <c r="F1984" i="7"/>
  <c r="E1984" i="7"/>
  <c r="D1984" i="7"/>
  <c r="C1984" i="7"/>
  <c r="B1984" i="7"/>
  <c r="N1983" i="7"/>
  <c r="M1983" i="7"/>
  <c r="L1983" i="7"/>
  <c r="K1983" i="7"/>
  <c r="J1983" i="7"/>
  <c r="I1983" i="7"/>
  <c r="H1983" i="7"/>
  <c r="G1983" i="7"/>
  <c r="F1983" i="7"/>
  <c r="E1983" i="7"/>
  <c r="D1983" i="7"/>
  <c r="C1983" i="7"/>
  <c r="B1983" i="7"/>
  <c r="N1982" i="7"/>
  <c r="M1982" i="7"/>
  <c r="L1982" i="7"/>
  <c r="K1982" i="7"/>
  <c r="J1982" i="7"/>
  <c r="I1982" i="7"/>
  <c r="H1982" i="7"/>
  <c r="G1982" i="7"/>
  <c r="F1982" i="7"/>
  <c r="E1982" i="7"/>
  <c r="D1982" i="7"/>
  <c r="C1982" i="7"/>
  <c r="B1982" i="7"/>
  <c r="N1981" i="7"/>
  <c r="M1981" i="7"/>
  <c r="L1981" i="7"/>
  <c r="K1981" i="7"/>
  <c r="J1981" i="7"/>
  <c r="I1981" i="7"/>
  <c r="H1981" i="7"/>
  <c r="G1981" i="7"/>
  <c r="F1981" i="7"/>
  <c r="E1981" i="7"/>
  <c r="D1981" i="7"/>
  <c r="C1981" i="7"/>
  <c r="B1981" i="7"/>
  <c r="N1980" i="7"/>
  <c r="M1980" i="7"/>
  <c r="L1980" i="7"/>
  <c r="K1980" i="7"/>
  <c r="J1980" i="7"/>
  <c r="I1980" i="7"/>
  <c r="H1980" i="7"/>
  <c r="G1980" i="7"/>
  <c r="F1980" i="7"/>
  <c r="E1980" i="7"/>
  <c r="D1980" i="7"/>
  <c r="C1980" i="7"/>
  <c r="B1980" i="7"/>
  <c r="N1979" i="7"/>
  <c r="M1979" i="7"/>
  <c r="L1979" i="7"/>
  <c r="K1979" i="7"/>
  <c r="J1979" i="7"/>
  <c r="I1979" i="7"/>
  <c r="H1979" i="7"/>
  <c r="G1979" i="7"/>
  <c r="F1979" i="7"/>
  <c r="E1979" i="7"/>
  <c r="D1979" i="7"/>
  <c r="C1979" i="7"/>
  <c r="B1979" i="7"/>
  <c r="N1978" i="7"/>
  <c r="M1978" i="7"/>
  <c r="L1978" i="7"/>
  <c r="K1978" i="7"/>
  <c r="J1978" i="7"/>
  <c r="I1978" i="7"/>
  <c r="H1978" i="7"/>
  <c r="G1978" i="7"/>
  <c r="F1978" i="7"/>
  <c r="E1978" i="7"/>
  <c r="D1978" i="7"/>
  <c r="C1978" i="7"/>
  <c r="B1978" i="7"/>
  <c r="N1977" i="7"/>
  <c r="M1977" i="7"/>
  <c r="L1977" i="7"/>
  <c r="K1977" i="7"/>
  <c r="J1977" i="7"/>
  <c r="I1977" i="7"/>
  <c r="H1977" i="7"/>
  <c r="G1977" i="7"/>
  <c r="F1977" i="7"/>
  <c r="E1977" i="7"/>
  <c r="D1977" i="7"/>
  <c r="C1977" i="7"/>
  <c r="B1977" i="7"/>
  <c r="N1976" i="7"/>
  <c r="M1976" i="7"/>
  <c r="L1976" i="7"/>
  <c r="K1976" i="7"/>
  <c r="J1976" i="7"/>
  <c r="I1976" i="7"/>
  <c r="H1976" i="7"/>
  <c r="G1976" i="7"/>
  <c r="F1976" i="7"/>
  <c r="E1976" i="7"/>
  <c r="D1976" i="7"/>
  <c r="C1976" i="7"/>
  <c r="B1976" i="7"/>
  <c r="N1975" i="7"/>
  <c r="M1975" i="7"/>
  <c r="L1975" i="7"/>
  <c r="K1975" i="7"/>
  <c r="J1975" i="7"/>
  <c r="I1975" i="7"/>
  <c r="H1975" i="7"/>
  <c r="G1975" i="7"/>
  <c r="F1975" i="7"/>
  <c r="E1975" i="7"/>
  <c r="D1975" i="7"/>
  <c r="C1975" i="7"/>
  <c r="B1975" i="7"/>
  <c r="N1974" i="7"/>
  <c r="M1974" i="7"/>
  <c r="L1974" i="7"/>
  <c r="K1974" i="7"/>
  <c r="J1974" i="7"/>
  <c r="I1974" i="7"/>
  <c r="H1974" i="7"/>
  <c r="G1974" i="7"/>
  <c r="F1974" i="7"/>
  <c r="E1974" i="7"/>
  <c r="D1974" i="7"/>
  <c r="C1974" i="7"/>
  <c r="B1974" i="7"/>
  <c r="N1973" i="7"/>
  <c r="M1973" i="7"/>
  <c r="L1973" i="7"/>
  <c r="K1973" i="7"/>
  <c r="J1973" i="7"/>
  <c r="I1973" i="7"/>
  <c r="H1973" i="7"/>
  <c r="G1973" i="7"/>
  <c r="F1973" i="7"/>
  <c r="E1973" i="7"/>
  <c r="D1973" i="7"/>
  <c r="C1973" i="7"/>
  <c r="B1973" i="7"/>
  <c r="N1972" i="7"/>
  <c r="M1972" i="7"/>
  <c r="L1972" i="7"/>
  <c r="K1972" i="7"/>
  <c r="J1972" i="7"/>
  <c r="I1972" i="7"/>
  <c r="H1972" i="7"/>
  <c r="G1972" i="7"/>
  <c r="F1972" i="7"/>
  <c r="E1972" i="7"/>
  <c r="D1972" i="7"/>
  <c r="C1972" i="7"/>
  <c r="B1972" i="7"/>
  <c r="N1971" i="7"/>
  <c r="M1971" i="7"/>
  <c r="L1971" i="7"/>
  <c r="K1971" i="7"/>
  <c r="J1971" i="7"/>
  <c r="I1971" i="7"/>
  <c r="H1971" i="7"/>
  <c r="G1971" i="7"/>
  <c r="F1971" i="7"/>
  <c r="E1971" i="7"/>
  <c r="D1971" i="7"/>
  <c r="C1971" i="7"/>
  <c r="B1971" i="7"/>
  <c r="N1970" i="7"/>
  <c r="M1970" i="7"/>
  <c r="L1970" i="7"/>
  <c r="K1970" i="7"/>
  <c r="J1970" i="7"/>
  <c r="I1970" i="7"/>
  <c r="H1970" i="7"/>
  <c r="G1970" i="7"/>
  <c r="F1970" i="7"/>
  <c r="E1970" i="7"/>
  <c r="D1970" i="7"/>
  <c r="C1970" i="7"/>
  <c r="B1970" i="7"/>
  <c r="N1969" i="7"/>
  <c r="M1969" i="7"/>
  <c r="L1969" i="7"/>
  <c r="K1969" i="7"/>
  <c r="J1969" i="7"/>
  <c r="I1969" i="7"/>
  <c r="H1969" i="7"/>
  <c r="G1969" i="7"/>
  <c r="F1969" i="7"/>
  <c r="E1969" i="7"/>
  <c r="D1969" i="7"/>
  <c r="C1969" i="7"/>
  <c r="B1969" i="7"/>
  <c r="N1968" i="7"/>
  <c r="M1968" i="7"/>
  <c r="L1968" i="7"/>
  <c r="K1968" i="7"/>
  <c r="J1968" i="7"/>
  <c r="I1968" i="7"/>
  <c r="H1968" i="7"/>
  <c r="G1968" i="7"/>
  <c r="F1968" i="7"/>
  <c r="E1968" i="7"/>
  <c r="D1968" i="7"/>
  <c r="C1968" i="7"/>
  <c r="B1968" i="7"/>
  <c r="N1967" i="7"/>
  <c r="M1967" i="7"/>
  <c r="L1967" i="7"/>
  <c r="K1967" i="7"/>
  <c r="J1967" i="7"/>
  <c r="I1967" i="7"/>
  <c r="H1967" i="7"/>
  <c r="G1967" i="7"/>
  <c r="F1967" i="7"/>
  <c r="E1967" i="7"/>
  <c r="D1967" i="7"/>
  <c r="C1967" i="7"/>
  <c r="B1967" i="7"/>
  <c r="N1966" i="7"/>
  <c r="M1966" i="7"/>
  <c r="L1966" i="7"/>
  <c r="K1966" i="7"/>
  <c r="J1966" i="7"/>
  <c r="I1966" i="7"/>
  <c r="H1966" i="7"/>
  <c r="G1966" i="7"/>
  <c r="F1966" i="7"/>
  <c r="E1966" i="7"/>
  <c r="D1966" i="7"/>
  <c r="C1966" i="7"/>
  <c r="B1966" i="7"/>
  <c r="N1965" i="7"/>
  <c r="M1965" i="7"/>
  <c r="L1965" i="7"/>
  <c r="K1965" i="7"/>
  <c r="J1965" i="7"/>
  <c r="I1965" i="7"/>
  <c r="H1965" i="7"/>
  <c r="G1965" i="7"/>
  <c r="F1965" i="7"/>
  <c r="E1965" i="7"/>
  <c r="D1965" i="7"/>
  <c r="C1965" i="7"/>
  <c r="B1965" i="7"/>
  <c r="N1964" i="7"/>
  <c r="M1964" i="7"/>
  <c r="L1964" i="7"/>
  <c r="K1964" i="7"/>
  <c r="J1964" i="7"/>
  <c r="I1964" i="7"/>
  <c r="H1964" i="7"/>
  <c r="G1964" i="7"/>
  <c r="F1964" i="7"/>
  <c r="E1964" i="7"/>
  <c r="D1964" i="7"/>
  <c r="C1964" i="7"/>
  <c r="B1964" i="7"/>
  <c r="N1963" i="7"/>
  <c r="M1963" i="7"/>
  <c r="L1963" i="7"/>
  <c r="K1963" i="7"/>
  <c r="J1963" i="7"/>
  <c r="I1963" i="7"/>
  <c r="H1963" i="7"/>
  <c r="G1963" i="7"/>
  <c r="F1963" i="7"/>
  <c r="E1963" i="7"/>
  <c r="D1963" i="7"/>
  <c r="C1963" i="7"/>
  <c r="B1963" i="7"/>
  <c r="N1962" i="7"/>
  <c r="M1962" i="7"/>
  <c r="L1962" i="7"/>
  <c r="K1962" i="7"/>
  <c r="J1962" i="7"/>
  <c r="I1962" i="7"/>
  <c r="H1962" i="7"/>
  <c r="G1962" i="7"/>
  <c r="F1962" i="7"/>
  <c r="E1962" i="7"/>
  <c r="D1962" i="7"/>
  <c r="C1962" i="7"/>
  <c r="B1962" i="7"/>
  <c r="N1961" i="7"/>
  <c r="M1961" i="7"/>
  <c r="L1961" i="7"/>
  <c r="K1961" i="7"/>
  <c r="J1961" i="7"/>
  <c r="I1961" i="7"/>
  <c r="H1961" i="7"/>
  <c r="G1961" i="7"/>
  <c r="F1961" i="7"/>
  <c r="E1961" i="7"/>
  <c r="D1961" i="7"/>
  <c r="C1961" i="7"/>
  <c r="B1961" i="7"/>
  <c r="N1960" i="7"/>
  <c r="M1960" i="7"/>
  <c r="L1960" i="7"/>
  <c r="K1960" i="7"/>
  <c r="J1960" i="7"/>
  <c r="I1960" i="7"/>
  <c r="H1960" i="7"/>
  <c r="G1960" i="7"/>
  <c r="F1960" i="7"/>
  <c r="E1960" i="7"/>
  <c r="D1960" i="7"/>
  <c r="C1960" i="7"/>
  <c r="B1960" i="7"/>
  <c r="N1959" i="7"/>
  <c r="M1959" i="7"/>
  <c r="L1959" i="7"/>
  <c r="K1959" i="7"/>
  <c r="J1959" i="7"/>
  <c r="I1959" i="7"/>
  <c r="H1959" i="7"/>
  <c r="G1959" i="7"/>
  <c r="F1959" i="7"/>
  <c r="E1959" i="7"/>
  <c r="D1959" i="7"/>
  <c r="C1959" i="7"/>
  <c r="B1959" i="7"/>
  <c r="N1958" i="7"/>
  <c r="M1958" i="7"/>
  <c r="L1958" i="7"/>
  <c r="K1958" i="7"/>
  <c r="J1958" i="7"/>
  <c r="I1958" i="7"/>
  <c r="H1958" i="7"/>
  <c r="G1958" i="7"/>
  <c r="F1958" i="7"/>
  <c r="E1958" i="7"/>
  <c r="D1958" i="7"/>
  <c r="C1958" i="7"/>
  <c r="B1958" i="7"/>
  <c r="N1957" i="7"/>
  <c r="M1957" i="7"/>
  <c r="L1957" i="7"/>
  <c r="K1957" i="7"/>
  <c r="J1957" i="7"/>
  <c r="I1957" i="7"/>
  <c r="H1957" i="7"/>
  <c r="G1957" i="7"/>
  <c r="F1957" i="7"/>
  <c r="E1957" i="7"/>
  <c r="D1957" i="7"/>
  <c r="C1957" i="7"/>
  <c r="B1957" i="7"/>
  <c r="N1956" i="7"/>
  <c r="M1956" i="7"/>
  <c r="L1956" i="7"/>
  <c r="K1956" i="7"/>
  <c r="J1956" i="7"/>
  <c r="I1956" i="7"/>
  <c r="H1956" i="7"/>
  <c r="G1956" i="7"/>
  <c r="F1956" i="7"/>
  <c r="E1956" i="7"/>
  <c r="D1956" i="7"/>
  <c r="C1956" i="7"/>
  <c r="B1956" i="7"/>
  <c r="N1955" i="7"/>
  <c r="M1955" i="7"/>
  <c r="L1955" i="7"/>
  <c r="K1955" i="7"/>
  <c r="J1955" i="7"/>
  <c r="I1955" i="7"/>
  <c r="H1955" i="7"/>
  <c r="G1955" i="7"/>
  <c r="F1955" i="7"/>
  <c r="E1955" i="7"/>
  <c r="D1955" i="7"/>
  <c r="C1955" i="7"/>
  <c r="B1955" i="7"/>
  <c r="N1954" i="7"/>
  <c r="M1954" i="7"/>
  <c r="L1954" i="7"/>
  <c r="K1954" i="7"/>
  <c r="J1954" i="7"/>
  <c r="I1954" i="7"/>
  <c r="H1954" i="7"/>
  <c r="G1954" i="7"/>
  <c r="F1954" i="7"/>
  <c r="E1954" i="7"/>
  <c r="D1954" i="7"/>
  <c r="C1954" i="7"/>
  <c r="B1954" i="7"/>
  <c r="N1953" i="7"/>
  <c r="M1953" i="7"/>
  <c r="L1953" i="7"/>
  <c r="K1953" i="7"/>
  <c r="J1953" i="7"/>
  <c r="I1953" i="7"/>
  <c r="H1953" i="7"/>
  <c r="G1953" i="7"/>
  <c r="F1953" i="7"/>
  <c r="E1953" i="7"/>
  <c r="D1953" i="7"/>
  <c r="C1953" i="7"/>
  <c r="B1953" i="7"/>
  <c r="N1952" i="7"/>
  <c r="M1952" i="7"/>
  <c r="L1952" i="7"/>
  <c r="K1952" i="7"/>
  <c r="J1952" i="7"/>
  <c r="I1952" i="7"/>
  <c r="H1952" i="7"/>
  <c r="G1952" i="7"/>
  <c r="F1952" i="7"/>
  <c r="E1952" i="7"/>
  <c r="D1952" i="7"/>
  <c r="C1952" i="7"/>
  <c r="B1952" i="7"/>
  <c r="N1951" i="7"/>
  <c r="M1951" i="7"/>
  <c r="L1951" i="7"/>
  <c r="K1951" i="7"/>
  <c r="J1951" i="7"/>
  <c r="I1951" i="7"/>
  <c r="H1951" i="7"/>
  <c r="G1951" i="7"/>
  <c r="F1951" i="7"/>
  <c r="E1951" i="7"/>
  <c r="D1951" i="7"/>
  <c r="C1951" i="7"/>
  <c r="B1951" i="7"/>
  <c r="N1950" i="7"/>
  <c r="M1950" i="7"/>
  <c r="L1950" i="7"/>
  <c r="K1950" i="7"/>
  <c r="J1950" i="7"/>
  <c r="I1950" i="7"/>
  <c r="H1950" i="7"/>
  <c r="G1950" i="7"/>
  <c r="F1950" i="7"/>
  <c r="E1950" i="7"/>
  <c r="D1950" i="7"/>
  <c r="C1950" i="7"/>
  <c r="B1950" i="7"/>
  <c r="N1949" i="7"/>
  <c r="M1949" i="7"/>
  <c r="L1949" i="7"/>
  <c r="K1949" i="7"/>
  <c r="J1949" i="7"/>
  <c r="I1949" i="7"/>
  <c r="H1949" i="7"/>
  <c r="G1949" i="7"/>
  <c r="F1949" i="7"/>
  <c r="E1949" i="7"/>
  <c r="D1949" i="7"/>
  <c r="C1949" i="7"/>
  <c r="B1949" i="7"/>
  <c r="N1948" i="7"/>
  <c r="M1948" i="7"/>
  <c r="L1948" i="7"/>
  <c r="K1948" i="7"/>
  <c r="J1948" i="7"/>
  <c r="I1948" i="7"/>
  <c r="H1948" i="7"/>
  <c r="G1948" i="7"/>
  <c r="F1948" i="7"/>
  <c r="E1948" i="7"/>
  <c r="D1948" i="7"/>
  <c r="C1948" i="7"/>
  <c r="B1948" i="7"/>
  <c r="N1947" i="7"/>
  <c r="M1947" i="7"/>
  <c r="L1947" i="7"/>
  <c r="K1947" i="7"/>
  <c r="J1947" i="7"/>
  <c r="I1947" i="7"/>
  <c r="H1947" i="7"/>
  <c r="G1947" i="7"/>
  <c r="F1947" i="7"/>
  <c r="E1947" i="7"/>
  <c r="D1947" i="7"/>
  <c r="C1947" i="7"/>
  <c r="B1947" i="7"/>
  <c r="N1946" i="7"/>
  <c r="M1946" i="7"/>
  <c r="L1946" i="7"/>
  <c r="K1946" i="7"/>
  <c r="J1946" i="7"/>
  <c r="I1946" i="7"/>
  <c r="H1946" i="7"/>
  <c r="G1946" i="7"/>
  <c r="F1946" i="7"/>
  <c r="E1946" i="7"/>
  <c r="D1946" i="7"/>
  <c r="C1946" i="7"/>
  <c r="B1946" i="7"/>
  <c r="N1945" i="7"/>
  <c r="M1945" i="7"/>
  <c r="L1945" i="7"/>
  <c r="K1945" i="7"/>
  <c r="J1945" i="7"/>
  <c r="I1945" i="7"/>
  <c r="H1945" i="7"/>
  <c r="G1945" i="7"/>
  <c r="F1945" i="7"/>
  <c r="E1945" i="7"/>
  <c r="D1945" i="7"/>
  <c r="C1945" i="7"/>
  <c r="B1945" i="7"/>
  <c r="N1944" i="7"/>
  <c r="M1944" i="7"/>
  <c r="L1944" i="7"/>
  <c r="K1944" i="7"/>
  <c r="J1944" i="7"/>
  <c r="I1944" i="7"/>
  <c r="H1944" i="7"/>
  <c r="G1944" i="7"/>
  <c r="F1944" i="7"/>
  <c r="E1944" i="7"/>
  <c r="D1944" i="7"/>
  <c r="C1944" i="7"/>
  <c r="B1944" i="7"/>
  <c r="N1943" i="7"/>
  <c r="M1943" i="7"/>
  <c r="L1943" i="7"/>
  <c r="K1943" i="7"/>
  <c r="J1943" i="7"/>
  <c r="I1943" i="7"/>
  <c r="H1943" i="7"/>
  <c r="G1943" i="7"/>
  <c r="F1943" i="7"/>
  <c r="E1943" i="7"/>
  <c r="D1943" i="7"/>
  <c r="C1943" i="7"/>
  <c r="B1943" i="7"/>
  <c r="N1942" i="7"/>
  <c r="M1942" i="7"/>
  <c r="L1942" i="7"/>
  <c r="K1942" i="7"/>
  <c r="J1942" i="7"/>
  <c r="I1942" i="7"/>
  <c r="H1942" i="7"/>
  <c r="G1942" i="7"/>
  <c r="F1942" i="7"/>
  <c r="E1942" i="7"/>
  <c r="D1942" i="7"/>
  <c r="C1942" i="7"/>
  <c r="B1942" i="7"/>
  <c r="N1941" i="7"/>
  <c r="M1941" i="7"/>
  <c r="L1941" i="7"/>
  <c r="K1941" i="7"/>
  <c r="J1941" i="7"/>
  <c r="I1941" i="7"/>
  <c r="H1941" i="7"/>
  <c r="G1941" i="7"/>
  <c r="F1941" i="7"/>
  <c r="E1941" i="7"/>
  <c r="D1941" i="7"/>
  <c r="C1941" i="7"/>
  <c r="B1941" i="7"/>
  <c r="N1940" i="7"/>
  <c r="M1940" i="7"/>
  <c r="L1940" i="7"/>
  <c r="K1940" i="7"/>
  <c r="J1940" i="7"/>
  <c r="I1940" i="7"/>
  <c r="H1940" i="7"/>
  <c r="G1940" i="7"/>
  <c r="F1940" i="7"/>
  <c r="E1940" i="7"/>
  <c r="D1940" i="7"/>
  <c r="C1940" i="7"/>
  <c r="B1940" i="7"/>
  <c r="N1939" i="7"/>
  <c r="M1939" i="7"/>
  <c r="L1939" i="7"/>
  <c r="K1939" i="7"/>
  <c r="J1939" i="7"/>
  <c r="I1939" i="7"/>
  <c r="H1939" i="7"/>
  <c r="G1939" i="7"/>
  <c r="F1939" i="7"/>
  <c r="E1939" i="7"/>
  <c r="D1939" i="7"/>
  <c r="C1939" i="7"/>
  <c r="B1939" i="7"/>
  <c r="N1938" i="7"/>
  <c r="M1938" i="7"/>
  <c r="L1938" i="7"/>
  <c r="K1938" i="7"/>
  <c r="J1938" i="7"/>
  <c r="I1938" i="7"/>
  <c r="H1938" i="7"/>
  <c r="G1938" i="7"/>
  <c r="F1938" i="7"/>
  <c r="E1938" i="7"/>
  <c r="D1938" i="7"/>
  <c r="C1938" i="7"/>
  <c r="B1938" i="7"/>
  <c r="N1937" i="7"/>
  <c r="M1937" i="7"/>
  <c r="L1937" i="7"/>
  <c r="K1937" i="7"/>
  <c r="J1937" i="7"/>
  <c r="I1937" i="7"/>
  <c r="H1937" i="7"/>
  <c r="G1937" i="7"/>
  <c r="F1937" i="7"/>
  <c r="E1937" i="7"/>
  <c r="D1937" i="7"/>
  <c r="C1937" i="7"/>
  <c r="B1937" i="7"/>
  <c r="N1936" i="7"/>
  <c r="M1936" i="7"/>
  <c r="L1936" i="7"/>
  <c r="K1936" i="7"/>
  <c r="J1936" i="7"/>
  <c r="I1936" i="7"/>
  <c r="H1936" i="7"/>
  <c r="G1936" i="7"/>
  <c r="F1936" i="7"/>
  <c r="E1936" i="7"/>
  <c r="D1936" i="7"/>
  <c r="C1936" i="7"/>
  <c r="B1936" i="7"/>
  <c r="N1935" i="7"/>
  <c r="M1935" i="7"/>
  <c r="L1935" i="7"/>
  <c r="K1935" i="7"/>
  <c r="J1935" i="7"/>
  <c r="I1935" i="7"/>
  <c r="H1935" i="7"/>
  <c r="G1935" i="7"/>
  <c r="F1935" i="7"/>
  <c r="E1935" i="7"/>
  <c r="D1935" i="7"/>
  <c r="C1935" i="7"/>
  <c r="B1935" i="7"/>
  <c r="N1934" i="7"/>
  <c r="M1934" i="7"/>
  <c r="L1934" i="7"/>
  <c r="K1934" i="7"/>
  <c r="J1934" i="7"/>
  <c r="I1934" i="7"/>
  <c r="H1934" i="7"/>
  <c r="G1934" i="7"/>
  <c r="F1934" i="7"/>
  <c r="E1934" i="7"/>
  <c r="D1934" i="7"/>
  <c r="C1934" i="7"/>
  <c r="B1934" i="7"/>
  <c r="N1933" i="7"/>
  <c r="M1933" i="7"/>
  <c r="L1933" i="7"/>
  <c r="K1933" i="7"/>
  <c r="J1933" i="7"/>
  <c r="I1933" i="7"/>
  <c r="H1933" i="7"/>
  <c r="G1933" i="7"/>
  <c r="F1933" i="7"/>
  <c r="E1933" i="7"/>
  <c r="D1933" i="7"/>
  <c r="C1933" i="7"/>
  <c r="B1933" i="7"/>
  <c r="N1932" i="7"/>
  <c r="M1932" i="7"/>
  <c r="L1932" i="7"/>
  <c r="K1932" i="7"/>
  <c r="J1932" i="7"/>
  <c r="I1932" i="7"/>
  <c r="H1932" i="7"/>
  <c r="G1932" i="7"/>
  <c r="F1932" i="7"/>
  <c r="E1932" i="7"/>
  <c r="D1932" i="7"/>
  <c r="C1932" i="7"/>
  <c r="B1932" i="7"/>
  <c r="N1931" i="7"/>
  <c r="M1931" i="7"/>
  <c r="L1931" i="7"/>
  <c r="K1931" i="7"/>
  <c r="J1931" i="7"/>
  <c r="I1931" i="7"/>
  <c r="H1931" i="7"/>
  <c r="G1931" i="7"/>
  <c r="F1931" i="7"/>
  <c r="E1931" i="7"/>
  <c r="D1931" i="7"/>
  <c r="C1931" i="7"/>
  <c r="B1931" i="7"/>
  <c r="N1930" i="7"/>
  <c r="M1930" i="7"/>
  <c r="L1930" i="7"/>
  <c r="K1930" i="7"/>
  <c r="J1930" i="7"/>
  <c r="I1930" i="7"/>
  <c r="H1930" i="7"/>
  <c r="G1930" i="7"/>
  <c r="F1930" i="7"/>
  <c r="E1930" i="7"/>
  <c r="D1930" i="7"/>
  <c r="C1930" i="7"/>
  <c r="B1930" i="7"/>
  <c r="N1929" i="7"/>
  <c r="M1929" i="7"/>
  <c r="L1929" i="7"/>
  <c r="K1929" i="7"/>
  <c r="J1929" i="7"/>
  <c r="I1929" i="7"/>
  <c r="H1929" i="7"/>
  <c r="G1929" i="7"/>
  <c r="F1929" i="7"/>
  <c r="E1929" i="7"/>
  <c r="D1929" i="7"/>
  <c r="C1929" i="7"/>
  <c r="B1929" i="7"/>
  <c r="N1928" i="7"/>
  <c r="M1928" i="7"/>
  <c r="L1928" i="7"/>
  <c r="K1928" i="7"/>
  <c r="J1928" i="7"/>
  <c r="I1928" i="7"/>
  <c r="H1928" i="7"/>
  <c r="G1928" i="7"/>
  <c r="F1928" i="7"/>
  <c r="E1928" i="7"/>
  <c r="D1928" i="7"/>
  <c r="C1928" i="7"/>
  <c r="B1928" i="7"/>
  <c r="N1927" i="7"/>
  <c r="M1927" i="7"/>
  <c r="L1927" i="7"/>
  <c r="K1927" i="7"/>
  <c r="J1927" i="7"/>
  <c r="I1927" i="7"/>
  <c r="H1927" i="7"/>
  <c r="G1927" i="7"/>
  <c r="F1927" i="7"/>
  <c r="E1927" i="7"/>
  <c r="D1927" i="7"/>
  <c r="C1927" i="7"/>
  <c r="B1927" i="7"/>
  <c r="N1926" i="7"/>
  <c r="M1926" i="7"/>
  <c r="L1926" i="7"/>
  <c r="K1926" i="7"/>
  <c r="J1926" i="7"/>
  <c r="I1926" i="7"/>
  <c r="H1926" i="7"/>
  <c r="G1926" i="7"/>
  <c r="F1926" i="7"/>
  <c r="E1926" i="7"/>
  <c r="D1926" i="7"/>
  <c r="C1926" i="7"/>
  <c r="B1926" i="7"/>
  <c r="N1925" i="7"/>
  <c r="M1925" i="7"/>
  <c r="L1925" i="7"/>
  <c r="K1925" i="7"/>
  <c r="J1925" i="7"/>
  <c r="I1925" i="7"/>
  <c r="H1925" i="7"/>
  <c r="G1925" i="7"/>
  <c r="F1925" i="7"/>
  <c r="E1925" i="7"/>
  <c r="D1925" i="7"/>
  <c r="C1925" i="7"/>
  <c r="B1925" i="7"/>
  <c r="N1924" i="7"/>
  <c r="M1924" i="7"/>
  <c r="L1924" i="7"/>
  <c r="K1924" i="7"/>
  <c r="J1924" i="7"/>
  <c r="I1924" i="7"/>
  <c r="H1924" i="7"/>
  <c r="G1924" i="7"/>
  <c r="F1924" i="7"/>
  <c r="E1924" i="7"/>
  <c r="D1924" i="7"/>
  <c r="C1924" i="7"/>
  <c r="B1924" i="7"/>
  <c r="N1923" i="7"/>
  <c r="M1923" i="7"/>
  <c r="L1923" i="7"/>
  <c r="K1923" i="7"/>
  <c r="J1923" i="7"/>
  <c r="I1923" i="7"/>
  <c r="H1923" i="7"/>
  <c r="G1923" i="7"/>
  <c r="F1923" i="7"/>
  <c r="E1923" i="7"/>
  <c r="D1923" i="7"/>
  <c r="C1923" i="7"/>
  <c r="B1923" i="7"/>
  <c r="N1922" i="7"/>
  <c r="M1922" i="7"/>
  <c r="L1922" i="7"/>
  <c r="K1922" i="7"/>
  <c r="J1922" i="7"/>
  <c r="I1922" i="7"/>
  <c r="H1922" i="7"/>
  <c r="G1922" i="7"/>
  <c r="F1922" i="7"/>
  <c r="E1922" i="7"/>
  <c r="D1922" i="7"/>
  <c r="C1922" i="7"/>
  <c r="B1922" i="7"/>
  <c r="N1921" i="7"/>
  <c r="M1921" i="7"/>
  <c r="L1921" i="7"/>
  <c r="K1921" i="7"/>
  <c r="J1921" i="7"/>
  <c r="I1921" i="7"/>
  <c r="H1921" i="7"/>
  <c r="G1921" i="7"/>
  <c r="F1921" i="7"/>
  <c r="E1921" i="7"/>
  <c r="D1921" i="7"/>
  <c r="C1921" i="7"/>
  <c r="B1921" i="7"/>
  <c r="N1920" i="7"/>
  <c r="M1920" i="7"/>
  <c r="L1920" i="7"/>
  <c r="K1920" i="7"/>
  <c r="J1920" i="7"/>
  <c r="I1920" i="7"/>
  <c r="H1920" i="7"/>
  <c r="G1920" i="7"/>
  <c r="F1920" i="7"/>
  <c r="E1920" i="7"/>
  <c r="D1920" i="7"/>
  <c r="C1920" i="7"/>
  <c r="B1920" i="7"/>
  <c r="N1919" i="7"/>
  <c r="M1919" i="7"/>
  <c r="L1919" i="7"/>
  <c r="K1919" i="7"/>
  <c r="J1919" i="7"/>
  <c r="I1919" i="7"/>
  <c r="H1919" i="7"/>
  <c r="G1919" i="7"/>
  <c r="F1919" i="7"/>
  <c r="E1919" i="7"/>
  <c r="D1919" i="7"/>
  <c r="C1919" i="7"/>
  <c r="B1919" i="7"/>
  <c r="N1918" i="7"/>
  <c r="M1918" i="7"/>
  <c r="L1918" i="7"/>
  <c r="K1918" i="7"/>
  <c r="J1918" i="7"/>
  <c r="I1918" i="7"/>
  <c r="H1918" i="7"/>
  <c r="G1918" i="7"/>
  <c r="F1918" i="7"/>
  <c r="E1918" i="7"/>
  <c r="D1918" i="7"/>
  <c r="C1918" i="7"/>
  <c r="B1918" i="7"/>
  <c r="N1917" i="7"/>
  <c r="M1917" i="7"/>
  <c r="L1917" i="7"/>
  <c r="K1917" i="7"/>
  <c r="J1917" i="7"/>
  <c r="I1917" i="7"/>
  <c r="H1917" i="7"/>
  <c r="G1917" i="7"/>
  <c r="F1917" i="7"/>
  <c r="E1917" i="7"/>
  <c r="D1917" i="7"/>
  <c r="C1917" i="7"/>
  <c r="B1917" i="7"/>
  <c r="N1916" i="7"/>
  <c r="M1916" i="7"/>
  <c r="L1916" i="7"/>
  <c r="K1916" i="7"/>
  <c r="J1916" i="7"/>
  <c r="I1916" i="7"/>
  <c r="H1916" i="7"/>
  <c r="G1916" i="7"/>
  <c r="F1916" i="7"/>
  <c r="E1916" i="7"/>
  <c r="D1916" i="7"/>
  <c r="C1916" i="7"/>
  <c r="B1916" i="7"/>
  <c r="N1915" i="7"/>
  <c r="M1915" i="7"/>
  <c r="L1915" i="7"/>
  <c r="K1915" i="7"/>
  <c r="J1915" i="7"/>
  <c r="I1915" i="7"/>
  <c r="H1915" i="7"/>
  <c r="G1915" i="7"/>
  <c r="F1915" i="7"/>
  <c r="E1915" i="7"/>
  <c r="D1915" i="7"/>
  <c r="C1915" i="7"/>
  <c r="B1915" i="7"/>
  <c r="N1914" i="7"/>
  <c r="M1914" i="7"/>
  <c r="L1914" i="7"/>
  <c r="K1914" i="7"/>
  <c r="J1914" i="7"/>
  <c r="I1914" i="7"/>
  <c r="H1914" i="7"/>
  <c r="G1914" i="7"/>
  <c r="F1914" i="7"/>
  <c r="E1914" i="7"/>
  <c r="D1914" i="7"/>
  <c r="C1914" i="7"/>
  <c r="B1914" i="7"/>
  <c r="N1913" i="7"/>
  <c r="M1913" i="7"/>
  <c r="L1913" i="7"/>
  <c r="K1913" i="7"/>
  <c r="J1913" i="7"/>
  <c r="I1913" i="7"/>
  <c r="H1913" i="7"/>
  <c r="G1913" i="7"/>
  <c r="F1913" i="7"/>
  <c r="E1913" i="7"/>
  <c r="D1913" i="7"/>
  <c r="C1913" i="7"/>
  <c r="B1913" i="7"/>
  <c r="N1912" i="7"/>
  <c r="M1912" i="7"/>
  <c r="L1912" i="7"/>
  <c r="K1912" i="7"/>
  <c r="J1912" i="7"/>
  <c r="I1912" i="7"/>
  <c r="H1912" i="7"/>
  <c r="G1912" i="7"/>
  <c r="F1912" i="7"/>
  <c r="E1912" i="7"/>
  <c r="D1912" i="7"/>
  <c r="C1912" i="7"/>
  <c r="B1912" i="7"/>
  <c r="N1911" i="7"/>
  <c r="M1911" i="7"/>
  <c r="L1911" i="7"/>
  <c r="K1911" i="7"/>
  <c r="J1911" i="7"/>
  <c r="I1911" i="7"/>
  <c r="H1911" i="7"/>
  <c r="G1911" i="7"/>
  <c r="F1911" i="7"/>
  <c r="E1911" i="7"/>
  <c r="D1911" i="7"/>
  <c r="C1911" i="7"/>
  <c r="B1911" i="7"/>
  <c r="N1910" i="7"/>
  <c r="M1910" i="7"/>
  <c r="L1910" i="7"/>
  <c r="K1910" i="7"/>
  <c r="J1910" i="7"/>
  <c r="I1910" i="7"/>
  <c r="H1910" i="7"/>
  <c r="G1910" i="7"/>
  <c r="F1910" i="7"/>
  <c r="E1910" i="7"/>
  <c r="D1910" i="7"/>
  <c r="C1910" i="7"/>
  <c r="B1910" i="7"/>
  <c r="N1909" i="7"/>
  <c r="M1909" i="7"/>
  <c r="L1909" i="7"/>
  <c r="K1909" i="7"/>
  <c r="J1909" i="7"/>
  <c r="I1909" i="7"/>
  <c r="H1909" i="7"/>
  <c r="G1909" i="7"/>
  <c r="F1909" i="7"/>
  <c r="E1909" i="7"/>
  <c r="D1909" i="7"/>
  <c r="C1909" i="7"/>
  <c r="B1909" i="7"/>
  <c r="N1908" i="7"/>
  <c r="M1908" i="7"/>
  <c r="L1908" i="7"/>
  <c r="K1908" i="7"/>
  <c r="J1908" i="7"/>
  <c r="I1908" i="7"/>
  <c r="H1908" i="7"/>
  <c r="G1908" i="7"/>
  <c r="F1908" i="7"/>
  <c r="E1908" i="7"/>
  <c r="D1908" i="7"/>
  <c r="C1908" i="7"/>
  <c r="B1908" i="7"/>
  <c r="N1907" i="7"/>
  <c r="M1907" i="7"/>
  <c r="L1907" i="7"/>
  <c r="K1907" i="7"/>
  <c r="J1907" i="7"/>
  <c r="I1907" i="7"/>
  <c r="H1907" i="7"/>
  <c r="G1907" i="7"/>
  <c r="F1907" i="7"/>
  <c r="E1907" i="7"/>
  <c r="D1907" i="7"/>
  <c r="C1907" i="7"/>
  <c r="B1907" i="7"/>
  <c r="N1906" i="7"/>
  <c r="M1906" i="7"/>
  <c r="L1906" i="7"/>
  <c r="K1906" i="7"/>
  <c r="J1906" i="7"/>
  <c r="I1906" i="7"/>
  <c r="H1906" i="7"/>
  <c r="G1906" i="7"/>
  <c r="F1906" i="7"/>
  <c r="E1906" i="7"/>
  <c r="D1906" i="7"/>
  <c r="C1906" i="7"/>
  <c r="B1906" i="7"/>
  <c r="N1905" i="7"/>
  <c r="M1905" i="7"/>
  <c r="L1905" i="7"/>
  <c r="K1905" i="7"/>
  <c r="J1905" i="7"/>
  <c r="I1905" i="7"/>
  <c r="H1905" i="7"/>
  <c r="G1905" i="7"/>
  <c r="F1905" i="7"/>
  <c r="E1905" i="7"/>
  <c r="D1905" i="7"/>
  <c r="C1905" i="7"/>
  <c r="B1905" i="7"/>
  <c r="N1904" i="7"/>
  <c r="M1904" i="7"/>
  <c r="L1904" i="7"/>
  <c r="K1904" i="7"/>
  <c r="J1904" i="7"/>
  <c r="I1904" i="7"/>
  <c r="H1904" i="7"/>
  <c r="G1904" i="7"/>
  <c r="F1904" i="7"/>
  <c r="E1904" i="7"/>
  <c r="D1904" i="7"/>
  <c r="C1904" i="7"/>
  <c r="B1904" i="7"/>
  <c r="N1903" i="7"/>
  <c r="M1903" i="7"/>
  <c r="L1903" i="7"/>
  <c r="K1903" i="7"/>
  <c r="J1903" i="7"/>
  <c r="I1903" i="7"/>
  <c r="H1903" i="7"/>
  <c r="G1903" i="7"/>
  <c r="F1903" i="7"/>
  <c r="E1903" i="7"/>
  <c r="D1903" i="7"/>
  <c r="C1903" i="7"/>
  <c r="B1903" i="7"/>
  <c r="N1902" i="7"/>
  <c r="M1902" i="7"/>
  <c r="L1902" i="7"/>
  <c r="K1902" i="7"/>
  <c r="J1902" i="7"/>
  <c r="I1902" i="7"/>
  <c r="H1902" i="7"/>
  <c r="G1902" i="7"/>
  <c r="F1902" i="7"/>
  <c r="E1902" i="7"/>
  <c r="D1902" i="7"/>
  <c r="C1902" i="7"/>
  <c r="B1902" i="7"/>
  <c r="N1901" i="7"/>
  <c r="M1901" i="7"/>
  <c r="L1901" i="7"/>
  <c r="K1901" i="7"/>
  <c r="J1901" i="7"/>
  <c r="I1901" i="7"/>
  <c r="H1901" i="7"/>
  <c r="G1901" i="7"/>
  <c r="F1901" i="7"/>
  <c r="E1901" i="7"/>
  <c r="D1901" i="7"/>
  <c r="C1901" i="7"/>
  <c r="B1901" i="7"/>
  <c r="N1900" i="7"/>
  <c r="M1900" i="7"/>
  <c r="L1900" i="7"/>
  <c r="K1900" i="7"/>
  <c r="J1900" i="7"/>
  <c r="I1900" i="7"/>
  <c r="H1900" i="7"/>
  <c r="G1900" i="7"/>
  <c r="F1900" i="7"/>
  <c r="E1900" i="7"/>
  <c r="D1900" i="7"/>
  <c r="C1900" i="7"/>
  <c r="B1900" i="7"/>
  <c r="N1899" i="7"/>
  <c r="M1899" i="7"/>
  <c r="L1899" i="7"/>
  <c r="K1899" i="7"/>
  <c r="J1899" i="7"/>
  <c r="I1899" i="7"/>
  <c r="H1899" i="7"/>
  <c r="G1899" i="7"/>
  <c r="F1899" i="7"/>
  <c r="E1899" i="7"/>
  <c r="D1899" i="7"/>
  <c r="C1899" i="7"/>
  <c r="B1899" i="7"/>
  <c r="N1898" i="7"/>
  <c r="M1898" i="7"/>
  <c r="L1898" i="7"/>
  <c r="K1898" i="7"/>
  <c r="J1898" i="7"/>
  <c r="I1898" i="7"/>
  <c r="H1898" i="7"/>
  <c r="G1898" i="7"/>
  <c r="F1898" i="7"/>
  <c r="E1898" i="7"/>
  <c r="D1898" i="7"/>
  <c r="C1898" i="7"/>
  <c r="B1898" i="7"/>
  <c r="N1897" i="7"/>
  <c r="M1897" i="7"/>
  <c r="L1897" i="7"/>
  <c r="K1897" i="7"/>
  <c r="J1897" i="7"/>
  <c r="I1897" i="7"/>
  <c r="H1897" i="7"/>
  <c r="G1897" i="7"/>
  <c r="F1897" i="7"/>
  <c r="E1897" i="7"/>
  <c r="D1897" i="7"/>
  <c r="C1897" i="7"/>
  <c r="B1897" i="7"/>
  <c r="N1896" i="7"/>
  <c r="M1896" i="7"/>
  <c r="L1896" i="7"/>
  <c r="K1896" i="7"/>
  <c r="J1896" i="7"/>
  <c r="I1896" i="7"/>
  <c r="H1896" i="7"/>
  <c r="G1896" i="7"/>
  <c r="F1896" i="7"/>
  <c r="E1896" i="7"/>
  <c r="D1896" i="7"/>
  <c r="C1896" i="7"/>
  <c r="B1896" i="7"/>
  <c r="N1895" i="7"/>
  <c r="M1895" i="7"/>
  <c r="L1895" i="7"/>
  <c r="K1895" i="7"/>
  <c r="J1895" i="7"/>
  <c r="I1895" i="7"/>
  <c r="H1895" i="7"/>
  <c r="G1895" i="7"/>
  <c r="F1895" i="7"/>
  <c r="E1895" i="7"/>
  <c r="D1895" i="7"/>
  <c r="C1895" i="7"/>
  <c r="B1895" i="7"/>
  <c r="N1894" i="7"/>
  <c r="M1894" i="7"/>
  <c r="L1894" i="7"/>
  <c r="K1894" i="7"/>
  <c r="J1894" i="7"/>
  <c r="I1894" i="7"/>
  <c r="H1894" i="7"/>
  <c r="G1894" i="7"/>
  <c r="F1894" i="7"/>
  <c r="E1894" i="7"/>
  <c r="D1894" i="7"/>
  <c r="C1894" i="7"/>
  <c r="B1894" i="7"/>
  <c r="N1893" i="7"/>
  <c r="M1893" i="7"/>
  <c r="L1893" i="7"/>
  <c r="K1893" i="7"/>
  <c r="J1893" i="7"/>
  <c r="I1893" i="7"/>
  <c r="H1893" i="7"/>
  <c r="G1893" i="7"/>
  <c r="F1893" i="7"/>
  <c r="E1893" i="7"/>
  <c r="D1893" i="7"/>
  <c r="C1893" i="7"/>
  <c r="B1893" i="7"/>
  <c r="N1892" i="7"/>
  <c r="M1892" i="7"/>
  <c r="L1892" i="7"/>
  <c r="K1892" i="7"/>
  <c r="J1892" i="7"/>
  <c r="I1892" i="7"/>
  <c r="H1892" i="7"/>
  <c r="G1892" i="7"/>
  <c r="F1892" i="7"/>
  <c r="E1892" i="7"/>
  <c r="D1892" i="7"/>
  <c r="C1892" i="7"/>
  <c r="B1892" i="7"/>
  <c r="N1891" i="7"/>
  <c r="M1891" i="7"/>
  <c r="L1891" i="7"/>
  <c r="K1891" i="7"/>
  <c r="J1891" i="7"/>
  <c r="I1891" i="7"/>
  <c r="H1891" i="7"/>
  <c r="G1891" i="7"/>
  <c r="F1891" i="7"/>
  <c r="E1891" i="7"/>
  <c r="D1891" i="7"/>
  <c r="C1891" i="7"/>
  <c r="B1891" i="7"/>
  <c r="N1890" i="7"/>
  <c r="M1890" i="7"/>
  <c r="L1890" i="7"/>
  <c r="K1890" i="7"/>
  <c r="J1890" i="7"/>
  <c r="I1890" i="7"/>
  <c r="H1890" i="7"/>
  <c r="G1890" i="7"/>
  <c r="F1890" i="7"/>
  <c r="E1890" i="7"/>
  <c r="D1890" i="7"/>
  <c r="C1890" i="7"/>
  <c r="B1890" i="7"/>
  <c r="N1889" i="7"/>
  <c r="M1889" i="7"/>
  <c r="L1889" i="7"/>
  <c r="K1889" i="7"/>
  <c r="J1889" i="7"/>
  <c r="I1889" i="7"/>
  <c r="H1889" i="7"/>
  <c r="G1889" i="7"/>
  <c r="F1889" i="7"/>
  <c r="E1889" i="7"/>
  <c r="D1889" i="7"/>
  <c r="C1889" i="7"/>
  <c r="B1889" i="7"/>
  <c r="N1888" i="7"/>
  <c r="M1888" i="7"/>
  <c r="L1888" i="7"/>
  <c r="K1888" i="7"/>
  <c r="J1888" i="7"/>
  <c r="I1888" i="7"/>
  <c r="H1888" i="7"/>
  <c r="G1888" i="7"/>
  <c r="F1888" i="7"/>
  <c r="E1888" i="7"/>
  <c r="D1888" i="7"/>
  <c r="C1888" i="7"/>
  <c r="B1888" i="7"/>
  <c r="N1887" i="7"/>
  <c r="M1887" i="7"/>
  <c r="L1887" i="7"/>
  <c r="K1887" i="7"/>
  <c r="J1887" i="7"/>
  <c r="I1887" i="7"/>
  <c r="H1887" i="7"/>
  <c r="G1887" i="7"/>
  <c r="F1887" i="7"/>
  <c r="E1887" i="7"/>
  <c r="D1887" i="7"/>
  <c r="C1887" i="7"/>
  <c r="B1887" i="7"/>
  <c r="N1886" i="7"/>
  <c r="M1886" i="7"/>
  <c r="L1886" i="7"/>
  <c r="K1886" i="7"/>
  <c r="J1886" i="7"/>
  <c r="I1886" i="7"/>
  <c r="H1886" i="7"/>
  <c r="G1886" i="7"/>
  <c r="F1886" i="7"/>
  <c r="E1886" i="7"/>
  <c r="D1886" i="7"/>
  <c r="C1886" i="7"/>
  <c r="B1886" i="7"/>
  <c r="N1885" i="7"/>
  <c r="M1885" i="7"/>
  <c r="L1885" i="7"/>
  <c r="K1885" i="7"/>
  <c r="J1885" i="7"/>
  <c r="I1885" i="7"/>
  <c r="H1885" i="7"/>
  <c r="G1885" i="7"/>
  <c r="F1885" i="7"/>
  <c r="E1885" i="7"/>
  <c r="D1885" i="7"/>
  <c r="C1885" i="7"/>
  <c r="B1885" i="7"/>
  <c r="N1884" i="7"/>
  <c r="M1884" i="7"/>
  <c r="L1884" i="7"/>
  <c r="K1884" i="7"/>
  <c r="J1884" i="7"/>
  <c r="I1884" i="7"/>
  <c r="H1884" i="7"/>
  <c r="G1884" i="7"/>
  <c r="F1884" i="7"/>
  <c r="E1884" i="7"/>
  <c r="D1884" i="7"/>
  <c r="C1884" i="7"/>
  <c r="B1884" i="7"/>
  <c r="N1883" i="7"/>
  <c r="M1883" i="7"/>
  <c r="L1883" i="7"/>
  <c r="K1883" i="7"/>
  <c r="J1883" i="7"/>
  <c r="I1883" i="7"/>
  <c r="H1883" i="7"/>
  <c r="G1883" i="7"/>
  <c r="F1883" i="7"/>
  <c r="E1883" i="7"/>
  <c r="D1883" i="7"/>
  <c r="C1883" i="7"/>
  <c r="B1883" i="7"/>
  <c r="N1882" i="7"/>
  <c r="M1882" i="7"/>
  <c r="L1882" i="7"/>
  <c r="K1882" i="7"/>
  <c r="J1882" i="7"/>
  <c r="I1882" i="7"/>
  <c r="H1882" i="7"/>
  <c r="G1882" i="7"/>
  <c r="F1882" i="7"/>
  <c r="E1882" i="7"/>
  <c r="D1882" i="7"/>
  <c r="C1882" i="7"/>
  <c r="B1882" i="7"/>
  <c r="N1881" i="7"/>
  <c r="M1881" i="7"/>
  <c r="L1881" i="7"/>
  <c r="K1881" i="7"/>
  <c r="J1881" i="7"/>
  <c r="I1881" i="7"/>
  <c r="H1881" i="7"/>
  <c r="G1881" i="7"/>
  <c r="F1881" i="7"/>
  <c r="E1881" i="7"/>
  <c r="D1881" i="7"/>
  <c r="C1881" i="7"/>
  <c r="B1881" i="7"/>
  <c r="N1880" i="7"/>
  <c r="M1880" i="7"/>
  <c r="L1880" i="7"/>
  <c r="K1880" i="7"/>
  <c r="J1880" i="7"/>
  <c r="I1880" i="7"/>
  <c r="H1880" i="7"/>
  <c r="G1880" i="7"/>
  <c r="F1880" i="7"/>
  <c r="E1880" i="7"/>
  <c r="D1880" i="7"/>
  <c r="C1880" i="7"/>
  <c r="B1880" i="7"/>
  <c r="N1879" i="7"/>
  <c r="M1879" i="7"/>
  <c r="L1879" i="7"/>
  <c r="K1879" i="7"/>
  <c r="J1879" i="7"/>
  <c r="I1879" i="7"/>
  <c r="H1879" i="7"/>
  <c r="G1879" i="7"/>
  <c r="F1879" i="7"/>
  <c r="E1879" i="7"/>
  <c r="D1879" i="7"/>
  <c r="C1879" i="7"/>
  <c r="B1879" i="7"/>
  <c r="N1878" i="7"/>
  <c r="M1878" i="7"/>
  <c r="L1878" i="7"/>
  <c r="K1878" i="7"/>
  <c r="J1878" i="7"/>
  <c r="I1878" i="7"/>
  <c r="H1878" i="7"/>
  <c r="G1878" i="7"/>
  <c r="F1878" i="7"/>
  <c r="E1878" i="7"/>
  <c r="D1878" i="7"/>
  <c r="C1878" i="7"/>
  <c r="B1878" i="7"/>
  <c r="N1877" i="7"/>
  <c r="M1877" i="7"/>
  <c r="L1877" i="7"/>
  <c r="K1877" i="7"/>
  <c r="J1877" i="7"/>
  <c r="I1877" i="7"/>
  <c r="H1877" i="7"/>
  <c r="G1877" i="7"/>
  <c r="F1877" i="7"/>
  <c r="E1877" i="7"/>
  <c r="D1877" i="7"/>
  <c r="C1877" i="7"/>
  <c r="B1877" i="7"/>
  <c r="N1876" i="7"/>
  <c r="M1876" i="7"/>
  <c r="L1876" i="7"/>
  <c r="K1876" i="7"/>
  <c r="J1876" i="7"/>
  <c r="I1876" i="7"/>
  <c r="H1876" i="7"/>
  <c r="G1876" i="7"/>
  <c r="F1876" i="7"/>
  <c r="E1876" i="7"/>
  <c r="D1876" i="7"/>
  <c r="C1876" i="7"/>
  <c r="B1876" i="7"/>
  <c r="N1875" i="7"/>
  <c r="M1875" i="7"/>
  <c r="L1875" i="7"/>
  <c r="K1875" i="7"/>
  <c r="J1875" i="7"/>
  <c r="I1875" i="7"/>
  <c r="H1875" i="7"/>
  <c r="G1875" i="7"/>
  <c r="F1875" i="7"/>
  <c r="E1875" i="7"/>
  <c r="D1875" i="7"/>
  <c r="C1875" i="7"/>
  <c r="B1875" i="7"/>
  <c r="N1874" i="7"/>
  <c r="M1874" i="7"/>
  <c r="L1874" i="7"/>
  <c r="K1874" i="7"/>
  <c r="J1874" i="7"/>
  <c r="I1874" i="7"/>
  <c r="H1874" i="7"/>
  <c r="G1874" i="7"/>
  <c r="F1874" i="7"/>
  <c r="E1874" i="7"/>
  <c r="D1874" i="7"/>
  <c r="C1874" i="7"/>
  <c r="B1874" i="7"/>
  <c r="N1873" i="7"/>
  <c r="M1873" i="7"/>
  <c r="L1873" i="7"/>
  <c r="K1873" i="7"/>
  <c r="J1873" i="7"/>
  <c r="I1873" i="7"/>
  <c r="H1873" i="7"/>
  <c r="G1873" i="7"/>
  <c r="F1873" i="7"/>
  <c r="E1873" i="7"/>
  <c r="D1873" i="7"/>
  <c r="C1873" i="7"/>
  <c r="B1873" i="7"/>
  <c r="N1872" i="7"/>
  <c r="M1872" i="7"/>
  <c r="L1872" i="7"/>
  <c r="K1872" i="7"/>
  <c r="J1872" i="7"/>
  <c r="I1872" i="7"/>
  <c r="H1872" i="7"/>
  <c r="G1872" i="7"/>
  <c r="F1872" i="7"/>
  <c r="E1872" i="7"/>
  <c r="D1872" i="7"/>
  <c r="C1872" i="7"/>
  <c r="B1872" i="7"/>
  <c r="N1871" i="7"/>
  <c r="M1871" i="7"/>
  <c r="L1871" i="7"/>
  <c r="K1871" i="7"/>
  <c r="J1871" i="7"/>
  <c r="I1871" i="7"/>
  <c r="H1871" i="7"/>
  <c r="G1871" i="7"/>
  <c r="F1871" i="7"/>
  <c r="E1871" i="7"/>
  <c r="D1871" i="7"/>
  <c r="C1871" i="7"/>
  <c r="B1871" i="7"/>
  <c r="N1870" i="7"/>
  <c r="M1870" i="7"/>
  <c r="L1870" i="7"/>
  <c r="K1870" i="7"/>
  <c r="J1870" i="7"/>
  <c r="I1870" i="7"/>
  <c r="H1870" i="7"/>
  <c r="G1870" i="7"/>
  <c r="F1870" i="7"/>
  <c r="E1870" i="7"/>
  <c r="D1870" i="7"/>
  <c r="C1870" i="7"/>
  <c r="B1870" i="7"/>
  <c r="N1869" i="7"/>
  <c r="M1869" i="7"/>
  <c r="L1869" i="7"/>
  <c r="K1869" i="7"/>
  <c r="J1869" i="7"/>
  <c r="I1869" i="7"/>
  <c r="H1869" i="7"/>
  <c r="G1869" i="7"/>
  <c r="F1869" i="7"/>
  <c r="E1869" i="7"/>
  <c r="D1869" i="7"/>
  <c r="C1869" i="7"/>
  <c r="B1869" i="7"/>
  <c r="N1868" i="7"/>
  <c r="M1868" i="7"/>
  <c r="L1868" i="7"/>
  <c r="K1868" i="7"/>
  <c r="J1868" i="7"/>
  <c r="I1868" i="7"/>
  <c r="H1868" i="7"/>
  <c r="G1868" i="7"/>
  <c r="F1868" i="7"/>
  <c r="E1868" i="7"/>
  <c r="D1868" i="7"/>
  <c r="C1868" i="7"/>
  <c r="B1868" i="7"/>
  <c r="N1867" i="7"/>
  <c r="M1867" i="7"/>
  <c r="L1867" i="7"/>
  <c r="K1867" i="7"/>
  <c r="J1867" i="7"/>
  <c r="I1867" i="7"/>
  <c r="H1867" i="7"/>
  <c r="G1867" i="7"/>
  <c r="F1867" i="7"/>
  <c r="E1867" i="7"/>
  <c r="D1867" i="7"/>
  <c r="C1867" i="7"/>
  <c r="B1867" i="7"/>
  <c r="N1866" i="7"/>
  <c r="M1866" i="7"/>
  <c r="L1866" i="7"/>
  <c r="K1866" i="7"/>
  <c r="J1866" i="7"/>
  <c r="I1866" i="7"/>
  <c r="H1866" i="7"/>
  <c r="G1866" i="7"/>
  <c r="F1866" i="7"/>
  <c r="E1866" i="7"/>
  <c r="D1866" i="7"/>
  <c r="C1866" i="7"/>
  <c r="B1866" i="7"/>
  <c r="N1865" i="7"/>
  <c r="M1865" i="7"/>
  <c r="L1865" i="7"/>
  <c r="K1865" i="7"/>
  <c r="J1865" i="7"/>
  <c r="I1865" i="7"/>
  <c r="H1865" i="7"/>
  <c r="G1865" i="7"/>
  <c r="F1865" i="7"/>
  <c r="E1865" i="7"/>
  <c r="D1865" i="7"/>
  <c r="C1865" i="7"/>
  <c r="B1865" i="7"/>
  <c r="N1864" i="7"/>
  <c r="M1864" i="7"/>
  <c r="L1864" i="7"/>
  <c r="K1864" i="7"/>
  <c r="J1864" i="7"/>
  <c r="I1864" i="7"/>
  <c r="H1864" i="7"/>
  <c r="G1864" i="7"/>
  <c r="F1864" i="7"/>
  <c r="E1864" i="7"/>
  <c r="D1864" i="7"/>
  <c r="C1864" i="7"/>
  <c r="B1864" i="7"/>
  <c r="N1863" i="7"/>
  <c r="M1863" i="7"/>
  <c r="L1863" i="7"/>
  <c r="K1863" i="7"/>
  <c r="J1863" i="7"/>
  <c r="I1863" i="7"/>
  <c r="H1863" i="7"/>
  <c r="G1863" i="7"/>
  <c r="F1863" i="7"/>
  <c r="E1863" i="7"/>
  <c r="D1863" i="7"/>
  <c r="C1863" i="7"/>
  <c r="B1863" i="7"/>
  <c r="N1862" i="7"/>
  <c r="M1862" i="7"/>
  <c r="L1862" i="7"/>
  <c r="K1862" i="7"/>
  <c r="J1862" i="7"/>
  <c r="I1862" i="7"/>
  <c r="H1862" i="7"/>
  <c r="G1862" i="7"/>
  <c r="F1862" i="7"/>
  <c r="E1862" i="7"/>
  <c r="D1862" i="7"/>
  <c r="C1862" i="7"/>
  <c r="B1862" i="7"/>
  <c r="N1861" i="7"/>
  <c r="M1861" i="7"/>
  <c r="L1861" i="7"/>
  <c r="K1861" i="7"/>
  <c r="J1861" i="7"/>
  <c r="I1861" i="7"/>
  <c r="H1861" i="7"/>
  <c r="G1861" i="7"/>
  <c r="F1861" i="7"/>
  <c r="E1861" i="7"/>
  <c r="D1861" i="7"/>
  <c r="C1861" i="7"/>
  <c r="B1861" i="7"/>
  <c r="N1860" i="7"/>
  <c r="M1860" i="7"/>
  <c r="L1860" i="7"/>
  <c r="K1860" i="7"/>
  <c r="J1860" i="7"/>
  <c r="I1860" i="7"/>
  <c r="H1860" i="7"/>
  <c r="G1860" i="7"/>
  <c r="F1860" i="7"/>
  <c r="E1860" i="7"/>
  <c r="D1860" i="7"/>
  <c r="C1860" i="7"/>
  <c r="B1860" i="7"/>
  <c r="N1859" i="7"/>
  <c r="M1859" i="7"/>
  <c r="L1859" i="7"/>
  <c r="K1859" i="7"/>
  <c r="J1859" i="7"/>
  <c r="I1859" i="7"/>
  <c r="H1859" i="7"/>
  <c r="G1859" i="7"/>
  <c r="F1859" i="7"/>
  <c r="E1859" i="7"/>
  <c r="D1859" i="7"/>
  <c r="C1859" i="7"/>
  <c r="B1859" i="7"/>
  <c r="N1858" i="7"/>
  <c r="M1858" i="7"/>
  <c r="L1858" i="7"/>
  <c r="K1858" i="7"/>
  <c r="J1858" i="7"/>
  <c r="I1858" i="7"/>
  <c r="H1858" i="7"/>
  <c r="G1858" i="7"/>
  <c r="F1858" i="7"/>
  <c r="E1858" i="7"/>
  <c r="D1858" i="7"/>
  <c r="C1858" i="7"/>
  <c r="B1858" i="7"/>
  <c r="N1857" i="7"/>
  <c r="M1857" i="7"/>
  <c r="L1857" i="7"/>
  <c r="K1857" i="7"/>
  <c r="J1857" i="7"/>
  <c r="I1857" i="7"/>
  <c r="H1857" i="7"/>
  <c r="G1857" i="7"/>
  <c r="F1857" i="7"/>
  <c r="E1857" i="7"/>
  <c r="D1857" i="7"/>
  <c r="C1857" i="7"/>
  <c r="B1857" i="7"/>
  <c r="N1856" i="7"/>
  <c r="M1856" i="7"/>
  <c r="L1856" i="7"/>
  <c r="K1856" i="7"/>
  <c r="J1856" i="7"/>
  <c r="I1856" i="7"/>
  <c r="H1856" i="7"/>
  <c r="G1856" i="7"/>
  <c r="F1856" i="7"/>
  <c r="E1856" i="7"/>
  <c r="D1856" i="7"/>
  <c r="C1856" i="7"/>
  <c r="B1856" i="7"/>
  <c r="N1855" i="7"/>
  <c r="M1855" i="7"/>
  <c r="L1855" i="7"/>
  <c r="K1855" i="7"/>
  <c r="J1855" i="7"/>
  <c r="I1855" i="7"/>
  <c r="H1855" i="7"/>
  <c r="G1855" i="7"/>
  <c r="F1855" i="7"/>
  <c r="E1855" i="7"/>
  <c r="D1855" i="7"/>
  <c r="C1855" i="7"/>
  <c r="B1855" i="7"/>
  <c r="N1854" i="7"/>
  <c r="M1854" i="7"/>
  <c r="L1854" i="7"/>
  <c r="K1854" i="7"/>
  <c r="J1854" i="7"/>
  <c r="I1854" i="7"/>
  <c r="H1854" i="7"/>
  <c r="G1854" i="7"/>
  <c r="F1854" i="7"/>
  <c r="E1854" i="7"/>
  <c r="D1854" i="7"/>
  <c r="C1854" i="7"/>
  <c r="B1854" i="7"/>
  <c r="N1853" i="7"/>
  <c r="M1853" i="7"/>
  <c r="L1853" i="7"/>
  <c r="K1853" i="7"/>
  <c r="J1853" i="7"/>
  <c r="I1853" i="7"/>
  <c r="H1853" i="7"/>
  <c r="G1853" i="7"/>
  <c r="F1853" i="7"/>
  <c r="E1853" i="7"/>
  <c r="D1853" i="7"/>
  <c r="C1853" i="7"/>
  <c r="B1853" i="7"/>
  <c r="N1852" i="7"/>
  <c r="M1852" i="7"/>
  <c r="L1852" i="7"/>
  <c r="K1852" i="7"/>
  <c r="J1852" i="7"/>
  <c r="I1852" i="7"/>
  <c r="H1852" i="7"/>
  <c r="G1852" i="7"/>
  <c r="F1852" i="7"/>
  <c r="E1852" i="7"/>
  <c r="D1852" i="7"/>
  <c r="C1852" i="7"/>
  <c r="B1852" i="7"/>
  <c r="N1851" i="7"/>
  <c r="M1851" i="7"/>
  <c r="L1851" i="7"/>
  <c r="K1851" i="7"/>
  <c r="J1851" i="7"/>
  <c r="I1851" i="7"/>
  <c r="H1851" i="7"/>
  <c r="G1851" i="7"/>
  <c r="F1851" i="7"/>
  <c r="E1851" i="7"/>
  <c r="D1851" i="7"/>
  <c r="C1851" i="7"/>
  <c r="B1851" i="7"/>
  <c r="N1850" i="7"/>
  <c r="M1850" i="7"/>
  <c r="L1850" i="7"/>
  <c r="K1850" i="7"/>
  <c r="J1850" i="7"/>
  <c r="I1850" i="7"/>
  <c r="H1850" i="7"/>
  <c r="G1850" i="7"/>
  <c r="F1850" i="7"/>
  <c r="E1850" i="7"/>
  <c r="D1850" i="7"/>
  <c r="C1850" i="7"/>
  <c r="B1850" i="7"/>
  <c r="N1849" i="7"/>
  <c r="M1849" i="7"/>
  <c r="L1849" i="7"/>
  <c r="K1849" i="7"/>
  <c r="J1849" i="7"/>
  <c r="I1849" i="7"/>
  <c r="H1849" i="7"/>
  <c r="G1849" i="7"/>
  <c r="F1849" i="7"/>
  <c r="E1849" i="7"/>
  <c r="D1849" i="7"/>
  <c r="C1849" i="7"/>
  <c r="B1849" i="7"/>
  <c r="N1848" i="7"/>
  <c r="M1848" i="7"/>
  <c r="L1848" i="7"/>
  <c r="K1848" i="7"/>
  <c r="J1848" i="7"/>
  <c r="I1848" i="7"/>
  <c r="H1848" i="7"/>
  <c r="G1848" i="7"/>
  <c r="F1848" i="7"/>
  <c r="E1848" i="7"/>
  <c r="D1848" i="7"/>
  <c r="C1848" i="7"/>
  <c r="B1848" i="7"/>
  <c r="N1847" i="7"/>
  <c r="M1847" i="7"/>
  <c r="L1847" i="7"/>
  <c r="K1847" i="7"/>
  <c r="J1847" i="7"/>
  <c r="I1847" i="7"/>
  <c r="H1847" i="7"/>
  <c r="G1847" i="7"/>
  <c r="F1847" i="7"/>
  <c r="E1847" i="7"/>
  <c r="D1847" i="7"/>
  <c r="C1847" i="7"/>
  <c r="B1847" i="7"/>
  <c r="N1846" i="7"/>
  <c r="M1846" i="7"/>
  <c r="L1846" i="7"/>
  <c r="K1846" i="7"/>
  <c r="J1846" i="7"/>
  <c r="I1846" i="7"/>
  <c r="H1846" i="7"/>
  <c r="G1846" i="7"/>
  <c r="F1846" i="7"/>
  <c r="E1846" i="7"/>
  <c r="D1846" i="7"/>
  <c r="C1846" i="7"/>
  <c r="B1846" i="7"/>
  <c r="N1845" i="7"/>
  <c r="M1845" i="7"/>
  <c r="L1845" i="7"/>
  <c r="K1845" i="7"/>
  <c r="J1845" i="7"/>
  <c r="I1845" i="7"/>
  <c r="H1845" i="7"/>
  <c r="G1845" i="7"/>
  <c r="F1845" i="7"/>
  <c r="E1845" i="7"/>
  <c r="D1845" i="7"/>
  <c r="C1845" i="7"/>
  <c r="B1845" i="7"/>
  <c r="N1844" i="7"/>
  <c r="M1844" i="7"/>
  <c r="L1844" i="7"/>
  <c r="K1844" i="7"/>
  <c r="J1844" i="7"/>
  <c r="I1844" i="7"/>
  <c r="H1844" i="7"/>
  <c r="G1844" i="7"/>
  <c r="F1844" i="7"/>
  <c r="E1844" i="7"/>
  <c r="D1844" i="7"/>
  <c r="C1844" i="7"/>
  <c r="B1844" i="7"/>
  <c r="N1843" i="7"/>
  <c r="M1843" i="7"/>
  <c r="L1843" i="7"/>
  <c r="K1843" i="7"/>
  <c r="J1843" i="7"/>
  <c r="I1843" i="7"/>
  <c r="H1843" i="7"/>
  <c r="G1843" i="7"/>
  <c r="F1843" i="7"/>
  <c r="E1843" i="7"/>
  <c r="D1843" i="7"/>
  <c r="C1843" i="7"/>
  <c r="B1843" i="7"/>
  <c r="N1842" i="7"/>
  <c r="M1842" i="7"/>
  <c r="L1842" i="7"/>
  <c r="K1842" i="7"/>
  <c r="J1842" i="7"/>
  <c r="I1842" i="7"/>
  <c r="H1842" i="7"/>
  <c r="G1842" i="7"/>
  <c r="F1842" i="7"/>
  <c r="E1842" i="7"/>
  <c r="D1842" i="7"/>
  <c r="C1842" i="7"/>
  <c r="B1842" i="7"/>
  <c r="N1841" i="7"/>
  <c r="M1841" i="7"/>
  <c r="L1841" i="7"/>
  <c r="K1841" i="7"/>
  <c r="J1841" i="7"/>
  <c r="I1841" i="7"/>
  <c r="H1841" i="7"/>
  <c r="G1841" i="7"/>
  <c r="F1841" i="7"/>
  <c r="E1841" i="7"/>
  <c r="D1841" i="7"/>
  <c r="C1841" i="7"/>
  <c r="B1841" i="7"/>
  <c r="N1840" i="7"/>
  <c r="M1840" i="7"/>
  <c r="L1840" i="7"/>
  <c r="K1840" i="7"/>
  <c r="J1840" i="7"/>
  <c r="I1840" i="7"/>
  <c r="H1840" i="7"/>
  <c r="G1840" i="7"/>
  <c r="F1840" i="7"/>
  <c r="E1840" i="7"/>
  <c r="D1840" i="7"/>
  <c r="C1840" i="7"/>
  <c r="B1840" i="7"/>
  <c r="N1839" i="7"/>
  <c r="M1839" i="7"/>
  <c r="L1839" i="7"/>
  <c r="K1839" i="7"/>
  <c r="J1839" i="7"/>
  <c r="I1839" i="7"/>
  <c r="H1839" i="7"/>
  <c r="G1839" i="7"/>
  <c r="F1839" i="7"/>
  <c r="E1839" i="7"/>
  <c r="D1839" i="7"/>
  <c r="C1839" i="7"/>
  <c r="B1839" i="7"/>
  <c r="N1838" i="7"/>
  <c r="M1838" i="7"/>
  <c r="L1838" i="7"/>
  <c r="K1838" i="7"/>
  <c r="J1838" i="7"/>
  <c r="I1838" i="7"/>
  <c r="H1838" i="7"/>
  <c r="G1838" i="7"/>
  <c r="F1838" i="7"/>
  <c r="E1838" i="7"/>
  <c r="D1838" i="7"/>
  <c r="C1838" i="7"/>
  <c r="B1838" i="7"/>
  <c r="N1837" i="7"/>
  <c r="M1837" i="7"/>
  <c r="L1837" i="7"/>
  <c r="K1837" i="7"/>
  <c r="J1837" i="7"/>
  <c r="I1837" i="7"/>
  <c r="H1837" i="7"/>
  <c r="G1837" i="7"/>
  <c r="F1837" i="7"/>
  <c r="E1837" i="7"/>
  <c r="D1837" i="7"/>
  <c r="C1837" i="7"/>
  <c r="B1837" i="7"/>
  <c r="N1836" i="7"/>
  <c r="M1836" i="7"/>
  <c r="L1836" i="7"/>
  <c r="K1836" i="7"/>
  <c r="J1836" i="7"/>
  <c r="I1836" i="7"/>
  <c r="H1836" i="7"/>
  <c r="G1836" i="7"/>
  <c r="F1836" i="7"/>
  <c r="E1836" i="7"/>
  <c r="D1836" i="7"/>
  <c r="C1836" i="7"/>
  <c r="B1836" i="7"/>
  <c r="N1835" i="7"/>
  <c r="M1835" i="7"/>
  <c r="L1835" i="7"/>
  <c r="K1835" i="7"/>
  <c r="J1835" i="7"/>
  <c r="I1835" i="7"/>
  <c r="H1835" i="7"/>
  <c r="G1835" i="7"/>
  <c r="F1835" i="7"/>
  <c r="E1835" i="7"/>
  <c r="D1835" i="7"/>
  <c r="C1835" i="7"/>
  <c r="B1835" i="7"/>
  <c r="N1834" i="7"/>
  <c r="M1834" i="7"/>
  <c r="L1834" i="7"/>
  <c r="K1834" i="7"/>
  <c r="J1834" i="7"/>
  <c r="I1834" i="7"/>
  <c r="H1834" i="7"/>
  <c r="G1834" i="7"/>
  <c r="F1834" i="7"/>
  <c r="E1834" i="7"/>
  <c r="D1834" i="7"/>
  <c r="C1834" i="7"/>
  <c r="B1834" i="7"/>
  <c r="N1833" i="7"/>
  <c r="M1833" i="7"/>
  <c r="L1833" i="7"/>
  <c r="K1833" i="7"/>
  <c r="J1833" i="7"/>
  <c r="I1833" i="7"/>
  <c r="H1833" i="7"/>
  <c r="G1833" i="7"/>
  <c r="F1833" i="7"/>
  <c r="E1833" i="7"/>
  <c r="D1833" i="7"/>
  <c r="C1833" i="7"/>
  <c r="B1833" i="7"/>
  <c r="N1832" i="7"/>
  <c r="M1832" i="7"/>
  <c r="L1832" i="7"/>
  <c r="K1832" i="7"/>
  <c r="J1832" i="7"/>
  <c r="I1832" i="7"/>
  <c r="H1832" i="7"/>
  <c r="G1832" i="7"/>
  <c r="F1832" i="7"/>
  <c r="E1832" i="7"/>
  <c r="D1832" i="7"/>
  <c r="C1832" i="7"/>
  <c r="B1832" i="7"/>
  <c r="N1831" i="7"/>
  <c r="M1831" i="7"/>
  <c r="L1831" i="7"/>
  <c r="K1831" i="7"/>
  <c r="J1831" i="7"/>
  <c r="I1831" i="7"/>
  <c r="H1831" i="7"/>
  <c r="G1831" i="7"/>
  <c r="F1831" i="7"/>
  <c r="E1831" i="7"/>
  <c r="D1831" i="7"/>
  <c r="C1831" i="7"/>
  <c r="B1831" i="7"/>
  <c r="N1830" i="7"/>
  <c r="M1830" i="7"/>
  <c r="L1830" i="7"/>
  <c r="K1830" i="7"/>
  <c r="J1830" i="7"/>
  <c r="I1830" i="7"/>
  <c r="H1830" i="7"/>
  <c r="G1830" i="7"/>
  <c r="F1830" i="7"/>
  <c r="E1830" i="7"/>
  <c r="D1830" i="7"/>
  <c r="C1830" i="7"/>
  <c r="B1830" i="7"/>
  <c r="N1829" i="7"/>
  <c r="M1829" i="7"/>
  <c r="L1829" i="7"/>
  <c r="K1829" i="7"/>
  <c r="J1829" i="7"/>
  <c r="I1829" i="7"/>
  <c r="H1829" i="7"/>
  <c r="G1829" i="7"/>
  <c r="F1829" i="7"/>
  <c r="E1829" i="7"/>
  <c r="D1829" i="7"/>
  <c r="C1829" i="7"/>
  <c r="B1829" i="7"/>
  <c r="N1828" i="7"/>
  <c r="M1828" i="7"/>
  <c r="L1828" i="7"/>
  <c r="K1828" i="7"/>
  <c r="J1828" i="7"/>
  <c r="I1828" i="7"/>
  <c r="H1828" i="7"/>
  <c r="G1828" i="7"/>
  <c r="F1828" i="7"/>
  <c r="E1828" i="7"/>
  <c r="D1828" i="7"/>
  <c r="C1828" i="7"/>
  <c r="B1828" i="7"/>
  <c r="N1827" i="7"/>
  <c r="M1827" i="7"/>
  <c r="L1827" i="7"/>
  <c r="K1827" i="7"/>
  <c r="J1827" i="7"/>
  <c r="I1827" i="7"/>
  <c r="H1827" i="7"/>
  <c r="G1827" i="7"/>
  <c r="F1827" i="7"/>
  <c r="E1827" i="7"/>
  <c r="D1827" i="7"/>
  <c r="C1827" i="7"/>
  <c r="B1827" i="7"/>
  <c r="N1826" i="7"/>
  <c r="M1826" i="7"/>
  <c r="L1826" i="7"/>
  <c r="K1826" i="7"/>
  <c r="J1826" i="7"/>
  <c r="I1826" i="7"/>
  <c r="H1826" i="7"/>
  <c r="G1826" i="7"/>
  <c r="F1826" i="7"/>
  <c r="E1826" i="7"/>
  <c r="D1826" i="7"/>
  <c r="C1826" i="7"/>
  <c r="B1826" i="7"/>
  <c r="N1825" i="7"/>
  <c r="M1825" i="7"/>
  <c r="L1825" i="7"/>
  <c r="K1825" i="7"/>
  <c r="J1825" i="7"/>
  <c r="I1825" i="7"/>
  <c r="H1825" i="7"/>
  <c r="G1825" i="7"/>
  <c r="F1825" i="7"/>
  <c r="E1825" i="7"/>
  <c r="D1825" i="7"/>
  <c r="C1825" i="7"/>
  <c r="B1825" i="7"/>
  <c r="N1824" i="7"/>
  <c r="M1824" i="7"/>
  <c r="L1824" i="7"/>
  <c r="K1824" i="7"/>
  <c r="J1824" i="7"/>
  <c r="I1824" i="7"/>
  <c r="H1824" i="7"/>
  <c r="G1824" i="7"/>
  <c r="F1824" i="7"/>
  <c r="E1824" i="7"/>
  <c r="D1824" i="7"/>
  <c r="C1824" i="7"/>
  <c r="B1824" i="7"/>
  <c r="N1823" i="7"/>
  <c r="M1823" i="7"/>
  <c r="L1823" i="7"/>
  <c r="K1823" i="7"/>
  <c r="J1823" i="7"/>
  <c r="I1823" i="7"/>
  <c r="H1823" i="7"/>
  <c r="G1823" i="7"/>
  <c r="F1823" i="7"/>
  <c r="E1823" i="7"/>
  <c r="D1823" i="7"/>
  <c r="C1823" i="7"/>
  <c r="B1823" i="7"/>
  <c r="N1822" i="7"/>
  <c r="M1822" i="7"/>
  <c r="L1822" i="7"/>
  <c r="K1822" i="7"/>
  <c r="J1822" i="7"/>
  <c r="I1822" i="7"/>
  <c r="H1822" i="7"/>
  <c r="G1822" i="7"/>
  <c r="F1822" i="7"/>
  <c r="E1822" i="7"/>
  <c r="D1822" i="7"/>
  <c r="C1822" i="7"/>
  <c r="B1822" i="7"/>
  <c r="N1821" i="7"/>
  <c r="M1821" i="7"/>
  <c r="L1821" i="7"/>
  <c r="K1821" i="7"/>
  <c r="J1821" i="7"/>
  <c r="I1821" i="7"/>
  <c r="H1821" i="7"/>
  <c r="G1821" i="7"/>
  <c r="F1821" i="7"/>
  <c r="E1821" i="7"/>
  <c r="D1821" i="7"/>
  <c r="C1821" i="7"/>
  <c r="B1821" i="7"/>
  <c r="N1820" i="7"/>
  <c r="M1820" i="7"/>
  <c r="L1820" i="7"/>
  <c r="K1820" i="7"/>
  <c r="J1820" i="7"/>
  <c r="I1820" i="7"/>
  <c r="H1820" i="7"/>
  <c r="G1820" i="7"/>
  <c r="F1820" i="7"/>
  <c r="E1820" i="7"/>
  <c r="D1820" i="7"/>
  <c r="C1820" i="7"/>
  <c r="B1820" i="7"/>
  <c r="N1819" i="7"/>
  <c r="M1819" i="7"/>
  <c r="L1819" i="7"/>
  <c r="K1819" i="7"/>
  <c r="J1819" i="7"/>
  <c r="I1819" i="7"/>
  <c r="H1819" i="7"/>
  <c r="G1819" i="7"/>
  <c r="F1819" i="7"/>
  <c r="E1819" i="7"/>
  <c r="D1819" i="7"/>
  <c r="C1819" i="7"/>
  <c r="B1819" i="7"/>
  <c r="N1818" i="7"/>
  <c r="M1818" i="7"/>
  <c r="L1818" i="7"/>
  <c r="K1818" i="7"/>
  <c r="J1818" i="7"/>
  <c r="I1818" i="7"/>
  <c r="H1818" i="7"/>
  <c r="G1818" i="7"/>
  <c r="F1818" i="7"/>
  <c r="E1818" i="7"/>
  <c r="D1818" i="7"/>
  <c r="C1818" i="7"/>
  <c r="B1818" i="7"/>
  <c r="N1817" i="7"/>
  <c r="M1817" i="7"/>
  <c r="L1817" i="7"/>
  <c r="K1817" i="7"/>
  <c r="J1817" i="7"/>
  <c r="I1817" i="7"/>
  <c r="H1817" i="7"/>
  <c r="G1817" i="7"/>
  <c r="F1817" i="7"/>
  <c r="E1817" i="7"/>
  <c r="D1817" i="7"/>
  <c r="C1817" i="7"/>
  <c r="B1817" i="7"/>
  <c r="N1816" i="7"/>
  <c r="M1816" i="7"/>
  <c r="L1816" i="7"/>
  <c r="K1816" i="7"/>
  <c r="J1816" i="7"/>
  <c r="I1816" i="7"/>
  <c r="H1816" i="7"/>
  <c r="G1816" i="7"/>
  <c r="F1816" i="7"/>
  <c r="E1816" i="7"/>
  <c r="D1816" i="7"/>
  <c r="C1816" i="7"/>
  <c r="B1816" i="7"/>
  <c r="N1815" i="7"/>
  <c r="M1815" i="7"/>
  <c r="L1815" i="7"/>
  <c r="K1815" i="7"/>
  <c r="J1815" i="7"/>
  <c r="I1815" i="7"/>
  <c r="H1815" i="7"/>
  <c r="G1815" i="7"/>
  <c r="F1815" i="7"/>
  <c r="E1815" i="7"/>
  <c r="D1815" i="7"/>
  <c r="C1815" i="7"/>
  <c r="B1815" i="7"/>
  <c r="N1814" i="7"/>
  <c r="M1814" i="7"/>
  <c r="L1814" i="7"/>
  <c r="K1814" i="7"/>
  <c r="J1814" i="7"/>
  <c r="I1814" i="7"/>
  <c r="H1814" i="7"/>
  <c r="G1814" i="7"/>
  <c r="F1814" i="7"/>
  <c r="E1814" i="7"/>
  <c r="D1814" i="7"/>
  <c r="C1814" i="7"/>
  <c r="B1814" i="7"/>
  <c r="N1813" i="7"/>
  <c r="M1813" i="7"/>
  <c r="L1813" i="7"/>
  <c r="K1813" i="7"/>
  <c r="J1813" i="7"/>
  <c r="I1813" i="7"/>
  <c r="H1813" i="7"/>
  <c r="G1813" i="7"/>
  <c r="F1813" i="7"/>
  <c r="E1813" i="7"/>
  <c r="D1813" i="7"/>
  <c r="C1813" i="7"/>
  <c r="B1813" i="7"/>
  <c r="N1812" i="7"/>
  <c r="M1812" i="7"/>
  <c r="L1812" i="7"/>
  <c r="K1812" i="7"/>
  <c r="J1812" i="7"/>
  <c r="I1812" i="7"/>
  <c r="H1812" i="7"/>
  <c r="G1812" i="7"/>
  <c r="F1812" i="7"/>
  <c r="E1812" i="7"/>
  <c r="D1812" i="7"/>
  <c r="C1812" i="7"/>
  <c r="B1812" i="7"/>
  <c r="N1811" i="7"/>
  <c r="M1811" i="7"/>
  <c r="L1811" i="7"/>
  <c r="K1811" i="7"/>
  <c r="J1811" i="7"/>
  <c r="I1811" i="7"/>
  <c r="H1811" i="7"/>
  <c r="G1811" i="7"/>
  <c r="F1811" i="7"/>
  <c r="E1811" i="7"/>
  <c r="D1811" i="7"/>
  <c r="C1811" i="7"/>
  <c r="B1811" i="7"/>
  <c r="N1810" i="7"/>
  <c r="M1810" i="7"/>
  <c r="L1810" i="7"/>
  <c r="K1810" i="7"/>
  <c r="J1810" i="7"/>
  <c r="I1810" i="7"/>
  <c r="H1810" i="7"/>
  <c r="G1810" i="7"/>
  <c r="F1810" i="7"/>
  <c r="E1810" i="7"/>
  <c r="D1810" i="7"/>
  <c r="C1810" i="7"/>
  <c r="B1810" i="7"/>
  <c r="N1809" i="7"/>
  <c r="M1809" i="7"/>
  <c r="L1809" i="7"/>
  <c r="K1809" i="7"/>
  <c r="J1809" i="7"/>
  <c r="I1809" i="7"/>
  <c r="H1809" i="7"/>
  <c r="G1809" i="7"/>
  <c r="F1809" i="7"/>
  <c r="E1809" i="7"/>
  <c r="D1809" i="7"/>
  <c r="C1809" i="7"/>
  <c r="B1809" i="7"/>
  <c r="N1808" i="7"/>
  <c r="M1808" i="7"/>
  <c r="L1808" i="7"/>
  <c r="K1808" i="7"/>
  <c r="J1808" i="7"/>
  <c r="I1808" i="7"/>
  <c r="H1808" i="7"/>
  <c r="G1808" i="7"/>
  <c r="F1808" i="7"/>
  <c r="E1808" i="7"/>
  <c r="D1808" i="7"/>
  <c r="C1808" i="7"/>
  <c r="B1808" i="7"/>
  <c r="N1807" i="7"/>
  <c r="M1807" i="7"/>
  <c r="L1807" i="7"/>
  <c r="K1807" i="7"/>
  <c r="J1807" i="7"/>
  <c r="I1807" i="7"/>
  <c r="H1807" i="7"/>
  <c r="G1807" i="7"/>
  <c r="F1807" i="7"/>
  <c r="E1807" i="7"/>
  <c r="D1807" i="7"/>
  <c r="C1807" i="7"/>
  <c r="B1807" i="7"/>
  <c r="N1806" i="7"/>
  <c r="M1806" i="7"/>
  <c r="L1806" i="7"/>
  <c r="K1806" i="7"/>
  <c r="J1806" i="7"/>
  <c r="I1806" i="7"/>
  <c r="H1806" i="7"/>
  <c r="G1806" i="7"/>
  <c r="F1806" i="7"/>
  <c r="E1806" i="7"/>
  <c r="D1806" i="7"/>
  <c r="C1806" i="7"/>
  <c r="B1806" i="7"/>
  <c r="N1805" i="7"/>
  <c r="M1805" i="7"/>
  <c r="L1805" i="7"/>
  <c r="K1805" i="7"/>
  <c r="J1805" i="7"/>
  <c r="I1805" i="7"/>
  <c r="H1805" i="7"/>
  <c r="G1805" i="7"/>
  <c r="F1805" i="7"/>
  <c r="E1805" i="7"/>
  <c r="D1805" i="7"/>
  <c r="C1805" i="7"/>
  <c r="B1805" i="7"/>
  <c r="N1804" i="7"/>
  <c r="M1804" i="7"/>
  <c r="L1804" i="7"/>
  <c r="K1804" i="7"/>
  <c r="J1804" i="7"/>
  <c r="I1804" i="7"/>
  <c r="H1804" i="7"/>
  <c r="G1804" i="7"/>
  <c r="F1804" i="7"/>
  <c r="E1804" i="7"/>
  <c r="D1804" i="7"/>
  <c r="C1804" i="7"/>
  <c r="B1804" i="7"/>
  <c r="N1803" i="7"/>
  <c r="M1803" i="7"/>
  <c r="L1803" i="7"/>
  <c r="K1803" i="7"/>
  <c r="J1803" i="7"/>
  <c r="I1803" i="7"/>
  <c r="H1803" i="7"/>
  <c r="G1803" i="7"/>
  <c r="F1803" i="7"/>
  <c r="E1803" i="7"/>
  <c r="D1803" i="7"/>
  <c r="C1803" i="7"/>
  <c r="B1803" i="7"/>
  <c r="N1802" i="7"/>
  <c r="M1802" i="7"/>
  <c r="L1802" i="7"/>
  <c r="K1802" i="7"/>
  <c r="J1802" i="7"/>
  <c r="I1802" i="7"/>
  <c r="H1802" i="7"/>
  <c r="G1802" i="7"/>
  <c r="F1802" i="7"/>
  <c r="E1802" i="7"/>
  <c r="D1802" i="7"/>
  <c r="C1802" i="7"/>
  <c r="B1802" i="7"/>
  <c r="N1801" i="7"/>
  <c r="M1801" i="7"/>
  <c r="L1801" i="7"/>
  <c r="K1801" i="7"/>
  <c r="J1801" i="7"/>
  <c r="I1801" i="7"/>
  <c r="H1801" i="7"/>
  <c r="G1801" i="7"/>
  <c r="F1801" i="7"/>
  <c r="E1801" i="7"/>
  <c r="D1801" i="7"/>
  <c r="C1801" i="7"/>
  <c r="B1801" i="7"/>
  <c r="N1800" i="7"/>
  <c r="M1800" i="7"/>
  <c r="L1800" i="7"/>
  <c r="K1800" i="7"/>
  <c r="J1800" i="7"/>
  <c r="I1800" i="7"/>
  <c r="H1800" i="7"/>
  <c r="G1800" i="7"/>
  <c r="F1800" i="7"/>
  <c r="E1800" i="7"/>
  <c r="D1800" i="7"/>
  <c r="C1800" i="7"/>
  <c r="B1800" i="7"/>
  <c r="N1799" i="7"/>
  <c r="M1799" i="7"/>
  <c r="L1799" i="7"/>
  <c r="K1799" i="7"/>
  <c r="J1799" i="7"/>
  <c r="I1799" i="7"/>
  <c r="H1799" i="7"/>
  <c r="G1799" i="7"/>
  <c r="F1799" i="7"/>
  <c r="E1799" i="7"/>
  <c r="D1799" i="7"/>
  <c r="C1799" i="7"/>
  <c r="B1799" i="7"/>
  <c r="N1798" i="7"/>
  <c r="M1798" i="7"/>
  <c r="L1798" i="7"/>
  <c r="K1798" i="7"/>
  <c r="J1798" i="7"/>
  <c r="I1798" i="7"/>
  <c r="H1798" i="7"/>
  <c r="G1798" i="7"/>
  <c r="F1798" i="7"/>
  <c r="E1798" i="7"/>
  <c r="D1798" i="7"/>
  <c r="C1798" i="7"/>
  <c r="B1798" i="7"/>
  <c r="N1797" i="7"/>
  <c r="M1797" i="7"/>
  <c r="L1797" i="7"/>
  <c r="K1797" i="7"/>
  <c r="J1797" i="7"/>
  <c r="I1797" i="7"/>
  <c r="H1797" i="7"/>
  <c r="G1797" i="7"/>
  <c r="F1797" i="7"/>
  <c r="E1797" i="7"/>
  <c r="D1797" i="7"/>
  <c r="C1797" i="7"/>
  <c r="B1797" i="7"/>
  <c r="N1796" i="7"/>
  <c r="M1796" i="7"/>
  <c r="L1796" i="7"/>
  <c r="K1796" i="7"/>
  <c r="J1796" i="7"/>
  <c r="I1796" i="7"/>
  <c r="H1796" i="7"/>
  <c r="G1796" i="7"/>
  <c r="F1796" i="7"/>
  <c r="E1796" i="7"/>
  <c r="D1796" i="7"/>
  <c r="C1796" i="7"/>
  <c r="B1796" i="7"/>
  <c r="N1795" i="7"/>
  <c r="M1795" i="7"/>
  <c r="L1795" i="7"/>
  <c r="K1795" i="7"/>
  <c r="J1795" i="7"/>
  <c r="I1795" i="7"/>
  <c r="H1795" i="7"/>
  <c r="G1795" i="7"/>
  <c r="F1795" i="7"/>
  <c r="E1795" i="7"/>
  <c r="D1795" i="7"/>
  <c r="C1795" i="7"/>
  <c r="B1795" i="7"/>
  <c r="N1794" i="7"/>
  <c r="M1794" i="7"/>
  <c r="L1794" i="7"/>
  <c r="K1794" i="7"/>
  <c r="J1794" i="7"/>
  <c r="I1794" i="7"/>
  <c r="H1794" i="7"/>
  <c r="G1794" i="7"/>
  <c r="F1794" i="7"/>
  <c r="E1794" i="7"/>
  <c r="D1794" i="7"/>
  <c r="C1794" i="7"/>
  <c r="B1794" i="7"/>
  <c r="N1793" i="7"/>
  <c r="M1793" i="7"/>
  <c r="L1793" i="7"/>
  <c r="K1793" i="7"/>
  <c r="J1793" i="7"/>
  <c r="I1793" i="7"/>
  <c r="H1793" i="7"/>
  <c r="G1793" i="7"/>
  <c r="F1793" i="7"/>
  <c r="E1793" i="7"/>
  <c r="D1793" i="7"/>
  <c r="C1793" i="7"/>
  <c r="B1793" i="7"/>
  <c r="N1792" i="7"/>
  <c r="M1792" i="7"/>
  <c r="L1792" i="7"/>
  <c r="K1792" i="7"/>
  <c r="J1792" i="7"/>
  <c r="I1792" i="7"/>
  <c r="H1792" i="7"/>
  <c r="G1792" i="7"/>
  <c r="F1792" i="7"/>
  <c r="E1792" i="7"/>
  <c r="D1792" i="7"/>
  <c r="C1792" i="7"/>
  <c r="B1792" i="7"/>
  <c r="N1791" i="7"/>
  <c r="M1791" i="7"/>
  <c r="L1791" i="7"/>
  <c r="K1791" i="7"/>
  <c r="J1791" i="7"/>
  <c r="I1791" i="7"/>
  <c r="H1791" i="7"/>
  <c r="G1791" i="7"/>
  <c r="F1791" i="7"/>
  <c r="E1791" i="7"/>
  <c r="D1791" i="7"/>
  <c r="C1791" i="7"/>
  <c r="B1791" i="7"/>
  <c r="N1790" i="7"/>
  <c r="M1790" i="7"/>
  <c r="L1790" i="7"/>
  <c r="K1790" i="7"/>
  <c r="J1790" i="7"/>
  <c r="I1790" i="7"/>
  <c r="H1790" i="7"/>
  <c r="G1790" i="7"/>
  <c r="F1790" i="7"/>
  <c r="E1790" i="7"/>
  <c r="D1790" i="7"/>
  <c r="C1790" i="7"/>
  <c r="B1790" i="7"/>
  <c r="N1789" i="7"/>
  <c r="M1789" i="7"/>
  <c r="L1789" i="7"/>
  <c r="K1789" i="7"/>
  <c r="J1789" i="7"/>
  <c r="I1789" i="7"/>
  <c r="H1789" i="7"/>
  <c r="G1789" i="7"/>
  <c r="F1789" i="7"/>
  <c r="E1789" i="7"/>
  <c r="D1789" i="7"/>
  <c r="C1789" i="7"/>
  <c r="B1789" i="7"/>
  <c r="N1788" i="7"/>
  <c r="M1788" i="7"/>
  <c r="L1788" i="7"/>
  <c r="K1788" i="7"/>
  <c r="J1788" i="7"/>
  <c r="I1788" i="7"/>
  <c r="H1788" i="7"/>
  <c r="G1788" i="7"/>
  <c r="F1788" i="7"/>
  <c r="E1788" i="7"/>
  <c r="D1788" i="7"/>
  <c r="C1788" i="7"/>
  <c r="B1788" i="7"/>
  <c r="N1787" i="7"/>
  <c r="M1787" i="7"/>
  <c r="L1787" i="7"/>
  <c r="K1787" i="7"/>
  <c r="J1787" i="7"/>
  <c r="I1787" i="7"/>
  <c r="H1787" i="7"/>
  <c r="G1787" i="7"/>
  <c r="F1787" i="7"/>
  <c r="E1787" i="7"/>
  <c r="D1787" i="7"/>
  <c r="C1787" i="7"/>
  <c r="B1787" i="7"/>
  <c r="N1786" i="7"/>
  <c r="M1786" i="7"/>
  <c r="L1786" i="7"/>
  <c r="K1786" i="7"/>
  <c r="J1786" i="7"/>
  <c r="I1786" i="7"/>
  <c r="H1786" i="7"/>
  <c r="G1786" i="7"/>
  <c r="F1786" i="7"/>
  <c r="E1786" i="7"/>
  <c r="D1786" i="7"/>
  <c r="C1786" i="7"/>
  <c r="B1786" i="7"/>
  <c r="N1785" i="7"/>
  <c r="M1785" i="7"/>
  <c r="L1785" i="7"/>
  <c r="K1785" i="7"/>
  <c r="J1785" i="7"/>
  <c r="I1785" i="7"/>
  <c r="H1785" i="7"/>
  <c r="G1785" i="7"/>
  <c r="F1785" i="7"/>
  <c r="E1785" i="7"/>
  <c r="D1785" i="7"/>
  <c r="C1785" i="7"/>
  <c r="B1785" i="7"/>
  <c r="N1784" i="7"/>
  <c r="M1784" i="7"/>
  <c r="L1784" i="7"/>
  <c r="K1784" i="7"/>
  <c r="J1784" i="7"/>
  <c r="I1784" i="7"/>
  <c r="H1784" i="7"/>
  <c r="G1784" i="7"/>
  <c r="F1784" i="7"/>
  <c r="E1784" i="7"/>
  <c r="D1784" i="7"/>
  <c r="C1784" i="7"/>
  <c r="B1784" i="7"/>
  <c r="N1783" i="7"/>
  <c r="M1783" i="7"/>
  <c r="L1783" i="7"/>
  <c r="K1783" i="7"/>
  <c r="J1783" i="7"/>
  <c r="I1783" i="7"/>
  <c r="H1783" i="7"/>
  <c r="G1783" i="7"/>
  <c r="F1783" i="7"/>
  <c r="E1783" i="7"/>
  <c r="D1783" i="7"/>
  <c r="C1783" i="7"/>
  <c r="B1783" i="7"/>
  <c r="N1782" i="7"/>
  <c r="M1782" i="7"/>
  <c r="L1782" i="7"/>
  <c r="K1782" i="7"/>
  <c r="J1782" i="7"/>
  <c r="I1782" i="7"/>
  <c r="H1782" i="7"/>
  <c r="G1782" i="7"/>
  <c r="F1782" i="7"/>
  <c r="E1782" i="7"/>
  <c r="D1782" i="7"/>
  <c r="C1782" i="7"/>
  <c r="B1782" i="7"/>
  <c r="N1781" i="7"/>
  <c r="M1781" i="7"/>
  <c r="L1781" i="7"/>
  <c r="K1781" i="7"/>
  <c r="J1781" i="7"/>
  <c r="I1781" i="7"/>
  <c r="H1781" i="7"/>
  <c r="G1781" i="7"/>
  <c r="F1781" i="7"/>
  <c r="E1781" i="7"/>
  <c r="D1781" i="7"/>
  <c r="C1781" i="7"/>
  <c r="B1781" i="7"/>
  <c r="N1780" i="7"/>
  <c r="M1780" i="7"/>
  <c r="L1780" i="7"/>
  <c r="K1780" i="7"/>
  <c r="J1780" i="7"/>
  <c r="I1780" i="7"/>
  <c r="H1780" i="7"/>
  <c r="G1780" i="7"/>
  <c r="F1780" i="7"/>
  <c r="E1780" i="7"/>
  <c r="D1780" i="7"/>
  <c r="C1780" i="7"/>
  <c r="B1780" i="7"/>
  <c r="N1779" i="7"/>
  <c r="M1779" i="7"/>
  <c r="L1779" i="7"/>
  <c r="K1779" i="7"/>
  <c r="J1779" i="7"/>
  <c r="I1779" i="7"/>
  <c r="H1779" i="7"/>
  <c r="G1779" i="7"/>
  <c r="F1779" i="7"/>
  <c r="E1779" i="7"/>
  <c r="D1779" i="7"/>
  <c r="C1779" i="7"/>
  <c r="B1779" i="7"/>
  <c r="N1778" i="7"/>
  <c r="M1778" i="7"/>
  <c r="L1778" i="7"/>
  <c r="K1778" i="7"/>
  <c r="J1778" i="7"/>
  <c r="I1778" i="7"/>
  <c r="H1778" i="7"/>
  <c r="G1778" i="7"/>
  <c r="F1778" i="7"/>
  <c r="E1778" i="7"/>
  <c r="D1778" i="7"/>
  <c r="C1778" i="7"/>
  <c r="B1778" i="7"/>
  <c r="N1777" i="7"/>
  <c r="M1777" i="7"/>
  <c r="L1777" i="7"/>
  <c r="K1777" i="7"/>
  <c r="J1777" i="7"/>
  <c r="I1777" i="7"/>
  <c r="H1777" i="7"/>
  <c r="G1777" i="7"/>
  <c r="F1777" i="7"/>
  <c r="E1777" i="7"/>
  <c r="D1777" i="7"/>
  <c r="C1777" i="7"/>
  <c r="B1777" i="7"/>
  <c r="N1776" i="7"/>
  <c r="M1776" i="7"/>
  <c r="L1776" i="7"/>
  <c r="K1776" i="7"/>
  <c r="J1776" i="7"/>
  <c r="I1776" i="7"/>
  <c r="H1776" i="7"/>
  <c r="G1776" i="7"/>
  <c r="F1776" i="7"/>
  <c r="E1776" i="7"/>
  <c r="D1776" i="7"/>
  <c r="C1776" i="7"/>
  <c r="B1776" i="7"/>
  <c r="N1775" i="7"/>
  <c r="M1775" i="7"/>
  <c r="L1775" i="7"/>
  <c r="K1775" i="7"/>
  <c r="J1775" i="7"/>
  <c r="I1775" i="7"/>
  <c r="H1775" i="7"/>
  <c r="G1775" i="7"/>
  <c r="F1775" i="7"/>
  <c r="E1775" i="7"/>
  <c r="D1775" i="7"/>
  <c r="C1775" i="7"/>
  <c r="B1775" i="7"/>
  <c r="N1774" i="7"/>
  <c r="M1774" i="7"/>
  <c r="L1774" i="7"/>
  <c r="K1774" i="7"/>
  <c r="J1774" i="7"/>
  <c r="I1774" i="7"/>
  <c r="H1774" i="7"/>
  <c r="G1774" i="7"/>
  <c r="F1774" i="7"/>
  <c r="E1774" i="7"/>
  <c r="D1774" i="7"/>
  <c r="C1774" i="7"/>
  <c r="B1774" i="7"/>
  <c r="N1773" i="7"/>
  <c r="M1773" i="7"/>
  <c r="L1773" i="7"/>
  <c r="K1773" i="7"/>
  <c r="J1773" i="7"/>
  <c r="I1773" i="7"/>
  <c r="H1773" i="7"/>
  <c r="G1773" i="7"/>
  <c r="F1773" i="7"/>
  <c r="E1773" i="7"/>
  <c r="D1773" i="7"/>
  <c r="C1773" i="7"/>
  <c r="B1773" i="7"/>
  <c r="N1772" i="7"/>
  <c r="M1772" i="7"/>
  <c r="L1772" i="7"/>
  <c r="K1772" i="7"/>
  <c r="J1772" i="7"/>
  <c r="I1772" i="7"/>
  <c r="H1772" i="7"/>
  <c r="G1772" i="7"/>
  <c r="F1772" i="7"/>
  <c r="E1772" i="7"/>
  <c r="D1772" i="7"/>
  <c r="C1772" i="7"/>
  <c r="B1772" i="7"/>
  <c r="N1771" i="7"/>
  <c r="M1771" i="7"/>
  <c r="L1771" i="7"/>
  <c r="K1771" i="7"/>
  <c r="J1771" i="7"/>
  <c r="I1771" i="7"/>
  <c r="H1771" i="7"/>
  <c r="G1771" i="7"/>
  <c r="F1771" i="7"/>
  <c r="E1771" i="7"/>
  <c r="D1771" i="7"/>
  <c r="C1771" i="7"/>
  <c r="B1771" i="7"/>
  <c r="N1770" i="7"/>
  <c r="M1770" i="7"/>
  <c r="L1770" i="7"/>
  <c r="K1770" i="7"/>
  <c r="J1770" i="7"/>
  <c r="I1770" i="7"/>
  <c r="H1770" i="7"/>
  <c r="G1770" i="7"/>
  <c r="F1770" i="7"/>
  <c r="E1770" i="7"/>
  <c r="D1770" i="7"/>
  <c r="C1770" i="7"/>
  <c r="B1770" i="7"/>
  <c r="N1769" i="7"/>
  <c r="M1769" i="7"/>
  <c r="L1769" i="7"/>
  <c r="K1769" i="7"/>
  <c r="J1769" i="7"/>
  <c r="I1769" i="7"/>
  <c r="H1769" i="7"/>
  <c r="G1769" i="7"/>
  <c r="F1769" i="7"/>
  <c r="E1769" i="7"/>
  <c r="D1769" i="7"/>
  <c r="C1769" i="7"/>
  <c r="B1769" i="7"/>
  <c r="N1768" i="7"/>
  <c r="M1768" i="7"/>
  <c r="L1768" i="7"/>
  <c r="K1768" i="7"/>
  <c r="J1768" i="7"/>
  <c r="I1768" i="7"/>
  <c r="H1768" i="7"/>
  <c r="G1768" i="7"/>
  <c r="F1768" i="7"/>
  <c r="E1768" i="7"/>
  <c r="D1768" i="7"/>
  <c r="C1768" i="7"/>
  <c r="B1768" i="7"/>
  <c r="N1767" i="7"/>
  <c r="M1767" i="7"/>
  <c r="L1767" i="7"/>
  <c r="K1767" i="7"/>
  <c r="J1767" i="7"/>
  <c r="I1767" i="7"/>
  <c r="H1767" i="7"/>
  <c r="G1767" i="7"/>
  <c r="F1767" i="7"/>
  <c r="E1767" i="7"/>
  <c r="D1767" i="7"/>
  <c r="C1767" i="7"/>
  <c r="B1767" i="7"/>
  <c r="N1766" i="7"/>
  <c r="M1766" i="7"/>
  <c r="L1766" i="7"/>
  <c r="K1766" i="7"/>
  <c r="J1766" i="7"/>
  <c r="I1766" i="7"/>
  <c r="H1766" i="7"/>
  <c r="G1766" i="7"/>
  <c r="F1766" i="7"/>
  <c r="E1766" i="7"/>
  <c r="D1766" i="7"/>
  <c r="C1766" i="7"/>
  <c r="B1766" i="7"/>
  <c r="N1765" i="7"/>
  <c r="M1765" i="7"/>
  <c r="L1765" i="7"/>
  <c r="K1765" i="7"/>
  <c r="J1765" i="7"/>
  <c r="I1765" i="7"/>
  <c r="H1765" i="7"/>
  <c r="G1765" i="7"/>
  <c r="F1765" i="7"/>
  <c r="E1765" i="7"/>
  <c r="D1765" i="7"/>
  <c r="C1765" i="7"/>
  <c r="B1765" i="7"/>
  <c r="N1764" i="7"/>
  <c r="M1764" i="7"/>
  <c r="L1764" i="7"/>
  <c r="K1764" i="7"/>
  <c r="J1764" i="7"/>
  <c r="I1764" i="7"/>
  <c r="H1764" i="7"/>
  <c r="G1764" i="7"/>
  <c r="F1764" i="7"/>
  <c r="E1764" i="7"/>
  <c r="D1764" i="7"/>
  <c r="C1764" i="7"/>
  <c r="B1764" i="7"/>
  <c r="N1763" i="7"/>
  <c r="M1763" i="7"/>
  <c r="L1763" i="7"/>
  <c r="K1763" i="7"/>
  <c r="J1763" i="7"/>
  <c r="I1763" i="7"/>
  <c r="H1763" i="7"/>
  <c r="G1763" i="7"/>
  <c r="F1763" i="7"/>
  <c r="E1763" i="7"/>
  <c r="D1763" i="7"/>
  <c r="C1763" i="7"/>
  <c r="B1763" i="7"/>
  <c r="N1762" i="7"/>
  <c r="M1762" i="7"/>
  <c r="L1762" i="7"/>
  <c r="K1762" i="7"/>
  <c r="J1762" i="7"/>
  <c r="I1762" i="7"/>
  <c r="H1762" i="7"/>
  <c r="G1762" i="7"/>
  <c r="F1762" i="7"/>
  <c r="E1762" i="7"/>
  <c r="D1762" i="7"/>
  <c r="C1762" i="7"/>
  <c r="B1762" i="7"/>
  <c r="N1761" i="7"/>
  <c r="M1761" i="7"/>
  <c r="L1761" i="7"/>
  <c r="K1761" i="7"/>
  <c r="J1761" i="7"/>
  <c r="I1761" i="7"/>
  <c r="H1761" i="7"/>
  <c r="G1761" i="7"/>
  <c r="F1761" i="7"/>
  <c r="E1761" i="7"/>
  <c r="D1761" i="7"/>
  <c r="C1761" i="7"/>
  <c r="B1761" i="7"/>
  <c r="N1760" i="7"/>
  <c r="M1760" i="7"/>
  <c r="L1760" i="7"/>
  <c r="K1760" i="7"/>
  <c r="J1760" i="7"/>
  <c r="I1760" i="7"/>
  <c r="H1760" i="7"/>
  <c r="G1760" i="7"/>
  <c r="F1760" i="7"/>
  <c r="E1760" i="7"/>
  <c r="D1760" i="7"/>
  <c r="C1760" i="7"/>
  <c r="B1760" i="7"/>
  <c r="N1759" i="7"/>
  <c r="M1759" i="7"/>
  <c r="L1759" i="7"/>
  <c r="K1759" i="7"/>
  <c r="J1759" i="7"/>
  <c r="I1759" i="7"/>
  <c r="H1759" i="7"/>
  <c r="G1759" i="7"/>
  <c r="F1759" i="7"/>
  <c r="E1759" i="7"/>
  <c r="D1759" i="7"/>
  <c r="C1759" i="7"/>
  <c r="B1759" i="7"/>
  <c r="N1758" i="7"/>
  <c r="M1758" i="7"/>
  <c r="L1758" i="7"/>
  <c r="K1758" i="7"/>
  <c r="J1758" i="7"/>
  <c r="I1758" i="7"/>
  <c r="H1758" i="7"/>
  <c r="G1758" i="7"/>
  <c r="F1758" i="7"/>
  <c r="E1758" i="7"/>
  <c r="D1758" i="7"/>
  <c r="C1758" i="7"/>
  <c r="B1758" i="7"/>
  <c r="N1757" i="7"/>
  <c r="M1757" i="7"/>
  <c r="L1757" i="7"/>
  <c r="K1757" i="7"/>
  <c r="J1757" i="7"/>
  <c r="I1757" i="7"/>
  <c r="H1757" i="7"/>
  <c r="G1757" i="7"/>
  <c r="F1757" i="7"/>
  <c r="E1757" i="7"/>
  <c r="D1757" i="7"/>
  <c r="C1757" i="7"/>
  <c r="B1757" i="7"/>
  <c r="N1756" i="7"/>
  <c r="M1756" i="7"/>
  <c r="L1756" i="7"/>
  <c r="K1756" i="7"/>
  <c r="J1756" i="7"/>
  <c r="I1756" i="7"/>
  <c r="H1756" i="7"/>
  <c r="G1756" i="7"/>
  <c r="F1756" i="7"/>
  <c r="E1756" i="7"/>
  <c r="D1756" i="7"/>
  <c r="C1756" i="7"/>
  <c r="B1756" i="7"/>
  <c r="N1755" i="7"/>
  <c r="M1755" i="7"/>
  <c r="L1755" i="7"/>
  <c r="K1755" i="7"/>
  <c r="J1755" i="7"/>
  <c r="I1755" i="7"/>
  <c r="H1755" i="7"/>
  <c r="G1755" i="7"/>
  <c r="F1755" i="7"/>
  <c r="E1755" i="7"/>
  <c r="D1755" i="7"/>
  <c r="C1755" i="7"/>
  <c r="B1755" i="7"/>
  <c r="N1754" i="7"/>
  <c r="M1754" i="7"/>
  <c r="L1754" i="7"/>
  <c r="K1754" i="7"/>
  <c r="J1754" i="7"/>
  <c r="I1754" i="7"/>
  <c r="H1754" i="7"/>
  <c r="G1754" i="7"/>
  <c r="F1754" i="7"/>
  <c r="E1754" i="7"/>
  <c r="D1754" i="7"/>
  <c r="C1754" i="7"/>
  <c r="B1754" i="7"/>
  <c r="N1753" i="7"/>
  <c r="M1753" i="7"/>
  <c r="L1753" i="7"/>
  <c r="K1753" i="7"/>
  <c r="J1753" i="7"/>
  <c r="I1753" i="7"/>
  <c r="H1753" i="7"/>
  <c r="G1753" i="7"/>
  <c r="F1753" i="7"/>
  <c r="E1753" i="7"/>
  <c r="D1753" i="7"/>
  <c r="C1753" i="7"/>
  <c r="B1753" i="7"/>
  <c r="N1752" i="7"/>
  <c r="M1752" i="7"/>
  <c r="L1752" i="7"/>
  <c r="K1752" i="7"/>
  <c r="J1752" i="7"/>
  <c r="I1752" i="7"/>
  <c r="H1752" i="7"/>
  <c r="G1752" i="7"/>
  <c r="F1752" i="7"/>
  <c r="E1752" i="7"/>
  <c r="D1752" i="7"/>
  <c r="C1752" i="7"/>
  <c r="B1752" i="7"/>
  <c r="N1751" i="7"/>
  <c r="M1751" i="7"/>
  <c r="L1751" i="7"/>
  <c r="K1751" i="7"/>
  <c r="J1751" i="7"/>
  <c r="I1751" i="7"/>
  <c r="H1751" i="7"/>
  <c r="G1751" i="7"/>
  <c r="F1751" i="7"/>
  <c r="E1751" i="7"/>
  <c r="D1751" i="7"/>
  <c r="C1751" i="7"/>
  <c r="B1751" i="7"/>
  <c r="N1750" i="7"/>
  <c r="M1750" i="7"/>
  <c r="L1750" i="7"/>
  <c r="K1750" i="7"/>
  <c r="J1750" i="7"/>
  <c r="I1750" i="7"/>
  <c r="H1750" i="7"/>
  <c r="G1750" i="7"/>
  <c r="F1750" i="7"/>
  <c r="E1750" i="7"/>
  <c r="D1750" i="7"/>
  <c r="C1750" i="7"/>
  <c r="B1750" i="7"/>
  <c r="N1749" i="7"/>
  <c r="M1749" i="7"/>
  <c r="L1749" i="7"/>
  <c r="K1749" i="7"/>
  <c r="J1749" i="7"/>
  <c r="I1749" i="7"/>
  <c r="H1749" i="7"/>
  <c r="G1749" i="7"/>
  <c r="F1749" i="7"/>
  <c r="E1749" i="7"/>
  <c r="D1749" i="7"/>
  <c r="C1749" i="7"/>
  <c r="B1749" i="7"/>
  <c r="N1748" i="7"/>
  <c r="M1748" i="7"/>
  <c r="L1748" i="7"/>
  <c r="K1748" i="7"/>
  <c r="J1748" i="7"/>
  <c r="I1748" i="7"/>
  <c r="H1748" i="7"/>
  <c r="G1748" i="7"/>
  <c r="F1748" i="7"/>
  <c r="E1748" i="7"/>
  <c r="D1748" i="7"/>
  <c r="C1748" i="7"/>
  <c r="B1748" i="7"/>
  <c r="N1747" i="7"/>
  <c r="M1747" i="7"/>
  <c r="L1747" i="7"/>
  <c r="K1747" i="7"/>
  <c r="J1747" i="7"/>
  <c r="I1747" i="7"/>
  <c r="H1747" i="7"/>
  <c r="G1747" i="7"/>
  <c r="F1747" i="7"/>
  <c r="E1747" i="7"/>
  <c r="D1747" i="7"/>
  <c r="C1747" i="7"/>
  <c r="B1747" i="7"/>
  <c r="N1746" i="7"/>
  <c r="M1746" i="7"/>
  <c r="L1746" i="7"/>
  <c r="K1746" i="7"/>
  <c r="J1746" i="7"/>
  <c r="I1746" i="7"/>
  <c r="H1746" i="7"/>
  <c r="G1746" i="7"/>
  <c r="F1746" i="7"/>
  <c r="E1746" i="7"/>
  <c r="D1746" i="7"/>
  <c r="C1746" i="7"/>
  <c r="B1746" i="7"/>
  <c r="N1745" i="7"/>
  <c r="M1745" i="7"/>
  <c r="L1745" i="7"/>
  <c r="K1745" i="7"/>
  <c r="J1745" i="7"/>
  <c r="I1745" i="7"/>
  <c r="H1745" i="7"/>
  <c r="G1745" i="7"/>
  <c r="F1745" i="7"/>
  <c r="E1745" i="7"/>
  <c r="D1745" i="7"/>
  <c r="C1745" i="7"/>
  <c r="B1745" i="7"/>
  <c r="N1744" i="7"/>
  <c r="M1744" i="7"/>
  <c r="L1744" i="7"/>
  <c r="K1744" i="7"/>
  <c r="J1744" i="7"/>
  <c r="I1744" i="7"/>
  <c r="H1744" i="7"/>
  <c r="G1744" i="7"/>
  <c r="F1744" i="7"/>
  <c r="E1744" i="7"/>
  <c r="D1744" i="7"/>
  <c r="C1744" i="7"/>
  <c r="B1744" i="7"/>
  <c r="N1743" i="7"/>
  <c r="M1743" i="7"/>
  <c r="L1743" i="7"/>
  <c r="K1743" i="7"/>
  <c r="J1743" i="7"/>
  <c r="I1743" i="7"/>
  <c r="H1743" i="7"/>
  <c r="G1743" i="7"/>
  <c r="F1743" i="7"/>
  <c r="E1743" i="7"/>
  <c r="D1743" i="7"/>
  <c r="C1743" i="7"/>
  <c r="B1743" i="7"/>
  <c r="N1742" i="7"/>
  <c r="M1742" i="7"/>
  <c r="L1742" i="7"/>
  <c r="K1742" i="7"/>
  <c r="J1742" i="7"/>
  <c r="I1742" i="7"/>
  <c r="H1742" i="7"/>
  <c r="G1742" i="7"/>
  <c r="F1742" i="7"/>
  <c r="E1742" i="7"/>
  <c r="D1742" i="7"/>
  <c r="C1742" i="7"/>
  <c r="B1742" i="7"/>
  <c r="N1741" i="7"/>
  <c r="M1741" i="7"/>
  <c r="L1741" i="7"/>
  <c r="K1741" i="7"/>
  <c r="J1741" i="7"/>
  <c r="I1741" i="7"/>
  <c r="H1741" i="7"/>
  <c r="G1741" i="7"/>
  <c r="F1741" i="7"/>
  <c r="E1741" i="7"/>
  <c r="D1741" i="7"/>
  <c r="C1741" i="7"/>
  <c r="B1741" i="7"/>
  <c r="N1740" i="7"/>
  <c r="M1740" i="7"/>
  <c r="L1740" i="7"/>
  <c r="K1740" i="7"/>
  <c r="J1740" i="7"/>
  <c r="I1740" i="7"/>
  <c r="H1740" i="7"/>
  <c r="G1740" i="7"/>
  <c r="F1740" i="7"/>
  <c r="E1740" i="7"/>
  <c r="D1740" i="7"/>
  <c r="C1740" i="7"/>
  <c r="B1740" i="7"/>
  <c r="N1739" i="7"/>
  <c r="M1739" i="7"/>
  <c r="L1739" i="7"/>
  <c r="K1739" i="7"/>
  <c r="J1739" i="7"/>
  <c r="I1739" i="7"/>
  <c r="H1739" i="7"/>
  <c r="G1739" i="7"/>
  <c r="F1739" i="7"/>
  <c r="E1739" i="7"/>
  <c r="D1739" i="7"/>
  <c r="C1739" i="7"/>
  <c r="B1739" i="7"/>
  <c r="N1738" i="7"/>
  <c r="M1738" i="7"/>
  <c r="L1738" i="7"/>
  <c r="K1738" i="7"/>
  <c r="J1738" i="7"/>
  <c r="I1738" i="7"/>
  <c r="H1738" i="7"/>
  <c r="G1738" i="7"/>
  <c r="F1738" i="7"/>
  <c r="E1738" i="7"/>
  <c r="D1738" i="7"/>
  <c r="C1738" i="7"/>
  <c r="B1738" i="7"/>
  <c r="N1737" i="7"/>
  <c r="M1737" i="7"/>
  <c r="L1737" i="7"/>
  <c r="K1737" i="7"/>
  <c r="J1737" i="7"/>
  <c r="I1737" i="7"/>
  <c r="H1737" i="7"/>
  <c r="G1737" i="7"/>
  <c r="F1737" i="7"/>
  <c r="E1737" i="7"/>
  <c r="D1737" i="7"/>
  <c r="C1737" i="7"/>
  <c r="B1737" i="7"/>
  <c r="N1736" i="7"/>
  <c r="M1736" i="7"/>
  <c r="L1736" i="7"/>
  <c r="K1736" i="7"/>
  <c r="J1736" i="7"/>
  <c r="I1736" i="7"/>
  <c r="H1736" i="7"/>
  <c r="G1736" i="7"/>
  <c r="F1736" i="7"/>
  <c r="E1736" i="7"/>
  <c r="D1736" i="7"/>
  <c r="C1736" i="7"/>
  <c r="B1736" i="7"/>
  <c r="N1735" i="7"/>
  <c r="M1735" i="7"/>
  <c r="L1735" i="7"/>
  <c r="K1735" i="7"/>
  <c r="J1735" i="7"/>
  <c r="I1735" i="7"/>
  <c r="H1735" i="7"/>
  <c r="G1735" i="7"/>
  <c r="F1735" i="7"/>
  <c r="E1735" i="7"/>
  <c r="D1735" i="7"/>
  <c r="C1735" i="7"/>
  <c r="B1735" i="7"/>
  <c r="N1734" i="7"/>
  <c r="M1734" i="7"/>
  <c r="L1734" i="7"/>
  <c r="K1734" i="7"/>
  <c r="J1734" i="7"/>
  <c r="I1734" i="7"/>
  <c r="H1734" i="7"/>
  <c r="G1734" i="7"/>
  <c r="F1734" i="7"/>
  <c r="E1734" i="7"/>
  <c r="D1734" i="7"/>
  <c r="C1734" i="7"/>
  <c r="B1734" i="7"/>
  <c r="N1733" i="7"/>
  <c r="M1733" i="7"/>
  <c r="L1733" i="7"/>
  <c r="K1733" i="7"/>
  <c r="J1733" i="7"/>
  <c r="I1733" i="7"/>
  <c r="H1733" i="7"/>
  <c r="G1733" i="7"/>
  <c r="F1733" i="7"/>
  <c r="E1733" i="7"/>
  <c r="D1733" i="7"/>
  <c r="C1733" i="7"/>
  <c r="B1733" i="7"/>
  <c r="N1732" i="7"/>
  <c r="M1732" i="7"/>
  <c r="L1732" i="7"/>
  <c r="K1732" i="7"/>
  <c r="J1732" i="7"/>
  <c r="I1732" i="7"/>
  <c r="H1732" i="7"/>
  <c r="G1732" i="7"/>
  <c r="F1732" i="7"/>
  <c r="E1732" i="7"/>
  <c r="D1732" i="7"/>
  <c r="C1732" i="7"/>
  <c r="B1732" i="7"/>
  <c r="N1731" i="7"/>
  <c r="M1731" i="7"/>
  <c r="L1731" i="7"/>
  <c r="K1731" i="7"/>
  <c r="J1731" i="7"/>
  <c r="I1731" i="7"/>
  <c r="H1731" i="7"/>
  <c r="G1731" i="7"/>
  <c r="F1731" i="7"/>
  <c r="E1731" i="7"/>
  <c r="D1731" i="7"/>
  <c r="C1731" i="7"/>
  <c r="B1731" i="7"/>
  <c r="N1730" i="7"/>
  <c r="M1730" i="7"/>
  <c r="L1730" i="7"/>
  <c r="K1730" i="7"/>
  <c r="J1730" i="7"/>
  <c r="I1730" i="7"/>
  <c r="H1730" i="7"/>
  <c r="G1730" i="7"/>
  <c r="F1730" i="7"/>
  <c r="E1730" i="7"/>
  <c r="D1730" i="7"/>
  <c r="C1730" i="7"/>
  <c r="B1730" i="7"/>
  <c r="N1729" i="7"/>
  <c r="M1729" i="7"/>
  <c r="L1729" i="7"/>
  <c r="K1729" i="7"/>
  <c r="J1729" i="7"/>
  <c r="I1729" i="7"/>
  <c r="H1729" i="7"/>
  <c r="G1729" i="7"/>
  <c r="F1729" i="7"/>
  <c r="E1729" i="7"/>
  <c r="D1729" i="7"/>
  <c r="C1729" i="7"/>
  <c r="B1729" i="7"/>
  <c r="N1728" i="7"/>
  <c r="M1728" i="7"/>
  <c r="L1728" i="7"/>
  <c r="K1728" i="7"/>
  <c r="J1728" i="7"/>
  <c r="I1728" i="7"/>
  <c r="H1728" i="7"/>
  <c r="G1728" i="7"/>
  <c r="F1728" i="7"/>
  <c r="E1728" i="7"/>
  <c r="D1728" i="7"/>
  <c r="C1728" i="7"/>
  <c r="B1728" i="7"/>
  <c r="N1727" i="7"/>
  <c r="M1727" i="7"/>
  <c r="L1727" i="7"/>
  <c r="K1727" i="7"/>
  <c r="J1727" i="7"/>
  <c r="I1727" i="7"/>
  <c r="H1727" i="7"/>
  <c r="G1727" i="7"/>
  <c r="F1727" i="7"/>
  <c r="E1727" i="7"/>
  <c r="D1727" i="7"/>
  <c r="C1727" i="7"/>
  <c r="B1727" i="7"/>
  <c r="N1726" i="7"/>
  <c r="M1726" i="7"/>
  <c r="L1726" i="7"/>
  <c r="K1726" i="7"/>
  <c r="J1726" i="7"/>
  <c r="I1726" i="7"/>
  <c r="H1726" i="7"/>
  <c r="G1726" i="7"/>
  <c r="F1726" i="7"/>
  <c r="E1726" i="7"/>
  <c r="D1726" i="7"/>
  <c r="C1726" i="7"/>
  <c r="B1726" i="7"/>
  <c r="N1725" i="7"/>
  <c r="M1725" i="7"/>
  <c r="L1725" i="7"/>
  <c r="K1725" i="7"/>
  <c r="J1725" i="7"/>
  <c r="I1725" i="7"/>
  <c r="H1725" i="7"/>
  <c r="G1725" i="7"/>
  <c r="F1725" i="7"/>
  <c r="E1725" i="7"/>
  <c r="D1725" i="7"/>
  <c r="C1725" i="7"/>
  <c r="B1725" i="7"/>
  <c r="N1724" i="7"/>
  <c r="M1724" i="7"/>
  <c r="L1724" i="7"/>
  <c r="K1724" i="7"/>
  <c r="J1724" i="7"/>
  <c r="I1724" i="7"/>
  <c r="H1724" i="7"/>
  <c r="G1724" i="7"/>
  <c r="F1724" i="7"/>
  <c r="E1724" i="7"/>
  <c r="D1724" i="7"/>
  <c r="C1724" i="7"/>
  <c r="B1724" i="7"/>
  <c r="N1723" i="7"/>
  <c r="M1723" i="7"/>
  <c r="L1723" i="7"/>
  <c r="K1723" i="7"/>
  <c r="J1723" i="7"/>
  <c r="I1723" i="7"/>
  <c r="H1723" i="7"/>
  <c r="G1723" i="7"/>
  <c r="F1723" i="7"/>
  <c r="E1723" i="7"/>
  <c r="D1723" i="7"/>
  <c r="C1723" i="7"/>
  <c r="B1723" i="7"/>
  <c r="N1722" i="7"/>
  <c r="M1722" i="7"/>
  <c r="L1722" i="7"/>
  <c r="K1722" i="7"/>
  <c r="J1722" i="7"/>
  <c r="I1722" i="7"/>
  <c r="H1722" i="7"/>
  <c r="G1722" i="7"/>
  <c r="F1722" i="7"/>
  <c r="E1722" i="7"/>
  <c r="D1722" i="7"/>
  <c r="C1722" i="7"/>
  <c r="B1722" i="7"/>
  <c r="N1721" i="7"/>
  <c r="M1721" i="7"/>
  <c r="L1721" i="7"/>
  <c r="K1721" i="7"/>
  <c r="J1721" i="7"/>
  <c r="I1721" i="7"/>
  <c r="H1721" i="7"/>
  <c r="G1721" i="7"/>
  <c r="F1721" i="7"/>
  <c r="E1721" i="7"/>
  <c r="D1721" i="7"/>
  <c r="C1721" i="7"/>
  <c r="B1721" i="7"/>
  <c r="N1720" i="7"/>
  <c r="M1720" i="7"/>
  <c r="L1720" i="7"/>
  <c r="K1720" i="7"/>
  <c r="J1720" i="7"/>
  <c r="I1720" i="7"/>
  <c r="H1720" i="7"/>
  <c r="G1720" i="7"/>
  <c r="F1720" i="7"/>
  <c r="E1720" i="7"/>
  <c r="D1720" i="7"/>
  <c r="C1720" i="7"/>
  <c r="B1720" i="7"/>
  <c r="N1719" i="7"/>
  <c r="M1719" i="7"/>
  <c r="L1719" i="7"/>
  <c r="K1719" i="7"/>
  <c r="J1719" i="7"/>
  <c r="I1719" i="7"/>
  <c r="H1719" i="7"/>
  <c r="G1719" i="7"/>
  <c r="F1719" i="7"/>
  <c r="E1719" i="7"/>
  <c r="D1719" i="7"/>
  <c r="C1719" i="7"/>
  <c r="B1719" i="7"/>
  <c r="N1718" i="7"/>
  <c r="M1718" i="7"/>
  <c r="L1718" i="7"/>
  <c r="K1718" i="7"/>
  <c r="J1718" i="7"/>
  <c r="I1718" i="7"/>
  <c r="H1718" i="7"/>
  <c r="G1718" i="7"/>
  <c r="F1718" i="7"/>
  <c r="E1718" i="7"/>
  <c r="D1718" i="7"/>
  <c r="C1718" i="7"/>
  <c r="B1718" i="7"/>
  <c r="N1717" i="7"/>
  <c r="M1717" i="7"/>
  <c r="L1717" i="7"/>
  <c r="K1717" i="7"/>
  <c r="J1717" i="7"/>
  <c r="I1717" i="7"/>
  <c r="H1717" i="7"/>
  <c r="G1717" i="7"/>
  <c r="F1717" i="7"/>
  <c r="E1717" i="7"/>
  <c r="D1717" i="7"/>
  <c r="C1717" i="7"/>
  <c r="B1717" i="7"/>
  <c r="N1716" i="7"/>
  <c r="M1716" i="7"/>
  <c r="L1716" i="7"/>
  <c r="K1716" i="7"/>
  <c r="J1716" i="7"/>
  <c r="I1716" i="7"/>
  <c r="H1716" i="7"/>
  <c r="G1716" i="7"/>
  <c r="F1716" i="7"/>
  <c r="E1716" i="7"/>
  <c r="D1716" i="7"/>
  <c r="C1716" i="7"/>
  <c r="B1716" i="7"/>
  <c r="N1715" i="7"/>
  <c r="M1715" i="7"/>
  <c r="L1715" i="7"/>
  <c r="K1715" i="7"/>
  <c r="J1715" i="7"/>
  <c r="I1715" i="7"/>
  <c r="H1715" i="7"/>
  <c r="G1715" i="7"/>
  <c r="F1715" i="7"/>
  <c r="E1715" i="7"/>
  <c r="D1715" i="7"/>
  <c r="C1715" i="7"/>
  <c r="B1715" i="7"/>
  <c r="N1714" i="7"/>
  <c r="M1714" i="7"/>
  <c r="L1714" i="7"/>
  <c r="K1714" i="7"/>
  <c r="J1714" i="7"/>
  <c r="I1714" i="7"/>
  <c r="H1714" i="7"/>
  <c r="G1714" i="7"/>
  <c r="F1714" i="7"/>
  <c r="E1714" i="7"/>
  <c r="D1714" i="7"/>
  <c r="C1714" i="7"/>
  <c r="B1714" i="7"/>
  <c r="N1713" i="7"/>
  <c r="M1713" i="7"/>
  <c r="L1713" i="7"/>
  <c r="K1713" i="7"/>
  <c r="J1713" i="7"/>
  <c r="I1713" i="7"/>
  <c r="H1713" i="7"/>
  <c r="G1713" i="7"/>
  <c r="F1713" i="7"/>
  <c r="E1713" i="7"/>
  <c r="D1713" i="7"/>
  <c r="C1713" i="7"/>
  <c r="B1713" i="7"/>
  <c r="N1712" i="7"/>
  <c r="M1712" i="7"/>
  <c r="L1712" i="7"/>
  <c r="K1712" i="7"/>
  <c r="J1712" i="7"/>
  <c r="I1712" i="7"/>
  <c r="H1712" i="7"/>
  <c r="G1712" i="7"/>
  <c r="F1712" i="7"/>
  <c r="E1712" i="7"/>
  <c r="D1712" i="7"/>
  <c r="C1712" i="7"/>
  <c r="B1712" i="7"/>
  <c r="N1711" i="7"/>
  <c r="M1711" i="7"/>
  <c r="L1711" i="7"/>
  <c r="K1711" i="7"/>
  <c r="J1711" i="7"/>
  <c r="I1711" i="7"/>
  <c r="H1711" i="7"/>
  <c r="G1711" i="7"/>
  <c r="F1711" i="7"/>
  <c r="E1711" i="7"/>
  <c r="D1711" i="7"/>
  <c r="C1711" i="7"/>
  <c r="B1711" i="7"/>
  <c r="N1710" i="7"/>
  <c r="M1710" i="7"/>
  <c r="L1710" i="7"/>
  <c r="K1710" i="7"/>
  <c r="J1710" i="7"/>
  <c r="I1710" i="7"/>
  <c r="H1710" i="7"/>
  <c r="G1710" i="7"/>
  <c r="F1710" i="7"/>
  <c r="E1710" i="7"/>
  <c r="D1710" i="7"/>
  <c r="C1710" i="7"/>
  <c r="B1710" i="7"/>
  <c r="N1709" i="7"/>
  <c r="M1709" i="7"/>
  <c r="L1709" i="7"/>
  <c r="K1709" i="7"/>
  <c r="J1709" i="7"/>
  <c r="I1709" i="7"/>
  <c r="H1709" i="7"/>
  <c r="G1709" i="7"/>
  <c r="F1709" i="7"/>
  <c r="E1709" i="7"/>
  <c r="D1709" i="7"/>
  <c r="C1709" i="7"/>
  <c r="B1709" i="7"/>
  <c r="N1708" i="7"/>
  <c r="M1708" i="7"/>
  <c r="L1708" i="7"/>
  <c r="K1708" i="7"/>
  <c r="J1708" i="7"/>
  <c r="I1708" i="7"/>
  <c r="H1708" i="7"/>
  <c r="G1708" i="7"/>
  <c r="F1708" i="7"/>
  <c r="E1708" i="7"/>
  <c r="D1708" i="7"/>
  <c r="C1708" i="7"/>
  <c r="B1708" i="7"/>
  <c r="N1707" i="7"/>
  <c r="M1707" i="7"/>
  <c r="L1707" i="7"/>
  <c r="K1707" i="7"/>
  <c r="J1707" i="7"/>
  <c r="I1707" i="7"/>
  <c r="H1707" i="7"/>
  <c r="G1707" i="7"/>
  <c r="F1707" i="7"/>
  <c r="E1707" i="7"/>
  <c r="D1707" i="7"/>
  <c r="C1707" i="7"/>
  <c r="B1707" i="7"/>
  <c r="N1706" i="7"/>
  <c r="M1706" i="7"/>
  <c r="L1706" i="7"/>
  <c r="K1706" i="7"/>
  <c r="J1706" i="7"/>
  <c r="I1706" i="7"/>
  <c r="H1706" i="7"/>
  <c r="G1706" i="7"/>
  <c r="F1706" i="7"/>
  <c r="E1706" i="7"/>
  <c r="D1706" i="7"/>
  <c r="C1706" i="7"/>
  <c r="B1706" i="7"/>
  <c r="N1705" i="7"/>
  <c r="M1705" i="7"/>
  <c r="L1705" i="7"/>
  <c r="K1705" i="7"/>
  <c r="J1705" i="7"/>
  <c r="I1705" i="7"/>
  <c r="H1705" i="7"/>
  <c r="G1705" i="7"/>
  <c r="F1705" i="7"/>
  <c r="E1705" i="7"/>
  <c r="D1705" i="7"/>
  <c r="C1705" i="7"/>
  <c r="B1705" i="7"/>
  <c r="N1704" i="7"/>
  <c r="M1704" i="7"/>
  <c r="L1704" i="7"/>
  <c r="K1704" i="7"/>
  <c r="J1704" i="7"/>
  <c r="I1704" i="7"/>
  <c r="H1704" i="7"/>
  <c r="G1704" i="7"/>
  <c r="F1704" i="7"/>
  <c r="E1704" i="7"/>
  <c r="D1704" i="7"/>
  <c r="C1704" i="7"/>
  <c r="B1704" i="7"/>
  <c r="N1703" i="7"/>
  <c r="M1703" i="7"/>
  <c r="L1703" i="7"/>
  <c r="K1703" i="7"/>
  <c r="J1703" i="7"/>
  <c r="I1703" i="7"/>
  <c r="H1703" i="7"/>
  <c r="G1703" i="7"/>
  <c r="F1703" i="7"/>
  <c r="E1703" i="7"/>
  <c r="D1703" i="7"/>
  <c r="C1703" i="7"/>
  <c r="B1703" i="7"/>
  <c r="N1702" i="7"/>
  <c r="M1702" i="7"/>
  <c r="L1702" i="7"/>
  <c r="K1702" i="7"/>
  <c r="J1702" i="7"/>
  <c r="I1702" i="7"/>
  <c r="H1702" i="7"/>
  <c r="G1702" i="7"/>
  <c r="F1702" i="7"/>
  <c r="E1702" i="7"/>
  <c r="D1702" i="7"/>
  <c r="C1702" i="7"/>
  <c r="B1702" i="7"/>
  <c r="N1701" i="7"/>
  <c r="M1701" i="7"/>
  <c r="L1701" i="7"/>
  <c r="K1701" i="7"/>
  <c r="J1701" i="7"/>
  <c r="I1701" i="7"/>
  <c r="H1701" i="7"/>
  <c r="G1701" i="7"/>
  <c r="F1701" i="7"/>
  <c r="E1701" i="7"/>
  <c r="D1701" i="7"/>
  <c r="C1701" i="7"/>
  <c r="B1701" i="7"/>
  <c r="N1700" i="7"/>
  <c r="M1700" i="7"/>
  <c r="L1700" i="7"/>
  <c r="K1700" i="7"/>
  <c r="J1700" i="7"/>
  <c r="I1700" i="7"/>
  <c r="H1700" i="7"/>
  <c r="G1700" i="7"/>
  <c r="F1700" i="7"/>
  <c r="E1700" i="7"/>
  <c r="D1700" i="7"/>
  <c r="C1700" i="7"/>
  <c r="B1700" i="7"/>
  <c r="N1699" i="7"/>
  <c r="M1699" i="7"/>
  <c r="L1699" i="7"/>
  <c r="K1699" i="7"/>
  <c r="J1699" i="7"/>
  <c r="I1699" i="7"/>
  <c r="H1699" i="7"/>
  <c r="G1699" i="7"/>
  <c r="F1699" i="7"/>
  <c r="E1699" i="7"/>
  <c r="D1699" i="7"/>
  <c r="C1699" i="7"/>
  <c r="B1699" i="7"/>
  <c r="N1698" i="7"/>
  <c r="M1698" i="7"/>
  <c r="L1698" i="7"/>
  <c r="K1698" i="7"/>
  <c r="J1698" i="7"/>
  <c r="I1698" i="7"/>
  <c r="H1698" i="7"/>
  <c r="G1698" i="7"/>
  <c r="F1698" i="7"/>
  <c r="E1698" i="7"/>
  <c r="D1698" i="7"/>
  <c r="C1698" i="7"/>
  <c r="B1698" i="7"/>
  <c r="N1697" i="7"/>
  <c r="M1697" i="7"/>
  <c r="L1697" i="7"/>
  <c r="K1697" i="7"/>
  <c r="J1697" i="7"/>
  <c r="I1697" i="7"/>
  <c r="H1697" i="7"/>
  <c r="G1697" i="7"/>
  <c r="F1697" i="7"/>
  <c r="E1697" i="7"/>
  <c r="D1697" i="7"/>
  <c r="C1697" i="7"/>
  <c r="B1697" i="7"/>
  <c r="N1696" i="7"/>
  <c r="M1696" i="7"/>
  <c r="L1696" i="7"/>
  <c r="K1696" i="7"/>
  <c r="J1696" i="7"/>
  <c r="I1696" i="7"/>
  <c r="H1696" i="7"/>
  <c r="G1696" i="7"/>
  <c r="F1696" i="7"/>
  <c r="E1696" i="7"/>
  <c r="D1696" i="7"/>
  <c r="C1696" i="7"/>
  <c r="B1696" i="7"/>
  <c r="N1695" i="7"/>
  <c r="M1695" i="7"/>
  <c r="L1695" i="7"/>
  <c r="K1695" i="7"/>
  <c r="J1695" i="7"/>
  <c r="I1695" i="7"/>
  <c r="H1695" i="7"/>
  <c r="G1695" i="7"/>
  <c r="F1695" i="7"/>
  <c r="E1695" i="7"/>
  <c r="D1695" i="7"/>
  <c r="C1695" i="7"/>
  <c r="B1695" i="7"/>
  <c r="N1694" i="7"/>
  <c r="M1694" i="7"/>
  <c r="L1694" i="7"/>
  <c r="K1694" i="7"/>
  <c r="J1694" i="7"/>
  <c r="I1694" i="7"/>
  <c r="H1694" i="7"/>
  <c r="G1694" i="7"/>
  <c r="F1694" i="7"/>
  <c r="E1694" i="7"/>
  <c r="D1694" i="7"/>
  <c r="C1694" i="7"/>
  <c r="B1694" i="7"/>
  <c r="N1693" i="7"/>
  <c r="M1693" i="7"/>
  <c r="L1693" i="7"/>
  <c r="K1693" i="7"/>
  <c r="J1693" i="7"/>
  <c r="I1693" i="7"/>
  <c r="H1693" i="7"/>
  <c r="G1693" i="7"/>
  <c r="F1693" i="7"/>
  <c r="E1693" i="7"/>
  <c r="D1693" i="7"/>
  <c r="C1693" i="7"/>
  <c r="B1693" i="7"/>
  <c r="N1692" i="7"/>
  <c r="M1692" i="7"/>
  <c r="L1692" i="7"/>
  <c r="K1692" i="7"/>
  <c r="J1692" i="7"/>
  <c r="I1692" i="7"/>
  <c r="H1692" i="7"/>
  <c r="G1692" i="7"/>
  <c r="F1692" i="7"/>
  <c r="E1692" i="7"/>
  <c r="D1692" i="7"/>
  <c r="C1692" i="7"/>
  <c r="B1692" i="7"/>
  <c r="N1691" i="7"/>
  <c r="M1691" i="7"/>
  <c r="L1691" i="7"/>
  <c r="K1691" i="7"/>
  <c r="J1691" i="7"/>
  <c r="I1691" i="7"/>
  <c r="H1691" i="7"/>
  <c r="G1691" i="7"/>
  <c r="F1691" i="7"/>
  <c r="E1691" i="7"/>
  <c r="D1691" i="7"/>
  <c r="C1691" i="7"/>
  <c r="B1691" i="7"/>
  <c r="N1690" i="7"/>
  <c r="M1690" i="7"/>
  <c r="L1690" i="7"/>
  <c r="K1690" i="7"/>
  <c r="J1690" i="7"/>
  <c r="I1690" i="7"/>
  <c r="H1690" i="7"/>
  <c r="G1690" i="7"/>
  <c r="F1690" i="7"/>
  <c r="E1690" i="7"/>
  <c r="D1690" i="7"/>
  <c r="C1690" i="7"/>
  <c r="B1690" i="7"/>
  <c r="N1689" i="7"/>
  <c r="M1689" i="7"/>
  <c r="L1689" i="7"/>
  <c r="K1689" i="7"/>
  <c r="J1689" i="7"/>
  <c r="I1689" i="7"/>
  <c r="H1689" i="7"/>
  <c r="G1689" i="7"/>
  <c r="F1689" i="7"/>
  <c r="E1689" i="7"/>
  <c r="D1689" i="7"/>
  <c r="C1689" i="7"/>
  <c r="B1689" i="7"/>
  <c r="N1688" i="7"/>
  <c r="M1688" i="7"/>
  <c r="L1688" i="7"/>
  <c r="K1688" i="7"/>
  <c r="J1688" i="7"/>
  <c r="I1688" i="7"/>
  <c r="H1688" i="7"/>
  <c r="G1688" i="7"/>
  <c r="F1688" i="7"/>
  <c r="E1688" i="7"/>
  <c r="D1688" i="7"/>
  <c r="C1688" i="7"/>
  <c r="B1688" i="7"/>
  <c r="N1687" i="7"/>
  <c r="M1687" i="7"/>
  <c r="L1687" i="7"/>
  <c r="K1687" i="7"/>
  <c r="J1687" i="7"/>
  <c r="I1687" i="7"/>
  <c r="H1687" i="7"/>
  <c r="G1687" i="7"/>
  <c r="F1687" i="7"/>
  <c r="E1687" i="7"/>
  <c r="D1687" i="7"/>
  <c r="C1687" i="7"/>
  <c r="B1687" i="7"/>
  <c r="N1686" i="7"/>
  <c r="M1686" i="7"/>
  <c r="L1686" i="7"/>
  <c r="K1686" i="7"/>
  <c r="J1686" i="7"/>
  <c r="I1686" i="7"/>
  <c r="H1686" i="7"/>
  <c r="G1686" i="7"/>
  <c r="F1686" i="7"/>
  <c r="E1686" i="7"/>
  <c r="D1686" i="7"/>
  <c r="C1686" i="7"/>
  <c r="B1686" i="7"/>
  <c r="N1685" i="7"/>
  <c r="M1685" i="7"/>
  <c r="L1685" i="7"/>
  <c r="K1685" i="7"/>
  <c r="J1685" i="7"/>
  <c r="I1685" i="7"/>
  <c r="H1685" i="7"/>
  <c r="G1685" i="7"/>
  <c r="F1685" i="7"/>
  <c r="E1685" i="7"/>
  <c r="D1685" i="7"/>
  <c r="C1685" i="7"/>
  <c r="B1685" i="7"/>
  <c r="N1684" i="7"/>
  <c r="M1684" i="7"/>
  <c r="L1684" i="7"/>
  <c r="K1684" i="7"/>
  <c r="J1684" i="7"/>
  <c r="I1684" i="7"/>
  <c r="H1684" i="7"/>
  <c r="G1684" i="7"/>
  <c r="F1684" i="7"/>
  <c r="E1684" i="7"/>
  <c r="D1684" i="7"/>
  <c r="C1684" i="7"/>
  <c r="B1684" i="7"/>
  <c r="N1683" i="7"/>
  <c r="M1683" i="7"/>
  <c r="L1683" i="7"/>
  <c r="K1683" i="7"/>
  <c r="J1683" i="7"/>
  <c r="I1683" i="7"/>
  <c r="H1683" i="7"/>
  <c r="G1683" i="7"/>
  <c r="F1683" i="7"/>
  <c r="E1683" i="7"/>
  <c r="D1683" i="7"/>
  <c r="C1683" i="7"/>
  <c r="B1683" i="7"/>
  <c r="N1682" i="7"/>
  <c r="M1682" i="7"/>
  <c r="L1682" i="7"/>
  <c r="K1682" i="7"/>
  <c r="J1682" i="7"/>
  <c r="I1682" i="7"/>
  <c r="H1682" i="7"/>
  <c r="G1682" i="7"/>
  <c r="F1682" i="7"/>
  <c r="E1682" i="7"/>
  <c r="D1682" i="7"/>
  <c r="C1682" i="7"/>
  <c r="B1682" i="7"/>
  <c r="N1681" i="7"/>
  <c r="M1681" i="7"/>
  <c r="L1681" i="7"/>
  <c r="K1681" i="7"/>
  <c r="J1681" i="7"/>
  <c r="I1681" i="7"/>
  <c r="H1681" i="7"/>
  <c r="G1681" i="7"/>
  <c r="F1681" i="7"/>
  <c r="E1681" i="7"/>
  <c r="D1681" i="7"/>
  <c r="C1681" i="7"/>
  <c r="B1681" i="7"/>
  <c r="N1680" i="7"/>
  <c r="M1680" i="7"/>
  <c r="L1680" i="7"/>
  <c r="K1680" i="7"/>
  <c r="J1680" i="7"/>
  <c r="I1680" i="7"/>
  <c r="H1680" i="7"/>
  <c r="G1680" i="7"/>
  <c r="F1680" i="7"/>
  <c r="E1680" i="7"/>
  <c r="D1680" i="7"/>
  <c r="C1680" i="7"/>
  <c r="B1680" i="7"/>
  <c r="N1679" i="7"/>
  <c r="M1679" i="7"/>
  <c r="L1679" i="7"/>
  <c r="K1679" i="7"/>
  <c r="J1679" i="7"/>
  <c r="I1679" i="7"/>
  <c r="H1679" i="7"/>
  <c r="G1679" i="7"/>
  <c r="F1679" i="7"/>
  <c r="E1679" i="7"/>
  <c r="D1679" i="7"/>
  <c r="C1679" i="7"/>
  <c r="B1679" i="7"/>
  <c r="N1678" i="7"/>
  <c r="M1678" i="7"/>
  <c r="L1678" i="7"/>
  <c r="K1678" i="7"/>
  <c r="J1678" i="7"/>
  <c r="I1678" i="7"/>
  <c r="H1678" i="7"/>
  <c r="G1678" i="7"/>
  <c r="F1678" i="7"/>
  <c r="E1678" i="7"/>
  <c r="D1678" i="7"/>
  <c r="C1678" i="7"/>
  <c r="B1678" i="7"/>
  <c r="N1677" i="7"/>
  <c r="M1677" i="7"/>
  <c r="L1677" i="7"/>
  <c r="K1677" i="7"/>
  <c r="J1677" i="7"/>
  <c r="I1677" i="7"/>
  <c r="H1677" i="7"/>
  <c r="G1677" i="7"/>
  <c r="F1677" i="7"/>
  <c r="E1677" i="7"/>
  <c r="D1677" i="7"/>
  <c r="C1677" i="7"/>
  <c r="B1677" i="7"/>
  <c r="N1676" i="7"/>
  <c r="M1676" i="7"/>
  <c r="L1676" i="7"/>
  <c r="K1676" i="7"/>
  <c r="J1676" i="7"/>
  <c r="I1676" i="7"/>
  <c r="H1676" i="7"/>
  <c r="G1676" i="7"/>
  <c r="F1676" i="7"/>
  <c r="E1676" i="7"/>
  <c r="D1676" i="7"/>
  <c r="C1676" i="7"/>
  <c r="B1676" i="7"/>
  <c r="N1675" i="7"/>
  <c r="M1675" i="7"/>
  <c r="L1675" i="7"/>
  <c r="K1675" i="7"/>
  <c r="J1675" i="7"/>
  <c r="I1675" i="7"/>
  <c r="H1675" i="7"/>
  <c r="G1675" i="7"/>
  <c r="F1675" i="7"/>
  <c r="E1675" i="7"/>
  <c r="D1675" i="7"/>
  <c r="C1675" i="7"/>
  <c r="B1675" i="7"/>
  <c r="N1674" i="7"/>
  <c r="M1674" i="7"/>
  <c r="L1674" i="7"/>
  <c r="K1674" i="7"/>
  <c r="J1674" i="7"/>
  <c r="I1674" i="7"/>
  <c r="H1674" i="7"/>
  <c r="G1674" i="7"/>
  <c r="F1674" i="7"/>
  <c r="E1674" i="7"/>
  <c r="D1674" i="7"/>
  <c r="C1674" i="7"/>
  <c r="B1674" i="7"/>
  <c r="N1673" i="7"/>
  <c r="M1673" i="7"/>
  <c r="L1673" i="7"/>
  <c r="K1673" i="7"/>
  <c r="J1673" i="7"/>
  <c r="I1673" i="7"/>
  <c r="H1673" i="7"/>
  <c r="G1673" i="7"/>
  <c r="F1673" i="7"/>
  <c r="E1673" i="7"/>
  <c r="D1673" i="7"/>
  <c r="C1673" i="7"/>
  <c r="B1673" i="7"/>
  <c r="N1672" i="7"/>
  <c r="M1672" i="7"/>
  <c r="L1672" i="7"/>
  <c r="K1672" i="7"/>
  <c r="J1672" i="7"/>
  <c r="I1672" i="7"/>
  <c r="H1672" i="7"/>
  <c r="G1672" i="7"/>
  <c r="F1672" i="7"/>
  <c r="E1672" i="7"/>
  <c r="D1672" i="7"/>
  <c r="C1672" i="7"/>
  <c r="B1672" i="7"/>
  <c r="N1671" i="7"/>
  <c r="M1671" i="7"/>
  <c r="L1671" i="7"/>
  <c r="K1671" i="7"/>
  <c r="J1671" i="7"/>
  <c r="I1671" i="7"/>
  <c r="H1671" i="7"/>
  <c r="G1671" i="7"/>
  <c r="F1671" i="7"/>
  <c r="E1671" i="7"/>
  <c r="D1671" i="7"/>
  <c r="C1671" i="7"/>
  <c r="B1671" i="7"/>
  <c r="N1670" i="7"/>
  <c r="M1670" i="7"/>
  <c r="L1670" i="7"/>
  <c r="K1670" i="7"/>
  <c r="J1670" i="7"/>
  <c r="I1670" i="7"/>
  <c r="H1670" i="7"/>
  <c r="G1670" i="7"/>
  <c r="F1670" i="7"/>
  <c r="E1670" i="7"/>
  <c r="D1670" i="7"/>
  <c r="C1670" i="7"/>
  <c r="B1670" i="7"/>
  <c r="N1669" i="7"/>
  <c r="M1669" i="7"/>
  <c r="L1669" i="7"/>
  <c r="K1669" i="7"/>
  <c r="J1669" i="7"/>
  <c r="I1669" i="7"/>
  <c r="H1669" i="7"/>
  <c r="G1669" i="7"/>
  <c r="F1669" i="7"/>
  <c r="E1669" i="7"/>
  <c r="D1669" i="7"/>
  <c r="C1669" i="7"/>
  <c r="B1669" i="7"/>
  <c r="N1668" i="7"/>
  <c r="M1668" i="7"/>
  <c r="L1668" i="7"/>
  <c r="K1668" i="7"/>
  <c r="J1668" i="7"/>
  <c r="I1668" i="7"/>
  <c r="H1668" i="7"/>
  <c r="G1668" i="7"/>
  <c r="F1668" i="7"/>
  <c r="E1668" i="7"/>
  <c r="D1668" i="7"/>
  <c r="C1668" i="7"/>
  <c r="B1668" i="7"/>
  <c r="N1667" i="7"/>
  <c r="M1667" i="7"/>
  <c r="L1667" i="7"/>
  <c r="K1667" i="7"/>
  <c r="J1667" i="7"/>
  <c r="I1667" i="7"/>
  <c r="H1667" i="7"/>
  <c r="G1667" i="7"/>
  <c r="F1667" i="7"/>
  <c r="E1667" i="7"/>
  <c r="D1667" i="7"/>
  <c r="C1667" i="7"/>
  <c r="B1667" i="7"/>
  <c r="N1666" i="7"/>
  <c r="M1666" i="7"/>
  <c r="L1666" i="7"/>
  <c r="K1666" i="7"/>
  <c r="J1666" i="7"/>
  <c r="I1666" i="7"/>
  <c r="H1666" i="7"/>
  <c r="G1666" i="7"/>
  <c r="F1666" i="7"/>
  <c r="E1666" i="7"/>
  <c r="D1666" i="7"/>
  <c r="C1666" i="7"/>
  <c r="B1666" i="7"/>
  <c r="N1665" i="7"/>
  <c r="M1665" i="7"/>
  <c r="L1665" i="7"/>
  <c r="K1665" i="7"/>
  <c r="J1665" i="7"/>
  <c r="I1665" i="7"/>
  <c r="H1665" i="7"/>
  <c r="G1665" i="7"/>
  <c r="F1665" i="7"/>
  <c r="E1665" i="7"/>
  <c r="D1665" i="7"/>
  <c r="C1665" i="7"/>
  <c r="B1665" i="7"/>
  <c r="N1664" i="7"/>
  <c r="M1664" i="7"/>
  <c r="L1664" i="7"/>
  <c r="K1664" i="7"/>
  <c r="J1664" i="7"/>
  <c r="I1664" i="7"/>
  <c r="H1664" i="7"/>
  <c r="G1664" i="7"/>
  <c r="F1664" i="7"/>
  <c r="E1664" i="7"/>
  <c r="D1664" i="7"/>
  <c r="C1664" i="7"/>
  <c r="B1664" i="7"/>
  <c r="N1663" i="7"/>
  <c r="M1663" i="7"/>
  <c r="L1663" i="7"/>
  <c r="K1663" i="7"/>
  <c r="J1663" i="7"/>
  <c r="I1663" i="7"/>
  <c r="H1663" i="7"/>
  <c r="G1663" i="7"/>
  <c r="F1663" i="7"/>
  <c r="E1663" i="7"/>
  <c r="D1663" i="7"/>
  <c r="C1663" i="7"/>
  <c r="B1663" i="7"/>
  <c r="N1662" i="7"/>
  <c r="M1662" i="7"/>
  <c r="L1662" i="7"/>
  <c r="K1662" i="7"/>
  <c r="J1662" i="7"/>
  <c r="I1662" i="7"/>
  <c r="H1662" i="7"/>
  <c r="G1662" i="7"/>
  <c r="F1662" i="7"/>
  <c r="E1662" i="7"/>
  <c r="D1662" i="7"/>
  <c r="C1662" i="7"/>
  <c r="B1662" i="7"/>
  <c r="N1661" i="7"/>
  <c r="M1661" i="7"/>
  <c r="L1661" i="7"/>
  <c r="K1661" i="7"/>
  <c r="J1661" i="7"/>
  <c r="I1661" i="7"/>
  <c r="H1661" i="7"/>
  <c r="G1661" i="7"/>
  <c r="F1661" i="7"/>
  <c r="E1661" i="7"/>
  <c r="D1661" i="7"/>
  <c r="C1661" i="7"/>
  <c r="B1661" i="7"/>
  <c r="N1660" i="7"/>
  <c r="M1660" i="7"/>
  <c r="L1660" i="7"/>
  <c r="K1660" i="7"/>
  <c r="J1660" i="7"/>
  <c r="I1660" i="7"/>
  <c r="H1660" i="7"/>
  <c r="G1660" i="7"/>
  <c r="F1660" i="7"/>
  <c r="E1660" i="7"/>
  <c r="D1660" i="7"/>
  <c r="C1660" i="7"/>
  <c r="B1660" i="7"/>
  <c r="N1659" i="7"/>
  <c r="M1659" i="7"/>
  <c r="L1659" i="7"/>
  <c r="K1659" i="7"/>
  <c r="J1659" i="7"/>
  <c r="I1659" i="7"/>
  <c r="H1659" i="7"/>
  <c r="G1659" i="7"/>
  <c r="F1659" i="7"/>
  <c r="E1659" i="7"/>
  <c r="D1659" i="7"/>
  <c r="C1659" i="7"/>
  <c r="B1659" i="7"/>
  <c r="N1658" i="7"/>
  <c r="M1658" i="7"/>
  <c r="L1658" i="7"/>
  <c r="K1658" i="7"/>
  <c r="J1658" i="7"/>
  <c r="I1658" i="7"/>
  <c r="H1658" i="7"/>
  <c r="G1658" i="7"/>
  <c r="F1658" i="7"/>
  <c r="E1658" i="7"/>
  <c r="D1658" i="7"/>
  <c r="C1658" i="7"/>
  <c r="B1658" i="7"/>
  <c r="N1657" i="7"/>
  <c r="M1657" i="7"/>
  <c r="L1657" i="7"/>
  <c r="K1657" i="7"/>
  <c r="J1657" i="7"/>
  <c r="I1657" i="7"/>
  <c r="H1657" i="7"/>
  <c r="G1657" i="7"/>
  <c r="F1657" i="7"/>
  <c r="E1657" i="7"/>
  <c r="D1657" i="7"/>
  <c r="C1657" i="7"/>
  <c r="B1657" i="7"/>
  <c r="N1656" i="7"/>
  <c r="M1656" i="7"/>
  <c r="L1656" i="7"/>
  <c r="K1656" i="7"/>
  <c r="J1656" i="7"/>
  <c r="I1656" i="7"/>
  <c r="H1656" i="7"/>
  <c r="G1656" i="7"/>
  <c r="F1656" i="7"/>
  <c r="E1656" i="7"/>
  <c r="D1656" i="7"/>
  <c r="C1656" i="7"/>
  <c r="B1656" i="7"/>
  <c r="N1655" i="7"/>
  <c r="M1655" i="7"/>
  <c r="L1655" i="7"/>
  <c r="K1655" i="7"/>
  <c r="J1655" i="7"/>
  <c r="I1655" i="7"/>
  <c r="H1655" i="7"/>
  <c r="G1655" i="7"/>
  <c r="F1655" i="7"/>
  <c r="E1655" i="7"/>
  <c r="D1655" i="7"/>
  <c r="C1655" i="7"/>
  <c r="B1655" i="7"/>
  <c r="N1654" i="7"/>
  <c r="M1654" i="7"/>
  <c r="L1654" i="7"/>
  <c r="K1654" i="7"/>
  <c r="J1654" i="7"/>
  <c r="I1654" i="7"/>
  <c r="H1654" i="7"/>
  <c r="G1654" i="7"/>
  <c r="F1654" i="7"/>
  <c r="E1654" i="7"/>
  <c r="D1654" i="7"/>
  <c r="C1654" i="7"/>
  <c r="B1654" i="7"/>
  <c r="N1653" i="7"/>
  <c r="M1653" i="7"/>
  <c r="L1653" i="7"/>
  <c r="K1653" i="7"/>
  <c r="J1653" i="7"/>
  <c r="I1653" i="7"/>
  <c r="H1653" i="7"/>
  <c r="G1653" i="7"/>
  <c r="F1653" i="7"/>
  <c r="E1653" i="7"/>
  <c r="D1653" i="7"/>
  <c r="C1653" i="7"/>
  <c r="B1653" i="7"/>
  <c r="N1652" i="7"/>
  <c r="M1652" i="7"/>
  <c r="L1652" i="7"/>
  <c r="K1652" i="7"/>
  <c r="J1652" i="7"/>
  <c r="I1652" i="7"/>
  <c r="H1652" i="7"/>
  <c r="G1652" i="7"/>
  <c r="F1652" i="7"/>
  <c r="E1652" i="7"/>
  <c r="D1652" i="7"/>
  <c r="C1652" i="7"/>
  <c r="B1652" i="7"/>
  <c r="N1651" i="7"/>
  <c r="M1651" i="7"/>
  <c r="L1651" i="7"/>
  <c r="K1651" i="7"/>
  <c r="J1651" i="7"/>
  <c r="I1651" i="7"/>
  <c r="H1651" i="7"/>
  <c r="G1651" i="7"/>
  <c r="F1651" i="7"/>
  <c r="E1651" i="7"/>
  <c r="D1651" i="7"/>
  <c r="C1651" i="7"/>
  <c r="B1651" i="7"/>
  <c r="N1650" i="7"/>
  <c r="M1650" i="7"/>
  <c r="L1650" i="7"/>
  <c r="K1650" i="7"/>
  <c r="J1650" i="7"/>
  <c r="I1650" i="7"/>
  <c r="H1650" i="7"/>
  <c r="G1650" i="7"/>
  <c r="F1650" i="7"/>
  <c r="E1650" i="7"/>
  <c r="D1650" i="7"/>
  <c r="C1650" i="7"/>
  <c r="B1650" i="7"/>
  <c r="N1649" i="7"/>
  <c r="M1649" i="7"/>
  <c r="L1649" i="7"/>
  <c r="K1649" i="7"/>
  <c r="J1649" i="7"/>
  <c r="I1649" i="7"/>
  <c r="H1649" i="7"/>
  <c r="G1649" i="7"/>
  <c r="F1649" i="7"/>
  <c r="E1649" i="7"/>
  <c r="D1649" i="7"/>
  <c r="C1649" i="7"/>
  <c r="B1649" i="7"/>
  <c r="N1648" i="7"/>
  <c r="M1648" i="7"/>
  <c r="L1648" i="7"/>
  <c r="K1648" i="7"/>
  <c r="J1648" i="7"/>
  <c r="I1648" i="7"/>
  <c r="H1648" i="7"/>
  <c r="G1648" i="7"/>
  <c r="F1648" i="7"/>
  <c r="E1648" i="7"/>
  <c r="D1648" i="7"/>
  <c r="C1648" i="7"/>
  <c r="B1648" i="7"/>
  <c r="N1647" i="7"/>
  <c r="M1647" i="7"/>
  <c r="L1647" i="7"/>
  <c r="K1647" i="7"/>
  <c r="J1647" i="7"/>
  <c r="I1647" i="7"/>
  <c r="H1647" i="7"/>
  <c r="G1647" i="7"/>
  <c r="F1647" i="7"/>
  <c r="E1647" i="7"/>
  <c r="D1647" i="7"/>
  <c r="C1647" i="7"/>
  <c r="B1647" i="7"/>
  <c r="N1646" i="7"/>
  <c r="M1646" i="7"/>
  <c r="L1646" i="7"/>
  <c r="K1646" i="7"/>
  <c r="J1646" i="7"/>
  <c r="I1646" i="7"/>
  <c r="H1646" i="7"/>
  <c r="G1646" i="7"/>
  <c r="F1646" i="7"/>
  <c r="E1646" i="7"/>
  <c r="D1646" i="7"/>
  <c r="C1646" i="7"/>
  <c r="B1646" i="7"/>
  <c r="N1645" i="7"/>
  <c r="M1645" i="7"/>
  <c r="L1645" i="7"/>
  <c r="K1645" i="7"/>
  <c r="J1645" i="7"/>
  <c r="I1645" i="7"/>
  <c r="H1645" i="7"/>
  <c r="G1645" i="7"/>
  <c r="F1645" i="7"/>
  <c r="E1645" i="7"/>
  <c r="D1645" i="7"/>
  <c r="C1645" i="7"/>
  <c r="B1645" i="7"/>
  <c r="N1644" i="7"/>
  <c r="M1644" i="7"/>
  <c r="L1644" i="7"/>
  <c r="K1644" i="7"/>
  <c r="J1644" i="7"/>
  <c r="I1644" i="7"/>
  <c r="H1644" i="7"/>
  <c r="G1644" i="7"/>
  <c r="F1644" i="7"/>
  <c r="E1644" i="7"/>
  <c r="D1644" i="7"/>
  <c r="C1644" i="7"/>
  <c r="B1644" i="7"/>
  <c r="N1643" i="7"/>
  <c r="M1643" i="7"/>
  <c r="L1643" i="7"/>
  <c r="K1643" i="7"/>
  <c r="J1643" i="7"/>
  <c r="I1643" i="7"/>
  <c r="H1643" i="7"/>
  <c r="G1643" i="7"/>
  <c r="F1643" i="7"/>
  <c r="E1643" i="7"/>
  <c r="D1643" i="7"/>
  <c r="C1643" i="7"/>
  <c r="B1643" i="7"/>
  <c r="N1642" i="7"/>
  <c r="M1642" i="7"/>
  <c r="L1642" i="7"/>
  <c r="K1642" i="7"/>
  <c r="J1642" i="7"/>
  <c r="I1642" i="7"/>
  <c r="H1642" i="7"/>
  <c r="G1642" i="7"/>
  <c r="F1642" i="7"/>
  <c r="E1642" i="7"/>
  <c r="D1642" i="7"/>
  <c r="C1642" i="7"/>
  <c r="B1642" i="7"/>
  <c r="N1641" i="7"/>
  <c r="M1641" i="7"/>
  <c r="L1641" i="7"/>
  <c r="K1641" i="7"/>
  <c r="J1641" i="7"/>
  <c r="I1641" i="7"/>
  <c r="H1641" i="7"/>
  <c r="G1641" i="7"/>
  <c r="F1641" i="7"/>
  <c r="E1641" i="7"/>
  <c r="D1641" i="7"/>
  <c r="C1641" i="7"/>
  <c r="B1641" i="7"/>
  <c r="N1640" i="7"/>
  <c r="M1640" i="7"/>
  <c r="L1640" i="7"/>
  <c r="K1640" i="7"/>
  <c r="J1640" i="7"/>
  <c r="I1640" i="7"/>
  <c r="H1640" i="7"/>
  <c r="G1640" i="7"/>
  <c r="F1640" i="7"/>
  <c r="E1640" i="7"/>
  <c r="D1640" i="7"/>
  <c r="C1640" i="7"/>
  <c r="B1640" i="7"/>
  <c r="N1639" i="7"/>
  <c r="M1639" i="7"/>
  <c r="L1639" i="7"/>
  <c r="K1639" i="7"/>
  <c r="J1639" i="7"/>
  <c r="I1639" i="7"/>
  <c r="H1639" i="7"/>
  <c r="G1639" i="7"/>
  <c r="F1639" i="7"/>
  <c r="E1639" i="7"/>
  <c r="D1639" i="7"/>
  <c r="C1639" i="7"/>
  <c r="B1639" i="7"/>
  <c r="N1638" i="7"/>
  <c r="M1638" i="7"/>
  <c r="L1638" i="7"/>
  <c r="K1638" i="7"/>
  <c r="J1638" i="7"/>
  <c r="I1638" i="7"/>
  <c r="H1638" i="7"/>
  <c r="G1638" i="7"/>
  <c r="F1638" i="7"/>
  <c r="E1638" i="7"/>
  <c r="D1638" i="7"/>
  <c r="C1638" i="7"/>
  <c r="B1638" i="7"/>
  <c r="N1637" i="7"/>
  <c r="M1637" i="7"/>
  <c r="L1637" i="7"/>
  <c r="K1637" i="7"/>
  <c r="J1637" i="7"/>
  <c r="I1637" i="7"/>
  <c r="H1637" i="7"/>
  <c r="G1637" i="7"/>
  <c r="F1637" i="7"/>
  <c r="E1637" i="7"/>
  <c r="D1637" i="7"/>
  <c r="C1637" i="7"/>
  <c r="B1637" i="7"/>
  <c r="N1636" i="7"/>
  <c r="M1636" i="7"/>
  <c r="L1636" i="7"/>
  <c r="K1636" i="7"/>
  <c r="J1636" i="7"/>
  <c r="I1636" i="7"/>
  <c r="H1636" i="7"/>
  <c r="G1636" i="7"/>
  <c r="F1636" i="7"/>
  <c r="E1636" i="7"/>
  <c r="D1636" i="7"/>
  <c r="C1636" i="7"/>
  <c r="B1636" i="7"/>
  <c r="N1635" i="7"/>
  <c r="M1635" i="7"/>
  <c r="L1635" i="7"/>
  <c r="K1635" i="7"/>
  <c r="J1635" i="7"/>
  <c r="I1635" i="7"/>
  <c r="H1635" i="7"/>
  <c r="G1635" i="7"/>
  <c r="F1635" i="7"/>
  <c r="E1635" i="7"/>
  <c r="D1635" i="7"/>
  <c r="C1635" i="7"/>
  <c r="B1635" i="7"/>
  <c r="N1634" i="7"/>
  <c r="M1634" i="7"/>
  <c r="L1634" i="7"/>
  <c r="K1634" i="7"/>
  <c r="J1634" i="7"/>
  <c r="I1634" i="7"/>
  <c r="H1634" i="7"/>
  <c r="G1634" i="7"/>
  <c r="F1634" i="7"/>
  <c r="E1634" i="7"/>
  <c r="D1634" i="7"/>
  <c r="C1634" i="7"/>
  <c r="B1634" i="7"/>
  <c r="N1633" i="7"/>
  <c r="M1633" i="7"/>
  <c r="L1633" i="7"/>
  <c r="K1633" i="7"/>
  <c r="J1633" i="7"/>
  <c r="I1633" i="7"/>
  <c r="H1633" i="7"/>
  <c r="G1633" i="7"/>
  <c r="F1633" i="7"/>
  <c r="E1633" i="7"/>
  <c r="D1633" i="7"/>
  <c r="C1633" i="7"/>
  <c r="B1633" i="7"/>
  <c r="N1632" i="7"/>
  <c r="M1632" i="7"/>
  <c r="L1632" i="7"/>
  <c r="K1632" i="7"/>
  <c r="J1632" i="7"/>
  <c r="I1632" i="7"/>
  <c r="H1632" i="7"/>
  <c r="G1632" i="7"/>
  <c r="F1632" i="7"/>
  <c r="E1632" i="7"/>
  <c r="D1632" i="7"/>
  <c r="C1632" i="7"/>
  <c r="B1632" i="7"/>
  <c r="N1631" i="7"/>
  <c r="M1631" i="7"/>
  <c r="L1631" i="7"/>
  <c r="K1631" i="7"/>
  <c r="J1631" i="7"/>
  <c r="I1631" i="7"/>
  <c r="H1631" i="7"/>
  <c r="G1631" i="7"/>
  <c r="F1631" i="7"/>
  <c r="E1631" i="7"/>
  <c r="D1631" i="7"/>
  <c r="C1631" i="7"/>
  <c r="B1631" i="7"/>
  <c r="N1630" i="7"/>
  <c r="M1630" i="7"/>
  <c r="L1630" i="7"/>
  <c r="K1630" i="7"/>
  <c r="J1630" i="7"/>
  <c r="I1630" i="7"/>
  <c r="H1630" i="7"/>
  <c r="G1630" i="7"/>
  <c r="F1630" i="7"/>
  <c r="E1630" i="7"/>
  <c r="D1630" i="7"/>
  <c r="C1630" i="7"/>
  <c r="B1630" i="7"/>
  <c r="N1629" i="7"/>
  <c r="M1629" i="7"/>
  <c r="L1629" i="7"/>
  <c r="K1629" i="7"/>
  <c r="J1629" i="7"/>
  <c r="I1629" i="7"/>
  <c r="H1629" i="7"/>
  <c r="G1629" i="7"/>
  <c r="F1629" i="7"/>
  <c r="E1629" i="7"/>
  <c r="D1629" i="7"/>
  <c r="C1629" i="7"/>
  <c r="B1629" i="7"/>
  <c r="N1628" i="7"/>
  <c r="M1628" i="7"/>
  <c r="L1628" i="7"/>
  <c r="K1628" i="7"/>
  <c r="J1628" i="7"/>
  <c r="I1628" i="7"/>
  <c r="H1628" i="7"/>
  <c r="G1628" i="7"/>
  <c r="F1628" i="7"/>
  <c r="E1628" i="7"/>
  <c r="D1628" i="7"/>
  <c r="C1628" i="7"/>
  <c r="B1628" i="7"/>
  <c r="N1627" i="7"/>
  <c r="M1627" i="7"/>
  <c r="L1627" i="7"/>
  <c r="K1627" i="7"/>
  <c r="J1627" i="7"/>
  <c r="I1627" i="7"/>
  <c r="H1627" i="7"/>
  <c r="G1627" i="7"/>
  <c r="F1627" i="7"/>
  <c r="E1627" i="7"/>
  <c r="D1627" i="7"/>
  <c r="C1627" i="7"/>
  <c r="B1627" i="7"/>
  <c r="N1626" i="7"/>
  <c r="M1626" i="7"/>
  <c r="L1626" i="7"/>
  <c r="K1626" i="7"/>
  <c r="J1626" i="7"/>
  <c r="I1626" i="7"/>
  <c r="H1626" i="7"/>
  <c r="G1626" i="7"/>
  <c r="F1626" i="7"/>
  <c r="E1626" i="7"/>
  <c r="D1626" i="7"/>
  <c r="C1626" i="7"/>
  <c r="B1626" i="7"/>
  <c r="N1625" i="7"/>
  <c r="M1625" i="7"/>
  <c r="L1625" i="7"/>
  <c r="K1625" i="7"/>
  <c r="J1625" i="7"/>
  <c r="I1625" i="7"/>
  <c r="H1625" i="7"/>
  <c r="G1625" i="7"/>
  <c r="F1625" i="7"/>
  <c r="E1625" i="7"/>
  <c r="D1625" i="7"/>
  <c r="C1625" i="7"/>
  <c r="B1625" i="7"/>
  <c r="N1624" i="7"/>
  <c r="M1624" i="7"/>
  <c r="L1624" i="7"/>
  <c r="K1624" i="7"/>
  <c r="J1624" i="7"/>
  <c r="I1624" i="7"/>
  <c r="H1624" i="7"/>
  <c r="G1624" i="7"/>
  <c r="F1624" i="7"/>
  <c r="E1624" i="7"/>
  <c r="D1624" i="7"/>
  <c r="C1624" i="7"/>
  <c r="B1624" i="7"/>
  <c r="N1623" i="7"/>
  <c r="M1623" i="7"/>
  <c r="L1623" i="7"/>
  <c r="K1623" i="7"/>
  <c r="J1623" i="7"/>
  <c r="I1623" i="7"/>
  <c r="H1623" i="7"/>
  <c r="G1623" i="7"/>
  <c r="F1623" i="7"/>
  <c r="E1623" i="7"/>
  <c r="D1623" i="7"/>
  <c r="C1623" i="7"/>
  <c r="B1623" i="7"/>
  <c r="N1622" i="7"/>
  <c r="M1622" i="7"/>
  <c r="L1622" i="7"/>
  <c r="K1622" i="7"/>
  <c r="J1622" i="7"/>
  <c r="I1622" i="7"/>
  <c r="H1622" i="7"/>
  <c r="G1622" i="7"/>
  <c r="F1622" i="7"/>
  <c r="E1622" i="7"/>
  <c r="D1622" i="7"/>
  <c r="C1622" i="7"/>
  <c r="B1622" i="7"/>
  <c r="N1621" i="7"/>
  <c r="M1621" i="7"/>
  <c r="L1621" i="7"/>
  <c r="K1621" i="7"/>
  <c r="J1621" i="7"/>
  <c r="I1621" i="7"/>
  <c r="H1621" i="7"/>
  <c r="G1621" i="7"/>
  <c r="F1621" i="7"/>
  <c r="E1621" i="7"/>
  <c r="D1621" i="7"/>
  <c r="C1621" i="7"/>
  <c r="B1621" i="7"/>
  <c r="N1620" i="7"/>
  <c r="M1620" i="7"/>
  <c r="L1620" i="7"/>
  <c r="K1620" i="7"/>
  <c r="J1620" i="7"/>
  <c r="I1620" i="7"/>
  <c r="H1620" i="7"/>
  <c r="G1620" i="7"/>
  <c r="F1620" i="7"/>
  <c r="E1620" i="7"/>
  <c r="D1620" i="7"/>
  <c r="C1620" i="7"/>
  <c r="B1620" i="7"/>
  <c r="N1619" i="7"/>
  <c r="M1619" i="7"/>
  <c r="L1619" i="7"/>
  <c r="K1619" i="7"/>
  <c r="J1619" i="7"/>
  <c r="I1619" i="7"/>
  <c r="H1619" i="7"/>
  <c r="G1619" i="7"/>
  <c r="F1619" i="7"/>
  <c r="E1619" i="7"/>
  <c r="D1619" i="7"/>
  <c r="C1619" i="7"/>
  <c r="B1619" i="7"/>
  <c r="N1618" i="7"/>
  <c r="M1618" i="7"/>
  <c r="L1618" i="7"/>
  <c r="K1618" i="7"/>
  <c r="J1618" i="7"/>
  <c r="I1618" i="7"/>
  <c r="H1618" i="7"/>
  <c r="G1618" i="7"/>
  <c r="F1618" i="7"/>
  <c r="E1618" i="7"/>
  <c r="D1618" i="7"/>
  <c r="C1618" i="7"/>
  <c r="B1618" i="7"/>
  <c r="N1617" i="7"/>
  <c r="M1617" i="7"/>
  <c r="L1617" i="7"/>
  <c r="K1617" i="7"/>
  <c r="J1617" i="7"/>
  <c r="I1617" i="7"/>
  <c r="H1617" i="7"/>
  <c r="G1617" i="7"/>
  <c r="F1617" i="7"/>
  <c r="E1617" i="7"/>
  <c r="D1617" i="7"/>
  <c r="C1617" i="7"/>
  <c r="B1617" i="7"/>
  <c r="N1616" i="7"/>
  <c r="M1616" i="7"/>
  <c r="L1616" i="7"/>
  <c r="K1616" i="7"/>
  <c r="J1616" i="7"/>
  <c r="I1616" i="7"/>
  <c r="H1616" i="7"/>
  <c r="G1616" i="7"/>
  <c r="F1616" i="7"/>
  <c r="E1616" i="7"/>
  <c r="D1616" i="7"/>
  <c r="C1616" i="7"/>
  <c r="B1616" i="7"/>
  <c r="N1615" i="7"/>
  <c r="M1615" i="7"/>
  <c r="L1615" i="7"/>
  <c r="K1615" i="7"/>
  <c r="J1615" i="7"/>
  <c r="I1615" i="7"/>
  <c r="H1615" i="7"/>
  <c r="G1615" i="7"/>
  <c r="F1615" i="7"/>
  <c r="E1615" i="7"/>
  <c r="D1615" i="7"/>
  <c r="C1615" i="7"/>
  <c r="B1615" i="7"/>
  <c r="N1614" i="7"/>
  <c r="M1614" i="7"/>
  <c r="L1614" i="7"/>
  <c r="K1614" i="7"/>
  <c r="J1614" i="7"/>
  <c r="I1614" i="7"/>
  <c r="H1614" i="7"/>
  <c r="G1614" i="7"/>
  <c r="F1614" i="7"/>
  <c r="E1614" i="7"/>
  <c r="D1614" i="7"/>
  <c r="C1614" i="7"/>
  <c r="B1614" i="7"/>
  <c r="N1613" i="7"/>
  <c r="M1613" i="7"/>
  <c r="L1613" i="7"/>
  <c r="K1613" i="7"/>
  <c r="J1613" i="7"/>
  <c r="I1613" i="7"/>
  <c r="H1613" i="7"/>
  <c r="G1613" i="7"/>
  <c r="F1613" i="7"/>
  <c r="E1613" i="7"/>
  <c r="D1613" i="7"/>
  <c r="C1613" i="7"/>
  <c r="B1613" i="7"/>
  <c r="N1612" i="7"/>
  <c r="M1612" i="7"/>
  <c r="L1612" i="7"/>
  <c r="K1612" i="7"/>
  <c r="J1612" i="7"/>
  <c r="I1612" i="7"/>
  <c r="H1612" i="7"/>
  <c r="G1612" i="7"/>
  <c r="F1612" i="7"/>
  <c r="E1612" i="7"/>
  <c r="D1612" i="7"/>
  <c r="C1612" i="7"/>
  <c r="B1612" i="7"/>
  <c r="N1611" i="7"/>
  <c r="M1611" i="7"/>
  <c r="L1611" i="7"/>
  <c r="K1611" i="7"/>
  <c r="J1611" i="7"/>
  <c r="I1611" i="7"/>
  <c r="H1611" i="7"/>
  <c r="G1611" i="7"/>
  <c r="F1611" i="7"/>
  <c r="E1611" i="7"/>
  <c r="D1611" i="7"/>
  <c r="C1611" i="7"/>
  <c r="B1611" i="7"/>
  <c r="N1610" i="7"/>
  <c r="M1610" i="7"/>
  <c r="L1610" i="7"/>
  <c r="K1610" i="7"/>
  <c r="J1610" i="7"/>
  <c r="I1610" i="7"/>
  <c r="H1610" i="7"/>
  <c r="G1610" i="7"/>
  <c r="F1610" i="7"/>
  <c r="E1610" i="7"/>
  <c r="D1610" i="7"/>
  <c r="C1610" i="7"/>
  <c r="B1610" i="7"/>
  <c r="N1609" i="7"/>
  <c r="M1609" i="7"/>
  <c r="L1609" i="7"/>
  <c r="K1609" i="7"/>
  <c r="J1609" i="7"/>
  <c r="I1609" i="7"/>
  <c r="H1609" i="7"/>
  <c r="G1609" i="7"/>
  <c r="F1609" i="7"/>
  <c r="E1609" i="7"/>
  <c r="D1609" i="7"/>
  <c r="C1609" i="7"/>
  <c r="B1609" i="7"/>
  <c r="N1608" i="7"/>
  <c r="M1608" i="7"/>
  <c r="L1608" i="7"/>
  <c r="K1608" i="7"/>
  <c r="J1608" i="7"/>
  <c r="I1608" i="7"/>
  <c r="H1608" i="7"/>
  <c r="G1608" i="7"/>
  <c r="F1608" i="7"/>
  <c r="E1608" i="7"/>
  <c r="D1608" i="7"/>
  <c r="C1608" i="7"/>
  <c r="B1608" i="7"/>
  <c r="N1607" i="7"/>
  <c r="M1607" i="7"/>
  <c r="L1607" i="7"/>
  <c r="K1607" i="7"/>
  <c r="J1607" i="7"/>
  <c r="I1607" i="7"/>
  <c r="H1607" i="7"/>
  <c r="G1607" i="7"/>
  <c r="F1607" i="7"/>
  <c r="E1607" i="7"/>
  <c r="D1607" i="7"/>
  <c r="C1607" i="7"/>
  <c r="B1607" i="7"/>
  <c r="N1606" i="7"/>
  <c r="M1606" i="7"/>
  <c r="L1606" i="7"/>
  <c r="K1606" i="7"/>
  <c r="J1606" i="7"/>
  <c r="I1606" i="7"/>
  <c r="H1606" i="7"/>
  <c r="G1606" i="7"/>
  <c r="F1606" i="7"/>
  <c r="E1606" i="7"/>
  <c r="D1606" i="7"/>
  <c r="C1606" i="7"/>
  <c r="B1606" i="7"/>
  <c r="N1605" i="7"/>
  <c r="M1605" i="7"/>
  <c r="L1605" i="7"/>
  <c r="K1605" i="7"/>
  <c r="J1605" i="7"/>
  <c r="I1605" i="7"/>
  <c r="H1605" i="7"/>
  <c r="G1605" i="7"/>
  <c r="F1605" i="7"/>
  <c r="E1605" i="7"/>
  <c r="D1605" i="7"/>
  <c r="C1605" i="7"/>
  <c r="B1605" i="7"/>
  <c r="N1604" i="7"/>
  <c r="M1604" i="7"/>
  <c r="L1604" i="7"/>
  <c r="K1604" i="7"/>
  <c r="J1604" i="7"/>
  <c r="I1604" i="7"/>
  <c r="H1604" i="7"/>
  <c r="G1604" i="7"/>
  <c r="F1604" i="7"/>
  <c r="E1604" i="7"/>
  <c r="D1604" i="7"/>
  <c r="C1604" i="7"/>
  <c r="B1604" i="7"/>
  <c r="N1603" i="7"/>
  <c r="M1603" i="7"/>
  <c r="L1603" i="7"/>
  <c r="K1603" i="7"/>
  <c r="J1603" i="7"/>
  <c r="I1603" i="7"/>
  <c r="H1603" i="7"/>
  <c r="G1603" i="7"/>
  <c r="F1603" i="7"/>
  <c r="E1603" i="7"/>
  <c r="D1603" i="7"/>
  <c r="C1603" i="7"/>
  <c r="B1603" i="7"/>
  <c r="N1602" i="7"/>
  <c r="M1602" i="7"/>
  <c r="L1602" i="7"/>
  <c r="K1602" i="7"/>
  <c r="J1602" i="7"/>
  <c r="I1602" i="7"/>
  <c r="H1602" i="7"/>
  <c r="G1602" i="7"/>
  <c r="F1602" i="7"/>
  <c r="E1602" i="7"/>
  <c r="D1602" i="7"/>
  <c r="C1602" i="7"/>
  <c r="B1602" i="7"/>
  <c r="N1601" i="7"/>
  <c r="M1601" i="7"/>
  <c r="L1601" i="7"/>
  <c r="K1601" i="7"/>
  <c r="J1601" i="7"/>
  <c r="I1601" i="7"/>
  <c r="H1601" i="7"/>
  <c r="G1601" i="7"/>
  <c r="F1601" i="7"/>
  <c r="E1601" i="7"/>
  <c r="D1601" i="7"/>
  <c r="C1601" i="7"/>
  <c r="B1601" i="7"/>
  <c r="N1600" i="7"/>
  <c r="M1600" i="7"/>
  <c r="L1600" i="7"/>
  <c r="K1600" i="7"/>
  <c r="J1600" i="7"/>
  <c r="I1600" i="7"/>
  <c r="H1600" i="7"/>
  <c r="G1600" i="7"/>
  <c r="F1600" i="7"/>
  <c r="E1600" i="7"/>
  <c r="D1600" i="7"/>
  <c r="C1600" i="7"/>
  <c r="B1600" i="7"/>
  <c r="N1599" i="7"/>
  <c r="M1599" i="7"/>
  <c r="L1599" i="7"/>
  <c r="K1599" i="7"/>
  <c r="J1599" i="7"/>
  <c r="I1599" i="7"/>
  <c r="H1599" i="7"/>
  <c r="G1599" i="7"/>
  <c r="F1599" i="7"/>
  <c r="E1599" i="7"/>
  <c r="D1599" i="7"/>
  <c r="C1599" i="7"/>
  <c r="B1599" i="7"/>
  <c r="N1598" i="7"/>
  <c r="M1598" i="7"/>
  <c r="L1598" i="7"/>
  <c r="K1598" i="7"/>
  <c r="J1598" i="7"/>
  <c r="I1598" i="7"/>
  <c r="H1598" i="7"/>
  <c r="G1598" i="7"/>
  <c r="F1598" i="7"/>
  <c r="E1598" i="7"/>
  <c r="D1598" i="7"/>
  <c r="C1598" i="7"/>
  <c r="B1598" i="7"/>
  <c r="N1597" i="7"/>
  <c r="M1597" i="7"/>
  <c r="L1597" i="7"/>
  <c r="K1597" i="7"/>
  <c r="J1597" i="7"/>
  <c r="I1597" i="7"/>
  <c r="H1597" i="7"/>
  <c r="G1597" i="7"/>
  <c r="F1597" i="7"/>
  <c r="E1597" i="7"/>
  <c r="D1597" i="7"/>
  <c r="C1597" i="7"/>
  <c r="B1597" i="7"/>
  <c r="N1596" i="7"/>
  <c r="M1596" i="7"/>
  <c r="L1596" i="7"/>
  <c r="K1596" i="7"/>
  <c r="J1596" i="7"/>
  <c r="I1596" i="7"/>
  <c r="H1596" i="7"/>
  <c r="G1596" i="7"/>
  <c r="F1596" i="7"/>
  <c r="E1596" i="7"/>
  <c r="D1596" i="7"/>
  <c r="C1596" i="7"/>
  <c r="B1596" i="7"/>
  <c r="N1595" i="7"/>
  <c r="M1595" i="7"/>
  <c r="L1595" i="7"/>
  <c r="K1595" i="7"/>
  <c r="J1595" i="7"/>
  <c r="I1595" i="7"/>
  <c r="H1595" i="7"/>
  <c r="G1595" i="7"/>
  <c r="F1595" i="7"/>
  <c r="E1595" i="7"/>
  <c r="D1595" i="7"/>
  <c r="C1595" i="7"/>
  <c r="B1595" i="7"/>
  <c r="N1594" i="7"/>
  <c r="M1594" i="7"/>
  <c r="L1594" i="7"/>
  <c r="K1594" i="7"/>
  <c r="J1594" i="7"/>
  <c r="I1594" i="7"/>
  <c r="H1594" i="7"/>
  <c r="G1594" i="7"/>
  <c r="F1594" i="7"/>
  <c r="E1594" i="7"/>
  <c r="D1594" i="7"/>
  <c r="C1594" i="7"/>
  <c r="B1594" i="7"/>
  <c r="N1593" i="7"/>
  <c r="M1593" i="7"/>
  <c r="L1593" i="7"/>
  <c r="K1593" i="7"/>
  <c r="J1593" i="7"/>
  <c r="I1593" i="7"/>
  <c r="H1593" i="7"/>
  <c r="G1593" i="7"/>
  <c r="F1593" i="7"/>
  <c r="E1593" i="7"/>
  <c r="D1593" i="7"/>
  <c r="C1593" i="7"/>
  <c r="B1593" i="7"/>
  <c r="N1592" i="7"/>
  <c r="M1592" i="7"/>
  <c r="L1592" i="7"/>
  <c r="K1592" i="7"/>
  <c r="J1592" i="7"/>
  <c r="I1592" i="7"/>
  <c r="H1592" i="7"/>
  <c r="G1592" i="7"/>
  <c r="F1592" i="7"/>
  <c r="E1592" i="7"/>
  <c r="D1592" i="7"/>
  <c r="C1592" i="7"/>
  <c r="B1592" i="7"/>
  <c r="N1591" i="7"/>
  <c r="M1591" i="7"/>
  <c r="L1591" i="7"/>
  <c r="K1591" i="7"/>
  <c r="J1591" i="7"/>
  <c r="I1591" i="7"/>
  <c r="H1591" i="7"/>
  <c r="G1591" i="7"/>
  <c r="F1591" i="7"/>
  <c r="E1591" i="7"/>
  <c r="D1591" i="7"/>
  <c r="C1591" i="7"/>
  <c r="B1591" i="7"/>
  <c r="N1590" i="7"/>
  <c r="M1590" i="7"/>
  <c r="L1590" i="7"/>
  <c r="K1590" i="7"/>
  <c r="J1590" i="7"/>
  <c r="I1590" i="7"/>
  <c r="H1590" i="7"/>
  <c r="G1590" i="7"/>
  <c r="F1590" i="7"/>
  <c r="E1590" i="7"/>
  <c r="D1590" i="7"/>
  <c r="C1590" i="7"/>
  <c r="B1590" i="7"/>
  <c r="N1589" i="7"/>
  <c r="M1589" i="7"/>
  <c r="L1589" i="7"/>
  <c r="K1589" i="7"/>
  <c r="J1589" i="7"/>
  <c r="I1589" i="7"/>
  <c r="H1589" i="7"/>
  <c r="G1589" i="7"/>
  <c r="F1589" i="7"/>
  <c r="E1589" i="7"/>
  <c r="D1589" i="7"/>
  <c r="C1589" i="7"/>
  <c r="B1589" i="7"/>
  <c r="N1588" i="7"/>
  <c r="M1588" i="7"/>
  <c r="L1588" i="7"/>
  <c r="K1588" i="7"/>
  <c r="J1588" i="7"/>
  <c r="I1588" i="7"/>
  <c r="H1588" i="7"/>
  <c r="G1588" i="7"/>
  <c r="F1588" i="7"/>
  <c r="E1588" i="7"/>
  <c r="D1588" i="7"/>
  <c r="C1588" i="7"/>
  <c r="B1588" i="7"/>
  <c r="N1587" i="7"/>
  <c r="M1587" i="7"/>
  <c r="L1587" i="7"/>
  <c r="K1587" i="7"/>
  <c r="J1587" i="7"/>
  <c r="I1587" i="7"/>
  <c r="H1587" i="7"/>
  <c r="G1587" i="7"/>
  <c r="F1587" i="7"/>
  <c r="E1587" i="7"/>
  <c r="D1587" i="7"/>
  <c r="C1587" i="7"/>
  <c r="B1587" i="7"/>
  <c r="N1586" i="7"/>
  <c r="M1586" i="7"/>
  <c r="L1586" i="7"/>
  <c r="K1586" i="7"/>
  <c r="J1586" i="7"/>
  <c r="I1586" i="7"/>
  <c r="H1586" i="7"/>
  <c r="G1586" i="7"/>
  <c r="F1586" i="7"/>
  <c r="E1586" i="7"/>
  <c r="D1586" i="7"/>
  <c r="C1586" i="7"/>
  <c r="B1586" i="7"/>
  <c r="N1585" i="7"/>
  <c r="M1585" i="7"/>
  <c r="L1585" i="7"/>
  <c r="K1585" i="7"/>
  <c r="J1585" i="7"/>
  <c r="I1585" i="7"/>
  <c r="H1585" i="7"/>
  <c r="G1585" i="7"/>
  <c r="F1585" i="7"/>
  <c r="E1585" i="7"/>
  <c r="D1585" i="7"/>
  <c r="C1585" i="7"/>
  <c r="B1585" i="7"/>
  <c r="N1584" i="7"/>
  <c r="M1584" i="7"/>
  <c r="L1584" i="7"/>
  <c r="K1584" i="7"/>
  <c r="J1584" i="7"/>
  <c r="I1584" i="7"/>
  <c r="H1584" i="7"/>
  <c r="G1584" i="7"/>
  <c r="F1584" i="7"/>
  <c r="E1584" i="7"/>
  <c r="D1584" i="7"/>
  <c r="C1584" i="7"/>
  <c r="B1584" i="7"/>
  <c r="N1583" i="7"/>
  <c r="M1583" i="7"/>
  <c r="L1583" i="7"/>
  <c r="K1583" i="7"/>
  <c r="J1583" i="7"/>
  <c r="I1583" i="7"/>
  <c r="H1583" i="7"/>
  <c r="G1583" i="7"/>
  <c r="F1583" i="7"/>
  <c r="E1583" i="7"/>
  <c r="D1583" i="7"/>
  <c r="C1583" i="7"/>
  <c r="B1583" i="7"/>
  <c r="N1582" i="7"/>
  <c r="M1582" i="7"/>
  <c r="L1582" i="7"/>
  <c r="K1582" i="7"/>
  <c r="J1582" i="7"/>
  <c r="I1582" i="7"/>
  <c r="H1582" i="7"/>
  <c r="G1582" i="7"/>
  <c r="F1582" i="7"/>
  <c r="E1582" i="7"/>
  <c r="D1582" i="7"/>
  <c r="C1582" i="7"/>
  <c r="B1582" i="7"/>
  <c r="N1581" i="7"/>
  <c r="M1581" i="7"/>
  <c r="L1581" i="7"/>
  <c r="K1581" i="7"/>
  <c r="J1581" i="7"/>
  <c r="I1581" i="7"/>
  <c r="H1581" i="7"/>
  <c r="G1581" i="7"/>
  <c r="F1581" i="7"/>
  <c r="E1581" i="7"/>
  <c r="D1581" i="7"/>
  <c r="C1581" i="7"/>
  <c r="B1581" i="7"/>
  <c r="N1580" i="7"/>
  <c r="M1580" i="7"/>
  <c r="L1580" i="7"/>
  <c r="K1580" i="7"/>
  <c r="J1580" i="7"/>
  <c r="I1580" i="7"/>
  <c r="H1580" i="7"/>
  <c r="G1580" i="7"/>
  <c r="F1580" i="7"/>
  <c r="E1580" i="7"/>
  <c r="D1580" i="7"/>
  <c r="C1580" i="7"/>
  <c r="B1580" i="7"/>
  <c r="N1579" i="7"/>
  <c r="M1579" i="7"/>
  <c r="L1579" i="7"/>
  <c r="K1579" i="7"/>
  <c r="J1579" i="7"/>
  <c r="I1579" i="7"/>
  <c r="H1579" i="7"/>
  <c r="G1579" i="7"/>
  <c r="F1579" i="7"/>
  <c r="E1579" i="7"/>
  <c r="D1579" i="7"/>
  <c r="C1579" i="7"/>
  <c r="B1579" i="7"/>
  <c r="N1578" i="7"/>
  <c r="M1578" i="7"/>
  <c r="L1578" i="7"/>
  <c r="K1578" i="7"/>
  <c r="J1578" i="7"/>
  <c r="I1578" i="7"/>
  <c r="H1578" i="7"/>
  <c r="G1578" i="7"/>
  <c r="F1578" i="7"/>
  <c r="E1578" i="7"/>
  <c r="D1578" i="7"/>
  <c r="C1578" i="7"/>
  <c r="B1578" i="7"/>
  <c r="N1577" i="7"/>
  <c r="M1577" i="7"/>
  <c r="L1577" i="7"/>
  <c r="K1577" i="7"/>
  <c r="J1577" i="7"/>
  <c r="I1577" i="7"/>
  <c r="H1577" i="7"/>
  <c r="G1577" i="7"/>
  <c r="F1577" i="7"/>
  <c r="E1577" i="7"/>
  <c r="D1577" i="7"/>
  <c r="C1577" i="7"/>
  <c r="B1577" i="7"/>
  <c r="N1576" i="7"/>
  <c r="M1576" i="7"/>
  <c r="L1576" i="7"/>
  <c r="K1576" i="7"/>
  <c r="J1576" i="7"/>
  <c r="I1576" i="7"/>
  <c r="H1576" i="7"/>
  <c r="G1576" i="7"/>
  <c r="F1576" i="7"/>
  <c r="E1576" i="7"/>
  <c r="D1576" i="7"/>
  <c r="C1576" i="7"/>
  <c r="B1576" i="7"/>
  <c r="N1575" i="7"/>
  <c r="M1575" i="7"/>
  <c r="L1575" i="7"/>
  <c r="K1575" i="7"/>
  <c r="J1575" i="7"/>
  <c r="I1575" i="7"/>
  <c r="H1575" i="7"/>
  <c r="G1575" i="7"/>
  <c r="F1575" i="7"/>
  <c r="E1575" i="7"/>
  <c r="D1575" i="7"/>
  <c r="C1575" i="7"/>
  <c r="B1575" i="7"/>
  <c r="N1574" i="7"/>
  <c r="M1574" i="7"/>
  <c r="L1574" i="7"/>
  <c r="K1574" i="7"/>
  <c r="J1574" i="7"/>
  <c r="I1574" i="7"/>
  <c r="H1574" i="7"/>
  <c r="G1574" i="7"/>
  <c r="F1574" i="7"/>
  <c r="E1574" i="7"/>
  <c r="D1574" i="7"/>
  <c r="C1574" i="7"/>
  <c r="B1574" i="7"/>
  <c r="N1573" i="7"/>
  <c r="M1573" i="7"/>
  <c r="L1573" i="7"/>
  <c r="K1573" i="7"/>
  <c r="J1573" i="7"/>
  <c r="I1573" i="7"/>
  <c r="H1573" i="7"/>
  <c r="G1573" i="7"/>
  <c r="F1573" i="7"/>
  <c r="E1573" i="7"/>
  <c r="D1573" i="7"/>
  <c r="C1573" i="7"/>
  <c r="B1573" i="7"/>
  <c r="N1572" i="7"/>
  <c r="M1572" i="7"/>
  <c r="L1572" i="7"/>
  <c r="K1572" i="7"/>
  <c r="J1572" i="7"/>
  <c r="I1572" i="7"/>
  <c r="H1572" i="7"/>
  <c r="G1572" i="7"/>
  <c r="F1572" i="7"/>
  <c r="E1572" i="7"/>
  <c r="D1572" i="7"/>
  <c r="C1572" i="7"/>
  <c r="B1572" i="7"/>
  <c r="N1571" i="7"/>
  <c r="M1571" i="7"/>
  <c r="L1571" i="7"/>
  <c r="K1571" i="7"/>
  <c r="J1571" i="7"/>
  <c r="I1571" i="7"/>
  <c r="H1571" i="7"/>
  <c r="G1571" i="7"/>
  <c r="F1571" i="7"/>
  <c r="E1571" i="7"/>
  <c r="D1571" i="7"/>
  <c r="C1571" i="7"/>
  <c r="B1571" i="7"/>
  <c r="N1570" i="7"/>
  <c r="M1570" i="7"/>
  <c r="L1570" i="7"/>
  <c r="K1570" i="7"/>
  <c r="J1570" i="7"/>
  <c r="I1570" i="7"/>
  <c r="H1570" i="7"/>
  <c r="G1570" i="7"/>
  <c r="F1570" i="7"/>
  <c r="E1570" i="7"/>
  <c r="D1570" i="7"/>
  <c r="C1570" i="7"/>
  <c r="B1570" i="7"/>
  <c r="N1569" i="7"/>
  <c r="M1569" i="7"/>
  <c r="L1569" i="7"/>
  <c r="K1569" i="7"/>
  <c r="J1569" i="7"/>
  <c r="I1569" i="7"/>
  <c r="H1569" i="7"/>
  <c r="G1569" i="7"/>
  <c r="F1569" i="7"/>
  <c r="E1569" i="7"/>
  <c r="D1569" i="7"/>
  <c r="C1569" i="7"/>
  <c r="B1569" i="7"/>
  <c r="N1568" i="7"/>
  <c r="M1568" i="7"/>
  <c r="L1568" i="7"/>
  <c r="K1568" i="7"/>
  <c r="J1568" i="7"/>
  <c r="I1568" i="7"/>
  <c r="H1568" i="7"/>
  <c r="G1568" i="7"/>
  <c r="F1568" i="7"/>
  <c r="E1568" i="7"/>
  <c r="D1568" i="7"/>
  <c r="C1568" i="7"/>
  <c r="B1568" i="7"/>
  <c r="N1567" i="7"/>
  <c r="M1567" i="7"/>
  <c r="L1567" i="7"/>
  <c r="K1567" i="7"/>
  <c r="J1567" i="7"/>
  <c r="I1567" i="7"/>
  <c r="H1567" i="7"/>
  <c r="G1567" i="7"/>
  <c r="F1567" i="7"/>
  <c r="E1567" i="7"/>
  <c r="D1567" i="7"/>
  <c r="C1567" i="7"/>
  <c r="B1567" i="7"/>
  <c r="N1566" i="7"/>
  <c r="M1566" i="7"/>
  <c r="L1566" i="7"/>
  <c r="K1566" i="7"/>
  <c r="J1566" i="7"/>
  <c r="I1566" i="7"/>
  <c r="H1566" i="7"/>
  <c r="G1566" i="7"/>
  <c r="F1566" i="7"/>
  <c r="E1566" i="7"/>
  <c r="D1566" i="7"/>
  <c r="C1566" i="7"/>
  <c r="B1566" i="7"/>
  <c r="N1565" i="7"/>
  <c r="M1565" i="7"/>
  <c r="L1565" i="7"/>
  <c r="K1565" i="7"/>
  <c r="J1565" i="7"/>
  <c r="I1565" i="7"/>
  <c r="H1565" i="7"/>
  <c r="G1565" i="7"/>
  <c r="F1565" i="7"/>
  <c r="E1565" i="7"/>
  <c r="D1565" i="7"/>
  <c r="C1565" i="7"/>
  <c r="B1565" i="7"/>
  <c r="N1564" i="7"/>
  <c r="M1564" i="7"/>
  <c r="L1564" i="7"/>
  <c r="K1564" i="7"/>
  <c r="J1564" i="7"/>
  <c r="I1564" i="7"/>
  <c r="H1564" i="7"/>
  <c r="G1564" i="7"/>
  <c r="F1564" i="7"/>
  <c r="E1564" i="7"/>
  <c r="D1564" i="7"/>
  <c r="C1564" i="7"/>
  <c r="B1564" i="7"/>
  <c r="N1563" i="7"/>
  <c r="M1563" i="7"/>
  <c r="L1563" i="7"/>
  <c r="K1563" i="7"/>
  <c r="J1563" i="7"/>
  <c r="I1563" i="7"/>
  <c r="H1563" i="7"/>
  <c r="G1563" i="7"/>
  <c r="F1563" i="7"/>
  <c r="E1563" i="7"/>
  <c r="D1563" i="7"/>
  <c r="C1563" i="7"/>
  <c r="B1563" i="7"/>
  <c r="N1562" i="7"/>
  <c r="M1562" i="7"/>
  <c r="L1562" i="7"/>
  <c r="K1562" i="7"/>
  <c r="J1562" i="7"/>
  <c r="I1562" i="7"/>
  <c r="H1562" i="7"/>
  <c r="G1562" i="7"/>
  <c r="F1562" i="7"/>
  <c r="E1562" i="7"/>
  <c r="D1562" i="7"/>
  <c r="C1562" i="7"/>
  <c r="B1562" i="7"/>
  <c r="N1561" i="7"/>
  <c r="M1561" i="7"/>
  <c r="L1561" i="7"/>
  <c r="K1561" i="7"/>
  <c r="J1561" i="7"/>
  <c r="I1561" i="7"/>
  <c r="H1561" i="7"/>
  <c r="G1561" i="7"/>
  <c r="F1561" i="7"/>
  <c r="E1561" i="7"/>
  <c r="D1561" i="7"/>
  <c r="C1561" i="7"/>
  <c r="B1561" i="7"/>
  <c r="N1560" i="7"/>
  <c r="M1560" i="7"/>
  <c r="L1560" i="7"/>
  <c r="K1560" i="7"/>
  <c r="J1560" i="7"/>
  <c r="I1560" i="7"/>
  <c r="H1560" i="7"/>
  <c r="G1560" i="7"/>
  <c r="F1560" i="7"/>
  <c r="E1560" i="7"/>
  <c r="D1560" i="7"/>
  <c r="C1560" i="7"/>
  <c r="B1560" i="7"/>
  <c r="N1559" i="7"/>
  <c r="M1559" i="7"/>
  <c r="L1559" i="7"/>
  <c r="K1559" i="7"/>
  <c r="J1559" i="7"/>
  <c r="I1559" i="7"/>
  <c r="H1559" i="7"/>
  <c r="G1559" i="7"/>
  <c r="F1559" i="7"/>
  <c r="E1559" i="7"/>
  <c r="D1559" i="7"/>
  <c r="C1559" i="7"/>
  <c r="B1559" i="7"/>
  <c r="N1558" i="7"/>
  <c r="M1558" i="7"/>
  <c r="L1558" i="7"/>
  <c r="K1558" i="7"/>
  <c r="J1558" i="7"/>
  <c r="I1558" i="7"/>
  <c r="H1558" i="7"/>
  <c r="G1558" i="7"/>
  <c r="F1558" i="7"/>
  <c r="E1558" i="7"/>
  <c r="D1558" i="7"/>
  <c r="C1558" i="7"/>
  <c r="B1558" i="7"/>
  <c r="N1557" i="7"/>
  <c r="M1557" i="7"/>
  <c r="L1557" i="7"/>
  <c r="K1557" i="7"/>
  <c r="J1557" i="7"/>
  <c r="I1557" i="7"/>
  <c r="H1557" i="7"/>
  <c r="G1557" i="7"/>
  <c r="F1557" i="7"/>
  <c r="E1557" i="7"/>
  <c r="D1557" i="7"/>
  <c r="C1557" i="7"/>
  <c r="B1557" i="7"/>
  <c r="N1556" i="7"/>
  <c r="M1556" i="7"/>
  <c r="L1556" i="7"/>
  <c r="K1556" i="7"/>
  <c r="J1556" i="7"/>
  <c r="I1556" i="7"/>
  <c r="H1556" i="7"/>
  <c r="G1556" i="7"/>
  <c r="F1556" i="7"/>
  <c r="E1556" i="7"/>
  <c r="D1556" i="7"/>
  <c r="C1556" i="7"/>
  <c r="B1556" i="7"/>
  <c r="N1555" i="7"/>
  <c r="M1555" i="7"/>
  <c r="L1555" i="7"/>
  <c r="K1555" i="7"/>
  <c r="J1555" i="7"/>
  <c r="I1555" i="7"/>
  <c r="H1555" i="7"/>
  <c r="G1555" i="7"/>
  <c r="F1555" i="7"/>
  <c r="E1555" i="7"/>
  <c r="D1555" i="7"/>
  <c r="C1555" i="7"/>
  <c r="B1555" i="7"/>
  <c r="N1554" i="7"/>
  <c r="M1554" i="7"/>
  <c r="L1554" i="7"/>
  <c r="K1554" i="7"/>
  <c r="J1554" i="7"/>
  <c r="I1554" i="7"/>
  <c r="H1554" i="7"/>
  <c r="G1554" i="7"/>
  <c r="F1554" i="7"/>
  <c r="E1554" i="7"/>
  <c r="D1554" i="7"/>
  <c r="C1554" i="7"/>
  <c r="B1554" i="7"/>
  <c r="N1553" i="7"/>
  <c r="M1553" i="7"/>
  <c r="L1553" i="7"/>
  <c r="K1553" i="7"/>
  <c r="J1553" i="7"/>
  <c r="I1553" i="7"/>
  <c r="H1553" i="7"/>
  <c r="G1553" i="7"/>
  <c r="F1553" i="7"/>
  <c r="E1553" i="7"/>
  <c r="D1553" i="7"/>
  <c r="C1553" i="7"/>
  <c r="B1553" i="7"/>
  <c r="N1552" i="7"/>
  <c r="M1552" i="7"/>
  <c r="L1552" i="7"/>
  <c r="K1552" i="7"/>
  <c r="J1552" i="7"/>
  <c r="I1552" i="7"/>
  <c r="H1552" i="7"/>
  <c r="G1552" i="7"/>
  <c r="F1552" i="7"/>
  <c r="E1552" i="7"/>
  <c r="D1552" i="7"/>
  <c r="C1552" i="7"/>
  <c r="B1552" i="7"/>
  <c r="N1551" i="7"/>
  <c r="M1551" i="7"/>
  <c r="L1551" i="7"/>
  <c r="K1551" i="7"/>
  <c r="J1551" i="7"/>
  <c r="I1551" i="7"/>
  <c r="H1551" i="7"/>
  <c r="G1551" i="7"/>
  <c r="F1551" i="7"/>
  <c r="E1551" i="7"/>
  <c r="D1551" i="7"/>
  <c r="C1551" i="7"/>
  <c r="B1551" i="7"/>
  <c r="N1550" i="7"/>
  <c r="M1550" i="7"/>
  <c r="L1550" i="7"/>
  <c r="K1550" i="7"/>
  <c r="J1550" i="7"/>
  <c r="I1550" i="7"/>
  <c r="H1550" i="7"/>
  <c r="G1550" i="7"/>
  <c r="F1550" i="7"/>
  <c r="E1550" i="7"/>
  <c r="D1550" i="7"/>
  <c r="C1550" i="7"/>
  <c r="B1550" i="7"/>
  <c r="N1549" i="7"/>
  <c r="M1549" i="7"/>
  <c r="L1549" i="7"/>
  <c r="K1549" i="7"/>
  <c r="J1549" i="7"/>
  <c r="I1549" i="7"/>
  <c r="H1549" i="7"/>
  <c r="G1549" i="7"/>
  <c r="F1549" i="7"/>
  <c r="E1549" i="7"/>
  <c r="D1549" i="7"/>
  <c r="C1549" i="7"/>
  <c r="B1549" i="7"/>
  <c r="N1548" i="7"/>
  <c r="M1548" i="7"/>
  <c r="L1548" i="7"/>
  <c r="K1548" i="7"/>
  <c r="J1548" i="7"/>
  <c r="I1548" i="7"/>
  <c r="H1548" i="7"/>
  <c r="G1548" i="7"/>
  <c r="F1548" i="7"/>
  <c r="E1548" i="7"/>
  <c r="D1548" i="7"/>
  <c r="C1548" i="7"/>
  <c r="B1548" i="7"/>
  <c r="N1547" i="7"/>
  <c r="M1547" i="7"/>
  <c r="L1547" i="7"/>
  <c r="K1547" i="7"/>
  <c r="J1547" i="7"/>
  <c r="I1547" i="7"/>
  <c r="H1547" i="7"/>
  <c r="G1547" i="7"/>
  <c r="F1547" i="7"/>
  <c r="E1547" i="7"/>
  <c r="D1547" i="7"/>
  <c r="C1547" i="7"/>
  <c r="B1547" i="7"/>
  <c r="N1546" i="7"/>
  <c r="M1546" i="7"/>
  <c r="L1546" i="7"/>
  <c r="K1546" i="7"/>
  <c r="J1546" i="7"/>
  <c r="I1546" i="7"/>
  <c r="H1546" i="7"/>
  <c r="G1546" i="7"/>
  <c r="F1546" i="7"/>
  <c r="E1546" i="7"/>
  <c r="D1546" i="7"/>
  <c r="C1546" i="7"/>
  <c r="B1546" i="7"/>
  <c r="N1545" i="7"/>
  <c r="M1545" i="7"/>
  <c r="L1545" i="7"/>
  <c r="K1545" i="7"/>
  <c r="J1545" i="7"/>
  <c r="I1545" i="7"/>
  <c r="H1545" i="7"/>
  <c r="G1545" i="7"/>
  <c r="F1545" i="7"/>
  <c r="E1545" i="7"/>
  <c r="D1545" i="7"/>
  <c r="C1545" i="7"/>
  <c r="B1545" i="7"/>
  <c r="N1544" i="7"/>
  <c r="M1544" i="7"/>
  <c r="L1544" i="7"/>
  <c r="K1544" i="7"/>
  <c r="J1544" i="7"/>
  <c r="I1544" i="7"/>
  <c r="H1544" i="7"/>
  <c r="G1544" i="7"/>
  <c r="F1544" i="7"/>
  <c r="E1544" i="7"/>
  <c r="D1544" i="7"/>
  <c r="C1544" i="7"/>
  <c r="B1544" i="7"/>
  <c r="N1543" i="7"/>
  <c r="M1543" i="7"/>
  <c r="L1543" i="7"/>
  <c r="K1543" i="7"/>
  <c r="J1543" i="7"/>
  <c r="I1543" i="7"/>
  <c r="H1543" i="7"/>
  <c r="G1543" i="7"/>
  <c r="F1543" i="7"/>
  <c r="E1543" i="7"/>
  <c r="D1543" i="7"/>
  <c r="C1543" i="7"/>
  <c r="B1543" i="7"/>
  <c r="N1542" i="7"/>
  <c r="M1542" i="7"/>
  <c r="L1542" i="7"/>
  <c r="K1542" i="7"/>
  <c r="J1542" i="7"/>
  <c r="I1542" i="7"/>
  <c r="H1542" i="7"/>
  <c r="G1542" i="7"/>
  <c r="F1542" i="7"/>
  <c r="E1542" i="7"/>
  <c r="D1542" i="7"/>
  <c r="C1542" i="7"/>
  <c r="B1542" i="7"/>
  <c r="N1541" i="7"/>
  <c r="M1541" i="7"/>
  <c r="L1541" i="7"/>
  <c r="K1541" i="7"/>
  <c r="J1541" i="7"/>
  <c r="I1541" i="7"/>
  <c r="H1541" i="7"/>
  <c r="G1541" i="7"/>
  <c r="F1541" i="7"/>
  <c r="E1541" i="7"/>
  <c r="D1541" i="7"/>
  <c r="C1541" i="7"/>
  <c r="B1541" i="7"/>
  <c r="N1540" i="7"/>
  <c r="M1540" i="7"/>
  <c r="L1540" i="7"/>
  <c r="K1540" i="7"/>
  <c r="J1540" i="7"/>
  <c r="I1540" i="7"/>
  <c r="H1540" i="7"/>
  <c r="G1540" i="7"/>
  <c r="F1540" i="7"/>
  <c r="E1540" i="7"/>
  <c r="D1540" i="7"/>
  <c r="C1540" i="7"/>
  <c r="B1540" i="7"/>
  <c r="N1539" i="7"/>
  <c r="M1539" i="7"/>
  <c r="L1539" i="7"/>
  <c r="K1539" i="7"/>
  <c r="J1539" i="7"/>
  <c r="I1539" i="7"/>
  <c r="H1539" i="7"/>
  <c r="G1539" i="7"/>
  <c r="F1539" i="7"/>
  <c r="E1539" i="7"/>
  <c r="D1539" i="7"/>
  <c r="C1539" i="7"/>
  <c r="B1539" i="7"/>
  <c r="N1538" i="7"/>
  <c r="M1538" i="7"/>
  <c r="L1538" i="7"/>
  <c r="K1538" i="7"/>
  <c r="J1538" i="7"/>
  <c r="I1538" i="7"/>
  <c r="H1538" i="7"/>
  <c r="G1538" i="7"/>
  <c r="F1538" i="7"/>
  <c r="E1538" i="7"/>
  <c r="D1538" i="7"/>
  <c r="C1538" i="7"/>
  <c r="B1538" i="7"/>
  <c r="N1537" i="7"/>
  <c r="M1537" i="7"/>
  <c r="L1537" i="7"/>
  <c r="K1537" i="7"/>
  <c r="J1537" i="7"/>
  <c r="I1537" i="7"/>
  <c r="H1537" i="7"/>
  <c r="G1537" i="7"/>
  <c r="F1537" i="7"/>
  <c r="E1537" i="7"/>
  <c r="D1537" i="7"/>
  <c r="C1537" i="7"/>
  <c r="B1537" i="7"/>
  <c r="N1536" i="7"/>
  <c r="M1536" i="7"/>
  <c r="L1536" i="7"/>
  <c r="K1536" i="7"/>
  <c r="J1536" i="7"/>
  <c r="I1536" i="7"/>
  <c r="H1536" i="7"/>
  <c r="G1536" i="7"/>
  <c r="F1536" i="7"/>
  <c r="E1536" i="7"/>
  <c r="D1536" i="7"/>
  <c r="C1536" i="7"/>
  <c r="B1536" i="7"/>
  <c r="N1535" i="7"/>
  <c r="M1535" i="7"/>
  <c r="L1535" i="7"/>
  <c r="K1535" i="7"/>
  <c r="J1535" i="7"/>
  <c r="I1535" i="7"/>
  <c r="H1535" i="7"/>
  <c r="G1535" i="7"/>
  <c r="F1535" i="7"/>
  <c r="E1535" i="7"/>
  <c r="D1535" i="7"/>
  <c r="C1535" i="7"/>
  <c r="B1535" i="7"/>
  <c r="N1534" i="7"/>
  <c r="M1534" i="7"/>
  <c r="L1534" i="7"/>
  <c r="K1534" i="7"/>
  <c r="J1534" i="7"/>
  <c r="I1534" i="7"/>
  <c r="H1534" i="7"/>
  <c r="G1534" i="7"/>
  <c r="F1534" i="7"/>
  <c r="E1534" i="7"/>
  <c r="D1534" i="7"/>
  <c r="C1534" i="7"/>
  <c r="B1534" i="7"/>
  <c r="N1533" i="7"/>
  <c r="M1533" i="7"/>
  <c r="L1533" i="7"/>
  <c r="K1533" i="7"/>
  <c r="J1533" i="7"/>
  <c r="I1533" i="7"/>
  <c r="H1533" i="7"/>
  <c r="G1533" i="7"/>
  <c r="F1533" i="7"/>
  <c r="E1533" i="7"/>
  <c r="D1533" i="7"/>
  <c r="C1533" i="7"/>
  <c r="B1533" i="7"/>
  <c r="N1532" i="7"/>
  <c r="M1532" i="7"/>
  <c r="L1532" i="7"/>
  <c r="K1532" i="7"/>
  <c r="J1532" i="7"/>
  <c r="I1532" i="7"/>
  <c r="H1532" i="7"/>
  <c r="G1532" i="7"/>
  <c r="F1532" i="7"/>
  <c r="E1532" i="7"/>
  <c r="D1532" i="7"/>
  <c r="C1532" i="7"/>
  <c r="B1532" i="7"/>
  <c r="N1531" i="7"/>
  <c r="M1531" i="7"/>
  <c r="L1531" i="7"/>
  <c r="K1531" i="7"/>
  <c r="J1531" i="7"/>
  <c r="I1531" i="7"/>
  <c r="H1531" i="7"/>
  <c r="G1531" i="7"/>
  <c r="F1531" i="7"/>
  <c r="E1531" i="7"/>
  <c r="D1531" i="7"/>
  <c r="C1531" i="7"/>
  <c r="B1531" i="7"/>
  <c r="N1530" i="7"/>
  <c r="M1530" i="7"/>
  <c r="L1530" i="7"/>
  <c r="K1530" i="7"/>
  <c r="J1530" i="7"/>
  <c r="I1530" i="7"/>
  <c r="H1530" i="7"/>
  <c r="G1530" i="7"/>
  <c r="F1530" i="7"/>
  <c r="E1530" i="7"/>
  <c r="D1530" i="7"/>
  <c r="C1530" i="7"/>
  <c r="B1530" i="7"/>
  <c r="N1529" i="7"/>
  <c r="M1529" i="7"/>
  <c r="L1529" i="7"/>
  <c r="K1529" i="7"/>
  <c r="J1529" i="7"/>
  <c r="I1529" i="7"/>
  <c r="H1529" i="7"/>
  <c r="G1529" i="7"/>
  <c r="F1529" i="7"/>
  <c r="E1529" i="7"/>
  <c r="D1529" i="7"/>
  <c r="C1529" i="7"/>
  <c r="B1529" i="7"/>
  <c r="N1528" i="7"/>
  <c r="M1528" i="7"/>
  <c r="L1528" i="7"/>
  <c r="K1528" i="7"/>
  <c r="J1528" i="7"/>
  <c r="I1528" i="7"/>
  <c r="H1528" i="7"/>
  <c r="G1528" i="7"/>
  <c r="F1528" i="7"/>
  <c r="E1528" i="7"/>
  <c r="D1528" i="7"/>
  <c r="C1528" i="7"/>
  <c r="B1528" i="7"/>
  <c r="N1527" i="7"/>
  <c r="M1527" i="7"/>
  <c r="L1527" i="7"/>
  <c r="K1527" i="7"/>
  <c r="J1527" i="7"/>
  <c r="I1527" i="7"/>
  <c r="H1527" i="7"/>
  <c r="G1527" i="7"/>
  <c r="F1527" i="7"/>
  <c r="E1527" i="7"/>
  <c r="D1527" i="7"/>
  <c r="C1527" i="7"/>
  <c r="B1527" i="7"/>
  <c r="N1526" i="7"/>
  <c r="M1526" i="7"/>
  <c r="L1526" i="7"/>
  <c r="K1526" i="7"/>
  <c r="J1526" i="7"/>
  <c r="I1526" i="7"/>
  <c r="H1526" i="7"/>
  <c r="G1526" i="7"/>
  <c r="F1526" i="7"/>
  <c r="E1526" i="7"/>
  <c r="D1526" i="7"/>
  <c r="C1526" i="7"/>
  <c r="B1526" i="7"/>
  <c r="N1525" i="7"/>
  <c r="M1525" i="7"/>
  <c r="L1525" i="7"/>
  <c r="K1525" i="7"/>
  <c r="J1525" i="7"/>
  <c r="I1525" i="7"/>
  <c r="H1525" i="7"/>
  <c r="G1525" i="7"/>
  <c r="F1525" i="7"/>
  <c r="E1525" i="7"/>
  <c r="D1525" i="7"/>
  <c r="C1525" i="7"/>
  <c r="B1525" i="7"/>
  <c r="N1524" i="7"/>
  <c r="M1524" i="7"/>
  <c r="L1524" i="7"/>
  <c r="K1524" i="7"/>
  <c r="J1524" i="7"/>
  <c r="I1524" i="7"/>
  <c r="H1524" i="7"/>
  <c r="G1524" i="7"/>
  <c r="F1524" i="7"/>
  <c r="E1524" i="7"/>
  <c r="D1524" i="7"/>
  <c r="C1524" i="7"/>
  <c r="B1524" i="7"/>
  <c r="N1523" i="7"/>
  <c r="M1523" i="7"/>
  <c r="L1523" i="7"/>
  <c r="K1523" i="7"/>
  <c r="J1523" i="7"/>
  <c r="I1523" i="7"/>
  <c r="H1523" i="7"/>
  <c r="G1523" i="7"/>
  <c r="F1523" i="7"/>
  <c r="E1523" i="7"/>
  <c r="D1523" i="7"/>
  <c r="C1523" i="7"/>
  <c r="B1523" i="7"/>
  <c r="N1522" i="7"/>
  <c r="M1522" i="7"/>
  <c r="L1522" i="7"/>
  <c r="K1522" i="7"/>
  <c r="J1522" i="7"/>
  <c r="I1522" i="7"/>
  <c r="H1522" i="7"/>
  <c r="G1522" i="7"/>
  <c r="F1522" i="7"/>
  <c r="E1522" i="7"/>
  <c r="D1522" i="7"/>
  <c r="C1522" i="7"/>
  <c r="B1522" i="7"/>
  <c r="N1521" i="7"/>
  <c r="M1521" i="7"/>
  <c r="L1521" i="7"/>
  <c r="K1521" i="7"/>
  <c r="J1521" i="7"/>
  <c r="I1521" i="7"/>
  <c r="H1521" i="7"/>
  <c r="G1521" i="7"/>
  <c r="F1521" i="7"/>
  <c r="E1521" i="7"/>
  <c r="D1521" i="7"/>
  <c r="C1521" i="7"/>
  <c r="B1521" i="7"/>
  <c r="N1520" i="7"/>
  <c r="M1520" i="7"/>
  <c r="L1520" i="7"/>
  <c r="K1520" i="7"/>
  <c r="J1520" i="7"/>
  <c r="I1520" i="7"/>
  <c r="H1520" i="7"/>
  <c r="G1520" i="7"/>
  <c r="F1520" i="7"/>
  <c r="E1520" i="7"/>
  <c r="D1520" i="7"/>
  <c r="C1520" i="7"/>
  <c r="B1520" i="7"/>
  <c r="N1519" i="7"/>
  <c r="M1519" i="7"/>
  <c r="L1519" i="7"/>
  <c r="K1519" i="7"/>
  <c r="J1519" i="7"/>
  <c r="I1519" i="7"/>
  <c r="H1519" i="7"/>
  <c r="G1519" i="7"/>
  <c r="F1519" i="7"/>
  <c r="E1519" i="7"/>
  <c r="D1519" i="7"/>
  <c r="C1519" i="7"/>
  <c r="B1519" i="7"/>
  <c r="N1518" i="7"/>
  <c r="M1518" i="7"/>
  <c r="L1518" i="7"/>
  <c r="K1518" i="7"/>
  <c r="J1518" i="7"/>
  <c r="I1518" i="7"/>
  <c r="H1518" i="7"/>
  <c r="G1518" i="7"/>
  <c r="F1518" i="7"/>
  <c r="E1518" i="7"/>
  <c r="D1518" i="7"/>
  <c r="C1518" i="7"/>
  <c r="B1518" i="7"/>
  <c r="N1517" i="7"/>
  <c r="M1517" i="7"/>
  <c r="L1517" i="7"/>
  <c r="K1517" i="7"/>
  <c r="J1517" i="7"/>
  <c r="I1517" i="7"/>
  <c r="H1517" i="7"/>
  <c r="G1517" i="7"/>
  <c r="F1517" i="7"/>
  <c r="E1517" i="7"/>
  <c r="D1517" i="7"/>
  <c r="C1517" i="7"/>
  <c r="B1517" i="7"/>
  <c r="N1516" i="7"/>
  <c r="M1516" i="7"/>
  <c r="L1516" i="7"/>
  <c r="K1516" i="7"/>
  <c r="J1516" i="7"/>
  <c r="I1516" i="7"/>
  <c r="H1516" i="7"/>
  <c r="G1516" i="7"/>
  <c r="F1516" i="7"/>
  <c r="E1516" i="7"/>
  <c r="D1516" i="7"/>
  <c r="C1516" i="7"/>
  <c r="B1516" i="7"/>
  <c r="N1515" i="7"/>
  <c r="M1515" i="7"/>
  <c r="L1515" i="7"/>
  <c r="K1515" i="7"/>
  <c r="J1515" i="7"/>
  <c r="I1515" i="7"/>
  <c r="H1515" i="7"/>
  <c r="G1515" i="7"/>
  <c r="F1515" i="7"/>
  <c r="E1515" i="7"/>
  <c r="D1515" i="7"/>
  <c r="C1515" i="7"/>
  <c r="B1515" i="7"/>
  <c r="N1514" i="7"/>
  <c r="M1514" i="7"/>
  <c r="L1514" i="7"/>
  <c r="K1514" i="7"/>
  <c r="J1514" i="7"/>
  <c r="I1514" i="7"/>
  <c r="H1514" i="7"/>
  <c r="G1514" i="7"/>
  <c r="F1514" i="7"/>
  <c r="E1514" i="7"/>
  <c r="D1514" i="7"/>
  <c r="C1514" i="7"/>
  <c r="B1514" i="7"/>
  <c r="N1513" i="7"/>
  <c r="M1513" i="7"/>
  <c r="L1513" i="7"/>
  <c r="K1513" i="7"/>
  <c r="J1513" i="7"/>
  <c r="I1513" i="7"/>
  <c r="H1513" i="7"/>
  <c r="G1513" i="7"/>
  <c r="F1513" i="7"/>
  <c r="E1513" i="7"/>
  <c r="D1513" i="7"/>
  <c r="C1513" i="7"/>
  <c r="B1513" i="7"/>
  <c r="N1512" i="7"/>
  <c r="M1512" i="7"/>
  <c r="L1512" i="7"/>
  <c r="K1512" i="7"/>
  <c r="J1512" i="7"/>
  <c r="I1512" i="7"/>
  <c r="H1512" i="7"/>
  <c r="G1512" i="7"/>
  <c r="F1512" i="7"/>
  <c r="E1512" i="7"/>
  <c r="D1512" i="7"/>
  <c r="C1512" i="7"/>
  <c r="B1512" i="7"/>
  <c r="N1511" i="7"/>
  <c r="M1511" i="7"/>
  <c r="L1511" i="7"/>
  <c r="K1511" i="7"/>
  <c r="J1511" i="7"/>
  <c r="I1511" i="7"/>
  <c r="H1511" i="7"/>
  <c r="G1511" i="7"/>
  <c r="F1511" i="7"/>
  <c r="E1511" i="7"/>
  <c r="D1511" i="7"/>
  <c r="C1511" i="7"/>
  <c r="B1511" i="7"/>
  <c r="N1510" i="7"/>
  <c r="M1510" i="7"/>
  <c r="L1510" i="7"/>
  <c r="K1510" i="7"/>
  <c r="J1510" i="7"/>
  <c r="I1510" i="7"/>
  <c r="H1510" i="7"/>
  <c r="G1510" i="7"/>
  <c r="F1510" i="7"/>
  <c r="E1510" i="7"/>
  <c r="D1510" i="7"/>
  <c r="C1510" i="7"/>
  <c r="B1510" i="7"/>
  <c r="N1509" i="7"/>
  <c r="M1509" i="7"/>
  <c r="L1509" i="7"/>
  <c r="K1509" i="7"/>
  <c r="J1509" i="7"/>
  <c r="I1509" i="7"/>
  <c r="H1509" i="7"/>
  <c r="G1509" i="7"/>
  <c r="F1509" i="7"/>
  <c r="E1509" i="7"/>
  <c r="D1509" i="7"/>
  <c r="C1509" i="7"/>
  <c r="B1509" i="7"/>
  <c r="N1508" i="7"/>
  <c r="M1508" i="7"/>
  <c r="L1508" i="7"/>
  <c r="K1508" i="7"/>
  <c r="J1508" i="7"/>
  <c r="I1508" i="7"/>
  <c r="H1508" i="7"/>
  <c r="G1508" i="7"/>
  <c r="F1508" i="7"/>
  <c r="E1508" i="7"/>
  <c r="D1508" i="7"/>
  <c r="C1508" i="7"/>
  <c r="B1508" i="7"/>
  <c r="N1507" i="7"/>
  <c r="M1507" i="7"/>
  <c r="L1507" i="7"/>
  <c r="K1507" i="7"/>
  <c r="J1507" i="7"/>
  <c r="I1507" i="7"/>
  <c r="H1507" i="7"/>
  <c r="G1507" i="7"/>
  <c r="F1507" i="7"/>
  <c r="E1507" i="7"/>
  <c r="D1507" i="7"/>
  <c r="C1507" i="7"/>
  <c r="B1507" i="7"/>
  <c r="N1506" i="7"/>
  <c r="M1506" i="7"/>
  <c r="L1506" i="7"/>
  <c r="K1506" i="7"/>
  <c r="J1506" i="7"/>
  <c r="I1506" i="7"/>
  <c r="H1506" i="7"/>
  <c r="G1506" i="7"/>
  <c r="F1506" i="7"/>
  <c r="E1506" i="7"/>
  <c r="D1506" i="7"/>
  <c r="C1506" i="7"/>
  <c r="B1506" i="7"/>
  <c r="N1505" i="7"/>
  <c r="M1505" i="7"/>
  <c r="L1505" i="7"/>
  <c r="K1505" i="7"/>
  <c r="J1505" i="7"/>
  <c r="I1505" i="7"/>
  <c r="H1505" i="7"/>
  <c r="G1505" i="7"/>
  <c r="F1505" i="7"/>
  <c r="E1505" i="7"/>
  <c r="D1505" i="7"/>
  <c r="C1505" i="7"/>
  <c r="B1505" i="7"/>
  <c r="N1504" i="7"/>
  <c r="M1504" i="7"/>
  <c r="L1504" i="7"/>
  <c r="K1504" i="7"/>
  <c r="J1504" i="7"/>
  <c r="I1504" i="7"/>
  <c r="H1504" i="7"/>
  <c r="G1504" i="7"/>
  <c r="F1504" i="7"/>
  <c r="E1504" i="7"/>
  <c r="D1504" i="7"/>
  <c r="C1504" i="7"/>
  <c r="B1504" i="7"/>
  <c r="N1503" i="7"/>
  <c r="M1503" i="7"/>
  <c r="L1503" i="7"/>
  <c r="K1503" i="7"/>
  <c r="J1503" i="7"/>
  <c r="I1503" i="7"/>
  <c r="H1503" i="7"/>
  <c r="G1503" i="7"/>
  <c r="F1503" i="7"/>
  <c r="E1503" i="7"/>
  <c r="D1503" i="7"/>
  <c r="C1503" i="7"/>
  <c r="B1503" i="7"/>
  <c r="N1502" i="7"/>
  <c r="M1502" i="7"/>
  <c r="L1502" i="7"/>
  <c r="K1502" i="7"/>
  <c r="J1502" i="7"/>
  <c r="I1502" i="7"/>
  <c r="H1502" i="7"/>
  <c r="G1502" i="7"/>
  <c r="F1502" i="7"/>
  <c r="E1502" i="7"/>
  <c r="D1502" i="7"/>
  <c r="C1502" i="7"/>
  <c r="B1502" i="7"/>
  <c r="N1501" i="7"/>
  <c r="M1501" i="7"/>
  <c r="L1501" i="7"/>
  <c r="K1501" i="7"/>
  <c r="J1501" i="7"/>
  <c r="I1501" i="7"/>
  <c r="H1501" i="7"/>
  <c r="G1501" i="7"/>
  <c r="F1501" i="7"/>
  <c r="E1501" i="7"/>
  <c r="D1501" i="7"/>
  <c r="C1501" i="7"/>
  <c r="B1501" i="7"/>
  <c r="N1500" i="7"/>
  <c r="M1500" i="7"/>
  <c r="L1500" i="7"/>
  <c r="K1500" i="7"/>
  <c r="J1500" i="7"/>
  <c r="I1500" i="7"/>
  <c r="H1500" i="7"/>
  <c r="G1500" i="7"/>
  <c r="F1500" i="7"/>
  <c r="E1500" i="7"/>
  <c r="D1500" i="7"/>
  <c r="C1500" i="7"/>
  <c r="B1500" i="7"/>
  <c r="N1499" i="7"/>
  <c r="M1499" i="7"/>
  <c r="L1499" i="7"/>
  <c r="K1499" i="7"/>
  <c r="J1499" i="7"/>
  <c r="I1499" i="7"/>
  <c r="H1499" i="7"/>
  <c r="G1499" i="7"/>
  <c r="F1499" i="7"/>
  <c r="E1499" i="7"/>
  <c r="D1499" i="7"/>
  <c r="C1499" i="7"/>
  <c r="B1499" i="7"/>
  <c r="N1498" i="7"/>
  <c r="M1498" i="7"/>
  <c r="L1498" i="7"/>
  <c r="K1498" i="7"/>
  <c r="J1498" i="7"/>
  <c r="I1498" i="7"/>
  <c r="H1498" i="7"/>
  <c r="G1498" i="7"/>
  <c r="F1498" i="7"/>
  <c r="E1498" i="7"/>
  <c r="D1498" i="7"/>
  <c r="C1498" i="7"/>
  <c r="B1498" i="7"/>
  <c r="N1497" i="7"/>
  <c r="M1497" i="7"/>
  <c r="L1497" i="7"/>
  <c r="K1497" i="7"/>
  <c r="J1497" i="7"/>
  <c r="I1497" i="7"/>
  <c r="H1497" i="7"/>
  <c r="G1497" i="7"/>
  <c r="F1497" i="7"/>
  <c r="E1497" i="7"/>
  <c r="D1497" i="7"/>
  <c r="C1497" i="7"/>
  <c r="B1497" i="7"/>
  <c r="N1496" i="7"/>
  <c r="M1496" i="7"/>
  <c r="L1496" i="7"/>
  <c r="K1496" i="7"/>
  <c r="J1496" i="7"/>
  <c r="I1496" i="7"/>
  <c r="H1496" i="7"/>
  <c r="G1496" i="7"/>
  <c r="F1496" i="7"/>
  <c r="E1496" i="7"/>
  <c r="D1496" i="7"/>
  <c r="C1496" i="7"/>
  <c r="B1496" i="7"/>
  <c r="N1495" i="7"/>
  <c r="M1495" i="7"/>
  <c r="L1495" i="7"/>
  <c r="K1495" i="7"/>
  <c r="J1495" i="7"/>
  <c r="I1495" i="7"/>
  <c r="H1495" i="7"/>
  <c r="G1495" i="7"/>
  <c r="F1495" i="7"/>
  <c r="E1495" i="7"/>
  <c r="D1495" i="7"/>
  <c r="C1495" i="7"/>
  <c r="B1495" i="7"/>
  <c r="N1494" i="7"/>
  <c r="M1494" i="7"/>
  <c r="L1494" i="7"/>
  <c r="K1494" i="7"/>
  <c r="J1494" i="7"/>
  <c r="I1494" i="7"/>
  <c r="H1494" i="7"/>
  <c r="G1494" i="7"/>
  <c r="F1494" i="7"/>
  <c r="E1494" i="7"/>
  <c r="D1494" i="7"/>
  <c r="C1494" i="7"/>
  <c r="B1494" i="7"/>
  <c r="N1493" i="7"/>
  <c r="M1493" i="7"/>
  <c r="L1493" i="7"/>
  <c r="K1493" i="7"/>
  <c r="J1493" i="7"/>
  <c r="I1493" i="7"/>
  <c r="H1493" i="7"/>
  <c r="G1493" i="7"/>
  <c r="F1493" i="7"/>
  <c r="E1493" i="7"/>
  <c r="D1493" i="7"/>
  <c r="C1493" i="7"/>
  <c r="B1493" i="7"/>
  <c r="N1492" i="7"/>
  <c r="M1492" i="7"/>
  <c r="L1492" i="7"/>
  <c r="K1492" i="7"/>
  <c r="J1492" i="7"/>
  <c r="I1492" i="7"/>
  <c r="H1492" i="7"/>
  <c r="G1492" i="7"/>
  <c r="F1492" i="7"/>
  <c r="E1492" i="7"/>
  <c r="D1492" i="7"/>
  <c r="C1492" i="7"/>
  <c r="B1492" i="7"/>
  <c r="N1491" i="7"/>
  <c r="M1491" i="7"/>
  <c r="L1491" i="7"/>
  <c r="K1491" i="7"/>
  <c r="J1491" i="7"/>
  <c r="I1491" i="7"/>
  <c r="H1491" i="7"/>
  <c r="G1491" i="7"/>
  <c r="F1491" i="7"/>
  <c r="E1491" i="7"/>
  <c r="D1491" i="7"/>
  <c r="C1491" i="7"/>
  <c r="B1491" i="7"/>
  <c r="N1490" i="7"/>
  <c r="M1490" i="7"/>
  <c r="L1490" i="7"/>
  <c r="K1490" i="7"/>
  <c r="J1490" i="7"/>
  <c r="I1490" i="7"/>
  <c r="H1490" i="7"/>
  <c r="G1490" i="7"/>
  <c r="F1490" i="7"/>
  <c r="E1490" i="7"/>
  <c r="D1490" i="7"/>
  <c r="C1490" i="7"/>
  <c r="B1490" i="7"/>
  <c r="N1489" i="7"/>
  <c r="M1489" i="7"/>
  <c r="L1489" i="7"/>
  <c r="K1489" i="7"/>
  <c r="J1489" i="7"/>
  <c r="I1489" i="7"/>
  <c r="H1489" i="7"/>
  <c r="G1489" i="7"/>
  <c r="F1489" i="7"/>
  <c r="E1489" i="7"/>
  <c r="D1489" i="7"/>
  <c r="C1489" i="7"/>
  <c r="B1489" i="7"/>
  <c r="N1488" i="7"/>
  <c r="M1488" i="7"/>
  <c r="L1488" i="7"/>
  <c r="K1488" i="7"/>
  <c r="J1488" i="7"/>
  <c r="I1488" i="7"/>
  <c r="H1488" i="7"/>
  <c r="G1488" i="7"/>
  <c r="F1488" i="7"/>
  <c r="E1488" i="7"/>
  <c r="D1488" i="7"/>
  <c r="C1488" i="7"/>
  <c r="B1488" i="7"/>
  <c r="N1487" i="7"/>
  <c r="M1487" i="7"/>
  <c r="L1487" i="7"/>
  <c r="K1487" i="7"/>
  <c r="J1487" i="7"/>
  <c r="I1487" i="7"/>
  <c r="H1487" i="7"/>
  <c r="G1487" i="7"/>
  <c r="F1487" i="7"/>
  <c r="E1487" i="7"/>
  <c r="D1487" i="7"/>
  <c r="C1487" i="7"/>
  <c r="B1487" i="7"/>
  <c r="N1486" i="7"/>
  <c r="M1486" i="7"/>
  <c r="L1486" i="7"/>
  <c r="K1486" i="7"/>
  <c r="J1486" i="7"/>
  <c r="I1486" i="7"/>
  <c r="H1486" i="7"/>
  <c r="G1486" i="7"/>
  <c r="F1486" i="7"/>
  <c r="E1486" i="7"/>
  <c r="D1486" i="7"/>
  <c r="C1486" i="7"/>
  <c r="B1486" i="7"/>
  <c r="N1485" i="7"/>
  <c r="M1485" i="7"/>
  <c r="L1485" i="7"/>
  <c r="K1485" i="7"/>
  <c r="J1485" i="7"/>
  <c r="I1485" i="7"/>
  <c r="H1485" i="7"/>
  <c r="G1485" i="7"/>
  <c r="F1485" i="7"/>
  <c r="E1485" i="7"/>
  <c r="D1485" i="7"/>
  <c r="C1485" i="7"/>
  <c r="B1485" i="7"/>
  <c r="N1484" i="7"/>
  <c r="M1484" i="7"/>
  <c r="L1484" i="7"/>
  <c r="K1484" i="7"/>
  <c r="J1484" i="7"/>
  <c r="I1484" i="7"/>
  <c r="H1484" i="7"/>
  <c r="G1484" i="7"/>
  <c r="F1484" i="7"/>
  <c r="E1484" i="7"/>
  <c r="D1484" i="7"/>
  <c r="C1484" i="7"/>
  <c r="B1484" i="7"/>
  <c r="N1483" i="7"/>
  <c r="M1483" i="7"/>
  <c r="L1483" i="7"/>
  <c r="K1483" i="7"/>
  <c r="J1483" i="7"/>
  <c r="I1483" i="7"/>
  <c r="H1483" i="7"/>
  <c r="G1483" i="7"/>
  <c r="F1483" i="7"/>
  <c r="E1483" i="7"/>
  <c r="D1483" i="7"/>
  <c r="C1483" i="7"/>
  <c r="B1483" i="7"/>
  <c r="N1482" i="7"/>
  <c r="M1482" i="7"/>
  <c r="L1482" i="7"/>
  <c r="K1482" i="7"/>
  <c r="J1482" i="7"/>
  <c r="I1482" i="7"/>
  <c r="H1482" i="7"/>
  <c r="G1482" i="7"/>
  <c r="F1482" i="7"/>
  <c r="E1482" i="7"/>
  <c r="D1482" i="7"/>
  <c r="C1482" i="7"/>
  <c r="B1482" i="7"/>
  <c r="N1481" i="7"/>
  <c r="M1481" i="7"/>
  <c r="L1481" i="7"/>
  <c r="K1481" i="7"/>
  <c r="J1481" i="7"/>
  <c r="I1481" i="7"/>
  <c r="H1481" i="7"/>
  <c r="G1481" i="7"/>
  <c r="F1481" i="7"/>
  <c r="E1481" i="7"/>
  <c r="D1481" i="7"/>
  <c r="C1481" i="7"/>
  <c r="B1481" i="7"/>
  <c r="N1480" i="7"/>
  <c r="M1480" i="7"/>
  <c r="L1480" i="7"/>
  <c r="K1480" i="7"/>
  <c r="J1480" i="7"/>
  <c r="I1480" i="7"/>
  <c r="H1480" i="7"/>
  <c r="G1480" i="7"/>
  <c r="F1480" i="7"/>
  <c r="E1480" i="7"/>
  <c r="D1480" i="7"/>
  <c r="C1480" i="7"/>
  <c r="B1480" i="7"/>
  <c r="N1479" i="7"/>
  <c r="M1479" i="7"/>
  <c r="L1479" i="7"/>
  <c r="K1479" i="7"/>
  <c r="J1479" i="7"/>
  <c r="I1479" i="7"/>
  <c r="H1479" i="7"/>
  <c r="G1479" i="7"/>
  <c r="F1479" i="7"/>
  <c r="E1479" i="7"/>
  <c r="D1479" i="7"/>
  <c r="C1479" i="7"/>
  <c r="B1479" i="7"/>
  <c r="N1478" i="7"/>
  <c r="M1478" i="7"/>
  <c r="L1478" i="7"/>
  <c r="K1478" i="7"/>
  <c r="J1478" i="7"/>
  <c r="I1478" i="7"/>
  <c r="H1478" i="7"/>
  <c r="G1478" i="7"/>
  <c r="F1478" i="7"/>
  <c r="E1478" i="7"/>
  <c r="D1478" i="7"/>
  <c r="C1478" i="7"/>
  <c r="B1478" i="7"/>
  <c r="N1477" i="7"/>
  <c r="M1477" i="7"/>
  <c r="L1477" i="7"/>
  <c r="K1477" i="7"/>
  <c r="J1477" i="7"/>
  <c r="I1477" i="7"/>
  <c r="H1477" i="7"/>
  <c r="G1477" i="7"/>
  <c r="F1477" i="7"/>
  <c r="E1477" i="7"/>
  <c r="D1477" i="7"/>
  <c r="C1477" i="7"/>
  <c r="B1477" i="7"/>
  <c r="N1476" i="7"/>
  <c r="M1476" i="7"/>
  <c r="L1476" i="7"/>
  <c r="K1476" i="7"/>
  <c r="J1476" i="7"/>
  <c r="I1476" i="7"/>
  <c r="H1476" i="7"/>
  <c r="G1476" i="7"/>
  <c r="F1476" i="7"/>
  <c r="E1476" i="7"/>
  <c r="D1476" i="7"/>
  <c r="C1476" i="7"/>
  <c r="B1476" i="7"/>
  <c r="N1475" i="7"/>
  <c r="M1475" i="7"/>
  <c r="L1475" i="7"/>
  <c r="K1475" i="7"/>
  <c r="J1475" i="7"/>
  <c r="I1475" i="7"/>
  <c r="H1475" i="7"/>
  <c r="G1475" i="7"/>
  <c r="F1475" i="7"/>
  <c r="E1475" i="7"/>
  <c r="D1475" i="7"/>
  <c r="C1475" i="7"/>
  <c r="B1475" i="7"/>
  <c r="N1474" i="7"/>
  <c r="M1474" i="7"/>
  <c r="L1474" i="7"/>
  <c r="K1474" i="7"/>
  <c r="J1474" i="7"/>
  <c r="I1474" i="7"/>
  <c r="H1474" i="7"/>
  <c r="G1474" i="7"/>
  <c r="F1474" i="7"/>
  <c r="E1474" i="7"/>
  <c r="D1474" i="7"/>
  <c r="C1474" i="7"/>
  <c r="B1474" i="7"/>
  <c r="N1473" i="7"/>
  <c r="M1473" i="7"/>
  <c r="L1473" i="7"/>
  <c r="K1473" i="7"/>
  <c r="J1473" i="7"/>
  <c r="I1473" i="7"/>
  <c r="H1473" i="7"/>
  <c r="G1473" i="7"/>
  <c r="F1473" i="7"/>
  <c r="E1473" i="7"/>
  <c r="D1473" i="7"/>
  <c r="C1473" i="7"/>
  <c r="B1473" i="7"/>
  <c r="N1472" i="7"/>
  <c r="M1472" i="7"/>
  <c r="L1472" i="7"/>
  <c r="K1472" i="7"/>
  <c r="J1472" i="7"/>
  <c r="I1472" i="7"/>
  <c r="H1472" i="7"/>
  <c r="G1472" i="7"/>
  <c r="F1472" i="7"/>
  <c r="E1472" i="7"/>
  <c r="D1472" i="7"/>
  <c r="C1472" i="7"/>
  <c r="B1472" i="7"/>
  <c r="N1471" i="7"/>
  <c r="M1471" i="7"/>
  <c r="L1471" i="7"/>
  <c r="K1471" i="7"/>
  <c r="J1471" i="7"/>
  <c r="I1471" i="7"/>
  <c r="H1471" i="7"/>
  <c r="G1471" i="7"/>
  <c r="F1471" i="7"/>
  <c r="E1471" i="7"/>
  <c r="D1471" i="7"/>
  <c r="C1471" i="7"/>
  <c r="B1471" i="7"/>
  <c r="N1470" i="7"/>
  <c r="M1470" i="7"/>
  <c r="L1470" i="7"/>
  <c r="K1470" i="7"/>
  <c r="J1470" i="7"/>
  <c r="I1470" i="7"/>
  <c r="H1470" i="7"/>
  <c r="G1470" i="7"/>
  <c r="F1470" i="7"/>
  <c r="E1470" i="7"/>
  <c r="D1470" i="7"/>
  <c r="C1470" i="7"/>
  <c r="B1470" i="7"/>
  <c r="N1469" i="7"/>
  <c r="M1469" i="7"/>
  <c r="L1469" i="7"/>
  <c r="K1469" i="7"/>
  <c r="J1469" i="7"/>
  <c r="I1469" i="7"/>
  <c r="H1469" i="7"/>
  <c r="G1469" i="7"/>
  <c r="F1469" i="7"/>
  <c r="E1469" i="7"/>
  <c r="D1469" i="7"/>
  <c r="C1469" i="7"/>
  <c r="B1469" i="7"/>
  <c r="N1468" i="7"/>
  <c r="M1468" i="7"/>
  <c r="L1468" i="7"/>
  <c r="K1468" i="7"/>
  <c r="J1468" i="7"/>
  <c r="I1468" i="7"/>
  <c r="H1468" i="7"/>
  <c r="G1468" i="7"/>
  <c r="F1468" i="7"/>
  <c r="E1468" i="7"/>
  <c r="D1468" i="7"/>
  <c r="C1468" i="7"/>
  <c r="B1468" i="7"/>
  <c r="N1467" i="7"/>
  <c r="M1467" i="7"/>
  <c r="L1467" i="7"/>
  <c r="K1467" i="7"/>
  <c r="J1467" i="7"/>
  <c r="I1467" i="7"/>
  <c r="H1467" i="7"/>
  <c r="G1467" i="7"/>
  <c r="F1467" i="7"/>
  <c r="E1467" i="7"/>
  <c r="D1467" i="7"/>
  <c r="C1467" i="7"/>
  <c r="B1467" i="7"/>
  <c r="N1466" i="7"/>
  <c r="M1466" i="7"/>
  <c r="L1466" i="7"/>
  <c r="K1466" i="7"/>
  <c r="J1466" i="7"/>
  <c r="I1466" i="7"/>
  <c r="H1466" i="7"/>
  <c r="G1466" i="7"/>
  <c r="F1466" i="7"/>
  <c r="E1466" i="7"/>
  <c r="D1466" i="7"/>
  <c r="C1466" i="7"/>
  <c r="B1466" i="7"/>
  <c r="N1465" i="7"/>
  <c r="M1465" i="7"/>
  <c r="L1465" i="7"/>
  <c r="K1465" i="7"/>
  <c r="J1465" i="7"/>
  <c r="I1465" i="7"/>
  <c r="H1465" i="7"/>
  <c r="G1465" i="7"/>
  <c r="F1465" i="7"/>
  <c r="E1465" i="7"/>
  <c r="D1465" i="7"/>
  <c r="C1465" i="7"/>
  <c r="B1465" i="7"/>
  <c r="N1464" i="7"/>
  <c r="M1464" i="7"/>
  <c r="L1464" i="7"/>
  <c r="K1464" i="7"/>
  <c r="J1464" i="7"/>
  <c r="I1464" i="7"/>
  <c r="H1464" i="7"/>
  <c r="G1464" i="7"/>
  <c r="F1464" i="7"/>
  <c r="E1464" i="7"/>
  <c r="D1464" i="7"/>
  <c r="C1464" i="7"/>
  <c r="B1464" i="7"/>
  <c r="N1463" i="7"/>
  <c r="M1463" i="7"/>
  <c r="L1463" i="7"/>
  <c r="K1463" i="7"/>
  <c r="J1463" i="7"/>
  <c r="I1463" i="7"/>
  <c r="H1463" i="7"/>
  <c r="G1463" i="7"/>
  <c r="F1463" i="7"/>
  <c r="E1463" i="7"/>
  <c r="D1463" i="7"/>
  <c r="C1463" i="7"/>
  <c r="B1463" i="7"/>
  <c r="N1462" i="7"/>
  <c r="M1462" i="7"/>
  <c r="L1462" i="7"/>
  <c r="K1462" i="7"/>
  <c r="J1462" i="7"/>
  <c r="I1462" i="7"/>
  <c r="H1462" i="7"/>
  <c r="G1462" i="7"/>
  <c r="F1462" i="7"/>
  <c r="E1462" i="7"/>
  <c r="D1462" i="7"/>
  <c r="C1462" i="7"/>
  <c r="B1462" i="7"/>
  <c r="N1461" i="7"/>
  <c r="M1461" i="7"/>
  <c r="L1461" i="7"/>
  <c r="K1461" i="7"/>
  <c r="J1461" i="7"/>
  <c r="I1461" i="7"/>
  <c r="H1461" i="7"/>
  <c r="G1461" i="7"/>
  <c r="F1461" i="7"/>
  <c r="E1461" i="7"/>
  <c r="D1461" i="7"/>
  <c r="C1461" i="7"/>
  <c r="B1461" i="7"/>
  <c r="N1460" i="7"/>
  <c r="M1460" i="7"/>
  <c r="L1460" i="7"/>
  <c r="K1460" i="7"/>
  <c r="J1460" i="7"/>
  <c r="I1460" i="7"/>
  <c r="H1460" i="7"/>
  <c r="G1460" i="7"/>
  <c r="F1460" i="7"/>
  <c r="E1460" i="7"/>
  <c r="D1460" i="7"/>
  <c r="C1460" i="7"/>
  <c r="B1460" i="7"/>
  <c r="N1459" i="7"/>
  <c r="M1459" i="7"/>
  <c r="L1459" i="7"/>
  <c r="K1459" i="7"/>
  <c r="J1459" i="7"/>
  <c r="I1459" i="7"/>
  <c r="H1459" i="7"/>
  <c r="G1459" i="7"/>
  <c r="F1459" i="7"/>
  <c r="E1459" i="7"/>
  <c r="D1459" i="7"/>
  <c r="C1459" i="7"/>
  <c r="B1459" i="7"/>
  <c r="N1458" i="7"/>
  <c r="M1458" i="7"/>
  <c r="L1458" i="7"/>
  <c r="K1458" i="7"/>
  <c r="J1458" i="7"/>
  <c r="I1458" i="7"/>
  <c r="H1458" i="7"/>
  <c r="G1458" i="7"/>
  <c r="F1458" i="7"/>
  <c r="E1458" i="7"/>
  <c r="D1458" i="7"/>
  <c r="C1458" i="7"/>
  <c r="B1458" i="7"/>
  <c r="N1457" i="7"/>
  <c r="M1457" i="7"/>
  <c r="L1457" i="7"/>
  <c r="K1457" i="7"/>
  <c r="J1457" i="7"/>
  <c r="I1457" i="7"/>
  <c r="H1457" i="7"/>
  <c r="G1457" i="7"/>
  <c r="F1457" i="7"/>
  <c r="E1457" i="7"/>
  <c r="D1457" i="7"/>
  <c r="C1457" i="7"/>
  <c r="B1457" i="7"/>
  <c r="N1456" i="7"/>
  <c r="M1456" i="7"/>
  <c r="L1456" i="7"/>
  <c r="K1456" i="7"/>
  <c r="J1456" i="7"/>
  <c r="I1456" i="7"/>
  <c r="H1456" i="7"/>
  <c r="G1456" i="7"/>
  <c r="F1456" i="7"/>
  <c r="E1456" i="7"/>
  <c r="D1456" i="7"/>
  <c r="C1456" i="7"/>
  <c r="B1456" i="7"/>
  <c r="N1455" i="7"/>
  <c r="M1455" i="7"/>
  <c r="L1455" i="7"/>
  <c r="K1455" i="7"/>
  <c r="J1455" i="7"/>
  <c r="I1455" i="7"/>
  <c r="H1455" i="7"/>
  <c r="G1455" i="7"/>
  <c r="F1455" i="7"/>
  <c r="E1455" i="7"/>
  <c r="D1455" i="7"/>
  <c r="C1455" i="7"/>
  <c r="B1455" i="7"/>
  <c r="N1454" i="7"/>
  <c r="M1454" i="7"/>
  <c r="L1454" i="7"/>
  <c r="K1454" i="7"/>
  <c r="J1454" i="7"/>
  <c r="I1454" i="7"/>
  <c r="H1454" i="7"/>
  <c r="G1454" i="7"/>
  <c r="F1454" i="7"/>
  <c r="E1454" i="7"/>
  <c r="D1454" i="7"/>
  <c r="C1454" i="7"/>
  <c r="B1454" i="7"/>
  <c r="N1453" i="7"/>
  <c r="M1453" i="7"/>
  <c r="L1453" i="7"/>
  <c r="K1453" i="7"/>
  <c r="J1453" i="7"/>
  <c r="I1453" i="7"/>
  <c r="H1453" i="7"/>
  <c r="G1453" i="7"/>
  <c r="F1453" i="7"/>
  <c r="E1453" i="7"/>
  <c r="D1453" i="7"/>
  <c r="C1453" i="7"/>
  <c r="B1453" i="7"/>
  <c r="N1452" i="7"/>
  <c r="M1452" i="7"/>
  <c r="L1452" i="7"/>
  <c r="K1452" i="7"/>
  <c r="J1452" i="7"/>
  <c r="I1452" i="7"/>
  <c r="H1452" i="7"/>
  <c r="G1452" i="7"/>
  <c r="F1452" i="7"/>
  <c r="E1452" i="7"/>
  <c r="D1452" i="7"/>
  <c r="C1452" i="7"/>
  <c r="B1452" i="7"/>
  <c r="N1451" i="7"/>
  <c r="M1451" i="7"/>
  <c r="L1451" i="7"/>
  <c r="K1451" i="7"/>
  <c r="J1451" i="7"/>
  <c r="I1451" i="7"/>
  <c r="H1451" i="7"/>
  <c r="G1451" i="7"/>
  <c r="F1451" i="7"/>
  <c r="E1451" i="7"/>
  <c r="D1451" i="7"/>
  <c r="C1451" i="7"/>
  <c r="B1451" i="7"/>
  <c r="N1450" i="7"/>
  <c r="M1450" i="7"/>
  <c r="L1450" i="7"/>
  <c r="K1450" i="7"/>
  <c r="J1450" i="7"/>
  <c r="I1450" i="7"/>
  <c r="H1450" i="7"/>
  <c r="G1450" i="7"/>
  <c r="F1450" i="7"/>
  <c r="E1450" i="7"/>
  <c r="D1450" i="7"/>
  <c r="C1450" i="7"/>
  <c r="B1450" i="7"/>
  <c r="N1449" i="7"/>
  <c r="M1449" i="7"/>
  <c r="L1449" i="7"/>
  <c r="K1449" i="7"/>
  <c r="J1449" i="7"/>
  <c r="I1449" i="7"/>
  <c r="H1449" i="7"/>
  <c r="G1449" i="7"/>
  <c r="F1449" i="7"/>
  <c r="E1449" i="7"/>
  <c r="D1449" i="7"/>
  <c r="C1449" i="7"/>
  <c r="B1449" i="7"/>
  <c r="N1448" i="7"/>
  <c r="M1448" i="7"/>
  <c r="L1448" i="7"/>
  <c r="K1448" i="7"/>
  <c r="J1448" i="7"/>
  <c r="I1448" i="7"/>
  <c r="H1448" i="7"/>
  <c r="G1448" i="7"/>
  <c r="F1448" i="7"/>
  <c r="E1448" i="7"/>
  <c r="D1448" i="7"/>
  <c r="C1448" i="7"/>
  <c r="B1448" i="7"/>
  <c r="N1447" i="7"/>
  <c r="M1447" i="7"/>
  <c r="L1447" i="7"/>
  <c r="K1447" i="7"/>
  <c r="J1447" i="7"/>
  <c r="I1447" i="7"/>
  <c r="H1447" i="7"/>
  <c r="G1447" i="7"/>
  <c r="F1447" i="7"/>
  <c r="E1447" i="7"/>
  <c r="D1447" i="7"/>
  <c r="C1447" i="7"/>
  <c r="B1447" i="7"/>
  <c r="N1446" i="7"/>
  <c r="M1446" i="7"/>
  <c r="L1446" i="7"/>
  <c r="K1446" i="7"/>
  <c r="J1446" i="7"/>
  <c r="I1446" i="7"/>
  <c r="H1446" i="7"/>
  <c r="G1446" i="7"/>
  <c r="F1446" i="7"/>
  <c r="E1446" i="7"/>
  <c r="D1446" i="7"/>
  <c r="C1446" i="7"/>
  <c r="B1446" i="7"/>
  <c r="N1445" i="7"/>
  <c r="M1445" i="7"/>
  <c r="L1445" i="7"/>
  <c r="K1445" i="7"/>
  <c r="J1445" i="7"/>
  <c r="I1445" i="7"/>
  <c r="H1445" i="7"/>
  <c r="G1445" i="7"/>
  <c r="F1445" i="7"/>
  <c r="E1445" i="7"/>
  <c r="D1445" i="7"/>
  <c r="C1445" i="7"/>
  <c r="B1445" i="7"/>
  <c r="N1444" i="7"/>
  <c r="M1444" i="7"/>
  <c r="L1444" i="7"/>
  <c r="K1444" i="7"/>
  <c r="J1444" i="7"/>
  <c r="I1444" i="7"/>
  <c r="H1444" i="7"/>
  <c r="G1444" i="7"/>
  <c r="F1444" i="7"/>
  <c r="E1444" i="7"/>
  <c r="D1444" i="7"/>
  <c r="C1444" i="7"/>
  <c r="B1444" i="7"/>
  <c r="N1443" i="7"/>
  <c r="M1443" i="7"/>
  <c r="L1443" i="7"/>
  <c r="K1443" i="7"/>
  <c r="J1443" i="7"/>
  <c r="I1443" i="7"/>
  <c r="H1443" i="7"/>
  <c r="G1443" i="7"/>
  <c r="F1443" i="7"/>
  <c r="E1443" i="7"/>
  <c r="D1443" i="7"/>
  <c r="C1443" i="7"/>
  <c r="B1443" i="7"/>
  <c r="N1442" i="7"/>
  <c r="M1442" i="7"/>
  <c r="L1442" i="7"/>
  <c r="K1442" i="7"/>
  <c r="J1442" i="7"/>
  <c r="I1442" i="7"/>
  <c r="H1442" i="7"/>
  <c r="G1442" i="7"/>
  <c r="F1442" i="7"/>
  <c r="E1442" i="7"/>
  <c r="D1442" i="7"/>
  <c r="C1442" i="7"/>
  <c r="B1442" i="7"/>
  <c r="N1441" i="7"/>
  <c r="M1441" i="7"/>
  <c r="L1441" i="7"/>
  <c r="K1441" i="7"/>
  <c r="J1441" i="7"/>
  <c r="I1441" i="7"/>
  <c r="H1441" i="7"/>
  <c r="G1441" i="7"/>
  <c r="F1441" i="7"/>
  <c r="E1441" i="7"/>
  <c r="D1441" i="7"/>
  <c r="C1441" i="7"/>
  <c r="B1441" i="7"/>
  <c r="N1440" i="7"/>
  <c r="M1440" i="7"/>
  <c r="L1440" i="7"/>
  <c r="K1440" i="7"/>
  <c r="J1440" i="7"/>
  <c r="I1440" i="7"/>
  <c r="H1440" i="7"/>
  <c r="G1440" i="7"/>
  <c r="F1440" i="7"/>
  <c r="E1440" i="7"/>
  <c r="D1440" i="7"/>
  <c r="C1440" i="7"/>
  <c r="B1440" i="7"/>
  <c r="N1439" i="7"/>
  <c r="M1439" i="7"/>
  <c r="L1439" i="7"/>
  <c r="K1439" i="7"/>
  <c r="J1439" i="7"/>
  <c r="I1439" i="7"/>
  <c r="H1439" i="7"/>
  <c r="G1439" i="7"/>
  <c r="F1439" i="7"/>
  <c r="E1439" i="7"/>
  <c r="D1439" i="7"/>
  <c r="C1439" i="7"/>
  <c r="B1439" i="7"/>
  <c r="N1438" i="7"/>
  <c r="M1438" i="7"/>
  <c r="L1438" i="7"/>
  <c r="K1438" i="7"/>
  <c r="J1438" i="7"/>
  <c r="I1438" i="7"/>
  <c r="H1438" i="7"/>
  <c r="G1438" i="7"/>
  <c r="F1438" i="7"/>
  <c r="E1438" i="7"/>
  <c r="D1438" i="7"/>
  <c r="C1438" i="7"/>
  <c r="B1438" i="7"/>
  <c r="N1437" i="7"/>
  <c r="M1437" i="7"/>
  <c r="L1437" i="7"/>
  <c r="K1437" i="7"/>
  <c r="J1437" i="7"/>
  <c r="I1437" i="7"/>
  <c r="H1437" i="7"/>
  <c r="G1437" i="7"/>
  <c r="F1437" i="7"/>
  <c r="E1437" i="7"/>
  <c r="D1437" i="7"/>
  <c r="C1437" i="7"/>
  <c r="B1437" i="7"/>
  <c r="N1436" i="7"/>
  <c r="M1436" i="7"/>
  <c r="L1436" i="7"/>
  <c r="K1436" i="7"/>
  <c r="J1436" i="7"/>
  <c r="I1436" i="7"/>
  <c r="H1436" i="7"/>
  <c r="G1436" i="7"/>
  <c r="F1436" i="7"/>
  <c r="E1436" i="7"/>
  <c r="D1436" i="7"/>
  <c r="C1436" i="7"/>
  <c r="B1436" i="7"/>
  <c r="N1435" i="7"/>
  <c r="M1435" i="7"/>
  <c r="L1435" i="7"/>
  <c r="K1435" i="7"/>
  <c r="J1435" i="7"/>
  <c r="I1435" i="7"/>
  <c r="H1435" i="7"/>
  <c r="G1435" i="7"/>
  <c r="F1435" i="7"/>
  <c r="E1435" i="7"/>
  <c r="D1435" i="7"/>
  <c r="C1435" i="7"/>
  <c r="B1435" i="7"/>
  <c r="N1434" i="7"/>
  <c r="M1434" i="7"/>
  <c r="L1434" i="7"/>
  <c r="K1434" i="7"/>
  <c r="J1434" i="7"/>
  <c r="I1434" i="7"/>
  <c r="H1434" i="7"/>
  <c r="G1434" i="7"/>
  <c r="F1434" i="7"/>
  <c r="E1434" i="7"/>
  <c r="D1434" i="7"/>
  <c r="C1434" i="7"/>
  <c r="B1434" i="7"/>
  <c r="N1433" i="7"/>
  <c r="M1433" i="7"/>
  <c r="L1433" i="7"/>
  <c r="K1433" i="7"/>
  <c r="J1433" i="7"/>
  <c r="I1433" i="7"/>
  <c r="H1433" i="7"/>
  <c r="G1433" i="7"/>
  <c r="F1433" i="7"/>
  <c r="E1433" i="7"/>
  <c r="D1433" i="7"/>
  <c r="C1433" i="7"/>
  <c r="B1433" i="7"/>
  <c r="N1432" i="7"/>
  <c r="M1432" i="7"/>
  <c r="L1432" i="7"/>
  <c r="K1432" i="7"/>
  <c r="J1432" i="7"/>
  <c r="I1432" i="7"/>
  <c r="H1432" i="7"/>
  <c r="G1432" i="7"/>
  <c r="F1432" i="7"/>
  <c r="E1432" i="7"/>
  <c r="D1432" i="7"/>
  <c r="C1432" i="7"/>
  <c r="B1432" i="7"/>
  <c r="N1431" i="7"/>
  <c r="M1431" i="7"/>
  <c r="L1431" i="7"/>
  <c r="K1431" i="7"/>
  <c r="J1431" i="7"/>
  <c r="I1431" i="7"/>
  <c r="H1431" i="7"/>
  <c r="G1431" i="7"/>
  <c r="F1431" i="7"/>
  <c r="E1431" i="7"/>
  <c r="D1431" i="7"/>
  <c r="C1431" i="7"/>
  <c r="B1431" i="7"/>
  <c r="N1430" i="7"/>
  <c r="M1430" i="7"/>
  <c r="L1430" i="7"/>
  <c r="K1430" i="7"/>
  <c r="J1430" i="7"/>
  <c r="I1430" i="7"/>
  <c r="H1430" i="7"/>
  <c r="G1430" i="7"/>
  <c r="F1430" i="7"/>
  <c r="E1430" i="7"/>
  <c r="D1430" i="7"/>
  <c r="C1430" i="7"/>
  <c r="B1430" i="7"/>
  <c r="N1429" i="7"/>
  <c r="M1429" i="7"/>
  <c r="L1429" i="7"/>
  <c r="K1429" i="7"/>
  <c r="J1429" i="7"/>
  <c r="I1429" i="7"/>
  <c r="H1429" i="7"/>
  <c r="G1429" i="7"/>
  <c r="F1429" i="7"/>
  <c r="E1429" i="7"/>
  <c r="D1429" i="7"/>
  <c r="C1429" i="7"/>
  <c r="B1429" i="7"/>
  <c r="N1428" i="7"/>
  <c r="M1428" i="7"/>
  <c r="L1428" i="7"/>
  <c r="K1428" i="7"/>
  <c r="J1428" i="7"/>
  <c r="I1428" i="7"/>
  <c r="H1428" i="7"/>
  <c r="G1428" i="7"/>
  <c r="F1428" i="7"/>
  <c r="E1428" i="7"/>
  <c r="D1428" i="7"/>
  <c r="C1428" i="7"/>
  <c r="B1428" i="7"/>
  <c r="N1427" i="7"/>
  <c r="M1427" i="7"/>
  <c r="L1427" i="7"/>
  <c r="K1427" i="7"/>
  <c r="J1427" i="7"/>
  <c r="I1427" i="7"/>
  <c r="H1427" i="7"/>
  <c r="G1427" i="7"/>
  <c r="F1427" i="7"/>
  <c r="E1427" i="7"/>
  <c r="D1427" i="7"/>
  <c r="C1427" i="7"/>
  <c r="B1427" i="7"/>
  <c r="N1426" i="7"/>
  <c r="M1426" i="7"/>
  <c r="L1426" i="7"/>
  <c r="K1426" i="7"/>
  <c r="J1426" i="7"/>
  <c r="I1426" i="7"/>
  <c r="H1426" i="7"/>
  <c r="G1426" i="7"/>
  <c r="F1426" i="7"/>
  <c r="E1426" i="7"/>
  <c r="D1426" i="7"/>
  <c r="C1426" i="7"/>
  <c r="B1426" i="7"/>
  <c r="N1425" i="7"/>
  <c r="M1425" i="7"/>
  <c r="L1425" i="7"/>
  <c r="K1425" i="7"/>
  <c r="J1425" i="7"/>
  <c r="I1425" i="7"/>
  <c r="H1425" i="7"/>
  <c r="G1425" i="7"/>
  <c r="F1425" i="7"/>
  <c r="E1425" i="7"/>
  <c r="D1425" i="7"/>
  <c r="C1425" i="7"/>
  <c r="B1425" i="7"/>
  <c r="N1424" i="7"/>
  <c r="M1424" i="7"/>
  <c r="L1424" i="7"/>
  <c r="K1424" i="7"/>
  <c r="J1424" i="7"/>
  <c r="I1424" i="7"/>
  <c r="H1424" i="7"/>
  <c r="G1424" i="7"/>
  <c r="F1424" i="7"/>
  <c r="E1424" i="7"/>
  <c r="D1424" i="7"/>
  <c r="C1424" i="7"/>
  <c r="B1424" i="7"/>
  <c r="N1423" i="7"/>
  <c r="M1423" i="7"/>
  <c r="L1423" i="7"/>
  <c r="K1423" i="7"/>
  <c r="J1423" i="7"/>
  <c r="I1423" i="7"/>
  <c r="H1423" i="7"/>
  <c r="G1423" i="7"/>
  <c r="F1423" i="7"/>
  <c r="E1423" i="7"/>
  <c r="D1423" i="7"/>
  <c r="C1423" i="7"/>
  <c r="B1423" i="7"/>
  <c r="N1422" i="7"/>
  <c r="M1422" i="7"/>
  <c r="L1422" i="7"/>
  <c r="K1422" i="7"/>
  <c r="J1422" i="7"/>
  <c r="I1422" i="7"/>
  <c r="H1422" i="7"/>
  <c r="G1422" i="7"/>
  <c r="F1422" i="7"/>
  <c r="E1422" i="7"/>
  <c r="D1422" i="7"/>
  <c r="C1422" i="7"/>
  <c r="B1422" i="7"/>
  <c r="N1421" i="7"/>
  <c r="M1421" i="7"/>
  <c r="L1421" i="7"/>
  <c r="K1421" i="7"/>
  <c r="J1421" i="7"/>
  <c r="I1421" i="7"/>
  <c r="H1421" i="7"/>
  <c r="G1421" i="7"/>
  <c r="F1421" i="7"/>
  <c r="E1421" i="7"/>
  <c r="D1421" i="7"/>
  <c r="C1421" i="7"/>
  <c r="B1421" i="7"/>
  <c r="N1420" i="7"/>
  <c r="M1420" i="7"/>
  <c r="L1420" i="7"/>
  <c r="K1420" i="7"/>
  <c r="J1420" i="7"/>
  <c r="I1420" i="7"/>
  <c r="H1420" i="7"/>
  <c r="G1420" i="7"/>
  <c r="F1420" i="7"/>
  <c r="E1420" i="7"/>
  <c r="D1420" i="7"/>
  <c r="C1420" i="7"/>
  <c r="B1420" i="7"/>
  <c r="N1419" i="7"/>
  <c r="M1419" i="7"/>
  <c r="L1419" i="7"/>
  <c r="K1419" i="7"/>
  <c r="J1419" i="7"/>
  <c r="I1419" i="7"/>
  <c r="H1419" i="7"/>
  <c r="G1419" i="7"/>
  <c r="F1419" i="7"/>
  <c r="E1419" i="7"/>
  <c r="D1419" i="7"/>
  <c r="C1419" i="7"/>
  <c r="B1419" i="7"/>
  <c r="N1418" i="7"/>
  <c r="M1418" i="7"/>
  <c r="L1418" i="7"/>
  <c r="K1418" i="7"/>
  <c r="J1418" i="7"/>
  <c r="I1418" i="7"/>
  <c r="H1418" i="7"/>
  <c r="G1418" i="7"/>
  <c r="F1418" i="7"/>
  <c r="E1418" i="7"/>
  <c r="D1418" i="7"/>
  <c r="C1418" i="7"/>
  <c r="B1418" i="7"/>
  <c r="N1417" i="7"/>
  <c r="M1417" i="7"/>
  <c r="L1417" i="7"/>
  <c r="K1417" i="7"/>
  <c r="J1417" i="7"/>
  <c r="I1417" i="7"/>
  <c r="H1417" i="7"/>
  <c r="G1417" i="7"/>
  <c r="F1417" i="7"/>
  <c r="E1417" i="7"/>
  <c r="D1417" i="7"/>
  <c r="C1417" i="7"/>
  <c r="B1417" i="7"/>
  <c r="N1416" i="7"/>
  <c r="M1416" i="7"/>
  <c r="L1416" i="7"/>
  <c r="K1416" i="7"/>
  <c r="J1416" i="7"/>
  <c r="I1416" i="7"/>
  <c r="H1416" i="7"/>
  <c r="G1416" i="7"/>
  <c r="F1416" i="7"/>
  <c r="E1416" i="7"/>
  <c r="D1416" i="7"/>
  <c r="C1416" i="7"/>
  <c r="B1416" i="7"/>
  <c r="N1415" i="7"/>
  <c r="M1415" i="7"/>
  <c r="L1415" i="7"/>
  <c r="K1415" i="7"/>
  <c r="J1415" i="7"/>
  <c r="I1415" i="7"/>
  <c r="H1415" i="7"/>
  <c r="G1415" i="7"/>
  <c r="F1415" i="7"/>
  <c r="E1415" i="7"/>
  <c r="D1415" i="7"/>
  <c r="C1415" i="7"/>
  <c r="B1415" i="7"/>
  <c r="N1414" i="7"/>
  <c r="M1414" i="7"/>
  <c r="L1414" i="7"/>
  <c r="K1414" i="7"/>
  <c r="J1414" i="7"/>
  <c r="I1414" i="7"/>
  <c r="H1414" i="7"/>
  <c r="G1414" i="7"/>
  <c r="F1414" i="7"/>
  <c r="E1414" i="7"/>
  <c r="D1414" i="7"/>
  <c r="C1414" i="7"/>
  <c r="B1414" i="7"/>
  <c r="N1413" i="7"/>
  <c r="M1413" i="7"/>
  <c r="L1413" i="7"/>
  <c r="K1413" i="7"/>
  <c r="J1413" i="7"/>
  <c r="I1413" i="7"/>
  <c r="H1413" i="7"/>
  <c r="G1413" i="7"/>
  <c r="F1413" i="7"/>
  <c r="E1413" i="7"/>
  <c r="D1413" i="7"/>
  <c r="C1413" i="7"/>
  <c r="B1413" i="7"/>
  <c r="N1412" i="7"/>
  <c r="M1412" i="7"/>
  <c r="L1412" i="7"/>
  <c r="K1412" i="7"/>
  <c r="J1412" i="7"/>
  <c r="I1412" i="7"/>
  <c r="H1412" i="7"/>
  <c r="G1412" i="7"/>
  <c r="F1412" i="7"/>
  <c r="E1412" i="7"/>
  <c r="D1412" i="7"/>
  <c r="C1412" i="7"/>
  <c r="B1412" i="7"/>
  <c r="N1411" i="7"/>
  <c r="M1411" i="7"/>
  <c r="L1411" i="7"/>
  <c r="K1411" i="7"/>
  <c r="J1411" i="7"/>
  <c r="I1411" i="7"/>
  <c r="H1411" i="7"/>
  <c r="G1411" i="7"/>
  <c r="F1411" i="7"/>
  <c r="E1411" i="7"/>
  <c r="D1411" i="7"/>
  <c r="C1411" i="7"/>
  <c r="B1411" i="7"/>
  <c r="N1410" i="7"/>
  <c r="M1410" i="7"/>
  <c r="L1410" i="7"/>
  <c r="K1410" i="7"/>
  <c r="J1410" i="7"/>
  <c r="I1410" i="7"/>
  <c r="H1410" i="7"/>
  <c r="G1410" i="7"/>
  <c r="F1410" i="7"/>
  <c r="E1410" i="7"/>
  <c r="D1410" i="7"/>
  <c r="C1410" i="7"/>
  <c r="B1410" i="7"/>
  <c r="N1409" i="7"/>
  <c r="M1409" i="7"/>
  <c r="L1409" i="7"/>
  <c r="K1409" i="7"/>
  <c r="J1409" i="7"/>
  <c r="I1409" i="7"/>
  <c r="H1409" i="7"/>
  <c r="G1409" i="7"/>
  <c r="F1409" i="7"/>
  <c r="E1409" i="7"/>
  <c r="D1409" i="7"/>
  <c r="C1409" i="7"/>
  <c r="B1409" i="7"/>
  <c r="N1408" i="7"/>
  <c r="M1408" i="7"/>
  <c r="L1408" i="7"/>
  <c r="K1408" i="7"/>
  <c r="J1408" i="7"/>
  <c r="I1408" i="7"/>
  <c r="H1408" i="7"/>
  <c r="G1408" i="7"/>
  <c r="F1408" i="7"/>
  <c r="E1408" i="7"/>
  <c r="D1408" i="7"/>
  <c r="C1408" i="7"/>
  <c r="B1408" i="7"/>
  <c r="N1407" i="7"/>
  <c r="M1407" i="7"/>
  <c r="L1407" i="7"/>
  <c r="K1407" i="7"/>
  <c r="J1407" i="7"/>
  <c r="I1407" i="7"/>
  <c r="H1407" i="7"/>
  <c r="G1407" i="7"/>
  <c r="F1407" i="7"/>
  <c r="E1407" i="7"/>
  <c r="D1407" i="7"/>
  <c r="C1407" i="7"/>
  <c r="B1407" i="7"/>
  <c r="N1406" i="7"/>
  <c r="M1406" i="7"/>
  <c r="L1406" i="7"/>
  <c r="K1406" i="7"/>
  <c r="J1406" i="7"/>
  <c r="I1406" i="7"/>
  <c r="H1406" i="7"/>
  <c r="G1406" i="7"/>
  <c r="F1406" i="7"/>
  <c r="E1406" i="7"/>
  <c r="D1406" i="7"/>
  <c r="C1406" i="7"/>
  <c r="B1406" i="7"/>
  <c r="N1405" i="7"/>
  <c r="M1405" i="7"/>
  <c r="L1405" i="7"/>
  <c r="K1405" i="7"/>
  <c r="J1405" i="7"/>
  <c r="I1405" i="7"/>
  <c r="H1405" i="7"/>
  <c r="G1405" i="7"/>
  <c r="F1405" i="7"/>
  <c r="E1405" i="7"/>
  <c r="D1405" i="7"/>
  <c r="C1405" i="7"/>
  <c r="B1405" i="7"/>
  <c r="N1404" i="7"/>
  <c r="M1404" i="7"/>
  <c r="L1404" i="7"/>
  <c r="K1404" i="7"/>
  <c r="J1404" i="7"/>
  <c r="I1404" i="7"/>
  <c r="H1404" i="7"/>
  <c r="G1404" i="7"/>
  <c r="F1404" i="7"/>
  <c r="E1404" i="7"/>
  <c r="D1404" i="7"/>
  <c r="C1404" i="7"/>
  <c r="B1404" i="7"/>
  <c r="N1403" i="7"/>
  <c r="M1403" i="7"/>
  <c r="L1403" i="7"/>
  <c r="K1403" i="7"/>
  <c r="J1403" i="7"/>
  <c r="I1403" i="7"/>
  <c r="H1403" i="7"/>
  <c r="G1403" i="7"/>
  <c r="F1403" i="7"/>
  <c r="E1403" i="7"/>
  <c r="D1403" i="7"/>
  <c r="C1403" i="7"/>
  <c r="B1403" i="7"/>
  <c r="N1402" i="7"/>
  <c r="M1402" i="7"/>
  <c r="L1402" i="7"/>
  <c r="K1402" i="7"/>
  <c r="J1402" i="7"/>
  <c r="I1402" i="7"/>
  <c r="H1402" i="7"/>
  <c r="G1402" i="7"/>
  <c r="F1402" i="7"/>
  <c r="E1402" i="7"/>
  <c r="D1402" i="7"/>
  <c r="C1402" i="7"/>
  <c r="B1402" i="7"/>
  <c r="N1401" i="7"/>
  <c r="M1401" i="7"/>
  <c r="L1401" i="7"/>
  <c r="K1401" i="7"/>
  <c r="J1401" i="7"/>
  <c r="I1401" i="7"/>
  <c r="H1401" i="7"/>
  <c r="G1401" i="7"/>
  <c r="F1401" i="7"/>
  <c r="E1401" i="7"/>
  <c r="D1401" i="7"/>
  <c r="C1401" i="7"/>
  <c r="B1401" i="7"/>
  <c r="N1400" i="7"/>
  <c r="M1400" i="7"/>
  <c r="L1400" i="7"/>
  <c r="K1400" i="7"/>
  <c r="J1400" i="7"/>
  <c r="I1400" i="7"/>
  <c r="H1400" i="7"/>
  <c r="G1400" i="7"/>
  <c r="F1400" i="7"/>
  <c r="E1400" i="7"/>
  <c r="D1400" i="7"/>
  <c r="C1400" i="7"/>
  <c r="B1400" i="7"/>
  <c r="N1399" i="7"/>
  <c r="M1399" i="7"/>
  <c r="L1399" i="7"/>
  <c r="K1399" i="7"/>
  <c r="J1399" i="7"/>
  <c r="I1399" i="7"/>
  <c r="H1399" i="7"/>
  <c r="G1399" i="7"/>
  <c r="F1399" i="7"/>
  <c r="E1399" i="7"/>
  <c r="D1399" i="7"/>
  <c r="C1399" i="7"/>
  <c r="B1399" i="7"/>
  <c r="N1398" i="7"/>
  <c r="M1398" i="7"/>
  <c r="L1398" i="7"/>
  <c r="K1398" i="7"/>
  <c r="J1398" i="7"/>
  <c r="I1398" i="7"/>
  <c r="H1398" i="7"/>
  <c r="G1398" i="7"/>
  <c r="F1398" i="7"/>
  <c r="E1398" i="7"/>
  <c r="D1398" i="7"/>
  <c r="C1398" i="7"/>
  <c r="B1398" i="7"/>
  <c r="N1397" i="7"/>
  <c r="M1397" i="7"/>
  <c r="L1397" i="7"/>
  <c r="K1397" i="7"/>
  <c r="J1397" i="7"/>
  <c r="I1397" i="7"/>
  <c r="H1397" i="7"/>
  <c r="G1397" i="7"/>
  <c r="F1397" i="7"/>
  <c r="E1397" i="7"/>
  <c r="D1397" i="7"/>
  <c r="C1397" i="7"/>
  <c r="B1397" i="7"/>
  <c r="N1396" i="7"/>
  <c r="M1396" i="7"/>
  <c r="L1396" i="7"/>
  <c r="K1396" i="7"/>
  <c r="J1396" i="7"/>
  <c r="I1396" i="7"/>
  <c r="H1396" i="7"/>
  <c r="G1396" i="7"/>
  <c r="F1396" i="7"/>
  <c r="E1396" i="7"/>
  <c r="D1396" i="7"/>
  <c r="C1396" i="7"/>
  <c r="B1396" i="7"/>
  <c r="N1395" i="7"/>
  <c r="M1395" i="7"/>
  <c r="L1395" i="7"/>
  <c r="K1395" i="7"/>
  <c r="J1395" i="7"/>
  <c r="I1395" i="7"/>
  <c r="H1395" i="7"/>
  <c r="G1395" i="7"/>
  <c r="F1395" i="7"/>
  <c r="E1395" i="7"/>
  <c r="D1395" i="7"/>
  <c r="C1395" i="7"/>
  <c r="B1395" i="7"/>
  <c r="N1394" i="7"/>
  <c r="M1394" i="7"/>
  <c r="L1394" i="7"/>
  <c r="K1394" i="7"/>
  <c r="J1394" i="7"/>
  <c r="I1394" i="7"/>
  <c r="H1394" i="7"/>
  <c r="G1394" i="7"/>
  <c r="F1394" i="7"/>
  <c r="E1394" i="7"/>
  <c r="D1394" i="7"/>
  <c r="C1394" i="7"/>
  <c r="B1394" i="7"/>
  <c r="N1393" i="7"/>
  <c r="M1393" i="7"/>
  <c r="L1393" i="7"/>
  <c r="K1393" i="7"/>
  <c r="J1393" i="7"/>
  <c r="I1393" i="7"/>
  <c r="H1393" i="7"/>
  <c r="G1393" i="7"/>
  <c r="F1393" i="7"/>
  <c r="E1393" i="7"/>
  <c r="D1393" i="7"/>
  <c r="C1393" i="7"/>
  <c r="B1393" i="7"/>
  <c r="N1392" i="7"/>
  <c r="M1392" i="7"/>
  <c r="L1392" i="7"/>
  <c r="K1392" i="7"/>
  <c r="J1392" i="7"/>
  <c r="I1392" i="7"/>
  <c r="H1392" i="7"/>
  <c r="G1392" i="7"/>
  <c r="F1392" i="7"/>
  <c r="E1392" i="7"/>
  <c r="D1392" i="7"/>
  <c r="C1392" i="7"/>
  <c r="B1392" i="7"/>
  <c r="N1391" i="7"/>
  <c r="M1391" i="7"/>
  <c r="L1391" i="7"/>
  <c r="K1391" i="7"/>
  <c r="J1391" i="7"/>
  <c r="I1391" i="7"/>
  <c r="H1391" i="7"/>
  <c r="G1391" i="7"/>
  <c r="F1391" i="7"/>
  <c r="E1391" i="7"/>
  <c r="D1391" i="7"/>
  <c r="C1391" i="7"/>
  <c r="B1391" i="7"/>
  <c r="N1390" i="7"/>
  <c r="M1390" i="7"/>
  <c r="L1390" i="7"/>
  <c r="K1390" i="7"/>
  <c r="J1390" i="7"/>
  <c r="I1390" i="7"/>
  <c r="H1390" i="7"/>
  <c r="G1390" i="7"/>
  <c r="F1390" i="7"/>
  <c r="E1390" i="7"/>
  <c r="D1390" i="7"/>
  <c r="C1390" i="7"/>
  <c r="B1390" i="7"/>
  <c r="N1389" i="7"/>
  <c r="M1389" i="7"/>
  <c r="L1389" i="7"/>
  <c r="K1389" i="7"/>
  <c r="J1389" i="7"/>
  <c r="I1389" i="7"/>
  <c r="H1389" i="7"/>
  <c r="G1389" i="7"/>
  <c r="F1389" i="7"/>
  <c r="E1389" i="7"/>
  <c r="D1389" i="7"/>
  <c r="C1389" i="7"/>
  <c r="B1389" i="7"/>
  <c r="N1388" i="7"/>
  <c r="M1388" i="7"/>
  <c r="L1388" i="7"/>
  <c r="K1388" i="7"/>
  <c r="J1388" i="7"/>
  <c r="I1388" i="7"/>
  <c r="H1388" i="7"/>
  <c r="G1388" i="7"/>
  <c r="F1388" i="7"/>
  <c r="E1388" i="7"/>
  <c r="D1388" i="7"/>
  <c r="C1388" i="7"/>
  <c r="B1388" i="7"/>
  <c r="N1387" i="7"/>
  <c r="M1387" i="7"/>
  <c r="L1387" i="7"/>
  <c r="K1387" i="7"/>
  <c r="J1387" i="7"/>
  <c r="I1387" i="7"/>
  <c r="H1387" i="7"/>
  <c r="G1387" i="7"/>
  <c r="F1387" i="7"/>
  <c r="E1387" i="7"/>
  <c r="D1387" i="7"/>
  <c r="C1387" i="7"/>
  <c r="B1387" i="7"/>
  <c r="N1386" i="7"/>
  <c r="M1386" i="7"/>
  <c r="L1386" i="7"/>
  <c r="K1386" i="7"/>
  <c r="J1386" i="7"/>
  <c r="I1386" i="7"/>
  <c r="H1386" i="7"/>
  <c r="G1386" i="7"/>
  <c r="F1386" i="7"/>
  <c r="E1386" i="7"/>
  <c r="D1386" i="7"/>
  <c r="C1386" i="7"/>
  <c r="B1386" i="7"/>
  <c r="N1385" i="7"/>
  <c r="M1385" i="7"/>
  <c r="L1385" i="7"/>
  <c r="K1385" i="7"/>
  <c r="J1385" i="7"/>
  <c r="I1385" i="7"/>
  <c r="H1385" i="7"/>
  <c r="G1385" i="7"/>
  <c r="F1385" i="7"/>
  <c r="E1385" i="7"/>
  <c r="D1385" i="7"/>
  <c r="C1385" i="7"/>
  <c r="B1385" i="7"/>
  <c r="N1384" i="7"/>
  <c r="M1384" i="7"/>
  <c r="L1384" i="7"/>
  <c r="K1384" i="7"/>
  <c r="J1384" i="7"/>
  <c r="I1384" i="7"/>
  <c r="H1384" i="7"/>
  <c r="G1384" i="7"/>
  <c r="F1384" i="7"/>
  <c r="E1384" i="7"/>
  <c r="D1384" i="7"/>
  <c r="C1384" i="7"/>
  <c r="B1384" i="7"/>
  <c r="N1383" i="7"/>
  <c r="M1383" i="7"/>
  <c r="L1383" i="7"/>
  <c r="K1383" i="7"/>
  <c r="J1383" i="7"/>
  <c r="I1383" i="7"/>
  <c r="H1383" i="7"/>
  <c r="G1383" i="7"/>
  <c r="F1383" i="7"/>
  <c r="E1383" i="7"/>
  <c r="D1383" i="7"/>
  <c r="C1383" i="7"/>
  <c r="B1383" i="7"/>
  <c r="N1382" i="7"/>
  <c r="M1382" i="7"/>
  <c r="L1382" i="7"/>
  <c r="K1382" i="7"/>
  <c r="J1382" i="7"/>
  <c r="I1382" i="7"/>
  <c r="H1382" i="7"/>
  <c r="G1382" i="7"/>
  <c r="F1382" i="7"/>
  <c r="E1382" i="7"/>
  <c r="D1382" i="7"/>
  <c r="C1382" i="7"/>
  <c r="B1382" i="7"/>
  <c r="N1381" i="7"/>
  <c r="M1381" i="7"/>
  <c r="L1381" i="7"/>
  <c r="K1381" i="7"/>
  <c r="J1381" i="7"/>
  <c r="I1381" i="7"/>
  <c r="H1381" i="7"/>
  <c r="G1381" i="7"/>
  <c r="F1381" i="7"/>
  <c r="E1381" i="7"/>
  <c r="D1381" i="7"/>
  <c r="C1381" i="7"/>
  <c r="B1381" i="7"/>
  <c r="N1380" i="7"/>
  <c r="M1380" i="7"/>
  <c r="L1380" i="7"/>
  <c r="K1380" i="7"/>
  <c r="J1380" i="7"/>
  <c r="I1380" i="7"/>
  <c r="H1380" i="7"/>
  <c r="G1380" i="7"/>
  <c r="F1380" i="7"/>
  <c r="E1380" i="7"/>
  <c r="D1380" i="7"/>
  <c r="C1380" i="7"/>
  <c r="B1380" i="7"/>
  <c r="N1379" i="7"/>
  <c r="M1379" i="7"/>
  <c r="L1379" i="7"/>
  <c r="K1379" i="7"/>
  <c r="J1379" i="7"/>
  <c r="I1379" i="7"/>
  <c r="H1379" i="7"/>
  <c r="G1379" i="7"/>
  <c r="F1379" i="7"/>
  <c r="E1379" i="7"/>
  <c r="D1379" i="7"/>
  <c r="C1379" i="7"/>
  <c r="B1379" i="7"/>
  <c r="N1378" i="7"/>
  <c r="M1378" i="7"/>
  <c r="L1378" i="7"/>
  <c r="K1378" i="7"/>
  <c r="J1378" i="7"/>
  <c r="I1378" i="7"/>
  <c r="H1378" i="7"/>
  <c r="G1378" i="7"/>
  <c r="F1378" i="7"/>
  <c r="E1378" i="7"/>
  <c r="D1378" i="7"/>
  <c r="C1378" i="7"/>
  <c r="B1378" i="7"/>
  <c r="N1377" i="7"/>
  <c r="M1377" i="7"/>
  <c r="L1377" i="7"/>
  <c r="K1377" i="7"/>
  <c r="J1377" i="7"/>
  <c r="I1377" i="7"/>
  <c r="H1377" i="7"/>
  <c r="G1377" i="7"/>
  <c r="F1377" i="7"/>
  <c r="E1377" i="7"/>
  <c r="D1377" i="7"/>
  <c r="C1377" i="7"/>
  <c r="B1377" i="7"/>
  <c r="N1376" i="7"/>
  <c r="M1376" i="7"/>
  <c r="L1376" i="7"/>
  <c r="K1376" i="7"/>
  <c r="J1376" i="7"/>
  <c r="I1376" i="7"/>
  <c r="H1376" i="7"/>
  <c r="G1376" i="7"/>
  <c r="F1376" i="7"/>
  <c r="E1376" i="7"/>
  <c r="D1376" i="7"/>
  <c r="C1376" i="7"/>
  <c r="B1376" i="7"/>
  <c r="N1375" i="7"/>
  <c r="M1375" i="7"/>
  <c r="L1375" i="7"/>
  <c r="K1375" i="7"/>
  <c r="J1375" i="7"/>
  <c r="I1375" i="7"/>
  <c r="H1375" i="7"/>
  <c r="G1375" i="7"/>
  <c r="F1375" i="7"/>
  <c r="E1375" i="7"/>
  <c r="D1375" i="7"/>
  <c r="C1375" i="7"/>
  <c r="B1375" i="7"/>
  <c r="N1374" i="7"/>
  <c r="M1374" i="7"/>
  <c r="L1374" i="7"/>
  <c r="K1374" i="7"/>
  <c r="J1374" i="7"/>
  <c r="I1374" i="7"/>
  <c r="H1374" i="7"/>
  <c r="G1374" i="7"/>
  <c r="F1374" i="7"/>
  <c r="E1374" i="7"/>
  <c r="D1374" i="7"/>
  <c r="C1374" i="7"/>
  <c r="B1374" i="7"/>
  <c r="N1373" i="7"/>
  <c r="M1373" i="7"/>
  <c r="L1373" i="7"/>
  <c r="K1373" i="7"/>
  <c r="J1373" i="7"/>
  <c r="I1373" i="7"/>
  <c r="H1373" i="7"/>
  <c r="G1373" i="7"/>
  <c r="F1373" i="7"/>
  <c r="E1373" i="7"/>
  <c r="D1373" i="7"/>
  <c r="C1373" i="7"/>
  <c r="B1373" i="7"/>
  <c r="N1372" i="7"/>
  <c r="M1372" i="7"/>
  <c r="L1372" i="7"/>
  <c r="K1372" i="7"/>
  <c r="J1372" i="7"/>
  <c r="I1372" i="7"/>
  <c r="H1372" i="7"/>
  <c r="G1372" i="7"/>
  <c r="F1372" i="7"/>
  <c r="E1372" i="7"/>
  <c r="D1372" i="7"/>
  <c r="C1372" i="7"/>
  <c r="B1372" i="7"/>
  <c r="N1371" i="7"/>
  <c r="M1371" i="7"/>
  <c r="L1371" i="7"/>
  <c r="K1371" i="7"/>
  <c r="J1371" i="7"/>
  <c r="I1371" i="7"/>
  <c r="H1371" i="7"/>
  <c r="G1371" i="7"/>
  <c r="F1371" i="7"/>
  <c r="E1371" i="7"/>
  <c r="D1371" i="7"/>
  <c r="C1371" i="7"/>
  <c r="B1371" i="7"/>
  <c r="N1370" i="7"/>
  <c r="M1370" i="7"/>
  <c r="L1370" i="7"/>
  <c r="K1370" i="7"/>
  <c r="J1370" i="7"/>
  <c r="I1370" i="7"/>
  <c r="H1370" i="7"/>
  <c r="G1370" i="7"/>
  <c r="F1370" i="7"/>
  <c r="E1370" i="7"/>
  <c r="D1370" i="7"/>
  <c r="C1370" i="7"/>
  <c r="B1370" i="7"/>
  <c r="N1369" i="7"/>
  <c r="M1369" i="7"/>
  <c r="L1369" i="7"/>
  <c r="K1369" i="7"/>
  <c r="J1369" i="7"/>
  <c r="I1369" i="7"/>
  <c r="H1369" i="7"/>
  <c r="G1369" i="7"/>
  <c r="F1369" i="7"/>
  <c r="E1369" i="7"/>
  <c r="D1369" i="7"/>
  <c r="C1369" i="7"/>
  <c r="B1369" i="7"/>
  <c r="N1368" i="7"/>
  <c r="M1368" i="7"/>
  <c r="L1368" i="7"/>
  <c r="K1368" i="7"/>
  <c r="J1368" i="7"/>
  <c r="I1368" i="7"/>
  <c r="H1368" i="7"/>
  <c r="G1368" i="7"/>
  <c r="F1368" i="7"/>
  <c r="E1368" i="7"/>
  <c r="D1368" i="7"/>
  <c r="C1368" i="7"/>
  <c r="B1368" i="7"/>
  <c r="N1367" i="7"/>
  <c r="M1367" i="7"/>
  <c r="L1367" i="7"/>
  <c r="K1367" i="7"/>
  <c r="J1367" i="7"/>
  <c r="I1367" i="7"/>
  <c r="H1367" i="7"/>
  <c r="G1367" i="7"/>
  <c r="F1367" i="7"/>
  <c r="E1367" i="7"/>
  <c r="D1367" i="7"/>
  <c r="C1367" i="7"/>
  <c r="B1367" i="7"/>
  <c r="N1366" i="7"/>
  <c r="M1366" i="7"/>
  <c r="L1366" i="7"/>
  <c r="K1366" i="7"/>
  <c r="J1366" i="7"/>
  <c r="I1366" i="7"/>
  <c r="H1366" i="7"/>
  <c r="G1366" i="7"/>
  <c r="F1366" i="7"/>
  <c r="E1366" i="7"/>
  <c r="D1366" i="7"/>
  <c r="C1366" i="7"/>
  <c r="B1366" i="7"/>
  <c r="N1365" i="7"/>
  <c r="M1365" i="7"/>
  <c r="L1365" i="7"/>
  <c r="K1365" i="7"/>
  <c r="J1365" i="7"/>
  <c r="I1365" i="7"/>
  <c r="H1365" i="7"/>
  <c r="G1365" i="7"/>
  <c r="F1365" i="7"/>
  <c r="E1365" i="7"/>
  <c r="D1365" i="7"/>
  <c r="C1365" i="7"/>
  <c r="B1365" i="7"/>
  <c r="N1364" i="7"/>
  <c r="M1364" i="7"/>
  <c r="L1364" i="7"/>
  <c r="K1364" i="7"/>
  <c r="J1364" i="7"/>
  <c r="I1364" i="7"/>
  <c r="H1364" i="7"/>
  <c r="G1364" i="7"/>
  <c r="F1364" i="7"/>
  <c r="E1364" i="7"/>
  <c r="D1364" i="7"/>
  <c r="C1364" i="7"/>
  <c r="B1364" i="7"/>
  <c r="N1363" i="7"/>
  <c r="M1363" i="7"/>
  <c r="L1363" i="7"/>
  <c r="K1363" i="7"/>
  <c r="J1363" i="7"/>
  <c r="I1363" i="7"/>
  <c r="H1363" i="7"/>
  <c r="G1363" i="7"/>
  <c r="F1363" i="7"/>
  <c r="E1363" i="7"/>
  <c r="D1363" i="7"/>
  <c r="C1363" i="7"/>
  <c r="B1363" i="7"/>
  <c r="N1362" i="7"/>
  <c r="M1362" i="7"/>
  <c r="L1362" i="7"/>
  <c r="K1362" i="7"/>
  <c r="J1362" i="7"/>
  <c r="I1362" i="7"/>
  <c r="H1362" i="7"/>
  <c r="G1362" i="7"/>
  <c r="F1362" i="7"/>
  <c r="E1362" i="7"/>
  <c r="D1362" i="7"/>
  <c r="C1362" i="7"/>
  <c r="B1362" i="7"/>
  <c r="N1361" i="7"/>
  <c r="M1361" i="7"/>
  <c r="L1361" i="7"/>
  <c r="K1361" i="7"/>
  <c r="J1361" i="7"/>
  <c r="I1361" i="7"/>
  <c r="H1361" i="7"/>
  <c r="G1361" i="7"/>
  <c r="F1361" i="7"/>
  <c r="E1361" i="7"/>
  <c r="D1361" i="7"/>
  <c r="C1361" i="7"/>
  <c r="B1361" i="7"/>
  <c r="N1360" i="7"/>
  <c r="M1360" i="7"/>
  <c r="L1360" i="7"/>
  <c r="K1360" i="7"/>
  <c r="J1360" i="7"/>
  <c r="I1360" i="7"/>
  <c r="H1360" i="7"/>
  <c r="G1360" i="7"/>
  <c r="F1360" i="7"/>
  <c r="E1360" i="7"/>
  <c r="D1360" i="7"/>
  <c r="C1360" i="7"/>
  <c r="B1360" i="7"/>
  <c r="N1359" i="7"/>
  <c r="M1359" i="7"/>
  <c r="L1359" i="7"/>
  <c r="K1359" i="7"/>
  <c r="J1359" i="7"/>
  <c r="I1359" i="7"/>
  <c r="H1359" i="7"/>
  <c r="G1359" i="7"/>
  <c r="F1359" i="7"/>
  <c r="E1359" i="7"/>
  <c r="D1359" i="7"/>
  <c r="C1359" i="7"/>
  <c r="B1359" i="7"/>
  <c r="N1358" i="7"/>
  <c r="M1358" i="7"/>
  <c r="L1358" i="7"/>
  <c r="K1358" i="7"/>
  <c r="J1358" i="7"/>
  <c r="I1358" i="7"/>
  <c r="H1358" i="7"/>
  <c r="G1358" i="7"/>
  <c r="F1358" i="7"/>
  <c r="E1358" i="7"/>
  <c r="D1358" i="7"/>
  <c r="C1358" i="7"/>
  <c r="B1358" i="7"/>
  <c r="N1357" i="7"/>
  <c r="M1357" i="7"/>
  <c r="L1357" i="7"/>
  <c r="K1357" i="7"/>
  <c r="J1357" i="7"/>
  <c r="I1357" i="7"/>
  <c r="H1357" i="7"/>
  <c r="G1357" i="7"/>
  <c r="F1357" i="7"/>
  <c r="E1357" i="7"/>
  <c r="D1357" i="7"/>
  <c r="C1357" i="7"/>
  <c r="B1357" i="7"/>
  <c r="N1356" i="7"/>
  <c r="M1356" i="7"/>
  <c r="L1356" i="7"/>
  <c r="K1356" i="7"/>
  <c r="J1356" i="7"/>
  <c r="I1356" i="7"/>
  <c r="H1356" i="7"/>
  <c r="G1356" i="7"/>
  <c r="F1356" i="7"/>
  <c r="E1356" i="7"/>
  <c r="D1356" i="7"/>
  <c r="C1356" i="7"/>
  <c r="B1356" i="7"/>
  <c r="N1355" i="7"/>
  <c r="M1355" i="7"/>
  <c r="L1355" i="7"/>
  <c r="K1355" i="7"/>
  <c r="J1355" i="7"/>
  <c r="I1355" i="7"/>
  <c r="H1355" i="7"/>
  <c r="G1355" i="7"/>
  <c r="F1355" i="7"/>
  <c r="E1355" i="7"/>
  <c r="D1355" i="7"/>
  <c r="C1355" i="7"/>
  <c r="B1355" i="7"/>
  <c r="N1354" i="7"/>
  <c r="M1354" i="7"/>
  <c r="L1354" i="7"/>
  <c r="K1354" i="7"/>
  <c r="J1354" i="7"/>
  <c r="I1354" i="7"/>
  <c r="H1354" i="7"/>
  <c r="G1354" i="7"/>
  <c r="F1354" i="7"/>
  <c r="E1354" i="7"/>
  <c r="D1354" i="7"/>
  <c r="C1354" i="7"/>
  <c r="B1354" i="7"/>
  <c r="N1353" i="7"/>
  <c r="M1353" i="7"/>
  <c r="L1353" i="7"/>
  <c r="K1353" i="7"/>
  <c r="J1353" i="7"/>
  <c r="I1353" i="7"/>
  <c r="H1353" i="7"/>
  <c r="G1353" i="7"/>
  <c r="F1353" i="7"/>
  <c r="E1353" i="7"/>
  <c r="D1353" i="7"/>
  <c r="C1353" i="7"/>
  <c r="B1353" i="7"/>
  <c r="N1352" i="7"/>
  <c r="M1352" i="7"/>
  <c r="L1352" i="7"/>
  <c r="K1352" i="7"/>
  <c r="J1352" i="7"/>
  <c r="I1352" i="7"/>
  <c r="H1352" i="7"/>
  <c r="G1352" i="7"/>
  <c r="F1352" i="7"/>
  <c r="E1352" i="7"/>
  <c r="D1352" i="7"/>
  <c r="C1352" i="7"/>
  <c r="B1352" i="7"/>
  <c r="N1351" i="7"/>
  <c r="M1351" i="7"/>
  <c r="L1351" i="7"/>
  <c r="K1351" i="7"/>
  <c r="J1351" i="7"/>
  <c r="I1351" i="7"/>
  <c r="H1351" i="7"/>
  <c r="G1351" i="7"/>
  <c r="F1351" i="7"/>
  <c r="E1351" i="7"/>
  <c r="D1351" i="7"/>
  <c r="C1351" i="7"/>
  <c r="B1351" i="7"/>
  <c r="N1350" i="7"/>
  <c r="M1350" i="7"/>
  <c r="L1350" i="7"/>
  <c r="K1350" i="7"/>
  <c r="J1350" i="7"/>
  <c r="I1350" i="7"/>
  <c r="H1350" i="7"/>
  <c r="G1350" i="7"/>
  <c r="F1350" i="7"/>
  <c r="E1350" i="7"/>
  <c r="D1350" i="7"/>
  <c r="C1350" i="7"/>
  <c r="B1350" i="7"/>
  <c r="N1349" i="7"/>
  <c r="M1349" i="7"/>
  <c r="L1349" i="7"/>
  <c r="K1349" i="7"/>
  <c r="J1349" i="7"/>
  <c r="I1349" i="7"/>
  <c r="H1349" i="7"/>
  <c r="G1349" i="7"/>
  <c r="F1349" i="7"/>
  <c r="E1349" i="7"/>
  <c r="D1349" i="7"/>
  <c r="C1349" i="7"/>
  <c r="B1349" i="7"/>
  <c r="N1348" i="7"/>
  <c r="M1348" i="7"/>
  <c r="L1348" i="7"/>
  <c r="K1348" i="7"/>
  <c r="J1348" i="7"/>
  <c r="I1348" i="7"/>
  <c r="H1348" i="7"/>
  <c r="G1348" i="7"/>
  <c r="F1348" i="7"/>
  <c r="E1348" i="7"/>
  <c r="D1348" i="7"/>
  <c r="C1348" i="7"/>
  <c r="B1348" i="7"/>
  <c r="N1347" i="7"/>
  <c r="M1347" i="7"/>
  <c r="L1347" i="7"/>
  <c r="K1347" i="7"/>
  <c r="J1347" i="7"/>
  <c r="I1347" i="7"/>
  <c r="H1347" i="7"/>
  <c r="G1347" i="7"/>
  <c r="F1347" i="7"/>
  <c r="E1347" i="7"/>
  <c r="D1347" i="7"/>
  <c r="C1347" i="7"/>
  <c r="B1347" i="7"/>
  <c r="N1346" i="7"/>
  <c r="M1346" i="7"/>
  <c r="L1346" i="7"/>
  <c r="K1346" i="7"/>
  <c r="J1346" i="7"/>
  <c r="I1346" i="7"/>
  <c r="H1346" i="7"/>
  <c r="G1346" i="7"/>
  <c r="F1346" i="7"/>
  <c r="E1346" i="7"/>
  <c r="D1346" i="7"/>
  <c r="C1346" i="7"/>
  <c r="B1346" i="7"/>
  <c r="N1345" i="7"/>
  <c r="M1345" i="7"/>
  <c r="L1345" i="7"/>
  <c r="K1345" i="7"/>
  <c r="J1345" i="7"/>
  <c r="I1345" i="7"/>
  <c r="H1345" i="7"/>
  <c r="G1345" i="7"/>
  <c r="F1345" i="7"/>
  <c r="E1345" i="7"/>
  <c r="D1345" i="7"/>
  <c r="C1345" i="7"/>
  <c r="B1345" i="7"/>
  <c r="N1344" i="7"/>
  <c r="M1344" i="7"/>
  <c r="L1344" i="7"/>
  <c r="K1344" i="7"/>
  <c r="J1344" i="7"/>
  <c r="I1344" i="7"/>
  <c r="H1344" i="7"/>
  <c r="G1344" i="7"/>
  <c r="F1344" i="7"/>
  <c r="E1344" i="7"/>
  <c r="D1344" i="7"/>
  <c r="C1344" i="7"/>
  <c r="B1344" i="7"/>
  <c r="N1343" i="7"/>
  <c r="M1343" i="7"/>
  <c r="L1343" i="7"/>
  <c r="K1343" i="7"/>
  <c r="J1343" i="7"/>
  <c r="I1343" i="7"/>
  <c r="H1343" i="7"/>
  <c r="G1343" i="7"/>
  <c r="F1343" i="7"/>
  <c r="E1343" i="7"/>
  <c r="D1343" i="7"/>
  <c r="C1343" i="7"/>
  <c r="B1343" i="7"/>
  <c r="N1342" i="7"/>
  <c r="M1342" i="7"/>
  <c r="L1342" i="7"/>
  <c r="K1342" i="7"/>
  <c r="J1342" i="7"/>
  <c r="I1342" i="7"/>
  <c r="H1342" i="7"/>
  <c r="G1342" i="7"/>
  <c r="F1342" i="7"/>
  <c r="E1342" i="7"/>
  <c r="D1342" i="7"/>
  <c r="C1342" i="7"/>
  <c r="B1342" i="7"/>
  <c r="N1341" i="7"/>
  <c r="M1341" i="7"/>
  <c r="L1341" i="7"/>
  <c r="K1341" i="7"/>
  <c r="J1341" i="7"/>
  <c r="I1341" i="7"/>
  <c r="H1341" i="7"/>
  <c r="G1341" i="7"/>
  <c r="F1341" i="7"/>
  <c r="E1341" i="7"/>
  <c r="D1341" i="7"/>
  <c r="C1341" i="7"/>
  <c r="B1341" i="7"/>
  <c r="N1340" i="7"/>
  <c r="M1340" i="7"/>
  <c r="L1340" i="7"/>
  <c r="K1340" i="7"/>
  <c r="J1340" i="7"/>
  <c r="I1340" i="7"/>
  <c r="H1340" i="7"/>
  <c r="G1340" i="7"/>
  <c r="F1340" i="7"/>
  <c r="E1340" i="7"/>
  <c r="D1340" i="7"/>
  <c r="C1340" i="7"/>
  <c r="B1340" i="7"/>
  <c r="N1339" i="7"/>
  <c r="M1339" i="7"/>
  <c r="L1339" i="7"/>
  <c r="K1339" i="7"/>
  <c r="J1339" i="7"/>
  <c r="I1339" i="7"/>
  <c r="H1339" i="7"/>
  <c r="G1339" i="7"/>
  <c r="F1339" i="7"/>
  <c r="E1339" i="7"/>
  <c r="D1339" i="7"/>
  <c r="C1339" i="7"/>
  <c r="B1339" i="7"/>
  <c r="N1338" i="7"/>
  <c r="M1338" i="7"/>
  <c r="L1338" i="7"/>
  <c r="K1338" i="7"/>
  <c r="J1338" i="7"/>
  <c r="I1338" i="7"/>
  <c r="H1338" i="7"/>
  <c r="G1338" i="7"/>
  <c r="F1338" i="7"/>
  <c r="E1338" i="7"/>
  <c r="D1338" i="7"/>
  <c r="C1338" i="7"/>
  <c r="B1338" i="7"/>
  <c r="N1337" i="7"/>
  <c r="M1337" i="7"/>
  <c r="L1337" i="7"/>
  <c r="K1337" i="7"/>
  <c r="J1337" i="7"/>
  <c r="I1337" i="7"/>
  <c r="H1337" i="7"/>
  <c r="G1337" i="7"/>
  <c r="F1337" i="7"/>
  <c r="E1337" i="7"/>
  <c r="D1337" i="7"/>
  <c r="C1337" i="7"/>
  <c r="B1337" i="7"/>
  <c r="N1336" i="7"/>
  <c r="M1336" i="7"/>
  <c r="L1336" i="7"/>
  <c r="K1336" i="7"/>
  <c r="J1336" i="7"/>
  <c r="I1336" i="7"/>
  <c r="H1336" i="7"/>
  <c r="G1336" i="7"/>
  <c r="F1336" i="7"/>
  <c r="E1336" i="7"/>
  <c r="D1336" i="7"/>
  <c r="C1336" i="7"/>
  <c r="B1336" i="7"/>
  <c r="N1335" i="7"/>
  <c r="M1335" i="7"/>
  <c r="L1335" i="7"/>
  <c r="K1335" i="7"/>
  <c r="J1335" i="7"/>
  <c r="I1335" i="7"/>
  <c r="H1335" i="7"/>
  <c r="G1335" i="7"/>
  <c r="F1335" i="7"/>
  <c r="E1335" i="7"/>
  <c r="D1335" i="7"/>
  <c r="C1335" i="7"/>
  <c r="B1335" i="7"/>
  <c r="N1334" i="7"/>
  <c r="M1334" i="7"/>
  <c r="L1334" i="7"/>
  <c r="K1334" i="7"/>
  <c r="J1334" i="7"/>
  <c r="I1334" i="7"/>
  <c r="H1334" i="7"/>
  <c r="G1334" i="7"/>
  <c r="F1334" i="7"/>
  <c r="E1334" i="7"/>
  <c r="D1334" i="7"/>
  <c r="C1334" i="7"/>
  <c r="B1334" i="7"/>
  <c r="N1333" i="7"/>
  <c r="M1333" i="7"/>
  <c r="L1333" i="7"/>
  <c r="K1333" i="7"/>
  <c r="J1333" i="7"/>
  <c r="I1333" i="7"/>
  <c r="H1333" i="7"/>
  <c r="G1333" i="7"/>
  <c r="F1333" i="7"/>
  <c r="E1333" i="7"/>
  <c r="D1333" i="7"/>
  <c r="C1333" i="7"/>
  <c r="B1333" i="7"/>
  <c r="N1332" i="7"/>
  <c r="M1332" i="7"/>
  <c r="L1332" i="7"/>
  <c r="K1332" i="7"/>
  <c r="J1332" i="7"/>
  <c r="I1332" i="7"/>
  <c r="H1332" i="7"/>
  <c r="G1332" i="7"/>
  <c r="F1332" i="7"/>
  <c r="E1332" i="7"/>
  <c r="D1332" i="7"/>
  <c r="C1332" i="7"/>
  <c r="B1332" i="7"/>
  <c r="N1331" i="7"/>
  <c r="M1331" i="7"/>
  <c r="L1331" i="7"/>
  <c r="K1331" i="7"/>
  <c r="J1331" i="7"/>
  <c r="I1331" i="7"/>
  <c r="H1331" i="7"/>
  <c r="G1331" i="7"/>
  <c r="F1331" i="7"/>
  <c r="E1331" i="7"/>
  <c r="D1331" i="7"/>
  <c r="C1331" i="7"/>
  <c r="B1331" i="7"/>
  <c r="N1330" i="7"/>
  <c r="M1330" i="7"/>
  <c r="L1330" i="7"/>
  <c r="K1330" i="7"/>
  <c r="J1330" i="7"/>
  <c r="I1330" i="7"/>
  <c r="H1330" i="7"/>
  <c r="G1330" i="7"/>
  <c r="F1330" i="7"/>
  <c r="E1330" i="7"/>
  <c r="D1330" i="7"/>
  <c r="C1330" i="7"/>
  <c r="B1330" i="7"/>
  <c r="N1329" i="7"/>
  <c r="M1329" i="7"/>
  <c r="L1329" i="7"/>
  <c r="K1329" i="7"/>
  <c r="J1329" i="7"/>
  <c r="I1329" i="7"/>
  <c r="H1329" i="7"/>
  <c r="G1329" i="7"/>
  <c r="F1329" i="7"/>
  <c r="E1329" i="7"/>
  <c r="D1329" i="7"/>
  <c r="C1329" i="7"/>
  <c r="B1329" i="7"/>
  <c r="N1328" i="7"/>
  <c r="M1328" i="7"/>
  <c r="L1328" i="7"/>
  <c r="K1328" i="7"/>
  <c r="J1328" i="7"/>
  <c r="I1328" i="7"/>
  <c r="H1328" i="7"/>
  <c r="G1328" i="7"/>
  <c r="F1328" i="7"/>
  <c r="E1328" i="7"/>
  <c r="D1328" i="7"/>
  <c r="C1328" i="7"/>
  <c r="B1328" i="7"/>
  <c r="N1327" i="7"/>
  <c r="M1327" i="7"/>
  <c r="L1327" i="7"/>
  <c r="K1327" i="7"/>
  <c r="J1327" i="7"/>
  <c r="I1327" i="7"/>
  <c r="H1327" i="7"/>
  <c r="G1327" i="7"/>
  <c r="F1327" i="7"/>
  <c r="E1327" i="7"/>
  <c r="D1327" i="7"/>
  <c r="C1327" i="7"/>
  <c r="B1327" i="7"/>
  <c r="N1326" i="7"/>
  <c r="M1326" i="7"/>
  <c r="L1326" i="7"/>
  <c r="K1326" i="7"/>
  <c r="J1326" i="7"/>
  <c r="I1326" i="7"/>
  <c r="H1326" i="7"/>
  <c r="G1326" i="7"/>
  <c r="F1326" i="7"/>
  <c r="E1326" i="7"/>
  <c r="D1326" i="7"/>
  <c r="C1326" i="7"/>
  <c r="B1326" i="7"/>
  <c r="N1325" i="7"/>
  <c r="M1325" i="7"/>
  <c r="L1325" i="7"/>
  <c r="K1325" i="7"/>
  <c r="J1325" i="7"/>
  <c r="I1325" i="7"/>
  <c r="H1325" i="7"/>
  <c r="G1325" i="7"/>
  <c r="F1325" i="7"/>
  <c r="E1325" i="7"/>
  <c r="D1325" i="7"/>
  <c r="C1325" i="7"/>
  <c r="B1325" i="7"/>
  <c r="N1324" i="7"/>
  <c r="M1324" i="7"/>
  <c r="L1324" i="7"/>
  <c r="K1324" i="7"/>
  <c r="J1324" i="7"/>
  <c r="I1324" i="7"/>
  <c r="H1324" i="7"/>
  <c r="G1324" i="7"/>
  <c r="F1324" i="7"/>
  <c r="E1324" i="7"/>
  <c r="D1324" i="7"/>
  <c r="C1324" i="7"/>
  <c r="B1324" i="7"/>
  <c r="N1323" i="7"/>
  <c r="M1323" i="7"/>
  <c r="L1323" i="7"/>
  <c r="K1323" i="7"/>
  <c r="J1323" i="7"/>
  <c r="I1323" i="7"/>
  <c r="H1323" i="7"/>
  <c r="G1323" i="7"/>
  <c r="F1323" i="7"/>
  <c r="E1323" i="7"/>
  <c r="D1323" i="7"/>
  <c r="C1323" i="7"/>
  <c r="B1323" i="7"/>
  <c r="N1322" i="7"/>
  <c r="M1322" i="7"/>
  <c r="L1322" i="7"/>
  <c r="K1322" i="7"/>
  <c r="J1322" i="7"/>
  <c r="I1322" i="7"/>
  <c r="H1322" i="7"/>
  <c r="G1322" i="7"/>
  <c r="F1322" i="7"/>
  <c r="E1322" i="7"/>
  <c r="D1322" i="7"/>
  <c r="C1322" i="7"/>
  <c r="B1322" i="7"/>
  <c r="N1321" i="7"/>
  <c r="M1321" i="7"/>
  <c r="L1321" i="7"/>
  <c r="K1321" i="7"/>
  <c r="J1321" i="7"/>
  <c r="I1321" i="7"/>
  <c r="H1321" i="7"/>
  <c r="G1321" i="7"/>
  <c r="F1321" i="7"/>
  <c r="E1321" i="7"/>
  <c r="D1321" i="7"/>
  <c r="C1321" i="7"/>
  <c r="B1321" i="7"/>
  <c r="N1320" i="7"/>
  <c r="M1320" i="7"/>
  <c r="L1320" i="7"/>
  <c r="K1320" i="7"/>
  <c r="J1320" i="7"/>
  <c r="I1320" i="7"/>
  <c r="H1320" i="7"/>
  <c r="G1320" i="7"/>
  <c r="F1320" i="7"/>
  <c r="E1320" i="7"/>
  <c r="D1320" i="7"/>
  <c r="C1320" i="7"/>
  <c r="B1320" i="7"/>
  <c r="N1319" i="7"/>
  <c r="M1319" i="7"/>
  <c r="L1319" i="7"/>
  <c r="K1319" i="7"/>
  <c r="J1319" i="7"/>
  <c r="I1319" i="7"/>
  <c r="H1319" i="7"/>
  <c r="G1319" i="7"/>
  <c r="F1319" i="7"/>
  <c r="E1319" i="7"/>
  <c r="D1319" i="7"/>
  <c r="C1319" i="7"/>
  <c r="B1319" i="7"/>
  <c r="N1318" i="7"/>
  <c r="M1318" i="7"/>
  <c r="L1318" i="7"/>
  <c r="K1318" i="7"/>
  <c r="J1318" i="7"/>
  <c r="I1318" i="7"/>
  <c r="H1318" i="7"/>
  <c r="G1318" i="7"/>
  <c r="F1318" i="7"/>
  <c r="E1318" i="7"/>
  <c r="D1318" i="7"/>
  <c r="C1318" i="7"/>
  <c r="B1318" i="7"/>
  <c r="N1317" i="7"/>
  <c r="M1317" i="7"/>
  <c r="L1317" i="7"/>
  <c r="K1317" i="7"/>
  <c r="J1317" i="7"/>
  <c r="I1317" i="7"/>
  <c r="H1317" i="7"/>
  <c r="G1317" i="7"/>
  <c r="F1317" i="7"/>
  <c r="E1317" i="7"/>
  <c r="D1317" i="7"/>
  <c r="C1317" i="7"/>
  <c r="B1317" i="7"/>
  <c r="N1316" i="7"/>
  <c r="M1316" i="7"/>
  <c r="L1316" i="7"/>
  <c r="K1316" i="7"/>
  <c r="J1316" i="7"/>
  <c r="I1316" i="7"/>
  <c r="H1316" i="7"/>
  <c r="G1316" i="7"/>
  <c r="F1316" i="7"/>
  <c r="E1316" i="7"/>
  <c r="D1316" i="7"/>
  <c r="C1316" i="7"/>
  <c r="B1316" i="7"/>
  <c r="N1315" i="7"/>
  <c r="M1315" i="7"/>
  <c r="L1315" i="7"/>
  <c r="K1315" i="7"/>
  <c r="J1315" i="7"/>
  <c r="I1315" i="7"/>
  <c r="H1315" i="7"/>
  <c r="G1315" i="7"/>
  <c r="F1315" i="7"/>
  <c r="E1315" i="7"/>
  <c r="D1315" i="7"/>
  <c r="C1315" i="7"/>
  <c r="B1315" i="7"/>
  <c r="N1314" i="7"/>
  <c r="M1314" i="7"/>
  <c r="L1314" i="7"/>
  <c r="K1314" i="7"/>
  <c r="J1314" i="7"/>
  <c r="I1314" i="7"/>
  <c r="H1314" i="7"/>
  <c r="G1314" i="7"/>
  <c r="F1314" i="7"/>
  <c r="E1314" i="7"/>
  <c r="D1314" i="7"/>
  <c r="C1314" i="7"/>
  <c r="B1314" i="7"/>
  <c r="N1313" i="7"/>
  <c r="M1313" i="7"/>
  <c r="L1313" i="7"/>
  <c r="K1313" i="7"/>
  <c r="J1313" i="7"/>
  <c r="I1313" i="7"/>
  <c r="H1313" i="7"/>
  <c r="G1313" i="7"/>
  <c r="F1313" i="7"/>
  <c r="E1313" i="7"/>
  <c r="D1313" i="7"/>
  <c r="C1313" i="7"/>
  <c r="B1313" i="7"/>
  <c r="N1312" i="7"/>
  <c r="M1312" i="7"/>
  <c r="L1312" i="7"/>
  <c r="K1312" i="7"/>
  <c r="J1312" i="7"/>
  <c r="I1312" i="7"/>
  <c r="H1312" i="7"/>
  <c r="G1312" i="7"/>
  <c r="F1312" i="7"/>
  <c r="E1312" i="7"/>
  <c r="D1312" i="7"/>
  <c r="C1312" i="7"/>
  <c r="B1312" i="7"/>
  <c r="N1311" i="7"/>
  <c r="M1311" i="7"/>
  <c r="L1311" i="7"/>
  <c r="K1311" i="7"/>
  <c r="J1311" i="7"/>
  <c r="I1311" i="7"/>
  <c r="H1311" i="7"/>
  <c r="G1311" i="7"/>
  <c r="F1311" i="7"/>
  <c r="E1311" i="7"/>
  <c r="D1311" i="7"/>
  <c r="C1311" i="7"/>
  <c r="B1311" i="7"/>
  <c r="N1310" i="7"/>
  <c r="M1310" i="7"/>
  <c r="L1310" i="7"/>
  <c r="K1310" i="7"/>
  <c r="J1310" i="7"/>
  <c r="I1310" i="7"/>
  <c r="H1310" i="7"/>
  <c r="G1310" i="7"/>
  <c r="F1310" i="7"/>
  <c r="E1310" i="7"/>
  <c r="D1310" i="7"/>
  <c r="C1310" i="7"/>
  <c r="B1310" i="7"/>
  <c r="N1309" i="7"/>
  <c r="M1309" i="7"/>
  <c r="L1309" i="7"/>
  <c r="K1309" i="7"/>
  <c r="J1309" i="7"/>
  <c r="I1309" i="7"/>
  <c r="H1309" i="7"/>
  <c r="G1309" i="7"/>
  <c r="F1309" i="7"/>
  <c r="E1309" i="7"/>
  <c r="D1309" i="7"/>
  <c r="C1309" i="7"/>
  <c r="B1309" i="7"/>
  <c r="N1308" i="7"/>
  <c r="M1308" i="7"/>
  <c r="L1308" i="7"/>
  <c r="K1308" i="7"/>
  <c r="J1308" i="7"/>
  <c r="I1308" i="7"/>
  <c r="H1308" i="7"/>
  <c r="G1308" i="7"/>
  <c r="F1308" i="7"/>
  <c r="E1308" i="7"/>
  <c r="D1308" i="7"/>
  <c r="C1308" i="7"/>
  <c r="B1308" i="7"/>
  <c r="N1307" i="7"/>
  <c r="M1307" i="7"/>
  <c r="L1307" i="7"/>
  <c r="K1307" i="7"/>
  <c r="J1307" i="7"/>
  <c r="I1307" i="7"/>
  <c r="H1307" i="7"/>
  <c r="G1307" i="7"/>
  <c r="F1307" i="7"/>
  <c r="E1307" i="7"/>
  <c r="D1307" i="7"/>
  <c r="C1307" i="7"/>
  <c r="B1307" i="7"/>
  <c r="N1306" i="7"/>
  <c r="M1306" i="7"/>
  <c r="L1306" i="7"/>
  <c r="K1306" i="7"/>
  <c r="J1306" i="7"/>
  <c r="I1306" i="7"/>
  <c r="H1306" i="7"/>
  <c r="G1306" i="7"/>
  <c r="F1306" i="7"/>
  <c r="E1306" i="7"/>
  <c r="D1306" i="7"/>
  <c r="C1306" i="7"/>
  <c r="B1306" i="7"/>
  <c r="N1305" i="7"/>
  <c r="M1305" i="7"/>
  <c r="L1305" i="7"/>
  <c r="K1305" i="7"/>
  <c r="J1305" i="7"/>
  <c r="I1305" i="7"/>
  <c r="H1305" i="7"/>
  <c r="G1305" i="7"/>
  <c r="F1305" i="7"/>
  <c r="E1305" i="7"/>
  <c r="D1305" i="7"/>
  <c r="C1305" i="7"/>
  <c r="B1305" i="7"/>
  <c r="N1304" i="7"/>
  <c r="M1304" i="7"/>
  <c r="L1304" i="7"/>
  <c r="K1304" i="7"/>
  <c r="J1304" i="7"/>
  <c r="I1304" i="7"/>
  <c r="H1304" i="7"/>
  <c r="G1304" i="7"/>
  <c r="F1304" i="7"/>
  <c r="E1304" i="7"/>
  <c r="D1304" i="7"/>
  <c r="C1304" i="7"/>
  <c r="B1304" i="7"/>
  <c r="N1303" i="7"/>
  <c r="M1303" i="7"/>
  <c r="L1303" i="7"/>
  <c r="K1303" i="7"/>
  <c r="J1303" i="7"/>
  <c r="I1303" i="7"/>
  <c r="H1303" i="7"/>
  <c r="G1303" i="7"/>
  <c r="F1303" i="7"/>
  <c r="E1303" i="7"/>
  <c r="D1303" i="7"/>
  <c r="C1303" i="7"/>
  <c r="B1303" i="7"/>
  <c r="N1302" i="7"/>
  <c r="M1302" i="7"/>
  <c r="L1302" i="7"/>
  <c r="K1302" i="7"/>
  <c r="J1302" i="7"/>
  <c r="I1302" i="7"/>
  <c r="H1302" i="7"/>
  <c r="G1302" i="7"/>
  <c r="F1302" i="7"/>
  <c r="E1302" i="7"/>
  <c r="D1302" i="7"/>
  <c r="C1302" i="7"/>
  <c r="B1302" i="7"/>
  <c r="N1301" i="7"/>
  <c r="M1301" i="7"/>
  <c r="L1301" i="7"/>
  <c r="K1301" i="7"/>
  <c r="J1301" i="7"/>
  <c r="I1301" i="7"/>
  <c r="H1301" i="7"/>
  <c r="G1301" i="7"/>
  <c r="F1301" i="7"/>
  <c r="E1301" i="7"/>
  <c r="D1301" i="7"/>
  <c r="C1301" i="7"/>
  <c r="B1301" i="7"/>
  <c r="N1300" i="7"/>
  <c r="M1300" i="7"/>
  <c r="L1300" i="7"/>
  <c r="K1300" i="7"/>
  <c r="J1300" i="7"/>
  <c r="I1300" i="7"/>
  <c r="H1300" i="7"/>
  <c r="G1300" i="7"/>
  <c r="F1300" i="7"/>
  <c r="E1300" i="7"/>
  <c r="D1300" i="7"/>
  <c r="C1300" i="7"/>
  <c r="B1300" i="7"/>
  <c r="N1299" i="7"/>
  <c r="M1299" i="7"/>
  <c r="L1299" i="7"/>
  <c r="K1299" i="7"/>
  <c r="J1299" i="7"/>
  <c r="I1299" i="7"/>
  <c r="H1299" i="7"/>
  <c r="G1299" i="7"/>
  <c r="F1299" i="7"/>
  <c r="E1299" i="7"/>
  <c r="D1299" i="7"/>
  <c r="C1299" i="7"/>
  <c r="B1299" i="7"/>
  <c r="N1298" i="7"/>
  <c r="M1298" i="7"/>
  <c r="L1298" i="7"/>
  <c r="K1298" i="7"/>
  <c r="J1298" i="7"/>
  <c r="I1298" i="7"/>
  <c r="H1298" i="7"/>
  <c r="G1298" i="7"/>
  <c r="F1298" i="7"/>
  <c r="E1298" i="7"/>
  <c r="D1298" i="7"/>
  <c r="C1298" i="7"/>
  <c r="B1298" i="7"/>
  <c r="N1297" i="7"/>
  <c r="M1297" i="7"/>
  <c r="L1297" i="7"/>
  <c r="K1297" i="7"/>
  <c r="J1297" i="7"/>
  <c r="I1297" i="7"/>
  <c r="H1297" i="7"/>
  <c r="G1297" i="7"/>
  <c r="F1297" i="7"/>
  <c r="E1297" i="7"/>
  <c r="D1297" i="7"/>
  <c r="C1297" i="7"/>
  <c r="B1297" i="7"/>
  <c r="N1296" i="7"/>
  <c r="M1296" i="7"/>
  <c r="L1296" i="7"/>
  <c r="K1296" i="7"/>
  <c r="J1296" i="7"/>
  <c r="I1296" i="7"/>
  <c r="H1296" i="7"/>
  <c r="G1296" i="7"/>
  <c r="F1296" i="7"/>
  <c r="E1296" i="7"/>
  <c r="D1296" i="7"/>
  <c r="C1296" i="7"/>
  <c r="B1296" i="7"/>
  <c r="N1295" i="7"/>
  <c r="M1295" i="7"/>
  <c r="L1295" i="7"/>
  <c r="K1295" i="7"/>
  <c r="J1295" i="7"/>
  <c r="I1295" i="7"/>
  <c r="H1295" i="7"/>
  <c r="G1295" i="7"/>
  <c r="F1295" i="7"/>
  <c r="E1295" i="7"/>
  <c r="D1295" i="7"/>
  <c r="C1295" i="7"/>
  <c r="B1295" i="7"/>
  <c r="N1294" i="7"/>
  <c r="M1294" i="7"/>
  <c r="L1294" i="7"/>
  <c r="K1294" i="7"/>
  <c r="J1294" i="7"/>
  <c r="I1294" i="7"/>
  <c r="H1294" i="7"/>
  <c r="G1294" i="7"/>
  <c r="F1294" i="7"/>
  <c r="E1294" i="7"/>
  <c r="D1294" i="7"/>
  <c r="C1294" i="7"/>
  <c r="B1294" i="7"/>
  <c r="N1293" i="7"/>
  <c r="M1293" i="7"/>
  <c r="L1293" i="7"/>
  <c r="K1293" i="7"/>
  <c r="J1293" i="7"/>
  <c r="I1293" i="7"/>
  <c r="H1293" i="7"/>
  <c r="G1293" i="7"/>
  <c r="F1293" i="7"/>
  <c r="E1293" i="7"/>
  <c r="D1293" i="7"/>
  <c r="C1293" i="7"/>
  <c r="B1293" i="7"/>
  <c r="N1292" i="7"/>
  <c r="M1292" i="7"/>
  <c r="L1292" i="7"/>
  <c r="K1292" i="7"/>
  <c r="J1292" i="7"/>
  <c r="I1292" i="7"/>
  <c r="H1292" i="7"/>
  <c r="G1292" i="7"/>
  <c r="F1292" i="7"/>
  <c r="E1292" i="7"/>
  <c r="D1292" i="7"/>
  <c r="C1292" i="7"/>
  <c r="B1292" i="7"/>
  <c r="N1291" i="7"/>
  <c r="M1291" i="7"/>
  <c r="L1291" i="7"/>
  <c r="K1291" i="7"/>
  <c r="J1291" i="7"/>
  <c r="I1291" i="7"/>
  <c r="H1291" i="7"/>
  <c r="G1291" i="7"/>
  <c r="F1291" i="7"/>
  <c r="E1291" i="7"/>
  <c r="D1291" i="7"/>
  <c r="C1291" i="7"/>
  <c r="B1291" i="7"/>
  <c r="N1290" i="7"/>
  <c r="M1290" i="7"/>
  <c r="L1290" i="7"/>
  <c r="K1290" i="7"/>
  <c r="J1290" i="7"/>
  <c r="I1290" i="7"/>
  <c r="H1290" i="7"/>
  <c r="G1290" i="7"/>
  <c r="F1290" i="7"/>
  <c r="E1290" i="7"/>
  <c r="D1290" i="7"/>
  <c r="C1290" i="7"/>
  <c r="B1290" i="7"/>
  <c r="N1289" i="7"/>
  <c r="M1289" i="7"/>
  <c r="L1289" i="7"/>
  <c r="K1289" i="7"/>
  <c r="J1289" i="7"/>
  <c r="I1289" i="7"/>
  <c r="H1289" i="7"/>
  <c r="G1289" i="7"/>
  <c r="F1289" i="7"/>
  <c r="E1289" i="7"/>
  <c r="D1289" i="7"/>
  <c r="C1289" i="7"/>
  <c r="B1289" i="7"/>
  <c r="N1288" i="7"/>
  <c r="M1288" i="7"/>
  <c r="L1288" i="7"/>
  <c r="K1288" i="7"/>
  <c r="J1288" i="7"/>
  <c r="I1288" i="7"/>
  <c r="H1288" i="7"/>
  <c r="G1288" i="7"/>
  <c r="F1288" i="7"/>
  <c r="E1288" i="7"/>
  <c r="D1288" i="7"/>
  <c r="C1288" i="7"/>
  <c r="B1288" i="7"/>
  <c r="N1287" i="7"/>
  <c r="M1287" i="7"/>
  <c r="L1287" i="7"/>
  <c r="K1287" i="7"/>
  <c r="J1287" i="7"/>
  <c r="I1287" i="7"/>
  <c r="H1287" i="7"/>
  <c r="G1287" i="7"/>
  <c r="F1287" i="7"/>
  <c r="E1287" i="7"/>
  <c r="D1287" i="7"/>
  <c r="C1287" i="7"/>
  <c r="B1287" i="7"/>
  <c r="N1286" i="7"/>
  <c r="M1286" i="7"/>
  <c r="L1286" i="7"/>
  <c r="K1286" i="7"/>
  <c r="J1286" i="7"/>
  <c r="I1286" i="7"/>
  <c r="H1286" i="7"/>
  <c r="G1286" i="7"/>
  <c r="F1286" i="7"/>
  <c r="E1286" i="7"/>
  <c r="D1286" i="7"/>
  <c r="C1286" i="7"/>
  <c r="B1286" i="7"/>
  <c r="N1285" i="7"/>
  <c r="M1285" i="7"/>
  <c r="L1285" i="7"/>
  <c r="K1285" i="7"/>
  <c r="J1285" i="7"/>
  <c r="I1285" i="7"/>
  <c r="H1285" i="7"/>
  <c r="G1285" i="7"/>
  <c r="F1285" i="7"/>
  <c r="E1285" i="7"/>
  <c r="D1285" i="7"/>
  <c r="C1285" i="7"/>
  <c r="B1285" i="7"/>
  <c r="N1284" i="7"/>
  <c r="M1284" i="7"/>
  <c r="L1284" i="7"/>
  <c r="K1284" i="7"/>
  <c r="J1284" i="7"/>
  <c r="I1284" i="7"/>
  <c r="H1284" i="7"/>
  <c r="G1284" i="7"/>
  <c r="F1284" i="7"/>
  <c r="E1284" i="7"/>
  <c r="D1284" i="7"/>
  <c r="C1284" i="7"/>
  <c r="B1284" i="7"/>
  <c r="N1283" i="7"/>
  <c r="M1283" i="7"/>
  <c r="L1283" i="7"/>
  <c r="K1283" i="7"/>
  <c r="J1283" i="7"/>
  <c r="I1283" i="7"/>
  <c r="H1283" i="7"/>
  <c r="G1283" i="7"/>
  <c r="F1283" i="7"/>
  <c r="E1283" i="7"/>
  <c r="D1283" i="7"/>
  <c r="C1283" i="7"/>
  <c r="B1283" i="7"/>
  <c r="N1282" i="7"/>
  <c r="M1282" i="7"/>
  <c r="L1282" i="7"/>
  <c r="K1282" i="7"/>
  <c r="J1282" i="7"/>
  <c r="I1282" i="7"/>
  <c r="H1282" i="7"/>
  <c r="G1282" i="7"/>
  <c r="F1282" i="7"/>
  <c r="E1282" i="7"/>
  <c r="D1282" i="7"/>
  <c r="C1282" i="7"/>
  <c r="B1282" i="7"/>
  <c r="N1281" i="7"/>
  <c r="M1281" i="7"/>
  <c r="L1281" i="7"/>
  <c r="K1281" i="7"/>
  <c r="J1281" i="7"/>
  <c r="I1281" i="7"/>
  <c r="H1281" i="7"/>
  <c r="G1281" i="7"/>
  <c r="F1281" i="7"/>
  <c r="E1281" i="7"/>
  <c r="D1281" i="7"/>
  <c r="C1281" i="7"/>
  <c r="B1281" i="7"/>
  <c r="N1280" i="7"/>
  <c r="M1280" i="7"/>
  <c r="L1280" i="7"/>
  <c r="K1280" i="7"/>
  <c r="J1280" i="7"/>
  <c r="I1280" i="7"/>
  <c r="H1280" i="7"/>
  <c r="G1280" i="7"/>
  <c r="F1280" i="7"/>
  <c r="E1280" i="7"/>
  <c r="D1280" i="7"/>
  <c r="C1280" i="7"/>
  <c r="B1280" i="7"/>
  <c r="N1279" i="7"/>
  <c r="M1279" i="7"/>
  <c r="L1279" i="7"/>
  <c r="K1279" i="7"/>
  <c r="J1279" i="7"/>
  <c r="I1279" i="7"/>
  <c r="H1279" i="7"/>
  <c r="G1279" i="7"/>
  <c r="F1279" i="7"/>
  <c r="E1279" i="7"/>
  <c r="D1279" i="7"/>
  <c r="C1279" i="7"/>
  <c r="B1279" i="7"/>
  <c r="N1278" i="7"/>
  <c r="M1278" i="7"/>
  <c r="L1278" i="7"/>
  <c r="K1278" i="7"/>
  <c r="J1278" i="7"/>
  <c r="I1278" i="7"/>
  <c r="H1278" i="7"/>
  <c r="G1278" i="7"/>
  <c r="F1278" i="7"/>
  <c r="E1278" i="7"/>
  <c r="D1278" i="7"/>
  <c r="C1278" i="7"/>
  <c r="B1278" i="7"/>
  <c r="N1277" i="7"/>
  <c r="M1277" i="7"/>
  <c r="L1277" i="7"/>
  <c r="K1277" i="7"/>
  <c r="J1277" i="7"/>
  <c r="I1277" i="7"/>
  <c r="H1277" i="7"/>
  <c r="G1277" i="7"/>
  <c r="F1277" i="7"/>
  <c r="E1277" i="7"/>
  <c r="D1277" i="7"/>
  <c r="C1277" i="7"/>
  <c r="B1277" i="7"/>
  <c r="N1276" i="7"/>
  <c r="M1276" i="7"/>
  <c r="L1276" i="7"/>
  <c r="K1276" i="7"/>
  <c r="J1276" i="7"/>
  <c r="I1276" i="7"/>
  <c r="H1276" i="7"/>
  <c r="G1276" i="7"/>
  <c r="F1276" i="7"/>
  <c r="E1276" i="7"/>
  <c r="D1276" i="7"/>
  <c r="C1276" i="7"/>
  <c r="B1276" i="7"/>
  <c r="N1275" i="7"/>
  <c r="M1275" i="7"/>
  <c r="L1275" i="7"/>
  <c r="K1275" i="7"/>
  <c r="J1275" i="7"/>
  <c r="I1275" i="7"/>
  <c r="H1275" i="7"/>
  <c r="G1275" i="7"/>
  <c r="F1275" i="7"/>
  <c r="E1275" i="7"/>
  <c r="D1275" i="7"/>
  <c r="C1275" i="7"/>
  <c r="B1275" i="7"/>
  <c r="N1274" i="7"/>
  <c r="M1274" i="7"/>
  <c r="L1274" i="7"/>
  <c r="K1274" i="7"/>
  <c r="J1274" i="7"/>
  <c r="I1274" i="7"/>
  <c r="H1274" i="7"/>
  <c r="G1274" i="7"/>
  <c r="F1274" i="7"/>
  <c r="E1274" i="7"/>
  <c r="D1274" i="7"/>
  <c r="C1274" i="7"/>
  <c r="B1274" i="7"/>
  <c r="N1273" i="7"/>
  <c r="M1273" i="7"/>
  <c r="L1273" i="7"/>
  <c r="K1273" i="7"/>
  <c r="J1273" i="7"/>
  <c r="I1273" i="7"/>
  <c r="H1273" i="7"/>
  <c r="G1273" i="7"/>
  <c r="F1273" i="7"/>
  <c r="E1273" i="7"/>
  <c r="D1273" i="7"/>
  <c r="C1273" i="7"/>
  <c r="B1273" i="7"/>
  <c r="N1272" i="7"/>
  <c r="M1272" i="7"/>
  <c r="L1272" i="7"/>
  <c r="K1272" i="7"/>
  <c r="J1272" i="7"/>
  <c r="I1272" i="7"/>
  <c r="H1272" i="7"/>
  <c r="G1272" i="7"/>
  <c r="F1272" i="7"/>
  <c r="E1272" i="7"/>
  <c r="D1272" i="7"/>
  <c r="C1272" i="7"/>
  <c r="B1272" i="7"/>
  <c r="N1271" i="7"/>
  <c r="M1271" i="7"/>
  <c r="L1271" i="7"/>
  <c r="K1271" i="7"/>
  <c r="J1271" i="7"/>
  <c r="I1271" i="7"/>
  <c r="H1271" i="7"/>
  <c r="G1271" i="7"/>
  <c r="F1271" i="7"/>
  <c r="E1271" i="7"/>
  <c r="D1271" i="7"/>
  <c r="C1271" i="7"/>
  <c r="B1271" i="7"/>
  <c r="N1270" i="7"/>
  <c r="M1270" i="7"/>
  <c r="L1270" i="7"/>
  <c r="K1270" i="7"/>
  <c r="J1270" i="7"/>
  <c r="I1270" i="7"/>
  <c r="H1270" i="7"/>
  <c r="G1270" i="7"/>
  <c r="F1270" i="7"/>
  <c r="E1270" i="7"/>
  <c r="D1270" i="7"/>
  <c r="C1270" i="7"/>
  <c r="B1270" i="7"/>
  <c r="N1269" i="7"/>
  <c r="M1269" i="7"/>
  <c r="L1269" i="7"/>
  <c r="K1269" i="7"/>
  <c r="J1269" i="7"/>
  <c r="I1269" i="7"/>
  <c r="H1269" i="7"/>
  <c r="G1269" i="7"/>
  <c r="F1269" i="7"/>
  <c r="E1269" i="7"/>
  <c r="D1269" i="7"/>
  <c r="C1269" i="7"/>
  <c r="B1269" i="7"/>
  <c r="N1268" i="7"/>
  <c r="M1268" i="7"/>
  <c r="L1268" i="7"/>
  <c r="K1268" i="7"/>
  <c r="J1268" i="7"/>
  <c r="I1268" i="7"/>
  <c r="H1268" i="7"/>
  <c r="G1268" i="7"/>
  <c r="F1268" i="7"/>
  <c r="E1268" i="7"/>
  <c r="D1268" i="7"/>
  <c r="C1268" i="7"/>
  <c r="B1268" i="7"/>
  <c r="N1267" i="7"/>
  <c r="M1267" i="7"/>
  <c r="L1267" i="7"/>
  <c r="K1267" i="7"/>
  <c r="J1267" i="7"/>
  <c r="I1267" i="7"/>
  <c r="H1267" i="7"/>
  <c r="G1267" i="7"/>
  <c r="F1267" i="7"/>
  <c r="E1267" i="7"/>
  <c r="D1267" i="7"/>
  <c r="C1267" i="7"/>
  <c r="B1267" i="7"/>
  <c r="N1266" i="7"/>
  <c r="M1266" i="7"/>
  <c r="L1266" i="7"/>
  <c r="K1266" i="7"/>
  <c r="J1266" i="7"/>
  <c r="I1266" i="7"/>
  <c r="H1266" i="7"/>
  <c r="G1266" i="7"/>
  <c r="F1266" i="7"/>
  <c r="E1266" i="7"/>
  <c r="D1266" i="7"/>
  <c r="C1266" i="7"/>
  <c r="B1266" i="7"/>
  <c r="N1265" i="7"/>
  <c r="M1265" i="7"/>
  <c r="L1265" i="7"/>
  <c r="K1265" i="7"/>
  <c r="J1265" i="7"/>
  <c r="I1265" i="7"/>
  <c r="H1265" i="7"/>
  <c r="G1265" i="7"/>
  <c r="F1265" i="7"/>
  <c r="E1265" i="7"/>
  <c r="D1265" i="7"/>
  <c r="C1265" i="7"/>
  <c r="B1265" i="7"/>
  <c r="N1264" i="7"/>
  <c r="M1264" i="7"/>
  <c r="L1264" i="7"/>
  <c r="K1264" i="7"/>
  <c r="J1264" i="7"/>
  <c r="I1264" i="7"/>
  <c r="H1264" i="7"/>
  <c r="G1264" i="7"/>
  <c r="F1264" i="7"/>
  <c r="E1264" i="7"/>
  <c r="D1264" i="7"/>
  <c r="C1264" i="7"/>
  <c r="B1264" i="7"/>
  <c r="N1263" i="7"/>
  <c r="M1263" i="7"/>
  <c r="L1263" i="7"/>
  <c r="K1263" i="7"/>
  <c r="J1263" i="7"/>
  <c r="I1263" i="7"/>
  <c r="H1263" i="7"/>
  <c r="G1263" i="7"/>
  <c r="F1263" i="7"/>
  <c r="E1263" i="7"/>
  <c r="D1263" i="7"/>
  <c r="C1263" i="7"/>
  <c r="B1263" i="7"/>
  <c r="N1262" i="7"/>
  <c r="M1262" i="7"/>
  <c r="L1262" i="7"/>
  <c r="K1262" i="7"/>
  <c r="J1262" i="7"/>
  <c r="I1262" i="7"/>
  <c r="H1262" i="7"/>
  <c r="G1262" i="7"/>
  <c r="F1262" i="7"/>
  <c r="E1262" i="7"/>
  <c r="D1262" i="7"/>
  <c r="C1262" i="7"/>
  <c r="B1262" i="7"/>
  <c r="N1261" i="7"/>
  <c r="M1261" i="7"/>
  <c r="L1261" i="7"/>
  <c r="K1261" i="7"/>
  <c r="J1261" i="7"/>
  <c r="I1261" i="7"/>
  <c r="H1261" i="7"/>
  <c r="G1261" i="7"/>
  <c r="F1261" i="7"/>
  <c r="E1261" i="7"/>
  <c r="D1261" i="7"/>
  <c r="C1261" i="7"/>
  <c r="B1261" i="7"/>
  <c r="N1260" i="7"/>
  <c r="M1260" i="7"/>
  <c r="L1260" i="7"/>
  <c r="K1260" i="7"/>
  <c r="J1260" i="7"/>
  <c r="I1260" i="7"/>
  <c r="H1260" i="7"/>
  <c r="G1260" i="7"/>
  <c r="F1260" i="7"/>
  <c r="E1260" i="7"/>
  <c r="D1260" i="7"/>
  <c r="C1260" i="7"/>
  <c r="B1260" i="7"/>
  <c r="N1259" i="7"/>
  <c r="M1259" i="7"/>
  <c r="L1259" i="7"/>
  <c r="K1259" i="7"/>
  <c r="J1259" i="7"/>
  <c r="I1259" i="7"/>
  <c r="H1259" i="7"/>
  <c r="G1259" i="7"/>
  <c r="F1259" i="7"/>
  <c r="E1259" i="7"/>
  <c r="D1259" i="7"/>
  <c r="C1259" i="7"/>
  <c r="B1259" i="7"/>
  <c r="N1258" i="7"/>
  <c r="M1258" i="7"/>
  <c r="L1258" i="7"/>
  <c r="K1258" i="7"/>
  <c r="J1258" i="7"/>
  <c r="I1258" i="7"/>
  <c r="H1258" i="7"/>
  <c r="G1258" i="7"/>
  <c r="F1258" i="7"/>
  <c r="E1258" i="7"/>
  <c r="D1258" i="7"/>
  <c r="C1258" i="7"/>
  <c r="B1258" i="7"/>
  <c r="N1257" i="7"/>
  <c r="M1257" i="7"/>
  <c r="L1257" i="7"/>
  <c r="K1257" i="7"/>
  <c r="J1257" i="7"/>
  <c r="I1257" i="7"/>
  <c r="H1257" i="7"/>
  <c r="G1257" i="7"/>
  <c r="F1257" i="7"/>
  <c r="E1257" i="7"/>
  <c r="D1257" i="7"/>
  <c r="C1257" i="7"/>
  <c r="B1257" i="7"/>
  <c r="N1256" i="7"/>
  <c r="M1256" i="7"/>
  <c r="L1256" i="7"/>
  <c r="K1256" i="7"/>
  <c r="J1256" i="7"/>
  <c r="I1256" i="7"/>
  <c r="H1256" i="7"/>
  <c r="G1256" i="7"/>
  <c r="F1256" i="7"/>
  <c r="E1256" i="7"/>
  <c r="D1256" i="7"/>
  <c r="C1256" i="7"/>
  <c r="B1256" i="7"/>
  <c r="N1255" i="7"/>
  <c r="M1255" i="7"/>
  <c r="L1255" i="7"/>
  <c r="K1255" i="7"/>
  <c r="J1255" i="7"/>
  <c r="I1255" i="7"/>
  <c r="H1255" i="7"/>
  <c r="G1255" i="7"/>
  <c r="F1255" i="7"/>
  <c r="E1255" i="7"/>
  <c r="D1255" i="7"/>
  <c r="C1255" i="7"/>
  <c r="B1255" i="7"/>
  <c r="N1254" i="7"/>
  <c r="M1254" i="7"/>
  <c r="L1254" i="7"/>
  <c r="K1254" i="7"/>
  <c r="J1254" i="7"/>
  <c r="I1254" i="7"/>
  <c r="H1254" i="7"/>
  <c r="G1254" i="7"/>
  <c r="F1254" i="7"/>
  <c r="E1254" i="7"/>
  <c r="D1254" i="7"/>
  <c r="C1254" i="7"/>
  <c r="B1254" i="7"/>
  <c r="N1253" i="7"/>
  <c r="M1253" i="7"/>
  <c r="L1253" i="7"/>
  <c r="K1253" i="7"/>
  <c r="J1253" i="7"/>
  <c r="I1253" i="7"/>
  <c r="H1253" i="7"/>
  <c r="G1253" i="7"/>
  <c r="F1253" i="7"/>
  <c r="E1253" i="7"/>
  <c r="D1253" i="7"/>
  <c r="C1253" i="7"/>
  <c r="B1253" i="7"/>
  <c r="N1252" i="7"/>
  <c r="M1252" i="7"/>
  <c r="L1252" i="7"/>
  <c r="K1252" i="7"/>
  <c r="J1252" i="7"/>
  <c r="I1252" i="7"/>
  <c r="H1252" i="7"/>
  <c r="G1252" i="7"/>
  <c r="F1252" i="7"/>
  <c r="E1252" i="7"/>
  <c r="D1252" i="7"/>
  <c r="C1252" i="7"/>
  <c r="B1252" i="7"/>
  <c r="N1251" i="7"/>
  <c r="M1251" i="7"/>
  <c r="L1251" i="7"/>
  <c r="K1251" i="7"/>
  <c r="J1251" i="7"/>
  <c r="I1251" i="7"/>
  <c r="H1251" i="7"/>
  <c r="G1251" i="7"/>
  <c r="F1251" i="7"/>
  <c r="E1251" i="7"/>
  <c r="D1251" i="7"/>
  <c r="C1251" i="7"/>
  <c r="B1251" i="7"/>
  <c r="N1250" i="7"/>
  <c r="M1250" i="7"/>
  <c r="L1250" i="7"/>
  <c r="K1250" i="7"/>
  <c r="J1250" i="7"/>
  <c r="I1250" i="7"/>
  <c r="H1250" i="7"/>
  <c r="G1250" i="7"/>
  <c r="F1250" i="7"/>
  <c r="E1250" i="7"/>
  <c r="D1250" i="7"/>
  <c r="C1250" i="7"/>
  <c r="B1250" i="7"/>
  <c r="N1249" i="7"/>
  <c r="M1249" i="7"/>
  <c r="L1249" i="7"/>
  <c r="K1249" i="7"/>
  <c r="J1249" i="7"/>
  <c r="I1249" i="7"/>
  <c r="H1249" i="7"/>
  <c r="G1249" i="7"/>
  <c r="F1249" i="7"/>
  <c r="E1249" i="7"/>
  <c r="D1249" i="7"/>
  <c r="C1249" i="7"/>
  <c r="B1249" i="7"/>
  <c r="N1248" i="7"/>
  <c r="M1248" i="7"/>
  <c r="L1248" i="7"/>
  <c r="K1248" i="7"/>
  <c r="J1248" i="7"/>
  <c r="I1248" i="7"/>
  <c r="H1248" i="7"/>
  <c r="G1248" i="7"/>
  <c r="F1248" i="7"/>
  <c r="E1248" i="7"/>
  <c r="D1248" i="7"/>
  <c r="C1248" i="7"/>
  <c r="B1248" i="7"/>
  <c r="N1247" i="7"/>
  <c r="M1247" i="7"/>
  <c r="L1247" i="7"/>
  <c r="K1247" i="7"/>
  <c r="J1247" i="7"/>
  <c r="I1247" i="7"/>
  <c r="H1247" i="7"/>
  <c r="G1247" i="7"/>
  <c r="F1247" i="7"/>
  <c r="E1247" i="7"/>
  <c r="D1247" i="7"/>
  <c r="C1247" i="7"/>
  <c r="B1247" i="7"/>
  <c r="N1246" i="7"/>
  <c r="M1246" i="7"/>
  <c r="L1246" i="7"/>
  <c r="K1246" i="7"/>
  <c r="J1246" i="7"/>
  <c r="I1246" i="7"/>
  <c r="H1246" i="7"/>
  <c r="G1246" i="7"/>
  <c r="F1246" i="7"/>
  <c r="E1246" i="7"/>
  <c r="D1246" i="7"/>
  <c r="C1246" i="7"/>
  <c r="B1246" i="7"/>
  <c r="N1245" i="7"/>
  <c r="M1245" i="7"/>
  <c r="L1245" i="7"/>
  <c r="K1245" i="7"/>
  <c r="J1245" i="7"/>
  <c r="I1245" i="7"/>
  <c r="H1245" i="7"/>
  <c r="G1245" i="7"/>
  <c r="F1245" i="7"/>
  <c r="E1245" i="7"/>
  <c r="D1245" i="7"/>
  <c r="C1245" i="7"/>
  <c r="B1245" i="7"/>
  <c r="N1244" i="7"/>
  <c r="M1244" i="7"/>
  <c r="L1244" i="7"/>
  <c r="K1244" i="7"/>
  <c r="J1244" i="7"/>
  <c r="I1244" i="7"/>
  <c r="H1244" i="7"/>
  <c r="G1244" i="7"/>
  <c r="F1244" i="7"/>
  <c r="E1244" i="7"/>
  <c r="D1244" i="7"/>
  <c r="C1244" i="7"/>
  <c r="B1244" i="7"/>
  <c r="N1243" i="7"/>
  <c r="M1243" i="7"/>
  <c r="L1243" i="7"/>
  <c r="K1243" i="7"/>
  <c r="J1243" i="7"/>
  <c r="I1243" i="7"/>
  <c r="H1243" i="7"/>
  <c r="G1243" i="7"/>
  <c r="F1243" i="7"/>
  <c r="E1243" i="7"/>
  <c r="D1243" i="7"/>
  <c r="C1243" i="7"/>
  <c r="B1243" i="7"/>
  <c r="N1242" i="7"/>
  <c r="M1242" i="7"/>
  <c r="L1242" i="7"/>
  <c r="K1242" i="7"/>
  <c r="J1242" i="7"/>
  <c r="I1242" i="7"/>
  <c r="H1242" i="7"/>
  <c r="G1242" i="7"/>
  <c r="F1242" i="7"/>
  <c r="E1242" i="7"/>
  <c r="D1242" i="7"/>
  <c r="C1242" i="7"/>
  <c r="B1242" i="7"/>
  <c r="N1241" i="7"/>
  <c r="M1241" i="7"/>
  <c r="L1241" i="7"/>
  <c r="K1241" i="7"/>
  <c r="J1241" i="7"/>
  <c r="I1241" i="7"/>
  <c r="H1241" i="7"/>
  <c r="G1241" i="7"/>
  <c r="F1241" i="7"/>
  <c r="E1241" i="7"/>
  <c r="D1241" i="7"/>
  <c r="C1241" i="7"/>
  <c r="B1241" i="7"/>
  <c r="N1240" i="7"/>
  <c r="M1240" i="7"/>
  <c r="L1240" i="7"/>
  <c r="K1240" i="7"/>
  <c r="J1240" i="7"/>
  <c r="I1240" i="7"/>
  <c r="H1240" i="7"/>
  <c r="G1240" i="7"/>
  <c r="F1240" i="7"/>
  <c r="E1240" i="7"/>
  <c r="D1240" i="7"/>
  <c r="C1240" i="7"/>
  <c r="B1240" i="7"/>
  <c r="N1239" i="7"/>
  <c r="M1239" i="7"/>
  <c r="L1239" i="7"/>
  <c r="K1239" i="7"/>
  <c r="J1239" i="7"/>
  <c r="I1239" i="7"/>
  <c r="H1239" i="7"/>
  <c r="G1239" i="7"/>
  <c r="F1239" i="7"/>
  <c r="E1239" i="7"/>
  <c r="D1239" i="7"/>
  <c r="C1239" i="7"/>
  <c r="B1239" i="7"/>
  <c r="N1238" i="7"/>
  <c r="M1238" i="7"/>
  <c r="L1238" i="7"/>
  <c r="K1238" i="7"/>
  <c r="J1238" i="7"/>
  <c r="I1238" i="7"/>
  <c r="H1238" i="7"/>
  <c r="G1238" i="7"/>
  <c r="F1238" i="7"/>
  <c r="E1238" i="7"/>
  <c r="D1238" i="7"/>
  <c r="C1238" i="7"/>
  <c r="B1238" i="7"/>
  <c r="N1237" i="7"/>
  <c r="M1237" i="7"/>
  <c r="L1237" i="7"/>
  <c r="K1237" i="7"/>
  <c r="J1237" i="7"/>
  <c r="I1237" i="7"/>
  <c r="H1237" i="7"/>
  <c r="G1237" i="7"/>
  <c r="F1237" i="7"/>
  <c r="E1237" i="7"/>
  <c r="D1237" i="7"/>
  <c r="C1237" i="7"/>
  <c r="B1237" i="7"/>
  <c r="N1236" i="7"/>
  <c r="M1236" i="7"/>
  <c r="L1236" i="7"/>
  <c r="K1236" i="7"/>
  <c r="J1236" i="7"/>
  <c r="I1236" i="7"/>
  <c r="H1236" i="7"/>
  <c r="G1236" i="7"/>
  <c r="F1236" i="7"/>
  <c r="E1236" i="7"/>
  <c r="D1236" i="7"/>
  <c r="C1236" i="7"/>
  <c r="B1236" i="7"/>
  <c r="N1235" i="7"/>
  <c r="M1235" i="7"/>
  <c r="L1235" i="7"/>
  <c r="K1235" i="7"/>
  <c r="J1235" i="7"/>
  <c r="I1235" i="7"/>
  <c r="H1235" i="7"/>
  <c r="G1235" i="7"/>
  <c r="F1235" i="7"/>
  <c r="E1235" i="7"/>
  <c r="D1235" i="7"/>
  <c r="C1235" i="7"/>
  <c r="B1235" i="7"/>
  <c r="N1234" i="7"/>
  <c r="M1234" i="7"/>
  <c r="L1234" i="7"/>
  <c r="K1234" i="7"/>
  <c r="J1234" i="7"/>
  <c r="I1234" i="7"/>
  <c r="H1234" i="7"/>
  <c r="G1234" i="7"/>
  <c r="F1234" i="7"/>
  <c r="E1234" i="7"/>
  <c r="D1234" i="7"/>
  <c r="C1234" i="7"/>
  <c r="B1234" i="7"/>
  <c r="N1233" i="7"/>
  <c r="M1233" i="7"/>
  <c r="L1233" i="7"/>
  <c r="K1233" i="7"/>
  <c r="J1233" i="7"/>
  <c r="I1233" i="7"/>
  <c r="H1233" i="7"/>
  <c r="G1233" i="7"/>
  <c r="F1233" i="7"/>
  <c r="E1233" i="7"/>
  <c r="D1233" i="7"/>
  <c r="C1233" i="7"/>
  <c r="B1233" i="7"/>
  <c r="N1232" i="7"/>
  <c r="M1232" i="7"/>
  <c r="L1232" i="7"/>
  <c r="K1232" i="7"/>
  <c r="J1232" i="7"/>
  <c r="I1232" i="7"/>
  <c r="H1232" i="7"/>
  <c r="G1232" i="7"/>
  <c r="F1232" i="7"/>
  <c r="E1232" i="7"/>
  <c r="D1232" i="7"/>
  <c r="C1232" i="7"/>
  <c r="B1232" i="7"/>
  <c r="N1231" i="7"/>
  <c r="M1231" i="7"/>
  <c r="L1231" i="7"/>
  <c r="K1231" i="7"/>
  <c r="J1231" i="7"/>
  <c r="I1231" i="7"/>
  <c r="H1231" i="7"/>
  <c r="G1231" i="7"/>
  <c r="F1231" i="7"/>
  <c r="E1231" i="7"/>
  <c r="D1231" i="7"/>
  <c r="C1231" i="7"/>
  <c r="B1231" i="7"/>
  <c r="N1230" i="7"/>
  <c r="M1230" i="7"/>
  <c r="L1230" i="7"/>
  <c r="K1230" i="7"/>
  <c r="J1230" i="7"/>
  <c r="I1230" i="7"/>
  <c r="H1230" i="7"/>
  <c r="G1230" i="7"/>
  <c r="F1230" i="7"/>
  <c r="E1230" i="7"/>
  <c r="D1230" i="7"/>
  <c r="C1230" i="7"/>
  <c r="B1230" i="7"/>
  <c r="N1229" i="7"/>
  <c r="M1229" i="7"/>
  <c r="L1229" i="7"/>
  <c r="K1229" i="7"/>
  <c r="J1229" i="7"/>
  <c r="I1229" i="7"/>
  <c r="H1229" i="7"/>
  <c r="G1229" i="7"/>
  <c r="F1229" i="7"/>
  <c r="E1229" i="7"/>
  <c r="D1229" i="7"/>
  <c r="C1229" i="7"/>
  <c r="B1229" i="7"/>
  <c r="N1228" i="7"/>
  <c r="M1228" i="7"/>
  <c r="L1228" i="7"/>
  <c r="K1228" i="7"/>
  <c r="J1228" i="7"/>
  <c r="I1228" i="7"/>
  <c r="H1228" i="7"/>
  <c r="G1228" i="7"/>
  <c r="F1228" i="7"/>
  <c r="E1228" i="7"/>
  <c r="D1228" i="7"/>
  <c r="C1228" i="7"/>
  <c r="B1228" i="7"/>
  <c r="N1227" i="7"/>
  <c r="M1227" i="7"/>
  <c r="L1227" i="7"/>
  <c r="K1227" i="7"/>
  <c r="J1227" i="7"/>
  <c r="I1227" i="7"/>
  <c r="H1227" i="7"/>
  <c r="G1227" i="7"/>
  <c r="F1227" i="7"/>
  <c r="E1227" i="7"/>
  <c r="D1227" i="7"/>
  <c r="C1227" i="7"/>
  <c r="B1227" i="7"/>
  <c r="N1226" i="7"/>
  <c r="M1226" i="7"/>
  <c r="L1226" i="7"/>
  <c r="K1226" i="7"/>
  <c r="J1226" i="7"/>
  <c r="I1226" i="7"/>
  <c r="H1226" i="7"/>
  <c r="G1226" i="7"/>
  <c r="F1226" i="7"/>
  <c r="E1226" i="7"/>
  <c r="D1226" i="7"/>
  <c r="C1226" i="7"/>
  <c r="B1226" i="7"/>
  <c r="N1225" i="7"/>
  <c r="M1225" i="7"/>
  <c r="L1225" i="7"/>
  <c r="K1225" i="7"/>
  <c r="J1225" i="7"/>
  <c r="I1225" i="7"/>
  <c r="H1225" i="7"/>
  <c r="G1225" i="7"/>
  <c r="F1225" i="7"/>
  <c r="E1225" i="7"/>
  <c r="D1225" i="7"/>
  <c r="C1225" i="7"/>
  <c r="B1225" i="7"/>
  <c r="N1224" i="7"/>
  <c r="M1224" i="7"/>
  <c r="L1224" i="7"/>
  <c r="K1224" i="7"/>
  <c r="J1224" i="7"/>
  <c r="I1224" i="7"/>
  <c r="H1224" i="7"/>
  <c r="G1224" i="7"/>
  <c r="F1224" i="7"/>
  <c r="E1224" i="7"/>
  <c r="D1224" i="7"/>
  <c r="C1224" i="7"/>
  <c r="B1224" i="7"/>
  <c r="N1223" i="7"/>
  <c r="M1223" i="7"/>
  <c r="L1223" i="7"/>
  <c r="K1223" i="7"/>
  <c r="J1223" i="7"/>
  <c r="I1223" i="7"/>
  <c r="H1223" i="7"/>
  <c r="G1223" i="7"/>
  <c r="F1223" i="7"/>
  <c r="E1223" i="7"/>
  <c r="D1223" i="7"/>
  <c r="C1223" i="7"/>
  <c r="B1223" i="7"/>
  <c r="N1222" i="7"/>
  <c r="M1222" i="7"/>
  <c r="L1222" i="7"/>
  <c r="K1222" i="7"/>
  <c r="J1222" i="7"/>
  <c r="I1222" i="7"/>
  <c r="H1222" i="7"/>
  <c r="G1222" i="7"/>
  <c r="F1222" i="7"/>
  <c r="E1222" i="7"/>
  <c r="D1222" i="7"/>
  <c r="C1222" i="7"/>
  <c r="B1222" i="7"/>
  <c r="N1221" i="7"/>
  <c r="M1221" i="7"/>
  <c r="L1221" i="7"/>
  <c r="K1221" i="7"/>
  <c r="J1221" i="7"/>
  <c r="I1221" i="7"/>
  <c r="H1221" i="7"/>
  <c r="G1221" i="7"/>
  <c r="F1221" i="7"/>
  <c r="E1221" i="7"/>
  <c r="D1221" i="7"/>
  <c r="C1221" i="7"/>
  <c r="B1221" i="7"/>
  <c r="N1220" i="7"/>
  <c r="M1220" i="7"/>
  <c r="L1220" i="7"/>
  <c r="K1220" i="7"/>
  <c r="J1220" i="7"/>
  <c r="I1220" i="7"/>
  <c r="H1220" i="7"/>
  <c r="G1220" i="7"/>
  <c r="F1220" i="7"/>
  <c r="E1220" i="7"/>
  <c r="D1220" i="7"/>
  <c r="C1220" i="7"/>
  <c r="B1220" i="7"/>
  <c r="N1219" i="7"/>
  <c r="M1219" i="7"/>
  <c r="L1219" i="7"/>
  <c r="K1219" i="7"/>
  <c r="J1219" i="7"/>
  <c r="I1219" i="7"/>
  <c r="H1219" i="7"/>
  <c r="G1219" i="7"/>
  <c r="F1219" i="7"/>
  <c r="E1219" i="7"/>
  <c r="D1219" i="7"/>
  <c r="C1219" i="7"/>
  <c r="B1219" i="7"/>
  <c r="N1218" i="7"/>
  <c r="M1218" i="7"/>
  <c r="L1218" i="7"/>
  <c r="K1218" i="7"/>
  <c r="J1218" i="7"/>
  <c r="I1218" i="7"/>
  <c r="H1218" i="7"/>
  <c r="G1218" i="7"/>
  <c r="F1218" i="7"/>
  <c r="E1218" i="7"/>
  <c r="D1218" i="7"/>
  <c r="C1218" i="7"/>
  <c r="B1218" i="7"/>
  <c r="N1217" i="7"/>
  <c r="M1217" i="7"/>
  <c r="L1217" i="7"/>
  <c r="K1217" i="7"/>
  <c r="J1217" i="7"/>
  <c r="I1217" i="7"/>
  <c r="H1217" i="7"/>
  <c r="G1217" i="7"/>
  <c r="F1217" i="7"/>
  <c r="E1217" i="7"/>
  <c r="D1217" i="7"/>
  <c r="C1217" i="7"/>
  <c r="B1217" i="7"/>
  <c r="N1216" i="7"/>
  <c r="M1216" i="7"/>
  <c r="L1216" i="7"/>
  <c r="K1216" i="7"/>
  <c r="J1216" i="7"/>
  <c r="I1216" i="7"/>
  <c r="H1216" i="7"/>
  <c r="G1216" i="7"/>
  <c r="F1216" i="7"/>
  <c r="E1216" i="7"/>
  <c r="D1216" i="7"/>
  <c r="C1216" i="7"/>
  <c r="B1216" i="7"/>
  <c r="N1215" i="7"/>
  <c r="M1215" i="7"/>
  <c r="L1215" i="7"/>
  <c r="K1215" i="7"/>
  <c r="J1215" i="7"/>
  <c r="I1215" i="7"/>
  <c r="H1215" i="7"/>
  <c r="G1215" i="7"/>
  <c r="F1215" i="7"/>
  <c r="E1215" i="7"/>
  <c r="D1215" i="7"/>
  <c r="C1215" i="7"/>
  <c r="B1215" i="7"/>
  <c r="N1214" i="7"/>
  <c r="M1214" i="7"/>
  <c r="L1214" i="7"/>
  <c r="K1214" i="7"/>
  <c r="J1214" i="7"/>
  <c r="I1214" i="7"/>
  <c r="H1214" i="7"/>
  <c r="G1214" i="7"/>
  <c r="F1214" i="7"/>
  <c r="E1214" i="7"/>
  <c r="D1214" i="7"/>
  <c r="C1214" i="7"/>
  <c r="B1214" i="7"/>
  <c r="N1213" i="7"/>
  <c r="M1213" i="7"/>
  <c r="L1213" i="7"/>
  <c r="K1213" i="7"/>
  <c r="J1213" i="7"/>
  <c r="I1213" i="7"/>
  <c r="H1213" i="7"/>
  <c r="G1213" i="7"/>
  <c r="F1213" i="7"/>
  <c r="E1213" i="7"/>
  <c r="D1213" i="7"/>
  <c r="C1213" i="7"/>
  <c r="B1213" i="7"/>
  <c r="N1212" i="7"/>
  <c r="M1212" i="7"/>
  <c r="L1212" i="7"/>
  <c r="K1212" i="7"/>
  <c r="J1212" i="7"/>
  <c r="I1212" i="7"/>
  <c r="H1212" i="7"/>
  <c r="G1212" i="7"/>
  <c r="F1212" i="7"/>
  <c r="E1212" i="7"/>
  <c r="D1212" i="7"/>
  <c r="C1212" i="7"/>
  <c r="B1212" i="7"/>
  <c r="N1211" i="7"/>
  <c r="M1211" i="7"/>
  <c r="L1211" i="7"/>
  <c r="K1211" i="7"/>
  <c r="J1211" i="7"/>
  <c r="I1211" i="7"/>
  <c r="H1211" i="7"/>
  <c r="G1211" i="7"/>
  <c r="F1211" i="7"/>
  <c r="E1211" i="7"/>
  <c r="D1211" i="7"/>
  <c r="C1211" i="7"/>
  <c r="B1211" i="7"/>
  <c r="N1210" i="7"/>
  <c r="M1210" i="7"/>
  <c r="L1210" i="7"/>
  <c r="K1210" i="7"/>
  <c r="J1210" i="7"/>
  <c r="I1210" i="7"/>
  <c r="H1210" i="7"/>
  <c r="G1210" i="7"/>
  <c r="F1210" i="7"/>
  <c r="E1210" i="7"/>
  <c r="D1210" i="7"/>
  <c r="C1210" i="7"/>
  <c r="B1210" i="7"/>
  <c r="N1209" i="7"/>
  <c r="M1209" i="7"/>
  <c r="L1209" i="7"/>
  <c r="K1209" i="7"/>
  <c r="J1209" i="7"/>
  <c r="I1209" i="7"/>
  <c r="H1209" i="7"/>
  <c r="G1209" i="7"/>
  <c r="F1209" i="7"/>
  <c r="E1209" i="7"/>
  <c r="D1209" i="7"/>
  <c r="C1209" i="7"/>
  <c r="B1209" i="7"/>
  <c r="N1208" i="7"/>
  <c r="M1208" i="7"/>
  <c r="L1208" i="7"/>
  <c r="K1208" i="7"/>
  <c r="J1208" i="7"/>
  <c r="I1208" i="7"/>
  <c r="H1208" i="7"/>
  <c r="G1208" i="7"/>
  <c r="F1208" i="7"/>
  <c r="E1208" i="7"/>
  <c r="D1208" i="7"/>
  <c r="C1208" i="7"/>
  <c r="B1208" i="7"/>
  <c r="N1207" i="7"/>
  <c r="M1207" i="7"/>
  <c r="L1207" i="7"/>
  <c r="K1207" i="7"/>
  <c r="J1207" i="7"/>
  <c r="I1207" i="7"/>
  <c r="H1207" i="7"/>
  <c r="G1207" i="7"/>
  <c r="F1207" i="7"/>
  <c r="E1207" i="7"/>
  <c r="D1207" i="7"/>
  <c r="C1207" i="7"/>
  <c r="B1207" i="7"/>
  <c r="N1206" i="7"/>
  <c r="M1206" i="7"/>
  <c r="L1206" i="7"/>
  <c r="K1206" i="7"/>
  <c r="J1206" i="7"/>
  <c r="I1206" i="7"/>
  <c r="H1206" i="7"/>
  <c r="G1206" i="7"/>
  <c r="F1206" i="7"/>
  <c r="E1206" i="7"/>
  <c r="D1206" i="7"/>
  <c r="C1206" i="7"/>
  <c r="B1206" i="7"/>
  <c r="N1205" i="7"/>
  <c r="M1205" i="7"/>
  <c r="L1205" i="7"/>
  <c r="K1205" i="7"/>
  <c r="J1205" i="7"/>
  <c r="I1205" i="7"/>
  <c r="H1205" i="7"/>
  <c r="G1205" i="7"/>
  <c r="F1205" i="7"/>
  <c r="E1205" i="7"/>
  <c r="D1205" i="7"/>
  <c r="C1205" i="7"/>
  <c r="B1205" i="7"/>
  <c r="N1204" i="7"/>
  <c r="M1204" i="7"/>
  <c r="L1204" i="7"/>
  <c r="K1204" i="7"/>
  <c r="J1204" i="7"/>
  <c r="I1204" i="7"/>
  <c r="H1204" i="7"/>
  <c r="G1204" i="7"/>
  <c r="F1204" i="7"/>
  <c r="E1204" i="7"/>
  <c r="D1204" i="7"/>
  <c r="C1204" i="7"/>
  <c r="B1204" i="7"/>
  <c r="N1203" i="7"/>
  <c r="M1203" i="7"/>
  <c r="L1203" i="7"/>
  <c r="K1203" i="7"/>
  <c r="J1203" i="7"/>
  <c r="I1203" i="7"/>
  <c r="H1203" i="7"/>
  <c r="G1203" i="7"/>
  <c r="F1203" i="7"/>
  <c r="E1203" i="7"/>
  <c r="D1203" i="7"/>
  <c r="C1203" i="7"/>
  <c r="B1203" i="7"/>
  <c r="N1202" i="7"/>
  <c r="M1202" i="7"/>
  <c r="L1202" i="7"/>
  <c r="K1202" i="7"/>
  <c r="J1202" i="7"/>
  <c r="I1202" i="7"/>
  <c r="H1202" i="7"/>
  <c r="G1202" i="7"/>
  <c r="F1202" i="7"/>
  <c r="E1202" i="7"/>
  <c r="D1202" i="7"/>
  <c r="C1202" i="7"/>
  <c r="B1202" i="7"/>
  <c r="N1201" i="7"/>
  <c r="M1201" i="7"/>
  <c r="L1201" i="7"/>
  <c r="K1201" i="7"/>
  <c r="J1201" i="7"/>
  <c r="I1201" i="7"/>
  <c r="H1201" i="7"/>
  <c r="G1201" i="7"/>
  <c r="F1201" i="7"/>
  <c r="E1201" i="7"/>
  <c r="D1201" i="7"/>
  <c r="C1201" i="7"/>
  <c r="B1201" i="7"/>
  <c r="N1200" i="7"/>
  <c r="M1200" i="7"/>
  <c r="L1200" i="7"/>
  <c r="K1200" i="7"/>
  <c r="J1200" i="7"/>
  <c r="I1200" i="7"/>
  <c r="H1200" i="7"/>
  <c r="G1200" i="7"/>
  <c r="F1200" i="7"/>
  <c r="E1200" i="7"/>
  <c r="D1200" i="7"/>
  <c r="C1200" i="7"/>
  <c r="B1200" i="7"/>
  <c r="N1199" i="7"/>
  <c r="M1199" i="7"/>
  <c r="L1199" i="7"/>
  <c r="K1199" i="7"/>
  <c r="J1199" i="7"/>
  <c r="I1199" i="7"/>
  <c r="H1199" i="7"/>
  <c r="G1199" i="7"/>
  <c r="F1199" i="7"/>
  <c r="E1199" i="7"/>
  <c r="D1199" i="7"/>
  <c r="C1199" i="7"/>
  <c r="B1199" i="7"/>
  <c r="N1198" i="7"/>
  <c r="M1198" i="7"/>
  <c r="L1198" i="7"/>
  <c r="K1198" i="7"/>
  <c r="J1198" i="7"/>
  <c r="I1198" i="7"/>
  <c r="H1198" i="7"/>
  <c r="G1198" i="7"/>
  <c r="F1198" i="7"/>
  <c r="E1198" i="7"/>
  <c r="D1198" i="7"/>
  <c r="C1198" i="7"/>
  <c r="B1198" i="7"/>
  <c r="N1197" i="7"/>
  <c r="M1197" i="7"/>
  <c r="L1197" i="7"/>
  <c r="K1197" i="7"/>
  <c r="J1197" i="7"/>
  <c r="I1197" i="7"/>
  <c r="H1197" i="7"/>
  <c r="G1197" i="7"/>
  <c r="F1197" i="7"/>
  <c r="E1197" i="7"/>
  <c r="D1197" i="7"/>
  <c r="C1197" i="7"/>
  <c r="B1197" i="7"/>
  <c r="N1196" i="7"/>
  <c r="M1196" i="7"/>
  <c r="L1196" i="7"/>
  <c r="K1196" i="7"/>
  <c r="J1196" i="7"/>
  <c r="I1196" i="7"/>
  <c r="H1196" i="7"/>
  <c r="G1196" i="7"/>
  <c r="F1196" i="7"/>
  <c r="E1196" i="7"/>
  <c r="D1196" i="7"/>
  <c r="C1196" i="7"/>
  <c r="B1196" i="7"/>
  <c r="N1195" i="7"/>
  <c r="M1195" i="7"/>
  <c r="L1195" i="7"/>
  <c r="K1195" i="7"/>
  <c r="J1195" i="7"/>
  <c r="I1195" i="7"/>
  <c r="H1195" i="7"/>
  <c r="G1195" i="7"/>
  <c r="F1195" i="7"/>
  <c r="E1195" i="7"/>
  <c r="D1195" i="7"/>
  <c r="C1195" i="7"/>
  <c r="B1195" i="7"/>
  <c r="N1194" i="7"/>
  <c r="M1194" i="7"/>
  <c r="L1194" i="7"/>
  <c r="K1194" i="7"/>
  <c r="J1194" i="7"/>
  <c r="I1194" i="7"/>
  <c r="H1194" i="7"/>
  <c r="G1194" i="7"/>
  <c r="F1194" i="7"/>
  <c r="E1194" i="7"/>
  <c r="D1194" i="7"/>
  <c r="C1194" i="7"/>
  <c r="B1194" i="7"/>
  <c r="N1193" i="7"/>
  <c r="M1193" i="7"/>
  <c r="L1193" i="7"/>
  <c r="K1193" i="7"/>
  <c r="J1193" i="7"/>
  <c r="I1193" i="7"/>
  <c r="H1193" i="7"/>
  <c r="G1193" i="7"/>
  <c r="F1193" i="7"/>
  <c r="E1193" i="7"/>
  <c r="D1193" i="7"/>
  <c r="C1193" i="7"/>
  <c r="B1193" i="7"/>
  <c r="N1192" i="7"/>
  <c r="M1192" i="7"/>
  <c r="L1192" i="7"/>
  <c r="K1192" i="7"/>
  <c r="J1192" i="7"/>
  <c r="I1192" i="7"/>
  <c r="H1192" i="7"/>
  <c r="G1192" i="7"/>
  <c r="F1192" i="7"/>
  <c r="E1192" i="7"/>
  <c r="D1192" i="7"/>
  <c r="C1192" i="7"/>
  <c r="B1192" i="7"/>
  <c r="N1191" i="7"/>
  <c r="M1191" i="7"/>
  <c r="L1191" i="7"/>
  <c r="K1191" i="7"/>
  <c r="J1191" i="7"/>
  <c r="I1191" i="7"/>
  <c r="H1191" i="7"/>
  <c r="G1191" i="7"/>
  <c r="F1191" i="7"/>
  <c r="E1191" i="7"/>
  <c r="D1191" i="7"/>
  <c r="C1191" i="7"/>
  <c r="B1191" i="7"/>
  <c r="N1190" i="7"/>
  <c r="M1190" i="7"/>
  <c r="L1190" i="7"/>
  <c r="K1190" i="7"/>
  <c r="J1190" i="7"/>
  <c r="I1190" i="7"/>
  <c r="H1190" i="7"/>
  <c r="G1190" i="7"/>
  <c r="F1190" i="7"/>
  <c r="E1190" i="7"/>
  <c r="D1190" i="7"/>
  <c r="C1190" i="7"/>
  <c r="B1190" i="7"/>
  <c r="N1189" i="7"/>
  <c r="M1189" i="7"/>
  <c r="L1189" i="7"/>
  <c r="K1189" i="7"/>
  <c r="J1189" i="7"/>
  <c r="I1189" i="7"/>
  <c r="H1189" i="7"/>
  <c r="G1189" i="7"/>
  <c r="F1189" i="7"/>
  <c r="E1189" i="7"/>
  <c r="D1189" i="7"/>
  <c r="C1189" i="7"/>
  <c r="B1189" i="7"/>
  <c r="N1188" i="7"/>
  <c r="M1188" i="7"/>
  <c r="L1188" i="7"/>
  <c r="K1188" i="7"/>
  <c r="J1188" i="7"/>
  <c r="I1188" i="7"/>
  <c r="H1188" i="7"/>
  <c r="G1188" i="7"/>
  <c r="F1188" i="7"/>
  <c r="E1188" i="7"/>
  <c r="D1188" i="7"/>
  <c r="C1188" i="7"/>
  <c r="B1188" i="7"/>
  <c r="N1187" i="7"/>
  <c r="M1187" i="7"/>
  <c r="L1187" i="7"/>
  <c r="K1187" i="7"/>
  <c r="J1187" i="7"/>
  <c r="I1187" i="7"/>
  <c r="H1187" i="7"/>
  <c r="G1187" i="7"/>
  <c r="F1187" i="7"/>
  <c r="E1187" i="7"/>
  <c r="D1187" i="7"/>
  <c r="C1187" i="7"/>
  <c r="B1187" i="7"/>
  <c r="N1186" i="7"/>
  <c r="M1186" i="7"/>
  <c r="L1186" i="7"/>
  <c r="K1186" i="7"/>
  <c r="J1186" i="7"/>
  <c r="I1186" i="7"/>
  <c r="H1186" i="7"/>
  <c r="G1186" i="7"/>
  <c r="F1186" i="7"/>
  <c r="E1186" i="7"/>
  <c r="D1186" i="7"/>
  <c r="C1186" i="7"/>
  <c r="B1186" i="7"/>
  <c r="N1185" i="7"/>
  <c r="M1185" i="7"/>
  <c r="L1185" i="7"/>
  <c r="K1185" i="7"/>
  <c r="J1185" i="7"/>
  <c r="I1185" i="7"/>
  <c r="H1185" i="7"/>
  <c r="G1185" i="7"/>
  <c r="F1185" i="7"/>
  <c r="E1185" i="7"/>
  <c r="D1185" i="7"/>
  <c r="C1185" i="7"/>
  <c r="B1185" i="7"/>
  <c r="N1184" i="7"/>
  <c r="M1184" i="7"/>
  <c r="L1184" i="7"/>
  <c r="K1184" i="7"/>
  <c r="J1184" i="7"/>
  <c r="I1184" i="7"/>
  <c r="H1184" i="7"/>
  <c r="G1184" i="7"/>
  <c r="F1184" i="7"/>
  <c r="E1184" i="7"/>
  <c r="D1184" i="7"/>
  <c r="C1184" i="7"/>
  <c r="B1184" i="7"/>
  <c r="N1183" i="7"/>
  <c r="M1183" i="7"/>
  <c r="L1183" i="7"/>
  <c r="K1183" i="7"/>
  <c r="J1183" i="7"/>
  <c r="I1183" i="7"/>
  <c r="H1183" i="7"/>
  <c r="G1183" i="7"/>
  <c r="F1183" i="7"/>
  <c r="E1183" i="7"/>
  <c r="D1183" i="7"/>
  <c r="C1183" i="7"/>
  <c r="B1183" i="7"/>
  <c r="N1182" i="7"/>
  <c r="M1182" i="7"/>
  <c r="L1182" i="7"/>
  <c r="K1182" i="7"/>
  <c r="J1182" i="7"/>
  <c r="I1182" i="7"/>
  <c r="H1182" i="7"/>
  <c r="G1182" i="7"/>
  <c r="F1182" i="7"/>
  <c r="E1182" i="7"/>
  <c r="D1182" i="7"/>
  <c r="C1182" i="7"/>
  <c r="B1182" i="7"/>
  <c r="N1181" i="7"/>
  <c r="M1181" i="7"/>
  <c r="L1181" i="7"/>
  <c r="K1181" i="7"/>
  <c r="J1181" i="7"/>
  <c r="I1181" i="7"/>
  <c r="H1181" i="7"/>
  <c r="G1181" i="7"/>
  <c r="F1181" i="7"/>
  <c r="E1181" i="7"/>
  <c r="D1181" i="7"/>
  <c r="C1181" i="7"/>
  <c r="B1181" i="7"/>
  <c r="N1180" i="7"/>
  <c r="M1180" i="7"/>
  <c r="L1180" i="7"/>
  <c r="K1180" i="7"/>
  <c r="J1180" i="7"/>
  <c r="I1180" i="7"/>
  <c r="H1180" i="7"/>
  <c r="G1180" i="7"/>
  <c r="F1180" i="7"/>
  <c r="E1180" i="7"/>
  <c r="D1180" i="7"/>
  <c r="C1180" i="7"/>
  <c r="B1180" i="7"/>
  <c r="N1179" i="7"/>
  <c r="M1179" i="7"/>
  <c r="L1179" i="7"/>
  <c r="K1179" i="7"/>
  <c r="J1179" i="7"/>
  <c r="I1179" i="7"/>
  <c r="H1179" i="7"/>
  <c r="G1179" i="7"/>
  <c r="F1179" i="7"/>
  <c r="E1179" i="7"/>
  <c r="D1179" i="7"/>
  <c r="C1179" i="7"/>
  <c r="B1179" i="7"/>
  <c r="N1178" i="7"/>
  <c r="M1178" i="7"/>
  <c r="L1178" i="7"/>
  <c r="K1178" i="7"/>
  <c r="J1178" i="7"/>
  <c r="I1178" i="7"/>
  <c r="H1178" i="7"/>
  <c r="G1178" i="7"/>
  <c r="F1178" i="7"/>
  <c r="E1178" i="7"/>
  <c r="D1178" i="7"/>
  <c r="C1178" i="7"/>
  <c r="B1178" i="7"/>
  <c r="N1177" i="7"/>
  <c r="M1177" i="7"/>
  <c r="L1177" i="7"/>
  <c r="K1177" i="7"/>
  <c r="J1177" i="7"/>
  <c r="I1177" i="7"/>
  <c r="H1177" i="7"/>
  <c r="G1177" i="7"/>
  <c r="F1177" i="7"/>
  <c r="E1177" i="7"/>
  <c r="D1177" i="7"/>
  <c r="C1177" i="7"/>
  <c r="B1177" i="7"/>
  <c r="N1176" i="7"/>
  <c r="M1176" i="7"/>
  <c r="L1176" i="7"/>
  <c r="K1176" i="7"/>
  <c r="J1176" i="7"/>
  <c r="I1176" i="7"/>
  <c r="H1176" i="7"/>
  <c r="G1176" i="7"/>
  <c r="F1176" i="7"/>
  <c r="E1176" i="7"/>
  <c r="D1176" i="7"/>
  <c r="C1176" i="7"/>
  <c r="B1176" i="7"/>
  <c r="N1175" i="7"/>
  <c r="M1175" i="7"/>
  <c r="L1175" i="7"/>
  <c r="K1175" i="7"/>
  <c r="J1175" i="7"/>
  <c r="I1175" i="7"/>
  <c r="H1175" i="7"/>
  <c r="G1175" i="7"/>
  <c r="F1175" i="7"/>
  <c r="E1175" i="7"/>
  <c r="D1175" i="7"/>
  <c r="C1175" i="7"/>
  <c r="B1175" i="7"/>
  <c r="N1174" i="7"/>
  <c r="M1174" i="7"/>
  <c r="L1174" i="7"/>
  <c r="K1174" i="7"/>
  <c r="J1174" i="7"/>
  <c r="I1174" i="7"/>
  <c r="H1174" i="7"/>
  <c r="G1174" i="7"/>
  <c r="F1174" i="7"/>
  <c r="E1174" i="7"/>
  <c r="D1174" i="7"/>
  <c r="C1174" i="7"/>
  <c r="B1174" i="7"/>
  <c r="N1173" i="7"/>
  <c r="M1173" i="7"/>
  <c r="L1173" i="7"/>
  <c r="K1173" i="7"/>
  <c r="J1173" i="7"/>
  <c r="I1173" i="7"/>
  <c r="H1173" i="7"/>
  <c r="G1173" i="7"/>
  <c r="F1173" i="7"/>
  <c r="E1173" i="7"/>
  <c r="D1173" i="7"/>
  <c r="C1173" i="7"/>
  <c r="B1173" i="7"/>
  <c r="N1172" i="7"/>
  <c r="M1172" i="7"/>
  <c r="L1172" i="7"/>
  <c r="K1172" i="7"/>
  <c r="J1172" i="7"/>
  <c r="I1172" i="7"/>
  <c r="H1172" i="7"/>
  <c r="G1172" i="7"/>
  <c r="F1172" i="7"/>
  <c r="E1172" i="7"/>
  <c r="D1172" i="7"/>
  <c r="C1172" i="7"/>
  <c r="B1172" i="7"/>
  <c r="N1171" i="7"/>
  <c r="M1171" i="7"/>
  <c r="L1171" i="7"/>
  <c r="K1171" i="7"/>
  <c r="J1171" i="7"/>
  <c r="I1171" i="7"/>
  <c r="H1171" i="7"/>
  <c r="G1171" i="7"/>
  <c r="F1171" i="7"/>
  <c r="E1171" i="7"/>
  <c r="D1171" i="7"/>
  <c r="C1171" i="7"/>
  <c r="B1171" i="7"/>
  <c r="N1170" i="7"/>
  <c r="M1170" i="7"/>
  <c r="L1170" i="7"/>
  <c r="K1170" i="7"/>
  <c r="J1170" i="7"/>
  <c r="I1170" i="7"/>
  <c r="H1170" i="7"/>
  <c r="G1170" i="7"/>
  <c r="F1170" i="7"/>
  <c r="E1170" i="7"/>
  <c r="D1170" i="7"/>
  <c r="C1170" i="7"/>
  <c r="B1170" i="7"/>
  <c r="N1169" i="7"/>
  <c r="M1169" i="7"/>
  <c r="L1169" i="7"/>
  <c r="K1169" i="7"/>
  <c r="J1169" i="7"/>
  <c r="I1169" i="7"/>
  <c r="H1169" i="7"/>
  <c r="G1169" i="7"/>
  <c r="F1169" i="7"/>
  <c r="E1169" i="7"/>
  <c r="D1169" i="7"/>
  <c r="C1169" i="7"/>
  <c r="B1169" i="7"/>
  <c r="N1168" i="7"/>
  <c r="M1168" i="7"/>
  <c r="L1168" i="7"/>
  <c r="K1168" i="7"/>
  <c r="J1168" i="7"/>
  <c r="I1168" i="7"/>
  <c r="H1168" i="7"/>
  <c r="G1168" i="7"/>
  <c r="F1168" i="7"/>
  <c r="E1168" i="7"/>
  <c r="D1168" i="7"/>
  <c r="C1168" i="7"/>
  <c r="B1168" i="7"/>
  <c r="N1167" i="7"/>
  <c r="M1167" i="7"/>
  <c r="L1167" i="7"/>
  <c r="K1167" i="7"/>
  <c r="J1167" i="7"/>
  <c r="I1167" i="7"/>
  <c r="H1167" i="7"/>
  <c r="G1167" i="7"/>
  <c r="F1167" i="7"/>
  <c r="E1167" i="7"/>
  <c r="D1167" i="7"/>
  <c r="C1167" i="7"/>
  <c r="B1167" i="7"/>
  <c r="N1166" i="7"/>
  <c r="M1166" i="7"/>
  <c r="L1166" i="7"/>
  <c r="K1166" i="7"/>
  <c r="J1166" i="7"/>
  <c r="I1166" i="7"/>
  <c r="H1166" i="7"/>
  <c r="G1166" i="7"/>
  <c r="F1166" i="7"/>
  <c r="E1166" i="7"/>
  <c r="D1166" i="7"/>
  <c r="C1166" i="7"/>
  <c r="B1166" i="7"/>
  <c r="N1165" i="7"/>
  <c r="M1165" i="7"/>
  <c r="L1165" i="7"/>
  <c r="K1165" i="7"/>
  <c r="J1165" i="7"/>
  <c r="I1165" i="7"/>
  <c r="H1165" i="7"/>
  <c r="G1165" i="7"/>
  <c r="F1165" i="7"/>
  <c r="E1165" i="7"/>
  <c r="D1165" i="7"/>
  <c r="C1165" i="7"/>
  <c r="B1165" i="7"/>
  <c r="N1164" i="7"/>
  <c r="M1164" i="7"/>
  <c r="L1164" i="7"/>
  <c r="K1164" i="7"/>
  <c r="J1164" i="7"/>
  <c r="I1164" i="7"/>
  <c r="H1164" i="7"/>
  <c r="G1164" i="7"/>
  <c r="F1164" i="7"/>
  <c r="E1164" i="7"/>
  <c r="D1164" i="7"/>
  <c r="C1164" i="7"/>
  <c r="B1164" i="7"/>
  <c r="N1163" i="7"/>
  <c r="M1163" i="7"/>
  <c r="L1163" i="7"/>
  <c r="K1163" i="7"/>
  <c r="J1163" i="7"/>
  <c r="I1163" i="7"/>
  <c r="H1163" i="7"/>
  <c r="G1163" i="7"/>
  <c r="F1163" i="7"/>
  <c r="E1163" i="7"/>
  <c r="D1163" i="7"/>
  <c r="C1163" i="7"/>
  <c r="B1163" i="7"/>
  <c r="N1162" i="7"/>
  <c r="M1162" i="7"/>
  <c r="L1162" i="7"/>
  <c r="K1162" i="7"/>
  <c r="J1162" i="7"/>
  <c r="I1162" i="7"/>
  <c r="H1162" i="7"/>
  <c r="G1162" i="7"/>
  <c r="F1162" i="7"/>
  <c r="E1162" i="7"/>
  <c r="D1162" i="7"/>
  <c r="C1162" i="7"/>
  <c r="B1162" i="7"/>
  <c r="N1161" i="7"/>
  <c r="M1161" i="7"/>
  <c r="L1161" i="7"/>
  <c r="K1161" i="7"/>
  <c r="J1161" i="7"/>
  <c r="I1161" i="7"/>
  <c r="H1161" i="7"/>
  <c r="G1161" i="7"/>
  <c r="F1161" i="7"/>
  <c r="E1161" i="7"/>
  <c r="D1161" i="7"/>
  <c r="C1161" i="7"/>
  <c r="B1161" i="7"/>
  <c r="N1160" i="7"/>
  <c r="M1160" i="7"/>
  <c r="L1160" i="7"/>
  <c r="K1160" i="7"/>
  <c r="J1160" i="7"/>
  <c r="I1160" i="7"/>
  <c r="H1160" i="7"/>
  <c r="G1160" i="7"/>
  <c r="F1160" i="7"/>
  <c r="E1160" i="7"/>
  <c r="D1160" i="7"/>
  <c r="C1160" i="7"/>
  <c r="B1160" i="7"/>
  <c r="N1159" i="7"/>
  <c r="M1159" i="7"/>
  <c r="L1159" i="7"/>
  <c r="K1159" i="7"/>
  <c r="J1159" i="7"/>
  <c r="I1159" i="7"/>
  <c r="H1159" i="7"/>
  <c r="G1159" i="7"/>
  <c r="F1159" i="7"/>
  <c r="E1159" i="7"/>
  <c r="D1159" i="7"/>
  <c r="C1159" i="7"/>
  <c r="B1159" i="7"/>
  <c r="N1158" i="7"/>
  <c r="M1158" i="7"/>
  <c r="L1158" i="7"/>
  <c r="K1158" i="7"/>
  <c r="J1158" i="7"/>
  <c r="I1158" i="7"/>
  <c r="H1158" i="7"/>
  <c r="G1158" i="7"/>
  <c r="F1158" i="7"/>
  <c r="E1158" i="7"/>
  <c r="D1158" i="7"/>
  <c r="C1158" i="7"/>
  <c r="B1158" i="7"/>
  <c r="N1157" i="7"/>
  <c r="M1157" i="7"/>
  <c r="L1157" i="7"/>
  <c r="K1157" i="7"/>
  <c r="J1157" i="7"/>
  <c r="I1157" i="7"/>
  <c r="H1157" i="7"/>
  <c r="G1157" i="7"/>
  <c r="F1157" i="7"/>
  <c r="E1157" i="7"/>
  <c r="D1157" i="7"/>
  <c r="C1157" i="7"/>
  <c r="B1157" i="7"/>
  <c r="N1156" i="7"/>
  <c r="M1156" i="7"/>
  <c r="L1156" i="7"/>
  <c r="K1156" i="7"/>
  <c r="J1156" i="7"/>
  <c r="I1156" i="7"/>
  <c r="H1156" i="7"/>
  <c r="G1156" i="7"/>
  <c r="F1156" i="7"/>
  <c r="E1156" i="7"/>
  <c r="D1156" i="7"/>
  <c r="C1156" i="7"/>
  <c r="B1156" i="7"/>
  <c r="N1155" i="7"/>
  <c r="M1155" i="7"/>
  <c r="L1155" i="7"/>
  <c r="K1155" i="7"/>
  <c r="J1155" i="7"/>
  <c r="I1155" i="7"/>
  <c r="H1155" i="7"/>
  <c r="G1155" i="7"/>
  <c r="F1155" i="7"/>
  <c r="E1155" i="7"/>
  <c r="D1155" i="7"/>
  <c r="C1155" i="7"/>
  <c r="B1155" i="7"/>
  <c r="N1154" i="7"/>
  <c r="M1154" i="7"/>
  <c r="L1154" i="7"/>
  <c r="K1154" i="7"/>
  <c r="J1154" i="7"/>
  <c r="I1154" i="7"/>
  <c r="H1154" i="7"/>
  <c r="G1154" i="7"/>
  <c r="F1154" i="7"/>
  <c r="E1154" i="7"/>
  <c r="D1154" i="7"/>
  <c r="C1154" i="7"/>
  <c r="B1154" i="7"/>
  <c r="N1153" i="7"/>
  <c r="M1153" i="7"/>
  <c r="L1153" i="7"/>
  <c r="K1153" i="7"/>
  <c r="J1153" i="7"/>
  <c r="I1153" i="7"/>
  <c r="H1153" i="7"/>
  <c r="G1153" i="7"/>
  <c r="F1153" i="7"/>
  <c r="E1153" i="7"/>
  <c r="D1153" i="7"/>
  <c r="C1153" i="7"/>
  <c r="B1153" i="7"/>
  <c r="N1152" i="7"/>
  <c r="M1152" i="7"/>
  <c r="L1152" i="7"/>
  <c r="K1152" i="7"/>
  <c r="J1152" i="7"/>
  <c r="I1152" i="7"/>
  <c r="H1152" i="7"/>
  <c r="G1152" i="7"/>
  <c r="F1152" i="7"/>
  <c r="E1152" i="7"/>
  <c r="D1152" i="7"/>
  <c r="C1152" i="7"/>
  <c r="B1152" i="7"/>
  <c r="N1151" i="7"/>
  <c r="M1151" i="7"/>
  <c r="L1151" i="7"/>
  <c r="K1151" i="7"/>
  <c r="J1151" i="7"/>
  <c r="I1151" i="7"/>
  <c r="H1151" i="7"/>
  <c r="G1151" i="7"/>
  <c r="F1151" i="7"/>
  <c r="E1151" i="7"/>
  <c r="D1151" i="7"/>
  <c r="C1151" i="7"/>
  <c r="B1151" i="7"/>
  <c r="N1150" i="7"/>
  <c r="M1150" i="7"/>
  <c r="L1150" i="7"/>
  <c r="K1150" i="7"/>
  <c r="J1150" i="7"/>
  <c r="I1150" i="7"/>
  <c r="H1150" i="7"/>
  <c r="G1150" i="7"/>
  <c r="F1150" i="7"/>
  <c r="E1150" i="7"/>
  <c r="D1150" i="7"/>
  <c r="C1150" i="7"/>
  <c r="B1150" i="7"/>
  <c r="N1149" i="7"/>
  <c r="M1149" i="7"/>
  <c r="L1149" i="7"/>
  <c r="K1149" i="7"/>
  <c r="J1149" i="7"/>
  <c r="I1149" i="7"/>
  <c r="H1149" i="7"/>
  <c r="G1149" i="7"/>
  <c r="F1149" i="7"/>
  <c r="E1149" i="7"/>
  <c r="D1149" i="7"/>
  <c r="C1149" i="7"/>
  <c r="B1149" i="7"/>
  <c r="N1148" i="7"/>
  <c r="M1148" i="7"/>
  <c r="L1148" i="7"/>
  <c r="K1148" i="7"/>
  <c r="J1148" i="7"/>
  <c r="I1148" i="7"/>
  <c r="H1148" i="7"/>
  <c r="G1148" i="7"/>
  <c r="F1148" i="7"/>
  <c r="E1148" i="7"/>
  <c r="D1148" i="7"/>
  <c r="C1148" i="7"/>
  <c r="B1148" i="7"/>
  <c r="N1147" i="7"/>
  <c r="M1147" i="7"/>
  <c r="L1147" i="7"/>
  <c r="K1147" i="7"/>
  <c r="J1147" i="7"/>
  <c r="I1147" i="7"/>
  <c r="H1147" i="7"/>
  <c r="G1147" i="7"/>
  <c r="F1147" i="7"/>
  <c r="E1147" i="7"/>
  <c r="D1147" i="7"/>
  <c r="C1147" i="7"/>
  <c r="B1147" i="7"/>
  <c r="N1146" i="7"/>
  <c r="M1146" i="7"/>
  <c r="L1146" i="7"/>
  <c r="K1146" i="7"/>
  <c r="J1146" i="7"/>
  <c r="I1146" i="7"/>
  <c r="H1146" i="7"/>
  <c r="G1146" i="7"/>
  <c r="F1146" i="7"/>
  <c r="E1146" i="7"/>
  <c r="D1146" i="7"/>
  <c r="C1146" i="7"/>
  <c r="B1146" i="7"/>
  <c r="N1145" i="7"/>
  <c r="M1145" i="7"/>
  <c r="L1145" i="7"/>
  <c r="K1145" i="7"/>
  <c r="J1145" i="7"/>
  <c r="I1145" i="7"/>
  <c r="H1145" i="7"/>
  <c r="G1145" i="7"/>
  <c r="F1145" i="7"/>
  <c r="E1145" i="7"/>
  <c r="D1145" i="7"/>
  <c r="C1145" i="7"/>
  <c r="B1145" i="7"/>
  <c r="N1144" i="7"/>
  <c r="M1144" i="7"/>
  <c r="L1144" i="7"/>
  <c r="K1144" i="7"/>
  <c r="J1144" i="7"/>
  <c r="I1144" i="7"/>
  <c r="H1144" i="7"/>
  <c r="G1144" i="7"/>
  <c r="F1144" i="7"/>
  <c r="E1144" i="7"/>
  <c r="D1144" i="7"/>
  <c r="C1144" i="7"/>
  <c r="B1144" i="7"/>
  <c r="N1143" i="7"/>
  <c r="M1143" i="7"/>
  <c r="L1143" i="7"/>
  <c r="K1143" i="7"/>
  <c r="J1143" i="7"/>
  <c r="I1143" i="7"/>
  <c r="H1143" i="7"/>
  <c r="G1143" i="7"/>
  <c r="F1143" i="7"/>
  <c r="E1143" i="7"/>
  <c r="D1143" i="7"/>
  <c r="C1143" i="7"/>
  <c r="B1143" i="7"/>
  <c r="N1142" i="7"/>
  <c r="M1142" i="7"/>
  <c r="L1142" i="7"/>
  <c r="K1142" i="7"/>
  <c r="J1142" i="7"/>
  <c r="I1142" i="7"/>
  <c r="H1142" i="7"/>
  <c r="G1142" i="7"/>
  <c r="F1142" i="7"/>
  <c r="E1142" i="7"/>
  <c r="D1142" i="7"/>
  <c r="C1142" i="7"/>
  <c r="B1142" i="7"/>
  <c r="N1141" i="7"/>
  <c r="M1141" i="7"/>
  <c r="L1141" i="7"/>
  <c r="K1141" i="7"/>
  <c r="J1141" i="7"/>
  <c r="I1141" i="7"/>
  <c r="H1141" i="7"/>
  <c r="G1141" i="7"/>
  <c r="F1141" i="7"/>
  <c r="E1141" i="7"/>
  <c r="D1141" i="7"/>
  <c r="C1141" i="7"/>
  <c r="B1141" i="7"/>
  <c r="N1140" i="7"/>
  <c r="M1140" i="7"/>
  <c r="L1140" i="7"/>
  <c r="K1140" i="7"/>
  <c r="J1140" i="7"/>
  <c r="I1140" i="7"/>
  <c r="H1140" i="7"/>
  <c r="G1140" i="7"/>
  <c r="F1140" i="7"/>
  <c r="E1140" i="7"/>
  <c r="D1140" i="7"/>
  <c r="C1140" i="7"/>
  <c r="B1140" i="7"/>
  <c r="N1139" i="7"/>
  <c r="M1139" i="7"/>
  <c r="L1139" i="7"/>
  <c r="K1139" i="7"/>
  <c r="J1139" i="7"/>
  <c r="I1139" i="7"/>
  <c r="H1139" i="7"/>
  <c r="G1139" i="7"/>
  <c r="F1139" i="7"/>
  <c r="E1139" i="7"/>
  <c r="D1139" i="7"/>
  <c r="C1139" i="7"/>
  <c r="B1139" i="7"/>
  <c r="N1138" i="7"/>
  <c r="M1138" i="7"/>
  <c r="L1138" i="7"/>
  <c r="K1138" i="7"/>
  <c r="J1138" i="7"/>
  <c r="I1138" i="7"/>
  <c r="H1138" i="7"/>
  <c r="G1138" i="7"/>
  <c r="F1138" i="7"/>
  <c r="E1138" i="7"/>
  <c r="D1138" i="7"/>
  <c r="C1138" i="7"/>
  <c r="B1138" i="7"/>
  <c r="N1137" i="7"/>
  <c r="M1137" i="7"/>
  <c r="L1137" i="7"/>
  <c r="K1137" i="7"/>
  <c r="J1137" i="7"/>
  <c r="I1137" i="7"/>
  <c r="H1137" i="7"/>
  <c r="G1137" i="7"/>
  <c r="F1137" i="7"/>
  <c r="E1137" i="7"/>
  <c r="D1137" i="7"/>
  <c r="C1137" i="7"/>
  <c r="B1137" i="7"/>
  <c r="N1136" i="7"/>
  <c r="M1136" i="7"/>
  <c r="L1136" i="7"/>
  <c r="K1136" i="7"/>
  <c r="J1136" i="7"/>
  <c r="I1136" i="7"/>
  <c r="H1136" i="7"/>
  <c r="G1136" i="7"/>
  <c r="F1136" i="7"/>
  <c r="E1136" i="7"/>
  <c r="D1136" i="7"/>
  <c r="C1136" i="7"/>
  <c r="B1136" i="7"/>
  <c r="N1135" i="7"/>
  <c r="M1135" i="7"/>
  <c r="L1135" i="7"/>
  <c r="K1135" i="7"/>
  <c r="J1135" i="7"/>
  <c r="I1135" i="7"/>
  <c r="H1135" i="7"/>
  <c r="G1135" i="7"/>
  <c r="F1135" i="7"/>
  <c r="E1135" i="7"/>
  <c r="D1135" i="7"/>
  <c r="C1135" i="7"/>
  <c r="B1135" i="7"/>
  <c r="N1134" i="7"/>
  <c r="M1134" i="7"/>
  <c r="L1134" i="7"/>
  <c r="K1134" i="7"/>
  <c r="J1134" i="7"/>
  <c r="I1134" i="7"/>
  <c r="H1134" i="7"/>
  <c r="G1134" i="7"/>
  <c r="F1134" i="7"/>
  <c r="E1134" i="7"/>
  <c r="D1134" i="7"/>
  <c r="C1134" i="7"/>
  <c r="B1134" i="7"/>
  <c r="N1133" i="7"/>
  <c r="M1133" i="7"/>
  <c r="L1133" i="7"/>
  <c r="K1133" i="7"/>
  <c r="J1133" i="7"/>
  <c r="I1133" i="7"/>
  <c r="H1133" i="7"/>
  <c r="G1133" i="7"/>
  <c r="F1133" i="7"/>
  <c r="E1133" i="7"/>
  <c r="D1133" i="7"/>
  <c r="C1133" i="7"/>
  <c r="B1133" i="7"/>
  <c r="N1132" i="7"/>
  <c r="M1132" i="7"/>
  <c r="L1132" i="7"/>
  <c r="K1132" i="7"/>
  <c r="J1132" i="7"/>
  <c r="I1132" i="7"/>
  <c r="H1132" i="7"/>
  <c r="G1132" i="7"/>
  <c r="F1132" i="7"/>
  <c r="E1132" i="7"/>
  <c r="D1132" i="7"/>
  <c r="C1132" i="7"/>
  <c r="B1132" i="7"/>
  <c r="N1131" i="7"/>
  <c r="M1131" i="7"/>
  <c r="L1131" i="7"/>
  <c r="K1131" i="7"/>
  <c r="J1131" i="7"/>
  <c r="I1131" i="7"/>
  <c r="H1131" i="7"/>
  <c r="G1131" i="7"/>
  <c r="F1131" i="7"/>
  <c r="E1131" i="7"/>
  <c r="D1131" i="7"/>
  <c r="C1131" i="7"/>
  <c r="B1131" i="7"/>
  <c r="N1130" i="7"/>
  <c r="M1130" i="7"/>
  <c r="L1130" i="7"/>
  <c r="K1130" i="7"/>
  <c r="J1130" i="7"/>
  <c r="I1130" i="7"/>
  <c r="H1130" i="7"/>
  <c r="G1130" i="7"/>
  <c r="F1130" i="7"/>
  <c r="E1130" i="7"/>
  <c r="D1130" i="7"/>
  <c r="C1130" i="7"/>
  <c r="B1130" i="7"/>
  <c r="N1129" i="7"/>
  <c r="M1129" i="7"/>
  <c r="L1129" i="7"/>
  <c r="K1129" i="7"/>
  <c r="J1129" i="7"/>
  <c r="I1129" i="7"/>
  <c r="H1129" i="7"/>
  <c r="G1129" i="7"/>
  <c r="F1129" i="7"/>
  <c r="E1129" i="7"/>
  <c r="D1129" i="7"/>
  <c r="C1129" i="7"/>
  <c r="B1129" i="7"/>
  <c r="N1128" i="7"/>
  <c r="M1128" i="7"/>
  <c r="L1128" i="7"/>
  <c r="K1128" i="7"/>
  <c r="J1128" i="7"/>
  <c r="I1128" i="7"/>
  <c r="H1128" i="7"/>
  <c r="G1128" i="7"/>
  <c r="F1128" i="7"/>
  <c r="E1128" i="7"/>
  <c r="D1128" i="7"/>
  <c r="C1128" i="7"/>
  <c r="B1128" i="7"/>
  <c r="N1127" i="7"/>
  <c r="M1127" i="7"/>
  <c r="L1127" i="7"/>
  <c r="K1127" i="7"/>
  <c r="J1127" i="7"/>
  <c r="I1127" i="7"/>
  <c r="H1127" i="7"/>
  <c r="G1127" i="7"/>
  <c r="F1127" i="7"/>
  <c r="E1127" i="7"/>
  <c r="D1127" i="7"/>
  <c r="C1127" i="7"/>
  <c r="B1127" i="7"/>
  <c r="N1126" i="7"/>
  <c r="M1126" i="7"/>
  <c r="L1126" i="7"/>
  <c r="K1126" i="7"/>
  <c r="J1126" i="7"/>
  <c r="I1126" i="7"/>
  <c r="H1126" i="7"/>
  <c r="G1126" i="7"/>
  <c r="F1126" i="7"/>
  <c r="E1126" i="7"/>
  <c r="D1126" i="7"/>
  <c r="C1126" i="7"/>
  <c r="B1126" i="7"/>
  <c r="N1125" i="7"/>
  <c r="M1125" i="7"/>
  <c r="L1125" i="7"/>
  <c r="K1125" i="7"/>
  <c r="J1125" i="7"/>
  <c r="I1125" i="7"/>
  <c r="H1125" i="7"/>
  <c r="G1125" i="7"/>
  <c r="F1125" i="7"/>
  <c r="E1125" i="7"/>
  <c r="D1125" i="7"/>
  <c r="C1125" i="7"/>
  <c r="B1125" i="7"/>
  <c r="N1124" i="7"/>
  <c r="M1124" i="7"/>
  <c r="L1124" i="7"/>
  <c r="K1124" i="7"/>
  <c r="J1124" i="7"/>
  <c r="I1124" i="7"/>
  <c r="H1124" i="7"/>
  <c r="G1124" i="7"/>
  <c r="F1124" i="7"/>
  <c r="E1124" i="7"/>
  <c r="D1124" i="7"/>
  <c r="C1124" i="7"/>
  <c r="B1124" i="7"/>
  <c r="N1123" i="7"/>
  <c r="M1123" i="7"/>
  <c r="L1123" i="7"/>
  <c r="K1123" i="7"/>
  <c r="J1123" i="7"/>
  <c r="I1123" i="7"/>
  <c r="H1123" i="7"/>
  <c r="G1123" i="7"/>
  <c r="F1123" i="7"/>
  <c r="E1123" i="7"/>
  <c r="D1123" i="7"/>
  <c r="C1123" i="7"/>
  <c r="B1123" i="7"/>
  <c r="N1122" i="7"/>
  <c r="M1122" i="7"/>
  <c r="L1122" i="7"/>
  <c r="K1122" i="7"/>
  <c r="J1122" i="7"/>
  <c r="I1122" i="7"/>
  <c r="H1122" i="7"/>
  <c r="G1122" i="7"/>
  <c r="F1122" i="7"/>
  <c r="E1122" i="7"/>
  <c r="D1122" i="7"/>
  <c r="C1122" i="7"/>
  <c r="B1122" i="7"/>
  <c r="N1121" i="7"/>
  <c r="M1121" i="7"/>
  <c r="L1121" i="7"/>
  <c r="K1121" i="7"/>
  <c r="J1121" i="7"/>
  <c r="I1121" i="7"/>
  <c r="H1121" i="7"/>
  <c r="G1121" i="7"/>
  <c r="F1121" i="7"/>
  <c r="E1121" i="7"/>
  <c r="D1121" i="7"/>
  <c r="C1121" i="7"/>
  <c r="B1121" i="7"/>
  <c r="N1120" i="7"/>
  <c r="M1120" i="7"/>
  <c r="L1120" i="7"/>
  <c r="K1120" i="7"/>
  <c r="J1120" i="7"/>
  <c r="I1120" i="7"/>
  <c r="H1120" i="7"/>
  <c r="G1120" i="7"/>
  <c r="F1120" i="7"/>
  <c r="E1120" i="7"/>
  <c r="D1120" i="7"/>
  <c r="C1120" i="7"/>
  <c r="B1120" i="7"/>
  <c r="N1119" i="7"/>
  <c r="M1119" i="7"/>
  <c r="L1119" i="7"/>
  <c r="K1119" i="7"/>
  <c r="J1119" i="7"/>
  <c r="I1119" i="7"/>
  <c r="H1119" i="7"/>
  <c r="G1119" i="7"/>
  <c r="F1119" i="7"/>
  <c r="E1119" i="7"/>
  <c r="D1119" i="7"/>
  <c r="C1119" i="7"/>
  <c r="B1119" i="7"/>
  <c r="N1118" i="7"/>
  <c r="M1118" i="7"/>
  <c r="L1118" i="7"/>
  <c r="K1118" i="7"/>
  <c r="J1118" i="7"/>
  <c r="I1118" i="7"/>
  <c r="H1118" i="7"/>
  <c r="G1118" i="7"/>
  <c r="F1118" i="7"/>
  <c r="E1118" i="7"/>
  <c r="D1118" i="7"/>
  <c r="C1118" i="7"/>
  <c r="B1118" i="7"/>
  <c r="N1117" i="7"/>
  <c r="M1117" i="7"/>
  <c r="L1117" i="7"/>
  <c r="K1117" i="7"/>
  <c r="J1117" i="7"/>
  <c r="I1117" i="7"/>
  <c r="H1117" i="7"/>
  <c r="G1117" i="7"/>
  <c r="F1117" i="7"/>
  <c r="E1117" i="7"/>
  <c r="D1117" i="7"/>
  <c r="C1117" i="7"/>
  <c r="B1117" i="7"/>
  <c r="N1116" i="7"/>
  <c r="M1116" i="7"/>
  <c r="L1116" i="7"/>
  <c r="K1116" i="7"/>
  <c r="J1116" i="7"/>
  <c r="I1116" i="7"/>
  <c r="H1116" i="7"/>
  <c r="G1116" i="7"/>
  <c r="F1116" i="7"/>
  <c r="E1116" i="7"/>
  <c r="D1116" i="7"/>
  <c r="C1116" i="7"/>
  <c r="B1116" i="7"/>
  <c r="N1115" i="7"/>
  <c r="M1115" i="7"/>
  <c r="L1115" i="7"/>
  <c r="K1115" i="7"/>
  <c r="J1115" i="7"/>
  <c r="I1115" i="7"/>
  <c r="H1115" i="7"/>
  <c r="G1115" i="7"/>
  <c r="F1115" i="7"/>
  <c r="E1115" i="7"/>
  <c r="D1115" i="7"/>
  <c r="C1115" i="7"/>
  <c r="B1115" i="7"/>
  <c r="N1114" i="7"/>
  <c r="M1114" i="7"/>
  <c r="L1114" i="7"/>
  <c r="K1114" i="7"/>
  <c r="J1114" i="7"/>
  <c r="I1114" i="7"/>
  <c r="H1114" i="7"/>
  <c r="G1114" i="7"/>
  <c r="F1114" i="7"/>
  <c r="E1114" i="7"/>
  <c r="D1114" i="7"/>
  <c r="C1114" i="7"/>
  <c r="B1114" i="7"/>
  <c r="N1113" i="7"/>
  <c r="M1113" i="7"/>
  <c r="L1113" i="7"/>
  <c r="K1113" i="7"/>
  <c r="J1113" i="7"/>
  <c r="I1113" i="7"/>
  <c r="H1113" i="7"/>
  <c r="G1113" i="7"/>
  <c r="F1113" i="7"/>
  <c r="E1113" i="7"/>
  <c r="D1113" i="7"/>
  <c r="C1113" i="7"/>
  <c r="B1113" i="7"/>
  <c r="N1112" i="7"/>
  <c r="M1112" i="7"/>
  <c r="L1112" i="7"/>
  <c r="K1112" i="7"/>
  <c r="J1112" i="7"/>
  <c r="I1112" i="7"/>
  <c r="H1112" i="7"/>
  <c r="G1112" i="7"/>
  <c r="F1112" i="7"/>
  <c r="E1112" i="7"/>
  <c r="D1112" i="7"/>
  <c r="C1112" i="7"/>
  <c r="B1112" i="7"/>
  <c r="N1111" i="7"/>
  <c r="M1111" i="7"/>
  <c r="L1111" i="7"/>
  <c r="K1111" i="7"/>
  <c r="J1111" i="7"/>
  <c r="I1111" i="7"/>
  <c r="H1111" i="7"/>
  <c r="G1111" i="7"/>
  <c r="F1111" i="7"/>
  <c r="E1111" i="7"/>
  <c r="D1111" i="7"/>
  <c r="C1111" i="7"/>
  <c r="B1111" i="7"/>
  <c r="N1110" i="7"/>
  <c r="M1110" i="7"/>
  <c r="L1110" i="7"/>
  <c r="K1110" i="7"/>
  <c r="J1110" i="7"/>
  <c r="I1110" i="7"/>
  <c r="H1110" i="7"/>
  <c r="G1110" i="7"/>
  <c r="F1110" i="7"/>
  <c r="E1110" i="7"/>
  <c r="D1110" i="7"/>
  <c r="C1110" i="7"/>
  <c r="B1110" i="7"/>
  <c r="N1109" i="7"/>
  <c r="M1109" i="7"/>
  <c r="L1109" i="7"/>
  <c r="K1109" i="7"/>
  <c r="J1109" i="7"/>
  <c r="I1109" i="7"/>
  <c r="H1109" i="7"/>
  <c r="G1109" i="7"/>
  <c r="F1109" i="7"/>
  <c r="E1109" i="7"/>
  <c r="D1109" i="7"/>
  <c r="C1109" i="7"/>
  <c r="B1109" i="7"/>
  <c r="N1108" i="7"/>
  <c r="M1108" i="7"/>
  <c r="L1108" i="7"/>
  <c r="K1108" i="7"/>
  <c r="J1108" i="7"/>
  <c r="I1108" i="7"/>
  <c r="H1108" i="7"/>
  <c r="G1108" i="7"/>
  <c r="F1108" i="7"/>
  <c r="E1108" i="7"/>
  <c r="D1108" i="7"/>
  <c r="C1108" i="7"/>
  <c r="B1108" i="7"/>
  <c r="N1107" i="7"/>
  <c r="M1107" i="7"/>
  <c r="L1107" i="7"/>
  <c r="K1107" i="7"/>
  <c r="J1107" i="7"/>
  <c r="I1107" i="7"/>
  <c r="H1107" i="7"/>
  <c r="G1107" i="7"/>
  <c r="F1107" i="7"/>
  <c r="E1107" i="7"/>
  <c r="D1107" i="7"/>
  <c r="C1107" i="7"/>
  <c r="B1107" i="7"/>
  <c r="N1106" i="7"/>
  <c r="M1106" i="7"/>
  <c r="L1106" i="7"/>
  <c r="K1106" i="7"/>
  <c r="J1106" i="7"/>
  <c r="I1106" i="7"/>
  <c r="H1106" i="7"/>
  <c r="G1106" i="7"/>
  <c r="F1106" i="7"/>
  <c r="E1106" i="7"/>
  <c r="D1106" i="7"/>
  <c r="C1106" i="7"/>
  <c r="B1106" i="7"/>
  <c r="N1105" i="7"/>
  <c r="M1105" i="7"/>
  <c r="L1105" i="7"/>
  <c r="K1105" i="7"/>
  <c r="J1105" i="7"/>
  <c r="I1105" i="7"/>
  <c r="H1105" i="7"/>
  <c r="G1105" i="7"/>
  <c r="F1105" i="7"/>
  <c r="E1105" i="7"/>
  <c r="D1105" i="7"/>
  <c r="C1105" i="7"/>
  <c r="B1105" i="7"/>
  <c r="N1104" i="7"/>
  <c r="M1104" i="7"/>
  <c r="L1104" i="7"/>
  <c r="K1104" i="7"/>
  <c r="J1104" i="7"/>
  <c r="I1104" i="7"/>
  <c r="H1104" i="7"/>
  <c r="G1104" i="7"/>
  <c r="F1104" i="7"/>
  <c r="E1104" i="7"/>
  <c r="D1104" i="7"/>
  <c r="C1104" i="7"/>
  <c r="B1104" i="7"/>
  <c r="N1103" i="7"/>
  <c r="M1103" i="7"/>
  <c r="L1103" i="7"/>
  <c r="K1103" i="7"/>
  <c r="J1103" i="7"/>
  <c r="I1103" i="7"/>
  <c r="H1103" i="7"/>
  <c r="G1103" i="7"/>
  <c r="F1103" i="7"/>
  <c r="E1103" i="7"/>
  <c r="D1103" i="7"/>
  <c r="C1103" i="7"/>
  <c r="B1103" i="7"/>
  <c r="N1102" i="7"/>
  <c r="M1102" i="7"/>
  <c r="L1102" i="7"/>
  <c r="K1102" i="7"/>
  <c r="J1102" i="7"/>
  <c r="I1102" i="7"/>
  <c r="H1102" i="7"/>
  <c r="G1102" i="7"/>
  <c r="F1102" i="7"/>
  <c r="E1102" i="7"/>
  <c r="D1102" i="7"/>
  <c r="C1102" i="7"/>
  <c r="B1102" i="7"/>
  <c r="N1101" i="7"/>
  <c r="M1101" i="7"/>
  <c r="L1101" i="7"/>
  <c r="K1101" i="7"/>
  <c r="J1101" i="7"/>
  <c r="I1101" i="7"/>
  <c r="H1101" i="7"/>
  <c r="G1101" i="7"/>
  <c r="F1101" i="7"/>
  <c r="E1101" i="7"/>
  <c r="D1101" i="7"/>
  <c r="C1101" i="7"/>
  <c r="B1101" i="7"/>
  <c r="N1100" i="7"/>
  <c r="M1100" i="7"/>
  <c r="L1100" i="7"/>
  <c r="K1100" i="7"/>
  <c r="J1100" i="7"/>
  <c r="I1100" i="7"/>
  <c r="H1100" i="7"/>
  <c r="G1100" i="7"/>
  <c r="F1100" i="7"/>
  <c r="E1100" i="7"/>
  <c r="D1100" i="7"/>
  <c r="C1100" i="7"/>
  <c r="B1100" i="7"/>
  <c r="N1099" i="7"/>
  <c r="M1099" i="7"/>
  <c r="L1099" i="7"/>
  <c r="K1099" i="7"/>
  <c r="J1099" i="7"/>
  <c r="I1099" i="7"/>
  <c r="H1099" i="7"/>
  <c r="G1099" i="7"/>
  <c r="F1099" i="7"/>
  <c r="E1099" i="7"/>
  <c r="D1099" i="7"/>
  <c r="C1099" i="7"/>
  <c r="B1099" i="7"/>
  <c r="N1098" i="7"/>
  <c r="M1098" i="7"/>
  <c r="L1098" i="7"/>
  <c r="K1098" i="7"/>
  <c r="J1098" i="7"/>
  <c r="I1098" i="7"/>
  <c r="H1098" i="7"/>
  <c r="G1098" i="7"/>
  <c r="F1098" i="7"/>
  <c r="E1098" i="7"/>
  <c r="D1098" i="7"/>
  <c r="C1098" i="7"/>
  <c r="B1098" i="7"/>
  <c r="N1097" i="7"/>
  <c r="M1097" i="7"/>
  <c r="L1097" i="7"/>
  <c r="K1097" i="7"/>
  <c r="J1097" i="7"/>
  <c r="I1097" i="7"/>
  <c r="H1097" i="7"/>
  <c r="G1097" i="7"/>
  <c r="F1097" i="7"/>
  <c r="E1097" i="7"/>
  <c r="D1097" i="7"/>
  <c r="C1097" i="7"/>
  <c r="B1097" i="7"/>
  <c r="N1096" i="7"/>
  <c r="M1096" i="7"/>
  <c r="L1096" i="7"/>
  <c r="K1096" i="7"/>
  <c r="J1096" i="7"/>
  <c r="I1096" i="7"/>
  <c r="H1096" i="7"/>
  <c r="G1096" i="7"/>
  <c r="F1096" i="7"/>
  <c r="E1096" i="7"/>
  <c r="D1096" i="7"/>
  <c r="C1096" i="7"/>
  <c r="B1096" i="7"/>
  <c r="N1095" i="7"/>
  <c r="M1095" i="7"/>
  <c r="L1095" i="7"/>
  <c r="K1095" i="7"/>
  <c r="J1095" i="7"/>
  <c r="I1095" i="7"/>
  <c r="H1095" i="7"/>
  <c r="G1095" i="7"/>
  <c r="F1095" i="7"/>
  <c r="E1095" i="7"/>
  <c r="D1095" i="7"/>
  <c r="C1095" i="7"/>
  <c r="B1095" i="7"/>
  <c r="N1094" i="7"/>
  <c r="M1094" i="7"/>
  <c r="L1094" i="7"/>
  <c r="K1094" i="7"/>
  <c r="J1094" i="7"/>
  <c r="I1094" i="7"/>
  <c r="H1094" i="7"/>
  <c r="G1094" i="7"/>
  <c r="F1094" i="7"/>
  <c r="E1094" i="7"/>
  <c r="D1094" i="7"/>
  <c r="C1094" i="7"/>
  <c r="B1094" i="7"/>
  <c r="N1093" i="7"/>
  <c r="M1093" i="7"/>
  <c r="L1093" i="7"/>
  <c r="K1093" i="7"/>
  <c r="J1093" i="7"/>
  <c r="I1093" i="7"/>
  <c r="H1093" i="7"/>
  <c r="G1093" i="7"/>
  <c r="F1093" i="7"/>
  <c r="E1093" i="7"/>
  <c r="D1093" i="7"/>
  <c r="C1093" i="7"/>
  <c r="B1093" i="7"/>
  <c r="N1092" i="7"/>
  <c r="M1092" i="7"/>
  <c r="L1092" i="7"/>
  <c r="K1092" i="7"/>
  <c r="J1092" i="7"/>
  <c r="I1092" i="7"/>
  <c r="H1092" i="7"/>
  <c r="G1092" i="7"/>
  <c r="F1092" i="7"/>
  <c r="E1092" i="7"/>
  <c r="D1092" i="7"/>
  <c r="C1092" i="7"/>
  <c r="B1092" i="7"/>
  <c r="N1091" i="7"/>
  <c r="M1091" i="7"/>
  <c r="L1091" i="7"/>
  <c r="K1091" i="7"/>
  <c r="J1091" i="7"/>
  <c r="I1091" i="7"/>
  <c r="H1091" i="7"/>
  <c r="G1091" i="7"/>
  <c r="F1091" i="7"/>
  <c r="E1091" i="7"/>
  <c r="D1091" i="7"/>
  <c r="C1091" i="7"/>
  <c r="B1091" i="7"/>
  <c r="N1090" i="7"/>
  <c r="M1090" i="7"/>
  <c r="L1090" i="7"/>
  <c r="K1090" i="7"/>
  <c r="J1090" i="7"/>
  <c r="I1090" i="7"/>
  <c r="H1090" i="7"/>
  <c r="G1090" i="7"/>
  <c r="F1090" i="7"/>
  <c r="E1090" i="7"/>
  <c r="D1090" i="7"/>
  <c r="C1090" i="7"/>
  <c r="B1090" i="7"/>
  <c r="N1089" i="7"/>
  <c r="M1089" i="7"/>
  <c r="L1089" i="7"/>
  <c r="K1089" i="7"/>
  <c r="J1089" i="7"/>
  <c r="I1089" i="7"/>
  <c r="H1089" i="7"/>
  <c r="G1089" i="7"/>
  <c r="F1089" i="7"/>
  <c r="E1089" i="7"/>
  <c r="D1089" i="7"/>
  <c r="C1089" i="7"/>
  <c r="B1089" i="7"/>
  <c r="N1088" i="7"/>
  <c r="M1088" i="7"/>
  <c r="L1088" i="7"/>
  <c r="K1088" i="7"/>
  <c r="J1088" i="7"/>
  <c r="I1088" i="7"/>
  <c r="H1088" i="7"/>
  <c r="G1088" i="7"/>
  <c r="F1088" i="7"/>
  <c r="E1088" i="7"/>
  <c r="D1088" i="7"/>
  <c r="C1088" i="7"/>
  <c r="B1088" i="7"/>
  <c r="N1087" i="7"/>
  <c r="M1087" i="7"/>
  <c r="L1087" i="7"/>
  <c r="K1087" i="7"/>
  <c r="J1087" i="7"/>
  <c r="I1087" i="7"/>
  <c r="H1087" i="7"/>
  <c r="G1087" i="7"/>
  <c r="F1087" i="7"/>
  <c r="E1087" i="7"/>
  <c r="D1087" i="7"/>
  <c r="C1087" i="7"/>
  <c r="B1087" i="7"/>
  <c r="N1086" i="7"/>
  <c r="M1086" i="7"/>
  <c r="L1086" i="7"/>
  <c r="K1086" i="7"/>
  <c r="J1086" i="7"/>
  <c r="I1086" i="7"/>
  <c r="H1086" i="7"/>
  <c r="G1086" i="7"/>
  <c r="F1086" i="7"/>
  <c r="E1086" i="7"/>
  <c r="D1086" i="7"/>
  <c r="C1086" i="7"/>
  <c r="B1086" i="7"/>
  <c r="N1085" i="7"/>
  <c r="M1085" i="7"/>
  <c r="L1085" i="7"/>
  <c r="K1085" i="7"/>
  <c r="J1085" i="7"/>
  <c r="I1085" i="7"/>
  <c r="H1085" i="7"/>
  <c r="G1085" i="7"/>
  <c r="F1085" i="7"/>
  <c r="E1085" i="7"/>
  <c r="D1085" i="7"/>
  <c r="C1085" i="7"/>
  <c r="B1085" i="7"/>
  <c r="N1084" i="7"/>
  <c r="M1084" i="7"/>
  <c r="L1084" i="7"/>
  <c r="K1084" i="7"/>
  <c r="J1084" i="7"/>
  <c r="I1084" i="7"/>
  <c r="H1084" i="7"/>
  <c r="G1084" i="7"/>
  <c r="F1084" i="7"/>
  <c r="E1084" i="7"/>
  <c r="D1084" i="7"/>
  <c r="C1084" i="7"/>
  <c r="B1084" i="7"/>
  <c r="N1083" i="7"/>
  <c r="M1083" i="7"/>
  <c r="L1083" i="7"/>
  <c r="K1083" i="7"/>
  <c r="J1083" i="7"/>
  <c r="I1083" i="7"/>
  <c r="H1083" i="7"/>
  <c r="G1083" i="7"/>
  <c r="F1083" i="7"/>
  <c r="E1083" i="7"/>
  <c r="D1083" i="7"/>
  <c r="C1083" i="7"/>
  <c r="B1083" i="7"/>
  <c r="N1082" i="7"/>
  <c r="M1082" i="7"/>
  <c r="L1082" i="7"/>
  <c r="K1082" i="7"/>
  <c r="J1082" i="7"/>
  <c r="I1082" i="7"/>
  <c r="H1082" i="7"/>
  <c r="G1082" i="7"/>
  <c r="F1082" i="7"/>
  <c r="E1082" i="7"/>
  <c r="D1082" i="7"/>
  <c r="C1082" i="7"/>
  <c r="B1082" i="7"/>
  <c r="N1081" i="7"/>
  <c r="M1081" i="7"/>
  <c r="L1081" i="7"/>
  <c r="K1081" i="7"/>
  <c r="J1081" i="7"/>
  <c r="I1081" i="7"/>
  <c r="H1081" i="7"/>
  <c r="G1081" i="7"/>
  <c r="F1081" i="7"/>
  <c r="E1081" i="7"/>
  <c r="D1081" i="7"/>
  <c r="C1081" i="7"/>
  <c r="B1081" i="7"/>
  <c r="N1080" i="7"/>
  <c r="M1080" i="7"/>
  <c r="L1080" i="7"/>
  <c r="K1080" i="7"/>
  <c r="J1080" i="7"/>
  <c r="I1080" i="7"/>
  <c r="H1080" i="7"/>
  <c r="G1080" i="7"/>
  <c r="F1080" i="7"/>
  <c r="E1080" i="7"/>
  <c r="D1080" i="7"/>
  <c r="C1080" i="7"/>
  <c r="B1080" i="7"/>
  <c r="N1079" i="7"/>
  <c r="M1079" i="7"/>
  <c r="L1079" i="7"/>
  <c r="K1079" i="7"/>
  <c r="J1079" i="7"/>
  <c r="I1079" i="7"/>
  <c r="H1079" i="7"/>
  <c r="G1079" i="7"/>
  <c r="F1079" i="7"/>
  <c r="E1079" i="7"/>
  <c r="D1079" i="7"/>
  <c r="C1079" i="7"/>
  <c r="B1079" i="7"/>
  <c r="N1078" i="7"/>
  <c r="M1078" i="7"/>
  <c r="L1078" i="7"/>
  <c r="K1078" i="7"/>
  <c r="J1078" i="7"/>
  <c r="I1078" i="7"/>
  <c r="H1078" i="7"/>
  <c r="G1078" i="7"/>
  <c r="F1078" i="7"/>
  <c r="E1078" i="7"/>
  <c r="D1078" i="7"/>
  <c r="C1078" i="7"/>
  <c r="B1078" i="7"/>
  <c r="N1077" i="7"/>
  <c r="M1077" i="7"/>
  <c r="L1077" i="7"/>
  <c r="K1077" i="7"/>
  <c r="J1077" i="7"/>
  <c r="I1077" i="7"/>
  <c r="H1077" i="7"/>
  <c r="G1077" i="7"/>
  <c r="F1077" i="7"/>
  <c r="E1077" i="7"/>
  <c r="D1077" i="7"/>
  <c r="C1077" i="7"/>
  <c r="B1077" i="7"/>
  <c r="N1076" i="7"/>
  <c r="M1076" i="7"/>
  <c r="L1076" i="7"/>
  <c r="K1076" i="7"/>
  <c r="J1076" i="7"/>
  <c r="I1076" i="7"/>
  <c r="H1076" i="7"/>
  <c r="G1076" i="7"/>
  <c r="F1076" i="7"/>
  <c r="E1076" i="7"/>
  <c r="D1076" i="7"/>
  <c r="C1076" i="7"/>
  <c r="B1076" i="7"/>
  <c r="N1075" i="7"/>
  <c r="M1075" i="7"/>
  <c r="L1075" i="7"/>
  <c r="K1075" i="7"/>
  <c r="J1075" i="7"/>
  <c r="I1075" i="7"/>
  <c r="H1075" i="7"/>
  <c r="G1075" i="7"/>
  <c r="F1075" i="7"/>
  <c r="E1075" i="7"/>
  <c r="D1075" i="7"/>
  <c r="C1075" i="7"/>
  <c r="B1075" i="7"/>
  <c r="N1074" i="7"/>
  <c r="M1074" i="7"/>
  <c r="L1074" i="7"/>
  <c r="K1074" i="7"/>
  <c r="J1074" i="7"/>
  <c r="I1074" i="7"/>
  <c r="H1074" i="7"/>
  <c r="G1074" i="7"/>
  <c r="F1074" i="7"/>
  <c r="E1074" i="7"/>
  <c r="D1074" i="7"/>
  <c r="C1074" i="7"/>
  <c r="B1074" i="7"/>
  <c r="N1073" i="7"/>
  <c r="M1073" i="7"/>
  <c r="L1073" i="7"/>
  <c r="K1073" i="7"/>
  <c r="J1073" i="7"/>
  <c r="I1073" i="7"/>
  <c r="H1073" i="7"/>
  <c r="G1073" i="7"/>
  <c r="F1073" i="7"/>
  <c r="E1073" i="7"/>
  <c r="D1073" i="7"/>
  <c r="C1073" i="7"/>
  <c r="B1073" i="7"/>
  <c r="N1072" i="7"/>
  <c r="M1072" i="7"/>
  <c r="L1072" i="7"/>
  <c r="K1072" i="7"/>
  <c r="J1072" i="7"/>
  <c r="I1072" i="7"/>
  <c r="H1072" i="7"/>
  <c r="G1072" i="7"/>
  <c r="F1072" i="7"/>
  <c r="E1072" i="7"/>
  <c r="D1072" i="7"/>
  <c r="C1072" i="7"/>
  <c r="B1072" i="7"/>
  <c r="N1071" i="7"/>
  <c r="M1071" i="7"/>
  <c r="L1071" i="7"/>
  <c r="K1071" i="7"/>
  <c r="J1071" i="7"/>
  <c r="I1071" i="7"/>
  <c r="H1071" i="7"/>
  <c r="G1071" i="7"/>
  <c r="F1071" i="7"/>
  <c r="E1071" i="7"/>
  <c r="D1071" i="7"/>
  <c r="C1071" i="7"/>
  <c r="B1071" i="7"/>
  <c r="N1070" i="7"/>
  <c r="M1070" i="7"/>
  <c r="L1070" i="7"/>
  <c r="K1070" i="7"/>
  <c r="J1070" i="7"/>
  <c r="I1070" i="7"/>
  <c r="H1070" i="7"/>
  <c r="G1070" i="7"/>
  <c r="F1070" i="7"/>
  <c r="E1070" i="7"/>
  <c r="D1070" i="7"/>
  <c r="C1070" i="7"/>
  <c r="B1070" i="7"/>
  <c r="N1069" i="7"/>
  <c r="M1069" i="7"/>
  <c r="L1069" i="7"/>
  <c r="K1069" i="7"/>
  <c r="J1069" i="7"/>
  <c r="I1069" i="7"/>
  <c r="H1069" i="7"/>
  <c r="G1069" i="7"/>
  <c r="F1069" i="7"/>
  <c r="E1069" i="7"/>
  <c r="D1069" i="7"/>
  <c r="C1069" i="7"/>
  <c r="B1069" i="7"/>
  <c r="N1068" i="7"/>
  <c r="M1068" i="7"/>
  <c r="L1068" i="7"/>
  <c r="K1068" i="7"/>
  <c r="J1068" i="7"/>
  <c r="I1068" i="7"/>
  <c r="H1068" i="7"/>
  <c r="G1068" i="7"/>
  <c r="F1068" i="7"/>
  <c r="E1068" i="7"/>
  <c r="D1068" i="7"/>
  <c r="C1068" i="7"/>
  <c r="B1068" i="7"/>
  <c r="N1067" i="7"/>
  <c r="M1067" i="7"/>
  <c r="L1067" i="7"/>
  <c r="K1067" i="7"/>
  <c r="J1067" i="7"/>
  <c r="I1067" i="7"/>
  <c r="H1067" i="7"/>
  <c r="G1067" i="7"/>
  <c r="F1067" i="7"/>
  <c r="E1067" i="7"/>
  <c r="D1067" i="7"/>
  <c r="C1067" i="7"/>
  <c r="B1067" i="7"/>
  <c r="N1066" i="7"/>
  <c r="M1066" i="7"/>
  <c r="L1066" i="7"/>
  <c r="K1066" i="7"/>
  <c r="J1066" i="7"/>
  <c r="I1066" i="7"/>
  <c r="H1066" i="7"/>
  <c r="G1066" i="7"/>
  <c r="F1066" i="7"/>
  <c r="E1066" i="7"/>
  <c r="D1066" i="7"/>
  <c r="C1066" i="7"/>
  <c r="B1066" i="7"/>
  <c r="N1065" i="7"/>
  <c r="M1065" i="7"/>
  <c r="L1065" i="7"/>
  <c r="K1065" i="7"/>
  <c r="J1065" i="7"/>
  <c r="I1065" i="7"/>
  <c r="H1065" i="7"/>
  <c r="G1065" i="7"/>
  <c r="F1065" i="7"/>
  <c r="E1065" i="7"/>
  <c r="D1065" i="7"/>
  <c r="C1065" i="7"/>
  <c r="B1065" i="7"/>
  <c r="N1064" i="7"/>
  <c r="M1064" i="7"/>
  <c r="L1064" i="7"/>
  <c r="K1064" i="7"/>
  <c r="J1064" i="7"/>
  <c r="I1064" i="7"/>
  <c r="H1064" i="7"/>
  <c r="G1064" i="7"/>
  <c r="F1064" i="7"/>
  <c r="E1064" i="7"/>
  <c r="D1064" i="7"/>
  <c r="C1064" i="7"/>
  <c r="B1064" i="7"/>
  <c r="N1063" i="7"/>
  <c r="M1063" i="7"/>
  <c r="L1063" i="7"/>
  <c r="K1063" i="7"/>
  <c r="J1063" i="7"/>
  <c r="I1063" i="7"/>
  <c r="H1063" i="7"/>
  <c r="G1063" i="7"/>
  <c r="F1063" i="7"/>
  <c r="E1063" i="7"/>
  <c r="D1063" i="7"/>
  <c r="C1063" i="7"/>
  <c r="B1063" i="7"/>
  <c r="N1062" i="7"/>
  <c r="M1062" i="7"/>
  <c r="L1062" i="7"/>
  <c r="K1062" i="7"/>
  <c r="J1062" i="7"/>
  <c r="I1062" i="7"/>
  <c r="H1062" i="7"/>
  <c r="G1062" i="7"/>
  <c r="F1062" i="7"/>
  <c r="E1062" i="7"/>
  <c r="D1062" i="7"/>
  <c r="C1062" i="7"/>
  <c r="B1062" i="7"/>
  <c r="N1061" i="7"/>
  <c r="M1061" i="7"/>
  <c r="L1061" i="7"/>
  <c r="K1061" i="7"/>
  <c r="J1061" i="7"/>
  <c r="I1061" i="7"/>
  <c r="H1061" i="7"/>
  <c r="G1061" i="7"/>
  <c r="F1061" i="7"/>
  <c r="E1061" i="7"/>
  <c r="D1061" i="7"/>
  <c r="C1061" i="7"/>
  <c r="B1061" i="7"/>
  <c r="N1060" i="7"/>
  <c r="M1060" i="7"/>
  <c r="L1060" i="7"/>
  <c r="K1060" i="7"/>
  <c r="J1060" i="7"/>
  <c r="I1060" i="7"/>
  <c r="H1060" i="7"/>
  <c r="G1060" i="7"/>
  <c r="F1060" i="7"/>
  <c r="E1060" i="7"/>
  <c r="D1060" i="7"/>
  <c r="C1060" i="7"/>
  <c r="B1060" i="7"/>
  <c r="N1059" i="7"/>
  <c r="M1059" i="7"/>
  <c r="L1059" i="7"/>
  <c r="K1059" i="7"/>
  <c r="J1059" i="7"/>
  <c r="I1059" i="7"/>
  <c r="H1059" i="7"/>
  <c r="G1059" i="7"/>
  <c r="F1059" i="7"/>
  <c r="E1059" i="7"/>
  <c r="D1059" i="7"/>
  <c r="C1059" i="7"/>
  <c r="B1059" i="7"/>
  <c r="N1058" i="7"/>
  <c r="M1058" i="7"/>
  <c r="L1058" i="7"/>
  <c r="K1058" i="7"/>
  <c r="J1058" i="7"/>
  <c r="I1058" i="7"/>
  <c r="H1058" i="7"/>
  <c r="G1058" i="7"/>
  <c r="F1058" i="7"/>
  <c r="E1058" i="7"/>
  <c r="D1058" i="7"/>
  <c r="C1058" i="7"/>
  <c r="B1058" i="7"/>
  <c r="N1057" i="7"/>
  <c r="M1057" i="7"/>
  <c r="L1057" i="7"/>
  <c r="K1057" i="7"/>
  <c r="J1057" i="7"/>
  <c r="I1057" i="7"/>
  <c r="H1057" i="7"/>
  <c r="G1057" i="7"/>
  <c r="F1057" i="7"/>
  <c r="E1057" i="7"/>
  <c r="D1057" i="7"/>
  <c r="C1057" i="7"/>
  <c r="B1057" i="7"/>
  <c r="N1056" i="7"/>
  <c r="M1056" i="7"/>
  <c r="L1056" i="7"/>
  <c r="K1056" i="7"/>
  <c r="J1056" i="7"/>
  <c r="I1056" i="7"/>
  <c r="H1056" i="7"/>
  <c r="G1056" i="7"/>
  <c r="F1056" i="7"/>
  <c r="E1056" i="7"/>
  <c r="D1056" i="7"/>
  <c r="C1056" i="7"/>
  <c r="B1056" i="7"/>
  <c r="N1055" i="7"/>
  <c r="M1055" i="7"/>
  <c r="L1055" i="7"/>
  <c r="K1055" i="7"/>
  <c r="J1055" i="7"/>
  <c r="I1055" i="7"/>
  <c r="H1055" i="7"/>
  <c r="G1055" i="7"/>
  <c r="F1055" i="7"/>
  <c r="E1055" i="7"/>
  <c r="D1055" i="7"/>
  <c r="C1055" i="7"/>
  <c r="B1055" i="7"/>
  <c r="N1054" i="7"/>
  <c r="M1054" i="7"/>
  <c r="L1054" i="7"/>
  <c r="K1054" i="7"/>
  <c r="J1054" i="7"/>
  <c r="I1054" i="7"/>
  <c r="H1054" i="7"/>
  <c r="G1054" i="7"/>
  <c r="F1054" i="7"/>
  <c r="E1054" i="7"/>
  <c r="D1054" i="7"/>
  <c r="C1054" i="7"/>
  <c r="B1054" i="7"/>
  <c r="N1053" i="7"/>
  <c r="M1053" i="7"/>
  <c r="L1053" i="7"/>
  <c r="K1053" i="7"/>
  <c r="J1053" i="7"/>
  <c r="I1053" i="7"/>
  <c r="H1053" i="7"/>
  <c r="G1053" i="7"/>
  <c r="F1053" i="7"/>
  <c r="E1053" i="7"/>
  <c r="D1053" i="7"/>
  <c r="C1053" i="7"/>
  <c r="B1053" i="7"/>
  <c r="N1052" i="7"/>
  <c r="M1052" i="7"/>
  <c r="L1052" i="7"/>
  <c r="K1052" i="7"/>
  <c r="J1052" i="7"/>
  <c r="I1052" i="7"/>
  <c r="H1052" i="7"/>
  <c r="G1052" i="7"/>
  <c r="F1052" i="7"/>
  <c r="E1052" i="7"/>
  <c r="D1052" i="7"/>
  <c r="C1052" i="7"/>
  <c r="B1052" i="7"/>
  <c r="N1051" i="7"/>
  <c r="M1051" i="7"/>
  <c r="L1051" i="7"/>
  <c r="K1051" i="7"/>
  <c r="J1051" i="7"/>
  <c r="I1051" i="7"/>
  <c r="H1051" i="7"/>
  <c r="G1051" i="7"/>
  <c r="F1051" i="7"/>
  <c r="E1051" i="7"/>
  <c r="D1051" i="7"/>
  <c r="C1051" i="7"/>
  <c r="B1051" i="7"/>
  <c r="N1050" i="7"/>
  <c r="M1050" i="7"/>
  <c r="L1050" i="7"/>
  <c r="K1050" i="7"/>
  <c r="J1050" i="7"/>
  <c r="I1050" i="7"/>
  <c r="H1050" i="7"/>
  <c r="G1050" i="7"/>
  <c r="F1050" i="7"/>
  <c r="E1050" i="7"/>
  <c r="D1050" i="7"/>
  <c r="C1050" i="7"/>
  <c r="B1050" i="7"/>
  <c r="N1049" i="7"/>
  <c r="M1049" i="7"/>
  <c r="L1049" i="7"/>
  <c r="K1049" i="7"/>
  <c r="J1049" i="7"/>
  <c r="I1049" i="7"/>
  <c r="H1049" i="7"/>
  <c r="G1049" i="7"/>
  <c r="F1049" i="7"/>
  <c r="E1049" i="7"/>
  <c r="D1049" i="7"/>
  <c r="C1049" i="7"/>
  <c r="B1049" i="7"/>
  <c r="N1048" i="7"/>
  <c r="M1048" i="7"/>
  <c r="L1048" i="7"/>
  <c r="K1048" i="7"/>
  <c r="J1048" i="7"/>
  <c r="I1048" i="7"/>
  <c r="H1048" i="7"/>
  <c r="G1048" i="7"/>
  <c r="F1048" i="7"/>
  <c r="E1048" i="7"/>
  <c r="D1048" i="7"/>
  <c r="C1048" i="7"/>
  <c r="B1048" i="7"/>
  <c r="N1047" i="7"/>
  <c r="M1047" i="7"/>
  <c r="L1047" i="7"/>
  <c r="K1047" i="7"/>
  <c r="J1047" i="7"/>
  <c r="I1047" i="7"/>
  <c r="H1047" i="7"/>
  <c r="G1047" i="7"/>
  <c r="F1047" i="7"/>
  <c r="E1047" i="7"/>
  <c r="D1047" i="7"/>
  <c r="C1047" i="7"/>
  <c r="B1047" i="7"/>
  <c r="N1046" i="7"/>
  <c r="M1046" i="7"/>
  <c r="L1046" i="7"/>
  <c r="K1046" i="7"/>
  <c r="J1046" i="7"/>
  <c r="I1046" i="7"/>
  <c r="H1046" i="7"/>
  <c r="G1046" i="7"/>
  <c r="F1046" i="7"/>
  <c r="E1046" i="7"/>
  <c r="D1046" i="7"/>
  <c r="C1046" i="7"/>
  <c r="B1046" i="7"/>
  <c r="N1045" i="7"/>
  <c r="M1045" i="7"/>
  <c r="L1045" i="7"/>
  <c r="K1045" i="7"/>
  <c r="J1045" i="7"/>
  <c r="I1045" i="7"/>
  <c r="H1045" i="7"/>
  <c r="G1045" i="7"/>
  <c r="F1045" i="7"/>
  <c r="E1045" i="7"/>
  <c r="D1045" i="7"/>
  <c r="C1045" i="7"/>
  <c r="B1045" i="7"/>
  <c r="N1044" i="7"/>
  <c r="M1044" i="7"/>
  <c r="L1044" i="7"/>
  <c r="K1044" i="7"/>
  <c r="J1044" i="7"/>
  <c r="I1044" i="7"/>
  <c r="H1044" i="7"/>
  <c r="G1044" i="7"/>
  <c r="F1044" i="7"/>
  <c r="E1044" i="7"/>
  <c r="D1044" i="7"/>
  <c r="C1044" i="7"/>
  <c r="B1044" i="7"/>
  <c r="N1043" i="7"/>
  <c r="M1043" i="7"/>
  <c r="L1043" i="7"/>
  <c r="K1043" i="7"/>
  <c r="J1043" i="7"/>
  <c r="I1043" i="7"/>
  <c r="H1043" i="7"/>
  <c r="G1043" i="7"/>
  <c r="F1043" i="7"/>
  <c r="E1043" i="7"/>
  <c r="D1043" i="7"/>
  <c r="C1043" i="7"/>
  <c r="B1043" i="7"/>
  <c r="N1042" i="7"/>
  <c r="M1042" i="7"/>
  <c r="L1042" i="7"/>
  <c r="K1042" i="7"/>
  <c r="J1042" i="7"/>
  <c r="I1042" i="7"/>
  <c r="H1042" i="7"/>
  <c r="G1042" i="7"/>
  <c r="F1042" i="7"/>
  <c r="E1042" i="7"/>
  <c r="D1042" i="7"/>
  <c r="C1042" i="7"/>
  <c r="B1042" i="7"/>
  <c r="N1041" i="7"/>
  <c r="M1041" i="7"/>
  <c r="L1041" i="7"/>
  <c r="K1041" i="7"/>
  <c r="J1041" i="7"/>
  <c r="I1041" i="7"/>
  <c r="H1041" i="7"/>
  <c r="G1041" i="7"/>
  <c r="F1041" i="7"/>
  <c r="E1041" i="7"/>
  <c r="D1041" i="7"/>
  <c r="C1041" i="7"/>
  <c r="B1041" i="7"/>
  <c r="N1040" i="7"/>
  <c r="M1040" i="7"/>
  <c r="L1040" i="7"/>
  <c r="K1040" i="7"/>
  <c r="J1040" i="7"/>
  <c r="I1040" i="7"/>
  <c r="H1040" i="7"/>
  <c r="G1040" i="7"/>
  <c r="F1040" i="7"/>
  <c r="E1040" i="7"/>
  <c r="D1040" i="7"/>
  <c r="C1040" i="7"/>
  <c r="B1040" i="7"/>
  <c r="N1039" i="7"/>
  <c r="M1039" i="7"/>
  <c r="L1039" i="7"/>
  <c r="K1039" i="7"/>
  <c r="J1039" i="7"/>
  <c r="I1039" i="7"/>
  <c r="H1039" i="7"/>
  <c r="G1039" i="7"/>
  <c r="F1039" i="7"/>
  <c r="E1039" i="7"/>
  <c r="D1039" i="7"/>
  <c r="C1039" i="7"/>
  <c r="B1039" i="7"/>
  <c r="N1038" i="7"/>
  <c r="M1038" i="7"/>
  <c r="L1038" i="7"/>
  <c r="K1038" i="7"/>
  <c r="J1038" i="7"/>
  <c r="I1038" i="7"/>
  <c r="H1038" i="7"/>
  <c r="G1038" i="7"/>
  <c r="F1038" i="7"/>
  <c r="E1038" i="7"/>
  <c r="D1038" i="7"/>
  <c r="C1038" i="7"/>
  <c r="B1038" i="7"/>
  <c r="N1037" i="7"/>
  <c r="M1037" i="7"/>
  <c r="L1037" i="7"/>
  <c r="K1037" i="7"/>
  <c r="J1037" i="7"/>
  <c r="I1037" i="7"/>
  <c r="H1037" i="7"/>
  <c r="G1037" i="7"/>
  <c r="F1037" i="7"/>
  <c r="E1037" i="7"/>
  <c r="D1037" i="7"/>
  <c r="C1037" i="7"/>
  <c r="B1037" i="7"/>
  <c r="N1036" i="7"/>
  <c r="M1036" i="7"/>
  <c r="L1036" i="7"/>
  <c r="K1036" i="7"/>
  <c r="J1036" i="7"/>
  <c r="I1036" i="7"/>
  <c r="H1036" i="7"/>
  <c r="G1036" i="7"/>
  <c r="F1036" i="7"/>
  <c r="E1036" i="7"/>
  <c r="D1036" i="7"/>
  <c r="C1036" i="7"/>
  <c r="B1036" i="7"/>
  <c r="N1035" i="7"/>
  <c r="M1035" i="7"/>
  <c r="L1035" i="7"/>
  <c r="K1035" i="7"/>
  <c r="J1035" i="7"/>
  <c r="I1035" i="7"/>
  <c r="H1035" i="7"/>
  <c r="G1035" i="7"/>
  <c r="F1035" i="7"/>
  <c r="E1035" i="7"/>
  <c r="D1035" i="7"/>
  <c r="C1035" i="7"/>
  <c r="B1035" i="7"/>
  <c r="N1034" i="7"/>
  <c r="M1034" i="7"/>
  <c r="L1034" i="7"/>
  <c r="K1034" i="7"/>
  <c r="J1034" i="7"/>
  <c r="I1034" i="7"/>
  <c r="H1034" i="7"/>
  <c r="G1034" i="7"/>
  <c r="F1034" i="7"/>
  <c r="E1034" i="7"/>
  <c r="D1034" i="7"/>
  <c r="C1034" i="7"/>
  <c r="B1034" i="7"/>
  <c r="N1033" i="7"/>
  <c r="M1033" i="7"/>
  <c r="L1033" i="7"/>
  <c r="K1033" i="7"/>
  <c r="J1033" i="7"/>
  <c r="I1033" i="7"/>
  <c r="H1033" i="7"/>
  <c r="G1033" i="7"/>
  <c r="F1033" i="7"/>
  <c r="E1033" i="7"/>
  <c r="D1033" i="7"/>
  <c r="C1033" i="7"/>
  <c r="B1033" i="7"/>
  <c r="N1032" i="7"/>
  <c r="M1032" i="7"/>
  <c r="L1032" i="7"/>
  <c r="K1032" i="7"/>
  <c r="J1032" i="7"/>
  <c r="I1032" i="7"/>
  <c r="H1032" i="7"/>
  <c r="G1032" i="7"/>
  <c r="F1032" i="7"/>
  <c r="E1032" i="7"/>
  <c r="D1032" i="7"/>
  <c r="C1032" i="7"/>
  <c r="B1032" i="7"/>
  <c r="N1031" i="7"/>
  <c r="M1031" i="7"/>
  <c r="L1031" i="7"/>
  <c r="K1031" i="7"/>
  <c r="J1031" i="7"/>
  <c r="I1031" i="7"/>
  <c r="H1031" i="7"/>
  <c r="G1031" i="7"/>
  <c r="F1031" i="7"/>
  <c r="E1031" i="7"/>
  <c r="D1031" i="7"/>
  <c r="C1031" i="7"/>
  <c r="B1031" i="7"/>
  <c r="N1030" i="7"/>
  <c r="M1030" i="7"/>
  <c r="L1030" i="7"/>
  <c r="K1030" i="7"/>
  <c r="J1030" i="7"/>
  <c r="I1030" i="7"/>
  <c r="H1030" i="7"/>
  <c r="G1030" i="7"/>
  <c r="F1030" i="7"/>
  <c r="E1030" i="7"/>
  <c r="D1030" i="7"/>
  <c r="C1030" i="7"/>
  <c r="B1030" i="7"/>
  <c r="N1029" i="7"/>
  <c r="M1029" i="7"/>
  <c r="L1029" i="7"/>
  <c r="K1029" i="7"/>
  <c r="J1029" i="7"/>
  <c r="I1029" i="7"/>
  <c r="H1029" i="7"/>
  <c r="G1029" i="7"/>
  <c r="F1029" i="7"/>
  <c r="E1029" i="7"/>
  <c r="D1029" i="7"/>
  <c r="C1029" i="7"/>
  <c r="B1029" i="7"/>
  <c r="N1028" i="7"/>
  <c r="M1028" i="7"/>
  <c r="L1028" i="7"/>
  <c r="K1028" i="7"/>
  <c r="J1028" i="7"/>
  <c r="I1028" i="7"/>
  <c r="H1028" i="7"/>
  <c r="G1028" i="7"/>
  <c r="F1028" i="7"/>
  <c r="E1028" i="7"/>
  <c r="D1028" i="7"/>
  <c r="C1028" i="7"/>
  <c r="B1028" i="7"/>
  <c r="N1027" i="7"/>
  <c r="M1027" i="7"/>
  <c r="L1027" i="7"/>
  <c r="K1027" i="7"/>
  <c r="J1027" i="7"/>
  <c r="I1027" i="7"/>
  <c r="H1027" i="7"/>
  <c r="G1027" i="7"/>
  <c r="F1027" i="7"/>
  <c r="E1027" i="7"/>
  <c r="D1027" i="7"/>
  <c r="C1027" i="7"/>
  <c r="B1027" i="7"/>
  <c r="N1026" i="7"/>
  <c r="M1026" i="7"/>
  <c r="L1026" i="7"/>
  <c r="K1026" i="7"/>
  <c r="J1026" i="7"/>
  <c r="I1026" i="7"/>
  <c r="H1026" i="7"/>
  <c r="G1026" i="7"/>
  <c r="F1026" i="7"/>
  <c r="E1026" i="7"/>
  <c r="D1026" i="7"/>
  <c r="C1026" i="7"/>
  <c r="B1026" i="7"/>
  <c r="N1025" i="7"/>
  <c r="M1025" i="7"/>
  <c r="L1025" i="7"/>
  <c r="K1025" i="7"/>
  <c r="J1025" i="7"/>
  <c r="I1025" i="7"/>
  <c r="H1025" i="7"/>
  <c r="G1025" i="7"/>
  <c r="F1025" i="7"/>
  <c r="E1025" i="7"/>
  <c r="D1025" i="7"/>
  <c r="C1025" i="7"/>
  <c r="B1025" i="7"/>
  <c r="N1024" i="7"/>
  <c r="M1024" i="7"/>
  <c r="L1024" i="7"/>
  <c r="K1024" i="7"/>
  <c r="J1024" i="7"/>
  <c r="I1024" i="7"/>
  <c r="H1024" i="7"/>
  <c r="G1024" i="7"/>
  <c r="F1024" i="7"/>
  <c r="E1024" i="7"/>
  <c r="D1024" i="7"/>
  <c r="C1024" i="7"/>
  <c r="B1024" i="7"/>
  <c r="N1023" i="7"/>
  <c r="M1023" i="7"/>
  <c r="L1023" i="7"/>
  <c r="K1023" i="7"/>
  <c r="J1023" i="7"/>
  <c r="I1023" i="7"/>
  <c r="H1023" i="7"/>
  <c r="G1023" i="7"/>
  <c r="F1023" i="7"/>
  <c r="E1023" i="7"/>
  <c r="D1023" i="7"/>
  <c r="C1023" i="7"/>
  <c r="B1023" i="7"/>
  <c r="N1022" i="7"/>
  <c r="M1022" i="7"/>
  <c r="L1022" i="7"/>
  <c r="K1022" i="7"/>
  <c r="J1022" i="7"/>
  <c r="I1022" i="7"/>
  <c r="H1022" i="7"/>
  <c r="G1022" i="7"/>
  <c r="F1022" i="7"/>
  <c r="E1022" i="7"/>
  <c r="D1022" i="7"/>
  <c r="C1022" i="7"/>
  <c r="B1022" i="7"/>
  <c r="N1021" i="7"/>
  <c r="M1021" i="7"/>
  <c r="L1021" i="7"/>
  <c r="K1021" i="7"/>
  <c r="J1021" i="7"/>
  <c r="I1021" i="7"/>
  <c r="H1021" i="7"/>
  <c r="G1021" i="7"/>
  <c r="F1021" i="7"/>
  <c r="E1021" i="7"/>
  <c r="D1021" i="7"/>
  <c r="C1021" i="7"/>
  <c r="B1021" i="7"/>
  <c r="N1020" i="7"/>
  <c r="M1020" i="7"/>
  <c r="L1020" i="7"/>
  <c r="K1020" i="7"/>
  <c r="J1020" i="7"/>
  <c r="I1020" i="7"/>
  <c r="H1020" i="7"/>
  <c r="G1020" i="7"/>
  <c r="F1020" i="7"/>
  <c r="E1020" i="7"/>
  <c r="D1020" i="7"/>
  <c r="C1020" i="7"/>
  <c r="B1020" i="7"/>
  <c r="N1019" i="7"/>
  <c r="M1019" i="7"/>
  <c r="L1019" i="7"/>
  <c r="K1019" i="7"/>
  <c r="J1019" i="7"/>
  <c r="I1019" i="7"/>
  <c r="H1019" i="7"/>
  <c r="G1019" i="7"/>
  <c r="F1019" i="7"/>
  <c r="E1019" i="7"/>
  <c r="D1019" i="7"/>
  <c r="C1019" i="7"/>
  <c r="B1019" i="7"/>
  <c r="N1018" i="7"/>
  <c r="M1018" i="7"/>
  <c r="L1018" i="7"/>
  <c r="K1018" i="7"/>
  <c r="J1018" i="7"/>
  <c r="I1018" i="7"/>
  <c r="H1018" i="7"/>
  <c r="G1018" i="7"/>
  <c r="F1018" i="7"/>
  <c r="E1018" i="7"/>
  <c r="D1018" i="7"/>
  <c r="C1018" i="7"/>
  <c r="B1018" i="7"/>
  <c r="N1017" i="7"/>
  <c r="M1017" i="7"/>
  <c r="L1017" i="7"/>
  <c r="K1017" i="7"/>
  <c r="J1017" i="7"/>
  <c r="I1017" i="7"/>
  <c r="H1017" i="7"/>
  <c r="G1017" i="7"/>
  <c r="F1017" i="7"/>
  <c r="E1017" i="7"/>
  <c r="D1017" i="7"/>
  <c r="C1017" i="7"/>
  <c r="B1017" i="7"/>
  <c r="N1016" i="7"/>
  <c r="M1016" i="7"/>
  <c r="L1016" i="7"/>
  <c r="K1016" i="7"/>
  <c r="J1016" i="7"/>
  <c r="I1016" i="7"/>
  <c r="H1016" i="7"/>
  <c r="G1016" i="7"/>
  <c r="F1016" i="7"/>
  <c r="E1016" i="7"/>
  <c r="D1016" i="7"/>
  <c r="C1016" i="7"/>
  <c r="B1016" i="7"/>
  <c r="N1015" i="7"/>
  <c r="M1015" i="7"/>
  <c r="L1015" i="7"/>
  <c r="K1015" i="7"/>
  <c r="J1015" i="7"/>
  <c r="I1015" i="7"/>
  <c r="H1015" i="7"/>
  <c r="G1015" i="7"/>
  <c r="F1015" i="7"/>
  <c r="E1015" i="7"/>
  <c r="D1015" i="7"/>
  <c r="C1015" i="7"/>
  <c r="B1015" i="7"/>
  <c r="N1014" i="7"/>
  <c r="M1014" i="7"/>
  <c r="L1014" i="7"/>
  <c r="K1014" i="7"/>
  <c r="J1014" i="7"/>
  <c r="I1014" i="7"/>
  <c r="H1014" i="7"/>
  <c r="G1014" i="7"/>
  <c r="F1014" i="7"/>
  <c r="E1014" i="7"/>
  <c r="D1014" i="7"/>
  <c r="C1014" i="7"/>
  <c r="B1014" i="7"/>
  <c r="N1013" i="7"/>
  <c r="M1013" i="7"/>
  <c r="L1013" i="7"/>
  <c r="K1013" i="7"/>
  <c r="J1013" i="7"/>
  <c r="I1013" i="7"/>
  <c r="H1013" i="7"/>
  <c r="G1013" i="7"/>
  <c r="F1013" i="7"/>
  <c r="E1013" i="7"/>
  <c r="D1013" i="7"/>
  <c r="C1013" i="7"/>
  <c r="B1013" i="7"/>
  <c r="N1012" i="7"/>
  <c r="M1012" i="7"/>
  <c r="L1012" i="7"/>
  <c r="K1012" i="7"/>
  <c r="J1012" i="7"/>
  <c r="I1012" i="7"/>
  <c r="H1012" i="7"/>
  <c r="G1012" i="7"/>
  <c r="F1012" i="7"/>
  <c r="E1012" i="7"/>
  <c r="D1012" i="7"/>
  <c r="C1012" i="7"/>
  <c r="B1012" i="7"/>
  <c r="N1011" i="7"/>
  <c r="M1011" i="7"/>
  <c r="L1011" i="7"/>
  <c r="K1011" i="7"/>
  <c r="J1011" i="7"/>
  <c r="I1011" i="7"/>
  <c r="H1011" i="7"/>
  <c r="G1011" i="7"/>
  <c r="F1011" i="7"/>
  <c r="E1011" i="7"/>
  <c r="D1011" i="7"/>
  <c r="C1011" i="7"/>
  <c r="B1011" i="7"/>
  <c r="N1010" i="7"/>
  <c r="M1010" i="7"/>
  <c r="L1010" i="7"/>
  <c r="K1010" i="7"/>
  <c r="J1010" i="7"/>
  <c r="I1010" i="7"/>
  <c r="H1010" i="7"/>
  <c r="G1010" i="7"/>
  <c r="F1010" i="7"/>
  <c r="E1010" i="7"/>
  <c r="D1010" i="7"/>
  <c r="C1010" i="7"/>
  <c r="B1010" i="7"/>
  <c r="N1009" i="7"/>
  <c r="M1009" i="7"/>
  <c r="L1009" i="7"/>
  <c r="K1009" i="7"/>
  <c r="J1009" i="7"/>
  <c r="I1009" i="7"/>
  <c r="H1009" i="7"/>
  <c r="G1009" i="7"/>
  <c r="F1009" i="7"/>
  <c r="E1009" i="7"/>
  <c r="D1009" i="7"/>
  <c r="C1009" i="7"/>
  <c r="B1009" i="7"/>
  <c r="N1008" i="7"/>
  <c r="M1008" i="7"/>
  <c r="L1008" i="7"/>
  <c r="K1008" i="7"/>
  <c r="J1008" i="7"/>
  <c r="I1008" i="7"/>
  <c r="H1008" i="7"/>
  <c r="G1008" i="7"/>
  <c r="F1008" i="7"/>
  <c r="E1008" i="7"/>
  <c r="D1008" i="7"/>
  <c r="C1008" i="7"/>
  <c r="B1008" i="7"/>
  <c r="N1007" i="7"/>
  <c r="M1007" i="7"/>
  <c r="L1007" i="7"/>
  <c r="K1007" i="7"/>
  <c r="J1007" i="7"/>
  <c r="I1007" i="7"/>
  <c r="H1007" i="7"/>
  <c r="G1007" i="7"/>
  <c r="F1007" i="7"/>
  <c r="E1007" i="7"/>
  <c r="D1007" i="7"/>
  <c r="C1007" i="7"/>
  <c r="B1007" i="7"/>
  <c r="N1006" i="7"/>
  <c r="M1006" i="7"/>
  <c r="L1006" i="7"/>
  <c r="K1006" i="7"/>
  <c r="J1006" i="7"/>
  <c r="I1006" i="7"/>
  <c r="H1006" i="7"/>
  <c r="G1006" i="7"/>
  <c r="F1006" i="7"/>
  <c r="E1006" i="7"/>
  <c r="D1006" i="7"/>
  <c r="C1006" i="7"/>
  <c r="B1006" i="7"/>
  <c r="N1005" i="7"/>
  <c r="M1005" i="7"/>
  <c r="L1005" i="7"/>
  <c r="K1005" i="7"/>
  <c r="J1005" i="7"/>
  <c r="I1005" i="7"/>
  <c r="H1005" i="7"/>
  <c r="G1005" i="7"/>
  <c r="F1005" i="7"/>
  <c r="E1005" i="7"/>
  <c r="D1005" i="7"/>
  <c r="C1005" i="7"/>
  <c r="B1005" i="7"/>
  <c r="N1004" i="7"/>
  <c r="M1004" i="7"/>
  <c r="L1004" i="7"/>
  <c r="K1004" i="7"/>
  <c r="J1004" i="7"/>
  <c r="I1004" i="7"/>
  <c r="H1004" i="7"/>
  <c r="G1004" i="7"/>
  <c r="F1004" i="7"/>
  <c r="E1004" i="7"/>
  <c r="D1004" i="7"/>
  <c r="C1004" i="7"/>
  <c r="B1004" i="7"/>
  <c r="N1003" i="7"/>
  <c r="M1003" i="7"/>
  <c r="L1003" i="7"/>
  <c r="K1003" i="7"/>
  <c r="J1003" i="7"/>
  <c r="I1003" i="7"/>
  <c r="H1003" i="7"/>
  <c r="G1003" i="7"/>
  <c r="F1003" i="7"/>
  <c r="E1003" i="7"/>
  <c r="D1003" i="7"/>
  <c r="C1003" i="7"/>
  <c r="B1003" i="7"/>
  <c r="N1002" i="7"/>
  <c r="M1002" i="7"/>
  <c r="L1002" i="7"/>
  <c r="K1002" i="7"/>
  <c r="J1002" i="7"/>
  <c r="I1002" i="7"/>
  <c r="H1002" i="7"/>
  <c r="G1002" i="7"/>
  <c r="F1002" i="7"/>
  <c r="E1002" i="7"/>
  <c r="D1002" i="7"/>
  <c r="C1002" i="7"/>
  <c r="B1002" i="7"/>
  <c r="N1001" i="7"/>
  <c r="M1001" i="7"/>
  <c r="L1001" i="7"/>
  <c r="K1001" i="7"/>
  <c r="J1001" i="7"/>
  <c r="I1001" i="7"/>
  <c r="H1001" i="7"/>
  <c r="G1001" i="7"/>
  <c r="F1001" i="7"/>
  <c r="E1001" i="7"/>
  <c r="D1001" i="7"/>
  <c r="C1001" i="7"/>
  <c r="B1001" i="7"/>
  <c r="N1000" i="7"/>
  <c r="M1000" i="7"/>
  <c r="L1000" i="7"/>
  <c r="K1000" i="7"/>
  <c r="J1000" i="7"/>
  <c r="I1000" i="7"/>
  <c r="H1000" i="7"/>
  <c r="G1000" i="7"/>
  <c r="F1000" i="7"/>
  <c r="E1000" i="7"/>
  <c r="D1000" i="7"/>
  <c r="C1000" i="7"/>
  <c r="B1000" i="7"/>
  <c r="N999" i="7"/>
  <c r="M999" i="7"/>
  <c r="L999" i="7"/>
  <c r="K999" i="7"/>
  <c r="J999" i="7"/>
  <c r="I999" i="7"/>
  <c r="H999" i="7"/>
  <c r="G999" i="7"/>
  <c r="F999" i="7"/>
  <c r="E999" i="7"/>
  <c r="D999" i="7"/>
  <c r="C999" i="7"/>
  <c r="B999" i="7"/>
  <c r="N998" i="7"/>
  <c r="M998" i="7"/>
  <c r="L998" i="7"/>
  <c r="K998" i="7"/>
  <c r="J998" i="7"/>
  <c r="I998" i="7"/>
  <c r="H998" i="7"/>
  <c r="G998" i="7"/>
  <c r="F998" i="7"/>
  <c r="E998" i="7"/>
  <c r="D998" i="7"/>
  <c r="C998" i="7"/>
  <c r="B998" i="7"/>
  <c r="N997" i="7"/>
  <c r="M997" i="7"/>
  <c r="L997" i="7"/>
  <c r="K997" i="7"/>
  <c r="J997" i="7"/>
  <c r="I997" i="7"/>
  <c r="H997" i="7"/>
  <c r="G997" i="7"/>
  <c r="F997" i="7"/>
  <c r="E997" i="7"/>
  <c r="D997" i="7"/>
  <c r="C997" i="7"/>
  <c r="B997" i="7"/>
  <c r="N996" i="7"/>
  <c r="M996" i="7"/>
  <c r="L996" i="7"/>
  <c r="K996" i="7"/>
  <c r="J996" i="7"/>
  <c r="I996" i="7"/>
  <c r="H996" i="7"/>
  <c r="G996" i="7"/>
  <c r="F996" i="7"/>
  <c r="E996" i="7"/>
  <c r="D996" i="7"/>
  <c r="C996" i="7"/>
  <c r="B996" i="7"/>
  <c r="N995" i="7"/>
  <c r="M995" i="7"/>
  <c r="L995" i="7"/>
  <c r="K995" i="7"/>
  <c r="J995" i="7"/>
  <c r="I995" i="7"/>
  <c r="H995" i="7"/>
  <c r="G995" i="7"/>
  <c r="F995" i="7"/>
  <c r="E995" i="7"/>
  <c r="D995" i="7"/>
  <c r="C995" i="7"/>
  <c r="B995" i="7"/>
  <c r="N994" i="7"/>
  <c r="M994" i="7"/>
  <c r="L994" i="7"/>
  <c r="K994" i="7"/>
  <c r="J994" i="7"/>
  <c r="I994" i="7"/>
  <c r="H994" i="7"/>
  <c r="G994" i="7"/>
  <c r="F994" i="7"/>
  <c r="E994" i="7"/>
  <c r="D994" i="7"/>
  <c r="C994" i="7"/>
  <c r="B994" i="7"/>
  <c r="N993" i="7"/>
  <c r="M993" i="7"/>
  <c r="L993" i="7"/>
  <c r="K993" i="7"/>
  <c r="J993" i="7"/>
  <c r="I993" i="7"/>
  <c r="H993" i="7"/>
  <c r="G993" i="7"/>
  <c r="F993" i="7"/>
  <c r="E993" i="7"/>
  <c r="D993" i="7"/>
  <c r="C993" i="7"/>
  <c r="B993" i="7"/>
  <c r="N992" i="7"/>
  <c r="M992" i="7"/>
  <c r="L992" i="7"/>
  <c r="K992" i="7"/>
  <c r="J992" i="7"/>
  <c r="I992" i="7"/>
  <c r="H992" i="7"/>
  <c r="G992" i="7"/>
  <c r="F992" i="7"/>
  <c r="E992" i="7"/>
  <c r="D992" i="7"/>
  <c r="C992" i="7"/>
  <c r="B992" i="7"/>
  <c r="N991" i="7"/>
  <c r="M991" i="7"/>
  <c r="L991" i="7"/>
  <c r="K991" i="7"/>
  <c r="J991" i="7"/>
  <c r="I991" i="7"/>
  <c r="H991" i="7"/>
  <c r="G991" i="7"/>
  <c r="F991" i="7"/>
  <c r="E991" i="7"/>
  <c r="D991" i="7"/>
  <c r="C991" i="7"/>
  <c r="B991" i="7"/>
  <c r="N990" i="7"/>
  <c r="M990" i="7"/>
  <c r="L990" i="7"/>
  <c r="K990" i="7"/>
  <c r="J990" i="7"/>
  <c r="I990" i="7"/>
  <c r="H990" i="7"/>
  <c r="G990" i="7"/>
  <c r="F990" i="7"/>
  <c r="E990" i="7"/>
  <c r="D990" i="7"/>
  <c r="C990" i="7"/>
  <c r="B990" i="7"/>
  <c r="N989" i="7"/>
  <c r="M989" i="7"/>
  <c r="L989" i="7"/>
  <c r="K989" i="7"/>
  <c r="J989" i="7"/>
  <c r="I989" i="7"/>
  <c r="H989" i="7"/>
  <c r="G989" i="7"/>
  <c r="F989" i="7"/>
  <c r="E989" i="7"/>
  <c r="D989" i="7"/>
  <c r="C989" i="7"/>
  <c r="B989" i="7"/>
  <c r="N988" i="7"/>
  <c r="M988" i="7"/>
  <c r="L988" i="7"/>
  <c r="K988" i="7"/>
  <c r="J988" i="7"/>
  <c r="I988" i="7"/>
  <c r="H988" i="7"/>
  <c r="G988" i="7"/>
  <c r="F988" i="7"/>
  <c r="E988" i="7"/>
  <c r="D988" i="7"/>
  <c r="C988" i="7"/>
  <c r="B988" i="7"/>
  <c r="N987" i="7"/>
  <c r="M987" i="7"/>
  <c r="L987" i="7"/>
  <c r="K987" i="7"/>
  <c r="J987" i="7"/>
  <c r="I987" i="7"/>
  <c r="H987" i="7"/>
  <c r="G987" i="7"/>
  <c r="F987" i="7"/>
  <c r="E987" i="7"/>
  <c r="D987" i="7"/>
  <c r="C987" i="7"/>
  <c r="B987" i="7"/>
  <c r="N986" i="7"/>
  <c r="M986" i="7"/>
  <c r="L986" i="7"/>
  <c r="K986" i="7"/>
  <c r="J986" i="7"/>
  <c r="I986" i="7"/>
  <c r="H986" i="7"/>
  <c r="G986" i="7"/>
  <c r="F986" i="7"/>
  <c r="E986" i="7"/>
  <c r="D986" i="7"/>
  <c r="C986" i="7"/>
  <c r="B986" i="7"/>
  <c r="N985" i="7"/>
  <c r="M985" i="7"/>
  <c r="L985" i="7"/>
  <c r="K985" i="7"/>
  <c r="J985" i="7"/>
  <c r="I985" i="7"/>
  <c r="H985" i="7"/>
  <c r="G985" i="7"/>
  <c r="F985" i="7"/>
  <c r="E985" i="7"/>
  <c r="D985" i="7"/>
  <c r="C985" i="7"/>
  <c r="B985" i="7"/>
  <c r="N984" i="7"/>
  <c r="M984" i="7"/>
  <c r="L984" i="7"/>
  <c r="K984" i="7"/>
  <c r="J984" i="7"/>
  <c r="I984" i="7"/>
  <c r="H984" i="7"/>
  <c r="G984" i="7"/>
  <c r="F984" i="7"/>
  <c r="E984" i="7"/>
  <c r="D984" i="7"/>
  <c r="C984" i="7"/>
  <c r="B984" i="7"/>
  <c r="N983" i="7"/>
  <c r="M983" i="7"/>
  <c r="L983" i="7"/>
  <c r="K983" i="7"/>
  <c r="J983" i="7"/>
  <c r="I983" i="7"/>
  <c r="H983" i="7"/>
  <c r="G983" i="7"/>
  <c r="F983" i="7"/>
  <c r="E983" i="7"/>
  <c r="D983" i="7"/>
  <c r="C983" i="7"/>
  <c r="B983" i="7"/>
  <c r="N982" i="7"/>
  <c r="M982" i="7"/>
  <c r="L982" i="7"/>
  <c r="K982" i="7"/>
  <c r="J982" i="7"/>
  <c r="I982" i="7"/>
  <c r="H982" i="7"/>
  <c r="G982" i="7"/>
  <c r="F982" i="7"/>
  <c r="E982" i="7"/>
  <c r="D982" i="7"/>
  <c r="C982" i="7"/>
  <c r="B982" i="7"/>
  <c r="N981" i="7"/>
  <c r="M981" i="7"/>
  <c r="L981" i="7"/>
  <c r="K981" i="7"/>
  <c r="J981" i="7"/>
  <c r="I981" i="7"/>
  <c r="H981" i="7"/>
  <c r="G981" i="7"/>
  <c r="F981" i="7"/>
  <c r="E981" i="7"/>
  <c r="D981" i="7"/>
  <c r="C981" i="7"/>
  <c r="B981" i="7"/>
  <c r="N980" i="7"/>
  <c r="M980" i="7"/>
  <c r="L980" i="7"/>
  <c r="K980" i="7"/>
  <c r="J980" i="7"/>
  <c r="I980" i="7"/>
  <c r="H980" i="7"/>
  <c r="G980" i="7"/>
  <c r="F980" i="7"/>
  <c r="E980" i="7"/>
  <c r="D980" i="7"/>
  <c r="C980" i="7"/>
  <c r="B980" i="7"/>
  <c r="N979" i="7"/>
  <c r="M979" i="7"/>
  <c r="L979" i="7"/>
  <c r="K979" i="7"/>
  <c r="J979" i="7"/>
  <c r="I979" i="7"/>
  <c r="H979" i="7"/>
  <c r="G979" i="7"/>
  <c r="F979" i="7"/>
  <c r="E979" i="7"/>
  <c r="D979" i="7"/>
  <c r="C979" i="7"/>
  <c r="B979" i="7"/>
  <c r="N978" i="7"/>
  <c r="M978" i="7"/>
  <c r="L978" i="7"/>
  <c r="K978" i="7"/>
  <c r="J978" i="7"/>
  <c r="I978" i="7"/>
  <c r="H978" i="7"/>
  <c r="G978" i="7"/>
  <c r="F978" i="7"/>
  <c r="E978" i="7"/>
  <c r="D978" i="7"/>
  <c r="C978" i="7"/>
  <c r="B978" i="7"/>
  <c r="N977" i="7"/>
  <c r="M977" i="7"/>
  <c r="L977" i="7"/>
  <c r="K977" i="7"/>
  <c r="J977" i="7"/>
  <c r="I977" i="7"/>
  <c r="H977" i="7"/>
  <c r="G977" i="7"/>
  <c r="F977" i="7"/>
  <c r="E977" i="7"/>
  <c r="D977" i="7"/>
  <c r="C977" i="7"/>
  <c r="B977" i="7"/>
  <c r="N976" i="7"/>
  <c r="M976" i="7"/>
  <c r="L976" i="7"/>
  <c r="K976" i="7"/>
  <c r="J976" i="7"/>
  <c r="I976" i="7"/>
  <c r="H976" i="7"/>
  <c r="G976" i="7"/>
  <c r="F976" i="7"/>
  <c r="E976" i="7"/>
  <c r="D976" i="7"/>
  <c r="C976" i="7"/>
  <c r="B976" i="7"/>
  <c r="N975" i="7"/>
  <c r="M975" i="7"/>
  <c r="L975" i="7"/>
  <c r="K975" i="7"/>
  <c r="J975" i="7"/>
  <c r="I975" i="7"/>
  <c r="H975" i="7"/>
  <c r="G975" i="7"/>
  <c r="F975" i="7"/>
  <c r="E975" i="7"/>
  <c r="D975" i="7"/>
  <c r="C975" i="7"/>
  <c r="B975" i="7"/>
  <c r="N974" i="7"/>
  <c r="M974" i="7"/>
  <c r="L974" i="7"/>
  <c r="K974" i="7"/>
  <c r="J974" i="7"/>
  <c r="I974" i="7"/>
  <c r="H974" i="7"/>
  <c r="G974" i="7"/>
  <c r="F974" i="7"/>
  <c r="E974" i="7"/>
  <c r="D974" i="7"/>
  <c r="C974" i="7"/>
  <c r="B974" i="7"/>
  <c r="N973" i="7"/>
  <c r="M973" i="7"/>
  <c r="L973" i="7"/>
  <c r="K973" i="7"/>
  <c r="J973" i="7"/>
  <c r="I973" i="7"/>
  <c r="H973" i="7"/>
  <c r="G973" i="7"/>
  <c r="F973" i="7"/>
  <c r="E973" i="7"/>
  <c r="D973" i="7"/>
  <c r="C973" i="7"/>
  <c r="B973" i="7"/>
  <c r="N972" i="7"/>
  <c r="M972" i="7"/>
  <c r="L972" i="7"/>
  <c r="K972" i="7"/>
  <c r="J972" i="7"/>
  <c r="I972" i="7"/>
  <c r="H972" i="7"/>
  <c r="G972" i="7"/>
  <c r="F972" i="7"/>
  <c r="E972" i="7"/>
  <c r="D972" i="7"/>
  <c r="C972" i="7"/>
  <c r="B972" i="7"/>
  <c r="N971" i="7"/>
  <c r="M971" i="7"/>
  <c r="L971" i="7"/>
  <c r="K971" i="7"/>
  <c r="J971" i="7"/>
  <c r="I971" i="7"/>
  <c r="H971" i="7"/>
  <c r="G971" i="7"/>
  <c r="F971" i="7"/>
  <c r="E971" i="7"/>
  <c r="D971" i="7"/>
  <c r="C971" i="7"/>
  <c r="B971" i="7"/>
  <c r="N970" i="7"/>
  <c r="M970" i="7"/>
  <c r="L970" i="7"/>
  <c r="K970" i="7"/>
  <c r="J970" i="7"/>
  <c r="I970" i="7"/>
  <c r="H970" i="7"/>
  <c r="G970" i="7"/>
  <c r="F970" i="7"/>
  <c r="E970" i="7"/>
  <c r="D970" i="7"/>
  <c r="C970" i="7"/>
  <c r="B970" i="7"/>
  <c r="N969" i="7"/>
  <c r="M969" i="7"/>
  <c r="L969" i="7"/>
  <c r="K969" i="7"/>
  <c r="J969" i="7"/>
  <c r="I969" i="7"/>
  <c r="H969" i="7"/>
  <c r="G969" i="7"/>
  <c r="F969" i="7"/>
  <c r="E969" i="7"/>
  <c r="D969" i="7"/>
  <c r="C969" i="7"/>
  <c r="B969" i="7"/>
  <c r="N968" i="7"/>
  <c r="M968" i="7"/>
  <c r="L968" i="7"/>
  <c r="K968" i="7"/>
  <c r="J968" i="7"/>
  <c r="I968" i="7"/>
  <c r="H968" i="7"/>
  <c r="G968" i="7"/>
  <c r="F968" i="7"/>
  <c r="E968" i="7"/>
  <c r="D968" i="7"/>
  <c r="C968" i="7"/>
  <c r="B968" i="7"/>
  <c r="N967" i="7"/>
  <c r="M967" i="7"/>
  <c r="L967" i="7"/>
  <c r="K967" i="7"/>
  <c r="J967" i="7"/>
  <c r="I967" i="7"/>
  <c r="H967" i="7"/>
  <c r="G967" i="7"/>
  <c r="F967" i="7"/>
  <c r="E967" i="7"/>
  <c r="D967" i="7"/>
  <c r="C967" i="7"/>
  <c r="B967" i="7"/>
  <c r="N966" i="7"/>
  <c r="M966" i="7"/>
  <c r="L966" i="7"/>
  <c r="K966" i="7"/>
  <c r="J966" i="7"/>
  <c r="I966" i="7"/>
  <c r="H966" i="7"/>
  <c r="G966" i="7"/>
  <c r="F966" i="7"/>
  <c r="E966" i="7"/>
  <c r="D966" i="7"/>
  <c r="C966" i="7"/>
  <c r="B966" i="7"/>
  <c r="N965" i="7"/>
  <c r="M965" i="7"/>
  <c r="L965" i="7"/>
  <c r="K965" i="7"/>
  <c r="J965" i="7"/>
  <c r="I965" i="7"/>
  <c r="H965" i="7"/>
  <c r="G965" i="7"/>
  <c r="F965" i="7"/>
  <c r="E965" i="7"/>
  <c r="D965" i="7"/>
  <c r="C965" i="7"/>
  <c r="B965" i="7"/>
  <c r="N964" i="7"/>
  <c r="M964" i="7"/>
  <c r="L964" i="7"/>
  <c r="K964" i="7"/>
  <c r="J964" i="7"/>
  <c r="I964" i="7"/>
  <c r="H964" i="7"/>
  <c r="G964" i="7"/>
  <c r="F964" i="7"/>
  <c r="E964" i="7"/>
  <c r="D964" i="7"/>
  <c r="C964" i="7"/>
  <c r="B964" i="7"/>
  <c r="N963" i="7"/>
  <c r="M963" i="7"/>
  <c r="L963" i="7"/>
  <c r="K963" i="7"/>
  <c r="J963" i="7"/>
  <c r="I963" i="7"/>
  <c r="H963" i="7"/>
  <c r="G963" i="7"/>
  <c r="F963" i="7"/>
  <c r="E963" i="7"/>
  <c r="D963" i="7"/>
  <c r="C963" i="7"/>
  <c r="B963" i="7"/>
  <c r="N962" i="7"/>
  <c r="M962" i="7"/>
  <c r="L962" i="7"/>
  <c r="K962" i="7"/>
  <c r="J962" i="7"/>
  <c r="I962" i="7"/>
  <c r="H962" i="7"/>
  <c r="G962" i="7"/>
  <c r="F962" i="7"/>
  <c r="E962" i="7"/>
  <c r="D962" i="7"/>
  <c r="C962" i="7"/>
  <c r="B962" i="7"/>
  <c r="N961" i="7"/>
  <c r="M961" i="7"/>
  <c r="L961" i="7"/>
  <c r="K961" i="7"/>
  <c r="J961" i="7"/>
  <c r="I961" i="7"/>
  <c r="H961" i="7"/>
  <c r="G961" i="7"/>
  <c r="F961" i="7"/>
  <c r="E961" i="7"/>
  <c r="D961" i="7"/>
  <c r="C961" i="7"/>
  <c r="B961" i="7"/>
  <c r="N960" i="7"/>
  <c r="M960" i="7"/>
  <c r="L960" i="7"/>
  <c r="K960" i="7"/>
  <c r="J960" i="7"/>
  <c r="I960" i="7"/>
  <c r="H960" i="7"/>
  <c r="G960" i="7"/>
  <c r="F960" i="7"/>
  <c r="E960" i="7"/>
  <c r="D960" i="7"/>
  <c r="C960" i="7"/>
  <c r="B960" i="7"/>
  <c r="N959" i="7"/>
  <c r="M959" i="7"/>
  <c r="L959" i="7"/>
  <c r="K959" i="7"/>
  <c r="J959" i="7"/>
  <c r="I959" i="7"/>
  <c r="H959" i="7"/>
  <c r="G959" i="7"/>
  <c r="F959" i="7"/>
  <c r="E959" i="7"/>
  <c r="D959" i="7"/>
  <c r="C959" i="7"/>
  <c r="B959" i="7"/>
  <c r="N958" i="7"/>
  <c r="M958" i="7"/>
  <c r="L958" i="7"/>
  <c r="K958" i="7"/>
  <c r="J958" i="7"/>
  <c r="I958" i="7"/>
  <c r="H958" i="7"/>
  <c r="G958" i="7"/>
  <c r="F958" i="7"/>
  <c r="E958" i="7"/>
  <c r="D958" i="7"/>
  <c r="C958" i="7"/>
  <c r="B958" i="7"/>
  <c r="N957" i="7"/>
  <c r="M957" i="7"/>
  <c r="L957" i="7"/>
  <c r="K957" i="7"/>
  <c r="J957" i="7"/>
  <c r="I957" i="7"/>
  <c r="H957" i="7"/>
  <c r="G957" i="7"/>
  <c r="F957" i="7"/>
  <c r="E957" i="7"/>
  <c r="D957" i="7"/>
  <c r="C957" i="7"/>
  <c r="B957" i="7"/>
  <c r="N956" i="7"/>
  <c r="M956" i="7"/>
  <c r="L956" i="7"/>
  <c r="K956" i="7"/>
  <c r="J956" i="7"/>
  <c r="I956" i="7"/>
  <c r="H956" i="7"/>
  <c r="G956" i="7"/>
  <c r="F956" i="7"/>
  <c r="E956" i="7"/>
  <c r="D956" i="7"/>
  <c r="C956" i="7"/>
  <c r="B956" i="7"/>
  <c r="N955" i="7"/>
  <c r="M955" i="7"/>
  <c r="L955" i="7"/>
  <c r="K955" i="7"/>
  <c r="J955" i="7"/>
  <c r="I955" i="7"/>
  <c r="H955" i="7"/>
  <c r="G955" i="7"/>
  <c r="F955" i="7"/>
  <c r="E955" i="7"/>
  <c r="D955" i="7"/>
  <c r="C955" i="7"/>
  <c r="B955" i="7"/>
  <c r="N954" i="7"/>
  <c r="M954" i="7"/>
  <c r="L954" i="7"/>
  <c r="K954" i="7"/>
  <c r="J954" i="7"/>
  <c r="I954" i="7"/>
  <c r="H954" i="7"/>
  <c r="G954" i="7"/>
  <c r="F954" i="7"/>
  <c r="E954" i="7"/>
  <c r="D954" i="7"/>
  <c r="C954" i="7"/>
  <c r="B954" i="7"/>
  <c r="N953" i="7"/>
  <c r="M953" i="7"/>
  <c r="L953" i="7"/>
  <c r="K953" i="7"/>
  <c r="J953" i="7"/>
  <c r="I953" i="7"/>
  <c r="H953" i="7"/>
  <c r="G953" i="7"/>
  <c r="F953" i="7"/>
  <c r="E953" i="7"/>
  <c r="D953" i="7"/>
  <c r="C953" i="7"/>
  <c r="B953" i="7"/>
  <c r="N952" i="7"/>
  <c r="M952" i="7"/>
  <c r="L952" i="7"/>
  <c r="K952" i="7"/>
  <c r="J952" i="7"/>
  <c r="I952" i="7"/>
  <c r="H952" i="7"/>
  <c r="G952" i="7"/>
  <c r="F952" i="7"/>
  <c r="E952" i="7"/>
  <c r="D952" i="7"/>
  <c r="C952" i="7"/>
  <c r="B952" i="7"/>
  <c r="N951" i="7"/>
  <c r="M951" i="7"/>
  <c r="L951" i="7"/>
  <c r="K951" i="7"/>
  <c r="J951" i="7"/>
  <c r="I951" i="7"/>
  <c r="H951" i="7"/>
  <c r="G951" i="7"/>
  <c r="F951" i="7"/>
  <c r="E951" i="7"/>
  <c r="D951" i="7"/>
  <c r="C951" i="7"/>
  <c r="B951" i="7"/>
  <c r="N950" i="7"/>
  <c r="M950" i="7"/>
  <c r="L950" i="7"/>
  <c r="K950" i="7"/>
  <c r="J950" i="7"/>
  <c r="I950" i="7"/>
  <c r="H950" i="7"/>
  <c r="G950" i="7"/>
  <c r="F950" i="7"/>
  <c r="E950" i="7"/>
  <c r="D950" i="7"/>
  <c r="C950" i="7"/>
  <c r="B950" i="7"/>
  <c r="N949" i="7"/>
  <c r="M949" i="7"/>
  <c r="L949" i="7"/>
  <c r="K949" i="7"/>
  <c r="J949" i="7"/>
  <c r="I949" i="7"/>
  <c r="H949" i="7"/>
  <c r="G949" i="7"/>
  <c r="F949" i="7"/>
  <c r="E949" i="7"/>
  <c r="D949" i="7"/>
  <c r="C949" i="7"/>
  <c r="B949" i="7"/>
  <c r="N948" i="7"/>
  <c r="M948" i="7"/>
  <c r="L948" i="7"/>
  <c r="K948" i="7"/>
  <c r="J948" i="7"/>
  <c r="I948" i="7"/>
  <c r="H948" i="7"/>
  <c r="G948" i="7"/>
  <c r="F948" i="7"/>
  <c r="E948" i="7"/>
  <c r="D948" i="7"/>
  <c r="C948" i="7"/>
  <c r="B948" i="7"/>
  <c r="N947" i="7"/>
  <c r="M947" i="7"/>
  <c r="L947" i="7"/>
  <c r="K947" i="7"/>
  <c r="J947" i="7"/>
  <c r="I947" i="7"/>
  <c r="H947" i="7"/>
  <c r="G947" i="7"/>
  <c r="F947" i="7"/>
  <c r="E947" i="7"/>
  <c r="D947" i="7"/>
  <c r="C947" i="7"/>
  <c r="B947" i="7"/>
  <c r="N946" i="7"/>
  <c r="M946" i="7"/>
  <c r="L946" i="7"/>
  <c r="K946" i="7"/>
  <c r="J946" i="7"/>
  <c r="I946" i="7"/>
  <c r="H946" i="7"/>
  <c r="G946" i="7"/>
  <c r="F946" i="7"/>
  <c r="E946" i="7"/>
  <c r="D946" i="7"/>
  <c r="C946" i="7"/>
  <c r="B946" i="7"/>
  <c r="N945" i="7"/>
  <c r="M945" i="7"/>
  <c r="L945" i="7"/>
  <c r="K945" i="7"/>
  <c r="J945" i="7"/>
  <c r="I945" i="7"/>
  <c r="H945" i="7"/>
  <c r="G945" i="7"/>
  <c r="F945" i="7"/>
  <c r="E945" i="7"/>
  <c r="D945" i="7"/>
  <c r="C945" i="7"/>
  <c r="B945" i="7"/>
  <c r="N944" i="7"/>
  <c r="M944" i="7"/>
  <c r="L944" i="7"/>
  <c r="K944" i="7"/>
  <c r="J944" i="7"/>
  <c r="I944" i="7"/>
  <c r="H944" i="7"/>
  <c r="G944" i="7"/>
  <c r="F944" i="7"/>
  <c r="E944" i="7"/>
  <c r="D944" i="7"/>
  <c r="C944" i="7"/>
  <c r="B944" i="7"/>
  <c r="N943" i="7"/>
  <c r="M943" i="7"/>
  <c r="L943" i="7"/>
  <c r="K943" i="7"/>
  <c r="J943" i="7"/>
  <c r="I943" i="7"/>
  <c r="H943" i="7"/>
  <c r="G943" i="7"/>
  <c r="F943" i="7"/>
  <c r="E943" i="7"/>
  <c r="D943" i="7"/>
  <c r="C943" i="7"/>
  <c r="B943" i="7"/>
  <c r="N942" i="7"/>
  <c r="M942" i="7"/>
  <c r="L942" i="7"/>
  <c r="K942" i="7"/>
  <c r="J942" i="7"/>
  <c r="I942" i="7"/>
  <c r="H942" i="7"/>
  <c r="G942" i="7"/>
  <c r="F942" i="7"/>
  <c r="E942" i="7"/>
  <c r="D942" i="7"/>
  <c r="C942" i="7"/>
  <c r="B942" i="7"/>
  <c r="N941" i="7"/>
  <c r="M941" i="7"/>
  <c r="L941" i="7"/>
  <c r="K941" i="7"/>
  <c r="J941" i="7"/>
  <c r="I941" i="7"/>
  <c r="H941" i="7"/>
  <c r="G941" i="7"/>
  <c r="F941" i="7"/>
  <c r="E941" i="7"/>
  <c r="D941" i="7"/>
  <c r="C941" i="7"/>
  <c r="B941" i="7"/>
  <c r="N940" i="7"/>
  <c r="M940" i="7"/>
  <c r="L940" i="7"/>
  <c r="K940" i="7"/>
  <c r="J940" i="7"/>
  <c r="I940" i="7"/>
  <c r="H940" i="7"/>
  <c r="G940" i="7"/>
  <c r="F940" i="7"/>
  <c r="E940" i="7"/>
  <c r="D940" i="7"/>
  <c r="C940" i="7"/>
  <c r="B940" i="7"/>
  <c r="N939" i="7"/>
  <c r="M939" i="7"/>
  <c r="L939" i="7"/>
  <c r="K939" i="7"/>
  <c r="J939" i="7"/>
  <c r="I939" i="7"/>
  <c r="H939" i="7"/>
  <c r="G939" i="7"/>
  <c r="F939" i="7"/>
  <c r="E939" i="7"/>
  <c r="D939" i="7"/>
  <c r="C939" i="7"/>
  <c r="B939" i="7"/>
  <c r="N938" i="7"/>
  <c r="M938" i="7"/>
  <c r="L938" i="7"/>
  <c r="K938" i="7"/>
  <c r="J938" i="7"/>
  <c r="I938" i="7"/>
  <c r="H938" i="7"/>
  <c r="G938" i="7"/>
  <c r="F938" i="7"/>
  <c r="E938" i="7"/>
  <c r="D938" i="7"/>
  <c r="C938" i="7"/>
  <c r="B938" i="7"/>
  <c r="N937" i="7"/>
  <c r="M937" i="7"/>
  <c r="L937" i="7"/>
  <c r="K937" i="7"/>
  <c r="J937" i="7"/>
  <c r="I937" i="7"/>
  <c r="H937" i="7"/>
  <c r="G937" i="7"/>
  <c r="F937" i="7"/>
  <c r="E937" i="7"/>
  <c r="D937" i="7"/>
  <c r="C937" i="7"/>
  <c r="B937" i="7"/>
  <c r="N936" i="7"/>
  <c r="M936" i="7"/>
  <c r="L936" i="7"/>
  <c r="K936" i="7"/>
  <c r="J936" i="7"/>
  <c r="I936" i="7"/>
  <c r="H936" i="7"/>
  <c r="G936" i="7"/>
  <c r="F936" i="7"/>
  <c r="E936" i="7"/>
  <c r="D936" i="7"/>
  <c r="C936" i="7"/>
  <c r="B936" i="7"/>
  <c r="N935" i="7"/>
  <c r="M935" i="7"/>
  <c r="L935" i="7"/>
  <c r="K935" i="7"/>
  <c r="J935" i="7"/>
  <c r="I935" i="7"/>
  <c r="H935" i="7"/>
  <c r="G935" i="7"/>
  <c r="F935" i="7"/>
  <c r="E935" i="7"/>
  <c r="D935" i="7"/>
  <c r="C935" i="7"/>
  <c r="B935" i="7"/>
  <c r="N934" i="7"/>
  <c r="M934" i="7"/>
  <c r="L934" i="7"/>
  <c r="K934" i="7"/>
  <c r="J934" i="7"/>
  <c r="I934" i="7"/>
  <c r="H934" i="7"/>
  <c r="G934" i="7"/>
  <c r="F934" i="7"/>
  <c r="E934" i="7"/>
  <c r="D934" i="7"/>
  <c r="C934" i="7"/>
  <c r="B934" i="7"/>
  <c r="N933" i="7"/>
  <c r="M933" i="7"/>
  <c r="L933" i="7"/>
  <c r="K933" i="7"/>
  <c r="J933" i="7"/>
  <c r="I933" i="7"/>
  <c r="H933" i="7"/>
  <c r="G933" i="7"/>
  <c r="F933" i="7"/>
  <c r="E933" i="7"/>
  <c r="D933" i="7"/>
  <c r="C933" i="7"/>
  <c r="B933" i="7"/>
  <c r="N932" i="7"/>
  <c r="M932" i="7"/>
  <c r="L932" i="7"/>
  <c r="K932" i="7"/>
  <c r="J932" i="7"/>
  <c r="I932" i="7"/>
  <c r="H932" i="7"/>
  <c r="G932" i="7"/>
  <c r="F932" i="7"/>
  <c r="E932" i="7"/>
  <c r="D932" i="7"/>
  <c r="C932" i="7"/>
  <c r="B932" i="7"/>
  <c r="N931" i="7"/>
  <c r="M931" i="7"/>
  <c r="L931" i="7"/>
  <c r="K931" i="7"/>
  <c r="J931" i="7"/>
  <c r="I931" i="7"/>
  <c r="H931" i="7"/>
  <c r="G931" i="7"/>
  <c r="F931" i="7"/>
  <c r="E931" i="7"/>
  <c r="D931" i="7"/>
  <c r="C931" i="7"/>
  <c r="B931" i="7"/>
  <c r="N930" i="7"/>
  <c r="M930" i="7"/>
  <c r="L930" i="7"/>
  <c r="K930" i="7"/>
  <c r="J930" i="7"/>
  <c r="I930" i="7"/>
  <c r="H930" i="7"/>
  <c r="G930" i="7"/>
  <c r="F930" i="7"/>
  <c r="E930" i="7"/>
  <c r="D930" i="7"/>
  <c r="C930" i="7"/>
  <c r="B930" i="7"/>
  <c r="N929" i="7"/>
  <c r="M929" i="7"/>
  <c r="L929" i="7"/>
  <c r="K929" i="7"/>
  <c r="J929" i="7"/>
  <c r="I929" i="7"/>
  <c r="H929" i="7"/>
  <c r="G929" i="7"/>
  <c r="F929" i="7"/>
  <c r="E929" i="7"/>
  <c r="D929" i="7"/>
  <c r="C929" i="7"/>
  <c r="B929" i="7"/>
  <c r="N928" i="7"/>
  <c r="M928" i="7"/>
  <c r="L928" i="7"/>
  <c r="K928" i="7"/>
  <c r="J928" i="7"/>
  <c r="I928" i="7"/>
  <c r="H928" i="7"/>
  <c r="G928" i="7"/>
  <c r="F928" i="7"/>
  <c r="E928" i="7"/>
  <c r="D928" i="7"/>
  <c r="C928" i="7"/>
  <c r="B928" i="7"/>
  <c r="N927" i="7"/>
  <c r="M927" i="7"/>
  <c r="L927" i="7"/>
  <c r="K927" i="7"/>
  <c r="J927" i="7"/>
  <c r="I927" i="7"/>
  <c r="H927" i="7"/>
  <c r="G927" i="7"/>
  <c r="F927" i="7"/>
  <c r="E927" i="7"/>
  <c r="D927" i="7"/>
  <c r="C927" i="7"/>
  <c r="B927" i="7"/>
  <c r="N926" i="7"/>
  <c r="M926" i="7"/>
  <c r="L926" i="7"/>
  <c r="K926" i="7"/>
  <c r="J926" i="7"/>
  <c r="I926" i="7"/>
  <c r="H926" i="7"/>
  <c r="G926" i="7"/>
  <c r="F926" i="7"/>
  <c r="E926" i="7"/>
  <c r="D926" i="7"/>
  <c r="C926" i="7"/>
  <c r="B926" i="7"/>
  <c r="N925" i="7"/>
  <c r="M925" i="7"/>
  <c r="L925" i="7"/>
  <c r="K925" i="7"/>
  <c r="J925" i="7"/>
  <c r="I925" i="7"/>
  <c r="H925" i="7"/>
  <c r="G925" i="7"/>
  <c r="F925" i="7"/>
  <c r="E925" i="7"/>
  <c r="D925" i="7"/>
  <c r="C925" i="7"/>
  <c r="B925" i="7"/>
  <c r="N924" i="7"/>
  <c r="M924" i="7"/>
  <c r="L924" i="7"/>
  <c r="K924" i="7"/>
  <c r="J924" i="7"/>
  <c r="I924" i="7"/>
  <c r="H924" i="7"/>
  <c r="G924" i="7"/>
  <c r="F924" i="7"/>
  <c r="E924" i="7"/>
  <c r="D924" i="7"/>
  <c r="C924" i="7"/>
  <c r="B924" i="7"/>
  <c r="N923" i="7"/>
  <c r="M923" i="7"/>
  <c r="L923" i="7"/>
  <c r="K923" i="7"/>
  <c r="J923" i="7"/>
  <c r="I923" i="7"/>
  <c r="H923" i="7"/>
  <c r="G923" i="7"/>
  <c r="F923" i="7"/>
  <c r="E923" i="7"/>
  <c r="D923" i="7"/>
  <c r="C923" i="7"/>
  <c r="B923" i="7"/>
  <c r="N922" i="7"/>
  <c r="M922" i="7"/>
  <c r="L922" i="7"/>
  <c r="K922" i="7"/>
  <c r="J922" i="7"/>
  <c r="I922" i="7"/>
  <c r="H922" i="7"/>
  <c r="G922" i="7"/>
  <c r="F922" i="7"/>
  <c r="E922" i="7"/>
  <c r="D922" i="7"/>
  <c r="C922" i="7"/>
  <c r="B922" i="7"/>
  <c r="N921" i="7"/>
  <c r="M921" i="7"/>
  <c r="L921" i="7"/>
  <c r="K921" i="7"/>
  <c r="J921" i="7"/>
  <c r="I921" i="7"/>
  <c r="H921" i="7"/>
  <c r="G921" i="7"/>
  <c r="F921" i="7"/>
  <c r="E921" i="7"/>
  <c r="D921" i="7"/>
  <c r="C921" i="7"/>
  <c r="B921" i="7"/>
  <c r="N920" i="7"/>
  <c r="M920" i="7"/>
  <c r="L920" i="7"/>
  <c r="K920" i="7"/>
  <c r="J920" i="7"/>
  <c r="I920" i="7"/>
  <c r="H920" i="7"/>
  <c r="G920" i="7"/>
  <c r="F920" i="7"/>
  <c r="E920" i="7"/>
  <c r="D920" i="7"/>
  <c r="C920" i="7"/>
  <c r="B920" i="7"/>
  <c r="N919" i="7"/>
  <c r="M919" i="7"/>
  <c r="L919" i="7"/>
  <c r="K919" i="7"/>
  <c r="J919" i="7"/>
  <c r="I919" i="7"/>
  <c r="H919" i="7"/>
  <c r="G919" i="7"/>
  <c r="F919" i="7"/>
  <c r="E919" i="7"/>
  <c r="D919" i="7"/>
  <c r="C919" i="7"/>
  <c r="B919" i="7"/>
  <c r="N918" i="7"/>
  <c r="M918" i="7"/>
  <c r="L918" i="7"/>
  <c r="K918" i="7"/>
  <c r="J918" i="7"/>
  <c r="I918" i="7"/>
  <c r="H918" i="7"/>
  <c r="G918" i="7"/>
  <c r="F918" i="7"/>
  <c r="E918" i="7"/>
  <c r="D918" i="7"/>
  <c r="C918" i="7"/>
  <c r="B918" i="7"/>
  <c r="N917" i="7"/>
  <c r="M917" i="7"/>
  <c r="L917" i="7"/>
  <c r="K917" i="7"/>
  <c r="J917" i="7"/>
  <c r="I917" i="7"/>
  <c r="H917" i="7"/>
  <c r="G917" i="7"/>
  <c r="F917" i="7"/>
  <c r="E917" i="7"/>
  <c r="D917" i="7"/>
  <c r="C917" i="7"/>
  <c r="B917" i="7"/>
  <c r="N916" i="7"/>
  <c r="M916" i="7"/>
  <c r="L916" i="7"/>
  <c r="K916" i="7"/>
  <c r="J916" i="7"/>
  <c r="I916" i="7"/>
  <c r="H916" i="7"/>
  <c r="G916" i="7"/>
  <c r="F916" i="7"/>
  <c r="E916" i="7"/>
  <c r="D916" i="7"/>
  <c r="C916" i="7"/>
  <c r="B916" i="7"/>
  <c r="N915" i="7"/>
  <c r="M915" i="7"/>
  <c r="L915" i="7"/>
  <c r="K915" i="7"/>
  <c r="J915" i="7"/>
  <c r="I915" i="7"/>
  <c r="H915" i="7"/>
  <c r="G915" i="7"/>
  <c r="F915" i="7"/>
  <c r="E915" i="7"/>
  <c r="D915" i="7"/>
  <c r="C915" i="7"/>
  <c r="B915" i="7"/>
  <c r="N914" i="7"/>
  <c r="M914" i="7"/>
  <c r="L914" i="7"/>
  <c r="K914" i="7"/>
  <c r="J914" i="7"/>
  <c r="I914" i="7"/>
  <c r="H914" i="7"/>
  <c r="G914" i="7"/>
  <c r="F914" i="7"/>
  <c r="E914" i="7"/>
  <c r="D914" i="7"/>
  <c r="C914" i="7"/>
  <c r="B914" i="7"/>
  <c r="N913" i="7"/>
  <c r="M913" i="7"/>
  <c r="L913" i="7"/>
  <c r="K913" i="7"/>
  <c r="J913" i="7"/>
  <c r="I913" i="7"/>
  <c r="H913" i="7"/>
  <c r="G913" i="7"/>
  <c r="F913" i="7"/>
  <c r="E913" i="7"/>
  <c r="D913" i="7"/>
  <c r="C913" i="7"/>
  <c r="B913" i="7"/>
  <c r="N912" i="7"/>
  <c r="M912" i="7"/>
  <c r="L912" i="7"/>
  <c r="K912" i="7"/>
  <c r="J912" i="7"/>
  <c r="I912" i="7"/>
  <c r="H912" i="7"/>
  <c r="G912" i="7"/>
  <c r="F912" i="7"/>
  <c r="E912" i="7"/>
  <c r="D912" i="7"/>
  <c r="C912" i="7"/>
  <c r="B912" i="7"/>
  <c r="N911" i="7"/>
  <c r="M911" i="7"/>
  <c r="L911" i="7"/>
  <c r="K911" i="7"/>
  <c r="J911" i="7"/>
  <c r="I911" i="7"/>
  <c r="H911" i="7"/>
  <c r="G911" i="7"/>
  <c r="F911" i="7"/>
  <c r="E911" i="7"/>
  <c r="D911" i="7"/>
  <c r="C911" i="7"/>
  <c r="B911" i="7"/>
  <c r="N910" i="7"/>
  <c r="M910" i="7"/>
  <c r="L910" i="7"/>
  <c r="K910" i="7"/>
  <c r="J910" i="7"/>
  <c r="I910" i="7"/>
  <c r="H910" i="7"/>
  <c r="G910" i="7"/>
  <c r="F910" i="7"/>
  <c r="E910" i="7"/>
  <c r="D910" i="7"/>
  <c r="C910" i="7"/>
  <c r="B910" i="7"/>
  <c r="N909" i="7"/>
  <c r="M909" i="7"/>
  <c r="L909" i="7"/>
  <c r="K909" i="7"/>
  <c r="J909" i="7"/>
  <c r="I909" i="7"/>
  <c r="H909" i="7"/>
  <c r="G909" i="7"/>
  <c r="F909" i="7"/>
  <c r="E909" i="7"/>
  <c r="D909" i="7"/>
  <c r="C909" i="7"/>
  <c r="B909" i="7"/>
  <c r="N908" i="7"/>
  <c r="M908" i="7"/>
  <c r="L908" i="7"/>
  <c r="K908" i="7"/>
  <c r="J908" i="7"/>
  <c r="I908" i="7"/>
  <c r="H908" i="7"/>
  <c r="G908" i="7"/>
  <c r="F908" i="7"/>
  <c r="E908" i="7"/>
  <c r="D908" i="7"/>
  <c r="C908" i="7"/>
  <c r="B908" i="7"/>
  <c r="N907" i="7"/>
  <c r="M907" i="7"/>
  <c r="L907" i="7"/>
  <c r="K907" i="7"/>
  <c r="J907" i="7"/>
  <c r="I907" i="7"/>
  <c r="H907" i="7"/>
  <c r="G907" i="7"/>
  <c r="F907" i="7"/>
  <c r="E907" i="7"/>
  <c r="D907" i="7"/>
  <c r="C907" i="7"/>
  <c r="B907" i="7"/>
  <c r="N906" i="7"/>
  <c r="M906" i="7"/>
  <c r="L906" i="7"/>
  <c r="K906" i="7"/>
  <c r="J906" i="7"/>
  <c r="I906" i="7"/>
  <c r="H906" i="7"/>
  <c r="G906" i="7"/>
  <c r="F906" i="7"/>
  <c r="E906" i="7"/>
  <c r="D906" i="7"/>
  <c r="C906" i="7"/>
  <c r="B906" i="7"/>
  <c r="N905" i="7"/>
  <c r="M905" i="7"/>
  <c r="L905" i="7"/>
  <c r="K905" i="7"/>
  <c r="J905" i="7"/>
  <c r="I905" i="7"/>
  <c r="H905" i="7"/>
  <c r="G905" i="7"/>
  <c r="F905" i="7"/>
  <c r="E905" i="7"/>
  <c r="D905" i="7"/>
  <c r="C905" i="7"/>
  <c r="B905" i="7"/>
  <c r="N904" i="7"/>
  <c r="M904" i="7"/>
  <c r="L904" i="7"/>
  <c r="K904" i="7"/>
  <c r="J904" i="7"/>
  <c r="I904" i="7"/>
  <c r="H904" i="7"/>
  <c r="G904" i="7"/>
  <c r="F904" i="7"/>
  <c r="E904" i="7"/>
  <c r="D904" i="7"/>
  <c r="C904" i="7"/>
  <c r="B904" i="7"/>
  <c r="N903" i="7"/>
  <c r="M903" i="7"/>
  <c r="L903" i="7"/>
  <c r="K903" i="7"/>
  <c r="J903" i="7"/>
  <c r="I903" i="7"/>
  <c r="H903" i="7"/>
  <c r="G903" i="7"/>
  <c r="F903" i="7"/>
  <c r="E903" i="7"/>
  <c r="D903" i="7"/>
  <c r="C903" i="7"/>
  <c r="B903" i="7"/>
  <c r="N902" i="7"/>
  <c r="M902" i="7"/>
  <c r="L902" i="7"/>
  <c r="K902" i="7"/>
  <c r="J902" i="7"/>
  <c r="I902" i="7"/>
  <c r="H902" i="7"/>
  <c r="G902" i="7"/>
  <c r="F902" i="7"/>
  <c r="E902" i="7"/>
  <c r="D902" i="7"/>
  <c r="C902" i="7"/>
  <c r="B902" i="7"/>
  <c r="N901" i="7"/>
  <c r="M901" i="7"/>
  <c r="L901" i="7"/>
  <c r="K901" i="7"/>
  <c r="J901" i="7"/>
  <c r="I901" i="7"/>
  <c r="H901" i="7"/>
  <c r="G901" i="7"/>
  <c r="F901" i="7"/>
  <c r="E901" i="7"/>
  <c r="D901" i="7"/>
  <c r="C901" i="7"/>
  <c r="B901" i="7"/>
  <c r="N900" i="7"/>
  <c r="M900" i="7"/>
  <c r="L900" i="7"/>
  <c r="K900" i="7"/>
  <c r="J900" i="7"/>
  <c r="I900" i="7"/>
  <c r="H900" i="7"/>
  <c r="G900" i="7"/>
  <c r="F900" i="7"/>
  <c r="E900" i="7"/>
  <c r="D900" i="7"/>
  <c r="C900" i="7"/>
  <c r="B900" i="7"/>
  <c r="N899" i="7"/>
  <c r="M899" i="7"/>
  <c r="L899" i="7"/>
  <c r="K899" i="7"/>
  <c r="J899" i="7"/>
  <c r="I899" i="7"/>
  <c r="H899" i="7"/>
  <c r="G899" i="7"/>
  <c r="F899" i="7"/>
  <c r="E899" i="7"/>
  <c r="D899" i="7"/>
  <c r="C899" i="7"/>
  <c r="B899" i="7"/>
  <c r="N898" i="7"/>
  <c r="M898" i="7"/>
  <c r="L898" i="7"/>
  <c r="K898" i="7"/>
  <c r="J898" i="7"/>
  <c r="I898" i="7"/>
  <c r="H898" i="7"/>
  <c r="G898" i="7"/>
  <c r="F898" i="7"/>
  <c r="E898" i="7"/>
  <c r="D898" i="7"/>
  <c r="C898" i="7"/>
  <c r="B898" i="7"/>
  <c r="N897" i="7"/>
  <c r="M897" i="7"/>
  <c r="L897" i="7"/>
  <c r="K897" i="7"/>
  <c r="J897" i="7"/>
  <c r="I897" i="7"/>
  <c r="H897" i="7"/>
  <c r="G897" i="7"/>
  <c r="F897" i="7"/>
  <c r="E897" i="7"/>
  <c r="D897" i="7"/>
  <c r="C897" i="7"/>
  <c r="B897" i="7"/>
  <c r="N896" i="7"/>
  <c r="M896" i="7"/>
  <c r="L896" i="7"/>
  <c r="K896" i="7"/>
  <c r="J896" i="7"/>
  <c r="I896" i="7"/>
  <c r="H896" i="7"/>
  <c r="G896" i="7"/>
  <c r="F896" i="7"/>
  <c r="E896" i="7"/>
  <c r="D896" i="7"/>
  <c r="C896" i="7"/>
  <c r="B896" i="7"/>
  <c r="N895" i="7"/>
  <c r="M895" i="7"/>
  <c r="L895" i="7"/>
  <c r="K895" i="7"/>
  <c r="J895" i="7"/>
  <c r="I895" i="7"/>
  <c r="H895" i="7"/>
  <c r="G895" i="7"/>
  <c r="F895" i="7"/>
  <c r="E895" i="7"/>
  <c r="D895" i="7"/>
  <c r="C895" i="7"/>
  <c r="B895" i="7"/>
  <c r="N894" i="7"/>
  <c r="M894" i="7"/>
  <c r="L894" i="7"/>
  <c r="K894" i="7"/>
  <c r="J894" i="7"/>
  <c r="I894" i="7"/>
  <c r="H894" i="7"/>
  <c r="G894" i="7"/>
  <c r="F894" i="7"/>
  <c r="E894" i="7"/>
  <c r="D894" i="7"/>
  <c r="C894" i="7"/>
  <c r="B894" i="7"/>
  <c r="N893" i="7"/>
  <c r="M893" i="7"/>
  <c r="L893" i="7"/>
  <c r="K893" i="7"/>
  <c r="J893" i="7"/>
  <c r="I893" i="7"/>
  <c r="H893" i="7"/>
  <c r="G893" i="7"/>
  <c r="F893" i="7"/>
  <c r="E893" i="7"/>
  <c r="D893" i="7"/>
  <c r="C893" i="7"/>
  <c r="B893" i="7"/>
  <c r="N892" i="7"/>
  <c r="M892" i="7"/>
  <c r="L892" i="7"/>
  <c r="K892" i="7"/>
  <c r="J892" i="7"/>
  <c r="I892" i="7"/>
  <c r="H892" i="7"/>
  <c r="G892" i="7"/>
  <c r="F892" i="7"/>
  <c r="E892" i="7"/>
  <c r="D892" i="7"/>
  <c r="C892" i="7"/>
  <c r="B892" i="7"/>
  <c r="N891" i="7"/>
  <c r="M891" i="7"/>
  <c r="L891" i="7"/>
  <c r="K891" i="7"/>
  <c r="J891" i="7"/>
  <c r="I891" i="7"/>
  <c r="H891" i="7"/>
  <c r="G891" i="7"/>
  <c r="F891" i="7"/>
  <c r="E891" i="7"/>
  <c r="D891" i="7"/>
  <c r="C891" i="7"/>
  <c r="B891" i="7"/>
  <c r="N890" i="7"/>
  <c r="M890" i="7"/>
  <c r="L890" i="7"/>
  <c r="K890" i="7"/>
  <c r="J890" i="7"/>
  <c r="I890" i="7"/>
  <c r="H890" i="7"/>
  <c r="G890" i="7"/>
  <c r="F890" i="7"/>
  <c r="E890" i="7"/>
  <c r="D890" i="7"/>
  <c r="C890" i="7"/>
  <c r="B890" i="7"/>
  <c r="N889" i="7"/>
  <c r="M889" i="7"/>
  <c r="L889" i="7"/>
  <c r="K889" i="7"/>
  <c r="J889" i="7"/>
  <c r="I889" i="7"/>
  <c r="H889" i="7"/>
  <c r="G889" i="7"/>
  <c r="F889" i="7"/>
  <c r="E889" i="7"/>
  <c r="D889" i="7"/>
  <c r="C889" i="7"/>
  <c r="B889" i="7"/>
  <c r="N888" i="7"/>
  <c r="M888" i="7"/>
  <c r="L888" i="7"/>
  <c r="K888" i="7"/>
  <c r="J888" i="7"/>
  <c r="I888" i="7"/>
  <c r="H888" i="7"/>
  <c r="G888" i="7"/>
  <c r="F888" i="7"/>
  <c r="E888" i="7"/>
  <c r="D888" i="7"/>
  <c r="C888" i="7"/>
  <c r="B888" i="7"/>
  <c r="N887" i="7"/>
  <c r="M887" i="7"/>
  <c r="L887" i="7"/>
  <c r="K887" i="7"/>
  <c r="J887" i="7"/>
  <c r="I887" i="7"/>
  <c r="H887" i="7"/>
  <c r="G887" i="7"/>
  <c r="F887" i="7"/>
  <c r="E887" i="7"/>
  <c r="D887" i="7"/>
  <c r="C887" i="7"/>
  <c r="B887" i="7"/>
  <c r="N886" i="7"/>
  <c r="M886" i="7"/>
  <c r="L886" i="7"/>
  <c r="K886" i="7"/>
  <c r="J886" i="7"/>
  <c r="I886" i="7"/>
  <c r="H886" i="7"/>
  <c r="G886" i="7"/>
  <c r="F886" i="7"/>
  <c r="E886" i="7"/>
  <c r="D886" i="7"/>
  <c r="C886" i="7"/>
  <c r="B886" i="7"/>
  <c r="N885" i="7"/>
  <c r="M885" i="7"/>
  <c r="L885" i="7"/>
  <c r="K885" i="7"/>
  <c r="J885" i="7"/>
  <c r="I885" i="7"/>
  <c r="H885" i="7"/>
  <c r="G885" i="7"/>
  <c r="F885" i="7"/>
  <c r="E885" i="7"/>
  <c r="D885" i="7"/>
  <c r="C885" i="7"/>
  <c r="B885" i="7"/>
  <c r="N884" i="7"/>
  <c r="M884" i="7"/>
  <c r="L884" i="7"/>
  <c r="K884" i="7"/>
  <c r="J884" i="7"/>
  <c r="I884" i="7"/>
  <c r="H884" i="7"/>
  <c r="G884" i="7"/>
  <c r="F884" i="7"/>
  <c r="E884" i="7"/>
  <c r="D884" i="7"/>
  <c r="C884" i="7"/>
  <c r="B884" i="7"/>
  <c r="N883" i="7"/>
  <c r="M883" i="7"/>
  <c r="L883" i="7"/>
  <c r="K883" i="7"/>
  <c r="J883" i="7"/>
  <c r="I883" i="7"/>
  <c r="H883" i="7"/>
  <c r="G883" i="7"/>
  <c r="F883" i="7"/>
  <c r="E883" i="7"/>
  <c r="D883" i="7"/>
  <c r="C883" i="7"/>
  <c r="B883" i="7"/>
  <c r="N882" i="7"/>
  <c r="M882" i="7"/>
  <c r="L882" i="7"/>
  <c r="K882" i="7"/>
  <c r="J882" i="7"/>
  <c r="I882" i="7"/>
  <c r="H882" i="7"/>
  <c r="G882" i="7"/>
  <c r="F882" i="7"/>
  <c r="E882" i="7"/>
  <c r="D882" i="7"/>
  <c r="C882" i="7"/>
  <c r="B882" i="7"/>
  <c r="N881" i="7"/>
  <c r="M881" i="7"/>
  <c r="L881" i="7"/>
  <c r="K881" i="7"/>
  <c r="J881" i="7"/>
  <c r="I881" i="7"/>
  <c r="H881" i="7"/>
  <c r="G881" i="7"/>
  <c r="F881" i="7"/>
  <c r="E881" i="7"/>
  <c r="D881" i="7"/>
  <c r="C881" i="7"/>
  <c r="B881" i="7"/>
  <c r="N880" i="7"/>
  <c r="M880" i="7"/>
  <c r="L880" i="7"/>
  <c r="K880" i="7"/>
  <c r="J880" i="7"/>
  <c r="I880" i="7"/>
  <c r="H880" i="7"/>
  <c r="G880" i="7"/>
  <c r="F880" i="7"/>
  <c r="E880" i="7"/>
  <c r="D880" i="7"/>
  <c r="C880" i="7"/>
  <c r="B880" i="7"/>
  <c r="N879" i="7"/>
  <c r="M879" i="7"/>
  <c r="L879" i="7"/>
  <c r="K879" i="7"/>
  <c r="J879" i="7"/>
  <c r="I879" i="7"/>
  <c r="H879" i="7"/>
  <c r="G879" i="7"/>
  <c r="F879" i="7"/>
  <c r="E879" i="7"/>
  <c r="D879" i="7"/>
  <c r="C879" i="7"/>
  <c r="B879" i="7"/>
  <c r="N878" i="7"/>
  <c r="M878" i="7"/>
  <c r="L878" i="7"/>
  <c r="K878" i="7"/>
  <c r="J878" i="7"/>
  <c r="I878" i="7"/>
  <c r="H878" i="7"/>
  <c r="G878" i="7"/>
  <c r="F878" i="7"/>
  <c r="E878" i="7"/>
  <c r="D878" i="7"/>
  <c r="C878" i="7"/>
  <c r="B878" i="7"/>
  <c r="N877" i="7"/>
  <c r="M877" i="7"/>
  <c r="L877" i="7"/>
  <c r="K877" i="7"/>
  <c r="J877" i="7"/>
  <c r="I877" i="7"/>
  <c r="H877" i="7"/>
  <c r="G877" i="7"/>
  <c r="F877" i="7"/>
  <c r="E877" i="7"/>
  <c r="D877" i="7"/>
  <c r="C877" i="7"/>
  <c r="B877" i="7"/>
  <c r="N876" i="7"/>
  <c r="M876" i="7"/>
  <c r="L876" i="7"/>
  <c r="K876" i="7"/>
  <c r="J876" i="7"/>
  <c r="I876" i="7"/>
  <c r="H876" i="7"/>
  <c r="G876" i="7"/>
  <c r="F876" i="7"/>
  <c r="E876" i="7"/>
  <c r="D876" i="7"/>
  <c r="C876" i="7"/>
  <c r="B876" i="7"/>
  <c r="N875" i="7"/>
  <c r="M875" i="7"/>
  <c r="L875" i="7"/>
  <c r="K875" i="7"/>
  <c r="J875" i="7"/>
  <c r="I875" i="7"/>
  <c r="H875" i="7"/>
  <c r="G875" i="7"/>
  <c r="F875" i="7"/>
  <c r="E875" i="7"/>
  <c r="D875" i="7"/>
  <c r="C875" i="7"/>
  <c r="B875" i="7"/>
  <c r="N874" i="7"/>
  <c r="M874" i="7"/>
  <c r="L874" i="7"/>
  <c r="K874" i="7"/>
  <c r="J874" i="7"/>
  <c r="I874" i="7"/>
  <c r="H874" i="7"/>
  <c r="G874" i="7"/>
  <c r="F874" i="7"/>
  <c r="E874" i="7"/>
  <c r="D874" i="7"/>
  <c r="C874" i="7"/>
  <c r="B874" i="7"/>
  <c r="N873" i="7"/>
  <c r="M873" i="7"/>
  <c r="L873" i="7"/>
  <c r="K873" i="7"/>
  <c r="J873" i="7"/>
  <c r="I873" i="7"/>
  <c r="H873" i="7"/>
  <c r="G873" i="7"/>
  <c r="F873" i="7"/>
  <c r="E873" i="7"/>
  <c r="D873" i="7"/>
  <c r="C873" i="7"/>
  <c r="B873" i="7"/>
  <c r="N872" i="7"/>
  <c r="M872" i="7"/>
  <c r="L872" i="7"/>
  <c r="K872" i="7"/>
  <c r="J872" i="7"/>
  <c r="I872" i="7"/>
  <c r="H872" i="7"/>
  <c r="G872" i="7"/>
  <c r="F872" i="7"/>
  <c r="E872" i="7"/>
  <c r="D872" i="7"/>
  <c r="C872" i="7"/>
  <c r="B872" i="7"/>
  <c r="N871" i="7"/>
  <c r="M871" i="7"/>
  <c r="L871" i="7"/>
  <c r="K871" i="7"/>
  <c r="J871" i="7"/>
  <c r="I871" i="7"/>
  <c r="H871" i="7"/>
  <c r="G871" i="7"/>
  <c r="F871" i="7"/>
  <c r="E871" i="7"/>
  <c r="D871" i="7"/>
  <c r="C871" i="7"/>
  <c r="B871" i="7"/>
  <c r="N870" i="7"/>
  <c r="M870" i="7"/>
  <c r="L870" i="7"/>
  <c r="K870" i="7"/>
  <c r="J870" i="7"/>
  <c r="I870" i="7"/>
  <c r="H870" i="7"/>
  <c r="G870" i="7"/>
  <c r="F870" i="7"/>
  <c r="E870" i="7"/>
  <c r="D870" i="7"/>
  <c r="C870" i="7"/>
  <c r="B870" i="7"/>
  <c r="N869" i="7"/>
  <c r="M869" i="7"/>
  <c r="L869" i="7"/>
  <c r="K869" i="7"/>
  <c r="J869" i="7"/>
  <c r="I869" i="7"/>
  <c r="H869" i="7"/>
  <c r="G869" i="7"/>
  <c r="F869" i="7"/>
  <c r="E869" i="7"/>
  <c r="D869" i="7"/>
  <c r="C869" i="7"/>
  <c r="B869" i="7"/>
  <c r="N868" i="7"/>
  <c r="M868" i="7"/>
  <c r="L868" i="7"/>
  <c r="K868" i="7"/>
  <c r="J868" i="7"/>
  <c r="I868" i="7"/>
  <c r="H868" i="7"/>
  <c r="G868" i="7"/>
  <c r="F868" i="7"/>
  <c r="E868" i="7"/>
  <c r="D868" i="7"/>
  <c r="C868" i="7"/>
  <c r="B868" i="7"/>
  <c r="N867" i="7"/>
  <c r="M867" i="7"/>
  <c r="L867" i="7"/>
  <c r="K867" i="7"/>
  <c r="J867" i="7"/>
  <c r="I867" i="7"/>
  <c r="H867" i="7"/>
  <c r="G867" i="7"/>
  <c r="F867" i="7"/>
  <c r="E867" i="7"/>
  <c r="D867" i="7"/>
  <c r="C867" i="7"/>
  <c r="B867" i="7"/>
  <c r="N866" i="7"/>
  <c r="M866" i="7"/>
  <c r="L866" i="7"/>
  <c r="K866" i="7"/>
  <c r="J866" i="7"/>
  <c r="I866" i="7"/>
  <c r="H866" i="7"/>
  <c r="G866" i="7"/>
  <c r="F866" i="7"/>
  <c r="E866" i="7"/>
  <c r="D866" i="7"/>
  <c r="C866" i="7"/>
  <c r="B866" i="7"/>
  <c r="N865" i="7"/>
  <c r="M865" i="7"/>
  <c r="L865" i="7"/>
  <c r="K865" i="7"/>
  <c r="J865" i="7"/>
  <c r="I865" i="7"/>
  <c r="H865" i="7"/>
  <c r="G865" i="7"/>
  <c r="F865" i="7"/>
  <c r="E865" i="7"/>
  <c r="D865" i="7"/>
  <c r="C865" i="7"/>
  <c r="B865" i="7"/>
  <c r="N864" i="7"/>
  <c r="M864" i="7"/>
  <c r="L864" i="7"/>
  <c r="K864" i="7"/>
  <c r="J864" i="7"/>
  <c r="I864" i="7"/>
  <c r="H864" i="7"/>
  <c r="G864" i="7"/>
  <c r="F864" i="7"/>
  <c r="E864" i="7"/>
  <c r="D864" i="7"/>
  <c r="C864" i="7"/>
  <c r="B864" i="7"/>
  <c r="N863" i="7"/>
  <c r="M863" i="7"/>
  <c r="L863" i="7"/>
  <c r="K863" i="7"/>
  <c r="J863" i="7"/>
  <c r="I863" i="7"/>
  <c r="H863" i="7"/>
  <c r="G863" i="7"/>
  <c r="F863" i="7"/>
  <c r="E863" i="7"/>
  <c r="D863" i="7"/>
  <c r="C863" i="7"/>
  <c r="B863" i="7"/>
  <c r="N862" i="7"/>
  <c r="M862" i="7"/>
  <c r="L862" i="7"/>
  <c r="K862" i="7"/>
  <c r="J862" i="7"/>
  <c r="I862" i="7"/>
  <c r="H862" i="7"/>
  <c r="G862" i="7"/>
  <c r="F862" i="7"/>
  <c r="E862" i="7"/>
  <c r="D862" i="7"/>
  <c r="C862" i="7"/>
  <c r="B862" i="7"/>
  <c r="N861" i="7"/>
  <c r="M861" i="7"/>
  <c r="L861" i="7"/>
  <c r="K861" i="7"/>
  <c r="J861" i="7"/>
  <c r="I861" i="7"/>
  <c r="H861" i="7"/>
  <c r="G861" i="7"/>
  <c r="F861" i="7"/>
  <c r="E861" i="7"/>
  <c r="D861" i="7"/>
  <c r="C861" i="7"/>
  <c r="B861" i="7"/>
  <c r="N860" i="7"/>
  <c r="M860" i="7"/>
  <c r="L860" i="7"/>
  <c r="K860" i="7"/>
  <c r="J860" i="7"/>
  <c r="I860" i="7"/>
  <c r="H860" i="7"/>
  <c r="G860" i="7"/>
  <c r="F860" i="7"/>
  <c r="E860" i="7"/>
  <c r="D860" i="7"/>
  <c r="C860" i="7"/>
  <c r="B860" i="7"/>
  <c r="N859" i="7"/>
  <c r="M859" i="7"/>
  <c r="L859" i="7"/>
  <c r="K859" i="7"/>
  <c r="J859" i="7"/>
  <c r="I859" i="7"/>
  <c r="H859" i="7"/>
  <c r="G859" i="7"/>
  <c r="F859" i="7"/>
  <c r="E859" i="7"/>
  <c r="D859" i="7"/>
  <c r="C859" i="7"/>
  <c r="B859" i="7"/>
  <c r="N858" i="7"/>
  <c r="M858" i="7"/>
  <c r="L858" i="7"/>
  <c r="K858" i="7"/>
  <c r="J858" i="7"/>
  <c r="I858" i="7"/>
  <c r="H858" i="7"/>
  <c r="G858" i="7"/>
  <c r="F858" i="7"/>
  <c r="E858" i="7"/>
  <c r="D858" i="7"/>
  <c r="C858" i="7"/>
  <c r="B858" i="7"/>
  <c r="N857" i="7"/>
  <c r="M857" i="7"/>
  <c r="L857" i="7"/>
  <c r="K857" i="7"/>
  <c r="J857" i="7"/>
  <c r="I857" i="7"/>
  <c r="H857" i="7"/>
  <c r="G857" i="7"/>
  <c r="F857" i="7"/>
  <c r="E857" i="7"/>
  <c r="D857" i="7"/>
  <c r="C857" i="7"/>
  <c r="B857" i="7"/>
  <c r="N856" i="7"/>
  <c r="M856" i="7"/>
  <c r="L856" i="7"/>
  <c r="K856" i="7"/>
  <c r="J856" i="7"/>
  <c r="I856" i="7"/>
  <c r="H856" i="7"/>
  <c r="G856" i="7"/>
  <c r="F856" i="7"/>
  <c r="E856" i="7"/>
  <c r="D856" i="7"/>
  <c r="C856" i="7"/>
  <c r="B856" i="7"/>
  <c r="N855" i="7"/>
  <c r="M855" i="7"/>
  <c r="L855" i="7"/>
  <c r="K855" i="7"/>
  <c r="J855" i="7"/>
  <c r="I855" i="7"/>
  <c r="H855" i="7"/>
  <c r="G855" i="7"/>
  <c r="F855" i="7"/>
  <c r="E855" i="7"/>
  <c r="D855" i="7"/>
  <c r="C855" i="7"/>
  <c r="B855" i="7"/>
  <c r="N854" i="7"/>
  <c r="M854" i="7"/>
  <c r="L854" i="7"/>
  <c r="K854" i="7"/>
  <c r="J854" i="7"/>
  <c r="I854" i="7"/>
  <c r="H854" i="7"/>
  <c r="G854" i="7"/>
  <c r="F854" i="7"/>
  <c r="E854" i="7"/>
  <c r="D854" i="7"/>
  <c r="C854" i="7"/>
  <c r="B854" i="7"/>
  <c r="N853" i="7"/>
  <c r="M853" i="7"/>
  <c r="L853" i="7"/>
  <c r="K853" i="7"/>
  <c r="J853" i="7"/>
  <c r="I853" i="7"/>
  <c r="H853" i="7"/>
  <c r="G853" i="7"/>
  <c r="F853" i="7"/>
  <c r="E853" i="7"/>
  <c r="D853" i="7"/>
  <c r="C853" i="7"/>
  <c r="B853" i="7"/>
  <c r="N852" i="7"/>
  <c r="M852" i="7"/>
  <c r="L852" i="7"/>
  <c r="K852" i="7"/>
  <c r="J852" i="7"/>
  <c r="I852" i="7"/>
  <c r="H852" i="7"/>
  <c r="G852" i="7"/>
  <c r="F852" i="7"/>
  <c r="E852" i="7"/>
  <c r="D852" i="7"/>
  <c r="C852" i="7"/>
  <c r="B852" i="7"/>
  <c r="N851" i="7"/>
  <c r="M851" i="7"/>
  <c r="L851" i="7"/>
  <c r="K851" i="7"/>
  <c r="J851" i="7"/>
  <c r="I851" i="7"/>
  <c r="H851" i="7"/>
  <c r="G851" i="7"/>
  <c r="F851" i="7"/>
  <c r="E851" i="7"/>
  <c r="D851" i="7"/>
  <c r="C851" i="7"/>
  <c r="B851" i="7"/>
  <c r="N850" i="7"/>
  <c r="M850" i="7"/>
  <c r="L850" i="7"/>
  <c r="K850" i="7"/>
  <c r="J850" i="7"/>
  <c r="I850" i="7"/>
  <c r="H850" i="7"/>
  <c r="G850" i="7"/>
  <c r="F850" i="7"/>
  <c r="E850" i="7"/>
  <c r="D850" i="7"/>
  <c r="C850" i="7"/>
  <c r="B850" i="7"/>
  <c r="N849" i="7"/>
  <c r="M849" i="7"/>
  <c r="L849" i="7"/>
  <c r="K849" i="7"/>
  <c r="J849" i="7"/>
  <c r="I849" i="7"/>
  <c r="H849" i="7"/>
  <c r="G849" i="7"/>
  <c r="F849" i="7"/>
  <c r="E849" i="7"/>
  <c r="D849" i="7"/>
  <c r="C849" i="7"/>
  <c r="B849" i="7"/>
  <c r="N848" i="7"/>
  <c r="M848" i="7"/>
  <c r="L848" i="7"/>
  <c r="K848" i="7"/>
  <c r="J848" i="7"/>
  <c r="I848" i="7"/>
  <c r="H848" i="7"/>
  <c r="G848" i="7"/>
  <c r="F848" i="7"/>
  <c r="E848" i="7"/>
  <c r="D848" i="7"/>
  <c r="C848" i="7"/>
  <c r="B848" i="7"/>
  <c r="N847" i="7"/>
  <c r="M847" i="7"/>
  <c r="L847" i="7"/>
  <c r="K847" i="7"/>
  <c r="J847" i="7"/>
  <c r="I847" i="7"/>
  <c r="H847" i="7"/>
  <c r="G847" i="7"/>
  <c r="F847" i="7"/>
  <c r="E847" i="7"/>
  <c r="D847" i="7"/>
  <c r="C847" i="7"/>
  <c r="B847" i="7"/>
  <c r="N846" i="7"/>
  <c r="M846" i="7"/>
  <c r="L846" i="7"/>
  <c r="K846" i="7"/>
  <c r="J846" i="7"/>
  <c r="I846" i="7"/>
  <c r="H846" i="7"/>
  <c r="G846" i="7"/>
  <c r="F846" i="7"/>
  <c r="E846" i="7"/>
  <c r="D846" i="7"/>
  <c r="C846" i="7"/>
  <c r="B846" i="7"/>
  <c r="N845" i="7"/>
  <c r="M845" i="7"/>
  <c r="L845" i="7"/>
  <c r="K845" i="7"/>
  <c r="J845" i="7"/>
  <c r="I845" i="7"/>
  <c r="H845" i="7"/>
  <c r="G845" i="7"/>
  <c r="F845" i="7"/>
  <c r="E845" i="7"/>
  <c r="D845" i="7"/>
  <c r="C845" i="7"/>
  <c r="B845" i="7"/>
  <c r="N844" i="7"/>
  <c r="M844" i="7"/>
  <c r="L844" i="7"/>
  <c r="K844" i="7"/>
  <c r="J844" i="7"/>
  <c r="I844" i="7"/>
  <c r="H844" i="7"/>
  <c r="G844" i="7"/>
  <c r="F844" i="7"/>
  <c r="E844" i="7"/>
  <c r="D844" i="7"/>
  <c r="C844" i="7"/>
  <c r="B844" i="7"/>
  <c r="N843" i="7"/>
  <c r="M843" i="7"/>
  <c r="L843" i="7"/>
  <c r="K843" i="7"/>
  <c r="J843" i="7"/>
  <c r="I843" i="7"/>
  <c r="H843" i="7"/>
  <c r="G843" i="7"/>
  <c r="F843" i="7"/>
  <c r="E843" i="7"/>
  <c r="D843" i="7"/>
  <c r="C843" i="7"/>
  <c r="B843" i="7"/>
  <c r="N842" i="7"/>
  <c r="M842" i="7"/>
  <c r="L842" i="7"/>
  <c r="K842" i="7"/>
  <c r="J842" i="7"/>
  <c r="I842" i="7"/>
  <c r="H842" i="7"/>
  <c r="G842" i="7"/>
  <c r="F842" i="7"/>
  <c r="E842" i="7"/>
  <c r="D842" i="7"/>
  <c r="C842" i="7"/>
  <c r="B842" i="7"/>
  <c r="N841" i="7"/>
  <c r="M841" i="7"/>
  <c r="L841" i="7"/>
  <c r="K841" i="7"/>
  <c r="J841" i="7"/>
  <c r="I841" i="7"/>
  <c r="H841" i="7"/>
  <c r="G841" i="7"/>
  <c r="F841" i="7"/>
  <c r="E841" i="7"/>
  <c r="D841" i="7"/>
  <c r="C841" i="7"/>
  <c r="B841" i="7"/>
  <c r="N840" i="7"/>
  <c r="M840" i="7"/>
  <c r="L840" i="7"/>
  <c r="K840" i="7"/>
  <c r="J840" i="7"/>
  <c r="I840" i="7"/>
  <c r="H840" i="7"/>
  <c r="G840" i="7"/>
  <c r="F840" i="7"/>
  <c r="E840" i="7"/>
  <c r="D840" i="7"/>
  <c r="C840" i="7"/>
  <c r="B840" i="7"/>
  <c r="N839" i="7"/>
  <c r="M839" i="7"/>
  <c r="L839" i="7"/>
  <c r="K839" i="7"/>
  <c r="J839" i="7"/>
  <c r="I839" i="7"/>
  <c r="H839" i="7"/>
  <c r="G839" i="7"/>
  <c r="F839" i="7"/>
  <c r="E839" i="7"/>
  <c r="D839" i="7"/>
  <c r="C839" i="7"/>
  <c r="B839" i="7"/>
  <c r="N838" i="7"/>
  <c r="M838" i="7"/>
  <c r="L838" i="7"/>
  <c r="K838" i="7"/>
  <c r="J838" i="7"/>
  <c r="I838" i="7"/>
  <c r="H838" i="7"/>
  <c r="G838" i="7"/>
  <c r="F838" i="7"/>
  <c r="E838" i="7"/>
  <c r="D838" i="7"/>
  <c r="C838" i="7"/>
  <c r="B838" i="7"/>
  <c r="N837" i="7"/>
  <c r="M837" i="7"/>
  <c r="L837" i="7"/>
  <c r="K837" i="7"/>
  <c r="J837" i="7"/>
  <c r="I837" i="7"/>
  <c r="H837" i="7"/>
  <c r="G837" i="7"/>
  <c r="F837" i="7"/>
  <c r="E837" i="7"/>
  <c r="D837" i="7"/>
  <c r="C837" i="7"/>
  <c r="B837" i="7"/>
  <c r="N836" i="7"/>
  <c r="M836" i="7"/>
  <c r="L836" i="7"/>
  <c r="K836" i="7"/>
  <c r="J836" i="7"/>
  <c r="I836" i="7"/>
  <c r="H836" i="7"/>
  <c r="G836" i="7"/>
  <c r="F836" i="7"/>
  <c r="E836" i="7"/>
  <c r="D836" i="7"/>
  <c r="C836" i="7"/>
  <c r="B836" i="7"/>
  <c r="N835" i="7"/>
  <c r="M835" i="7"/>
  <c r="L835" i="7"/>
  <c r="K835" i="7"/>
  <c r="J835" i="7"/>
  <c r="I835" i="7"/>
  <c r="H835" i="7"/>
  <c r="G835" i="7"/>
  <c r="F835" i="7"/>
  <c r="E835" i="7"/>
  <c r="D835" i="7"/>
  <c r="C835" i="7"/>
  <c r="B835" i="7"/>
  <c r="N834" i="7"/>
  <c r="M834" i="7"/>
  <c r="L834" i="7"/>
  <c r="K834" i="7"/>
  <c r="J834" i="7"/>
  <c r="I834" i="7"/>
  <c r="H834" i="7"/>
  <c r="G834" i="7"/>
  <c r="F834" i="7"/>
  <c r="E834" i="7"/>
  <c r="D834" i="7"/>
  <c r="C834" i="7"/>
  <c r="B834" i="7"/>
  <c r="N833" i="7"/>
  <c r="M833" i="7"/>
  <c r="L833" i="7"/>
  <c r="K833" i="7"/>
  <c r="J833" i="7"/>
  <c r="I833" i="7"/>
  <c r="H833" i="7"/>
  <c r="G833" i="7"/>
  <c r="F833" i="7"/>
  <c r="E833" i="7"/>
  <c r="D833" i="7"/>
  <c r="C833" i="7"/>
  <c r="B833" i="7"/>
  <c r="N832" i="7"/>
  <c r="M832" i="7"/>
  <c r="L832" i="7"/>
  <c r="K832" i="7"/>
  <c r="J832" i="7"/>
  <c r="I832" i="7"/>
  <c r="H832" i="7"/>
  <c r="G832" i="7"/>
  <c r="F832" i="7"/>
  <c r="E832" i="7"/>
  <c r="D832" i="7"/>
  <c r="C832" i="7"/>
  <c r="B832" i="7"/>
  <c r="N831" i="7"/>
  <c r="M831" i="7"/>
  <c r="L831" i="7"/>
  <c r="K831" i="7"/>
  <c r="J831" i="7"/>
  <c r="I831" i="7"/>
  <c r="H831" i="7"/>
  <c r="G831" i="7"/>
  <c r="F831" i="7"/>
  <c r="E831" i="7"/>
  <c r="D831" i="7"/>
  <c r="C831" i="7"/>
  <c r="B831" i="7"/>
  <c r="N830" i="7"/>
  <c r="M830" i="7"/>
  <c r="L830" i="7"/>
  <c r="K830" i="7"/>
  <c r="J830" i="7"/>
  <c r="I830" i="7"/>
  <c r="H830" i="7"/>
  <c r="G830" i="7"/>
  <c r="F830" i="7"/>
  <c r="E830" i="7"/>
  <c r="D830" i="7"/>
  <c r="C830" i="7"/>
  <c r="B830" i="7"/>
  <c r="N829" i="7"/>
  <c r="M829" i="7"/>
  <c r="L829" i="7"/>
  <c r="K829" i="7"/>
  <c r="J829" i="7"/>
  <c r="I829" i="7"/>
  <c r="H829" i="7"/>
  <c r="G829" i="7"/>
  <c r="F829" i="7"/>
  <c r="E829" i="7"/>
  <c r="D829" i="7"/>
  <c r="C829" i="7"/>
  <c r="B829" i="7"/>
  <c r="N828" i="7"/>
  <c r="M828" i="7"/>
  <c r="L828" i="7"/>
  <c r="K828" i="7"/>
  <c r="J828" i="7"/>
  <c r="I828" i="7"/>
  <c r="H828" i="7"/>
  <c r="G828" i="7"/>
  <c r="F828" i="7"/>
  <c r="E828" i="7"/>
  <c r="D828" i="7"/>
  <c r="C828" i="7"/>
  <c r="B828" i="7"/>
  <c r="N827" i="7"/>
  <c r="M827" i="7"/>
  <c r="L827" i="7"/>
  <c r="K827" i="7"/>
  <c r="J827" i="7"/>
  <c r="I827" i="7"/>
  <c r="H827" i="7"/>
  <c r="G827" i="7"/>
  <c r="F827" i="7"/>
  <c r="E827" i="7"/>
  <c r="D827" i="7"/>
  <c r="C827" i="7"/>
  <c r="B827" i="7"/>
  <c r="N826" i="7"/>
  <c r="M826" i="7"/>
  <c r="L826" i="7"/>
  <c r="K826" i="7"/>
  <c r="J826" i="7"/>
  <c r="I826" i="7"/>
  <c r="H826" i="7"/>
  <c r="G826" i="7"/>
  <c r="F826" i="7"/>
  <c r="E826" i="7"/>
  <c r="D826" i="7"/>
  <c r="C826" i="7"/>
  <c r="B826" i="7"/>
  <c r="N825" i="7"/>
  <c r="M825" i="7"/>
  <c r="L825" i="7"/>
  <c r="K825" i="7"/>
  <c r="J825" i="7"/>
  <c r="I825" i="7"/>
  <c r="H825" i="7"/>
  <c r="G825" i="7"/>
  <c r="F825" i="7"/>
  <c r="E825" i="7"/>
  <c r="D825" i="7"/>
  <c r="C825" i="7"/>
  <c r="B825" i="7"/>
  <c r="N824" i="7"/>
  <c r="M824" i="7"/>
  <c r="L824" i="7"/>
  <c r="K824" i="7"/>
  <c r="J824" i="7"/>
  <c r="I824" i="7"/>
  <c r="H824" i="7"/>
  <c r="G824" i="7"/>
  <c r="F824" i="7"/>
  <c r="E824" i="7"/>
  <c r="D824" i="7"/>
  <c r="C824" i="7"/>
  <c r="B824" i="7"/>
  <c r="N823" i="7"/>
  <c r="M823" i="7"/>
  <c r="L823" i="7"/>
  <c r="K823" i="7"/>
  <c r="J823" i="7"/>
  <c r="I823" i="7"/>
  <c r="H823" i="7"/>
  <c r="G823" i="7"/>
  <c r="F823" i="7"/>
  <c r="E823" i="7"/>
  <c r="D823" i="7"/>
  <c r="C823" i="7"/>
  <c r="B823" i="7"/>
  <c r="N822" i="7"/>
  <c r="M822" i="7"/>
  <c r="L822" i="7"/>
  <c r="K822" i="7"/>
  <c r="J822" i="7"/>
  <c r="I822" i="7"/>
  <c r="H822" i="7"/>
  <c r="G822" i="7"/>
  <c r="F822" i="7"/>
  <c r="E822" i="7"/>
  <c r="D822" i="7"/>
  <c r="C822" i="7"/>
  <c r="B822" i="7"/>
  <c r="N821" i="7"/>
  <c r="M821" i="7"/>
  <c r="L821" i="7"/>
  <c r="K821" i="7"/>
  <c r="J821" i="7"/>
  <c r="I821" i="7"/>
  <c r="H821" i="7"/>
  <c r="G821" i="7"/>
  <c r="F821" i="7"/>
  <c r="E821" i="7"/>
  <c r="D821" i="7"/>
  <c r="C821" i="7"/>
  <c r="B821" i="7"/>
  <c r="N820" i="7"/>
  <c r="M820" i="7"/>
  <c r="L820" i="7"/>
  <c r="K820" i="7"/>
  <c r="J820" i="7"/>
  <c r="I820" i="7"/>
  <c r="H820" i="7"/>
  <c r="G820" i="7"/>
  <c r="F820" i="7"/>
  <c r="E820" i="7"/>
  <c r="D820" i="7"/>
  <c r="C820" i="7"/>
  <c r="B820" i="7"/>
  <c r="N819" i="7"/>
  <c r="M819" i="7"/>
  <c r="L819" i="7"/>
  <c r="K819" i="7"/>
  <c r="J819" i="7"/>
  <c r="I819" i="7"/>
  <c r="H819" i="7"/>
  <c r="G819" i="7"/>
  <c r="F819" i="7"/>
  <c r="E819" i="7"/>
  <c r="D819" i="7"/>
  <c r="C819" i="7"/>
  <c r="B819" i="7"/>
  <c r="N818" i="7"/>
  <c r="M818" i="7"/>
  <c r="L818" i="7"/>
  <c r="K818" i="7"/>
  <c r="J818" i="7"/>
  <c r="I818" i="7"/>
  <c r="H818" i="7"/>
  <c r="G818" i="7"/>
  <c r="F818" i="7"/>
  <c r="E818" i="7"/>
  <c r="D818" i="7"/>
  <c r="C818" i="7"/>
  <c r="B818" i="7"/>
  <c r="N817" i="7"/>
  <c r="M817" i="7"/>
  <c r="L817" i="7"/>
  <c r="K817" i="7"/>
  <c r="J817" i="7"/>
  <c r="I817" i="7"/>
  <c r="H817" i="7"/>
  <c r="G817" i="7"/>
  <c r="F817" i="7"/>
  <c r="E817" i="7"/>
  <c r="D817" i="7"/>
  <c r="C817" i="7"/>
  <c r="B817" i="7"/>
  <c r="N816" i="7"/>
  <c r="M816" i="7"/>
  <c r="L816" i="7"/>
  <c r="K816" i="7"/>
  <c r="J816" i="7"/>
  <c r="I816" i="7"/>
  <c r="H816" i="7"/>
  <c r="G816" i="7"/>
  <c r="F816" i="7"/>
  <c r="E816" i="7"/>
  <c r="D816" i="7"/>
  <c r="C816" i="7"/>
  <c r="B816" i="7"/>
  <c r="N815" i="7"/>
  <c r="M815" i="7"/>
  <c r="L815" i="7"/>
  <c r="K815" i="7"/>
  <c r="J815" i="7"/>
  <c r="I815" i="7"/>
  <c r="H815" i="7"/>
  <c r="G815" i="7"/>
  <c r="F815" i="7"/>
  <c r="E815" i="7"/>
  <c r="D815" i="7"/>
  <c r="C815" i="7"/>
  <c r="B815" i="7"/>
  <c r="N814" i="7"/>
  <c r="M814" i="7"/>
  <c r="L814" i="7"/>
  <c r="K814" i="7"/>
  <c r="J814" i="7"/>
  <c r="I814" i="7"/>
  <c r="H814" i="7"/>
  <c r="G814" i="7"/>
  <c r="F814" i="7"/>
  <c r="E814" i="7"/>
  <c r="D814" i="7"/>
  <c r="C814" i="7"/>
  <c r="B814" i="7"/>
  <c r="N813" i="7"/>
  <c r="M813" i="7"/>
  <c r="L813" i="7"/>
  <c r="K813" i="7"/>
  <c r="J813" i="7"/>
  <c r="I813" i="7"/>
  <c r="H813" i="7"/>
  <c r="G813" i="7"/>
  <c r="F813" i="7"/>
  <c r="E813" i="7"/>
  <c r="D813" i="7"/>
  <c r="C813" i="7"/>
  <c r="B813" i="7"/>
  <c r="N812" i="7"/>
  <c r="M812" i="7"/>
  <c r="L812" i="7"/>
  <c r="K812" i="7"/>
  <c r="J812" i="7"/>
  <c r="I812" i="7"/>
  <c r="H812" i="7"/>
  <c r="G812" i="7"/>
  <c r="F812" i="7"/>
  <c r="E812" i="7"/>
  <c r="D812" i="7"/>
  <c r="C812" i="7"/>
  <c r="B812" i="7"/>
  <c r="N811" i="7"/>
  <c r="M811" i="7"/>
  <c r="L811" i="7"/>
  <c r="K811" i="7"/>
  <c r="J811" i="7"/>
  <c r="I811" i="7"/>
  <c r="H811" i="7"/>
  <c r="G811" i="7"/>
  <c r="F811" i="7"/>
  <c r="E811" i="7"/>
  <c r="D811" i="7"/>
  <c r="C811" i="7"/>
  <c r="B811" i="7"/>
  <c r="N810" i="7"/>
  <c r="M810" i="7"/>
  <c r="L810" i="7"/>
  <c r="K810" i="7"/>
  <c r="J810" i="7"/>
  <c r="I810" i="7"/>
  <c r="H810" i="7"/>
  <c r="G810" i="7"/>
  <c r="F810" i="7"/>
  <c r="E810" i="7"/>
  <c r="D810" i="7"/>
  <c r="C810" i="7"/>
  <c r="B810" i="7"/>
  <c r="N809" i="7"/>
  <c r="M809" i="7"/>
  <c r="L809" i="7"/>
  <c r="K809" i="7"/>
  <c r="J809" i="7"/>
  <c r="I809" i="7"/>
  <c r="H809" i="7"/>
  <c r="G809" i="7"/>
  <c r="F809" i="7"/>
  <c r="E809" i="7"/>
  <c r="D809" i="7"/>
  <c r="C809" i="7"/>
  <c r="B809" i="7"/>
  <c r="N808" i="7"/>
  <c r="M808" i="7"/>
  <c r="L808" i="7"/>
  <c r="K808" i="7"/>
  <c r="J808" i="7"/>
  <c r="I808" i="7"/>
  <c r="H808" i="7"/>
  <c r="G808" i="7"/>
  <c r="F808" i="7"/>
  <c r="E808" i="7"/>
  <c r="D808" i="7"/>
  <c r="C808" i="7"/>
  <c r="B808" i="7"/>
  <c r="N807" i="7"/>
  <c r="M807" i="7"/>
  <c r="L807" i="7"/>
  <c r="K807" i="7"/>
  <c r="J807" i="7"/>
  <c r="I807" i="7"/>
  <c r="H807" i="7"/>
  <c r="G807" i="7"/>
  <c r="F807" i="7"/>
  <c r="E807" i="7"/>
  <c r="D807" i="7"/>
  <c r="C807" i="7"/>
  <c r="B807" i="7"/>
  <c r="N806" i="7"/>
  <c r="M806" i="7"/>
  <c r="L806" i="7"/>
  <c r="K806" i="7"/>
  <c r="J806" i="7"/>
  <c r="I806" i="7"/>
  <c r="H806" i="7"/>
  <c r="G806" i="7"/>
  <c r="F806" i="7"/>
  <c r="E806" i="7"/>
  <c r="D806" i="7"/>
  <c r="C806" i="7"/>
  <c r="B806" i="7"/>
  <c r="N805" i="7"/>
  <c r="M805" i="7"/>
  <c r="L805" i="7"/>
  <c r="K805" i="7"/>
  <c r="J805" i="7"/>
  <c r="I805" i="7"/>
  <c r="H805" i="7"/>
  <c r="G805" i="7"/>
  <c r="F805" i="7"/>
  <c r="E805" i="7"/>
  <c r="D805" i="7"/>
  <c r="C805" i="7"/>
  <c r="B805" i="7"/>
  <c r="N804" i="7"/>
  <c r="M804" i="7"/>
  <c r="L804" i="7"/>
  <c r="K804" i="7"/>
  <c r="J804" i="7"/>
  <c r="I804" i="7"/>
  <c r="H804" i="7"/>
  <c r="G804" i="7"/>
  <c r="F804" i="7"/>
  <c r="E804" i="7"/>
  <c r="D804" i="7"/>
  <c r="C804" i="7"/>
  <c r="B804" i="7"/>
  <c r="N803" i="7"/>
  <c r="M803" i="7"/>
  <c r="L803" i="7"/>
  <c r="K803" i="7"/>
  <c r="J803" i="7"/>
  <c r="I803" i="7"/>
  <c r="H803" i="7"/>
  <c r="G803" i="7"/>
  <c r="F803" i="7"/>
  <c r="E803" i="7"/>
  <c r="D803" i="7"/>
  <c r="C803" i="7"/>
  <c r="B803" i="7"/>
  <c r="N802" i="7"/>
  <c r="M802" i="7"/>
  <c r="L802" i="7"/>
  <c r="K802" i="7"/>
  <c r="J802" i="7"/>
  <c r="I802" i="7"/>
  <c r="H802" i="7"/>
  <c r="G802" i="7"/>
  <c r="F802" i="7"/>
  <c r="E802" i="7"/>
  <c r="D802" i="7"/>
  <c r="C802" i="7"/>
  <c r="B802" i="7"/>
  <c r="N801" i="7"/>
  <c r="M801" i="7"/>
  <c r="L801" i="7"/>
  <c r="K801" i="7"/>
  <c r="J801" i="7"/>
  <c r="I801" i="7"/>
  <c r="H801" i="7"/>
  <c r="G801" i="7"/>
  <c r="F801" i="7"/>
  <c r="E801" i="7"/>
  <c r="D801" i="7"/>
  <c r="C801" i="7"/>
  <c r="B801" i="7"/>
  <c r="N800" i="7"/>
  <c r="M800" i="7"/>
  <c r="L800" i="7"/>
  <c r="K800" i="7"/>
  <c r="J800" i="7"/>
  <c r="I800" i="7"/>
  <c r="H800" i="7"/>
  <c r="G800" i="7"/>
  <c r="F800" i="7"/>
  <c r="E800" i="7"/>
  <c r="D800" i="7"/>
  <c r="C800" i="7"/>
  <c r="B800" i="7"/>
  <c r="N799" i="7"/>
  <c r="M799" i="7"/>
  <c r="L799" i="7"/>
  <c r="K799" i="7"/>
  <c r="J799" i="7"/>
  <c r="I799" i="7"/>
  <c r="H799" i="7"/>
  <c r="G799" i="7"/>
  <c r="F799" i="7"/>
  <c r="E799" i="7"/>
  <c r="D799" i="7"/>
  <c r="C799" i="7"/>
  <c r="B799" i="7"/>
  <c r="N798" i="7"/>
  <c r="M798" i="7"/>
  <c r="L798" i="7"/>
  <c r="K798" i="7"/>
  <c r="J798" i="7"/>
  <c r="I798" i="7"/>
  <c r="H798" i="7"/>
  <c r="G798" i="7"/>
  <c r="F798" i="7"/>
  <c r="E798" i="7"/>
  <c r="D798" i="7"/>
  <c r="C798" i="7"/>
  <c r="B798" i="7"/>
  <c r="N797" i="7"/>
  <c r="M797" i="7"/>
  <c r="L797" i="7"/>
  <c r="K797" i="7"/>
  <c r="J797" i="7"/>
  <c r="I797" i="7"/>
  <c r="H797" i="7"/>
  <c r="G797" i="7"/>
  <c r="F797" i="7"/>
  <c r="E797" i="7"/>
  <c r="D797" i="7"/>
  <c r="C797" i="7"/>
  <c r="B797" i="7"/>
  <c r="N796" i="7"/>
  <c r="M796" i="7"/>
  <c r="L796" i="7"/>
  <c r="K796" i="7"/>
  <c r="J796" i="7"/>
  <c r="I796" i="7"/>
  <c r="H796" i="7"/>
  <c r="G796" i="7"/>
  <c r="F796" i="7"/>
  <c r="E796" i="7"/>
  <c r="D796" i="7"/>
  <c r="C796" i="7"/>
  <c r="B796" i="7"/>
  <c r="N795" i="7"/>
  <c r="M795" i="7"/>
  <c r="L795" i="7"/>
  <c r="K795" i="7"/>
  <c r="J795" i="7"/>
  <c r="I795" i="7"/>
  <c r="H795" i="7"/>
  <c r="G795" i="7"/>
  <c r="F795" i="7"/>
  <c r="E795" i="7"/>
  <c r="D795" i="7"/>
  <c r="C795" i="7"/>
  <c r="B795" i="7"/>
  <c r="N794" i="7"/>
  <c r="M794" i="7"/>
  <c r="L794" i="7"/>
  <c r="K794" i="7"/>
  <c r="J794" i="7"/>
  <c r="I794" i="7"/>
  <c r="H794" i="7"/>
  <c r="G794" i="7"/>
  <c r="F794" i="7"/>
  <c r="E794" i="7"/>
  <c r="D794" i="7"/>
  <c r="C794" i="7"/>
  <c r="B794" i="7"/>
  <c r="N793" i="7"/>
  <c r="M793" i="7"/>
  <c r="L793" i="7"/>
  <c r="K793" i="7"/>
  <c r="J793" i="7"/>
  <c r="I793" i="7"/>
  <c r="H793" i="7"/>
  <c r="G793" i="7"/>
  <c r="F793" i="7"/>
  <c r="E793" i="7"/>
  <c r="D793" i="7"/>
  <c r="C793" i="7"/>
  <c r="B793" i="7"/>
  <c r="N792" i="7"/>
  <c r="M792" i="7"/>
  <c r="L792" i="7"/>
  <c r="K792" i="7"/>
  <c r="J792" i="7"/>
  <c r="I792" i="7"/>
  <c r="H792" i="7"/>
  <c r="G792" i="7"/>
  <c r="F792" i="7"/>
  <c r="E792" i="7"/>
  <c r="D792" i="7"/>
  <c r="C792" i="7"/>
  <c r="B792" i="7"/>
  <c r="N791" i="7"/>
  <c r="M791" i="7"/>
  <c r="L791" i="7"/>
  <c r="K791" i="7"/>
  <c r="J791" i="7"/>
  <c r="I791" i="7"/>
  <c r="H791" i="7"/>
  <c r="G791" i="7"/>
  <c r="F791" i="7"/>
  <c r="E791" i="7"/>
  <c r="D791" i="7"/>
  <c r="C791" i="7"/>
  <c r="B791" i="7"/>
  <c r="N790" i="7"/>
  <c r="M790" i="7"/>
  <c r="L790" i="7"/>
  <c r="K790" i="7"/>
  <c r="J790" i="7"/>
  <c r="I790" i="7"/>
  <c r="H790" i="7"/>
  <c r="G790" i="7"/>
  <c r="F790" i="7"/>
  <c r="E790" i="7"/>
  <c r="D790" i="7"/>
  <c r="C790" i="7"/>
  <c r="B790" i="7"/>
  <c r="N789" i="7"/>
  <c r="M789" i="7"/>
  <c r="L789" i="7"/>
  <c r="K789" i="7"/>
  <c r="J789" i="7"/>
  <c r="I789" i="7"/>
  <c r="H789" i="7"/>
  <c r="G789" i="7"/>
  <c r="F789" i="7"/>
  <c r="E789" i="7"/>
  <c r="D789" i="7"/>
  <c r="C789" i="7"/>
  <c r="B789" i="7"/>
  <c r="N788" i="7"/>
  <c r="M788" i="7"/>
  <c r="L788" i="7"/>
  <c r="K788" i="7"/>
  <c r="J788" i="7"/>
  <c r="I788" i="7"/>
  <c r="H788" i="7"/>
  <c r="G788" i="7"/>
  <c r="F788" i="7"/>
  <c r="E788" i="7"/>
  <c r="D788" i="7"/>
  <c r="C788" i="7"/>
  <c r="B788" i="7"/>
  <c r="N787" i="7"/>
  <c r="M787" i="7"/>
  <c r="L787" i="7"/>
  <c r="K787" i="7"/>
  <c r="J787" i="7"/>
  <c r="I787" i="7"/>
  <c r="H787" i="7"/>
  <c r="G787" i="7"/>
  <c r="F787" i="7"/>
  <c r="E787" i="7"/>
  <c r="D787" i="7"/>
  <c r="C787" i="7"/>
  <c r="B787" i="7"/>
  <c r="N786" i="7"/>
  <c r="M786" i="7"/>
  <c r="L786" i="7"/>
  <c r="K786" i="7"/>
  <c r="J786" i="7"/>
  <c r="I786" i="7"/>
  <c r="H786" i="7"/>
  <c r="G786" i="7"/>
  <c r="F786" i="7"/>
  <c r="E786" i="7"/>
  <c r="D786" i="7"/>
  <c r="C786" i="7"/>
  <c r="B786" i="7"/>
  <c r="N785" i="7"/>
  <c r="M785" i="7"/>
  <c r="L785" i="7"/>
  <c r="K785" i="7"/>
  <c r="J785" i="7"/>
  <c r="I785" i="7"/>
  <c r="H785" i="7"/>
  <c r="G785" i="7"/>
  <c r="F785" i="7"/>
  <c r="E785" i="7"/>
  <c r="D785" i="7"/>
  <c r="C785" i="7"/>
  <c r="B785" i="7"/>
  <c r="N784" i="7"/>
  <c r="M784" i="7"/>
  <c r="L784" i="7"/>
  <c r="K784" i="7"/>
  <c r="J784" i="7"/>
  <c r="I784" i="7"/>
  <c r="H784" i="7"/>
  <c r="G784" i="7"/>
  <c r="F784" i="7"/>
  <c r="E784" i="7"/>
  <c r="D784" i="7"/>
  <c r="C784" i="7"/>
  <c r="B784" i="7"/>
  <c r="N783" i="7"/>
  <c r="M783" i="7"/>
  <c r="L783" i="7"/>
  <c r="K783" i="7"/>
  <c r="J783" i="7"/>
  <c r="I783" i="7"/>
  <c r="H783" i="7"/>
  <c r="G783" i="7"/>
  <c r="F783" i="7"/>
  <c r="E783" i="7"/>
  <c r="D783" i="7"/>
  <c r="C783" i="7"/>
  <c r="B783" i="7"/>
  <c r="N782" i="7"/>
  <c r="M782" i="7"/>
  <c r="L782" i="7"/>
  <c r="K782" i="7"/>
  <c r="J782" i="7"/>
  <c r="I782" i="7"/>
  <c r="H782" i="7"/>
  <c r="G782" i="7"/>
  <c r="F782" i="7"/>
  <c r="E782" i="7"/>
  <c r="D782" i="7"/>
  <c r="C782" i="7"/>
  <c r="B782" i="7"/>
  <c r="N781" i="7"/>
  <c r="M781" i="7"/>
  <c r="L781" i="7"/>
  <c r="K781" i="7"/>
  <c r="J781" i="7"/>
  <c r="I781" i="7"/>
  <c r="H781" i="7"/>
  <c r="G781" i="7"/>
  <c r="F781" i="7"/>
  <c r="E781" i="7"/>
  <c r="D781" i="7"/>
  <c r="C781" i="7"/>
  <c r="B781" i="7"/>
  <c r="N780" i="7"/>
  <c r="M780" i="7"/>
  <c r="L780" i="7"/>
  <c r="K780" i="7"/>
  <c r="J780" i="7"/>
  <c r="I780" i="7"/>
  <c r="H780" i="7"/>
  <c r="G780" i="7"/>
  <c r="F780" i="7"/>
  <c r="E780" i="7"/>
  <c r="D780" i="7"/>
  <c r="C780" i="7"/>
  <c r="B780" i="7"/>
  <c r="N779" i="7"/>
  <c r="M779" i="7"/>
  <c r="L779" i="7"/>
  <c r="K779" i="7"/>
  <c r="J779" i="7"/>
  <c r="I779" i="7"/>
  <c r="H779" i="7"/>
  <c r="G779" i="7"/>
  <c r="F779" i="7"/>
  <c r="E779" i="7"/>
  <c r="D779" i="7"/>
  <c r="C779" i="7"/>
  <c r="B779" i="7"/>
  <c r="N778" i="7"/>
  <c r="M778" i="7"/>
  <c r="L778" i="7"/>
  <c r="K778" i="7"/>
  <c r="J778" i="7"/>
  <c r="I778" i="7"/>
  <c r="H778" i="7"/>
  <c r="G778" i="7"/>
  <c r="F778" i="7"/>
  <c r="E778" i="7"/>
  <c r="D778" i="7"/>
  <c r="C778" i="7"/>
  <c r="B778" i="7"/>
  <c r="N777" i="7"/>
  <c r="M777" i="7"/>
  <c r="L777" i="7"/>
  <c r="K777" i="7"/>
  <c r="J777" i="7"/>
  <c r="I777" i="7"/>
  <c r="H777" i="7"/>
  <c r="G777" i="7"/>
  <c r="F777" i="7"/>
  <c r="E777" i="7"/>
  <c r="D777" i="7"/>
  <c r="C777" i="7"/>
  <c r="B777" i="7"/>
  <c r="N776" i="7"/>
  <c r="M776" i="7"/>
  <c r="L776" i="7"/>
  <c r="K776" i="7"/>
  <c r="J776" i="7"/>
  <c r="I776" i="7"/>
  <c r="H776" i="7"/>
  <c r="G776" i="7"/>
  <c r="F776" i="7"/>
  <c r="E776" i="7"/>
  <c r="D776" i="7"/>
  <c r="C776" i="7"/>
  <c r="B776" i="7"/>
  <c r="N775" i="7"/>
  <c r="M775" i="7"/>
  <c r="L775" i="7"/>
  <c r="K775" i="7"/>
  <c r="J775" i="7"/>
  <c r="I775" i="7"/>
  <c r="H775" i="7"/>
  <c r="G775" i="7"/>
  <c r="F775" i="7"/>
  <c r="E775" i="7"/>
  <c r="D775" i="7"/>
  <c r="C775" i="7"/>
  <c r="B775" i="7"/>
  <c r="N774" i="7"/>
  <c r="M774" i="7"/>
  <c r="L774" i="7"/>
  <c r="K774" i="7"/>
  <c r="J774" i="7"/>
  <c r="I774" i="7"/>
  <c r="H774" i="7"/>
  <c r="G774" i="7"/>
  <c r="F774" i="7"/>
  <c r="E774" i="7"/>
  <c r="D774" i="7"/>
  <c r="C774" i="7"/>
  <c r="B774" i="7"/>
  <c r="N773" i="7"/>
  <c r="M773" i="7"/>
  <c r="L773" i="7"/>
  <c r="K773" i="7"/>
  <c r="J773" i="7"/>
  <c r="I773" i="7"/>
  <c r="H773" i="7"/>
  <c r="G773" i="7"/>
  <c r="F773" i="7"/>
  <c r="E773" i="7"/>
  <c r="D773" i="7"/>
  <c r="C773" i="7"/>
  <c r="B773" i="7"/>
  <c r="N772" i="7"/>
  <c r="M772" i="7"/>
  <c r="L772" i="7"/>
  <c r="K772" i="7"/>
  <c r="J772" i="7"/>
  <c r="I772" i="7"/>
  <c r="H772" i="7"/>
  <c r="G772" i="7"/>
  <c r="F772" i="7"/>
  <c r="E772" i="7"/>
  <c r="D772" i="7"/>
  <c r="C772" i="7"/>
  <c r="B772" i="7"/>
  <c r="N771" i="7"/>
  <c r="M771" i="7"/>
  <c r="L771" i="7"/>
  <c r="K771" i="7"/>
  <c r="J771" i="7"/>
  <c r="I771" i="7"/>
  <c r="H771" i="7"/>
  <c r="G771" i="7"/>
  <c r="F771" i="7"/>
  <c r="E771" i="7"/>
  <c r="D771" i="7"/>
  <c r="C771" i="7"/>
  <c r="B771" i="7"/>
  <c r="N770" i="7"/>
  <c r="M770" i="7"/>
  <c r="L770" i="7"/>
  <c r="K770" i="7"/>
  <c r="J770" i="7"/>
  <c r="I770" i="7"/>
  <c r="H770" i="7"/>
  <c r="G770" i="7"/>
  <c r="F770" i="7"/>
  <c r="E770" i="7"/>
  <c r="D770" i="7"/>
  <c r="C770" i="7"/>
  <c r="B770" i="7"/>
  <c r="N769" i="7"/>
  <c r="M769" i="7"/>
  <c r="L769" i="7"/>
  <c r="K769" i="7"/>
  <c r="J769" i="7"/>
  <c r="I769" i="7"/>
  <c r="H769" i="7"/>
  <c r="G769" i="7"/>
  <c r="F769" i="7"/>
  <c r="E769" i="7"/>
  <c r="D769" i="7"/>
  <c r="C769" i="7"/>
  <c r="B769" i="7"/>
  <c r="N768" i="7"/>
  <c r="M768" i="7"/>
  <c r="L768" i="7"/>
  <c r="K768" i="7"/>
  <c r="J768" i="7"/>
  <c r="I768" i="7"/>
  <c r="H768" i="7"/>
  <c r="G768" i="7"/>
  <c r="F768" i="7"/>
  <c r="E768" i="7"/>
  <c r="D768" i="7"/>
  <c r="C768" i="7"/>
  <c r="B768" i="7"/>
  <c r="N767" i="7"/>
  <c r="M767" i="7"/>
  <c r="L767" i="7"/>
  <c r="K767" i="7"/>
  <c r="J767" i="7"/>
  <c r="I767" i="7"/>
  <c r="H767" i="7"/>
  <c r="G767" i="7"/>
  <c r="F767" i="7"/>
  <c r="E767" i="7"/>
  <c r="D767" i="7"/>
  <c r="C767" i="7"/>
  <c r="B767" i="7"/>
  <c r="N766" i="7"/>
  <c r="M766" i="7"/>
  <c r="L766" i="7"/>
  <c r="K766" i="7"/>
  <c r="J766" i="7"/>
  <c r="I766" i="7"/>
  <c r="H766" i="7"/>
  <c r="G766" i="7"/>
  <c r="F766" i="7"/>
  <c r="E766" i="7"/>
  <c r="D766" i="7"/>
  <c r="C766" i="7"/>
  <c r="B766" i="7"/>
  <c r="N765" i="7"/>
  <c r="M765" i="7"/>
  <c r="L765" i="7"/>
  <c r="K765" i="7"/>
  <c r="J765" i="7"/>
  <c r="I765" i="7"/>
  <c r="H765" i="7"/>
  <c r="G765" i="7"/>
  <c r="F765" i="7"/>
  <c r="E765" i="7"/>
  <c r="D765" i="7"/>
  <c r="C765" i="7"/>
  <c r="B765" i="7"/>
  <c r="N764" i="7"/>
  <c r="M764" i="7"/>
  <c r="L764" i="7"/>
  <c r="K764" i="7"/>
  <c r="J764" i="7"/>
  <c r="I764" i="7"/>
  <c r="H764" i="7"/>
  <c r="G764" i="7"/>
  <c r="F764" i="7"/>
  <c r="E764" i="7"/>
  <c r="D764" i="7"/>
  <c r="C764" i="7"/>
  <c r="B764" i="7"/>
  <c r="N763" i="7"/>
  <c r="M763" i="7"/>
  <c r="L763" i="7"/>
  <c r="K763" i="7"/>
  <c r="J763" i="7"/>
  <c r="I763" i="7"/>
  <c r="H763" i="7"/>
  <c r="G763" i="7"/>
  <c r="F763" i="7"/>
  <c r="E763" i="7"/>
  <c r="D763" i="7"/>
  <c r="C763" i="7"/>
  <c r="B763" i="7"/>
  <c r="N762" i="7"/>
  <c r="M762" i="7"/>
  <c r="L762" i="7"/>
  <c r="K762" i="7"/>
  <c r="J762" i="7"/>
  <c r="I762" i="7"/>
  <c r="H762" i="7"/>
  <c r="G762" i="7"/>
  <c r="F762" i="7"/>
  <c r="E762" i="7"/>
  <c r="D762" i="7"/>
  <c r="C762" i="7"/>
  <c r="B762" i="7"/>
  <c r="N761" i="7"/>
  <c r="M761" i="7"/>
  <c r="L761" i="7"/>
  <c r="K761" i="7"/>
  <c r="J761" i="7"/>
  <c r="I761" i="7"/>
  <c r="H761" i="7"/>
  <c r="G761" i="7"/>
  <c r="F761" i="7"/>
  <c r="E761" i="7"/>
  <c r="D761" i="7"/>
  <c r="C761" i="7"/>
  <c r="B761" i="7"/>
  <c r="N760" i="7"/>
  <c r="M760" i="7"/>
  <c r="L760" i="7"/>
  <c r="K760" i="7"/>
  <c r="J760" i="7"/>
  <c r="I760" i="7"/>
  <c r="H760" i="7"/>
  <c r="G760" i="7"/>
  <c r="F760" i="7"/>
  <c r="E760" i="7"/>
  <c r="D760" i="7"/>
  <c r="C760" i="7"/>
  <c r="B760" i="7"/>
  <c r="N759" i="7"/>
  <c r="M759" i="7"/>
  <c r="L759" i="7"/>
  <c r="K759" i="7"/>
  <c r="J759" i="7"/>
  <c r="I759" i="7"/>
  <c r="H759" i="7"/>
  <c r="G759" i="7"/>
  <c r="F759" i="7"/>
  <c r="E759" i="7"/>
  <c r="D759" i="7"/>
  <c r="C759" i="7"/>
  <c r="B759" i="7"/>
  <c r="N758" i="7"/>
  <c r="M758" i="7"/>
  <c r="L758" i="7"/>
  <c r="K758" i="7"/>
  <c r="J758" i="7"/>
  <c r="I758" i="7"/>
  <c r="H758" i="7"/>
  <c r="G758" i="7"/>
  <c r="F758" i="7"/>
  <c r="E758" i="7"/>
  <c r="D758" i="7"/>
  <c r="C758" i="7"/>
  <c r="B758" i="7"/>
  <c r="N757" i="7"/>
  <c r="M757" i="7"/>
  <c r="L757" i="7"/>
  <c r="K757" i="7"/>
  <c r="J757" i="7"/>
  <c r="I757" i="7"/>
  <c r="H757" i="7"/>
  <c r="G757" i="7"/>
  <c r="F757" i="7"/>
  <c r="E757" i="7"/>
  <c r="D757" i="7"/>
  <c r="C757" i="7"/>
  <c r="B757" i="7"/>
  <c r="N756" i="7"/>
  <c r="M756" i="7"/>
  <c r="L756" i="7"/>
  <c r="K756" i="7"/>
  <c r="J756" i="7"/>
  <c r="I756" i="7"/>
  <c r="H756" i="7"/>
  <c r="G756" i="7"/>
  <c r="F756" i="7"/>
  <c r="E756" i="7"/>
  <c r="D756" i="7"/>
  <c r="C756" i="7"/>
  <c r="B756" i="7"/>
  <c r="N755" i="7"/>
  <c r="M755" i="7"/>
  <c r="L755" i="7"/>
  <c r="K755" i="7"/>
  <c r="J755" i="7"/>
  <c r="I755" i="7"/>
  <c r="H755" i="7"/>
  <c r="G755" i="7"/>
  <c r="F755" i="7"/>
  <c r="E755" i="7"/>
  <c r="D755" i="7"/>
  <c r="C755" i="7"/>
  <c r="B755" i="7"/>
  <c r="N754" i="7"/>
  <c r="M754" i="7"/>
  <c r="L754" i="7"/>
  <c r="K754" i="7"/>
  <c r="J754" i="7"/>
  <c r="I754" i="7"/>
  <c r="H754" i="7"/>
  <c r="G754" i="7"/>
  <c r="F754" i="7"/>
  <c r="E754" i="7"/>
  <c r="D754" i="7"/>
  <c r="C754" i="7"/>
  <c r="B754" i="7"/>
  <c r="N753" i="7"/>
  <c r="M753" i="7"/>
  <c r="L753" i="7"/>
  <c r="K753" i="7"/>
  <c r="J753" i="7"/>
  <c r="I753" i="7"/>
  <c r="H753" i="7"/>
  <c r="G753" i="7"/>
  <c r="F753" i="7"/>
  <c r="E753" i="7"/>
  <c r="D753" i="7"/>
  <c r="C753" i="7"/>
  <c r="B753" i="7"/>
  <c r="N752" i="7"/>
  <c r="M752" i="7"/>
  <c r="L752" i="7"/>
  <c r="K752" i="7"/>
  <c r="J752" i="7"/>
  <c r="I752" i="7"/>
  <c r="H752" i="7"/>
  <c r="G752" i="7"/>
  <c r="F752" i="7"/>
  <c r="E752" i="7"/>
  <c r="D752" i="7"/>
  <c r="C752" i="7"/>
  <c r="B752" i="7"/>
  <c r="N751" i="7"/>
  <c r="M751" i="7"/>
  <c r="L751" i="7"/>
  <c r="K751" i="7"/>
  <c r="J751" i="7"/>
  <c r="I751" i="7"/>
  <c r="H751" i="7"/>
  <c r="G751" i="7"/>
  <c r="F751" i="7"/>
  <c r="E751" i="7"/>
  <c r="D751" i="7"/>
  <c r="C751" i="7"/>
  <c r="B751" i="7"/>
  <c r="N750" i="7"/>
  <c r="M750" i="7"/>
  <c r="L750" i="7"/>
  <c r="K750" i="7"/>
  <c r="J750" i="7"/>
  <c r="I750" i="7"/>
  <c r="H750" i="7"/>
  <c r="G750" i="7"/>
  <c r="F750" i="7"/>
  <c r="E750" i="7"/>
  <c r="D750" i="7"/>
  <c r="C750" i="7"/>
  <c r="B750" i="7"/>
  <c r="N749" i="7"/>
  <c r="M749" i="7"/>
  <c r="L749" i="7"/>
  <c r="K749" i="7"/>
  <c r="J749" i="7"/>
  <c r="I749" i="7"/>
  <c r="H749" i="7"/>
  <c r="G749" i="7"/>
  <c r="F749" i="7"/>
  <c r="E749" i="7"/>
  <c r="D749" i="7"/>
  <c r="C749" i="7"/>
  <c r="B749" i="7"/>
  <c r="N748" i="7"/>
  <c r="M748" i="7"/>
  <c r="L748" i="7"/>
  <c r="K748" i="7"/>
  <c r="J748" i="7"/>
  <c r="I748" i="7"/>
  <c r="H748" i="7"/>
  <c r="G748" i="7"/>
  <c r="F748" i="7"/>
  <c r="E748" i="7"/>
  <c r="D748" i="7"/>
  <c r="C748" i="7"/>
  <c r="B748" i="7"/>
  <c r="N747" i="7"/>
  <c r="M747" i="7"/>
  <c r="L747" i="7"/>
  <c r="K747" i="7"/>
  <c r="J747" i="7"/>
  <c r="I747" i="7"/>
  <c r="H747" i="7"/>
  <c r="G747" i="7"/>
  <c r="F747" i="7"/>
  <c r="E747" i="7"/>
  <c r="D747" i="7"/>
  <c r="C747" i="7"/>
  <c r="B747" i="7"/>
  <c r="N746" i="7"/>
  <c r="M746" i="7"/>
  <c r="L746" i="7"/>
  <c r="K746" i="7"/>
  <c r="J746" i="7"/>
  <c r="I746" i="7"/>
  <c r="H746" i="7"/>
  <c r="G746" i="7"/>
  <c r="F746" i="7"/>
  <c r="E746" i="7"/>
  <c r="D746" i="7"/>
  <c r="C746" i="7"/>
  <c r="B746" i="7"/>
  <c r="N745" i="7"/>
  <c r="M745" i="7"/>
  <c r="L745" i="7"/>
  <c r="K745" i="7"/>
  <c r="J745" i="7"/>
  <c r="I745" i="7"/>
  <c r="H745" i="7"/>
  <c r="G745" i="7"/>
  <c r="F745" i="7"/>
  <c r="E745" i="7"/>
  <c r="D745" i="7"/>
  <c r="C745" i="7"/>
  <c r="B745" i="7"/>
  <c r="N744" i="7"/>
  <c r="M744" i="7"/>
  <c r="L744" i="7"/>
  <c r="K744" i="7"/>
  <c r="J744" i="7"/>
  <c r="I744" i="7"/>
  <c r="H744" i="7"/>
  <c r="G744" i="7"/>
  <c r="F744" i="7"/>
  <c r="E744" i="7"/>
  <c r="D744" i="7"/>
  <c r="C744" i="7"/>
  <c r="B744" i="7"/>
  <c r="N743" i="7"/>
  <c r="M743" i="7"/>
  <c r="L743" i="7"/>
  <c r="K743" i="7"/>
  <c r="J743" i="7"/>
  <c r="I743" i="7"/>
  <c r="H743" i="7"/>
  <c r="G743" i="7"/>
  <c r="F743" i="7"/>
  <c r="E743" i="7"/>
  <c r="D743" i="7"/>
  <c r="C743" i="7"/>
  <c r="B743" i="7"/>
  <c r="N742" i="7"/>
  <c r="M742" i="7"/>
  <c r="L742" i="7"/>
  <c r="K742" i="7"/>
  <c r="J742" i="7"/>
  <c r="I742" i="7"/>
  <c r="H742" i="7"/>
  <c r="G742" i="7"/>
  <c r="F742" i="7"/>
  <c r="E742" i="7"/>
  <c r="D742" i="7"/>
  <c r="C742" i="7"/>
  <c r="B742" i="7"/>
  <c r="N741" i="7"/>
  <c r="M741" i="7"/>
  <c r="L741" i="7"/>
  <c r="K741" i="7"/>
  <c r="J741" i="7"/>
  <c r="I741" i="7"/>
  <c r="H741" i="7"/>
  <c r="G741" i="7"/>
  <c r="F741" i="7"/>
  <c r="E741" i="7"/>
  <c r="D741" i="7"/>
  <c r="C741" i="7"/>
  <c r="B741" i="7"/>
  <c r="N740" i="7"/>
  <c r="M740" i="7"/>
  <c r="L740" i="7"/>
  <c r="K740" i="7"/>
  <c r="J740" i="7"/>
  <c r="I740" i="7"/>
  <c r="H740" i="7"/>
  <c r="G740" i="7"/>
  <c r="F740" i="7"/>
  <c r="E740" i="7"/>
  <c r="D740" i="7"/>
  <c r="C740" i="7"/>
  <c r="B740" i="7"/>
  <c r="N739" i="7"/>
  <c r="M739" i="7"/>
  <c r="L739" i="7"/>
  <c r="K739" i="7"/>
  <c r="J739" i="7"/>
  <c r="I739" i="7"/>
  <c r="H739" i="7"/>
  <c r="G739" i="7"/>
  <c r="F739" i="7"/>
  <c r="E739" i="7"/>
  <c r="D739" i="7"/>
  <c r="C739" i="7"/>
  <c r="B739" i="7"/>
  <c r="N738" i="7"/>
  <c r="M738" i="7"/>
  <c r="L738" i="7"/>
  <c r="K738" i="7"/>
  <c r="J738" i="7"/>
  <c r="I738" i="7"/>
  <c r="H738" i="7"/>
  <c r="G738" i="7"/>
  <c r="F738" i="7"/>
  <c r="E738" i="7"/>
  <c r="D738" i="7"/>
  <c r="C738" i="7"/>
  <c r="B738" i="7"/>
  <c r="N737" i="7"/>
  <c r="M737" i="7"/>
  <c r="L737" i="7"/>
  <c r="K737" i="7"/>
  <c r="J737" i="7"/>
  <c r="I737" i="7"/>
  <c r="H737" i="7"/>
  <c r="G737" i="7"/>
  <c r="F737" i="7"/>
  <c r="E737" i="7"/>
  <c r="D737" i="7"/>
  <c r="C737" i="7"/>
  <c r="B737" i="7"/>
  <c r="N736" i="7"/>
  <c r="M736" i="7"/>
  <c r="L736" i="7"/>
  <c r="K736" i="7"/>
  <c r="J736" i="7"/>
  <c r="I736" i="7"/>
  <c r="H736" i="7"/>
  <c r="G736" i="7"/>
  <c r="F736" i="7"/>
  <c r="E736" i="7"/>
  <c r="D736" i="7"/>
  <c r="C736" i="7"/>
  <c r="B736" i="7"/>
  <c r="N735" i="7"/>
  <c r="M735" i="7"/>
  <c r="L735" i="7"/>
  <c r="K735" i="7"/>
  <c r="J735" i="7"/>
  <c r="I735" i="7"/>
  <c r="H735" i="7"/>
  <c r="G735" i="7"/>
  <c r="F735" i="7"/>
  <c r="E735" i="7"/>
  <c r="D735" i="7"/>
  <c r="C735" i="7"/>
  <c r="B735" i="7"/>
  <c r="N734" i="7"/>
  <c r="M734" i="7"/>
  <c r="L734" i="7"/>
  <c r="K734" i="7"/>
  <c r="J734" i="7"/>
  <c r="I734" i="7"/>
  <c r="H734" i="7"/>
  <c r="G734" i="7"/>
  <c r="F734" i="7"/>
  <c r="E734" i="7"/>
  <c r="D734" i="7"/>
  <c r="C734" i="7"/>
  <c r="B734" i="7"/>
  <c r="N733" i="7"/>
  <c r="M733" i="7"/>
  <c r="L733" i="7"/>
  <c r="K733" i="7"/>
  <c r="J733" i="7"/>
  <c r="I733" i="7"/>
  <c r="H733" i="7"/>
  <c r="G733" i="7"/>
  <c r="F733" i="7"/>
  <c r="E733" i="7"/>
  <c r="D733" i="7"/>
  <c r="C733" i="7"/>
  <c r="B733" i="7"/>
  <c r="N732" i="7"/>
  <c r="M732" i="7"/>
  <c r="L732" i="7"/>
  <c r="K732" i="7"/>
  <c r="J732" i="7"/>
  <c r="I732" i="7"/>
  <c r="H732" i="7"/>
  <c r="G732" i="7"/>
  <c r="F732" i="7"/>
  <c r="E732" i="7"/>
  <c r="D732" i="7"/>
  <c r="C732" i="7"/>
  <c r="B732" i="7"/>
  <c r="N731" i="7"/>
  <c r="M731" i="7"/>
  <c r="L731" i="7"/>
  <c r="K731" i="7"/>
  <c r="J731" i="7"/>
  <c r="I731" i="7"/>
  <c r="H731" i="7"/>
  <c r="G731" i="7"/>
  <c r="F731" i="7"/>
  <c r="E731" i="7"/>
  <c r="D731" i="7"/>
  <c r="C731" i="7"/>
  <c r="B731" i="7"/>
  <c r="N730" i="7"/>
  <c r="M730" i="7"/>
  <c r="L730" i="7"/>
  <c r="K730" i="7"/>
  <c r="J730" i="7"/>
  <c r="I730" i="7"/>
  <c r="H730" i="7"/>
  <c r="G730" i="7"/>
  <c r="F730" i="7"/>
  <c r="E730" i="7"/>
  <c r="D730" i="7"/>
  <c r="C730" i="7"/>
  <c r="B730" i="7"/>
  <c r="N729" i="7"/>
  <c r="M729" i="7"/>
  <c r="L729" i="7"/>
  <c r="K729" i="7"/>
  <c r="J729" i="7"/>
  <c r="I729" i="7"/>
  <c r="H729" i="7"/>
  <c r="G729" i="7"/>
  <c r="F729" i="7"/>
  <c r="E729" i="7"/>
  <c r="D729" i="7"/>
  <c r="C729" i="7"/>
  <c r="B729" i="7"/>
  <c r="N728" i="7"/>
  <c r="M728" i="7"/>
  <c r="L728" i="7"/>
  <c r="K728" i="7"/>
  <c r="J728" i="7"/>
  <c r="I728" i="7"/>
  <c r="H728" i="7"/>
  <c r="G728" i="7"/>
  <c r="F728" i="7"/>
  <c r="E728" i="7"/>
  <c r="D728" i="7"/>
  <c r="C728" i="7"/>
  <c r="B728" i="7"/>
  <c r="N727" i="7"/>
  <c r="M727" i="7"/>
  <c r="L727" i="7"/>
  <c r="K727" i="7"/>
  <c r="J727" i="7"/>
  <c r="I727" i="7"/>
  <c r="H727" i="7"/>
  <c r="G727" i="7"/>
  <c r="F727" i="7"/>
  <c r="E727" i="7"/>
  <c r="D727" i="7"/>
  <c r="C727" i="7"/>
  <c r="B727" i="7"/>
  <c r="N726" i="7"/>
  <c r="M726" i="7"/>
  <c r="L726" i="7"/>
  <c r="K726" i="7"/>
  <c r="J726" i="7"/>
  <c r="I726" i="7"/>
  <c r="H726" i="7"/>
  <c r="G726" i="7"/>
  <c r="F726" i="7"/>
  <c r="E726" i="7"/>
  <c r="D726" i="7"/>
  <c r="C726" i="7"/>
  <c r="B726" i="7"/>
  <c r="N725" i="7"/>
  <c r="M725" i="7"/>
  <c r="L725" i="7"/>
  <c r="K725" i="7"/>
  <c r="J725" i="7"/>
  <c r="I725" i="7"/>
  <c r="H725" i="7"/>
  <c r="G725" i="7"/>
  <c r="F725" i="7"/>
  <c r="E725" i="7"/>
  <c r="D725" i="7"/>
  <c r="C725" i="7"/>
  <c r="B725" i="7"/>
  <c r="N724" i="7"/>
  <c r="M724" i="7"/>
  <c r="L724" i="7"/>
  <c r="K724" i="7"/>
  <c r="J724" i="7"/>
  <c r="I724" i="7"/>
  <c r="H724" i="7"/>
  <c r="G724" i="7"/>
  <c r="F724" i="7"/>
  <c r="E724" i="7"/>
  <c r="D724" i="7"/>
  <c r="C724" i="7"/>
  <c r="B724" i="7"/>
  <c r="N723" i="7"/>
  <c r="M723" i="7"/>
  <c r="L723" i="7"/>
  <c r="K723" i="7"/>
  <c r="J723" i="7"/>
  <c r="I723" i="7"/>
  <c r="H723" i="7"/>
  <c r="G723" i="7"/>
  <c r="F723" i="7"/>
  <c r="E723" i="7"/>
  <c r="D723" i="7"/>
  <c r="C723" i="7"/>
  <c r="B723" i="7"/>
  <c r="N722" i="7"/>
  <c r="M722" i="7"/>
  <c r="L722" i="7"/>
  <c r="K722" i="7"/>
  <c r="J722" i="7"/>
  <c r="I722" i="7"/>
  <c r="H722" i="7"/>
  <c r="G722" i="7"/>
  <c r="F722" i="7"/>
  <c r="E722" i="7"/>
  <c r="D722" i="7"/>
  <c r="C722" i="7"/>
  <c r="B722" i="7"/>
  <c r="N721" i="7"/>
  <c r="M721" i="7"/>
  <c r="L721" i="7"/>
  <c r="K721" i="7"/>
  <c r="J721" i="7"/>
  <c r="I721" i="7"/>
  <c r="H721" i="7"/>
  <c r="G721" i="7"/>
  <c r="F721" i="7"/>
  <c r="E721" i="7"/>
  <c r="D721" i="7"/>
  <c r="C721" i="7"/>
  <c r="B721" i="7"/>
  <c r="N720" i="7"/>
  <c r="M720" i="7"/>
  <c r="L720" i="7"/>
  <c r="K720" i="7"/>
  <c r="J720" i="7"/>
  <c r="I720" i="7"/>
  <c r="H720" i="7"/>
  <c r="G720" i="7"/>
  <c r="F720" i="7"/>
  <c r="E720" i="7"/>
  <c r="D720" i="7"/>
  <c r="C720" i="7"/>
  <c r="B720" i="7"/>
  <c r="N719" i="7"/>
  <c r="M719" i="7"/>
  <c r="L719" i="7"/>
  <c r="K719" i="7"/>
  <c r="J719" i="7"/>
  <c r="I719" i="7"/>
  <c r="H719" i="7"/>
  <c r="G719" i="7"/>
  <c r="F719" i="7"/>
  <c r="E719" i="7"/>
  <c r="D719" i="7"/>
  <c r="C719" i="7"/>
  <c r="B719" i="7"/>
  <c r="N718" i="7"/>
  <c r="M718" i="7"/>
  <c r="L718" i="7"/>
  <c r="K718" i="7"/>
  <c r="J718" i="7"/>
  <c r="I718" i="7"/>
  <c r="H718" i="7"/>
  <c r="G718" i="7"/>
  <c r="F718" i="7"/>
  <c r="E718" i="7"/>
  <c r="D718" i="7"/>
  <c r="C718" i="7"/>
  <c r="B718" i="7"/>
  <c r="N717" i="7"/>
  <c r="M717" i="7"/>
  <c r="L717" i="7"/>
  <c r="K717" i="7"/>
  <c r="J717" i="7"/>
  <c r="I717" i="7"/>
  <c r="H717" i="7"/>
  <c r="G717" i="7"/>
  <c r="F717" i="7"/>
  <c r="E717" i="7"/>
  <c r="D717" i="7"/>
  <c r="C717" i="7"/>
  <c r="B717" i="7"/>
  <c r="N716" i="7"/>
  <c r="M716" i="7"/>
  <c r="L716" i="7"/>
  <c r="K716" i="7"/>
  <c r="J716" i="7"/>
  <c r="I716" i="7"/>
  <c r="H716" i="7"/>
  <c r="G716" i="7"/>
  <c r="F716" i="7"/>
  <c r="E716" i="7"/>
  <c r="D716" i="7"/>
  <c r="C716" i="7"/>
  <c r="B716" i="7"/>
  <c r="N715" i="7"/>
  <c r="M715" i="7"/>
  <c r="L715" i="7"/>
  <c r="K715" i="7"/>
  <c r="J715" i="7"/>
  <c r="I715" i="7"/>
  <c r="H715" i="7"/>
  <c r="G715" i="7"/>
  <c r="F715" i="7"/>
  <c r="E715" i="7"/>
  <c r="D715" i="7"/>
  <c r="C715" i="7"/>
  <c r="B715" i="7"/>
  <c r="N714" i="7"/>
  <c r="M714" i="7"/>
  <c r="L714" i="7"/>
  <c r="K714" i="7"/>
  <c r="J714" i="7"/>
  <c r="I714" i="7"/>
  <c r="H714" i="7"/>
  <c r="G714" i="7"/>
  <c r="F714" i="7"/>
  <c r="E714" i="7"/>
  <c r="D714" i="7"/>
  <c r="C714" i="7"/>
  <c r="B714" i="7"/>
  <c r="N713" i="7"/>
  <c r="M713" i="7"/>
  <c r="L713" i="7"/>
  <c r="K713" i="7"/>
  <c r="J713" i="7"/>
  <c r="I713" i="7"/>
  <c r="H713" i="7"/>
  <c r="G713" i="7"/>
  <c r="F713" i="7"/>
  <c r="E713" i="7"/>
  <c r="D713" i="7"/>
  <c r="C713" i="7"/>
  <c r="B713" i="7"/>
  <c r="N712" i="7"/>
  <c r="M712" i="7"/>
  <c r="L712" i="7"/>
  <c r="K712" i="7"/>
  <c r="J712" i="7"/>
  <c r="I712" i="7"/>
  <c r="H712" i="7"/>
  <c r="G712" i="7"/>
  <c r="F712" i="7"/>
  <c r="E712" i="7"/>
  <c r="D712" i="7"/>
  <c r="C712" i="7"/>
  <c r="B712" i="7"/>
  <c r="N711" i="7"/>
  <c r="M711" i="7"/>
  <c r="L711" i="7"/>
  <c r="K711" i="7"/>
  <c r="J711" i="7"/>
  <c r="I711" i="7"/>
  <c r="H711" i="7"/>
  <c r="G711" i="7"/>
  <c r="F711" i="7"/>
  <c r="E711" i="7"/>
  <c r="D711" i="7"/>
  <c r="C711" i="7"/>
  <c r="B711" i="7"/>
  <c r="N710" i="7"/>
  <c r="M710" i="7"/>
  <c r="L710" i="7"/>
  <c r="K710" i="7"/>
  <c r="J710" i="7"/>
  <c r="I710" i="7"/>
  <c r="H710" i="7"/>
  <c r="G710" i="7"/>
  <c r="F710" i="7"/>
  <c r="E710" i="7"/>
  <c r="D710" i="7"/>
  <c r="C710" i="7"/>
  <c r="B710" i="7"/>
  <c r="N709" i="7"/>
  <c r="M709" i="7"/>
  <c r="L709" i="7"/>
  <c r="K709" i="7"/>
  <c r="J709" i="7"/>
  <c r="I709" i="7"/>
  <c r="H709" i="7"/>
  <c r="G709" i="7"/>
  <c r="F709" i="7"/>
  <c r="E709" i="7"/>
  <c r="D709" i="7"/>
  <c r="C709" i="7"/>
  <c r="B709" i="7"/>
  <c r="N708" i="7"/>
  <c r="M708" i="7"/>
  <c r="L708" i="7"/>
  <c r="K708" i="7"/>
  <c r="J708" i="7"/>
  <c r="I708" i="7"/>
  <c r="H708" i="7"/>
  <c r="G708" i="7"/>
  <c r="F708" i="7"/>
  <c r="E708" i="7"/>
  <c r="D708" i="7"/>
  <c r="C708" i="7"/>
  <c r="B708" i="7"/>
  <c r="N707" i="7"/>
  <c r="M707" i="7"/>
  <c r="L707" i="7"/>
  <c r="K707" i="7"/>
  <c r="J707" i="7"/>
  <c r="I707" i="7"/>
  <c r="H707" i="7"/>
  <c r="G707" i="7"/>
  <c r="F707" i="7"/>
  <c r="E707" i="7"/>
  <c r="D707" i="7"/>
  <c r="C707" i="7"/>
  <c r="B707" i="7"/>
  <c r="N706" i="7"/>
  <c r="M706" i="7"/>
  <c r="L706" i="7"/>
  <c r="K706" i="7"/>
  <c r="J706" i="7"/>
  <c r="I706" i="7"/>
  <c r="H706" i="7"/>
  <c r="G706" i="7"/>
  <c r="F706" i="7"/>
  <c r="E706" i="7"/>
  <c r="D706" i="7"/>
  <c r="C706" i="7"/>
  <c r="B706" i="7"/>
  <c r="N705" i="7"/>
  <c r="M705" i="7"/>
  <c r="L705" i="7"/>
  <c r="K705" i="7"/>
  <c r="J705" i="7"/>
  <c r="I705" i="7"/>
  <c r="H705" i="7"/>
  <c r="G705" i="7"/>
  <c r="F705" i="7"/>
  <c r="E705" i="7"/>
  <c r="D705" i="7"/>
  <c r="C705" i="7"/>
  <c r="B705" i="7"/>
  <c r="N704" i="7"/>
  <c r="M704" i="7"/>
  <c r="L704" i="7"/>
  <c r="K704" i="7"/>
  <c r="J704" i="7"/>
  <c r="I704" i="7"/>
  <c r="H704" i="7"/>
  <c r="G704" i="7"/>
  <c r="F704" i="7"/>
  <c r="E704" i="7"/>
  <c r="D704" i="7"/>
  <c r="C704" i="7"/>
  <c r="B704" i="7"/>
  <c r="N703" i="7"/>
  <c r="M703" i="7"/>
  <c r="L703" i="7"/>
  <c r="K703" i="7"/>
  <c r="J703" i="7"/>
  <c r="I703" i="7"/>
  <c r="H703" i="7"/>
  <c r="G703" i="7"/>
  <c r="F703" i="7"/>
  <c r="E703" i="7"/>
  <c r="D703" i="7"/>
  <c r="C703" i="7"/>
  <c r="B703" i="7"/>
  <c r="N702" i="7"/>
  <c r="M702" i="7"/>
  <c r="L702" i="7"/>
  <c r="K702" i="7"/>
  <c r="J702" i="7"/>
  <c r="I702" i="7"/>
  <c r="H702" i="7"/>
  <c r="G702" i="7"/>
  <c r="F702" i="7"/>
  <c r="E702" i="7"/>
  <c r="D702" i="7"/>
  <c r="C702" i="7"/>
  <c r="B702" i="7"/>
  <c r="N701" i="7"/>
  <c r="M701" i="7"/>
  <c r="L701" i="7"/>
  <c r="K701" i="7"/>
  <c r="J701" i="7"/>
  <c r="I701" i="7"/>
  <c r="H701" i="7"/>
  <c r="G701" i="7"/>
  <c r="F701" i="7"/>
  <c r="E701" i="7"/>
  <c r="D701" i="7"/>
  <c r="C701" i="7"/>
  <c r="B701" i="7"/>
  <c r="N700" i="7"/>
  <c r="M700" i="7"/>
  <c r="L700" i="7"/>
  <c r="K700" i="7"/>
  <c r="J700" i="7"/>
  <c r="I700" i="7"/>
  <c r="H700" i="7"/>
  <c r="G700" i="7"/>
  <c r="F700" i="7"/>
  <c r="E700" i="7"/>
  <c r="D700" i="7"/>
  <c r="C700" i="7"/>
  <c r="B700" i="7"/>
  <c r="N699" i="7"/>
  <c r="M699" i="7"/>
  <c r="L699" i="7"/>
  <c r="K699" i="7"/>
  <c r="J699" i="7"/>
  <c r="I699" i="7"/>
  <c r="H699" i="7"/>
  <c r="G699" i="7"/>
  <c r="F699" i="7"/>
  <c r="E699" i="7"/>
  <c r="D699" i="7"/>
  <c r="C699" i="7"/>
  <c r="B699" i="7"/>
  <c r="N698" i="7"/>
  <c r="M698" i="7"/>
  <c r="L698" i="7"/>
  <c r="K698" i="7"/>
  <c r="J698" i="7"/>
  <c r="I698" i="7"/>
  <c r="H698" i="7"/>
  <c r="G698" i="7"/>
  <c r="F698" i="7"/>
  <c r="E698" i="7"/>
  <c r="D698" i="7"/>
  <c r="C698" i="7"/>
  <c r="B698" i="7"/>
  <c r="N697" i="7"/>
  <c r="M697" i="7"/>
  <c r="L697" i="7"/>
  <c r="K697" i="7"/>
  <c r="J697" i="7"/>
  <c r="I697" i="7"/>
  <c r="H697" i="7"/>
  <c r="G697" i="7"/>
  <c r="F697" i="7"/>
  <c r="E697" i="7"/>
  <c r="D697" i="7"/>
  <c r="C697" i="7"/>
  <c r="B697" i="7"/>
  <c r="N696" i="7"/>
  <c r="M696" i="7"/>
  <c r="L696" i="7"/>
  <c r="K696" i="7"/>
  <c r="J696" i="7"/>
  <c r="I696" i="7"/>
  <c r="H696" i="7"/>
  <c r="G696" i="7"/>
  <c r="F696" i="7"/>
  <c r="E696" i="7"/>
  <c r="D696" i="7"/>
  <c r="C696" i="7"/>
  <c r="B696" i="7"/>
  <c r="N695" i="7"/>
  <c r="M695" i="7"/>
  <c r="L695" i="7"/>
  <c r="K695" i="7"/>
  <c r="J695" i="7"/>
  <c r="I695" i="7"/>
  <c r="H695" i="7"/>
  <c r="G695" i="7"/>
  <c r="F695" i="7"/>
  <c r="E695" i="7"/>
  <c r="D695" i="7"/>
  <c r="C695" i="7"/>
  <c r="B695" i="7"/>
  <c r="N694" i="7"/>
  <c r="M694" i="7"/>
  <c r="L694" i="7"/>
  <c r="K694" i="7"/>
  <c r="J694" i="7"/>
  <c r="I694" i="7"/>
  <c r="H694" i="7"/>
  <c r="G694" i="7"/>
  <c r="F694" i="7"/>
  <c r="E694" i="7"/>
  <c r="D694" i="7"/>
  <c r="C694" i="7"/>
  <c r="B694" i="7"/>
  <c r="N693" i="7"/>
  <c r="M693" i="7"/>
  <c r="L693" i="7"/>
  <c r="K693" i="7"/>
  <c r="J693" i="7"/>
  <c r="I693" i="7"/>
  <c r="H693" i="7"/>
  <c r="G693" i="7"/>
  <c r="F693" i="7"/>
  <c r="E693" i="7"/>
  <c r="D693" i="7"/>
  <c r="C693" i="7"/>
  <c r="B693" i="7"/>
  <c r="N692" i="7"/>
  <c r="M692" i="7"/>
  <c r="L692" i="7"/>
  <c r="K692" i="7"/>
  <c r="J692" i="7"/>
  <c r="I692" i="7"/>
  <c r="H692" i="7"/>
  <c r="G692" i="7"/>
  <c r="F692" i="7"/>
  <c r="E692" i="7"/>
  <c r="D692" i="7"/>
  <c r="C692" i="7"/>
  <c r="B692" i="7"/>
  <c r="N691" i="7"/>
  <c r="M691" i="7"/>
  <c r="L691" i="7"/>
  <c r="K691" i="7"/>
  <c r="J691" i="7"/>
  <c r="I691" i="7"/>
  <c r="H691" i="7"/>
  <c r="G691" i="7"/>
  <c r="F691" i="7"/>
  <c r="E691" i="7"/>
  <c r="D691" i="7"/>
  <c r="C691" i="7"/>
  <c r="B691" i="7"/>
  <c r="N690" i="7"/>
  <c r="M690" i="7"/>
  <c r="L690" i="7"/>
  <c r="K690" i="7"/>
  <c r="J690" i="7"/>
  <c r="I690" i="7"/>
  <c r="H690" i="7"/>
  <c r="G690" i="7"/>
  <c r="F690" i="7"/>
  <c r="E690" i="7"/>
  <c r="D690" i="7"/>
  <c r="C690" i="7"/>
  <c r="B690" i="7"/>
  <c r="N689" i="7"/>
  <c r="M689" i="7"/>
  <c r="L689" i="7"/>
  <c r="K689" i="7"/>
  <c r="J689" i="7"/>
  <c r="I689" i="7"/>
  <c r="H689" i="7"/>
  <c r="G689" i="7"/>
  <c r="F689" i="7"/>
  <c r="E689" i="7"/>
  <c r="D689" i="7"/>
  <c r="C689" i="7"/>
  <c r="B689" i="7"/>
  <c r="N688" i="7"/>
  <c r="M688" i="7"/>
  <c r="L688" i="7"/>
  <c r="K688" i="7"/>
  <c r="J688" i="7"/>
  <c r="I688" i="7"/>
  <c r="H688" i="7"/>
  <c r="G688" i="7"/>
  <c r="F688" i="7"/>
  <c r="E688" i="7"/>
  <c r="D688" i="7"/>
  <c r="C688" i="7"/>
  <c r="B688" i="7"/>
  <c r="N687" i="7"/>
  <c r="M687" i="7"/>
  <c r="L687" i="7"/>
  <c r="K687" i="7"/>
  <c r="J687" i="7"/>
  <c r="I687" i="7"/>
  <c r="H687" i="7"/>
  <c r="G687" i="7"/>
  <c r="F687" i="7"/>
  <c r="E687" i="7"/>
  <c r="D687" i="7"/>
  <c r="C687" i="7"/>
  <c r="B687" i="7"/>
  <c r="N686" i="7"/>
  <c r="M686" i="7"/>
  <c r="L686" i="7"/>
  <c r="K686" i="7"/>
  <c r="J686" i="7"/>
  <c r="I686" i="7"/>
  <c r="H686" i="7"/>
  <c r="G686" i="7"/>
  <c r="F686" i="7"/>
  <c r="E686" i="7"/>
  <c r="D686" i="7"/>
  <c r="C686" i="7"/>
  <c r="B686" i="7"/>
  <c r="N685" i="7"/>
  <c r="M685" i="7"/>
  <c r="L685" i="7"/>
  <c r="K685" i="7"/>
  <c r="J685" i="7"/>
  <c r="I685" i="7"/>
  <c r="H685" i="7"/>
  <c r="G685" i="7"/>
  <c r="F685" i="7"/>
  <c r="E685" i="7"/>
  <c r="D685" i="7"/>
  <c r="C685" i="7"/>
  <c r="B685" i="7"/>
  <c r="N684" i="7"/>
  <c r="M684" i="7"/>
  <c r="L684" i="7"/>
  <c r="K684" i="7"/>
  <c r="J684" i="7"/>
  <c r="I684" i="7"/>
  <c r="H684" i="7"/>
  <c r="G684" i="7"/>
  <c r="F684" i="7"/>
  <c r="E684" i="7"/>
  <c r="D684" i="7"/>
  <c r="C684" i="7"/>
  <c r="B684" i="7"/>
  <c r="N683" i="7"/>
  <c r="M683" i="7"/>
  <c r="L683" i="7"/>
  <c r="K683" i="7"/>
  <c r="J683" i="7"/>
  <c r="I683" i="7"/>
  <c r="H683" i="7"/>
  <c r="G683" i="7"/>
  <c r="F683" i="7"/>
  <c r="E683" i="7"/>
  <c r="D683" i="7"/>
  <c r="C683" i="7"/>
  <c r="B683" i="7"/>
  <c r="N682" i="7"/>
  <c r="M682" i="7"/>
  <c r="L682" i="7"/>
  <c r="K682" i="7"/>
  <c r="J682" i="7"/>
  <c r="I682" i="7"/>
  <c r="H682" i="7"/>
  <c r="G682" i="7"/>
  <c r="F682" i="7"/>
  <c r="E682" i="7"/>
  <c r="D682" i="7"/>
  <c r="C682" i="7"/>
  <c r="B682" i="7"/>
  <c r="N681" i="7"/>
  <c r="M681" i="7"/>
  <c r="L681" i="7"/>
  <c r="K681" i="7"/>
  <c r="J681" i="7"/>
  <c r="I681" i="7"/>
  <c r="H681" i="7"/>
  <c r="G681" i="7"/>
  <c r="F681" i="7"/>
  <c r="E681" i="7"/>
  <c r="D681" i="7"/>
  <c r="C681" i="7"/>
  <c r="B681" i="7"/>
  <c r="N680" i="7"/>
  <c r="M680" i="7"/>
  <c r="L680" i="7"/>
  <c r="K680" i="7"/>
  <c r="J680" i="7"/>
  <c r="I680" i="7"/>
  <c r="H680" i="7"/>
  <c r="G680" i="7"/>
  <c r="F680" i="7"/>
  <c r="E680" i="7"/>
  <c r="D680" i="7"/>
  <c r="C680" i="7"/>
  <c r="B680" i="7"/>
  <c r="N679" i="7"/>
  <c r="M679" i="7"/>
  <c r="L679" i="7"/>
  <c r="K679" i="7"/>
  <c r="J679" i="7"/>
  <c r="I679" i="7"/>
  <c r="H679" i="7"/>
  <c r="G679" i="7"/>
  <c r="F679" i="7"/>
  <c r="E679" i="7"/>
  <c r="D679" i="7"/>
  <c r="C679" i="7"/>
  <c r="B679" i="7"/>
  <c r="N678" i="7"/>
  <c r="M678" i="7"/>
  <c r="L678" i="7"/>
  <c r="K678" i="7"/>
  <c r="J678" i="7"/>
  <c r="I678" i="7"/>
  <c r="H678" i="7"/>
  <c r="G678" i="7"/>
  <c r="F678" i="7"/>
  <c r="E678" i="7"/>
  <c r="D678" i="7"/>
  <c r="C678" i="7"/>
  <c r="B678" i="7"/>
  <c r="N677" i="7"/>
  <c r="M677" i="7"/>
  <c r="L677" i="7"/>
  <c r="K677" i="7"/>
  <c r="J677" i="7"/>
  <c r="I677" i="7"/>
  <c r="H677" i="7"/>
  <c r="G677" i="7"/>
  <c r="F677" i="7"/>
  <c r="E677" i="7"/>
  <c r="D677" i="7"/>
  <c r="C677" i="7"/>
  <c r="B677" i="7"/>
  <c r="N676" i="7"/>
  <c r="M676" i="7"/>
  <c r="L676" i="7"/>
  <c r="K676" i="7"/>
  <c r="J676" i="7"/>
  <c r="I676" i="7"/>
  <c r="H676" i="7"/>
  <c r="G676" i="7"/>
  <c r="F676" i="7"/>
  <c r="E676" i="7"/>
  <c r="D676" i="7"/>
  <c r="C676" i="7"/>
  <c r="B676" i="7"/>
  <c r="N675" i="7"/>
  <c r="M675" i="7"/>
  <c r="L675" i="7"/>
  <c r="K675" i="7"/>
  <c r="J675" i="7"/>
  <c r="I675" i="7"/>
  <c r="H675" i="7"/>
  <c r="G675" i="7"/>
  <c r="F675" i="7"/>
  <c r="E675" i="7"/>
  <c r="D675" i="7"/>
  <c r="C675" i="7"/>
  <c r="B675" i="7"/>
  <c r="N674" i="7"/>
  <c r="M674" i="7"/>
  <c r="L674" i="7"/>
  <c r="K674" i="7"/>
  <c r="J674" i="7"/>
  <c r="I674" i="7"/>
  <c r="H674" i="7"/>
  <c r="G674" i="7"/>
  <c r="F674" i="7"/>
  <c r="E674" i="7"/>
  <c r="D674" i="7"/>
  <c r="C674" i="7"/>
  <c r="B674" i="7"/>
  <c r="N673" i="7"/>
  <c r="M673" i="7"/>
  <c r="L673" i="7"/>
  <c r="K673" i="7"/>
  <c r="J673" i="7"/>
  <c r="I673" i="7"/>
  <c r="H673" i="7"/>
  <c r="G673" i="7"/>
  <c r="F673" i="7"/>
  <c r="E673" i="7"/>
  <c r="D673" i="7"/>
  <c r="C673" i="7"/>
  <c r="B673" i="7"/>
  <c r="N672" i="7"/>
  <c r="M672" i="7"/>
  <c r="L672" i="7"/>
  <c r="K672" i="7"/>
  <c r="J672" i="7"/>
  <c r="I672" i="7"/>
  <c r="H672" i="7"/>
  <c r="G672" i="7"/>
  <c r="F672" i="7"/>
  <c r="E672" i="7"/>
  <c r="D672" i="7"/>
  <c r="C672" i="7"/>
  <c r="B672" i="7"/>
  <c r="N671" i="7"/>
  <c r="M671" i="7"/>
  <c r="L671" i="7"/>
  <c r="K671" i="7"/>
  <c r="J671" i="7"/>
  <c r="I671" i="7"/>
  <c r="H671" i="7"/>
  <c r="G671" i="7"/>
  <c r="F671" i="7"/>
  <c r="E671" i="7"/>
  <c r="D671" i="7"/>
  <c r="C671" i="7"/>
  <c r="B671" i="7"/>
  <c r="N670" i="7"/>
  <c r="M670" i="7"/>
  <c r="L670" i="7"/>
  <c r="K670" i="7"/>
  <c r="J670" i="7"/>
  <c r="I670" i="7"/>
  <c r="H670" i="7"/>
  <c r="G670" i="7"/>
  <c r="F670" i="7"/>
  <c r="E670" i="7"/>
  <c r="D670" i="7"/>
  <c r="C670" i="7"/>
  <c r="B670" i="7"/>
  <c r="N669" i="7"/>
  <c r="M669" i="7"/>
  <c r="L669" i="7"/>
  <c r="K669" i="7"/>
  <c r="J669" i="7"/>
  <c r="I669" i="7"/>
  <c r="H669" i="7"/>
  <c r="G669" i="7"/>
  <c r="F669" i="7"/>
  <c r="E669" i="7"/>
  <c r="D669" i="7"/>
  <c r="C669" i="7"/>
  <c r="B669" i="7"/>
  <c r="N668" i="7"/>
  <c r="M668" i="7"/>
  <c r="L668" i="7"/>
  <c r="K668" i="7"/>
  <c r="J668" i="7"/>
  <c r="I668" i="7"/>
  <c r="H668" i="7"/>
  <c r="G668" i="7"/>
  <c r="F668" i="7"/>
  <c r="E668" i="7"/>
  <c r="D668" i="7"/>
  <c r="C668" i="7"/>
  <c r="B668" i="7"/>
  <c r="N667" i="7"/>
  <c r="M667" i="7"/>
  <c r="L667" i="7"/>
  <c r="K667" i="7"/>
  <c r="J667" i="7"/>
  <c r="I667" i="7"/>
  <c r="H667" i="7"/>
  <c r="G667" i="7"/>
  <c r="F667" i="7"/>
  <c r="E667" i="7"/>
  <c r="D667" i="7"/>
  <c r="C667" i="7"/>
  <c r="B667" i="7"/>
  <c r="N666" i="7"/>
  <c r="M666" i="7"/>
  <c r="L666" i="7"/>
  <c r="K666" i="7"/>
  <c r="J666" i="7"/>
  <c r="I666" i="7"/>
  <c r="H666" i="7"/>
  <c r="G666" i="7"/>
  <c r="F666" i="7"/>
  <c r="E666" i="7"/>
  <c r="D666" i="7"/>
  <c r="C666" i="7"/>
  <c r="B666" i="7"/>
  <c r="N665" i="7"/>
  <c r="M665" i="7"/>
  <c r="L665" i="7"/>
  <c r="K665" i="7"/>
  <c r="J665" i="7"/>
  <c r="I665" i="7"/>
  <c r="H665" i="7"/>
  <c r="G665" i="7"/>
  <c r="F665" i="7"/>
  <c r="E665" i="7"/>
  <c r="D665" i="7"/>
  <c r="C665" i="7"/>
  <c r="B665" i="7"/>
  <c r="N664" i="7"/>
  <c r="M664" i="7"/>
  <c r="L664" i="7"/>
  <c r="K664" i="7"/>
  <c r="J664" i="7"/>
  <c r="I664" i="7"/>
  <c r="H664" i="7"/>
  <c r="G664" i="7"/>
  <c r="F664" i="7"/>
  <c r="E664" i="7"/>
  <c r="D664" i="7"/>
  <c r="C664" i="7"/>
  <c r="B664" i="7"/>
  <c r="N663" i="7"/>
  <c r="M663" i="7"/>
  <c r="L663" i="7"/>
  <c r="K663" i="7"/>
  <c r="J663" i="7"/>
  <c r="I663" i="7"/>
  <c r="H663" i="7"/>
  <c r="G663" i="7"/>
  <c r="F663" i="7"/>
  <c r="E663" i="7"/>
  <c r="D663" i="7"/>
  <c r="C663" i="7"/>
  <c r="B663" i="7"/>
  <c r="N662" i="7"/>
  <c r="M662" i="7"/>
  <c r="L662" i="7"/>
  <c r="K662" i="7"/>
  <c r="J662" i="7"/>
  <c r="I662" i="7"/>
  <c r="H662" i="7"/>
  <c r="G662" i="7"/>
  <c r="F662" i="7"/>
  <c r="E662" i="7"/>
  <c r="D662" i="7"/>
  <c r="C662" i="7"/>
  <c r="B662" i="7"/>
  <c r="N661" i="7"/>
  <c r="M661" i="7"/>
  <c r="L661" i="7"/>
  <c r="K661" i="7"/>
  <c r="J661" i="7"/>
  <c r="I661" i="7"/>
  <c r="H661" i="7"/>
  <c r="G661" i="7"/>
  <c r="F661" i="7"/>
  <c r="E661" i="7"/>
  <c r="D661" i="7"/>
  <c r="C661" i="7"/>
  <c r="B661" i="7"/>
  <c r="N660" i="7"/>
  <c r="M660" i="7"/>
  <c r="L660" i="7"/>
  <c r="K660" i="7"/>
  <c r="J660" i="7"/>
  <c r="I660" i="7"/>
  <c r="H660" i="7"/>
  <c r="G660" i="7"/>
  <c r="F660" i="7"/>
  <c r="E660" i="7"/>
  <c r="D660" i="7"/>
  <c r="C660" i="7"/>
  <c r="B660" i="7"/>
  <c r="N659" i="7"/>
  <c r="M659" i="7"/>
  <c r="L659" i="7"/>
  <c r="K659" i="7"/>
  <c r="J659" i="7"/>
  <c r="I659" i="7"/>
  <c r="H659" i="7"/>
  <c r="G659" i="7"/>
  <c r="F659" i="7"/>
  <c r="E659" i="7"/>
  <c r="D659" i="7"/>
  <c r="C659" i="7"/>
  <c r="B659" i="7"/>
  <c r="N658" i="7"/>
  <c r="M658" i="7"/>
  <c r="L658" i="7"/>
  <c r="K658" i="7"/>
  <c r="J658" i="7"/>
  <c r="I658" i="7"/>
  <c r="H658" i="7"/>
  <c r="G658" i="7"/>
  <c r="F658" i="7"/>
  <c r="E658" i="7"/>
  <c r="D658" i="7"/>
  <c r="C658" i="7"/>
  <c r="B658" i="7"/>
  <c r="N657" i="7"/>
  <c r="M657" i="7"/>
  <c r="L657" i="7"/>
  <c r="K657" i="7"/>
  <c r="J657" i="7"/>
  <c r="I657" i="7"/>
  <c r="H657" i="7"/>
  <c r="G657" i="7"/>
  <c r="F657" i="7"/>
  <c r="E657" i="7"/>
  <c r="D657" i="7"/>
  <c r="C657" i="7"/>
  <c r="B657" i="7"/>
  <c r="N656" i="7"/>
  <c r="M656" i="7"/>
  <c r="L656" i="7"/>
  <c r="K656" i="7"/>
  <c r="J656" i="7"/>
  <c r="I656" i="7"/>
  <c r="H656" i="7"/>
  <c r="G656" i="7"/>
  <c r="F656" i="7"/>
  <c r="E656" i="7"/>
  <c r="D656" i="7"/>
  <c r="C656" i="7"/>
  <c r="B656" i="7"/>
  <c r="N655" i="7"/>
  <c r="M655" i="7"/>
  <c r="L655" i="7"/>
  <c r="K655" i="7"/>
  <c r="J655" i="7"/>
  <c r="I655" i="7"/>
  <c r="H655" i="7"/>
  <c r="G655" i="7"/>
  <c r="F655" i="7"/>
  <c r="E655" i="7"/>
  <c r="D655" i="7"/>
  <c r="C655" i="7"/>
  <c r="B655" i="7"/>
  <c r="N654" i="7"/>
  <c r="M654" i="7"/>
  <c r="L654" i="7"/>
  <c r="K654" i="7"/>
  <c r="J654" i="7"/>
  <c r="I654" i="7"/>
  <c r="H654" i="7"/>
  <c r="G654" i="7"/>
  <c r="F654" i="7"/>
  <c r="E654" i="7"/>
  <c r="D654" i="7"/>
  <c r="C654" i="7"/>
  <c r="B654" i="7"/>
  <c r="N653" i="7"/>
  <c r="M653" i="7"/>
  <c r="L653" i="7"/>
  <c r="K653" i="7"/>
  <c r="J653" i="7"/>
  <c r="I653" i="7"/>
  <c r="H653" i="7"/>
  <c r="G653" i="7"/>
  <c r="F653" i="7"/>
  <c r="E653" i="7"/>
  <c r="D653" i="7"/>
  <c r="C653" i="7"/>
  <c r="B653" i="7"/>
  <c r="N652" i="7"/>
  <c r="M652" i="7"/>
  <c r="L652" i="7"/>
  <c r="K652" i="7"/>
  <c r="J652" i="7"/>
  <c r="I652" i="7"/>
  <c r="H652" i="7"/>
  <c r="G652" i="7"/>
  <c r="F652" i="7"/>
  <c r="E652" i="7"/>
  <c r="D652" i="7"/>
  <c r="C652" i="7"/>
  <c r="B652" i="7"/>
  <c r="N651" i="7"/>
  <c r="M651" i="7"/>
  <c r="L651" i="7"/>
  <c r="K651" i="7"/>
  <c r="J651" i="7"/>
  <c r="I651" i="7"/>
  <c r="H651" i="7"/>
  <c r="G651" i="7"/>
  <c r="F651" i="7"/>
  <c r="E651" i="7"/>
  <c r="D651" i="7"/>
  <c r="C651" i="7"/>
  <c r="B651" i="7"/>
  <c r="N650" i="7"/>
  <c r="M650" i="7"/>
  <c r="L650" i="7"/>
  <c r="K650" i="7"/>
  <c r="J650" i="7"/>
  <c r="I650" i="7"/>
  <c r="H650" i="7"/>
  <c r="G650" i="7"/>
  <c r="F650" i="7"/>
  <c r="E650" i="7"/>
  <c r="D650" i="7"/>
  <c r="C650" i="7"/>
  <c r="B650" i="7"/>
  <c r="N649" i="7"/>
  <c r="M649" i="7"/>
  <c r="L649" i="7"/>
  <c r="K649" i="7"/>
  <c r="J649" i="7"/>
  <c r="I649" i="7"/>
  <c r="H649" i="7"/>
  <c r="G649" i="7"/>
  <c r="F649" i="7"/>
  <c r="E649" i="7"/>
  <c r="D649" i="7"/>
  <c r="C649" i="7"/>
  <c r="B649" i="7"/>
  <c r="N648" i="7"/>
  <c r="M648" i="7"/>
  <c r="L648" i="7"/>
  <c r="K648" i="7"/>
  <c r="J648" i="7"/>
  <c r="I648" i="7"/>
  <c r="H648" i="7"/>
  <c r="G648" i="7"/>
  <c r="F648" i="7"/>
  <c r="E648" i="7"/>
  <c r="D648" i="7"/>
  <c r="C648" i="7"/>
  <c r="B648" i="7"/>
  <c r="N647" i="7"/>
  <c r="M647" i="7"/>
  <c r="L647" i="7"/>
  <c r="K647" i="7"/>
  <c r="J647" i="7"/>
  <c r="I647" i="7"/>
  <c r="H647" i="7"/>
  <c r="G647" i="7"/>
  <c r="F647" i="7"/>
  <c r="E647" i="7"/>
  <c r="D647" i="7"/>
  <c r="C647" i="7"/>
  <c r="B647" i="7"/>
  <c r="N646" i="7"/>
  <c r="M646" i="7"/>
  <c r="L646" i="7"/>
  <c r="K646" i="7"/>
  <c r="J646" i="7"/>
  <c r="I646" i="7"/>
  <c r="H646" i="7"/>
  <c r="G646" i="7"/>
  <c r="F646" i="7"/>
  <c r="E646" i="7"/>
  <c r="D646" i="7"/>
  <c r="C646" i="7"/>
  <c r="B646" i="7"/>
  <c r="N645" i="7"/>
  <c r="M645" i="7"/>
  <c r="L645" i="7"/>
  <c r="K645" i="7"/>
  <c r="J645" i="7"/>
  <c r="I645" i="7"/>
  <c r="H645" i="7"/>
  <c r="G645" i="7"/>
  <c r="F645" i="7"/>
  <c r="E645" i="7"/>
  <c r="D645" i="7"/>
  <c r="C645" i="7"/>
  <c r="B645" i="7"/>
  <c r="N644" i="7"/>
  <c r="M644" i="7"/>
  <c r="L644" i="7"/>
  <c r="K644" i="7"/>
  <c r="J644" i="7"/>
  <c r="I644" i="7"/>
  <c r="H644" i="7"/>
  <c r="G644" i="7"/>
  <c r="F644" i="7"/>
  <c r="E644" i="7"/>
  <c r="D644" i="7"/>
  <c r="C644" i="7"/>
  <c r="B644" i="7"/>
  <c r="N643" i="7"/>
  <c r="M643" i="7"/>
  <c r="L643" i="7"/>
  <c r="K643" i="7"/>
  <c r="J643" i="7"/>
  <c r="I643" i="7"/>
  <c r="H643" i="7"/>
  <c r="G643" i="7"/>
  <c r="F643" i="7"/>
  <c r="E643" i="7"/>
  <c r="D643" i="7"/>
  <c r="C643" i="7"/>
  <c r="B643" i="7"/>
  <c r="N642" i="7"/>
  <c r="M642" i="7"/>
  <c r="L642" i="7"/>
  <c r="K642" i="7"/>
  <c r="J642" i="7"/>
  <c r="I642" i="7"/>
  <c r="H642" i="7"/>
  <c r="G642" i="7"/>
  <c r="F642" i="7"/>
  <c r="E642" i="7"/>
  <c r="D642" i="7"/>
  <c r="C642" i="7"/>
  <c r="B642" i="7"/>
  <c r="N641" i="7"/>
  <c r="M641" i="7"/>
  <c r="L641" i="7"/>
  <c r="K641" i="7"/>
  <c r="J641" i="7"/>
  <c r="I641" i="7"/>
  <c r="H641" i="7"/>
  <c r="G641" i="7"/>
  <c r="F641" i="7"/>
  <c r="E641" i="7"/>
  <c r="D641" i="7"/>
  <c r="C641" i="7"/>
  <c r="B641" i="7"/>
  <c r="N640" i="7"/>
  <c r="M640" i="7"/>
  <c r="L640" i="7"/>
  <c r="K640" i="7"/>
  <c r="J640" i="7"/>
  <c r="I640" i="7"/>
  <c r="H640" i="7"/>
  <c r="G640" i="7"/>
  <c r="F640" i="7"/>
  <c r="E640" i="7"/>
  <c r="D640" i="7"/>
  <c r="C640" i="7"/>
  <c r="B640" i="7"/>
  <c r="N639" i="7"/>
  <c r="M639" i="7"/>
  <c r="L639" i="7"/>
  <c r="K639" i="7"/>
  <c r="J639" i="7"/>
  <c r="I639" i="7"/>
  <c r="H639" i="7"/>
  <c r="G639" i="7"/>
  <c r="F639" i="7"/>
  <c r="E639" i="7"/>
  <c r="D639" i="7"/>
  <c r="C639" i="7"/>
  <c r="B639" i="7"/>
  <c r="N638" i="7"/>
  <c r="M638" i="7"/>
  <c r="L638" i="7"/>
  <c r="K638" i="7"/>
  <c r="J638" i="7"/>
  <c r="I638" i="7"/>
  <c r="H638" i="7"/>
  <c r="G638" i="7"/>
  <c r="F638" i="7"/>
  <c r="E638" i="7"/>
  <c r="D638" i="7"/>
  <c r="C638" i="7"/>
  <c r="B638" i="7"/>
  <c r="N637" i="7"/>
  <c r="M637" i="7"/>
  <c r="L637" i="7"/>
  <c r="K637" i="7"/>
  <c r="J637" i="7"/>
  <c r="I637" i="7"/>
  <c r="H637" i="7"/>
  <c r="G637" i="7"/>
  <c r="F637" i="7"/>
  <c r="E637" i="7"/>
  <c r="D637" i="7"/>
  <c r="C637" i="7"/>
  <c r="B637" i="7"/>
  <c r="N636" i="7"/>
  <c r="M636" i="7"/>
  <c r="L636" i="7"/>
  <c r="K636" i="7"/>
  <c r="J636" i="7"/>
  <c r="I636" i="7"/>
  <c r="H636" i="7"/>
  <c r="G636" i="7"/>
  <c r="F636" i="7"/>
  <c r="E636" i="7"/>
  <c r="D636" i="7"/>
  <c r="C636" i="7"/>
  <c r="B636" i="7"/>
  <c r="N635" i="7"/>
  <c r="M635" i="7"/>
  <c r="L635" i="7"/>
  <c r="K635" i="7"/>
  <c r="J635" i="7"/>
  <c r="I635" i="7"/>
  <c r="H635" i="7"/>
  <c r="G635" i="7"/>
  <c r="F635" i="7"/>
  <c r="E635" i="7"/>
  <c r="D635" i="7"/>
  <c r="C635" i="7"/>
  <c r="B635" i="7"/>
  <c r="N634" i="7"/>
  <c r="M634" i="7"/>
  <c r="L634" i="7"/>
  <c r="K634" i="7"/>
  <c r="J634" i="7"/>
  <c r="I634" i="7"/>
  <c r="H634" i="7"/>
  <c r="G634" i="7"/>
  <c r="F634" i="7"/>
  <c r="E634" i="7"/>
  <c r="D634" i="7"/>
  <c r="C634" i="7"/>
  <c r="B634" i="7"/>
  <c r="N633" i="7"/>
  <c r="M633" i="7"/>
  <c r="L633" i="7"/>
  <c r="K633" i="7"/>
  <c r="J633" i="7"/>
  <c r="I633" i="7"/>
  <c r="H633" i="7"/>
  <c r="G633" i="7"/>
  <c r="F633" i="7"/>
  <c r="E633" i="7"/>
  <c r="D633" i="7"/>
  <c r="C633" i="7"/>
  <c r="B633" i="7"/>
  <c r="N632" i="7"/>
  <c r="M632" i="7"/>
  <c r="L632" i="7"/>
  <c r="K632" i="7"/>
  <c r="J632" i="7"/>
  <c r="I632" i="7"/>
  <c r="H632" i="7"/>
  <c r="G632" i="7"/>
  <c r="F632" i="7"/>
  <c r="E632" i="7"/>
  <c r="D632" i="7"/>
  <c r="C632" i="7"/>
  <c r="B632" i="7"/>
  <c r="N631" i="7"/>
  <c r="M631" i="7"/>
  <c r="L631" i="7"/>
  <c r="K631" i="7"/>
  <c r="J631" i="7"/>
  <c r="I631" i="7"/>
  <c r="H631" i="7"/>
  <c r="G631" i="7"/>
  <c r="F631" i="7"/>
  <c r="E631" i="7"/>
  <c r="D631" i="7"/>
  <c r="C631" i="7"/>
  <c r="B631" i="7"/>
  <c r="N630" i="7"/>
  <c r="M630" i="7"/>
  <c r="L630" i="7"/>
  <c r="K630" i="7"/>
  <c r="J630" i="7"/>
  <c r="I630" i="7"/>
  <c r="H630" i="7"/>
  <c r="G630" i="7"/>
  <c r="F630" i="7"/>
  <c r="E630" i="7"/>
  <c r="D630" i="7"/>
  <c r="C630" i="7"/>
  <c r="B630" i="7"/>
  <c r="N629" i="7"/>
  <c r="M629" i="7"/>
  <c r="L629" i="7"/>
  <c r="K629" i="7"/>
  <c r="J629" i="7"/>
  <c r="I629" i="7"/>
  <c r="H629" i="7"/>
  <c r="G629" i="7"/>
  <c r="F629" i="7"/>
  <c r="E629" i="7"/>
  <c r="D629" i="7"/>
  <c r="C629" i="7"/>
  <c r="B629" i="7"/>
  <c r="N628" i="7"/>
  <c r="M628" i="7"/>
  <c r="L628" i="7"/>
  <c r="K628" i="7"/>
  <c r="J628" i="7"/>
  <c r="I628" i="7"/>
  <c r="H628" i="7"/>
  <c r="G628" i="7"/>
  <c r="F628" i="7"/>
  <c r="E628" i="7"/>
  <c r="D628" i="7"/>
  <c r="C628" i="7"/>
  <c r="B628" i="7"/>
  <c r="N627" i="7"/>
  <c r="M627" i="7"/>
  <c r="L627" i="7"/>
  <c r="K627" i="7"/>
  <c r="J627" i="7"/>
  <c r="I627" i="7"/>
  <c r="H627" i="7"/>
  <c r="G627" i="7"/>
  <c r="F627" i="7"/>
  <c r="E627" i="7"/>
  <c r="D627" i="7"/>
  <c r="C627" i="7"/>
  <c r="B627" i="7"/>
  <c r="N626" i="7"/>
  <c r="M626" i="7"/>
  <c r="L626" i="7"/>
  <c r="K626" i="7"/>
  <c r="J626" i="7"/>
  <c r="I626" i="7"/>
  <c r="H626" i="7"/>
  <c r="G626" i="7"/>
  <c r="F626" i="7"/>
  <c r="E626" i="7"/>
  <c r="D626" i="7"/>
  <c r="C626" i="7"/>
  <c r="B626" i="7"/>
  <c r="N625" i="7"/>
  <c r="M625" i="7"/>
  <c r="L625" i="7"/>
  <c r="K625" i="7"/>
  <c r="J625" i="7"/>
  <c r="I625" i="7"/>
  <c r="H625" i="7"/>
  <c r="G625" i="7"/>
  <c r="F625" i="7"/>
  <c r="E625" i="7"/>
  <c r="D625" i="7"/>
  <c r="C625" i="7"/>
  <c r="B625" i="7"/>
  <c r="N624" i="7"/>
  <c r="M624" i="7"/>
  <c r="L624" i="7"/>
  <c r="K624" i="7"/>
  <c r="J624" i="7"/>
  <c r="I624" i="7"/>
  <c r="H624" i="7"/>
  <c r="G624" i="7"/>
  <c r="F624" i="7"/>
  <c r="E624" i="7"/>
  <c r="D624" i="7"/>
  <c r="C624" i="7"/>
  <c r="B624" i="7"/>
  <c r="N623" i="7"/>
  <c r="M623" i="7"/>
  <c r="L623" i="7"/>
  <c r="K623" i="7"/>
  <c r="J623" i="7"/>
  <c r="I623" i="7"/>
  <c r="H623" i="7"/>
  <c r="G623" i="7"/>
  <c r="F623" i="7"/>
  <c r="E623" i="7"/>
  <c r="D623" i="7"/>
  <c r="C623" i="7"/>
  <c r="B623" i="7"/>
  <c r="N622" i="7"/>
  <c r="M622" i="7"/>
  <c r="L622" i="7"/>
  <c r="K622" i="7"/>
  <c r="J622" i="7"/>
  <c r="I622" i="7"/>
  <c r="H622" i="7"/>
  <c r="G622" i="7"/>
  <c r="F622" i="7"/>
  <c r="E622" i="7"/>
  <c r="D622" i="7"/>
  <c r="C622" i="7"/>
  <c r="B622" i="7"/>
  <c r="N621" i="7"/>
  <c r="M621" i="7"/>
  <c r="L621" i="7"/>
  <c r="K621" i="7"/>
  <c r="J621" i="7"/>
  <c r="I621" i="7"/>
  <c r="H621" i="7"/>
  <c r="G621" i="7"/>
  <c r="F621" i="7"/>
  <c r="E621" i="7"/>
  <c r="D621" i="7"/>
  <c r="C621" i="7"/>
  <c r="B621" i="7"/>
  <c r="N620" i="7"/>
  <c r="M620" i="7"/>
  <c r="L620" i="7"/>
  <c r="K620" i="7"/>
  <c r="J620" i="7"/>
  <c r="I620" i="7"/>
  <c r="H620" i="7"/>
  <c r="G620" i="7"/>
  <c r="F620" i="7"/>
  <c r="E620" i="7"/>
  <c r="D620" i="7"/>
  <c r="C620" i="7"/>
  <c r="B620" i="7"/>
  <c r="N619" i="7"/>
  <c r="M619" i="7"/>
  <c r="L619" i="7"/>
  <c r="K619" i="7"/>
  <c r="J619" i="7"/>
  <c r="I619" i="7"/>
  <c r="H619" i="7"/>
  <c r="G619" i="7"/>
  <c r="F619" i="7"/>
  <c r="E619" i="7"/>
  <c r="D619" i="7"/>
  <c r="C619" i="7"/>
  <c r="B619" i="7"/>
  <c r="N618" i="7"/>
  <c r="M618" i="7"/>
  <c r="L618" i="7"/>
  <c r="K618" i="7"/>
  <c r="J618" i="7"/>
  <c r="I618" i="7"/>
  <c r="H618" i="7"/>
  <c r="G618" i="7"/>
  <c r="F618" i="7"/>
  <c r="E618" i="7"/>
  <c r="D618" i="7"/>
  <c r="C618" i="7"/>
  <c r="B618" i="7"/>
  <c r="N617" i="7"/>
  <c r="M617" i="7"/>
  <c r="L617" i="7"/>
  <c r="K617" i="7"/>
  <c r="J617" i="7"/>
  <c r="I617" i="7"/>
  <c r="H617" i="7"/>
  <c r="G617" i="7"/>
  <c r="F617" i="7"/>
  <c r="E617" i="7"/>
  <c r="D617" i="7"/>
  <c r="C617" i="7"/>
  <c r="B617" i="7"/>
  <c r="N616" i="7"/>
  <c r="M616" i="7"/>
  <c r="L616" i="7"/>
  <c r="K616" i="7"/>
  <c r="J616" i="7"/>
  <c r="I616" i="7"/>
  <c r="H616" i="7"/>
  <c r="G616" i="7"/>
  <c r="F616" i="7"/>
  <c r="E616" i="7"/>
  <c r="D616" i="7"/>
  <c r="C616" i="7"/>
  <c r="B616" i="7"/>
  <c r="N615" i="7"/>
  <c r="M615" i="7"/>
  <c r="L615" i="7"/>
  <c r="K615" i="7"/>
  <c r="J615" i="7"/>
  <c r="I615" i="7"/>
  <c r="H615" i="7"/>
  <c r="G615" i="7"/>
  <c r="F615" i="7"/>
  <c r="E615" i="7"/>
  <c r="D615" i="7"/>
  <c r="C615" i="7"/>
  <c r="B615" i="7"/>
  <c r="N614" i="7"/>
  <c r="M614" i="7"/>
  <c r="L614" i="7"/>
  <c r="K614" i="7"/>
  <c r="J614" i="7"/>
  <c r="I614" i="7"/>
  <c r="H614" i="7"/>
  <c r="G614" i="7"/>
  <c r="F614" i="7"/>
  <c r="E614" i="7"/>
  <c r="D614" i="7"/>
  <c r="C614" i="7"/>
  <c r="B614" i="7"/>
  <c r="N613" i="7"/>
  <c r="M613" i="7"/>
  <c r="L613" i="7"/>
  <c r="K613" i="7"/>
  <c r="J613" i="7"/>
  <c r="I613" i="7"/>
  <c r="H613" i="7"/>
  <c r="G613" i="7"/>
  <c r="F613" i="7"/>
  <c r="E613" i="7"/>
  <c r="D613" i="7"/>
  <c r="C613" i="7"/>
  <c r="B613" i="7"/>
  <c r="N612" i="7"/>
  <c r="M612" i="7"/>
  <c r="L612" i="7"/>
  <c r="K612" i="7"/>
  <c r="J612" i="7"/>
  <c r="I612" i="7"/>
  <c r="H612" i="7"/>
  <c r="G612" i="7"/>
  <c r="F612" i="7"/>
  <c r="E612" i="7"/>
  <c r="D612" i="7"/>
  <c r="C612" i="7"/>
  <c r="B612" i="7"/>
  <c r="N611" i="7"/>
  <c r="M611" i="7"/>
  <c r="L611" i="7"/>
  <c r="K611" i="7"/>
  <c r="J611" i="7"/>
  <c r="I611" i="7"/>
  <c r="H611" i="7"/>
  <c r="G611" i="7"/>
  <c r="F611" i="7"/>
  <c r="E611" i="7"/>
  <c r="D611" i="7"/>
  <c r="C611" i="7"/>
  <c r="B611" i="7"/>
  <c r="N610" i="7"/>
  <c r="M610" i="7"/>
  <c r="L610" i="7"/>
  <c r="K610" i="7"/>
  <c r="J610" i="7"/>
  <c r="I610" i="7"/>
  <c r="H610" i="7"/>
  <c r="G610" i="7"/>
  <c r="F610" i="7"/>
  <c r="E610" i="7"/>
  <c r="D610" i="7"/>
  <c r="C610" i="7"/>
  <c r="B610" i="7"/>
  <c r="N609" i="7"/>
  <c r="M609" i="7"/>
  <c r="L609" i="7"/>
  <c r="K609" i="7"/>
  <c r="J609" i="7"/>
  <c r="I609" i="7"/>
  <c r="H609" i="7"/>
  <c r="G609" i="7"/>
  <c r="F609" i="7"/>
  <c r="E609" i="7"/>
  <c r="D609" i="7"/>
  <c r="C609" i="7"/>
  <c r="B609" i="7"/>
  <c r="N608" i="7"/>
  <c r="M608" i="7"/>
  <c r="L608" i="7"/>
  <c r="K608" i="7"/>
  <c r="J608" i="7"/>
  <c r="I608" i="7"/>
  <c r="H608" i="7"/>
  <c r="G608" i="7"/>
  <c r="F608" i="7"/>
  <c r="E608" i="7"/>
  <c r="D608" i="7"/>
  <c r="C608" i="7"/>
  <c r="B608" i="7"/>
  <c r="N607" i="7"/>
  <c r="M607" i="7"/>
  <c r="L607" i="7"/>
  <c r="K607" i="7"/>
  <c r="J607" i="7"/>
  <c r="I607" i="7"/>
  <c r="H607" i="7"/>
  <c r="G607" i="7"/>
  <c r="F607" i="7"/>
  <c r="E607" i="7"/>
  <c r="D607" i="7"/>
  <c r="C607" i="7"/>
  <c r="B607" i="7"/>
  <c r="N606" i="7"/>
  <c r="M606" i="7"/>
  <c r="L606" i="7"/>
  <c r="K606" i="7"/>
  <c r="J606" i="7"/>
  <c r="I606" i="7"/>
  <c r="H606" i="7"/>
  <c r="G606" i="7"/>
  <c r="F606" i="7"/>
  <c r="E606" i="7"/>
  <c r="D606" i="7"/>
  <c r="C606" i="7"/>
  <c r="B606" i="7"/>
  <c r="N605" i="7"/>
  <c r="M605" i="7"/>
  <c r="L605" i="7"/>
  <c r="K605" i="7"/>
  <c r="J605" i="7"/>
  <c r="I605" i="7"/>
  <c r="H605" i="7"/>
  <c r="G605" i="7"/>
  <c r="F605" i="7"/>
  <c r="E605" i="7"/>
  <c r="D605" i="7"/>
  <c r="C605" i="7"/>
  <c r="B605" i="7"/>
  <c r="N604" i="7"/>
  <c r="M604" i="7"/>
  <c r="L604" i="7"/>
  <c r="K604" i="7"/>
  <c r="J604" i="7"/>
  <c r="I604" i="7"/>
  <c r="H604" i="7"/>
  <c r="G604" i="7"/>
  <c r="F604" i="7"/>
  <c r="E604" i="7"/>
  <c r="D604" i="7"/>
  <c r="C604" i="7"/>
  <c r="B604" i="7"/>
  <c r="N603" i="7"/>
  <c r="M603" i="7"/>
  <c r="L603" i="7"/>
  <c r="K603" i="7"/>
  <c r="J603" i="7"/>
  <c r="I603" i="7"/>
  <c r="H603" i="7"/>
  <c r="G603" i="7"/>
  <c r="F603" i="7"/>
  <c r="E603" i="7"/>
  <c r="D603" i="7"/>
  <c r="C603" i="7"/>
  <c r="B603" i="7"/>
  <c r="N602" i="7"/>
  <c r="M602" i="7"/>
  <c r="L602" i="7"/>
  <c r="K602" i="7"/>
  <c r="J602" i="7"/>
  <c r="I602" i="7"/>
  <c r="H602" i="7"/>
  <c r="G602" i="7"/>
  <c r="F602" i="7"/>
  <c r="E602" i="7"/>
  <c r="D602" i="7"/>
  <c r="C602" i="7"/>
  <c r="B602" i="7"/>
  <c r="N601" i="7"/>
  <c r="M601" i="7"/>
  <c r="L601" i="7"/>
  <c r="K601" i="7"/>
  <c r="J601" i="7"/>
  <c r="I601" i="7"/>
  <c r="H601" i="7"/>
  <c r="G601" i="7"/>
  <c r="F601" i="7"/>
  <c r="E601" i="7"/>
  <c r="D601" i="7"/>
  <c r="C601" i="7"/>
  <c r="B601" i="7"/>
  <c r="N600" i="7"/>
  <c r="M600" i="7"/>
  <c r="L600" i="7"/>
  <c r="K600" i="7"/>
  <c r="J600" i="7"/>
  <c r="I600" i="7"/>
  <c r="H600" i="7"/>
  <c r="G600" i="7"/>
  <c r="F600" i="7"/>
  <c r="E600" i="7"/>
  <c r="D600" i="7"/>
  <c r="C600" i="7"/>
  <c r="B600" i="7"/>
  <c r="N599" i="7"/>
  <c r="M599" i="7"/>
  <c r="L599" i="7"/>
  <c r="K599" i="7"/>
  <c r="J599" i="7"/>
  <c r="I599" i="7"/>
  <c r="H599" i="7"/>
  <c r="G599" i="7"/>
  <c r="F599" i="7"/>
  <c r="E599" i="7"/>
  <c r="D599" i="7"/>
  <c r="C599" i="7"/>
  <c r="B599" i="7"/>
  <c r="N598" i="7"/>
  <c r="M598" i="7"/>
  <c r="L598" i="7"/>
  <c r="K598" i="7"/>
  <c r="J598" i="7"/>
  <c r="I598" i="7"/>
  <c r="H598" i="7"/>
  <c r="G598" i="7"/>
  <c r="F598" i="7"/>
  <c r="E598" i="7"/>
  <c r="D598" i="7"/>
  <c r="C598" i="7"/>
  <c r="B598" i="7"/>
  <c r="N597" i="7"/>
  <c r="M597" i="7"/>
  <c r="L597" i="7"/>
  <c r="K597" i="7"/>
  <c r="J597" i="7"/>
  <c r="I597" i="7"/>
  <c r="H597" i="7"/>
  <c r="G597" i="7"/>
  <c r="F597" i="7"/>
  <c r="E597" i="7"/>
  <c r="D597" i="7"/>
  <c r="C597" i="7"/>
  <c r="B597" i="7"/>
  <c r="N596" i="7"/>
  <c r="M596" i="7"/>
  <c r="L596" i="7"/>
  <c r="K596" i="7"/>
  <c r="J596" i="7"/>
  <c r="I596" i="7"/>
  <c r="H596" i="7"/>
  <c r="G596" i="7"/>
  <c r="F596" i="7"/>
  <c r="E596" i="7"/>
  <c r="D596" i="7"/>
  <c r="C596" i="7"/>
  <c r="B596" i="7"/>
  <c r="N595" i="7"/>
  <c r="M595" i="7"/>
  <c r="L595" i="7"/>
  <c r="K595" i="7"/>
  <c r="J595" i="7"/>
  <c r="I595" i="7"/>
  <c r="H595" i="7"/>
  <c r="G595" i="7"/>
  <c r="F595" i="7"/>
  <c r="E595" i="7"/>
  <c r="D595" i="7"/>
  <c r="C595" i="7"/>
  <c r="B595" i="7"/>
  <c r="N594" i="7"/>
  <c r="M594" i="7"/>
  <c r="L594" i="7"/>
  <c r="K594" i="7"/>
  <c r="J594" i="7"/>
  <c r="I594" i="7"/>
  <c r="H594" i="7"/>
  <c r="G594" i="7"/>
  <c r="F594" i="7"/>
  <c r="E594" i="7"/>
  <c r="D594" i="7"/>
  <c r="C594" i="7"/>
  <c r="B594" i="7"/>
  <c r="N593" i="7"/>
  <c r="M593" i="7"/>
  <c r="L593" i="7"/>
  <c r="K593" i="7"/>
  <c r="J593" i="7"/>
  <c r="I593" i="7"/>
  <c r="H593" i="7"/>
  <c r="G593" i="7"/>
  <c r="F593" i="7"/>
  <c r="E593" i="7"/>
  <c r="D593" i="7"/>
  <c r="C593" i="7"/>
  <c r="B593" i="7"/>
  <c r="N592" i="7"/>
  <c r="M592" i="7"/>
  <c r="L592" i="7"/>
  <c r="K592" i="7"/>
  <c r="J592" i="7"/>
  <c r="I592" i="7"/>
  <c r="H592" i="7"/>
  <c r="G592" i="7"/>
  <c r="F592" i="7"/>
  <c r="E592" i="7"/>
  <c r="D592" i="7"/>
  <c r="C592" i="7"/>
  <c r="B592" i="7"/>
  <c r="N591" i="7"/>
  <c r="M591" i="7"/>
  <c r="L591" i="7"/>
  <c r="K591" i="7"/>
  <c r="J591" i="7"/>
  <c r="I591" i="7"/>
  <c r="H591" i="7"/>
  <c r="G591" i="7"/>
  <c r="F591" i="7"/>
  <c r="E591" i="7"/>
  <c r="D591" i="7"/>
  <c r="C591" i="7"/>
  <c r="B591" i="7"/>
  <c r="N590" i="7"/>
  <c r="M590" i="7"/>
  <c r="L590" i="7"/>
  <c r="K590" i="7"/>
  <c r="J590" i="7"/>
  <c r="I590" i="7"/>
  <c r="H590" i="7"/>
  <c r="G590" i="7"/>
  <c r="F590" i="7"/>
  <c r="E590" i="7"/>
  <c r="D590" i="7"/>
  <c r="C590" i="7"/>
  <c r="B590" i="7"/>
  <c r="N589" i="7"/>
  <c r="M589" i="7"/>
  <c r="L589" i="7"/>
  <c r="K589" i="7"/>
  <c r="J589" i="7"/>
  <c r="I589" i="7"/>
  <c r="H589" i="7"/>
  <c r="G589" i="7"/>
  <c r="F589" i="7"/>
  <c r="E589" i="7"/>
  <c r="D589" i="7"/>
  <c r="C589" i="7"/>
  <c r="B589" i="7"/>
  <c r="N588" i="7"/>
  <c r="M588" i="7"/>
  <c r="L588" i="7"/>
  <c r="K588" i="7"/>
  <c r="J588" i="7"/>
  <c r="I588" i="7"/>
  <c r="H588" i="7"/>
  <c r="G588" i="7"/>
  <c r="F588" i="7"/>
  <c r="E588" i="7"/>
  <c r="D588" i="7"/>
  <c r="C588" i="7"/>
  <c r="B588" i="7"/>
  <c r="N587" i="7"/>
  <c r="M587" i="7"/>
  <c r="L587" i="7"/>
  <c r="K587" i="7"/>
  <c r="J587" i="7"/>
  <c r="I587" i="7"/>
  <c r="H587" i="7"/>
  <c r="G587" i="7"/>
  <c r="F587" i="7"/>
  <c r="E587" i="7"/>
  <c r="D587" i="7"/>
  <c r="C587" i="7"/>
  <c r="B587" i="7"/>
  <c r="N586" i="7"/>
  <c r="M586" i="7"/>
  <c r="L586" i="7"/>
  <c r="K586" i="7"/>
  <c r="J586" i="7"/>
  <c r="I586" i="7"/>
  <c r="H586" i="7"/>
  <c r="G586" i="7"/>
  <c r="F586" i="7"/>
  <c r="E586" i="7"/>
  <c r="D586" i="7"/>
  <c r="C586" i="7"/>
  <c r="B586" i="7"/>
  <c r="N585" i="7"/>
  <c r="M585" i="7"/>
  <c r="L585" i="7"/>
  <c r="K585" i="7"/>
  <c r="J585" i="7"/>
  <c r="I585" i="7"/>
  <c r="H585" i="7"/>
  <c r="G585" i="7"/>
  <c r="F585" i="7"/>
  <c r="E585" i="7"/>
  <c r="D585" i="7"/>
  <c r="C585" i="7"/>
  <c r="B585" i="7"/>
  <c r="N584" i="7"/>
  <c r="M584" i="7"/>
  <c r="L584" i="7"/>
  <c r="K584" i="7"/>
  <c r="J584" i="7"/>
  <c r="I584" i="7"/>
  <c r="H584" i="7"/>
  <c r="G584" i="7"/>
  <c r="F584" i="7"/>
  <c r="E584" i="7"/>
  <c r="D584" i="7"/>
  <c r="C584" i="7"/>
  <c r="B584" i="7"/>
  <c r="N583" i="7"/>
  <c r="M583" i="7"/>
  <c r="L583" i="7"/>
  <c r="K583" i="7"/>
  <c r="J583" i="7"/>
  <c r="I583" i="7"/>
  <c r="H583" i="7"/>
  <c r="G583" i="7"/>
  <c r="F583" i="7"/>
  <c r="E583" i="7"/>
  <c r="D583" i="7"/>
  <c r="C583" i="7"/>
  <c r="B583" i="7"/>
  <c r="N582" i="7"/>
  <c r="M582" i="7"/>
  <c r="L582" i="7"/>
  <c r="K582" i="7"/>
  <c r="J582" i="7"/>
  <c r="I582" i="7"/>
  <c r="H582" i="7"/>
  <c r="G582" i="7"/>
  <c r="F582" i="7"/>
  <c r="E582" i="7"/>
  <c r="D582" i="7"/>
  <c r="C582" i="7"/>
  <c r="B582" i="7"/>
  <c r="N581" i="7"/>
  <c r="M581" i="7"/>
  <c r="L581" i="7"/>
  <c r="K581" i="7"/>
  <c r="J581" i="7"/>
  <c r="I581" i="7"/>
  <c r="H581" i="7"/>
  <c r="G581" i="7"/>
  <c r="F581" i="7"/>
  <c r="E581" i="7"/>
  <c r="D581" i="7"/>
  <c r="C581" i="7"/>
  <c r="B581" i="7"/>
  <c r="N580" i="7"/>
  <c r="M580" i="7"/>
  <c r="L580" i="7"/>
  <c r="K580" i="7"/>
  <c r="J580" i="7"/>
  <c r="I580" i="7"/>
  <c r="H580" i="7"/>
  <c r="G580" i="7"/>
  <c r="F580" i="7"/>
  <c r="E580" i="7"/>
  <c r="D580" i="7"/>
  <c r="C580" i="7"/>
  <c r="B580" i="7"/>
  <c r="N579" i="7"/>
  <c r="M579" i="7"/>
  <c r="L579" i="7"/>
  <c r="K579" i="7"/>
  <c r="J579" i="7"/>
  <c r="I579" i="7"/>
  <c r="H579" i="7"/>
  <c r="G579" i="7"/>
  <c r="F579" i="7"/>
  <c r="E579" i="7"/>
  <c r="D579" i="7"/>
  <c r="C579" i="7"/>
  <c r="B579" i="7"/>
  <c r="N578" i="7"/>
  <c r="M578" i="7"/>
  <c r="L578" i="7"/>
  <c r="K578" i="7"/>
  <c r="J578" i="7"/>
  <c r="I578" i="7"/>
  <c r="H578" i="7"/>
  <c r="G578" i="7"/>
  <c r="F578" i="7"/>
  <c r="E578" i="7"/>
  <c r="D578" i="7"/>
  <c r="C578" i="7"/>
  <c r="B578" i="7"/>
  <c r="N577" i="7"/>
  <c r="M577" i="7"/>
  <c r="L577" i="7"/>
  <c r="K577" i="7"/>
  <c r="J577" i="7"/>
  <c r="I577" i="7"/>
  <c r="H577" i="7"/>
  <c r="G577" i="7"/>
  <c r="F577" i="7"/>
  <c r="E577" i="7"/>
  <c r="D577" i="7"/>
  <c r="C577" i="7"/>
  <c r="B577" i="7"/>
  <c r="N576" i="7"/>
  <c r="M576" i="7"/>
  <c r="L576" i="7"/>
  <c r="K576" i="7"/>
  <c r="J576" i="7"/>
  <c r="I576" i="7"/>
  <c r="H576" i="7"/>
  <c r="G576" i="7"/>
  <c r="F576" i="7"/>
  <c r="E576" i="7"/>
  <c r="D576" i="7"/>
  <c r="C576" i="7"/>
  <c r="B576" i="7"/>
  <c r="N575" i="7"/>
  <c r="M575" i="7"/>
  <c r="L575" i="7"/>
  <c r="K575" i="7"/>
  <c r="J575" i="7"/>
  <c r="I575" i="7"/>
  <c r="H575" i="7"/>
  <c r="G575" i="7"/>
  <c r="F575" i="7"/>
  <c r="E575" i="7"/>
  <c r="D575" i="7"/>
  <c r="C575" i="7"/>
  <c r="B575" i="7"/>
  <c r="N574" i="7"/>
  <c r="M574" i="7"/>
  <c r="L574" i="7"/>
  <c r="K574" i="7"/>
  <c r="J574" i="7"/>
  <c r="I574" i="7"/>
  <c r="H574" i="7"/>
  <c r="G574" i="7"/>
  <c r="F574" i="7"/>
  <c r="E574" i="7"/>
  <c r="D574" i="7"/>
  <c r="C574" i="7"/>
  <c r="B574" i="7"/>
  <c r="N573" i="7"/>
  <c r="M573" i="7"/>
  <c r="L573" i="7"/>
  <c r="K573" i="7"/>
  <c r="J573" i="7"/>
  <c r="I573" i="7"/>
  <c r="H573" i="7"/>
  <c r="G573" i="7"/>
  <c r="F573" i="7"/>
  <c r="E573" i="7"/>
  <c r="D573" i="7"/>
  <c r="C573" i="7"/>
  <c r="B573" i="7"/>
  <c r="N572" i="7"/>
  <c r="M572" i="7"/>
  <c r="L572" i="7"/>
  <c r="K572" i="7"/>
  <c r="J572" i="7"/>
  <c r="I572" i="7"/>
  <c r="H572" i="7"/>
  <c r="G572" i="7"/>
  <c r="F572" i="7"/>
  <c r="E572" i="7"/>
  <c r="D572" i="7"/>
  <c r="C572" i="7"/>
  <c r="B572" i="7"/>
  <c r="N571" i="7"/>
  <c r="M571" i="7"/>
  <c r="L571" i="7"/>
  <c r="K571" i="7"/>
  <c r="J571" i="7"/>
  <c r="I571" i="7"/>
  <c r="H571" i="7"/>
  <c r="G571" i="7"/>
  <c r="F571" i="7"/>
  <c r="E571" i="7"/>
  <c r="D571" i="7"/>
  <c r="C571" i="7"/>
  <c r="B571" i="7"/>
  <c r="N570" i="7"/>
  <c r="M570" i="7"/>
  <c r="L570" i="7"/>
  <c r="K570" i="7"/>
  <c r="J570" i="7"/>
  <c r="I570" i="7"/>
  <c r="H570" i="7"/>
  <c r="G570" i="7"/>
  <c r="F570" i="7"/>
  <c r="E570" i="7"/>
  <c r="D570" i="7"/>
  <c r="C570" i="7"/>
  <c r="B570" i="7"/>
  <c r="N569" i="7"/>
  <c r="M569" i="7"/>
  <c r="L569" i="7"/>
  <c r="K569" i="7"/>
  <c r="J569" i="7"/>
  <c r="I569" i="7"/>
  <c r="H569" i="7"/>
  <c r="G569" i="7"/>
  <c r="F569" i="7"/>
  <c r="E569" i="7"/>
  <c r="D569" i="7"/>
  <c r="C569" i="7"/>
  <c r="B569" i="7"/>
  <c r="N568" i="7"/>
  <c r="M568" i="7"/>
  <c r="L568" i="7"/>
  <c r="K568" i="7"/>
  <c r="J568" i="7"/>
  <c r="I568" i="7"/>
  <c r="H568" i="7"/>
  <c r="G568" i="7"/>
  <c r="F568" i="7"/>
  <c r="E568" i="7"/>
  <c r="D568" i="7"/>
  <c r="C568" i="7"/>
  <c r="B568" i="7"/>
  <c r="N567" i="7"/>
  <c r="M567" i="7"/>
  <c r="L567" i="7"/>
  <c r="K567" i="7"/>
  <c r="J567" i="7"/>
  <c r="I567" i="7"/>
  <c r="H567" i="7"/>
  <c r="G567" i="7"/>
  <c r="F567" i="7"/>
  <c r="E567" i="7"/>
  <c r="D567" i="7"/>
  <c r="C567" i="7"/>
  <c r="B567" i="7"/>
  <c r="N566" i="7"/>
  <c r="M566" i="7"/>
  <c r="L566" i="7"/>
  <c r="K566" i="7"/>
  <c r="J566" i="7"/>
  <c r="I566" i="7"/>
  <c r="H566" i="7"/>
  <c r="G566" i="7"/>
  <c r="F566" i="7"/>
  <c r="E566" i="7"/>
  <c r="D566" i="7"/>
  <c r="C566" i="7"/>
  <c r="B566" i="7"/>
  <c r="N565" i="7"/>
  <c r="M565" i="7"/>
  <c r="L565" i="7"/>
  <c r="K565" i="7"/>
  <c r="J565" i="7"/>
  <c r="I565" i="7"/>
  <c r="H565" i="7"/>
  <c r="G565" i="7"/>
  <c r="F565" i="7"/>
  <c r="E565" i="7"/>
  <c r="D565" i="7"/>
  <c r="C565" i="7"/>
  <c r="B565" i="7"/>
  <c r="N564" i="7"/>
  <c r="M564" i="7"/>
  <c r="L564" i="7"/>
  <c r="K564" i="7"/>
  <c r="J564" i="7"/>
  <c r="I564" i="7"/>
  <c r="H564" i="7"/>
  <c r="G564" i="7"/>
  <c r="F564" i="7"/>
  <c r="E564" i="7"/>
  <c r="D564" i="7"/>
  <c r="C564" i="7"/>
  <c r="B564" i="7"/>
  <c r="N563" i="7"/>
  <c r="M563" i="7"/>
  <c r="L563" i="7"/>
  <c r="K563" i="7"/>
  <c r="J563" i="7"/>
  <c r="I563" i="7"/>
  <c r="H563" i="7"/>
  <c r="G563" i="7"/>
  <c r="F563" i="7"/>
  <c r="E563" i="7"/>
  <c r="D563" i="7"/>
  <c r="C563" i="7"/>
  <c r="B563" i="7"/>
  <c r="N562" i="7"/>
  <c r="M562" i="7"/>
  <c r="L562" i="7"/>
  <c r="K562" i="7"/>
  <c r="J562" i="7"/>
  <c r="I562" i="7"/>
  <c r="H562" i="7"/>
  <c r="G562" i="7"/>
  <c r="F562" i="7"/>
  <c r="E562" i="7"/>
  <c r="D562" i="7"/>
  <c r="C562" i="7"/>
  <c r="B562" i="7"/>
  <c r="N561" i="7"/>
  <c r="M561" i="7"/>
  <c r="L561" i="7"/>
  <c r="K561" i="7"/>
  <c r="J561" i="7"/>
  <c r="I561" i="7"/>
  <c r="H561" i="7"/>
  <c r="G561" i="7"/>
  <c r="F561" i="7"/>
  <c r="E561" i="7"/>
  <c r="D561" i="7"/>
  <c r="C561" i="7"/>
  <c r="B561" i="7"/>
  <c r="N560" i="7"/>
  <c r="M560" i="7"/>
  <c r="L560" i="7"/>
  <c r="K560" i="7"/>
  <c r="J560" i="7"/>
  <c r="I560" i="7"/>
  <c r="H560" i="7"/>
  <c r="G560" i="7"/>
  <c r="F560" i="7"/>
  <c r="E560" i="7"/>
  <c r="D560" i="7"/>
  <c r="C560" i="7"/>
  <c r="B560" i="7"/>
  <c r="N559" i="7"/>
  <c r="M559" i="7"/>
  <c r="L559" i="7"/>
  <c r="K559" i="7"/>
  <c r="J559" i="7"/>
  <c r="I559" i="7"/>
  <c r="H559" i="7"/>
  <c r="G559" i="7"/>
  <c r="F559" i="7"/>
  <c r="E559" i="7"/>
  <c r="D559" i="7"/>
  <c r="C559" i="7"/>
  <c r="B559" i="7"/>
  <c r="N558" i="7"/>
  <c r="M558" i="7"/>
  <c r="L558" i="7"/>
  <c r="K558" i="7"/>
  <c r="J558" i="7"/>
  <c r="I558" i="7"/>
  <c r="H558" i="7"/>
  <c r="G558" i="7"/>
  <c r="F558" i="7"/>
  <c r="E558" i="7"/>
  <c r="D558" i="7"/>
  <c r="C558" i="7"/>
  <c r="B558" i="7"/>
  <c r="N557" i="7"/>
  <c r="M557" i="7"/>
  <c r="L557" i="7"/>
  <c r="K557" i="7"/>
  <c r="J557" i="7"/>
  <c r="I557" i="7"/>
  <c r="H557" i="7"/>
  <c r="G557" i="7"/>
  <c r="F557" i="7"/>
  <c r="E557" i="7"/>
  <c r="D557" i="7"/>
  <c r="C557" i="7"/>
  <c r="B557" i="7"/>
  <c r="N556" i="7"/>
  <c r="M556" i="7"/>
  <c r="L556" i="7"/>
  <c r="K556" i="7"/>
  <c r="J556" i="7"/>
  <c r="I556" i="7"/>
  <c r="H556" i="7"/>
  <c r="G556" i="7"/>
  <c r="F556" i="7"/>
  <c r="E556" i="7"/>
  <c r="D556" i="7"/>
  <c r="C556" i="7"/>
  <c r="B556" i="7"/>
  <c r="N555" i="7"/>
  <c r="M555" i="7"/>
  <c r="L555" i="7"/>
  <c r="K555" i="7"/>
  <c r="J555" i="7"/>
  <c r="I555" i="7"/>
  <c r="H555" i="7"/>
  <c r="G555" i="7"/>
  <c r="F555" i="7"/>
  <c r="E555" i="7"/>
  <c r="D555" i="7"/>
  <c r="C555" i="7"/>
  <c r="B555" i="7"/>
  <c r="N554" i="7"/>
  <c r="M554" i="7"/>
  <c r="L554" i="7"/>
  <c r="K554" i="7"/>
  <c r="J554" i="7"/>
  <c r="I554" i="7"/>
  <c r="H554" i="7"/>
  <c r="G554" i="7"/>
  <c r="F554" i="7"/>
  <c r="E554" i="7"/>
  <c r="D554" i="7"/>
  <c r="C554" i="7"/>
  <c r="B554" i="7"/>
  <c r="N553" i="7"/>
  <c r="M553" i="7"/>
  <c r="L553" i="7"/>
  <c r="K553" i="7"/>
  <c r="J553" i="7"/>
  <c r="I553" i="7"/>
  <c r="H553" i="7"/>
  <c r="G553" i="7"/>
  <c r="F553" i="7"/>
  <c r="E553" i="7"/>
  <c r="D553" i="7"/>
  <c r="C553" i="7"/>
  <c r="B553" i="7"/>
  <c r="N552" i="7"/>
  <c r="M552" i="7"/>
  <c r="L552" i="7"/>
  <c r="K552" i="7"/>
  <c r="J552" i="7"/>
  <c r="I552" i="7"/>
  <c r="H552" i="7"/>
  <c r="G552" i="7"/>
  <c r="F552" i="7"/>
  <c r="E552" i="7"/>
  <c r="D552" i="7"/>
  <c r="C552" i="7"/>
  <c r="B552" i="7"/>
  <c r="N551" i="7"/>
  <c r="M551" i="7"/>
  <c r="L551" i="7"/>
  <c r="K551" i="7"/>
  <c r="J551" i="7"/>
  <c r="I551" i="7"/>
  <c r="H551" i="7"/>
  <c r="G551" i="7"/>
  <c r="F551" i="7"/>
  <c r="E551" i="7"/>
  <c r="D551" i="7"/>
  <c r="C551" i="7"/>
  <c r="B551" i="7"/>
  <c r="N550" i="7"/>
  <c r="M550" i="7"/>
  <c r="L550" i="7"/>
  <c r="K550" i="7"/>
  <c r="J550" i="7"/>
  <c r="I550" i="7"/>
  <c r="H550" i="7"/>
  <c r="G550" i="7"/>
  <c r="F550" i="7"/>
  <c r="E550" i="7"/>
  <c r="D550" i="7"/>
  <c r="C550" i="7"/>
  <c r="B550" i="7"/>
  <c r="N549" i="7"/>
  <c r="M549" i="7"/>
  <c r="L549" i="7"/>
  <c r="K549" i="7"/>
  <c r="J549" i="7"/>
  <c r="I549" i="7"/>
  <c r="H549" i="7"/>
  <c r="G549" i="7"/>
  <c r="F549" i="7"/>
  <c r="E549" i="7"/>
  <c r="D549" i="7"/>
  <c r="C549" i="7"/>
  <c r="B549" i="7"/>
  <c r="N548" i="7"/>
  <c r="M548" i="7"/>
  <c r="L548" i="7"/>
  <c r="K548" i="7"/>
  <c r="J548" i="7"/>
  <c r="I548" i="7"/>
  <c r="H548" i="7"/>
  <c r="G548" i="7"/>
  <c r="F548" i="7"/>
  <c r="E548" i="7"/>
  <c r="D548" i="7"/>
  <c r="C548" i="7"/>
  <c r="B548" i="7"/>
  <c r="N547" i="7"/>
  <c r="M547" i="7"/>
  <c r="L547" i="7"/>
  <c r="K547" i="7"/>
  <c r="J547" i="7"/>
  <c r="I547" i="7"/>
  <c r="H547" i="7"/>
  <c r="G547" i="7"/>
  <c r="F547" i="7"/>
  <c r="E547" i="7"/>
  <c r="D547" i="7"/>
  <c r="C547" i="7"/>
  <c r="B547" i="7"/>
  <c r="N546" i="7"/>
  <c r="M546" i="7"/>
  <c r="L546" i="7"/>
  <c r="K546" i="7"/>
  <c r="J546" i="7"/>
  <c r="I546" i="7"/>
  <c r="H546" i="7"/>
  <c r="G546" i="7"/>
  <c r="F546" i="7"/>
  <c r="E546" i="7"/>
  <c r="D546" i="7"/>
  <c r="C546" i="7"/>
  <c r="B546" i="7"/>
  <c r="N545" i="7"/>
  <c r="M545" i="7"/>
  <c r="L545" i="7"/>
  <c r="K545" i="7"/>
  <c r="J545" i="7"/>
  <c r="I545" i="7"/>
  <c r="H545" i="7"/>
  <c r="G545" i="7"/>
  <c r="F545" i="7"/>
  <c r="E545" i="7"/>
  <c r="D545" i="7"/>
  <c r="C545" i="7"/>
  <c r="B545" i="7"/>
  <c r="N544" i="7"/>
  <c r="M544" i="7"/>
  <c r="L544" i="7"/>
  <c r="K544" i="7"/>
  <c r="J544" i="7"/>
  <c r="I544" i="7"/>
  <c r="H544" i="7"/>
  <c r="G544" i="7"/>
  <c r="F544" i="7"/>
  <c r="E544" i="7"/>
  <c r="D544" i="7"/>
  <c r="C544" i="7"/>
  <c r="B544" i="7"/>
  <c r="N543" i="7"/>
  <c r="M543" i="7"/>
  <c r="L543" i="7"/>
  <c r="K543" i="7"/>
  <c r="J543" i="7"/>
  <c r="I543" i="7"/>
  <c r="H543" i="7"/>
  <c r="G543" i="7"/>
  <c r="F543" i="7"/>
  <c r="E543" i="7"/>
  <c r="D543" i="7"/>
  <c r="C543" i="7"/>
  <c r="B543" i="7"/>
  <c r="N542" i="7"/>
  <c r="M542" i="7"/>
  <c r="L542" i="7"/>
  <c r="K542" i="7"/>
  <c r="J542" i="7"/>
  <c r="I542" i="7"/>
  <c r="H542" i="7"/>
  <c r="G542" i="7"/>
  <c r="F542" i="7"/>
  <c r="E542" i="7"/>
  <c r="D542" i="7"/>
  <c r="C542" i="7"/>
  <c r="B542" i="7"/>
  <c r="N541" i="7"/>
  <c r="M541" i="7"/>
  <c r="L541" i="7"/>
  <c r="K541" i="7"/>
  <c r="J541" i="7"/>
  <c r="I541" i="7"/>
  <c r="H541" i="7"/>
  <c r="G541" i="7"/>
  <c r="F541" i="7"/>
  <c r="E541" i="7"/>
  <c r="D541" i="7"/>
  <c r="C541" i="7"/>
  <c r="B541" i="7"/>
  <c r="N540" i="7"/>
  <c r="M540" i="7"/>
  <c r="L540" i="7"/>
  <c r="K540" i="7"/>
  <c r="J540" i="7"/>
  <c r="I540" i="7"/>
  <c r="H540" i="7"/>
  <c r="G540" i="7"/>
  <c r="F540" i="7"/>
  <c r="E540" i="7"/>
  <c r="D540" i="7"/>
  <c r="C540" i="7"/>
  <c r="B540" i="7"/>
  <c r="N539" i="7"/>
  <c r="M539" i="7"/>
  <c r="L539" i="7"/>
  <c r="K539" i="7"/>
  <c r="J539" i="7"/>
  <c r="I539" i="7"/>
  <c r="H539" i="7"/>
  <c r="G539" i="7"/>
  <c r="F539" i="7"/>
  <c r="E539" i="7"/>
  <c r="D539" i="7"/>
  <c r="C539" i="7"/>
  <c r="B539" i="7"/>
  <c r="N538" i="7"/>
  <c r="M538" i="7"/>
  <c r="L538" i="7"/>
  <c r="K538" i="7"/>
  <c r="J538" i="7"/>
  <c r="I538" i="7"/>
  <c r="H538" i="7"/>
  <c r="G538" i="7"/>
  <c r="F538" i="7"/>
  <c r="E538" i="7"/>
  <c r="D538" i="7"/>
  <c r="C538" i="7"/>
  <c r="B538" i="7"/>
  <c r="N537" i="7"/>
  <c r="M537" i="7"/>
  <c r="L537" i="7"/>
  <c r="K537" i="7"/>
  <c r="J537" i="7"/>
  <c r="I537" i="7"/>
  <c r="H537" i="7"/>
  <c r="G537" i="7"/>
  <c r="F537" i="7"/>
  <c r="E537" i="7"/>
  <c r="D537" i="7"/>
  <c r="C537" i="7"/>
  <c r="B537" i="7"/>
  <c r="N536" i="7"/>
  <c r="M536" i="7"/>
  <c r="L536" i="7"/>
  <c r="K536" i="7"/>
  <c r="J536" i="7"/>
  <c r="I536" i="7"/>
  <c r="H536" i="7"/>
  <c r="G536" i="7"/>
  <c r="F536" i="7"/>
  <c r="E536" i="7"/>
  <c r="D536" i="7"/>
  <c r="C536" i="7"/>
  <c r="B536" i="7"/>
  <c r="N535" i="7"/>
  <c r="M535" i="7"/>
  <c r="L535" i="7"/>
  <c r="K535" i="7"/>
  <c r="J535" i="7"/>
  <c r="I535" i="7"/>
  <c r="H535" i="7"/>
  <c r="G535" i="7"/>
  <c r="F535" i="7"/>
  <c r="E535" i="7"/>
  <c r="D535" i="7"/>
  <c r="C535" i="7"/>
  <c r="B535" i="7"/>
  <c r="N534" i="7"/>
  <c r="M534" i="7"/>
  <c r="L534" i="7"/>
  <c r="K534" i="7"/>
  <c r="J534" i="7"/>
  <c r="I534" i="7"/>
  <c r="H534" i="7"/>
  <c r="G534" i="7"/>
  <c r="F534" i="7"/>
  <c r="E534" i="7"/>
  <c r="D534" i="7"/>
  <c r="C534" i="7"/>
  <c r="B534" i="7"/>
  <c r="N533" i="7"/>
  <c r="M533" i="7"/>
  <c r="L533" i="7"/>
  <c r="K533" i="7"/>
  <c r="J533" i="7"/>
  <c r="I533" i="7"/>
  <c r="H533" i="7"/>
  <c r="G533" i="7"/>
  <c r="F533" i="7"/>
  <c r="E533" i="7"/>
  <c r="D533" i="7"/>
  <c r="C533" i="7"/>
  <c r="B533" i="7"/>
  <c r="N532" i="7"/>
  <c r="M532" i="7"/>
  <c r="L532" i="7"/>
  <c r="K532" i="7"/>
  <c r="J532" i="7"/>
  <c r="I532" i="7"/>
  <c r="H532" i="7"/>
  <c r="G532" i="7"/>
  <c r="F532" i="7"/>
  <c r="E532" i="7"/>
  <c r="D532" i="7"/>
  <c r="C532" i="7"/>
  <c r="B532" i="7"/>
  <c r="N531" i="7"/>
  <c r="M531" i="7"/>
  <c r="L531" i="7"/>
  <c r="K531" i="7"/>
  <c r="J531" i="7"/>
  <c r="I531" i="7"/>
  <c r="H531" i="7"/>
  <c r="G531" i="7"/>
  <c r="F531" i="7"/>
  <c r="E531" i="7"/>
  <c r="D531" i="7"/>
  <c r="C531" i="7"/>
  <c r="B531" i="7"/>
  <c r="N530" i="7"/>
  <c r="M530" i="7"/>
  <c r="L530" i="7"/>
  <c r="K530" i="7"/>
  <c r="J530" i="7"/>
  <c r="I530" i="7"/>
  <c r="H530" i="7"/>
  <c r="G530" i="7"/>
  <c r="F530" i="7"/>
  <c r="E530" i="7"/>
  <c r="D530" i="7"/>
  <c r="C530" i="7"/>
  <c r="B530" i="7"/>
  <c r="N529" i="7"/>
  <c r="M529" i="7"/>
  <c r="L529" i="7"/>
  <c r="K529" i="7"/>
  <c r="J529" i="7"/>
  <c r="I529" i="7"/>
  <c r="H529" i="7"/>
  <c r="G529" i="7"/>
  <c r="F529" i="7"/>
  <c r="E529" i="7"/>
  <c r="D529" i="7"/>
  <c r="C529" i="7"/>
  <c r="B529" i="7"/>
  <c r="N528" i="7"/>
  <c r="M528" i="7"/>
  <c r="L528" i="7"/>
  <c r="K528" i="7"/>
  <c r="J528" i="7"/>
  <c r="I528" i="7"/>
  <c r="H528" i="7"/>
  <c r="G528" i="7"/>
  <c r="F528" i="7"/>
  <c r="E528" i="7"/>
  <c r="D528" i="7"/>
  <c r="C528" i="7"/>
  <c r="B528" i="7"/>
  <c r="N527" i="7"/>
  <c r="M527" i="7"/>
  <c r="L527" i="7"/>
  <c r="K527" i="7"/>
  <c r="J527" i="7"/>
  <c r="I527" i="7"/>
  <c r="H527" i="7"/>
  <c r="G527" i="7"/>
  <c r="F527" i="7"/>
  <c r="E527" i="7"/>
  <c r="D527" i="7"/>
  <c r="C527" i="7"/>
  <c r="B527" i="7"/>
  <c r="N526" i="7"/>
  <c r="M526" i="7"/>
  <c r="L526" i="7"/>
  <c r="K526" i="7"/>
  <c r="J526" i="7"/>
  <c r="I526" i="7"/>
  <c r="H526" i="7"/>
  <c r="G526" i="7"/>
  <c r="F526" i="7"/>
  <c r="E526" i="7"/>
  <c r="D526" i="7"/>
  <c r="C526" i="7"/>
  <c r="B526" i="7"/>
  <c r="N525" i="7"/>
  <c r="M525" i="7"/>
  <c r="L525" i="7"/>
  <c r="K525" i="7"/>
  <c r="J525" i="7"/>
  <c r="I525" i="7"/>
  <c r="H525" i="7"/>
  <c r="G525" i="7"/>
  <c r="F525" i="7"/>
  <c r="E525" i="7"/>
  <c r="D525" i="7"/>
  <c r="C525" i="7"/>
  <c r="B525" i="7"/>
  <c r="N524" i="7"/>
  <c r="M524" i="7"/>
  <c r="L524" i="7"/>
  <c r="K524" i="7"/>
  <c r="J524" i="7"/>
  <c r="I524" i="7"/>
  <c r="H524" i="7"/>
  <c r="G524" i="7"/>
  <c r="F524" i="7"/>
  <c r="E524" i="7"/>
  <c r="D524" i="7"/>
  <c r="C524" i="7"/>
  <c r="B524" i="7"/>
  <c r="N523" i="7"/>
  <c r="M523" i="7"/>
  <c r="L523" i="7"/>
  <c r="K523" i="7"/>
  <c r="J523" i="7"/>
  <c r="I523" i="7"/>
  <c r="H523" i="7"/>
  <c r="G523" i="7"/>
  <c r="F523" i="7"/>
  <c r="E523" i="7"/>
  <c r="D523" i="7"/>
  <c r="C523" i="7"/>
  <c r="B523" i="7"/>
  <c r="N522" i="7"/>
  <c r="M522" i="7"/>
  <c r="L522" i="7"/>
  <c r="K522" i="7"/>
  <c r="J522" i="7"/>
  <c r="I522" i="7"/>
  <c r="H522" i="7"/>
  <c r="G522" i="7"/>
  <c r="F522" i="7"/>
  <c r="E522" i="7"/>
  <c r="D522" i="7"/>
  <c r="C522" i="7"/>
  <c r="B522" i="7"/>
  <c r="N521" i="7"/>
  <c r="M521" i="7"/>
  <c r="L521" i="7"/>
  <c r="K521" i="7"/>
  <c r="J521" i="7"/>
  <c r="I521" i="7"/>
  <c r="H521" i="7"/>
  <c r="G521" i="7"/>
  <c r="F521" i="7"/>
  <c r="E521" i="7"/>
  <c r="D521" i="7"/>
  <c r="C521" i="7"/>
  <c r="B521" i="7"/>
  <c r="N520" i="7"/>
  <c r="M520" i="7"/>
  <c r="L520" i="7"/>
  <c r="K520" i="7"/>
  <c r="J520" i="7"/>
  <c r="I520" i="7"/>
  <c r="H520" i="7"/>
  <c r="G520" i="7"/>
  <c r="F520" i="7"/>
  <c r="E520" i="7"/>
  <c r="D520" i="7"/>
  <c r="C520" i="7"/>
  <c r="B520" i="7"/>
  <c r="N519" i="7"/>
  <c r="M519" i="7"/>
  <c r="L519" i="7"/>
  <c r="K519" i="7"/>
  <c r="J519" i="7"/>
  <c r="I519" i="7"/>
  <c r="H519" i="7"/>
  <c r="G519" i="7"/>
  <c r="F519" i="7"/>
  <c r="E519" i="7"/>
  <c r="D519" i="7"/>
  <c r="C519" i="7"/>
  <c r="B519" i="7"/>
  <c r="N518" i="7"/>
  <c r="M518" i="7"/>
  <c r="L518" i="7"/>
  <c r="K518" i="7"/>
  <c r="J518" i="7"/>
  <c r="I518" i="7"/>
  <c r="H518" i="7"/>
  <c r="G518" i="7"/>
  <c r="F518" i="7"/>
  <c r="E518" i="7"/>
  <c r="D518" i="7"/>
  <c r="C518" i="7"/>
  <c r="B518" i="7"/>
  <c r="N517" i="7"/>
  <c r="M517" i="7"/>
  <c r="L517" i="7"/>
  <c r="K517" i="7"/>
  <c r="J517" i="7"/>
  <c r="I517" i="7"/>
  <c r="H517" i="7"/>
  <c r="G517" i="7"/>
  <c r="F517" i="7"/>
  <c r="E517" i="7"/>
  <c r="D517" i="7"/>
  <c r="C517" i="7"/>
  <c r="B517" i="7"/>
  <c r="N516" i="7"/>
  <c r="M516" i="7"/>
  <c r="L516" i="7"/>
  <c r="K516" i="7"/>
  <c r="J516" i="7"/>
  <c r="I516" i="7"/>
  <c r="H516" i="7"/>
  <c r="G516" i="7"/>
  <c r="F516" i="7"/>
  <c r="E516" i="7"/>
  <c r="D516" i="7"/>
  <c r="C516" i="7"/>
  <c r="B516" i="7"/>
  <c r="N515" i="7"/>
  <c r="M515" i="7"/>
  <c r="L515" i="7"/>
  <c r="K515" i="7"/>
  <c r="J515" i="7"/>
  <c r="I515" i="7"/>
  <c r="H515" i="7"/>
  <c r="G515" i="7"/>
  <c r="F515" i="7"/>
  <c r="E515" i="7"/>
  <c r="D515" i="7"/>
  <c r="C515" i="7"/>
  <c r="B515" i="7"/>
  <c r="N514" i="7"/>
  <c r="M514" i="7"/>
  <c r="L514" i="7"/>
  <c r="K514" i="7"/>
  <c r="J514" i="7"/>
  <c r="I514" i="7"/>
  <c r="H514" i="7"/>
  <c r="G514" i="7"/>
  <c r="F514" i="7"/>
  <c r="E514" i="7"/>
  <c r="D514" i="7"/>
  <c r="C514" i="7"/>
  <c r="B514" i="7"/>
  <c r="N513" i="7"/>
  <c r="M513" i="7"/>
  <c r="L513" i="7"/>
  <c r="K513" i="7"/>
  <c r="J513" i="7"/>
  <c r="I513" i="7"/>
  <c r="H513" i="7"/>
  <c r="G513" i="7"/>
  <c r="F513" i="7"/>
  <c r="E513" i="7"/>
  <c r="D513" i="7"/>
  <c r="C513" i="7"/>
  <c r="B513" i="7"/>
  <c r="N512" i="7"/>
  <c r="M512" i="7"/>
  <c r="L512" i="7"/>
  <c r="K512" i="7"/>
  <c r="J512" i="7"/>
  <c r="I512" i="7"/>
  <c r="H512" i="7"/>
  <c r="G512" i="7"/>
  <c r="F512" i="7"/>
  <c r="E512" i="7"/>
  <c r="D512" i="7"/>
  <c r="C512" i="7"/>
  <c r="B512" i="7"/>
  <c r="N511" i="7"/>
  <c r="M511" i="7"/>
  <c r="L511" i="7"/>
  <c r="K511" i="7"/>
  <c r="J511" i="7"/>
  <c r="I511" i="7"/>
  <c r="H511" i="7"/>
  <c r="G511" i="7"/>
  <c r="F511" i="7"/>
  <c r="E511" i="7"/>
  <c r="D511" i="7"/>
  <c r="C511" i="7"/>
  <c r="B511" i="7"/>
  <c r="N510" i="7"/>
  <c r="M510" i="7"/>
  <c r="L510" i="7"/>
  <c r="K510" i="7"/>
  <c r="J510" i="7"/>
  <c r="I510" i="7"/>
  <c r="H510" i="7"/>
  <c r="G510" i="7"/>
  <c r="F510" i="7"/>
  <c r="E510" i="7"/>
  <c r="D510" i="7"/>
  <c r="C510" i="7"/>
  <c r="B510" i="7"/>
  <c r="N509" i="7"/>
  <c r="M509" i="7"/>
  <c r="L509" i="7"/>
  <c r="K509" i="7"/>
  <c r="J509" i="7"/>
  <c r="I509" i="7"/>
  <c r="H509" i="7"/>
  <c r="G509" i="7"/>
  <c r="F509" i="7"/>
  <c r="E509" i="7"/>
  <c r="D509" i="7"/>
  <c r="C509" i="7"/>
  <c r="B509" i="7"/>
  <c r="N508" i="7"/>
  <c r="M508" i="7"/>
  <c r="L508" i="7"/>
  <c r="K508" i="7"/>
  <c r="J508" i="7"/>
  <c r="I508" i="7"/>
  <c r="H508" i="7"/>
  <c r="G508" i="7"/>
  <c r="F508" i="7"/>
  <c r="E508" i="7"/>
  <c r="D508" i="7"/>
  <c r="C508" i="7"/>
  <c r="B508" i="7"/>
  <c r="N507" i="7"/>
  <c r="M507" i="7"/>
  <c r="L507" i="7"/>
  <c r="K507" i="7"/>
  <c r="J507" i="7"/>
  <c r="I507" i="7"/>
  <c r="H507" i="7"/>
  <c r="G507" i="7"/>
  <c r="F507" i="7"/>
  <c r="E507" i="7"/>
  <c r="D507" i="7"/>
  <c r="C507" i="7"/>
  <c r="B507" i="7"/>
  <c r="N506" i="7"/>
  <c r="M506" i="7"/>
  <c r="L506" i="7"/>
  <c r="K506" i="7"/>
  <c r="J506" i="7"/>
  <c r="I506" i="7"/>
  <c r="H506" i="7"/>
  <c r="G506" i="7"/>
  <c r="F506" i="7"/>
  <c r="E506" i="7"/>
  <c r="D506" i="7"/>
  <c r="C506" i="7"/>
  <c r="B506" i="7"/>
  <c r="N505" i="7"/>
  <c r="M505" i="7"/>
  <c r="L505" i="7"/>
  <c r="K505" i="7"/>
  <c r="J505" i="7"/>
  <c r="I505" i="7"/>
  <c r="H505" i="7"/>
  <c r="G505" i="7"/>
  <c r="F505" i="7"/>
  <c r="E505" i="7"/>
  <c r="D505" i="7"/>
  <c r="C505" i="7"/>
  <c r="B505" i="7"/>
  <c r="N504" i="7"/>
  <c r="M504" i="7"/>
  <c r="L504" i="7"/>
  <c r="K504" i="7"/>
  <c r="J504" i="7"/>
  <c r="I504" i="7"/>
  <c r="H504" i="7"/>
  <c r="G504" i="7"/>
  <c r="F504" i="7"/>
  <c r="E504" i="7"/>
  <c r="D504" i="7"/>
  <c r="C504" i="7"/>
  <c r="B504" i="7"/>
  <c r="N503" i="7"/>
  <c r="M503" i="7"/>
  <c r="L503" i="7"/>
  <c r="K503" i="7"/>
  <c r="J503" i="7"/>
  <c r="I503" i="7"/>
  <c r="H503" i="7"/>
  <c r="G503" i="7"/>
  <c r="F503" i="7"/>
  <c r="E503" i="7"/>
  <c r="D503" i="7"/>
  <c r="C503" i="7"/>
  <c r="B503" i="7"/>
  <c r="N502" i="7"/>
  <c r="M502" i="7"/>
  <c r="L502" i="7"/>
  <c r="K502" i="7"/>
  <c r="J502" i="7"/>
  <c r="I502" i="7"/>
  <c r="H502" i="7"/>
  <c r="G502" i="7"/>
  <c r="F502" i="7"/>
  <c r="E502" i="7"/>
  <c r="D502" i="7"/>
  <c r="C502" i="7"/>
  <c r="B502" i="7"/>
  <c r="N501" i="7"/>
  <c r="M501" i="7"/>
  <c r="L501" i="7"/>
  <c r="K501" i="7"/>
  <c r="J501" i="7"/>
  <c r="I501" i="7"/>
  <c r="H501" i="7"/>
  <c r="G501" i="7"/>
  <c r="F501" i="7"/>
  <c r="E501" i="7"/>
  <c r="D501" i="7"/>
  <c r="C501" i="7"/>
  <c r="B501" i="7"/>
  <c r="N500" i="7"/>
  <c r="M500" i="7"/>
  <c r="L500" i="7"/>
  <c r="K500" i="7"/>
  <c r="J500" i="7"/>
  <c r="I500" i="7"/>
  <c r="H500" i="7"/>
  <c r="G500" i="7"/>
  <c r="F500" i="7"/>
  <c r="E500" i="7"/>
  <c r="D500" i="7"/>
  <c r="C500" i="7"/>
  <c r="B500" i="7"/>
  <c r="N499" i="7"/>
  <c r="M499" i="7"/>
  <c r="L499" i="7"/>
  <c r="K499" i="7"/>
  <c r="J499" i="7"/>
  <c r="I499" i="7"/>
  <c r="H499" i="7"/>
  <c r="G499" i="7"/>
  <c r="F499" i="7"/>
  <c r="E499" i="7"/>
  <c r="D499" i="7"/>
  <c r="C499" i="7"/>
  <c r="B499" i="7"/>
  <c r="N498" i="7"/>
  <c r="M498" i="7"/>
  <c r="L498" i="7"/>
  <c r="K498" i="7"/>
  <c r="J498" i="7"/>
  <c r="I498" i="7"/>
  <c r="H498" i="7"/>
  <c r="G498" i="7"/>
  <c r="F498" i="7"/>
  <c r="E498" i="7"/>
  <c r="D498" i="7"/>
  <c r="C498" i="7"/>
  <c r="B498" i="7"/>
  <c r="N497" i="7"/>
  <c r="M497" i="7"/>
  <c r="L497" i="7"/>
  <c r="K497" i="7"/>
  <c r="J497" i="7"/>
  <c r="I497" i="7"/>
  <c r="H497" i="7"/>
  <c r="G497" i="7"/>
  <c r="F497" i="7"/>
  <c r="E497" i="7"/>
  <c r="D497" i="7"/>
  <c r="C497" i="7"/>
  <c r="B497" i="7"/>
  <c r="N496" i="7"/>
  <c r="M496" i="7"/>
  <c r="L496" i="7"/>
  <c r="K496" i="7"/>
  <c r="J496" i="7"/>
  <c r="I496" i="7"/>
  <c r="H496" i="7"/>
  <c r="G496" i="7"/>
  <c r="F496" i="7"/>
  <c r="E496" i="7"/>
  <c r="D496" i="7"/>
  <c r="C496" i="7"/>
  <c r="B496" i="7"/>
  <c r="N495" i="7"/>
  <c r="M495" i="7"/>
  <c r="L495" i="7"/>
  <c r="K495" i="7"/>
  <c r="J495" i="7"/>
  <c r="I495" i="7"/>
  <c r="H495" i="7"/>
  <c r="G495" i="7"/>
  <c r="F495" i="7"/>
  <c r="E495" i="7"/>
  <c r="D495" i="7"/>
  <c r="C495" i="7"/>
  <c r="B495" i="7"/>
  <c r="N494" i="7"/>
  <c r="M494" i="7"/>
  <c r="L494" i="7"/>
  <c r="K494" i="7"/>
  <c r="J494" i="7"/>
  <c r="I494" i="7"/>
  <c r="H494" i="7"/>
  <c r="G494" i="7"/>
  <c r="F494" i="7"/>
  <c r="E494" i="7"/>
  <c r="D494" i="7"/>
  <c r="C494" i="7"/>
  <c r="B494" i="7"/>
  <c r="N493" i="7"/>
  <c r="M493" i="7"/>
  <c r="L493" i="7"/>
  <c r="K493" i="7"/>
  <c r="J493" i="7"/>
  <c r="I493" i="7"/>
  <c r="H493" i="7"/>
  <c r="G493" i="7"/>
  <c r="F493" i="7"/>
  <c r="E493" i="7"/>
  <c r="D493" i="7"/>
  <c r="C493" i="7"/>
  <c r="B493" i="7"/>
  <c r="N492" i="7"/>
  <c r="M492" i="7"/>
  <c r="L492" i="7"/>
  <c r="K492" i="7"/>
  <c r="J492" i="7"/>
  <c r="I492" i="7"/>
  <c r="H492" i="7"/>
  <c r="G492" i="7"/>
  <c r="F492" i="7"/>
  <c r="E492" i="7"/>
  <c r="D492" i="7"/>
  <c r="C492" i="7"/>
  <c r="B492" i="7"/>
  <c r="N491" i="7"/>
  <c r="M491" i="7"/>
  <c r="L491" i="7"/>
  <c r="K491" i="7"/>
  <c r="J491" i="7"/>
  <c r="I491" i="7"/>
  <c r="H491" i="7"/>
  <c r="G491" i="7"/>
  <c r="F491" i="7"/>
  <c r="E491" i="7"/>
  <c r="D491" i="7"/>
  <c r="C491" i="7"/>
  <c r="B491" i="7"/>
  <c r="N490" i="7"/>
  <c r="M490" i="7"/>
  <c r="L490" i="7"/>
  <c r="K490" i="7"/>
  <c r="J490" i="7"/>
  <c r="I490" i="7"/>
  <c r="H490" i="7"/>
  <c r="G490" i="7"/>
  <c r="F490" i="7"/>
  <c r="E490" i="7"/>
  <c r="D490" i="7"/>
  <c r="C490" i="7"/>
  <c r="B490" i="7"/>
  <c r="N489" i="7"/>
  <c r="M489" i="7"/>
  <c r="L489" i="7"/>
  <c r="K489" i="7"/>
  <c r="J489" i="7"/>
  <c r="I489" i="7"/>
  <c r="H489" i="7"/>
  <c r="G489" i="7"/>
  <c r="F489" i="7"/>
  <c r="E489" i="7"/>
  <c r="D489" i="7"/>
  <c r="C489" i="7"/>
  <c r="B489" i="7"/>
  <c r="N488" i="7"/>
  <c r="M488" i="7"/>
  <c r="L488" i="7"/>
  <c r="K488" i="7"/>
  <c r="J488" i="7"/>
  <c r="I488" i="7"/>
  <c r="H488" i="7"/>
  <c r="G488" i="7"/>
  <c r="F488" i="7"/>
  <c r="E488" i="7"/>
  <c r="D488" i="7"/>
  <c r="C488" i="7"/>
  <c r="B488" i="7"/>
  <c r="N487" i="7"/>
  <c r="M487" i="7"/>
  <c r="L487" i="7"/>
  <c r="K487" i="7"/>
  <c r="J487" i="7"/>
  <c r="I487" i="7"/>
  <c r="H487" i="7"/>
  <c r="G487" i="7"/>
  <c r="F487" i="7"/>
  <c r="E487" i="7"/>
  <c r="D487" i="7"/>
  <c r="C487" i="7"/>
  <c r="B487" i="7"/>
  <c r="N486" i="7"/>
  <c r="M486" i="7"/>
  <c r="L486" i="7"/>
  <c r="K486" i="7"/>
  <c r="J486" i="7"/>
  <c r="I486" i="7"/>
  <c r="H486" i="7"/>
  <c r="G486" i="7"/>
  <c r="F486" i="7"/>
  <c r="E486" i="7"/>
  <c r="D486" i="7"/>
  <c r="C486" i="7"/>
  <c r="B486" i="7"/>
  <c r="N485" i="7"/>
  <c r="M485" i="7"/>
  <c r="L485" i="7"/>
  <c r="K485" i="7"/>
  <c r="J485" i="7"/>
  <c r="I485" i="7"/>
  <c r="H485" i="7"/>
  <c r="G485" i="7"/>
  <c r="F485" i="7"/>
  <c r="E485" i="7"/>
  <c r="D485" i="7"/>
  <c r="C485" i="7"/>
  <c r="B485" i="7"/>
  <c r="N484" i="7"/>
  <c r="M484" i="7"/>
  <c r="L484" i="7"/>
  <c r="K484" i="7"/>
  <c r="J484" i="7"/>
  <c r="I484" i="7"/>
  <c r="H484" i="7"/>
  <c r="G484" i="7"/>
  <c r="F484" i="7"/>
  <c r="E484" i="7"/>
  <c r="D484" i="7"/>
  <c r="C484" i="7"/>
  <c r="B484" i="7"/>
  <c r="N483" i="7"/>
  <c r="M483" i="7"/>
  <c r="L483" i="7"/>
  <c r="K483" i="7"/>
  <c r="J483" i="7"/>
  <c r="I483" i="7"/>
  <c r="H483" i="7"/>
  <c r="G483" i="7"/>
  <c r="F483" i="7"/>
  <c r="E483" i="7"/>
  <c r="D483" i="7"/>
  <c r="C483" i="7"/>
  <c r="B483" i="7"/>
  <c r="N482" i="7"/>
  <c r="M482" i="7"/>
  <c r="L482" i="7"/>
  <c r="K482" i="7"/>
  <c r="J482" i="7"/>
  <c r="I482" i="7"/>
  <c r="H482" i="7"/>
  <c r="G482" i="7"/>
  <c r="F482" i="7"/>
  <c r="E482" i="7"/>
  <c r="D482" i="7"/>
  <c r="C482" i="7"/>
  <c r="B482" i="7"/>
  <c r="N481" i="7"/>
  <c r="M481" i="7"/>
  <c r="L481" i="7"/>
  <c r="K481" i="7"/>
  <c r="J481" i="7"/>
  <c r="I481" i="7"/>
  <c r="H481" i="7"/>
  <c r="G481" i="7"/>
  <c r="F481" i="7"/>
  <c r="E481" i="7"/>
  <c r="D481" i="7"/>
  <c r="C481" i="7"/>
  <c r="B481" i="7"/>
  <c r="N480" i="7"/>
  <c r="M480" i="7"/>
  <c r="L480" i="7"/>
  <c r="K480" i="7"/>
  <c r="J480" i="7"/>
  <c r="I480" i="7"/>
  <c r="H480" i="7"/>
  <c r="G480" i="7"/>
  <c r="F480" i="7"/>
  <c r="E480" i="7"/>
  <c r="D480" i="7"/>
  <c r="C480" i="7"/>
  <c r="B480" i="7"/>
  <c r="N479" i="7"/>
  <c r="M479" i="7"/>
  <c r="L479" i="7"/>
  <c r="K479" i="7"/>
  <c r="J479" i="7"/>
  <c r="I479" i="7"/>
  <c r="H479" i="7"/>
  <c r="G479" i="7"/>
  <c r="F479" i="7"/>
  <c r="E479" i="7"/>
  <c r="D479" i="7"/>
  <c r="C479" i="7"/>
  <c r="B479" i="7"/>
  <c r="N478" i="7"/>
  <c r="M478" i="7"/>
  <c r="L478" i="7"/>
  <c r="K478" i="7"/>
  <c r="J478" i="7"/>
  <c r="I478" i="7"/>
  <c r="H478" i="7"/>
  <c r="G478" i="7"/>
  <c r="F478" i="7"/>
  <c r="E478" i="7"/>
  <c r="D478" i="7"/>
  <c r="C478" i="7"/>
  <c r="B478" i="7"/>
  <c r="N477" i="7"/>
  <c r="M477" i="7"/>
  <c r="L477" i="7"/>
  <c r="K477" i="7"/>
  <c r="J477" i="7"/>
  <c r="I477" i="7"/>
  <c r="H477" i="7"/>
  <c r="G477" i="7"/>
  <c r="F477" i="7"/>
  <c r="E477" i="7"/>
  <c r="D477" i="7"/>
  <c r="C477" i="7"/>
  <c r="B477" i="7"/>
  <c r="N476" i="7"/>
  <c r="M476" i="7"/>
  <c r="L476" i="7"/>
  <c r="K476" i="7"/>
  <c r="J476" i="7"/>
  <c r="I476" i="7"/>
  <c r="H476" i="7"/>
  <c r="G476" i="7"/>
  <c r="F476" i="7"/>
  <c r="E476" i="7"/>
  <c r="D476" i="7"/>
  <c r="C476" i="7"/>
  <c r="B476" i="7"/>
  <c r="N475" i="7"/>
  <c r="M475" i="7"/>
  <c r="L475" i="7"/>
  <c r="K475" i="7"/>
  <c r="J475" i="7"/>
  <c r="I475" i="7"/>
  <c r="H475" i="7"/>
  <c r="G475" i="7"/>
  <c r="F475" i="7"/>
  <c r="E475" i="7"/>
  <c r="D475" i="7"/>
  <c r="C475" i="7"/>
  <c r="B475" i="7"/>
  <c r="N474" i="7"/>
  <c r="M474" i="7"/>
  <c r="L474" i="7"/>
  <c r="K474" i="7"/>
  <c r="J474" i="7"/>
  <c r="I474" i="7"/>
  <c r="H474" i="7"/>
  <c r="G474" i="7"/>
  <c r="F474" i="7"/>
  <c r="E474" i="7"/>
  <c r="D474" i="7"/>
  <c r="C474" i="7"/>
  <c r="B474" i="7"/>
  <c r="N473" i="7"/>
  <c r="M473" i="7"/>
  <c r="L473" i="7"/>
  <c r="K473" i="7"/>
  <c r="J473" i="7"/>
  <c r="I473" i="7"/>
  <c r="H473" i="7"/>
  <c r="G473" i="7"/>
  <c r="F473" i="7"/>
  <c r="E473" i="7"/>
  <c r="D473" i="7"/>
  <c r="C473" i="7"/>
  <c r="B473" i="7"/>
  <c r="N472" i="7"/>
  <c r="M472" i="7"/>
  <c r="L472" i="7"/>
  <c r="K472" i="7"/>
  <c r="J472" i="7"/>
  <c r="I472" i="7"/>
  <c r="H472" i="7"/>
  <c r="G472" i="7"/>
  <c r="F472" i="7"/>
  <c r="E472" i="7"/>
  <c r="D472" i="7"/>
  <c r="C472" i="7"/>
  <c r="B472" i="7"/>
  <c r="N471" i="7"/>
  <c r="M471" i="7"/>
  <c r="L471" i="7"/>
  <c r="K471" i="7"/>
  <c r="J471" i="7"/>
  <c r="I471" i="7"/>
  <c r="H471" i="7"/>
  <c r="G471" i="7"/>
  <c r="F471" i="7"/>
  <c r="E471" i="7"/>
  <c r="D471" i="7"/>
  <c r="C471" i="7"/>
  <c r="B471" i="7"/>
  <c r="N470" i="7"/>
  <c r="M470" i="7"/>
  <c r="L470" i="7"/>
  <c r="K470" i="7"/>
  <c r="J470" i="7"/>
  <c r="I470" i="7"/>
  <c r="H470" i="7"/>
  <c r="G470" i="7"/>
  <c r="F470" i="7"/>
  <c r="E470" i="7"/>
  <c r="D470" i="7"/>
  <c r="C470" i="7"/>
  <c r="B470" i="7"/>
  <c r="N469" i="7"/>
  <c r="M469" i="7"/>
  <c r="L469" i="7"/>
  <c r="K469" i="7"/>
  <c r="J469" i="7"/>
  <c r="I469" i="7"/>
  <c r="H469" i="7"/>
  <c r="G469" i="7"/>
  <c r="F469" i="7"/>
  <c r="E469" i="7"/>
  <c r="D469" i="7"/>
  <c r="C469" i="7"/>
  <c r="B469" i="7"/>
  <c r="N468" i="7"/>
  <c r="M468" i="7"/>
  <c r="L468" i="7"/>
  <c r="K468" i="7"/>
  <c r="J468" i="7"/>
  <c r="I468" i="7"/>
  <c r="H468" i="7"/>
  <c r="G468" i="7"/>
  <c r="F468" i="7"/>
  <c r="E468" i="7"/>
  <c r="D468" i="7"/>
  <c r="C468" i="7"/>
  <c r="B468" i="7"/>
  <c r="N467" i="7"/>
  <c r="M467" i="7"/>
  <c r="L467" i="7"/>
  <c r="K467" i="7"/>
  <c r="J467" i="7"/>
  <c r="I467" i="7"/>
  <c r="H467" i="7"/>
  <c r="G467" i="7"/>
  <c r="F467" i="7"/>
  <c r="E467" i="7"/>
  <c r="D467" i="7"/>
  <c r="C467" i="7"/>
  <c r="B467" i="7"/>
  <c r="N466" i="7"/>
  <c r="M466" i="7"/>
  <c r="L466" i="7"/>
  <c r="K466" i="7"/>
  <c r="J466" i="7"/>
  <c r="I466" i="7"/>
  <c r="H466" i="7"/>
  <c r="G466" i="7"/>
  <c r="F466" i="7"/>
  <c r="E466" i="7"/>
  <c r="D466" i="7"/>
  <c r="C466" i="7"/>
  <c r="B466" i="7"/>
  <c r="N465" i="7"/>
  <c r="M465" i="7"/>
  <c r="L465" i="7"/>
  <c r="K465" i="7"/>
  <c r="J465" i="7"/>
  <c r="I465" i="7"/>
  <c r="H465" i="7"/>
  <c r="G465" i="7"/>
  <c r="F465" i="7"/>
  <c r="E465" i="7"/>
  <c r="D465" i="7"/>
  <c r="C465" i="7"/>
  <c r="B465" i="7"/>
  <c r="N464" i="7"/>
  <c r="M464" i="7"/>
  <c r="L464" i="7"/>
  <c r="K464" i="7"/>
  <c r="J464" i="7"/>
  <c r="I464" i="7"/>
  <c r="H464" i="7"/>
  <c r="G464" i="7"/>
  <c r="F464" i="7"/>
  <c r="E464" i="7"/>
  <c r="D464" i="7"/>
  <c r="C464" i="7"/>
  <c r="B464" i="7"/>
  <c r="N463" i="7"/>
  <c r="M463" i="7"/>
  <c r="L463" i="7"/>
  <c r="K463" i="7"/>
  <c r="J463" i="7"/>
  <c r="I463" i="7"/>
  <c r="H463" i="7"/>
  <c r="G463" i="7"/>
  <c r="F463" i="7"/>
  <c r="E463" i="7"/>
  <c r="D463" i="7"/>
  <c r="C463" i="7"/>
  <c r="B463" i="7"/>
  <c r="N462" i="7"/>
  <c r="M462" i="7"/>
  <c r="L462" i="7"/>
  <c r="K462" i="7"/>
  <c r="J462" i="7"/>
  <c r="I462" i="7"/>
  <c r="H462" i="7"/>
  <c r="G462" i="7"/>
  <c r="F462" i="7"/>
  <c r="E462" i="7"/>
  <c r="D462" i="7"/>
  <c r="C462" i="7"/>
  <c r="B462" i="7"/>
  <c r="N461" i="7"/>
  <c r="M461" i="7"/>
  <c r="L461" i="7"/>
  <c r="K461" i="7"/>
  <c r="J461" i="7"/>
  <c r="I461" i="7"/>
  <c r="H461" i="7"/>
  <c r="G461" i="7"/>
  <c r="F461" i="7"/>
  <c r="E461" i="7"/>
  <c r="D461" i="7"/>
  <c r="C461" i="7"/>
  <c r="B461" i="7"/>
  <c r="N460" i="7"/>
  <c r="M460" i="7"/>
  <c r="L460" i="7"/>
  <c r="K460" i="7"/>
  <c r="J460" i="7"/>
  <c r="I460" i="7"/>
  <c r="H460" i="7"/>
  <c r="G460" i="7"/>
  <c r="F460" i="7"/>
  <c r="E460" i="7"/>
  <c r="D460" i="7"/>
  <c r="C460" i="7"/>
  <c r="B460" i="7"/>
  <c r="N459" i="7"/>
  <c r="M459" i="7"/>
  <c r="L459" i="7"/>
  <c r="K459" i="7"/>
  <c r="J459" i="7"/>
  <c r="I459" i="7"/>
  <c r="H459" i="7"/>
  <c r="G459" i="7"/>
  <c r="F459" i="7"/>
  <c r="E459" i="7"/>
  <c r="D459" i="7"/>
  <c r="C459" i="7"/>
  <c r="B459" i="7"/>
  <c r="N458" i="7"/>
  <c r="M458" i="7"/>
  <c r="L458" i="7"/>
  <c r="K458" i="7"/>
  <c r="J458" i="7"/>
  <c r="I458" i="7"/>
  <c r="H458" i="7"/>
  <c r="G458" i="7"/>
  <c r="F458" i="7"/>
  <c r="E458" i="7"/>
  <c r="D458" i="7"/>
  <c r="C458" i="7"/>
  <c r="B458" i="7"/>
  <c r="N457" i="7"/>
  <c r="M457" i="7"/>
  <c r="L457" i="7"/>
  <c r="K457" i="7"/>
  <c r="J457" i="7"/>
  <c r="I457" i="7"/>
  <c r="H457" i="7"/>
  <c r="G457" i="7"/>
  <c r="F457" i="7"/>
  <c r="E457" i="7"/>
  <c r="D457" i="7"/>
  <c r="C457" i="7"/>
  <c r="B457" i="7"/>
  <c r="N456" i="7"/>
  <c r="M456" i="7"/>
  <c r="L456" i="7"/>
  <c r="K456" i="7"/>
  <c r="J456" i="7"/>
  <c r="I456" i="7"/>
  <c r="H456" i="7"/>
  <c r="G456" i="7"/>
  <c r="F456" i="7"/>
  <c r="E456" i="7"/>
  <c r="D456" i="7"/>
  <c r="C456" i="7"/>
  <c r="B456" i="7"/>
  <c r="N455" i="7"/>
  <c r="M455" i="7"/>
  <c r="L455" i="7"/>
  <c r="K455" i="7"/>
  <c r="J455" i="7"/>
  <c r="I455" i="7"/>
  <c r="H455" i="7"/>
  <c r="G455" i="7"/>
  <c r="F455" i="7"/>
  <c r="E455" i="7"/>
  <c r="D455" i="7"/>
  <c r="C455" i="7"/>
  <c r="B455" i="7"/>
  <c r="N454" i="7"/>
  <c r="M454" i="7"/>
  <c r="L454" i="7"/>
  <c r="K454" i="7"/>
  <c r="J454" i="7"/>
  <c r="I454" i="7"/>
  <c r="H454" i="7"/>
  <c r="G454" i="7"/>
  <c r="F454" i="7"/>
  <c r="E454" i="7"/>
  <c r="D454" i="7"/>
  <c r="C454" i="7"/>
  <c r="B454" i="7"/>
  <c r="N453" i="7"/>
  <c r="M453" i="7"/>
  <c r="L453" i="7"/>
  <c r="K453" i="7"/>
  <c r="J453" i="7"/>
  <c r="I453" i="7"/>
  <c r="H453" i="7"/>
  <c r="G453" i="7"/>
  <c r="F453" i="7"/>
  <c r="E453" i="7"/>
  <c r="D453" i="7"/>
  <c r="C453" i="7"/>
  <c r="B453" i="7"/>
  <c r="N452" i="7"/>
  <c r="M452" i="7"/>
  <c r="L452" i="7"/>
  <c r="K452" i="7"/>
  <c r="J452" i="7"/>
  <c r="I452" i="7"/>
  <c r="H452" i="7"/>
  <c r="G452" i="7"/>
  <c r="F452" i="7"/>
  <c r="E452" i="7"/>
  <c r="D452" i="7"/>
  <c r="C452" i="7"/>
  <c r="B452" i="7"/>
  <c r="N451" i="7"/>
  <c r="M451" i="7"/>
  <c r="L451" i="7"/>
  <c r="K451" i="7"/>
  <c r="J451" i="7"/>
  <c r="I451" i="7"/>
  <c r="H451" i="7"/>
  <c r="G451" i="7"/>
  <c r="F451" i="7"/>
  <c r="E451" i="7"/>
  <c r="D451" i="7"/>
  <c r="C451" i="7"/>
  <c r="B451" i="7"/>
  <c r="N450" i="7"/>
  <c r="M450" i="7"/>
  <c r="L450" i="7"/>
  <c r="K450" i="7"/>
  <c r="J450" i="7"/>
  <c r="I450" i="7"/>
  <c r="H450" i="7"/>
  <c r="G450" i="7"/>
  <c r="F450" i="7"/>
  <c r="E450" i="7"/>
  <c r="D450" i="7"/>
  <c r="C450" i="7"/>
  <c r="B450" i="7"/>
  <c r="N449" i="7"/>
  <c r="M449" i="7"/>
  <c r="L449" i="7"/>
  <c r="K449" i="7"/>
  <c r="J449" i="7"/>
  <c r="I449" i="7"/>
  <c r="H449" i="7"/>
  <c r="G449" i="7"/>
  <c r="F449" i="7"/>
  <c r="E449" i="7"/>
  <c r="D449" i="7"/>
  <c r="C449" i="7"/>
  <c r="B449" i="7"/>
  <c r="N448" i="7"/>
  <c r="M448" i="7"/>
  <c r="L448" i="7"/>
  <c r="K448" i="7"/>
  <c r="J448" i="7"/>
  <c r="I448" i="7"/>
  <c r="H448" i="7"/>
  <c r="G448" i="7"/>
  <c r="F448" i="7"/>
  <c r="E448" i="7"/>
  <c r="D448" i="7"/>
  <c r="C448" i="7"/>
  <c r="B448" i="7"/>
  <c r="N447" i="7"/>
  <c r="M447" i="7"/>
  <c r="L447" i="7"/>
  <c r="K447" i="7"/>
  <c r="J447" i="7"/>
  <c r="I447" i="7"/>
  <c r="H447" i="7"/>
  <c r="G447" i="7"/>
  <c r="F447" i="7"/>
  <c r="E447" i="7"/>
  <c r="D447" i="7"/>
  <c r="C447" i="7"/>
  <c r="B447" i="7"/>
  <c r="N446" i="7"/>
  <c r="M446" i="7"/>
  <c r="L446" i="7"/>
  <c r="K446" i="7"/>
  <c r="J446" i="7"/>
  <c r="I446" i="7"/>
  <c r="H446" i="7"/>
  <c r="G446" i="7"/>
  <c r="F446" i="7"/>
  <c r="E446" i="7"/>
  <c r="D446" i="7"/>
  <c r="C446" i="7"/>
  <c r="B446" i="7"/>
  <c r="N445" i="7"/>
  <c r="M445" i="7"/>
  <c r="L445" i="7"/>
  <c r="K445" i="7"/>
  <c r="J445" i="7"/>
  <c r="I445" i="7"/>
  <c r="H445" i="7"/>
  <c r="G445" i="7"/>
  <c r="F445" i="7"/>
  <c r="E445" i="7"/>
  <c r="D445" i="7"/>
  <c r="C445" i="7"/>
  <c r="B445" i="7"/>
  <c r="N444" i="7"/>
  <c r="M444" i="7"/>
  <c r="L444" i="7"/>
  <c r="K444" i="7"/>
  <c r="J444" i="7"/>
  <c r="I444" i="7"/>
  <c r="H444" i="7"/>
  <c r="G444" i="7"/>
  <c r="F444" i="7"/>
  <c r="E444" i="7"/>
  <c r="D444" i="7"/>
  <c r="C444" i="7"/>
  <c r="B444" i="7"/>
  <c r="N443" i="7"/>
  <c r="M443" i="7"/>
  <c r="L443" i="7"/>
  <c r="K443" i="7"/>
  <c r="J443" i="7"/>
  <c r="I443" i="7"/>
  <c r="H443" i="7"/>
  <c r="G443" i="7"/>
  <c r="F443" i="7"/>
  <c r="E443" i="7"/>
  <c r="D443" i="7"/>
  <c r="C443" i="7"/>
  <c r="B443" i="7"/>
  <c r="N442" i="7"/>
  <c r="M442" i="7"/>
  <c r="L442" i="7"/>
  <c r="K442" i="7"/>
  <c r="J442" i="7"/>
  <c r="I442" i="7"/>
  <c r="H442" i="7"/>
  <c r="G442" i="7"/>
  <c r="F442" i="7"/>
  <c r="E442" i="7"/>
  <c r="D442" i="7"/>
  <c r="C442" i="7"/>
  <c r="B442" i="7"/>
  <c r="N441" i="7"/>
  <c r="M441" i="7"/>
  <c r="L441" i="7"/>
  <c r="K441" i="7"/>
  <c r="J441" i="7"/>
  <c r="I441" i="7"/>
  <c r="H441" i="7"/>
  <c r="G441" i="7"/>
  <c r="F441" i="7"/>
  <c r="E441" i="7"/>
  <c r="D441" i="7"/>
  <c r="C441" i="7"/>
  <c r="B441" i="7"/>
  <c r="N440" i="7"/>
  <c r="M440" i="7"/>
  <c r="L440" i="7"/>
  <c r="K440" i="7"/>
  <c r="J440" i="7"/>
  <c r="I440" i="7"/>
  <c r="H440" i="7"/>
  <c r="G440" i="7"/>
  <c r="F440" i="7"/>
  <c r="E440" i="7"/>
  <c r="D440" i="7"/>
  <c r="C440" i="7"/>
  <c r="B440" i="7"/>
  <c r="N439" i="7"/>
  <c r="M439" i="7"/>
  <c r="L439" i="7"/>
  <c r="K439" i="7"/>
  <c r="J439" i="7"/>
  <c r="I439" i="7"/>
  <c r="H439" i="7"/>
  <c r="G439" i="7"/>
  <c r="F439" i="7"/>
  <c r="E439" i="7"/>
  <c r="D439" i="7"/>
  <c r="C439" i="7"/>
  <c r="B439" i="7"/>
  <c r="N438" i="7"/>
  <c r="M438" i="7"/>
  <c r="L438" i="7"/>
  <c r="K438" i="7"/>
  <c r="J438" i="7"/>
  <c r="I438" i="7"/>
  <c r="H438" i="7"/>
  <c r="G438" i="7"/>
  <c r="F438" i="7"/>
  <c r="E438" i="7"/>
  <c r="D438" i="7"/>
  <c r="C438" i="7"/>
  <c r="B438" i="7"/>
  <c r="N437" i="7"/>
  <c r="M437" i="7"/>
  <c r="L437" i="7"/>
  <c r="K437" i="7"/>
  <c r="J437" i="7"/>
  <c r="I437" i="7"/>
  <c r="H437" i="7"/>
  <c r="G437" i="7"/>
  <c r="F437" i="7"/>
  <c r="E437" i="7"/>
  <c r="D437" i="7"/>
  <c r="C437" i="7"/>
  <c r="B437" i="7"/>
  <c r="N436" i="7"/>
  <c r="M436" i="7"/>
  <c r="L436" i="7"/>
  <c r="K436" i="7"/>
  <c r="J436" i="7"/>
  <c r="I436" i="7"/>
  <c r="H436" i="7"/>
  <c r="G436" i="7"/>
  <c r="F436" i="7"/>
  <c r="E436" i="7"/>
  <c r="D436" i="7"/>
  <c r="C436" i="7"/>
  <c r="B436" i="7"/>
  <c r="N435" i="7"/>
  <c r="M435" i="7"/>
  <c r="L435" i="7"/>
  <c r="K435" i="7"/>
  <c r="J435" i="7"/>
  <c r="I435" i="7"/>
  <c r="H435" i="7"/>
  <c r="G435" i="7"/>
  <c r="F435" i="7"/>
  <c r="E435" i="7"/>
  <c r="D435" i="7"/>
  <c r="C435" i="7"/>
  <c r="B435" i="7"/>
  <c r="N434" i="7"/>
  <c r="M434" i="7"/>
  <c r="L434" i="7"/>
  <c r="K434" i="7"/>
  <c r="J434" i="7"/>
  <c r="I434" i="7"/>
  <c r="H434" i="7"/>
  <c r="G434" i="7"/>
  <c r="F434" i="7"/>
  <c r="E434" i="7"/>
  <c r="D434" i="7"/>
  <c r="C434" i="7"/>
  <c r="B434" i="7"/>
  <c r="N433" i="7"/>
  <c r="M433" i="7"/>
  <c r="L433" i="7"/>
  <c r="K433" i="7"/>
  <c r="J433" i="7"/>
  <c r="I433" i="7"/>
  <c r="H433" i="7"/>
  <c r="G433" i="7"/>
  <c r="F433" i="7"/>
  <c r="E433" i="7"/>
  <c r="D433" i="7"/>
  <c r="C433" i="7"/>
  <c r="B433" i="7"/>
  <c r="N432" i="7"/>
  <c r="M432" i="7"/>
  <c r="L432" i="7"/>
  <c r="K432" i="7"/>
  <c r="J432" i="7"/>
  <c r="I432" i="7"/>
  <c r="H432" i="7"/>
  <c r="G432" i="7"/>
  <c r="F432" i="7"/>
  <c r="E432" i="7"/>
  <c r="D432" i="7"/>
  <c r="C432" i="7"/>
  <c r="B432" i="7"/>
  <c r="N431" i="7"/>
  <c r="M431" i="7"/>
  <c r="L431" i="7"/>
  <c r="K431" i="7"/>
  <c r="J431" i="7"/>
  <c r="I431" i="7"/>
  <c r="H431" i="7"/>
  <c r="G431" i="7"/>
  <c r="F431" i="7"/>
  <c r="E431" i="7"/>
  <c r="D431" i="7"/>
  <c r="C431" i="7"/>
  <c r="B431" i="7"/>
  <c r="N430" i="7"/>
  <c r="M430" i="7"/>
  <c r="L430" i="7"/>
  <c r="K430" i="7"/>
  <c r="J430" i="7"/>
  <c r="I430" i="7"/>
  <c r="H430" i="7"/>
  <c r="G430" i="7"/>
  <c r="F430" i="7"/>
  <c r="E430" i="7"/>
  <c r="D430" i="7"/>
  <c r="C430" i="7"/>
  <c r="B430" i="7"/>
  <c r="N429" i="7"/>
  <c r="M429" i="7"/>
  <c r="L429" i="7"/>
  <c r="K429" i="7"/>
  <c r="J429" i="7"/>
  <c r="I429" i="7"/>
  <c r="H429" i="7"/>
  <c r="G429" i="7"/>
  <c r="F429" i="7"/>
  <c r="E429" i="7"/>
  <c r="D429" i="7"/>
  <c r="C429" i="7"/>
  <c r="B429" i="7"/>
  <c r="N428" i="7"/>
  <c r="M428" i="7"/>
  <c r="L428" i="7"/>
  <c r="K428" i="7"/>
  <c r="J428" i="7"/>
  <c r="I428" i="7"/>
  <c r="H428" i="7"/>
  <c r="G428" i="7"/>
  <c r="F428" i="7"/>
  <c r="E428" i="7"/>
  <c r="D428" i="7"/>
  <c r="C428" i="7"/>
  <c r="B428" i="7"/>
  <c r="N427" i="7"/>
  <c r="M427" i="7"/>
  <c r="L427" i="7"/>
  <c r="K427" i="7"/>
  <c r="J427" i="7"/>
  <c r="I427" i="7"/>
  <c r="H427" i="7"/>
  <c r="G427" i="7"/>
  <c r="F427" i="7"/>
  <c r="E427" i="7"/>
  <c r="D427" i="7"/>
  <c r="C427" i="7"/>
  <c r="B427" i="7"/>
  <c r="N426" i="7"/>
  <c r="M426" i="7"/>
  <c r="L426" i="7"/>
  <c r="K426" i="7"/>
  <c r="J426" i="7"/>
  <c r="I426" i="7"/>
  <c r="H426" i="7"/>
  <c r="G426" i="7"/>
  <c r="F426" i="7"/>
  <c r="E426" i="7"/>
  <c r="D426" i="7"/>
  <c r="C426" i="7"/>
  <c r="B426" i="7"/>
  <c r="N425" i="7"/>
  <c r="M425" i="7"/>
  <c r="L425" i="7"/>
  <c r="K425" i="7"/>
  <c r="J425" i="7"/>
  <c r="I425" i="7"/>
  <c r="H425" i="7"/>
  <c r="G425" i="7"/>
  <c r="F425" i="7"/>
  <c r="E425" i="7"/>
  <c r="D425" i="7"/>
  <c r="C425" i="7"/>
  <c r="B425" i="7"/>
  <c r="N424" i="7"/>
  <c r="M424" i="7"/>
  <c r="L424" i="7"/>
  <c r="K424" i="7"/>
  <c r="J424" i="7"/>
  <c r="I424" i="7"/>
  <c r="H424" i="7"/>
  <c r="G424" i="7"/>
  <c r="F424" i="7"/>
  <c r="E424" i="7"/>
  <c r="D424" i="7"/>
  <c r="C424" i="7"/>
  <c r="B424" i="7"/>
  <c r="N423" i="7"/>
  <c r="M423" i="7"/>
  <c r="L423" i="7"/>
  <c r="K423" i="7"/>
  <c r="J423" i="7"/>
  <c r="I423" i="7"/>
  <c r="H423" i="7"/>
  <c r="G423" i="7"/>
  <c r="F423" i="7"/>
  <c r="E423" i="7"/>
  <c r="D423" i="7"/>
  <c r="C423" i="7"/>
  <c r="B423" i="7"/>
  <c r="N422" i="7"/>
  <c r="M422" i="7"/>
  <c r="L422" i="7"/>
  <c r="K422" i="7"/>
  <c r="J422" i="7"/>
  <c r="I422" i="7"/>
  <c r="H422" i="7"/>
  <c r="G422" i="7"/>
  <c r="F422" i="7"/>
  <c r="E422" i="7"/>
  <c r="D422" i="7"/>
  <c r="C422" i="7"/>
  <c r="B422" i="7"/>
  <c r="N421" i="7"/>
  <c r="M421" i="7"/>
  <c r="L421" i="7"/>
  <c r="K421" i="7"/>
  <c r="J421" i="7"/>
  <c r="I421" i="7"/>
  <c r="H421" i="7"/>
  <c r="G421" i="7"/>
  <c r="F421" i="7"/>
  <c r="E421" i="7"/>
  <c r="D421" i="7"/>
  <c r="C421" i="7"/>
  <c r="B421" i="7"/>
  <c r="N420" i="7"/>
  <c r="M420" i="7"/>
  <c r="L420" i="7"/>
  <c r="K420" i="7"/>
  <c r="J420" i="7"/>
  <c r="I420" i="7"/>
  <c r="H420" i="7"/>
  <c r="G420" i="7"/>
  <c r="F420" i="7"/>
  <c r="E420" i="7"/>
  <c r="D420" i="7"/>
  <c r="C420" i="7"/>
  <c r="B420" i="7"/>
  <c r="N419" i="7"/>
  <c r="M419" i="7"/>
  <c r="L419" i="7"/>
  <c r="K419" i="7"/>
  <c r="J419" i="7"/>
  <c r="I419" i="7"/>
  <c r="H419" i="7"/>
  <c r="G419" i="7"/>
  <c r="F419" i="7"/>
  <c r="E419" i="7"/>
  <c r="D419" i="7"/>
  <c r="C419" i="7"/>
  <c r="B419" i="7"/>
  <c r="N418" i="7"/>
  <c r="M418" i="7"/>
  <c r="L418" i="7"/>
  <c r="K418" i="7"/>
  <c r="J418" i="7"/>
  <c r="I418" i="7"/>
  <c r="H418" i="7"/>
  <c r="G418" i="7"/>
  <c r="F418" i="7"/>
  <c r="E418" i="7"/>
  <c r="D418" i="7"/>
  <c r="C418" i="7"/>
  <c r="B418" i="7"/>
  <c r="N417" i="7"/>
  <c r="M417" i="7"/>
  <c r="L417" i="7"/>
  <c r="K417" i="7"/>
  <c r="J417" i="7"/>
  <c r="I417" i="7"/>
  <c r="H417" i="7"/>
  <c r="G417" i="7"/>
  <c r="F417" i="7"/>
  <c r="E417" i="7"/>
  <c r="D417" i="7"/>
  <c r="C417" i="7"/>
  <c r="B417" i="7"/>
  <c r="N416" i="7"/>
  <c r="M416" i="7"/>
  <c r="L416" i="7"/>
  <c r="K416" i="7"/>
  <c r="J416" i="7"/>
  <c r="I416" i="7"/>
  <c r="H416" i="7"/>
  <c r="G416" i="7"/>
  <c r="F416" i="7"/>
  <c r="E416" i="7"/>
  <c r="D416" i="7"/>
  <c r="C416" i="7"/>
  <c r="B416" i="7"/>
  <c r="N415" i="7"/>
  <c r="M415" i="7"/>
  <c r="L415" i="7"/>
  <c r="K415" i="7"/>
  <c r="J415" i="7"/>
  <c r="I415" i="7"/>
  <c r="H415" i="7"/>
  <c r="G415" i="7"/>
  <c r="F415" i="7"/>
  <c r="E415" i="7"/>
  <c r="D415" i="7"/>
  <c r="C415" i="7"/>
  <c r="B415" i="7"/>
  <c r="N414" i="7"/>
  <c r="M414" i="7"/>
  <c r="L414" i="7"/>
  <c r="K414" i="7"/>
  <c r="J414" i="7"/>
  <c r="I414" i="7"/>
  <c r="H414" i="7"/>
  <c r="G414" i="7"/>
  <c r="F414" i="7"/>
  <c r="E414" i="7"/>
  <c r="D414" i="7"/>
  <c r="C414" i="7"/>
  <c r="B414" i="7"/>
  <c r="N413" i="7"/>
  <c r="M413" i="7"/>
  <c r="L413" i="7"/>
  <c r="K413" i="7"/>
  <c r="J413" i="7"/>
  <c r="I413" i="7"/>
  <c r="H413" i="7"/>
  <c r="G413" i="7"/>
  <c r="F413" i="7"/>
  <c r="E413" i="7"/>
  <c r="D413" i="7"/>
  <c r="C413" i="7"/>
  <c r="B413" i="7"/>
  <c r="N412" i="7"/>
  <c r="M412" i="7"/>
  <c r="L412" i="7"/>
  <c r="K412" i="7"/>
  <c r="J412" i="7"/>
  <c r="I412" i="7"/>
  <c r="H412" i="7"/>
  <c r="G412" i="7"/>
  <c r="F412" i="7"/>
  <c r="E412" i="7"/>
  <c r="D412" i="7"/>
  <c r="C412" i="7"/>
  <c r="B412" i="7"/>
  <c r="N411" i="7"/>
  <c r="M411" i="7"/>
  <c r="L411" i="7"/>
  <c r="K411" i="7"/>
  <c r="J411" i="7"/>
  <c r="I411" i="7"/>
  <c r="H411" i="7"/>
  <c r="G411" i="7"/>
  <c r="F411" i="7"/>
  <c r="E411" i="7"/>
  <c r="D411" i="7"/>
  <c r="C411" i="7"/>
  <c r="B411" i="7"/>
  <c r="N410" i="7"/>
  <c r="M410" i="7"/>
  <c r="L410" i="7"/>
  <c r="K410" i="7"/>
  <c r="J410" i="7"/>
  <c r="I410" i="7"/>
  <c r="H410" i="7"/>
  <c r="G410" i="7"/>
  <c r="F410" i="7"/>
  <c r="E410" i="7"/>
  <c r="D410" i="7"/>
  <c r="C410" i="7"/>
  <c r="B410" i="7"/>
  <c r="N409" i="7"/>
  <c r="M409" i="7"/>
  <c r="L409" i="7"/>
  <c r="K409" i="7"/>
  <c r="J409" i="7"/>
  <c r="I409" i="7"/>
  <c r="H409" i="7"/>
  <c r="G409" i="7"/>
  <c r="F409" i="7"/>
  <c r="E409" i="7"/>
  <c r="D409" i="7"/>
  <c r="C409" i="7"/>
  <c r="B409" i="7"/>
  <c r="N408" i="7"/>
  <c r="M408" i="7"/>
  <c r="L408" i="7"/>
  <c r="K408" i="7"/>
  <c r="J408" i="7"/>
  <c r="I408" i="7"/>
  <c r="H408" i="7"/>
  <c r="G408" i="7"/>
  <c r="F408" i="7"/>
  <c r="E408" i="7"/>
  <c r="D408" i="7"/>
  <c r="C408" i="7"/>
  <c r="B408" i="7"/>
  <c r="N407" i="7"/>
  <c r="M407" i="7"/>
  <c r="L407" i="7"/>
  <c r="K407" i="7"/>
  <c r="J407" i="7"/>
  <c r="I407" i="7"/>
  <c r="H407" i="7"/>
  <c r="G407" i="7"/>
  <c r="F407" i="7"/>
  <c r="E407" i="7"/>
  <c r="D407" i="7"/>
  <c r="C407" i="7"/>
  <c r="B407" i="7"/>
  <c r="N406" i="7"/>
  <c r="M406" i="7"/>
  <c r="L406" i="7"/>
  <c r="K406" i="7"/>
  <c r="J406" i="7"/>
  <c r="I406" i="7"/>
  <c r="H406" i="7"/>
  <c r="G406" i="7"/>
  <c r="F406" i="7"/>
  <c r="E406" i="7"/>
  <c r="D406" i="7"/>
  <c r="C406" i="7"/>
  <c r="B406" i="7"/>
  <c r="N405" i="7"/>
  <c r="M405" i="7"/>
  <c r="L405" i="7"/>
  <c r="K405" i="7"/>
  <c r="J405" i="7"/>
  <c r="I405" i="7"/>
  <c r="H405" i="7"/>
  <c r="G405" i="7"/>
  <c r="F405" i="7"/>
  <c r="E405" i="7"/>
  <c r="D405" i="7"/>
  <c r="C405" i="7"/>
  <c r="B405" i="7"/>
  <c r="N404" i="7"/>
  <c r="M404" i="7"/>
  <c r="L404" i="7"/>
  <c r="K404" i="7"/>
  <c r="J404" i="7"/>
  <c r="I404" i="7"/>
  <c r="H404" i="7"/>
  <c r="G404" i="7"/>
  <c r="F404" i="7"/>
  <c r="E404" i="7"/>
  <c r="D404" i="7"/>
  <c r="C404" i="7"/>
  <c r="B404" i="7"/>
  <c r="N403" i="7"/>
  <c r="M403" i="7"/>
  <c r="L403" i="7"/>
  <c r="K403" i="7"/>
  <c r="J403" i="7"/>
  <c r="I403" i="7"/>
  <c r="H403" i="7"/>
  <c r="G403" i="7"/>
  <c r="F403" i="7"/>
  <c r="E403" i="7"/>
  <c r="D403" i="7"/>
  <c r="C403" i="7"/>
  <c r="B403" i="7"/>
  <c r="N402" i="7"/>
  <c r="M402" i="7"/>
  <c r="L402" i="7"/>
  <c r="K402" i="7"/>
  <c r="J402" i="7"/>
  <c r="I402" i="7"/>
  <c r="H402" i="7"/>
  <c r="G402" i="7"/>
  <c r="F402" i="7"/>
  <c r="E402" i="7"/>
  <c r="D402" i="7"/>
  <c r="C402" i="7"/>
  <c r="B402" i="7"/>
  <c r="N401" i="7"/>
  <c r="M401" i="7"/>
  <c r="L401" i="7"/>
  <c r="K401" i="7"/>
  <c r="J401" i="7"/>
  <c r="I401" i="7"/>
  <c r="H401" i="7"/>
  <c r="G401" i="7"/>
  <c r="F401" i="7"/>
  <c r="E401" i="7"/>
  <c r="D401" i="7"/>
  <c r="C401" i="7"/>
  <c r="B401" i="7"/>
  <c r="N400" i="7"/>
  <c r="M400" i="7"/>
  <c r="L400" i="7"/>
  <c r="K400" i="7"/>
  <c r="J400" i="7"/>
  <c r="I400" i="7"/>
  <c r="H400" i="7"/>
  <c r="G400" i="7"/>
  <c r="F400" i="7"/>
  <c r="E400" i="7"/>
  <c r="D400" i="7"/>
  <c r="C400" i="7"/>
  <c r="B400" i="7"/>
  <c r="N399" i="7"/>
  <c r="M399" i="7"/>
  <c r="L399" i="7"/>
  <c r="K399" i="7"/>
  <c r="J399" i="7"/>
  <c r="I399" i="7"/>
  <c r="H399" i="7"/>
  <c r="G399" i="7"/>
  <c r="F399" i="7"/>
  <c r="E399" i="7"/>
  <c r="D399" i="7"/>
  <c r="C399" i="7"/>
  <c r="B399" i="7"/>
  <c r="N398" i="7"/>
  <c r="M398" i="7"/>
  <c r="L398" i="7"/>
  <c r="K398" i="7"/>
  <c r="J398" i="7"/>
  <c r="I398" i="7"/>
  <c r="H398" i="7"/>
  <c r="G398" i="7"/>
  <c r="F398" i="7"/>
  <c r="E398" i="7"/>
  <c r="D398" i="7"/>
  <c r="C398" i="7"/>
  <c r="B398" i="7"/>
  <c r="N397" i="7"/>
  <c r="M397" i="7"/>
  <c r="L397" i="7"/>
  <c r="K397" i="7"/>
  <c r="J397" i="7"/>
  <c r="I397" i="7"/>
  <c r="H397" i="7"/>
  <c r="G397" i="7"/>
  <c r="F397" i="7"/>
  <c r="E397" i="7"/>
  <c r="D397" i="7"/>
  <c r="C397" i="7"/>
  <c r="B397" i="7"/>
  <c r="N396" i="7"/>
  <c r="M396" i="7"/>
  <c r="L396" i="7"/>
  <c r="K396" i="7"/>
  <c r="J396" i="7"/>
  <c r="I396" i="7"/>
  <c r="H396" i="7"/>
  <c r="G396" i="7"/>
  <c r="F396" i="7"/>
  <c r="E396" i="7"/>
  <c r="D396" i="7"/>
  <c r="C396" i="7"/>
  <c r="B396" i="7"/>
  <c r="N395" i="7"/>
  <c r="M395" i="7"/>
  <c r="L395" i="7"/>
  <c r="K395" i="7"/>
  <c r="J395" i="7"/>
  <c r="I395" i="7"/>
  <c r="H395" i="7"/>
  <c r="G395" i="7"/>
  <c r="F395" i="7"/>
  <c r="E395" i="7"/>
  <c r="D395" i="7"/>
  <c r="C395" i="7"/>
  <c r="B395" i="7"/>
  <c r="N394" i="7"/>
  <c r="M394" i="7"/>
  <c r="L394" i="7"/>
  <c r="K394" i="7"/>
  <c r="J394" i="7"/>
  <c r="I394" i="7"/>
  <c r="H394" i="7"/>
  <c r="G394" i="7"/>
  <c r="F394" i="7"/>
  <c r="E394" i="7"/>
  <c r="D394" i="7"/>
  <c r="C394" i="7"/>
  <c r="B394" i="7"/>
  <c r="N393" i="7"/>
  <c r="M393" i="7"/>
  <c r="L393" i="7"/>
  <c r="K393" i="7"/>
  <c r="J393" i="7"/>
  <c r="I393" i="7"/>
  <c r="H393" i="7"/>
  <c r="G393" i="7"/>
  <c r="F393" i="7"/>
  <c r="E393" i="7"/>
  <c r="D393" i="7"/>
  <c r="C393" i="7"/>
  <c r="B393" i="7"/>
  <c r="N392" i="7"/>
  <c r="M392" i="7"/>
  <c r="L392" i="7"/>
  <c r="K392" i="7"/>
  <c r="J392" i="7"/>
  <c r="I392" i="7"/>
  <c r="H392" i="7"/>
  <c r="G392" i="7"/>
  <c r="F392" i="7"/>
  <c r="E392" i="7"/>
  <c r="D392" i="7"/>
  <c r="C392" i="7"/>
  <c r="B392" i="7"/>
  <c r="N391" i="7"/>
  <c r="M391" i="7"/>
  <c r="L391" i="7"/>
  <c r="K391" i="7"/>
  <c r="J391" i="7"/>
  <c r="I391" i="7"/>
  <c r="H391" i="7"/>
  <c r="G391" i="7"/>
  <c r="F391" i="7"/>
  <c r="E391" i="7"/>
  <c r="D391" i="7"/>
  <c r="C391" i="7"/>
  <c r="B391" i="7"/>
  <c r="N390" i="7"/>
  <c r="M390" i="7"/>
  <c r="L390" i="7"/>
  <c r="K390" i="7"/>
  <c r="J390" i="7"/>
  <c r="I390" i="7"/>
  <c r="H390" i="7"/>
  <c r="G390" i="7"/>
  <c r="F390" i="7"/>
  <c r="E390" i="7"/>
  <c r="D390" i="7"/>
  <c r="C390" i="7"/>
  <c r="B390" i="7"/>
  <c r="N389" i="7"/>
  <c r="M389" i="7"/>
  <c r="L389" i="7"/>
  <c r="K389" i="7"/>
  <c r="J389" i="7"/>
  <c r="I389" i="7"/>
  <c r="H389" i="7"/>
  <c r="G389" i="7"/>
  <c r="F389" i="7"/>
  <c r="E389" i="7"/>
  <c r="D389" i="7"/>
  <c r="C389" i="7"/>
  <c r="B389" i="7"/>
  <c r="N388" i="7"/>
  <c r="M388" i="7"/>
  <c r="L388" i="7"/>
  <c r="K388" i="7"/>
  <c r="J388" i="7"/>
  <c r="I388" i="7"/>
  <c r="H388" i="7"/>
  <c r="G388" i="7"/>
  <c r="F388" i="7"/>
  <c r="E388" i="7"/>
  <c r="D388" i="7"/>
  <c r="C388" i="7"/>
  <c r="B388" i="7"/>
  <c r="N387" i="7"/>
  <c r="M387" i="7"/>
  <c r="L387" i="7"/>
  <c r="K387" i="7"/>
  <c r="J387" i="7"/>
  <c r="I387" i="7"/>
  <c r="H387" i="7"/>
  <c r="G387" i="7"/>
  <c r="F387" i="7"/>
  <c r="E387" i="7"/>
  <c r="D387" i="7"/>
  <c r="C387" i="7"/>
  <c r="B387" i="7"/>
  <c r="N386" i="7"/>
  <c r="M386" i="7"/>
  <c r="L386" i="7"/>
  <c r="K386" i="7"/>
  <c r="J386" i="7"/>
  <c r="I386" i="7"/>
  <c r="H386" i="7"/>
  <c r="G386" i="7"/>
  <c r="F386" i="7"/>
  <c r="E386" i="7"/>
  <c r="D386" i="7"/>
  <c r="C386" i="7"/>
  <c r="B386" i="7"/>
  <c r="N385" i="7"/>
  <c r="M385" i="7"/>
  <c r="L385" i="7"/>
  <c r="K385" i="7"/>
  <c r="J385" i="7"/>
  <c r="I385" i="7"/>
  <c r="H385" i="7"/>
  <c r="G385" i="7"/>
  <c r="F385" i="7"/>
  <c r="E385" i="7"/>
  <c r="D385" i="7"/>
  <c r="C385" i="7"/>
  <c r="B385" i="7"/>
  <c r="N384" i="7"/>
  <c r="M384" i="7"/>
  <c r="L384" i="7"/>
  <c r="K384" i="7"/>
  <c r="J384" i="7"/>
  <c r="I384" i="7"/>
  <c r="H384" i="7"/>
  <c r="G384" i="7"/>
  <c r="F384" i="7"/>
  <c r="E384" i="7"/>
  <c r="D384" i="7"/>
  <c r="C384" i="7"/>
  <c r="B384" i="7"/>
  <c r="N383" i="7"/>
  <c r="M383" i="7"/>
  <c r="L383" i="7"/>
  <c r="K383" i="7"/>
  <c r="J383" i="7"/>
  <c r="I383" i="7"/>
  <c r="H383" i="7"/>
  <c r="G383" i="7"/>
  <c r="F383" i="7"/>
  <c r="E383" i="7"/>
  <c r="D383" i="7"/>
  <c r="C383" i="7"/>
  <c r="B383" i="7"/>
  <c r="N382" i="7"/>
  <c r="M382" i="7"/>
  <c r="L382" i="7"/>
  <c r="K382" i="7"/>
  <c r="J382" i="7"/>
  <c r="I382" i="7"/>
  <c r="H382" i="7"/>
  <c r="G382" i="7"/>
  <c r="F382" i="7"/>
  <c r="E382" i="7"/>
  <c r="D382" i="7"/>
  <c r="C382" i="7"/>
  <c r="B382" i="7"/>
  <c r="N381" i="7"/>
  <c r="M381" i="7"/>
  <c r="L381" i="7"/>
  <c r="K381" i="7"/>
  <c r="J381" i="7"/>
  <c r="I381" i="7"/>
  <c r="H381" i="7"/>
  <c r="G381" i="7"/>
  <c r="F381" i="7"/>
  <c r="E381" i="7"/>
  <c r="D381" i="7"/>
  <c r="C381" i="7"/>
  <c r="B381" i="7"/>
  <c r="N380" i="7"/>
  <c r="M380" i="7"/>
  <c r="L380" i="7"/>
  <c r="K380" i="7"/>
  <c r="J380" i="7"/>
  <c r="I380" i="7"/>
  <c r="H380" i="7"/>
  <c r="G380" i="7"/>
  <c r="F380" i="7"/>
  <c r="E380" i="7"/>
  <c r="D380" i="7"/>
  <c r="C380" i="7"/>
  <c r="B380" i="7"/>
  <c r="N379" i="7"/>
  <c r="M379" i="7"/>
  <c r="L379" i="7"/>
  <c r="K379" i="7"/>
  <c r="J379" i="7"/>
  <c r="I379" i="7"/>
  <c r="H379" i="7"/>
  <c r="G379" i="7"/>
  <c r="F379" i="7"/>
  <c r="E379" i="7"/>
  <c r="D379" i="7"/>
  <c r="C379" i="7"/>
  <c r="B379" i="7"/>
  <c r="N378" i="7"/>
  <c r="M378" i="7"/>
  <c r="L378" i="7"/>
  <c r="K378" i="7"/>
  <c r="J378" i="7"/>
  <c r="I378" i="7"/>
  <c r="H378" i="7"/>
  <c r="G378" i="7"/>
  <c r="F378" i="7"/>
  <c r="E378" i="7"/>
  <c r="D378" i="7"/>
  <c r="C378" i="7"/>
  <c r="B378" i="7"/>
  <c r="N377" i="7"/>
  <c r="M377" i="7"/>
  <c r="L377" i="7"/>
  <c r="K377" i="7"/>
  <c r="J377" i="7"/>
  <c r="I377" i="7"/>
  <c r="H377" i="7"/>
  <c r="G377" i="7"/>
  <c r="F377" i="7"/>
  <c r="E377" i="7"/>
  <c r="D377" i="7"/>
  <c r="C377" i="7"/>
  <c r="B377" i="7"/>
  <c r="N376" i="7"/>
  <c r="M376" i="7"/>
  <c r="L376" i="7"/>
  <c r="K376" i="7"/>
  <c r="J376" i="7"/>
  <c r="I376" i="7"/>
  <c r="H376" i="7"/>
  <c r="G376" i="7"/>
  <c r="F376" i="7"/>
  <c r="E376" i="7"/>
  <c r="D376" i="7"/>
  <c r="C376" i="7"/>
  <c r="B376" i="7"/>
  <c r="N375" i="7"/>
  <c r="M375" i="7"/>
  <c r="L375" i="7"/>
  <c r="K375" i="7"/>
  <c r="J375" i="7"/>
  <c r="I375" i="7"/>
  <c r="H375" i="7"/>
  <c r="G375" i="7"/>
  <c r="F375" i="7"/>
  <c r="E375" i="7"/>
  <c r="D375" i="7"/>
  <c r="C375" i="7"/>
  <c r="B375" i="7"/>
  <c r="N374" i="7"/>
  <c r="M374" i="7"/>
  <c r="L374" i="7"/>
  <c r="K374" i="7"/>
  <c r="J374" i="7"/>
  <c r="I374" i="7"/>
  <c r="H374" i="7"/>
  <c r="G374" i="7"/>
  <c r="F374" i="7"/>
  <c r="E374" i="7"/>
  <c r="D374" i="7"/>
  <c r="C374" i="7"/>
  <c r="B374" i="7"/>
  <c r="N373" i="7"/>
  <c r="M373" i="7"/>
  <c r="L373" i="7"/>
  <c r="K373" i="7"/>
  <c r="J373" i="7"/>
  <c r="I373" i="7"/>
  <c r="H373" i="7"/>
  <c r="G373" i="7"/>
  <c r="F373" i="7"/>
  <c r="E373" i="7"/>
  <c r="D373" i="7"/>
  <c r="C373" i="7"/>
  <c r="B373" i="7"/>
  <c r="N372" i="7"/>
  <c r="M372" i="7"/>
  <c r="L372" i="7"/>
  <c r="K372" i="7"/>
  <c r="J372" i="7"/>
  <c r="I372" i="7"/>
  <c r="H372" i="7"/>
  <c r="G372" i="7"/>
  <c r="F372" i="7"/>
  <c r="E372" i="7"/>
  <c r="D372" i="7"/>
  <c r="C372" i="7"/>
  <c r="B372" i="7"/>
  <c r="N371" i="7"/>
  <c r="M371" i="7"/>
  <c r="L371" i="7"/>
  <c r="K371" i="7"/>
  <c r="J371" i="7"/>
  <c r="I371" i="7"/>
  <c r="H371" i="7"/>
  <c r="G371" i="7"/>
  <c r="F371" i="7"/>
  <c r="E371" i="7"/>
  <c r="D371" i="7"/>
  <c r="C371" i="7"/>
  <c r="B371" i="7"/>
  <c r="N370" i="7"/>
  <c r="M370" i="7"/>
  <c r="L370" i="7"/>
  <c r="K370" i="7"/>
  <c r="J370" i="7"/>
  <c r="I370" i="7"/>
  <c r="H370" i="7"/>
  <c r="G370" i="7"/>
  <c r="F370" i="7"/>
  <c r="E370" i="7"/>
  <c r="D370" i="7"/>
  <c r="C370" i="7"/>
  <c r="B370" i="7"/>
  <c r="N369" i="7"/>
  <c r="M369" i="7"/>
  <c r="L369" i="7"/>
  <c r="K369" i="7"/>
  <c r="J369" i="7"/>
  <c r="I369" i="7"/>
  <c r="H369" i="7"/>
  <c r="G369" i="7"/>
  <c r="F369" i="7"/>
  <c r="E369" i="7"/>
  <c r="D369" i="7"/>
  <c r="C369" i="7"/>
  <c r="B369" i="7"/>
  <c r="N368" i="7"/>
  <c r="M368" i="7"/>
  <c r="L368" i="7"/>
  <c r="K368" i="7"/>
  <c r="J368" i="7"/>
  <c r="I368" i="7"/>
  <c r="H368" i="7"/>
  <c r="G368" i="7"/>
  <c r="F368" i="7"/>
  <c r="E368" i="7"/>
  <c r="D368" i="7"/>
  <c r="C368" i="7"/>
  <c r="B368" i="7"/>
  <c r="N367" i="7"/>
  <c r="M367" i="7"/>
  <c r="L367" i="7"/>
  <c r="K367" i="7"/>
  <c r="J367" i="7"/>
  <c r="I367" i="7"/>
  <c r="H367" i="7"/>
  <c r="G367" i="7"/>
  <c r="F367" i="7"/>
  <c r="E367" i="7"/>
  <c r="D367" i="7"/>
  <c r="C367" i="7"/>
  <c r="B367" i="7"/>
  <c r="N366" i="7"/>
  <c r="M366" i="7"/>
  <c r="L366" i="7"/>
  <c r="K366" i="7"/>
  <c r="J366" i="7"/>
  <c r="I366" i="7"/>
  <c r="H366" i="7"/>
  <c r="G366" i="7"/>
  <c r="F366" i="7"/>
  <c r="E366" i="7"/>
  <c r="D366" i="7"/>
  <c r="C366" i="7"/>
  <c r="B366" i="7"/>
  <c r="N365" i="7"/>
  <c r="M365" i="7"/>
  <c r="L365" i="7"/>
  <c r="K365" i="7"/>
  <c r="J365" i="7"/>
  <c r="I365" i="7"/>
  <c r="H365" i="7"/>
  <c r="G365" i="7"/>
  <c r="F365" i="7"/>
  <c r="E365" i="7"/>
  <c r="D365" i="7"/>
  <c r="C365" i="7"/>
  <c r="B365" i="7"/>
  <c r="N364" i="7"/>
  <c r="M364" i="7"/>
  <c r="L364" i="7"/>
  <c r="K364" i="7"/>
  <c r="J364" i="7"/>
  <c r="I364" i="7"/>
  <c r="H364" i="7"/>
  <c r="G364" i="7"/>
  <c r="F364" i="7"/>
  <c r="E364" i="7"/>
  <c r="D364" i="7"/>
  <c r="C364" i="7"/>
  <c r="B364" i="7"/>
  <c r="N363" i="7"/>
  <c r="M363" i="7"/>
  <c r="L363" i="7"/>
  <c r="K363" i="7"/>
  <c r="J363" i="7"/>
  <c r="I363" i="7"/>
  <c r="H363" i="7"/>
  <c r="G363" i="7"/>
  <c r="F363" i="7"/>
  <c r="E363" i="7"/>
  <c r="D363" i="7"/>
  <c r="C363" i="7"/>
  <c r="B363" i="7"/>
  <c r="N362" i="7"/>
  <c r="M362" i="7"/>
  <c r="L362" i="7"/>
  <c r="K362" i="7"/>
  <c r="J362" i="7"/>
  <c r="I362" i="7"/>
  <c r="H362" i="7"/>
  <c r="G362" i="7"/>
  <c r="F362" i="7"/>
  <c r="E362" i="7"/>
  <c r="D362" i="7"/>
  <c r="C362" i="7"/>
  <c r="B362" i="7"/>
  <c r="N361" i="7"/>
  <c r="M361" i="7"/>
  <c r="L361" i="7"/>
  <c r="K361" i="7"/>
  <c r="J361" i="7"/>
  <c r="I361" i="7"/>
  <c r="H361" i="7"/>
  <c r="G361" i="7"/>
  <c r="F361" i="7"/>
  <c r="E361" i="7"/>
  <c r="D361" i="7"/>
  <c r="C361" i="7"/>
  <c r="B361" i="7"/>
  <c r="N360" i="7"/>
  <c r="M360" i="7"/>
  <c r="L360" i="7"/>
  <c r="K360" i="7"/>
  <c r="J360" i="7"/>
  <c r="I360" i="7"/>
  <c r="H360" i="7"/>
  <c r="G360" i="7"/>
  <c r="F360" i="7"/>
  <c r="E360" i="7"/>
  <c r="D360" i="7"/>
  <c r="C360" i="7"/>
  <c r="B360" i="7"/>
  <c r="N359" i="7"/>
  <c r="M359" i="7"/>
  <c r="L359" i="7"/>
  <c r="K359" i="7"/>
  <c r="J359" i="7"/>
  <c r="I359" i="7"/>
  <c r="H359" i="7"/>
  <c r="G359" i="7"/>
  <c r="F359" i="7"/>
  <c r="E359" i="7"/>
  <c r="D359" i="7"/>
  <c r="C359" i="7"/>
  <c r="B359" i="7"/>
  <c r="N358" i="7"/>
  <c r="M358" i="7"/>
  <c r="L358" i="7"/>
  <c r="K358" i="7"/>
  <c r="J358" i="7"/>
  <c r="I358" i="7"/>
  <c r="H358" i="7"/>
  <c r="G358" i="7"/>
  <c r="F358" i="7"/>
  <c r="E358" i="7"/>
  <c r="D358" i="7"/>
  <c r="C358" i="7"/>
  <c r="B358" i="7"/>
  <c r="N357" i="7"/>
  <c r="M357" i="7"/>
  <c r="L357" i="7"/>
  <c r="K357" i="7"/>
  <c r="J357" i="7"/>
  <c r="I357" i="7"/>
  <c r="H357" i="7"/>
  <c r="G357" i="7"/>
  <c r="F357" i="7"/>
  <c r="E357" i="7"/>
  <c r="D357" i="7"/>
  <c r="C357" i="7"/>
  <c r="B357" i="7"/>
  <c r="N356" i="7"/>
  <c r="M356" i="7"/>
  <c r="L356" i="7"/>
  <c r="K356" i="7"/>
  <c r="J356" i="7"/>
  <c r="I356" i="7"/>
  <c r="H356" i="7"/>
  <c r="G356" i="7"/>
  <c r="F356" i="7"/>
  <c r="E356" i="7"/>
  <c r="D356" i="7"/>
  <c r="C356" i="7"/>
  <c r="B356" i="7"/>
  <c r="N355" i="7"/>
  <c r="M355" i="7"/>
  <c r="L355" i="7"/>
  <c r="K355" i="7"/>
  <c r="J355" i="7"/>
  <c r="I355" i="7"/>
  <c r="H355" i="7"/>
  <c r="G355" i="7"/>
  <c r="F355" i="7"/>
  <c r="E355" i="7"/>
  <c r="D355" i="7"/>
  <c r="C355" i="7"/>
  <c r="B355" i="7"/>
  <c r="N354" i="7"/>
  <c r="M354" i="7"/>
  <c r="L354" i="7"/>
  <c r="K354" i="7"/>
  <c r="J354" i="7"/>
  <c r="I354" i="7"/>
  <c r="H354" i="7"/>
  <c r="G354" i="7"/>
  <c r="F354" i="7"/>
  <c r="E354" i="7"/>
  <c r="D354" i="7"/>
  <c r="C354" i="7"/>
  <c r="B354" i="7"/>
  <c r="N353" i="7"/>
  <c r="M353" i="7"/>
  <c r="L353" i="7"/>
  <c r="K353" i="7"/>
  <c r="J353" i="7"/>
  <c r="I353" i="7"/>
  <c r="H353" i="7"/>
  <c r="G353" i="7"/>
  <c r="F353" i="7"/>
  <c r="E353" i="7"/>
  <c r="D353" i="7"/>
  <c r="C353" i="7"/>
  <c r="B353" i="7"/>
  <c r="N352" i="7"/>
  <c r="M352" i="7"/>
  <c r="L352" i="7"/>
  <c r="K352" i="7"/>
  <c r="J352" i="7"/>
  <c r="I352" i="7"/>
  <c r="H352" i="7"/>
  <c r="G352" i="7"/>
  <c r="F352" i="7"/>
  <c r="E352" i="7"/>
  <c r="D352" i="7"/>
  <c r="C352" i="7"/>
  <c r="B352" i="7"/>
  <c r="N351" i="7"/>
  <c r="M351" i="7"/>
  <c r="L351" i="7"/>
  <c r="K351" i="7"/>
  <c r="J351" i="7"/>
  <c r="I351" i="7"/>
  <c r="H351" i="7"/>
  <c r="G351" i="7"/>
  <c r="F351" i="7"/>
  <c r="E351" i="7"/>
  <c r="D351" i="7"/>
  <c r="C351" i="7"/>
  <c r="B351" i="7"/>
  <c r="N350" i="7"/>
  <c r="M350" i="7"/>
  <c r="L350" i="7"/>
  <c r="K350" i="7"/>
  <c r="J350" i="7"/>
  <c r="I350" i="7"/>
  <c r="H350" i="7"/>
  <c r="G350" i="7"/>
  <c r="F350" i="7"/>
  <c r="E350" i="7"/>
  <c r="D350" i="7"/>
  <c r="C350" i="7"/>
  <c r="B350" i="7"/>
  <c r="N349" i="7"/>
  <c r="M349" i="7"/>
  <c r="L349" i="7"/>
  <c r="K349" i="7"/>
  <c r="J349" i="7"/>
  <c r="I349" i="7"/>
  <c r="H349" i="7"/>
  <c r="G349" i="7"/>
  <c r="F349" i="7"/>
  <c r="E349" i="7"/>
  <c r="D349" i="7"/>
  <c r="C349" i="7"/>
  <c r="B349" i="7"/>
  <c r="N348" i="7"/>
  <c r="M348" i="7"/>
  <c r="L348" i="7"/>
  <c r="K348" i="7"/>
  <c r="J348" i="7"/>
  <c r="I348" i="7"/>
  <c r="H348" i="7"/>
  <c r="G348" i="7"/>
  <c r="F348" i="7"/>
  <c r="E348" i="7"/>
  <c r="D348" i="7"/>
  <c r="C348" i="7"/>
  <c r="B348" i="7"/>
  <c r="N347" i="7"/>
  <c r="M347" i="7"/>
  <c r="L347" i="7"/>
  <c r="K347" i="7"/>
  <c r="J347" i="7"/>
  <c r="I347" i="7"/>
  <c r="H347" i="7"/>
  <c r="G347" i="7"/>
  <c r="F347" i="7"/>
  <c r="E347" i="7"/>
  <c r="D347" i="7"/>
  <c r="C347" i="7"/>
  <c r="B347" i="7"/>
  <c r="N346" i="7"/>
  <c r="M346" i="7"/>
  <c r="L346" i="7"/>
  <c r="K346" i="7"/>
  <c r="J346" i="7"/>
  <c r="I346" i="7"/>
  <c r="H346" i="7"/>
  <c r="G346" i="7"/>
  <c r="F346" i="7"/>
  <c r="E346" i="7"/>
  <c r="D346" i="7"/>
  <c r="C346" i="7"/>
  <c r="B346" i="7"/>
  <c r="N345" i="7"/>
  <c r="M345" i="7"/>
  <c r="L345" i="7"/>
  <c r="K345" i="7"/>
  <c r="J345" i="7"/>
  <c r="I345" i="7"/>
  <c r="H345" i="7"/>
  <c r="G345" i="7"/>
  <c r="F345" i="7"/>
  <c r="E345" i="7"/>
  <c r="D345" i="7"/>
  <c r="C345" i="7"/>
  <c r="B345" i="7"/>
  <c r="N344" i="7"/>
  <c r="M344" i="7"/>
  <c r="L344" i="7"/>
  <c r="K344" i="7"/>
  <c r="J344" i="7"/>
  <c r="I344" i="7"/>
  <c r="H344" i="7"/>
  <c r="G344" i="7"/>
  <c r="F344" i="7"/>
  <c r="E344" i="7"/>
  <c r="D344" i="7"/>
  <c r="C344" i="7"/>
  <c r="B344" i="7"/>
  <c r="N343" i="7"/>
  <c r="M343" i="7"/>
  <c r="L343" i="7"/>
  <c r="K343" i="7"/>
  <c r="J343" i="7"/>
  <c r="I343" i="7"/>
  <c r="H343" i="7"/>
  <c r="G343" i="7"/>
  <c r="F343" i="7"/>
  <c r="E343" i="7"/>
  <c r="D343" i="7"/>
  <c r="C343" i="7"/>
  <c r="B343" i="7"/>
  <c r="N342" i="7"/>
  <c r="M342" i="7"/>
  <c r="L342" i="7"/>
  <c r="K342" i="7"/>
  <c r="J342" i="7"/>
  <c r="I342" i="7"/>
  <c r="H342" i="7"/>
  <c r="G342" i="7"/>
  <c r="F342" i="7"/>
  <c r="E342" i="7"/>
  <c r="D342" i="7"/>
  <c r="C342" i="7"/>
  <c r="B342" i="7"/>
  <c r="N341" i="7"/>
  <c r="M341" i="7"/>
  <c r="L341" i="7"/>
  <c r="K341" i="7"/>
  <c r="J341" i="7"/>
  <c r="I341" i="7"/>
  <c r="H341" i="7"/>
  <c r="G341" i="7"/>
  <c r="F341" i="7"/>
  <c r="E341" i="7"/>
  <c r="D341" i="7"/>
  <c r="C341" i="7"/>
  <c r="B341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N338" i="7"/>
  <c r="M338" i="7"/>
  <c r="L338" i="7"/>
  <c r="K338" i="7"/>
  <c r="J338" i="7"/>
  <c r="I338" i="7"/>
  <c r="H338" i="7"/>
  <c r="G338" i="7"/>
  <c r="F338" i="7"/>
  <c r="E338" i="7"/>
  <c r="D338" i="7"/>
  <c r="C338" i="7"/>
  <c r="B338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N336" i="7"/>
  <c r="M336" i="7"/>
  <c r="L336" i="7"/>
  <c r="K336" i="7"/>
  <c r="J336" i="7"/>
  <c r="I336" i="7"/>
  <c r="H336" i="7"/>
  <c r="G336" i="7"/>
  <c r="F336" i="7"/>
  <c r="E336" i="7"/>
  <c r="D336" i="7"/>
  <c r="C336" i="7"/>
  <c r="B336" i="7"/>
  <c r="N335" i="7"/>
  <c r="M335" i="7"/>
  <c r="L335" i="7"/>
  <c r="K335" i="7"/>
  <c r="J335" i="7"/>
  <c r="I335" i="7"/>
  <c r="H335" i="7"/>
  <c r="G335" i="7"/>
  <c r="F335" i="7"/>
  <c r="E335" i="7"/>
  <c r="D335" i="7"/>
  <c r="C335" i="7"/>
  <c r="B335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N333" i="7"/>
  <c r="M333" i="7"/>
  <c r="L333" i="7"/>
  <c r="K333" i="7"/>
  <c r="J333" i="7"/>
  <c r="I333" i="7"/>
  <c r="H333" i="7"/>
  <c r="G333" i="7"/>
  <c r="F333" i="7"/>
  <c r="E333" i="7"/>
  <c r="D333" i="7"/>
  <c r="C333" i="7"/>
  <c r="B333" i="7"/>
  <c r="N332" i="7"/>
  <c r="M332" i="7"/>
  <c r="L332" i="7"/>
  <c r="K332" i="7"/>
  <c r="J332" i="7"/>
  <c r="I332" i="7"/>
  <c r="H332" i="7"/>
  <c r="G332" i="7"/>
  <c r="F332" i="7"/>
  <c r="E332" i="7"/>
  <c r="D332" i="7"/>
  <c r="C332" i="7"/>
  <c r="B332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N330" i="7"/>
  <c r="M330" i="7"/>
  <c r="L330" i="7"/>
  <c r="K330" i="7"/>
  <c r="J330" i="7"/>
  <c r="I330" i="7"/>
  <c r="H330" i="7"/>
  <c r="G330" i="7"/>
  <c r="F330" i="7"/>
  <c r="E330" i="7"/>
  <c r="D330" i="7"/>
  <c r="C330" i="7"/>
  <c r="B330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N328" i="7"/>
  <c r="M328" i="7"/>
  <c r="L328" i="7"/>
  <c r="K328" i="7"/>
  <c r="J328" i="7"/>
  <c r="I328" i="7"/>
  <c r="H328" i="7"/>
  <c r="G328" i="7"/>
  <c r="F328" i="7"/>
  <c r="E328" i="7"/>
  <c r="D328" i="7"/>
  <c r="C328" i="7"/>
  <c r="B328" i="7"/>
  <c r="N327" i="7"/>
  <c r="M327" i="7"/>
  <c r="L327" i="7"/>
  <c r="K327" i="7"/>
  <c r="J327" i="7"/>
  <c r="I327" i="7"/>
  <c r="H327" i="7"/>
  <c r="G327" i="7"/>
  <c r="F327" i="7"/>
  <c r="E327" i="7"/>
  <c r="D327" i="7"/>
  <c r="C327" i="7"/>
  <c r="B327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N322" i="7"/>
  <c r="M322" i="7"/>
  <c r="L322" i="7"/>
  <c r="K322" i="7"/>
  <c r="J322" i="7"/>
  <c r="I322" i="7"/>
  <c r="H322" i="7"/>
  <c r="G322" i="7"/>
  <c r="F322" i="7"/>
  <c r="E322" i="7"/>
  <c r="D322" i="7"/>
  <c r="C322" i="7"/>
  <c r="B322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N320" i="7"/>
  <c r="M320" i="7"/>
  <c r="L320" i="7"/>
  <c r="K320" i="7"/>
  <c r="J320" i="7"/>
  <c r="I320" i="7"/>
  <c r="H320" i="7"/>
  <c r="G320" i="7"/>
  <c r="F320" i="7"/>
  <c r="E320" i="7"/>
  <c r="D320" i="7"/>
  <c r="C320" i="7"/>
  <c r="B320" i="7"/>
  <c r="N319" i="7"/>
  <c r="M319" i="7"/>
  <c r="L319" i="7"/>
  <c r="K319" i="7"/>
  <c r="J319" i="7"/>
  <c r="I319" i="7"/>
  <c r="H319" i="7"/>
  <c r="G319" i="7"/>
  <c r="F319" i="7"/>
  <c r="E319" i="7"/>
  <c r="D319" i="7"/>
  <c r="C319" i="7"/>
  <c r="B319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N317" i="7"/>
  <c r="M317" i="7"/>
  <c r="L317" i="7"/>
  <c r="K317" i="7"/>
  <c r="J317" i="7"/>
  <c r="I317" i="7"/>
  <c r="H317" i="7"/>
  <c r="G317" i="7"/>
  <c r="F317" i="7"/>
  <c r="E317" i="7"/>
  <c r="D317" i="7"/>
  <c r="C317" i="7"/>
  <c r="B317" i="7"/>
  <c r="N316" i="7"/>
  <c r="M316" i="7"/>
  <c r="L316" i="7"/>
  <c r="K316" i="7"/>
  <c r="J316" i="7"/>
  <c r="I316" i="7"/>
  <c r="H316" i="7"/>
  <c r="G316" i="7"/>
  <c r="F316" i="7"/>
  <c r="E316" i="7"/>
  <c r="D316" i="7"/>
  <c r="C316" i="7"/>
  <c r="B316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N314" i="7"/>
  <c r="M314" i="7"/>
  <c r="L314" i="7"/>
  <c r="K314" i="7"/>
  <c r="J314" i="7"/>
  <c r="I314" i="7"/>
  <c r="H314" i="7"/>
  <c r="G314" i="7"/>
  <c r="F314" i="7"/>
  <c r="E314" i="7"/>
  <c r="D314" i="7"/>
  <c r="C314" i="7"/>
  <c r="B314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N312" i="7"/>
  <c r="M312" i="7"/>
  <c r="L312" i="7"/>
  <c r="K312" i="7"/>
  <c r="J312" i="7"/>
  <c r="I312" i="7"/>
  <c r="H312" i="7"/>
  <c r="G312" i="7"/>
  <c r="F312" i="7"/>
  <c r="E312" i="7"/>
  <c r="D312" i="7"/>
  <c r="C312" i="7"/>
  <c r="B312" i="7"/>
  <c r="N311" i="7"/>
  <c r="M311" i="7"/>
  <c r="L311" i="7"/>
  <c r="K311" i="7"/>
  <c r="J311" i="7"/>
  <c r="I311" i="7"/>
  <c r="H311" i="7"/>
  <c r="G311" i="7"/>
  <c r="F311" i="7"/>
  <c r="E311" i="7"/>
  <c r="D311" i="7"/>
  <c r="C311" i="7"/>
  <c r="B311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N306" i="7"/>
  <c r="M306" i="7"/>
  <c r="L306" i="7"/>
  <c r="K306" i="7"/>
  <c r="J306" i="7"/>
  <c r="I306" i="7"/>
  <c r="H306" i="7"/>
  <c r="G306" i="7"/>
  <c r="F306" i="7"/>
  <c r="E306" i="7"/>
  <c r="D306" i="7"/>
  <c r="C306" i="7"/>
  <c r="B306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N304" i="7"/>
  <c r="M304" i="7"/>
  <c r="L304" i="7"/>
  <c r="K304" i="7"/>
  <c r="J304" i="7"/>
  <c r="I304" i="7"/>
  <c r="H304" i="7"/>
  <c r="G304" i="7"/>
  <c r="F304" i="7"/>
  <c r="E304" i="7"/>
  <c r="D304" i="7"/>
  <c r="C304" i="7"/>
  <c r="B304" i="7"/>
  <c r="N303" i="7"/>
  <c r="M303" i="7"/>
  <c r="L303" i="7"/>
  <c r="K303" i="7"/>
  <c r="J303" i="7"/>
  <c r="I303" i="7"/>
  <c r="H303" i="7"/>
  <c r="G303" i="7"/>
  <c r="F303" i="7"/>
  <c r="E303" i="7"/>
  <c r="D303" i="7"/>
  <c r="C303" i="7"/>
  <c r="B303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N301" i="7"/>
  <c r="M301" i="7"/>
  <c r="L301" i="7"/>
  <c r="K301" i="7"/>
  <c r="J301" i="7"/>
  <c r="I301" i="7"/>
  <c r="H301" i="7"/>
  <c r="G301" i="7"/>
  <c r="F301" i="7"/>
  <c r="E301" i="7"/>
  <c r="D301" i="7"/>
  <c r="C301" i="7"/>
  <c r="B301" i="7"/>
  <c r="N300" i="7"/>
  <c r="M300" i="7"/>
  <c r="L300" i="7"/>
  <c r="K300" i="7"/>
  <c r="J300" i="7"/>
  <c r="I300" i="7"/>
  <c r="H300" i="7"/>
  <c r="G300" i="7"/>
  <c r="F300" i="7"/>
  <c r="E300" i="7"/>
  <c r="D300" i="7"/>
  <c r="C300" i="7"/>
  <c r="B300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N298" i="7"/>
  <c r="M298" i="7"/>
  <c r="L298" i="7"/>
  <c r="K298" i="7"/>
  <c r="J298" i="7"/>
  <c r="I298" i="7"/>
  <c r="H298" i="7"/>
  <c r="G298" i="7"/>
  <c r="F298" i="7"/>
  <c r="E298" i="7"/>
  <c r="D298" i="7"/>
  <c r="C298" i="7"/>
  <c r="B298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N296" i="7"/>
  <c r="M296" i="7"/>
  <c r="L296" i="7"/>
  <c r="K296" i="7"/>
  <c r="J296" i="7"/>
  <c r="I296" i="7"/>
  <c r="H296" i="7"/>
  <c r="G296" i="7"/>
  <c r="F296" i="7"/>
  <c r="E296" i="7"/>
  <c r="D296" i="7"/>
  <c r="C296" i="7"/>
  <c r="B296" i="7"/>
  <c r="N295" i="7"/>
  <c r="M295" i="7"/>
  <c r="L295" i="7"/>
  <c r="K295" i="7"/>
  <c r="J295" i="7"/>
  <c r="I295" i="7"/>
  <c r="H295" i="7"/>
  <c r="G295" i="7"/>
  <c r="F295" i="7"/>
  <c r="E295" i="7"/>
  <c r="D295" i="7"/>
  <c r="C295" i="7"/>
  <c r="B295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N290" i="7"/>
  <c r="M290" i="7"/>
  <c r="L290" i="7"/>
  <c r="K290" i="7"/>
  <c r="J290" i="7"/>
  <c r="I290" i="7"/>
  <c r="H290" i="7"/>
  <c r="G290" i="7"/>
  <c r="F290" i="7"/>
  <c r="E290" i="7"/>
  <c r="D290" i="7"/>
  <c r="C290" i="7"/>
  <c r="B290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N288" i="7"/>
  <c r="M288" i="7"/>
  <c r="L288" i="7"/>
  <c r="K288" i="7"/>
  <c r="J288" i="7"/>
  <c r="I288" i="7"/>
  <c r="H288" i="7"/>
  <c r="G288" i="7"/>
  <c r="F288" i="7"/>
  <c r="E288" i="7"/>
  <c r="D288" i="7"/>
  <c r="C288" i="7"/>
  <c r="B288" i="7"/>
  <c r="N287" i="7"/>
  <c r="M287" i="7"/>
  <c r="L287" i="7"/>
  <c r="K287" i="7"/>
  <c r="J287" i="7"/>
  <c r="I287" i="7"/>
  <c r="H287" i="7"/>
  <c r="G287" i="7"/>
  <c r="F287" i="7"/>
  <c r="E287" i="7"/>
  <c r="D287" i="7"/>
  <c r="C287" i="7"/>
  <c r="B287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N285" i="7"/>
  <c r="M285" i="7"/>
  <c r="L285" i="7"/>
  <c r="K285" i="7"/>
  <c r="J285" i="7"/>
  <c r="I285" i="7"/>
  <c r="H285" i="7"/>
  <c r="G285" i="7"/>
  <c r="F285" i="7"/>
  <c r="E285" i="7"/>
  <c r="D285" i="7"/>
  <c r="C285" i="7"/>
  <c r="B285" i="7"/>
  <c r="N284" i="7"/>
  <c r="M284" i="7"/>
  <c r="L284" i="7"/>
  <c r="K284" i="7"/>
  <c r="J284" i="7"/>
  <c r="I284" i="7"/>
  <c r="H284" i="7"/>
  <c r="G284" i="7"/>
  <c r="F284" i="7"/>
  <c r="E284" i="7"/>
  <c r="D284" i="7"/>
  <c r="C284" i="7"/>
  <c r="B284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N282" i="7"/>
  <c r="M282" i="7"/>
  <c r="L282" i="7"/>
  <c r="K282" i="7"/>
  <c r="J282" i="7"/>
  <c r="I282" i="7"/>
  <c r="H282" i="7"/>
  <c r="G282" i="7"/>
  <c r="F282" i="7"/>
  <c r="E282" i="7"/>
  <c r="D282" i="7"/>
  <c r="C282" i="7"/>
  <c r="B282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N280" i="7"/>
  <c r="M280" i="7"/>
  <c r="L280" i="7"/>
  <c r="K280" i="7"/>
  <c r="J280" i="7"/>
  <c r="I280" i="7"/>
  <c r="H280" i="7"/>
  <c r="G280" i="7"/>
  <c r="F280" i="7"/>
  <c r="E280" i="7"/>
  <c r="D280" i="7"/>
  <c r="C280" i="7"/>
  <c r="B280" i="7"/>
  <c r="N279" i="7"/>
  <c r="M279" i="7"/>
  <c r="L279" i="7"/>
  <c r="K279" i="7"/>
  <c r="J279" i="7"/>
  <c r="I279" i="7"/>
  <c r="H279" i="7"/>
  <c r="G279" i="7"/>
  <c r="F279" i="7"/>
  <c r="E279" i="7"/>
  <c r="D279" i="7"/>
  <c r="C279" i="7"/>
  <c r="B279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N274" i="7"/>
  <c r="M274" i="7"/>
  <c r="L274" i="7"/>
  <c r="K274" i="7"/>
  <c r="J274" i="7"/>
  <c r="I274" i="7"/>
  <c r="H274" i="7"/>
  <c r="G274" i="7"/>
  <c r="F274" i="7"/>
  <c r="E274" i="7"/>
  <c r="D274" i="7"/>
  <c r="C274" i="7"/>
  <c r="B274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N272" i="7"/>
  <c r="M272" i="7"/>
  <c r="L272" i="7"/>
  <c r="K272" i="7"/>
  <c r="J272" i="7"/>
  <c r="I272" i="7"/>
  <c r="H272" i="7"/>
  <c r="G272" i="7"/>
  <c r="F272" i="7"/>
  <c r="E272" i="7"/>
  <c r="D272" i="7"/>
  <c r="C272" i="7"/>
  <c r="B272" i="7"/>
  <c r="N271" i="7"/>
  <c r="M271" i="7"/>
  <c r="L271" i="7"/>
  <c r="K271" i="7"/>
  <c r="J271" i="7"/>
  <c r="I271" i="7"/>
  <c r="H271" i="7"/>
  <c r="G271" i="7"/>
  <c r="F271" i="7"/>
  <c r="E271" i="7"/>
  <c r="D271" i="7"/>
  <c r="C271" i="7"/>
  <c r="B271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N269" i="7"/>
  <c r="M269" i="7"/>
  <c r="L269" i="7"/>
  <c r="K269" i="7"/>
  <c r="J269" i="7"/>
  <c r="I269" i="7"/>
  <c r="H269" i="7"/>
  <c r="G269" i="7"/>
  <c r="F269" i="7"/>
  <c r="E269" i="7"/>
  <c r="D269" i="7"/>
  <c r="C269" i="7"/>
  <c r="B269" i="7"/>
  <c r="N268" i="7"/>
  <c r="M268" i="7"/>
  <c r="L268" i="7"/>
  <c r="K268" i="7"/>
  <c r="J268" i="7"/>
  <c r="I268" i="7"/>
  <c r="H268" i="7"/>
  <c r="G268" i="7"/>
  <c r="F268" i="7"/>
  <c r="E268" i="7"/>
  <c r="D268" i="7"/>
  <c r="C268" i="7"/>
  <c r="B268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N266" i="7"/>
  <c r="M266" i="7"/>
  <c r="L266" i="7"/>
  <c r="K266" i="7"/>
  <c r="J266" i="7"/>
  <c r="I266" i="7"/>
  <c r="H266" i="7"/>
  <c r="G266" i="7"/>
  <c r="F266" i="7"/>
  <c r="E266" i="7"/>
  <c r="D266" i="7"/>
  <c r="C266" i="7"/>
  <c r="B266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N264" i="7"/>
  <c r="M264" i="7"/>
  <c r="L264" i="7"/>
  <c r="K264" i="7"/>
  <c r="J264" i="7"/>
  <c r="I264" i="7"/>
  <c r="H264" i="7"/>
  <c r="G264" i="7"/>
  <c r="F264" i="7"/>
  <c r="E264" i="7"/>
  <c r="D264" i="7"/>
  <c r="C264" i="7"/>
  <c r="B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N254" i="7"/>
  <c r="M254" i="7"/>
  <c r="L254" i="7"/>
  <c r="K254" i="7"/>
  <c r="J254" i="7"/>
  <c r="I254" i="7"/>
  <c r="H254" i="7"/>
  <c r="G254" i="7"/>
  <c r="F254" i="7"/>
  <c r="E254" i="7"/>
  <c r="D254" i="7"/>
  <c r="C254" i="7"/>
  <c r="B254" i="7"/>
  <c r="N253" i="7"/>
  <c r="M253" i="7"/>
  <c r="L253" i="7"/>
  <c r="K253" i="7"/>
  <c r="J253" i="7"/>
  <c r="I253" i="7"/>
  <c r="H253" i="7"/>
  <c r="G253" i="7"/>
  <c r="F253" i="7"/>
  <c r="E253" i="7"/>
  <c r="D253" i="7"/>
  <c r="C253" i="7"/>
  <c r="B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B251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N238" i="7"/>
  <c r="M238" i="7"/>
  <c r="L238" i="7"/>
  <c r="K238" i="7"/>
  <c r="J238" i="7"/>
  <c r="I238" i="7"/>
  <c r="H238" i="7"/>
  <c r="G238" i="7"/>
  <c r="F238" i="7"/>
  <c r="E238" i="7"/>
  <c r="D238" i="7"/>
  <c r="C238" i="7"/>
  <c r="B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N228" i="7"/>
  <c r="M228" i="7"/>
  <c r="L228" i="7"/>
  <c r="K228" i="7"/>
  <c r="J228" i="7"/>
  <c r="I228" i="7"/>
  <c r="H228" i="7"/>
  <c r="G228" i="7"/>
  <c r="F228" i="7"/>
  <c r="E228" i="7"/>
  <c r="D228" i="7"/>
  <c r="C228" i="7"/>
  <c r="B228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B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B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169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B168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B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N8" i="7"/>
  <c r="M8" i="7"/>
  <c r="L8" i="7"/>
  <c r="K8" i="7"/>
  <c r="J8" i="7"/>
  <c r="I8" i="7"/>
  <c r="H8" i="7"/>
  <c r="G8" i="7"/>
  <c r="F8" i="7"/>
  <c r="E8" i="7"/>
  <c r="D8" i="7"/>
  <c r="C8" i="7"/>
  <c r="B8" i="7"/>
  <c r="N7" i="7"/>
  <c r="M7" i="7"/>
  <c r="L7" i="7"/>
  <c r="K7" i="7"/>
  <c r="J7" i="7"/>
  <c r="I7" i="7"/>
  <c r="H7" i="7"/>
  <c r="G7" i="7"/>
  <c r="F7" i="7"/>
  <c r="E7" i="7"/>
  <c r="D7" i="7"/>
  <c r="C7" i="7"/>
  <c r="B7" i="7"/>
  <c r="N6" i="7"/>
  <c r="M6" i="7"/>
  <c r="L6" i="7"/>
  <c r="K6" i="7"/>
  <c r="J6" i="7"/>
  <c r="I6" i="7"/>
  <c r="H6" i="7"/>
  <c r="G6" i="7"/>
  <c r="F6" i="7"/>
  <c r="E6" i="7"/>
  <c r="D6" i="7"/>
  <c r="C6" i="7"/>
  <c r="B6" i="7"/>
  <c r="N5" i="7"/>
  <c r="M5" i="7"/>
  <c r="L5" i="7"/>
  <c r="K5" i="7"/>
  <c r="J5" i="7"/>
  <c r="I5" i="7"/>
  <c r="H5" i="7"/>
  <c r="G5" i="7"/>
  <c r="F5" i="7"/>
  <c r="E5" i="7"/>
  <c r="D5" i="7"/>
  <c r="C5" i="7"/>
  <c r="B5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A5" i="7" s="1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544" i="7" s="1"/>
  <c r="A545" i="7" s="1"/>
  <c r="A546" i="7" s="1"/>
  <c r="A547" i="7" s="1"/>
  <c r="A548" i="7" s="1"/>
  <c r="A549" i="7" s="1"/>
  <c r="A550" i="7" s="1"/>
  <c r="A551" i="7" s="1"/>
  <c r="A552" i="7" s="1"/>
  <c r="A553" i="7" s="1"/>
  <c r="A554" i="7" s="1"/>
  <c r="A555" i="7" s="1"/>
  <c r="A556" i="7" s="1"/>
  <c r="A557" i="7" s="1"/>
  <c r="A558" i="7" s="1"/>
  <c r="A559" i="7" s="1"/>
  <c r="A560" i="7" s="1"/>
  <c r="A561" i="7" s="1"/>
  <c r="A562" i="7" s="1"/>
  <c r="A563" i="7" s="1"/>
  <c r="A564" i="7" s="1"/>
  <c r="A565" i="7" s="1"/>
  <c r="A566" i="7" s="1"/>
  <c r="A567" i="7" s="1"/>
  <c r="A568" i="7" s="1"/>
  <c r="A569" i="7" s="1"/>
  <c r="A570" i="7" s="1"/>
  <c r="A571" i="7" s="1"/>
  <c r="A572" i="7" s="1"/>
  <c r="A573" i="7" s="1"/>
  <c r="A574" i="7" s="1"/>
  <c r="A575" i="7" s="1"/>
  <c r="A576" i="7" s="1"/>
  <c r="A577" i="7" s="1"/>
  <c r="A578" i="7" s="1"/>
  <c r="A579" i="7" s="1"/>
  <c r="A580" i="7" s="1"/>
  <c r="A581" i="7" s="1"/>
  <c r="A582" i="7" s="1"/>
  <c r="A583" i="7" s="1"/>
  <c r="A584" i="7" s="1"/>
  <c r="A585" i="7" s="1"/>
  <c r="A586" i="7" s="1"/>
  <c r="A587" i="7" s="1"/>
  <c r="A588" i="7" s="1"/>
  <c r="A589" i="7" s="1"/>
  <c r="A590" i="7" s="1"/>
  <c r="A591" i="7" s="1"/>
  <c r="A592" i="7" s="1"/>
  <c r="A593" i="7" s="1"/>
  <c r="A594" i="7" s="1"/>
  <c r="A595" i="7" s="1"/>
  <c r="A596" i="7" s="1"/>
  <c r="A597" i="7" s="1"/>
  <c r="A598" i="7" s="1"/>
  <c r="A599" i="7" s="1"/>
  <c r="A600" i="7" s="1"/>
  <c r="A601" i="7" s="1"/>
  <c r="A602" i="7" s="1"/>
  <c r="A603" i="7" s="1"/>
  <c r="A604" i="7" s="1"/>
  <c r="A605" i="7" s="1"/>
  <c r="A606" i="7" s="1"/>
  <c r="A607" i="7" s="1"/>
  <c r="A608" i="7" s="1"/>
  <c r="A609" i="7" s="1"/>
  <c r="A610" i="7" s="1"/>
  <c r="A611" i="7" s="1"/>
  <c r="A612" i="7" s="1"/>
  <c r="A613" i="7" s="1"/>
  <c r="A614" i="7" s="1"/>
  <c r="A615" i="7" s="1"/>
  <c r="A616" i="7" s="1"/>
  <c r="A617" i="7" s="1"/>
  <c r="A618" i="7" s="1"/>
  <c r="A619" i="7" s="1"/>
  <c r="A620" i="7" s="1"/>
  <c r="A621" i="7" s="1"/>
  <c r="A622" i="7" s="1"/>
  <c r="A623" i="7" s="1"/>
  <c r="A624" i="7" s="1"/>
  <c r="A625" i="7" s="1"/>
  <c r="A626" i="7" s="1"/>
  <c r="A627" i="7" s="1"/>
  <c r="A628" i="7" s="1"/>
  <c r="A629" i="7" s="1"/>
  <c r="A630" i="7" s="1"/>
  <c r="A631" i="7" s="1"/>
  <c r="A632" i="7" s="1"/>
  <c r="A633" i="7" s="1"/>
  <c r="A634" i="7" s="1"/>
  <c r="A635" i="7" s="1"/>
  <c r="A636" i="7" s="1"/>
  <c r="A637" i="7" s="1"/>
  <c r="A638" i="7" s="1"/>
  <c r="A639" i="7" s="1"/>
  <c r="A640" i="7" s="1"/>
  <c r="A641" i="7" s="1"/>
  <c r="A642" i="7" s="1"/>
  <c r="A643" i="7" s="1"/>
  <c r="A644" i="7" s="1"/>
  <c r="A645" i="7" s="1"/>
  <c r="A646" i="7" s="1"/>
  <c r="A647" i="7" s="1"/>
  <c r="A648" i="7" s="1"/>
  <c r="A649" i="7" s="1"/>
  <c r="A650" i="7" s="1"/>
  <c r="A651" i="7" s="1"/>
  <c r="A652" i="7" s="1"/>
  <c r="A653" i="7" s="1"/>
  <c r="A654" i="7" s="1"/>
  <c r="A655" i="7" s="1"/>
  <c r="A656" i="7" s="1"/>
  <c r="A657" i="7" s="1"/>
  <c r="A658" i="7" s="1"/>
  <c r="A659" i="7" s="1"/>
  <c r="A660" i="7" s="1"/>
  <c r="A661" i="7" s="1"/>
  <c r="A662" i="7" s="1"/>
  <c r="A663" i="7" s="1"/>
  <c r="A664" i="7" s="1"/>
  <c r="A665" i="7" s="1"/>
  <c r="A666" i="7" s="1"/>
  <c r="A667" i="7" s="1"/>
  <c r="A668" i="7" s="1"/>
  <c r="A669" i="7" s="1"/>
  <c r="A670" i="7" s="1"/>
  <c r="A671" i="7" s="1"/>
  <c r="A672" i="7" s="1"/>
  <c r="A673" i="7" s="1"/>
  <c r="A674" i="7" s="1"/>
  <c r="A675" i="7" s="1"/>
  <c r="A676" i="7" s="1"/>
  <c r="A677" i="7" s="1"/>
  <c r="A678" i="7" s="1"/>
  <c r="A679" i="7" s="1"/>
  <c r="A680" i="7" s="1"/>
  <c r="A681" i="7" s="1"/>
  <c r="A682" i="7" s="1"/>
  <c r="A683" i="7" s="1"/>
  <c r="A684" i="7" s="1"/>
  <c r="A685" i="7" s="1"/>
  <c r="A686" i="7" s="1"/>
  <c r="A687" i="7" s="1"/>
  <c r="A688" i="7" s="1"/>
  <c r="A689" i="7" s="1"/>
  <c r="A690" i="7" s="1"/>
  <c r="A691" i="7" s="1"/>
  <c r="A692" i="7" s="1"/>
  <c r="A693" i="7" s="1"/>
  <c r="A694" i="7" s="1"/>
  <c r="A695" i="7" s="1"/>
  <c r="A696" i="7" s="1"/>
  <c r="A697" i="7" s="1"/>
  <c r="A698" i="7" s="1"/>
  <c r="A699" i="7" s="1"/>
  <c r="A700" i="7" s="1"/>
  <c r="A701" i="7" s="1"/>
  <c r="A702" i="7" s="1"/>
  <c r="A703" i="7" s="1"/>
  <c r="A704" i="7" s="1"/>
  <c r="A705" i="7" s="1"/>
  <c r="A706" i="7" s="1"/>
  <c r="A707" i="7" s="1"/>
  <c r="A708" i="7" s="1"/>
  <c r="A709" i="7" s="1"/>
  <c r="A710" i="7" s="1"/>
  <c r="A711" i="7" s="1"/>
  <c r="A712" i="7" s="1"/>
  <c r="A713" i="7" s="1"/>
  <c r="A714" i="7" s="1"/>
  <c r="A715" i="7" s="1"/>
  <c r="A716" i="7" s="1"/>
  <c r="A717" i="7" s="1"/>
  <c r="A718" i="7" s="1"/>
  <c r="A719" i="7" s="1"/>
  <c r="A720" i="7" s="1"/>
  <c r="A721" i="7" s="1"/>
  <c r="A722" i="7" s="1"/>
  <c r="A723" i="7" s="1"/>
  <c r="A724" i="7" s="1"/>
  <c r="A725" i="7" s="1"/>
  <c r="A726" i="7" s="1"/>
  <c r="A727" i="7" s="1"/>
  <c r="A728" i="7" s="1"/>
  <c r="A729" i="7" s="1"/>
  <c r="A730" i="7" s="1"/>
  <c r="A731" i="7" s="1"/>
  <c r="A732" i="7" s="1"/>
  <c r="A733" i="7" s="1"/>
  <c r="A734" i="7" s="1"/>
  <c r="A735" i="7" s="1"/>
  <c r="A736" i="7" s="1"/>
  <c r="A737" i="7" s="1"/>
  <c r="A738" i="7" s="1"/>
  <c r="A739" i="7" s="1"/>
  <c r="A740" i="7" s="1"/>
  <c r="A741" i="7" s="1"/>
  <c r="A742" i="7" s="1"/>
  <c r="A743" i="7" s="1"/>
  <c r="A744" i="7" s="1"/>
  <c r="A745" i="7" s="1"/>
  <c r="A746" i="7" s="1"/>
  <c r="A747" i="7" s="1"/>
  <c r="A748" i="7" s="1"/>
  <c r="A749" i="7" s="1"/>
  <c r="A750" i="7" s="1"/>
  <c r="A751" i="7" s="1"/>
  <c r="A752" i="7" s="1"/>
  <c r="A753" i="7" s="1"/>
  <c r="A754" i="7" s="1"/>
  <c r="A755" i="7" s="1"/>
  <c r="A756" i="7" s="1"/>
  <c r="A757" i="7" s="1"/>
  <c r="A758" i="7" s="1"/>
  <c r="A759" i="7" s="1"/>
  <c r="A760" i="7" s="1"/>
  <c r="A761" i="7" s="1"/>
  <c r="A762" i="7" s="1"/>
  <c r="A763" i="7" s="1"/>
  <c r="A764" i="7" s="1"/>
  <c r="A765" i="7" s="1"/>
  <c r="A766" i="7" s="1"/>
  <c r="A767" i="7" s="1"/>
  <c r="A768" i="7" s="1"/>
  <c r="A769" i="7" s="1"/>
  <c r="A770" i="7" s="1"/>
  <c r="A771" i="7" s="1"/>
  <c r="A772" i="7" s="1"/>
  <c r="A773" i="7" s="1"/>
  <c r="A774" i="7" s="1"/>
  <c r="A775" i="7" s="1"/>
  <c r="A776" i="7" s="1"/>
  <c r="A777" i="7" s="1"/>
  <c r="A778" i="7" s="1"/>
  <c r="A779" i="7" s="1"/>
  <c r="A780" i="7" s="1"/>
  <c r="A781" i="7" s="1"/>
  <c r="A782" i="7" s="1"/>
  <c r="A783" i="7" s="1"/>
  <c r="A784" i="7" s="1"/>
  <c r="A785" i="7" s="1"/>
  <c r="A786" i="7" s="1"/>
  <c r="A787" i="7" s="1"/>
  <c r="A788" i="7" s="1"/>
  <c r="A789" i="7" s="1"/>
  <c r="A790" i="7" s="1"/>
  <c r="A791" i="7" s="1"/>
  <c r="A792" i="7" s="1"/>
  <c r="A793" i="7" s="1"/>
  <c r="A794" i="7" s="1"/>
  <c r="A795" i="7" s="1"/>
  <c r="A796" i="7" s="1"/>
  <c r="A797" i="7" s="1"/>
  <c r="A798" i="7" s="1"/>
  <c r="A799" i="7" s="1"/>
  <c r="A800" i="7" s="1"/>
  <c r="A801" i="7" s="1"/>
  <c r="A802" i="7" s="1"/>
  <c r="A803" i="7" s="1"/>
  <c r="A804" i="7" s="1"/>
  <c r="A805" i="7" s="1"/>
  <c r="A806" i="7" s="1"/>
  <c r="A807" i="7" s="1"/>
  <c r="A808" i="7" s="1"/>
  <c r="A809" i="7" s="1"/>
  <c r="A810" i="7" s="1"/>
  <c r="A811" i="7" s="1"/>
  <c r="A812" i="7" s="1"/>
  <c r="A813" i="7" s="1"/>
  <c r="A814" i="7" s="1"/>
  <c r="A815" i="7" s="1"/>
  <c r="A816" i="7" s="1"/>
  <c r="A817" i="7" s="1"/>
  <c r="A818" i="7" s="1"/>
  <c r="A819" i="7" s="1"/>
  <c r="A820" i="7" s="1"/>
  <c r="A821" i="7" s="1"/>
  <c r="A822" i="7" s="1"/>
  <c r="A823" i="7" s="1"/>
  <c r="A824" i="7" s="1"/>
  <c r="A825" i="7" s="1"/>
  <c r="A826" i="7" s="1"/>
  <c r="A827" i="7" s="1"/>
  <c r="A828" i="7" s="1"/>
  <c r="A829" i="7" s="1"/>
  <c r="A830" i="7" s="1"/>
  <c r="A831" i="7" s="1"/>
  <c r="A832" i="7" s="1"/>
  <c r="A833" i="7" s="1"/>
  <c r="A834" i="7" s="1"/>
  <c r="A835" i="7" s="1"/>
  <c r="A836" i="7" s="1"/>
  <c r="A837" i="7" s="1"/>
  <c r="A838" i="7" s="1"/>
  <c r="A839" i="7" s="1"/>
  <c r="A840" i="7" s="1"/>
  <c r="A841" i="7" s="1"/>
  <c r="A842" i="7" s="1"/>
  <c r="A843" i="7" s="1"/>
  <c r="A844" i="7" s="1"/>
  <c r="A845" i="7" s="1"/>
  <c r="A846" i="7" s="1"/>
  <c r="A847" i="7" s="1"/>
  <c r="A848" i="7" s="1"/>
  <c r="A849" i="7" s="1"/>
  <c r="A850" i="7" s="1"/>
  <c r="A851" i="7" s="1"/>
  <c r="A852" i="7" s="1"/>
  <c r="A853" i="7" s="1"/>
  <c r="A854" i="7" s="1"/>
  <c r="A855" i="7" s="1"/>
  <c r="A856" i="7" s="1"/>
  <c r="A857" i="7" s="1"/>
  <c r="A858" i="7" s="1"/>
  <c r="A859" i="7" s="1"/>
  <c r="A860" i="7" s="1"/>
  <c r="A861" i="7" s="1"/>
  <c r="A862" i="7" s="1"/>
  <c r="A863" i="7" s="1"/>
  <c r="A864" i="7" s="1"/>
  <c r="A865" i="7" s="1"/>
  <c r="A866" i="7" s="1"/>
  <c r="A867" i="7" s="1"/>
  <c r="A868" i="7" s="1"/>
  <c r="A869" i="7" s="1"/>
  <c r="A870" i="7" s="1"/>
  <c r="A871" i="7" s="1"/>
  <c r="A872" i="7" s="1"/>
  <c r="A873" i="7" s="1"/>
  <c r="A874" i="7" s="1"/>
  <c r="A875" i="7" s="1"/>
  <c r="A876" i="7" s="1"/>
  <c r="A877" i="7" s="1"/>
  <c r="A878" i="7" s="1"/>
  <c r="A879" i="7" s="1"/>
  <c r="A880" i="7" s="1"/>
  <c r="A881" i="7" s="1"/>
  <c r="A882" i="7" s="1"/>
  <c r="A883" i="7" s="1"/>
  <c r="A884" i="7" s="1"/>
  <c r="A885" i="7" s="1"/>
  <c r="A886" i="7" s="1"/>
  <c r="A887" i="7" s="1"/>
  <c r="A888" i="7" s="1"/>
  <c r="A889" i="7" s="1"/>
  <c r="A890" i="7" s="1"/>
  <c r="A891" i="7" s="1"/>
  <c r="A892" i="7" s="1"/>
  <c r="A893" i="7" s="1"/>
  <c r="A894" i="7" s="1"/>
  <c r="A895" i="7" s="1"/>
  <c r="A896" i="7" s="1"/>
  <c r="A897" i="7" s="1"/>
  <c r="A898" i="7" s="1"/>
  <c r="A899" i="7" s="1"/>
  <c r="A900" i="7" s="1"/>
  <c r="A901" i="7" s="1"/>
  <c r="A902" i="7" s="1"/>
  <c r="A903" i="7" s="1"/>
  <c r="A904" i="7" s="1"/>
  <c r="A905" i="7" s="1"/>
  <c r="A906" i="7" s="1"/>
  <c r="A907" i="7" s="1"/>
  <c r="A908" i="7" s="1"/>
  <c r="A909" i="7" s="1"/>
  <c r="A910" i="7" s="1"/>
  <c r="A911" i="7" s="1"/>
  <c r="A912" i="7" s="1"/>
  <c r="A913" i="7" s="1"/>
  <c r="A914" i="7" s="1"/>
  <c r="A915" i="7" s="1"/>
  <c r="A916" i="7" s="1"/>
  <c r="A917" i="7" s="1"/>
  <c r="A918" i="7" s="1"/>
  <c r="A919" i="7" s="1"/>
  <c r="A920" i="7" s="1"/>
  <c r="A921" i="7" s="1"/>
  <c r="A922" i="7" s="1"/>
  <c r="A923" i="7" s="1"/>
  <c r="A924" i="7" s="1"/>
  <c r="A925" i="7" s="1"/>
  <c r="A926" i="7" s="1"/>
  <c r="A927" i="7" s="1"/>
  <c r="A928" i="7" s="1"/>
  <c r="A929" i="7" s="1"/>
  <c r="A930" i="7" s="1"/>
  <c r="A931" i="7" s="1"/>
  <c r="A932" i="7" s="1"/>
  <c r="A933" i="7" s="1"/>
  <c r="A934" i="7" s="1"/>
  <c r="A935" i="7" s="1"/>
  <c r="A936" i="7" s="1"/>
  <c r="A937" i="7" s="1"/>
  <c r="A938" i="7" s="1"/>
  <c r="A939" i="7" s="1"/>
  <c r="A940" i="7" s="1"/>
  <c r="A941" i="7" s="1"/>
  <c r="A942" i="7" s="1"/>
  <c r="A943" i="7" s="1"/>
  <c r="A944" i="7" s="1"/>
  <c r="A945" i="7" s="1"/>
  <c r="A946" i="7" s="1"/>
  <c r="A947" i="7" s="1"/>
  <c r="A948" i="7" s="1"/>
  <c r="A949" i="7" s="1"/>
  <c r="A950" i="7" s="1"/>
  <c r="A951" i="7" s="1"/>
  <c r="A952" i="7" s="1"/>
  <c r="A953" i="7" s="1"/>
  <c r="A954" i="7" s="1"/>
  <c r="A955" i="7" s="1"/>
  <c r="A956" i="7" s="1"/>
  <c r="A957" i="7" s="1"/>
  <c r="A958" i="7" s="1"/>
  <c r="A959" i="7" s="1"/>
  <c r="A960" i="7" s="1"/>
  <c r="A961" i="7" s="1"/>
  <c r="A962" i="7" s="1"/>
  <c r="A963" i="7" s="1"/>
  <c r="A964" i="7" s="1"/>
  <c r="A965" i="7" s="1"/>
  <c r="A966" i="7" s="1"/>
  <c r="A967" i="7" s="1"/>
  <c r="A968" i="7" s="1"/>
  <c r="A969" i="7" s="1"/>
  <c r="A970" i="7" s="1"/>
  <c r="A971" i="7" s="1"/>
  <c r="A972" i="7" s="1"/>
  <c r="A973" i="7" s="1"/>
  <c r="A974" i="7" s="1"/>
  <c r="A975" i="7" s="1"/>
  <c r="A976" i="7" s="1"/>
  <c r="A977" i="7" s="1"/>
  <c r="A978" i="7" s="1"/>
  <c r="A979" i="7" s="1"/>
  <c r="A980" i="7" s="1"/>
  <c r="A981" i="7" s="1"/>
  <c r="A982" i="7" s="1"/>
  <c r="A983" i="7" s="1"/>
  <c r="A984" i="7" s="1"/>
  <c r="A985" i="7" s="1"/>
  <c r="A986" i="7" s="1"/>
  <c r="A987" i="7" s="1"/>
  <c r="A988" i="7" s="1"/>
  <c r="A989" i="7" s="1"/>
  <c r="A990" i="7" s="1"/>
  <c r="A991" i="7" s="1"/>
  <c r="A992" i="7" s="1"/>
  <c r="A993" i="7" s="1"/>
  <c r="A994" i="7" s="1"/>
  <c r="A995" i="7" s="1"/>
  <c r="A996" i="7" s="1"/>
  <c r="A997" i="7" s="1"/>
  <c r="A998" i="7" s="1"/>
  <c r="A999" i="7" s="1"/>
  <c r="A1000" i="7" s="1"/>
  <c r="A1001" i="7" s="1"/>
  <c r="A1002" i="7" s="1"/>
  <c r="A1003" i="7" s="1"/>
  <c r="A1004" i="7" s="1"/>
  <c r="A1005" i="7" s="1"/>
  <c r="A1006" i="7" s="1"/>
  <c r="A1007" i="7" s="1"/>
  <c r="A1008" i="7" s="1"/>
  <c r="A1009" i="7" s="1"/>
  <c r="A1010" i="7" s="1"/>
  <c r="A1011" i="7" s="1"/>
  <c r="A1012" i="7" s="1"/>
  <c r="A1013" i="7" s="1"/>
  <c r="A1014" i="7" s="1"/>
  <c r="A1015" i="7" s="1"/>
  <c r="A1016" i="7" s="1"/>
  <c r="A1017" i="7" s="1"/>
  <c r="A1018" i="7" s="1"/>
  <c r="A1019" i="7" s="1"/>
  <c r="A1020" i="7" s="1"/>
  <c r="A1021" i="7" s="1"/>
  <c r="A1022" i="7" s="1"/>
  <c r="A1023" i="7" s="1"/>
  <c r="A1024" i="7" s="1"/>
  <c r="A1025" i="7" s="1"/>
  <c r="A1026" i="7" s="1"/>
  <c r="A1027" i="7" s="1"/>
  <c r="A1028" i="7" s="1"/>
  <c r="A1029" i="7" s="1"/>
  <c r="A1030" i="7" s="1"/>
  <c r="A1031" i="7" s="1"/>
  <c r="A1032" i="7" s="1"/>
  <c r="A1033" i="7" s="1"/>
  <c r="A1034" i="7" s="1"/>
  <c r="A1035" i="7" s="1"/>
  <c r="A1036" i="7" s="1"/>
  <c r="A1037" i="7" s="1"/>
  <c r="A1038" i="7" s="1"/>
  <c r="A1039" i="7" s="1"/>
  <c r="A1040" i="7" s="1"/>
  <c r="A1041" i="7" s="1"/>
  <c r="A1042" i="7" s="1"/>
  <c r="A1043" i="7" s="1"/>
  <c r="A1044" i="7" s="1"/>
  <c r="A1045" i="7" s="1"/>
  <c r="A1046" i="7" s="1"/>
  <c r="A1047" i="7" s="1"/>
  <c r="A1048" i="7" s="1"/>
  <c r="A1049" i="7" s="1"/>
  <c r="A1050" i="7" s="1"/>
  <c r="A1051" i="7" s="1"/>
  <c r="A1052" i="7" s="1"/>
  <c r="A1053" i="7" s="1"/>
  <c r="A1054" i="7" s="1"/>
  <c r="A1055" i="7" s="1"/>
  <c r="A1056" i="7" s="1"/>
  <c r="A1057" i="7" s="1"/>
  <c r="A1058" i="7" s="1"/>
  <c r="A1059" i="7" s="1"/>
  <c r="A1060" i="7" s="1"/>
  <c r="A1061" i="7" s="1"/>
  <c r="A1062" i="7" s="1"/>
  <c r="A1063" i="7" s="1"/>
  <c r="A1064" i="7" s="1"/>
  <c r="A1065" i="7" s="1"/>
  <c r="A1066" i="7" s="1"/>
  <c r="A1067" i="7" s="1"/>
  <c r="A1068" i="7" s="1"/>
  <c r="A1069" i="7" s="1"/>
  <c r="A1070" i="7" s="1"/>
  <c r="A1071" i="7" s="1"/>
  <c r="A1072" i="7" s="1"/>
  <c r="A1073" i="7" s="1"/>
  <c r="A1074" i="7" s="1"/>
  <c r="A1075" i="7" s="1"/>
  <c r="A1076" i="7" s="1"/>
  <c r="A1077" i="7" s="1"/>
  <c r="A1078" i="7" s="1"/>
  <c r="A1079" i="7" s="1"/>
  <c r="A1080" i="7" s="1"/>
  <c r="A1081" i="7" s="1"/>
  <c r="A1082" i="7" s="1"/>
  <c r="A1083" i="7" s="1"/>
  <c r="A1084" i="7" s="1"/>
  <c r="A1085" i="7" s="1"/>
  <c r="A1086" i="7" s="1"/>
  <c r="A1087" i="7" s="1"/>
  <c r="A1088" i="7" s="1"/>
  <c r="A1089" i="7" s="1"/>
  <c r="A1090" i="7" s="1"/>
  <c r="A1091" i="7" s="1"/>
  <c r="A1092" i="7" s="1"/>
  <c r="A1093" i="7" s="1"/>
  <c r="A1094" i="7" s="1"/>
  <c r="A1095" i="7" s="1"/>
  <c r="A1096" i="7" s="1"/>
  <c r="A1097" i="7" s="1"/>
  <c r="A1098" i="7" s="1"/>
  <c r="A1099" i="7" s="1"/>
  <c r="A1100" i="7" s="1"/>
  <c r="A1101" i="7" s="1"/>
  <c r="A1102" i="7" s="1"/>
  <c r="A1103" i="7" s="1"/>
  <c r="A1104" i="7" s="1"/>
  <c r="A1105" i="7" s="1"/>
  <c r="A1106" i="7" s="1"/>
  <c r="A1107" i="7" s="1"/>
  <c r="A1108" i="7" s="1"/>
  <c r="A1109" i="7" s="1"/>
  <c r="A1110" i="7" s="1"/>
  <c r="A1111" i="7" s="1"/>
  <c r="A1112" i="7" s="1"/>
  <c r="A1113" i="7" s="1"/>
  <c r="A1114" i="7" s="1"/>
  <c r="A1115" i="7" s="1"/>
  <c r="A1116" i="7" s="1"/>
  <c r="A1117" i="7" s="1"/>
  <c r="A1118" i="7" s="1"/>
  <c r="A1119" i="7" s="1"/>
  <c r="A1120" i="7" s="1"/>
  <c r="A1121" i="7" s="1"/>
  <c r="A1122" i="7" s="1"/>
  <c r="A1123" i="7" s="1"/>
  <c r="A1124" i="7" s="1"/>
  <c r="A1125" i="7" s="1"/>
  <c r="A1126" i="7" s="1"/>
  <c r="A1127" i="7" s="1"/>
  <c r="A1128" i="7" s="1"/>
  <c r="A1129" i="7" s="1"/>
  <c r="A1130" i="7" s="1"/>
  <c r="A1131" i="7" s="1"/>
  <c r="A1132" i="7" s="1"/>
  <c r="A1133" i="7" s="1"/>
  <c r="A1134" i="7" s="1"/>
  <c r="A1135" i="7" s="1"/>
  <c r="A1136" i="7" s="1"/>
  <c r="A1137" i="7" s="1"/>
  <c r="A1138" i="7" s="1"/>
  <c r="A1139" i="7" s="1"/>
  <c r="A1140" i="7" s="1"/>
  <c r="A1141" i="7" s="1"/>
  <c r="A1142" i="7" s="1"/>
  <c r="A1143" i="7" s="1"/>
  <c r="A1144" i="7" s="1"/>
  <c r="A1145" i="7" s="1"/>
  <c r="A1146" i="7" s="1"/>
  <c r="A1147" i="7" s="1"/>
  <c r="A1148" i="7" s="1"/>
  <c r="A1149" i="7" s="1"/>
  <c r="A1150" i="7" s="1"/>
  <c r="A1151" i="7" s="1"/>
  <c r="A1152" i="7" s="1"/>
  <c r="A1153" i="7" s="1"/>
  <c r="A1154" i="7" s="1"/>
  <c r="A1155" i="7" s="1"/>
  <c r="A1156" i="7" s="1"/>
  <c r="A1157" i="7" s="1"/>
  <c r="A1158" i="7" s="1"/>
  <c r="A1159" i="7" s="1"/>
  <c r="A1160" i="7" s="1"/>
  <c r="A1161" i="7" s="1"/>
  <c r="A1162" i="7" s="1"/>
  <c r="A1163" i="7" s="1"/>
  <c r="A1164" i="7" s="1"/>
  <c r="A1165" i="7" s="1"/>
  <c r="A1166" i="7" s="1"/>
  <c r="A1167" i="7" s="1"/>
  <c r="A1168" i="7" s="1"/>
  <c r="A1169" i="7" s="1"/>
  <c r="A1170" i="7" s="1"/>
  <c r="A1171" i="7" s="1"/>
  <c r="A1172" i="7" s="1"/>
  <c r="A1173" i="7" s="1"/>
  <c r="A1174" i="7" s="1"/>
  <c r="A1175" i="7" s="1"/>
  <c r="A1176" i="7" s="1"/>
  <c r="A1177" i="7" s="1"/>
  <c r="A1178" i="7" s="1"/>
  <c r="A1179" i="7" s="1"/>
  <c r="A1180" i="7" s="1"/>
  <c r="A1181" i="7" s="1"/>
  <c r="A1182" i="7" s="1"/>
  <c r="A1183" i="7" s="1"/>
  <c r="A1184" i="7" s="1"/>
  <c r="A1185" i="7" s="1"/>
  <c r="A1186" i="7" s="1"/>
  <c r="A1187" i="7" s="1"/>
  <c r="A1188" i="7" s="1"/>
  <c r="A1189" i="7" s="1"/>
  <c r="A1190" i="7" s="1"/>
  <c r="A1191" i="7" s="1"/>
  <c r="A1192" i="7" s="1"/>
  <c r="A1193" i="7" s="1"/>
  <c r="A1194" i="7" s="1"/>
  <c r="A1195" i="7" s="1"/>
  <c r="A1196" i="7" s="1"/>
  <c r="A1197" i="7" s="1"/>
  <c r="A1198" i="7" s="1"/>
  <c r="A1199" i="7" s="1"/>
  <c r="A1200" i="7" s="1"/>
  <c r="A1201" i="7" s="1"/>
  <c r="A1202" i="7" s="1"/>
  <c r="A1203" i="7" s="1"/>
  <c r="A1204" i="7" s="1"/>
  <c r="A1205" i="7" s="1"/>
  <c r="A1206" i="7" s="1"/>
  <c r="A1207" i="7" s="1"/>
  <c r="A1208" i="7" s="1"/>
  <c r="A1209" i="7" s="1"/>
  <c r="A1210" i="7" s="1"/>
  <c r="A1211" i="7" s="1"/>
  <c r="A1212" i="7" s="1"/>
  <c r="A1213" i="7" s="1"/>
  <c r="A1214" i="7" s="1"/>
  <c r="A1215" i="7" s="1"/>
  <c r="A1216" i="7" s="1"/>
  <c r="A1217" i="7" s="1"/>
  <c r="A1218" i="7" s="1"/>
  <c r="A1219" i="7" s="1"/>
  <c r="A1220" i="7" s="1"/>
  <c r="A1221" i="7" s="1"/>
  <c r="A1222" i="7" s="1"/>
  <c r="A1223" i="7" s="1"/>
  <c r="A1224" i="7" s="1"/>
  <c r="A1225" i="7" s="1"/>
  <c r="A1226" i="7" s="1"/>
  <c r="A1227" i="7" s="1"/>
  <c r="A1228" i="7" s="1"/>
  <c r="A1229" i="7" s="1"/>
  <c r="A1230" i="7" s="1"/>
  <c r="A1231" i="7" s="1"/>
  <c r="A1232" i="7" s="1"/>
  <c r="A1233" i="7" s="1"/>
  <c r="A1234" i="7" s="1"/>
  <c r="A1235" i="7" s="1"/>
  <c r="A1236" i="7" s="1"/>
  <c r="A1237" i="7" s="1"/>
  <c r="A1238" i="7" s="1"/>
  <c r="A1239" i="7" s="1"/>
  <c r="A1240" i="7" s="1"/>
  <c r="A1241" i="7" s="1"/>
  <c r="A1242" i="7" s="1"/>
  <c r="A1243" i="7" s="1"/>
  <c r="A1244" i="7" s="1"/>
  <c r="A1245" i="7" s="1"/>
  <c r="A1246" i="7" s="1"/>
  <c r="A1247" i="7" s="1"/>
  <c r="A1248" i="7" s="1"/>
  <c r="A1249" i="7" s="1"/>
  <c r="A1250" i="7" s="1"/>
  <c r="A1251" i="7" s="1"/>
  <c r="A1252" i="7" s="1"/>
  <c r="A1253" i="7" s="1"/>
  <c r="A1254" i="7" s="1"/>
  <c r="A1255" i="7" s="1"/>
  <c r="A1256" i="7" s="1"/>
  <c r="A1257" i="7" s="1"/>
  <c r="A1258" i="7" s="1"/>
  <c r="A1259" i="7" s="1"/>
  <c r="A1260" i="7" s="1"/>
  <c r="A1261" i="7" s="1"/>
  <c r="A1262" i="7" s="1"/>
  <c r="A1263" i="7" s="1"/>
  <c r="A1264" i="7" s="1"/>
  <c r="A1265" i="7" s="1"/>
  <c r="A1266" i="7" s="1"/>
  <c r="A1267" i="7" s="1"/>
  <c r="A1268" i="7" s="1"/>
  <c r="A1269" i="7" s="1"/>
  <c r="A1270" i="7" s="1"/>
  <c r="A1271" i="7" s="1"/>
  <c r="A1272" i="7" s="1"/>
  <c r="A1273" i="7" s="1"/>
  <c r="A1274" i="7" s="1"/>
  <c r="A1275" i="7" s="1"/>
  <c r="A1276" i="7" s="1"/>
  <c r="A1277" i="7" s="1"/>
  <c r="A1278" i="7" s="1"/>
  <c r="A1279" i="7" s="1"/>
  <c r="A1280" i="7" s="1"/>
  <c r="A1281" i="7" s="1"/>
  <c r="A1282" i="7" s="1"/>
  <c r="A1283" i="7" s="1"/>
  <c r="A1284" i="7" s="1"/>
  <c r="A1285" i="7" s="1"/>
  <c r="A1286" i="7" s="1"/>
  <c r="A1287" i="7" s="1"/>
  <c r="A1288" i="7" s="1"/>
  <c r="A1289" i="7" s="1"/>
  <c r="A1290" i="7" s="1"/>
  <c r="A1291" i="7" s="1"/>
  <c r="A1292" i="7" s="1"/>
  <c r="A1293" i="7" s="1"/>
  <c r="A1294" i="7" s="1"/>
  <c r="A1295" i="7" s="1"/>
  <c r="A1296" i="7" s="1"/>
  <c r="A1297" i="7" s="1"/>
  <c r="A1298" i="7" s="1"/>
  <c r="A1299" i="7" s="1"/>
  <c r="A1300" i="7" s="1"/>
  <c r="A1301" i="7" s="1"/>
  <c r="A1302" i="7" s="1"/>
  <c r="A1303" i="7" s="1"/>
  <c r="A1304" i="7" s="1"/>
  <c r="A1305" i="7" s="1"/>
  <c r="A1306" i="7" s="1"/>
  <c r="A1307" i="7" s="1"/>
  <c r="A1308" i="7" s="1"/>
  <c r="A1309" i="7" s="1"/>
  <c r="A1310" i="7" s="1"/>
  <c r="A1311" i="7" s="1"/>
  <c r="A1312" i="7" s="1"/>
  <c r="A1313" i="7" s="1"/>
  <c r="A1314" i="7" s="1"/>
  <c r="A1315" i="7" s="1"/>
  <c r="A1316" i="7" s="1"/>
  <c r="A1317" i="7" s="1"/>
  <c r="A1318" i="7" s="1"/>
  <c r="A1319" i="7" s="1"/>
  <c r="A1320" i="7" s="1"/>
  <c r="A1321" i="7" s="1"/>
  <c r="A1322" i="7" s="1"/>
  <c r="A1323" i="7" s="1"/>
  <c r="A1324" i="7" s="1"/>
  <c r="A1325" i="7" s="1"/>
  <c r="A1326" i="7" s="1"/>
  <c r="A1327" i="7" s="1"/>
  <c r="A1328" i="7" s="1"/>
  <c r="A1329" i="7" s="1"/>
  <c r="A1330" i="7" s="1"/>
  <c r="A1331" i="7" s="1"/>
  <c r="A1332" i="7" s="1"/>
  <c r="A1333" i="7" s="1"/>
  <c r="A1334" i="7" s="1"/>
  <c r="A1335" i="7" s="1"/>
  <c r="A1336" i="7" s="1"/>
  <c r="A1337" i="7" s="1"/>
  <c r="A1338" i="7" s="1"/>
  <c r="A1339" i="7" s="1"/>
  <c r="A1340" i="7" s="1"/>
  <c r="A1341" i="7" s="1"/>
  <c r="A1342" i="7" s="1"/>
  <c r="A1343" i="7" s="1"/>
  <c r="A1344" i="7" s="1"/>
  <c r="A1345" i="7" s="1"/>
  <c r="A1346" i="7" s="1"/>
  <c r="A1347" i="7" s="1"/>
  <c r="A1348" i="7" s="1"/>
  <c r="A1349" i="7" s="1"/>
  <c r="A1350" i="7" s="1"/>
  <c r="A1351" i="7" s="1"/>
  <c r="A1352" i="7" s="1"/>
  <c r="A1353" i="7" s="1"/>
  <c r="A1354" i="7" s="1"/>
  <c r="A1355" i="7" s="1"/>
  <c r="A1356" i="7" s="1"/>
  <c r="A1357" i="7" s="1"/>
  <c r="A1358" i="7" s="1"/>
  <c r="A1359" i="7" s="1"/>
  <c r="A1360" i="7" s="1"/>
  <c r="A1361" i="7" s="1"/>
  <c r="A1362" i="7" s="1"/>
  <c r="A1363" i="7" s="1"/>
  <c r="A1364" i="7" s="1"/>
  <c r="A1365" i="7" s="1"/>
  <c r="A1366" i="7" s="1"/>
  <c r="A1367" i="7" s="1"/>
  <c r="A1368" i="7" s="1"/>
  <c r="A1369" i="7" s="1"/>
  <c r="A1370" i="7" s="1"/>
  <c r="A1371" i="7" s="1"/>
  <c r="A1372" i="7" s="1"/>
  <c r="A1373" i="7" s="1"/>
  <c r="A1374" i="7" s="1"/>
  <c r="A1375" i="7" s="1"/>
  <c r="A1376" i="7" s="1"/>
  <c r="A1377" i="7" s="1"/>
  <c r="A1378" i="7" s="1"/>
  <c r="A1379" i="7" s="1"/>
  <c r="A1380" i="7" s="1"/>
  <c r="A1381" i="7" s="1"/>
  <c r="A1382" i="7" s="1"/>
  <c r="A1383" i="7" s="1"/>
  <c r="A1384" i="7" s="1"/>
  <c r="A1385" i="7" s="1"/>
  <c r="A1386" i="7" s="1"/>
  <c r="A1387" i="7" s="1"/>
  <c r="A1388" i="7" s="1"/>
  <c r="A1389" i="7" s="1"/>
  <c r="A1390" i="7" s="1"/>
  <c r="A1391" i="7" s="1"/>
  <c r="A1392" i="7" s="1"/>
  <c r="A1393" i="7" s="1"/>
  <c r="A1394" i="7" s="1"/>
  <c r="A1395" i="7" s="1"/>
  <c r="A1396" i="7" s="1"/>
  <c r="A1397" i="7" s="1"/>
  <c r="A1398" i="7" s="1"/>
  <c r="A1399" i="7" s="1"/>
  <c r="A1400" i="7" s="1"/>
  <c r="A1401" i="7" s="1"/>
  <c r="A1402" i="7" s="1"/>
  <c r="A1403" i="7" s="1"/>
  <c r="A1404" i="7" s="1"/>
  <c r="A1405" i="7" s="1"/>
  <c r="A1406" i="7" s="1"/>
  <c r="A1407" i="7" s="1"/>
  <c r="A1408" i="7" s="1"/>
  <c r="A1409" i="7" s="1"/>
  <c r="A1410" i="7" s="1"/>
  <c r="A1411" i="7" s="1"/>
  <c r="A1412" i="7" s="1"/>
  <c r="A1413" i="7" s="1"/>
  <c r="A1414" i="7" s="1"/>
  <c r="A1415" i="7" s="1"/>
  <c r="A1416" i="7" s="1"/>
  <c r="A1417" i="7" s="1"/>
  <c r="A1418" i="7" s="1"/>
  <c r="A1419" i="7" s="1"/>
  <c r="A1420" i="7" s="1"/>
  <c r="A1421" i="7" s="1"/>
  <c r="A1422" i="7" s="1"/>
  <c r="A1423" i="7" s="1"/>
  <c r="A1424" i="7" s="1"/>
  <c r="A1425" i="7" s="1"/>
  <c r="A1426" i="7" s="1"/>
  <c r="A1427" i="7" s="1"/>
  <c r="A1428" i="7" s="1"/>
  <c r="A1429" i="7" s="1"/>
  <c r="A1430" i="7" s="1"/>
  <c r="A1431" i="7" s="1"/>
  <c r="A1432" i="7" s="1"/>
  <c r="A1433" i="7" s="1"/>
  <c r="A1434" i="7" s="1"/>
  <c r="A1435" i="7" s="1"/>
  <c r="A1436" i="7" s="1"/>
  <c r="A1437" i="7" s="1"/>
  <c r="A1438" i="7" s="1"/>
  <c r="A1439" i="7" s="1"/>
  <c r="A1440" i="7" s="1"/>
  <c r="A1441" i="7" s="1"/>
  <c r="A1442" i="7" s="1"/>
  <c r="A1443" i="7" s="1"/>
  <c r="A1444" i="7" s="1"/>
  <c r="A1445" i="7" s="1"/>
  <c r="A1446" i="7" s="1"/>
  <c r="A1447" i="7" s="1"/>
  <c r="A1448" i="7" s="1"/>
  <c r="A1449" i="7" s="1"/>
  <c r="A1450" i="7" s="1"/>
  <c r="A1451" i="7" s="1"/>
  <c r="A1452" i="7" s="1"/>
  <c r="A1453" i="7" s="1"/>
  <c r="A1454" i="7" s="1"/>
  <c r="A1455" i="7" s="1"/>
  <c r="A1456" i="7" s="1"/>
  <c r="A1457" i="7" s="1"/>
  <c r="A1458" i="7" s="1"/>
  <c r="A1459" i="7" s="1"/>
  <c r="A1460" i="7" s="1"/>
  <c r="A1461" i="7" s="1"/>
  <c r="A1462" i="7" s="1"/>
  <c r="A1463" i="7" s="1"/>
  <c r="A1464" i="7" s="1"/>
  <c r="A1465" i="7" s="1"/>
  <c r="A1466" i="7" s="1"/>
  <c r="A1467" i="7" s="1"/>
  <c r="A1468" i="7" s="1"/>
  <c r="A1469" i="7" s="1"/>
  <c r="A1470" i="7" s="1"/>
  <c r="A1471" i="7" s="1"/>
  <c r="A1472" i="7" s="1"/>
  <c r="A1473" i="7" s="1"/>
  <c r="A1474" i="7" s="1"/>
  <c r="A1475" i="7" s="1"/>
  <c r="A1476" i="7" s="1"/>
  <c r="A1477" i="7" s="1"/>
  <c r="A1478" i="7" s="1"/>
  <c r="A1479" i="7" s="1"/>
  <c r="A1480" i="7" s="1"/>
  <c r="A1481" i="7" s="1"/>
  <c r="A1482" i="7" s="1"/>
  <c r="A1483" i="7" s="1"/>
  <c r="A1484" i="7" s="1"/>
  <c r="A1485" i="7" s="1"/>
  <c r="A1486" i="7" s="1"/>
  <c r="A1487" i="7" s="1"/>
  <c r="A1488" i="7" s="1"/>
  <c r="A1489" i="7" s="1"/>
  <c r="A1490" i="7" s="1"/>
  <c r="A1491" i="7" s="1"/>
  <c r="A1492" i="7" s="1"/>
  <c r="A1493" i="7" s="1"/>
  <c r="A1494" i="7" s="1"/>
  <c r="A1495" i="7" s="1"/>
  <c r="A1496" i="7" s="1"/>
  <c r="A1497" i="7" s="1"/>
  <c r="A1498" i="7" s="1"/>
  <c r="A1499" i="7" s="1"/>
  <c r="A1500" i="7" s="1"/>
  <c r="A1501" i="7" s="1"/>
  <c r="A1502" i="7" s="1"/>
  <c r="A1503" i="7" s="1"/>
  <c r="A1504" i="7" s="1"/>
  <c r="A1505" i="7" s="1"/>
  <c r="A1506" i="7" s="1"/>
  <c r="A1507" i="7" s="1"/>
  <c r="A1508" i="7" s="1"/>
  <c r="A1509" i="7" s="1"/>
  <c r="A1510" i="7" s="1"/>
  <c r="A1511" i="7" s="1"/>
  <c r="A1512" i="7" s="1"/>
  <c r="A1513" i="7" s="1"/>
  <c r="A1514" i="7" s="1"/>
  <c r="A1515" i="7" s="1"/>
  <c r="A1516" i="7" s="1"/>
  <c r="A1517" i="7" s="1"/>
  <c r="A1518" i="7" s="1"/>
  <c r="A1519" i="7" s="1"/>
  <c r="A1520" i="7" s="1"/>
  <c r="A1521" i="7" s="1"/>
  <c r="A1522" i="7" s="1"/>
  <c r="A1523" i="7" s="1"/>
  <c r="A1524" i="7" s="1"/>
  <c r="A1525" i="7" s="1"/>
  <c r="A1526" i="7" s="1"/>
  <c r="A1527" i="7" s="1"/>
  <c r="A1528" i="7" s="1"/>
  <c r="A1529" i="7" s="1"/>
  <c r="A1530" i="7" s="1"/>
  <c r="A1531" i="7" s="1"/>
  <c r="A1532" i="7" s="1"/>
  <c r="A1533" i="7" s="1"/>
  <c r="A1534" i="7" s="1"/>
  <c r="A1535" i="7" s="1"/>
  <c r="A1536" i="7" s="1"/>
  <c r="A1537" i="7" s="1"/>
  <c r="A1538" i="7" s="1"/>
  <c r="A1539" i="7" s="1"/>
  <c r="A1540" i="7" s="1"/>
  <c r="A1541" i="7" s="1"/>
  <c r="A1542" i="7" s="1"/>
  <c r="A1543" i="7" s="1"/>
  <c r="A1544" i="7" s="1"/>
  <c r="A1545" i="7" s="1"/>
  <c r="A1546" i="7" s="1"/>
  <c r="A1547" i="7" s="1"/>
  <c r="A1548" i="7" s="1"/>
  <c r="A1549" i="7" s="1"/>
  <c r="A1550" i="7" s="1"/>
  <c r="A1551" i="7" s="1"/>
  <c r="A1552" i="7" s="1"/>
  <c r="A1553" i="7" s="1"/>
  <c r="A1554" i="7" s="1"/>
  <c r="A1555" i="7" s="1"/>
  <c r="A1556" i="7" s="1"/>
  <c r="A1557" i="7" s="1"/>
  <c r="A1558" i="7" s="1"/>
  <c r="A1559" i="7" s="1"/>
  <c r="A1560" i="7" s="1"/>
  <c r="A1561" i="7" s="1"/>
  <c r="A1562" i="7" s="1"/>
  <c r="A1563" i="7" s="1"/>
  <c r="A1564" i="7" s="1"/>
  <c r="A1565" i="7" s="1"/>
  <c r="A1566" i="7" s="1"/>
  <c r="A1567" i="7" s="1"/>
  <c r="A1568" i="7" s="1"/>
  <c r="A1569" i="7" s="1"/>
  <c r="A1570" i="7" s="1"/>
  <c r="A1571" i="7" s="1"/>
  <c r="A1572" i="7" s="1"/>
  <c r="A1573" i="7" s="1"/>
  <c r="A1574" i="7" s="1"/>
  <c r="A1575" i="7" s="1"/>
  <c r="A1576" i="7" s="1"/>
  <c r="A1577" i="7" s="1"/>
  <c r="A1578" i="7" s="1"/>
  <c r="A1579" i="7" s="1"/>
  <c r="A1580" i="7" s="1"/>
  <c r="A1581" i="7" s="1"/>
  <c r="A1582" i="7" s="1"/>
  <c r="A1583" i="7" s="1"/>
  <c r="A1584" i="7" s="1"/>
  <c r="A1585" i="7" s="1"/>
  <c r="A1586" i="7" s="1"/>
  <c r="A1587" i="7" s="1"/>
  <c r="A1588" i="7" s="1"/>
  <c r="A1589" i="7" s="1"/>
  <c r="A1590" i="7" s="1"/>
  <c r="A1591" i="7" s="1"/>
  <c r="A1592" i="7" s="1"/>
  <c r="A1593" i="7" s="1"/>
  <c r="A1594" i="7" s="1"/>
  <c r="A1595" i="7" s="1"/>
  <c r="A1596" i="7" s="1"/>
  <c r="A1597" i="7" s="1"/>
  <c r="A1598" i="7" s="1"/>
  <c r="A1599" i="7" s="1"/>
  <c r="A1600" i="7" s="1"/>
  <c r="A1601" i="7" s="1"/>
  <c r="A1602" i="7" s="1"/>
  <c r="A1603" i="7" s="1"/>
  <c r="A1604" i="7" s="1"/>
  <c r="A1605" i="7" s="1"/>
  <c r="A1606" i="7" s="1"/>
  <c r="A1607" i="7" s="1"/>
  <c r="A1608" i="7" s="1"/>
  <c r="A1609" i="7" s="1"/>
  <c r="A1610" i="7" s="1"/>
  <c r="A1611" i="7" s="1"/>
  <c r="A1612" i="7" s="1"/>
  <c r="A1613" i="7" s="1"/>
  <c r="A1614" i="7" s="1"/>
  <c r="A1615" i="7" s="1"/>
  <c r="A1616" i="7" s="1"/>
  <c r="A1617" i="7" s="1"/>
  <c r="A1618" i="7" s="1"/>
  <c r="A1619" i="7" s="1"/>
  <c r="A1620" i="7" s="1"/>
  <c r="A1621" i="7" s="1"/>
  <c r="A1622" i="7" s="1"/>
  <c r="A1623" i="7" s="1"/>
  <c r="A1624" i="7" s="1"/>
  <c r="A1625" i="7" s="1"/>
  <c r="A1626" i="7" s="1"/>
  <c r="A1627" i="7" s="1"/>
  <c r="A1628" i="7" s="1"/>
  <c r="A1629" i="7" s="1"/>
  <c r="A1630" i="7" s="1"/>
  <c r="A1631" i="7" s="1"/>
  <c r="A1632" i="7" s="1"/>
  <c r="A1633" i="7" s="1"/>
  <c r="A1634" i="7" s="1"/>
  <c r="A1635" i="7" s="1"/>
  <c r="A1636" i="7" s="1"/>
  <c r="A1637" i="7" s="1"/>
  <c r="A1638" i="7" s="1"/>
  <c r="A1639" i="7" s="1"/>
  <c r="A1640" i="7" s="1"/>
  <c r="A1641" i="7" s="1"/>
  <c r="A1642" i="7" s="1"/>
  <c r="A1643" i="7" s="1"/>
  <c r="A1644" i="7" s="1"/>
  <c r="A1645" i="7" s="1"/>
  <c r="A1646" i="7" s="1"/>
  <c r="A1647" i="7" s="1"/>
  <c r="A1648" i="7" s="1"/>
  <c r="A1649" i="7" s="1"/>
  <c r="A1650" i="7" s="1"/>
  <c r="A1651" i="7" s="1"/>
  <c r="A1652" i="7" s="1"/>
  <c r="A1653" i="7" s="1"/>
  <c r="A1654" i="7" s="1"/>
  <c r="A1655" i="7" s="1"/>
  <c r="A1656" i="7" s="1"/>
  <c r="A1657" i="7" s="1"/>
  <c r="A1658" i="7" s="1"/>
  <c r="A1659" i="7" s="1"/>
  <c r="A1660" i="7" s="1"/>
  <c r="A1661" i="7" s="1"/>
  <c r="A1662" i="7" s="1"/>
  <c r="A1663" i="7" s="1"/>
  <c r="A1664" i="7" s="1"/>
  <c r="A1665" i="7" s="1"/>
  <c r="A1666" i="7" s="1"/>
  <c r="A1667" i="7" s="1"/>
  <c r="A1668" i="7" s="1"/>
  <c r="A1669" i="7" s="1"/>
  <c r="A1670" i="7" s="1"/>
  <c r="A1671" i="7" s="1"/>
  <c r="A1672" i="7" s="1"/>
  <c r="A1673" i="7" s="1"/>
  <c r="A1674" i="7" s="1"/>
  <c r="A1675" i="7" s="1"/>
  <c r="A1676" i="7" s="1"/>
  <c r="A1677" i="7" s="1"/>
  <c r="A1678" i="7" s="1"/>
  <c r="A1679" i="7" s="1"/>
  <c r="A1680" i="7" s="1"/>
  <c r="A1681" i="7" s="1"/>
  <c r="A1682" i="7" s="1"/>
  <c r="A1683" i="7" s="1"/>
  <c r="A1684" i="7" s="1"/>
  <c r="A1685" i="7" s="1"/>
  <c r="A1686" i="7" s="1"/>
  <c r="A1687" i="7" s="1"/>
  <c r="A1688" i="7" s="1"/>
  <c r="A1689" i="7" s="1"/>
  <c r="A1690" i="7" s="1"/>
  <c r="A1691" i="7" s="1"/>
  <c r="A1692" i="7" s="1"/>
  <c r="A1693" i="7" s="1"/>
  <c r="A1694" i="7" s="1"/>
  <c r="A1695" i="7" s="1"/>
  <c r="A1696" i="7" s="1"/>
  <c r="A1697" i="7" s="1"/>
  <c r="A1698" i="7" s="1"/>
  <c r="A1699" i="7" s="1"/>
  <c r="A1700" i="7" s="1"/>
  <c r="A1701" i="7" s="1"/>
  <c r="A1702" i="7" s="1"/>
  <c r="A1703" i="7" s="1"/>
  <c r="A1704" i="7" s="1"/>
  <c r="A1705" i="7" s="1"/>
  <c r="A1706" i="7" s="1"/>
  <c r="A1707" i="7" s="1"/>
  <c r="A1708" i="7" s="1"/>
  <c r="A1709" i="7" s="1"/>
  <c r="A1710" i="7" s="1"/>
  <c r="A1711" i="7" s="1"/>
  <c r="A1712" i="7" s="1"/>
  <c r="A1713" i="7" s="1"/>
  <c r="A1714" i="7" s="1"/>
  <c r="A1715" i="7" s="1"/>
  <c r="A1716" i="7" s="1"/>
  <c r="A1717" i="7" s="1"/>
  <c r="A1718" i="7" s="1"/>
  <c r="A1719" i="7" s="1"/>
  <c r="A1720" i="7" s="1"/>
  <c r="A1721" i="7" s="1"/>
  <c r="A1722" i="7" s="1"/>
  <c r="A1723" i="7" s="1"/>
  <c r="A1724" i="7" s="1"/>
  <c r="A1725" i="7" s="1"/>
  <c r="A1726" i="7" s="1"/>
  <c r="A1727" i="7" s="1"/>
  <c r="A1728" i="7" s="1"/>
  <c r="A1729" i="7" s="1"/>
  <c r="A1730" i="7" s="1"/>
  <c r="A1731" i="7" s="1"/>
  <c r="A1732" i="7" s="1"/>
  <c r="A1733" i="7" s="1"/>
  <c r="A1734" i="7" s="1"/>
  <c r="A1735" i="7" s="1"/>
  <c r="A1736" i="7" s="1"/>
  <c r="A1737" i="7" s="1"/>
  <c r="A1738" i="7" s="1"/>
  <c r="A1739" i="7" s="1"/>
  <c r="A1740" i="7" s="1"/>
  <c r="A1741" i="7" s="1"/>
  <c r="A1742" i="7" s="1"/>
  <c r="A1743" i="7" s="1"/>
  <c r="A1744" i="7" s="1"/>
  <c r="A1745" i="7" s="1"/>
  <c r="A1746" i="7" s="1"/>
  <c r="A1747" i="7" s="1"/>
  <c r="A1748" i="7" s="1"/>
  <c r="A1749" i="7" s="1"/>
  <c r="A1750" i="7" s="1"/>
  <c r="A1751" i="7" s="1"/>
  <c r="A1752" i="7" s="1"/>
  <c r="A1753" i="7" s="1"/>
  <c r="A1754" i="7" s="1"/>
  <c r="A1755" i="7" s="1"/>
  <c r="A1756" i="7" s="1"/>
  <c r="A1757" i="7" s="1"/>
  <c r="A1758" i="7" s="1"/>
  <c r="A1759" i="7" s="1"/>
  <c r="A1760" i="7" s="1"/>
  <c r="A1761" i="7" s="1"/>
  <c r="A1762" i="7" s="1"/>
  <c r="A1763" i="7" s="1"/>
  <c r="A1764" i="7" s="1"/>
  <c r="A1765" i="7" s="1"/>
  <c r="A1766" i="7" s="1"/>
  <c r="A1767" i="7" s="1"/>
  <c r="A1768" i="7" s="1"/>
  <c r="A1769" i="7" s="1"/>
  <c r="A1770" i="7" s="1"/>
  <c r="A1771" i="7" s="1"/>
  <c r="A1772" i="7" s="1"/>
  <c r="A1773" i="7" s="1"/>
  <c r="A1774" i="7" s="1"/>
  <c r="A1775" i="7" s="1"/>
  <c r="A1776" i="7" s="1"/>
  <c r="A1777" i="7" s="1"/>
  <c r="A1778" i="7" s="1"/>
  <c r="A1779" i="7" s="1"/>
  <c r="A1780" i="7" s="1"/>
  <c r="A1781" i="7" s="1"/>
  <c r="A1782" i="7" s="1"/>
  <c r="A1783" i="7" s="1"/>
  <c r="A1784" i="7" s="1"/>
  <c r="A1785" i="7" s="1"/>
  <c r="A1786" i="7" s="1"/>
  <c r="A1787" i="7" s="1"/>
  <c r="A1788" i="7" s="1"/>
  <c r="A1789" i="7" s="1"/>
  <c r="A1790" i="7" s="1"/>
  <c r="A1791" i="7" s="1"/>
  <c r="A1792" i="7" s="1"/>
  <c r="A1793" i="7" s="1"/>
  <c r="A1794" i="7" s="1"/>
  <c r="A1795" i="7" s="1"/>
  <c r="A1796" i="7" s="1"/>
  <c r="A1797" i="7" s="1"/>
  <c r="A1798" i="7" s="1"/>
  <c r="A1799" i="7" s="1"/>
  <c r="A1800" i="7" s="1"/>
  <c r="A1801" i="7" s="1"/>
  <c r="A1802" i="7" s="1"/>
  <c r="A1803" i="7" s="1"/>
  <c r="A1804" i="7" s="1"/>
  <c r="A1805" i="7" s="1"/>
  <c r="A1806" i="7" s="1"/>
  <c r="A1807" i="7" s="1"/>
  <c r="A1808" i="7" s="1"/>
  <c r="A1809" i="7" s="1"/>
  <c r="A1810" i="7" s="1"/>
  <c r="A1811" i="7" s="1"/>
  <c r="A1812" i="7" s="1"/>
  <c r="A1813" i="7" s="1"/>
  <c r="A1814" i="7" s="1"/>
  <c r="A1815" i="7" s="1"/>
  <c r="A1816" i="7" s="1"/>
  <c r="A1817" i="7" s="1"/>
  <c r="A1818" i="7" s="1"/>
  <c r="A1819" i="7" s="1"/>
  <c r="A1820" i="7" s="1"/>
  <c r="A1821" i="7" s="1"/>
  <c r="A1822" i="7" s="1"/>
  <c r="A1823" i="7" s="1"/>
  <c r="A1824" i="7" s="1"/>
  <c r="A1825" i="7" s="1"/>
  <c r="A1826" i="7" s="1"/>
  <c r="A1827" i="7" s="1"/>
  <c r="A1828" i="7" s="1"/>
  <c r="A1829" i="7" s="1"/>
  <c r="A1830" i="7" s="1"/>
  <c r="A1831" i="7" s="1"/>
  <c r="A1832" i="7" s="1"/>
  <c r="A1833" i="7" s="1"/>
  <c r="A1834" i="7" s="1"/>
  <c r="A1835" i="7" s="1"/>
  <c r="A1836" i="7" s="1"/>
  <c r="A1837" i="7" s="1"/>
  <c r="A1838" i="7" s="1"/>
  <c r="A1839" i="7" s="1"/>
  <c r="A1840" i="7" s="1"/>
  <c r="A1841" i="7" s="1"/>
  <c r="A1842" i="7" s="1"/>
  <c r="A1843" i="7" s="1"/>
  <c r="A1844" i="7" s="1"/>
  <c r="A1845" i="7" s="1"/>
  <c r="A1846" i="7" s="1"/>
  <c r="A1847" i="7" s="1"/>
  <c r="A1848" i="7" s="1"/>
  <c r="A1849" i="7" s="1"/>
  <c r="A1850" i="7" s="1"/>
  <c r="A1851" i="7" s="1"/>
  <c r="A1852" i="7" s="1"/>
  <c r="A1853" i="7" s="1"/>
  <c r="A1854" i="7" s="1"/>
  <c r="A1855" i="7" s="1"/>
  <c r="A1856" i="7" s="1"/>
  <c r="A1857" i="7" s="1"/>
  <c r="A1858" i="7" s="1"/>
  <c r="A1859" i="7" s="1"/>
  <c r="A1860" i="7" s="1"/>
  <c r="A1861" i="7" s="1"/>
  <c r="A1862" i="7" s="1"/>
  <c r="A1863" i="7" s="1"/>
  <c r="A1864" i="7" s="1"/>
  <c r="A1865" i="7" s="1"/>
  <c r="A1866" i="7" s="1"/>
  <c r="A1867" i="7" s="1"/>
  <c r="A1868" i="7" s="1"/>
  <c r="A1869" i="7" s="1"/>
  <c r="A1870" i="7" s="1"/>
  <c r="A1871" i="7" s="1"/>
  <c r="A1872" i="7" s="1"/>
  <c r="A1873" i="7" s="1"/>
  <c r="A1874" i="7" s="1"/>
  <c r="A1875" i="7" s="1"/>
  <c r="A1876" i="7" s="1"/>
  <c r="A1877" i="7" s="1"/>
  <c r="A1878" i="7" s="1"/>
  <c r="A1879" i="7" s="1"/>
  <c r="A1880" i="7" s="1"/>
  <c r="A1881" i="7" s="1"/>
  <c r="A1882" i="7" s="1"/>
  <c r="A1883" i="7" s="1"/>
  <c r="A1884" i="7" s="1"/>
  <c r="A1885" i="7" s="1"/>
  <c r="A1886" i="7" s="1"/>
  <c r="A1887" i="7" s="1"/>
  <c r="A1888" i="7" s="1"/>
  <c r="A1889" i="7" s="1"/>
  <c r="A1890" i="7" s="1"/>
  <c r="A1891" i="7" s="1"/>
  <c r="A1892" i="7" s="1"/>
  <c r="A1893" i="7" s="1"/>
  <c r="A1894" i="7" s="1"/>
  <c r="A1895" i="7" s="1"/>
  <c r="A1896" i="7" s="1"/>
  <c r="A1897" i="7" s="1"/>
  <c r="A1898" i="7" s="1"/>
  <c r="A1899" i="7" s="1"/>
  <c r="A1900" i="7" s="1"/>
  <c r="A1901" i="7" s="1"/>
  <c r="A1902" i="7" s="1"/>
  <c r="A1903" i="7" s="1"/>
  <c r="A1904" i="7" s="1"/>
  <c r="A1905" i="7" s="1"/>
  <c r="A1906" i="7" s="1"/>
  <c r="A1907" i="7" s="1"/>
  <c r="A1908" i="7" s="1"/>
  <c r="A1909" i="7" s="1"/>
  <c r="A1910" i="7" s="1"/>
  <c r="A1911" i="7" s="1"/>
  <c r="A1912" i="7" s="1"/>
  <c r="A1913" i="7" s="1"/>
  <c r="A1914" i="7" s="1"/>
  <c r="A1915" i="7" s="1"/>
  <c r="A1916" i="7" s="1"/>
  <c r="A1917" i="7" s="1"/>
  <c r="A1918" i="7" s="1"/>
  <c r="A1919" i="7" s="1"/>
  <c r="A1920" i="7" s="1"/>
  <c r="A1921" i="7" s="1"/>
  <c r="A1922" i="7" s="1"/>
  <c r="A1923" i="7" s="1"/>
  <c r="A1924" i="7" s="1"/>
  <c r="A1925" i="7" s="1"/>
  <c r="A1926" i="7" s="1"/>
  <c r="A1927" i="7" s="1"/>
  <c r="A1928" i="7" s="1"/>
  <c r="A1929" i="7" s="1"/>
  <c r="A1930" i="7" s="1"/>
  <c r="A1931" i="7" s="1"/>
  <c r="A1932" i="7" s="1"/>
  <c r="A1933" i="7" s="1"/>
  <c r="A1934" i="7" s="1"/>
  <c r="A1935" i="7" s="1"/>
  <c r="A1936" i="7" s="1"/>
  <c r="A1937" i="7" s="1"/>
  <c r="A1938" i="7" s="1"/>
  <c r="A1939" i="7" s="1"/>
  <c r="A1940" i="7" s="1"/>
  <c r="A1941" i="7" s="1"/>
  <c r="A1942" i="7" s="1"/>
  <c r="A1943" i="7" s="1"/>
  <c r="A1944" i="7" s="1"/>
  <c r="A1945" i="7" s="1"/>
  <c r="A1946" i="7" s="1"/>
  <c r="A1947" i="7" s="1"/>
  <c r="A1948" i="7" s="1"/>
  <c r="A1949" i="7" s="1"/>
  <c r="A1950" i="7" s="1"/>
  <c r="A1951" i="7" s="1"/>
  <c r="A1952" i="7" s="1"/>
  <c r="A1953" i="7" s="1"/>
  <c r="A1954" i="7" s="1"/>
  <c r="A1955" i="7" s="1"/>
  <c r="A1956" i="7" s="1"/>
  <c r="A1957" i="7" s="1"/>
  <c r="A1958" i="7" s="1"/>
  <c r="A1959" i="7" s="1"/>
  <c r="A1960" i="7" s="1"/>
  <c r="A1961" i="7" s="1"/>
  <c r="A1962" i="7" s="1"/>
  <c r="A1963" i="7" s="1"/>
  <c r="A1964" i="7" s="1"/>
  <c r="A1965" i="7" s="1"/>
  <c r="A1966" i="7" s="1"/>
  <c r="A1967" i="7" s="1"/>
  <c r="A1968" i="7" s="1"/>
  <c r="A1969" i="7" s="1"/>
  <c r="A1970" i="7" s="1"/>
  <c r="A1971" i="7" s="1"/>
  <c r="A1972" i="7" s="1"/>
  <c r="A1973" i="7" s="1"/>
  <c r="A1974" i="7" s="1"/>
  <c r="A1975" i="7" s="1"/>
  <c r="A1976" i="7" s="1"/>
  <c r="A1977" i="7" s="1"/>
  <c r="A1978" i="7" s="1"/>
  <c r="A1979" i="7" s="1"/>
  <c r="A1980" i="7" s="1"/>
  <c r="A1981" i="7" s="1"/>
  <c r="A1982" i="7" s="1"/>
  <c r="A1983" i="7" s="1"/>
  <c r="A1984" i="7" s="1"/>
  <c r="A1985" i="7" s="1"/>
  <c r="A1986" i="7" s="1"/>
  <c r="A1987" i="7" s="1"/>
  <c r="A1988" i="7" s="1"/>
  <c r="A1989" i="7" s="1"/>
  <c r="A1990" i="7" s="1"/>
  <c r="A1991" i="7" s="1"/>
  <c r="A1992" i="7" s="1"/>
  <c r="A1993" i="7" s="1"/>
  <c r="A1994" i="7" s="1"/>
  <c r="A1995" i="7" s="1"/>
  <c r="A1996" i="7" s="1"/>
  <c r="A1997" i="7" s="1"/>
  <c r="A1998" i="7" s="1"/>
  <c r="A1999" i="7" s="1"/>
  <c r="A2000" i="7" s="1"/>
  <c r="A2001" i="7" s="1"/>
  <c r="A2002" i="7" s="1"/>
  <c r="A2003" i="7" s="1"/>
  <c r="A2004" i="7" s="1"/>
  <c r="A2005" i="7" s="1"/>
  <c r="A2006" i="7" s="1"/>
  <c r="A2007" i="7" s="1"/>
  <c r="A2008" i="7" s="1"/>
  <c r="A2009" i="7" s="1"/>
  <c r="A2010" i="7" s="1"/>
  <c r="A2011" i="7" s="1"/>
  <c r="A2012" i="7" s="1"/>
  <c r="A2013" i="7" s="1"/>
  <c r="A2014" i="7" s="1"/>
  <c r="A2015" i="7" s="1"/>
  <c r="A2016" i="7" s="1"/>
  <c r="A2017" i="7" s="1"/>
  <c r="A2018" i="7" s="1"/>
  <c r="A2019" i="7" s="1"/>
  <c r="A2020" i="7" s="1"/>
  <c r="A2021" i="7" s="1"/>
  <c r="A2022" i="7" s="1"/>
  <c r="A2023" i="7" s="1"/>
  <c r="A2024" i="7" s="1"/>
  <c r="A2025" i="7" s="1"/>
  <c r="A2026" i="7" s="1"/>
  <c r="A2027" i="7" s="1"/>
  <c r="A2028" i="7" s="1"/>
  <c r="A2029" i="7" s="1"/>
  <c r="A2030" i="7" s="1"/>
  <c r="A2031" i="7" s="1"/>
  <c r="A2032" i="7" s="1"/>
  <c r="A2033" i="7" s="1"/>
  <c r="A2034" i="7" s="1"/>
  <c r="A2035" i="7" s="1"/>
  <c r="A2036" i="7" s="1"/>
  <c r="A2037" i="7" s="1"/>
  <c r="A2038" i="7" s="1"/>
  <c r="A2039" i="7" s="1"/>
  <c r="A2040" i="7" s="1"/>
  <c r="A2041" i="7" s="1"/>
  <c r="A2042" i="7" s="1"/>
  <c r="A2043" i="7" s="1"/>
  <c r="A2044" i="7" s="1"/>
  <c r="A2045" i="7" s="1"/>
  <c r="A2046" i="7" s="1"/>
  <c r="A2047" i="7" s="1"/>
  <c r="A2048" i="7" s="1"/>
  <c r="A2049" i="7" s="1"/>
  <c r="A2050" i="7" s="1"/>
  <c r="A2051" i="7" s="1"/>
  <c r="A2052" i="7" s="1"/>
  <c r="A2053" i="7" s="1"/>
  <c r="A2054" i="7" s="1"/>
  <c r="A2055" i="7" s="1"/>
  <c r="A2056" i="7" s="1"/>
  <c r="A2057" i="7" s="1"/>
  <c r="A2058" i="7" s="1"/>
  <c r="A2059" i="7" s="1"/>
  <c r="A2060" i="7" s="1"/>
  <c r="A2061" i="7" s="1"/>
  <c r="A2062" i="7" s="1"/>
  <c r="A2063" i="7" s="1"/>
  <c r="A2064" i="7" s="1"/>
  <c r="A2065" i="7" s="1"/>
  <c r="A2066" i="7" s="1"/>
  <c r="A2067" i="7" s="1"/>
  <c r="A2068" i="7" s="1"/>
  <c r="A2069" i="7" s="1"/>
  <c r="A2070" i="7" s="1"/>
  <c r="A2071" i="7" s="1"/>
  <c r="A2072" i="7" s="1"/>
  <c r="A2073" i="7" s="1"/>
  <c r="A2074" i="7" s="1"/>
  <c r="A2075" i="7" s="1"/>
  <c r="A2076" i="7" s="1"/>
  <c r="A2077" i="7" s="1"/>
  <c r="A2078" i="7" s="1"/>
  <c r="A2079" i="7" s="1"/>
  <c r="A2080" i="7" s="1"/>
  <c r="A2081" i="7" s="1"/>
  <c r="A2082" i="7" s="1"/>
  <c r="A2083" i="7" s="1"/>
  <c r="A2084" i="7" s="1"/>
  <c r="A2085" i="7" s="1"/>
  <c r="A2086" i="7" s="1"/>
  <c r="A2087" i="7" s="1"/>
  <c r="A2088" i="7" s="1"/>
  <c r="A2089" i="7" s="1"/>
  <c r="A2090" i="7" s="1"/>
  <c r="A2091" i="7" s="1"/>
  <c r="A2092" i="7" s="1"/>
  <c r="A2093" i="7" s="1"/>
  <c r="A2094" i="7" s="1"/>
  <c r="A2095" i="7" s="1"/>
  <c r="A2096" i="7" s="1"/>
  <c r="A2097" i="7" s="1"/>
  <c r="A2098" i="7" s="1"/>
  <c r="A2099" i="7" s="1"/>
  <c r="A2100" i="7" s="1"/>
  <c r="A2101" i="7" s="1"/>
  <c r="A2102" i="7" s="1"/>
  <c r="A2103" i="7" s="1"/>
  <c r="A2104" i="7" s="1"/>
  <c r="A2105" i="7" s="1"/>
  <c r="A2106" i="7" s="1"/>
  <c r="A2107" i="7" s="1"/>
  <c r="A2108" i="7" s="1"/>
  <c r="A2109" i="7" s="1"/>
  <c r="A2110" i="7" s="1"/>
  <c r="A2111" i="7" s="1"/>
  <c r="A2112" i="7" s="1"/>
  <c r="A2113" i="7" s="1"/>
  <c r="A2114" i="7" s="1"/>
  <c r="A2115" i="7" s="1"/>
  <c r="A2116" i="7" s="1"/>
  <c r="A2117" i="7" s="1"/>
  <c r="A2118" i="7" s="1"/>
  <c r="A2119" i="7" s="1"/>
  <c r="A2120" i="7" s="1"/>
  <c r="A2121" i="7" s="1"/>
  <c r="A2122" i="7" s="1"/>
  <c r="A2123" i="7" s="1"/>
  <c r="A2124" i="7" s="1"/>
  <c r="A2125" i="7" s="1"/>
  <c r="A2126" i="7" s="1"/>
  <c r="A2127" i="7" s="1"/>
  <c r="A2128" i="7" s="1"/>
  <c r="A2129" i="7" s="1"/>
  <c r="A2130" i="7" s="1"/>
  <c r="A2131" i="7" s="1"/>
  <c r="A2132" i="7" s="1"/>
  <c r="A2133" i="7" s="1"/>
  <c r="A2134" i="7" s="1"/>
  <c r="A2135" i="7" s="1"/>
  <c r="A2136" i="7" s="1"/>
  <c r="A2137" i="7" s="1"/>
  <c r="A2138" i="7" s="1"/>
  <c r="A2139" i="7" s="1"/>
  <c r="A2140" i="7" s="1"/>
  <c r="A2141" i="7" s="1"/>
  <c r="A2142" i="7" s="1"/>
  <c r="A2143" i="7" s="1"/>
  <c r="A2144" i="7" s="1"/>
  <c r="A2145" i="7" s="1"/>
  <c r="A2146" i="7" s="1"/>
  <c r="A2147" i="7" s="1"/>
  <c r="A2148" i="7" s="1"/>
  <c r="A2149" i="7" s="1"/>
  <c r="A2150" i="7" s="1"/>
  <c r="A2151" i="7" s="1"/>
  <c r="A2152" i="7" s="1"/>
  <c r="A2153" i="7" s="1"/>
  <c r="A2154" i="7" s="1"/>
  <c r="A2155" i="7" s="1"/>
  <c r="A2156" i="7" s="1"/>
  <c r="A2157" i="7" s="1"/>
  <c r="A2158" i="7" s="1"/>
  <c r="A2159" i="7" s="1"/>
  <c r="A2160" i="7" s="1"/>
  <c r="A2161" i="7" s="1"/>
  <c r="A2162" i="7" s="1"/>
  <c r="A2163" i="7" s="1"/>
  <c r="A2164" i="7" s="1"/>
  <c r="A2165" i="7" s="1"/>
  <c r="A2166" i="7" s="1"/>
  <c r="A2167" i="7" s="1"/>
  <c r="A2168" i="7" s="1"/>
  <c r="A2169" i="7" s="1"/>
  <c r="A2170" i="7" s="1"/>
  <c r="A2171" i="7" s="1"/>
  <c r="A2172" i="7" s="1"/>
  <c r="A2173" i="7" s="1"/>
  <c r="A2174" i="7" s="1"/>
  <c r="A2175" i="7" s="1"/>
  <c r="A2176" i="7" s="1"/>
  <c r="A2177" i="7" s="1"/>
  <c r="A2178" i="7" s="1"/>
  <c r="A2179" i="7" s="1"/>
  <c r="A2180" i="7" s="1"/>
  <c r="A2181" i="7" s="1"/>
  <c r="A2182" i="7" s="1"/>
  <c r="A2183" i="7" s="1"/>
  <c r="A2184" i="7" s="1"/>
  <c r="A2185" i="7" s="1"/>
  <c r="A2186" i="7" s="1"/>
  <c r="A2187" i="7" s="1"/>
  <c r="A2188" i="7" s="1"/>
  <c r="A2189" i="7" s="1"/>
  <c r="A2190" i="7" s="1"/>
  <c r="A2191" i="7" s="1"/>
  <c r="A2192" i="7" s="1"/>
  <c r="A2193" i="7" s="1"/>
  <c r="A2194" i="7" s="1"/>
  <c r="A2195" i="7" s="1"/>
  <c r="A2196" i="7" s="1"/>
  <c r="A2197" i="7" s="1"/>
  <c r="A2198" i="7" s="1"/>
  <c r="A2199" i="7" s="1"/>
  <c r="A2200" i="7" s="1"/>
  <c r="A2201" i="7" s="1"/>
  <c r="A2202" i="7" s="1"/>
  <c r="A2203" i="7" s="1"/>
  <c r="A2204" i="7" s="1"/>
  <c r="A2205" i="7" s="1"/>
  <c r="A2206" i="7" s="1"/>
  <c r="A2207" i="7" s="1"/>
  <c r="A2208" i="7" s="1"/>
  <c r="A2209" i="7" s="1"/>
  <c r="A2210" i="7" s="1"/>
  <c r="A2211" i="7" s="1"/>
  <c r="A2212" i="7" s="1"/>
  <c r="A2213" i="7" s="1"/>
  <c r="A2214" i="7" s="1"/>
  <c r="A2215" i="7" s="1"/>
  <c r="A2216" i="7" s="1"/>
  <c r="A2217" i="7" s="1"/>
  <c r="A2218" i="7" s="1"/>
  <c r="A2219" i="7" s="1"/>
  <c r="A2220" i="7" s="1"/>
  <c r="A2221" i="7" s="1"/>
  <c r="A2222" i="7" s="1"/>
  <c r="A2223" i="7" s="1"/>
  <c r="A2224" i="7" s="1"/>
  <c r="A2225" i="7" s="1"/>
  <c r="A2226" i="7" s="1"/>
  <c r="A2227" i="7" s="1"/>
  <c r="A2228" i="7" s="1"/>
  <c r="A2229" i="7" s="1"/>
  <c r="A2230" i="7" s="1"/>
  <c r="A2231" i="7" s="1"/>
  <c r="A2232" i="7" s="1"/>
  <c r="A2233" i="7" s="1"/>
  <c r="A2234" i="7" s="1"/>
  <c r="A2235" i="7" s="1"/>
  <c r="A2236" i="7" s="1"/>
  <c r="A2237" i="7" s="1"/>
  <c r="A2238" i="7" s="1"/>
  <c r="A2239" i="7" s="1"/>
  <c r="A2240" i="7" s="1"/>
  <c r="A2241" i="7" s="1"/>
  <c r="A2242" i="7" s="1"/>
  <c r="A2243" i="7" s="1"/>
  <c r="A2244" i="7" s="1"/>
  <c r="A2245" i="7" s="1"/>
  <c r="A2246" i="7" s="1"/>
  <c r="A2247" i="7" s="1"/>
  <c r="A2248" i="7" s="1"/>
  <c r="A2249" i="7" s="1"/>
  <c r="A2250" i="7" s="1"/>
  <c r="A2251" i="7" s="1"/>
  <c r="A2252" i="7" s="1"/>
  <c r="A2253" i="7" s="1"/>
  <c r="A2254" i="7" s="1"/>
  <c r="A2255" i="7" s="1"/>
  <c r="A2256" i="7" s="1"/>
  <c r="A2257" i="7" s="1"/>
  <c r="A2258" i="7" s="1"/>
  <c r="A2259" i="7" s="1"/>
  <c r="A2260" i="7" s="1"/>
  <c r="A2261" i="7" s="1"/>
  <c r="A2262" i="7" s="1"/>
  <c r="A2263" i="7" s="1"/>
  <c r="A2264" i="7" s="1"/>
  <c r="A2265" i="7" s="1"/>
  <c r="A2266" i="7" s="1"/>
  <c r="A2267" i="7" s="1"/>
  <c r="A2268" i="7" s="1"/>
  <c r="A2269" i="7" s="1"/>
  <c r="A2270" i="7" s="1"/>
  <c r="A2271" i="7" s="1"/>
  <c r="A2272" i="7" s="1"/>
  <c r="A2273" i="7" s="1"/>
  <c r="A2274" i="7" s="1"/>
  <c r="A2275" i="7" s="1"/>
  <c r="A2276" i="7" s="1"/>
  <c r="A2277" i="7" s="1"/>
  <c r="A2278" i="7" s="1"/>
  <c r="A2279" i="7" s="1"/>
  <c r="A2280" i="7" s="1"/>
  <c r="A2281" i="7" s="1"/>
  <c r="A2282" i="7" s="1"/>
  <c r="A2283" i="7" s="1"/>
  <c r="A2284" i="7" s="1"/>
  <c r="A2285" i="7" s="1"/>
  <c r="A2286" i="7" s="1"/>
  <c r="A2287" i="7" s="1"/>
  <c r="A2288" i="7" s="1"/>
  <c r="A2289" i="7" s="1"/>
  <c r="A2290" i="7" s="1"/>
  <c r="A2291" i="7" s="1"/>
  <c r="A2292" i="7" s="1"/>
  <c r="A2293" i="7" s="1"/>
  <c r="A2294" i="7" s="1"/>
  <c r="A2295" i="7" s="1"/>
  <c r="A2296" i="7" s="1"/>
  <c r="A2297" i="7" s="1"/>
  <c r="A2298" i="7" s="1"/>
  <c r="A2299" i="7" s="1"/>
  <c r="A2300" i="7" s="1"/>
  <c r="A2301" i="7" s="1"/>
  <c r="A2302" i="7" s="1"/>
  <c r="A2303" i="7" s="1"/>
  <c r="A2304" i="7" s="1"/>
  <c r="A2305" i="7" s="1"/>
  <c r="A2306" i="7" s="1"/>
  <c r="A2307" i="7" s="1"/>
  <c r="A2308" i="7" s="1"/>
  <c r="A2309" i="7" s="1"/>
  <c r="A2310" i="7" s="1"/>
  <c r="A2311" i="7" s="1"/>
  <c r="A2312" i="7" s="1"/>
  <c r="A2313" i="7" s="1"/>
  <c r="A2314" i="7" s="1"/>
  <c r="A2315" i="7" s="1"/>
  <c r="A2316" i="7" s="1"/>
  <c r="A2317" i="7" s="1"/>
  <c r="A2318" i="7" s="1"/>
  <c r="A2319" i="7" s="1"/>
  <c r="A2320" i="7" s="1"/>
  <c r="A2321" i="7" s="1"/>
  <c r="A2322" i="7" s="1"/>
  <c r="A2323" i="7" s="1"/>
  <c r="A2324" i="7" s="1"/>
  <c r="A2325" i="7" s="1"/>
  <c r="A2326" i="7" s="1"/>
  <c r="A2327" i="7" s="1"/>
  <c r="A2328" i="7" s="1"/>
  <c r="A2329" i="7" s="1"/>
  <c r="A2330" i="7" s="1"/>
  <c r="A2331" i="7" s="1"/>
  <c r="A2332" i="7" s="1"/>
  <c r="A2333" i="7" s="1"/>
  <c r="A2334" i="7" s="1"/>
  <c r="A2335" i="7" s="1"/>
  <c r="A2336" i="7" s="1"/>
  <c r="A2337" i="7" s="1"/>
  <c r="A2338" i="7" s="1"/>
  <c r="A2339" i="7" s="1"/>
  <c r="A2340" i="7" s="1"/>
  <c r="A2341" i="7" s="1"/>
  <c r="A2342" i="7" s="1"/>
  <c r="A2343" i="7" s="1"/>
  <c r="A2344" i="7" s="1"/>
  <c r="A2345" i="7" s="1"/>
  <c r="A2346" i="7" s="1"/>
  <c r="A2347" i="7" s="1"/>
  <c r="A2348" i="7" s="1"/>
  <c r="A2349" i="7" s="1"/>
  <c r="A2350" i="7" s="1"/>
  <c r="A2351" i="7" s="1"/>
  <c r="A2352" i="7" s="1"/>
  <c r="A2353" i="7" s="1"/>
  <c r="A2354" i="7" s="1"/>
  <c r="A2355" i="7" s="1"/>
  <c r="A2356" i="7" s="1"/>
  <c r="A2357" i="7" s="1"/>
  <c r="A2358" i="7" s="1"/>
  <c r="A2359" i="7" s="1"/>
  <c r="A2360" i="7" s="1"/>
  <c r="A2361" i="7" s="1"/>
  <c r="A2362" i="7" s="1"/>
  <c r="A2363" i="7" s="1"/>
  <c r="A2364" i="7" s="1"/>
  <c r="A2365" i="7" s="1"/>
  <c r="A2366" i="7" s="1"/>
  <c r="A2367" i="7" s="1"/>
  <c r="A2368" i="7" s="1"/>
  <c r="A2369" i="7" s="1"/>
  <c r="A2370" i="7" s="1"/>
  <c r="A2371" i="7" s="1"/>
  <c r="A2372" i="7" s="1"/>
  <c r="A2373" i="7" s="1"/>
  <c r="A2374" i="7" s="1"/>
  <c r="A2375" i="7" s="1"/>
  <c r="A2376" i="7" s="1"/>
  <c r="A2377" i="7" s="1"/>
  <c r="A2378" i="7" s="1"/>
  <c r="A2379" i="7" s="1"/>
  <c r="A2380" i="7" s="1"/>
  <c r="A2381" i="7" s="1"/>
  <c r="A2382" i="7" s="1"/>
  <c r="A2383" i="7" s="1"/>
  <c r="A2384" i="7" s="1"/>
  <c r="A2385" i="7" s="1"/>
  <c r="A2386" i="7" s="1"/>
  <c r="A2387" i="7" s="1"/>
  <c r="A2388" i="7" s="1"/>
  <c r="A2389" i="7" s="1"/>
  <c r="A2390" i="7" s="1"/>
  <c r="A2391" i="7" s="1"/>
  <c r="A2392" i="7" s="1"/>
  <c r="A2393" i="7" s="1"/>
  <c r="A2394" i="7" s="1"/>
  <c r="A2395" i="7" s="1"/>
  <c r="A2396" i="7" s="1"/>
  <c r="A2397" i="7" s="1"/>
  <c r="A2398" i="7" s="1"/>
  <c r="A2399" i="7" s="1"/>
  <c r="A2400" i="7" s="1"/>
  <c r="A2401" i="7" s="1"/>
  <c r="A2402" i="7" s="1"/>
  <c r="A2403" i="7" s="1"/>
  <c r="A2404" i="7" s="1"/>
  <c r="A2405" i="7" s="1"/>
  <c r="A2406" i="7" s="1"/>
  <c r="A2407" i="7" s="1"/>
  <c r="A2408" i="7" s="1"/>
  <c r="A2409" i="7" s="1"/>
  <c r="A2410" i="7" s="1"/>
  <c r="A2411" i="7" s="1"/>
  <c r="A2412" i="7" s="1"/>
  <c r="A2413" i="7" s="1"/>
  <c r="A2414" i="7" s="1"/>
  <c r="A2415" i="7" s="1"/>
  <c r="A2416" i="7" s="1"/>
  <c r="A2417" i="7" s="1"/>
  <c r="A2418" i="7" s="1"/>
  <c r="A2419" i="7" s="1"/>
  <c r="A2420" i="7" s="1"/>
  <c r="A2421" i="7" s="1"/>
  <c r="A2422" i="7" s="1"/>
  <c r="A2423" i="7" s="1"/>
  <c r="A2424" i="7" s="1"/>
  <c r="A2425" i="7" s="1"/>
  <c r="A2426" i="7" s="1"/>
  <c r="A2427" i="7" s="1"/>
  <c r="A2428" i="7" s="1"/>
  <c r="A2429" i="7" s="1"/>
  <c r="A2430" i="7" s="1"/>
  <c r="A2431" i="7" s="1"/>
  <c r="A2432" i="7" s="1"/>
  <c r="A2433" i="7" s="1"/>
  <c r="A2434" i="7" s="1"/>
  <c r="A2435" i="7" s="1"/>
  <c r="A2436" i="7" s="1"/>
  <c r="A2437" i="7" s="1"/>
  <c r="A2438" i="7" s="1"/>
  <c r="A2439" i="7" s="1"/>
  <c r="A2440" i="7" s="1"/>
  <c r="A2441" i="7" s="1"/>
  <c r="A2442" i="7" s="1"/>
  <c r="A2443" i="7" s="1"/>
  <c r="A2444" i="7" s="1"/>
  <c r="A2445" i="7" s="1"/>
  <c r="A2446" i="7" s="1"/>
  <c r="A2447" i="7" s="1"/>
  <c r="A2448" i="7" s="1"/>
  <c r="A2449" i="7" s="1"/>
  <c r="A2450" i="7" s="1"/>
  <c r="A2451" i="7" s="1"/>
  <c r="A2452" i="7" s="1"/>
  <c r="A2453" i="7" s="1"/>
  <c r="A2454" i="7" s="1"/>
  <c r="A2455" i="7" s="1"/>
  <c r="A2456" i="7" s="1"/>
  <c r="A2457" i="7" s="1"/>
  <c r="A2458" i="7" s="1"/>
  <c r="A2459" i="7" s="1"/>
  <c r="A2460" i="7" s="1"/>
  <c r="A2461" i="7" s="1"/>
  <c r="A2462" i="7" s="1"/>
  <c r="A2463" i="7" s="1"/>
  <c r="A2464" i="7" s="1"/>
  <c r="A2465" i="7" s="1"/>
  <c r="A2466" i="7" s="1"/>
  <c r="A2467" i="7" s="1"/>
  <c r="A2468" i="7" s="1"/>
  <c r="A2469" i="7" s="1"/>
  <c r="A2470" i="7" s="1"/>
  <c r="A2471" i="7" s="1"/>
  <c r="A2472" i="7" s="1"/>
  <c r="A2473" i="7" s="1"/>
  <c r="A2474" i="7" s="1"/>
  <c r="A2475" i="7" s="1"/>
  <c r="A2476" i="7" s="1"/>
  <c r="A2477" i="7" s="1"/>
  <c r="A2478" i="7" s="1"/>
  <c r="A2479" i="7" s="1"/>
  <c r="A2480" i="7" s="1"/>
  <c r="A2481" i="7" s="1"/>
  <c r="A2482" i="7" s="1"/>
  <c r="A2483" i="7" s="1"/>
  <c r="A2484" i="7" s="1"/>
  <c r="A2485" i="7" s="1"/>
  <c r="A2486" i="7" s="1"/>
  <c r="A2487" i="7" s="1"/>
  <c r="A2488" i="7" s="1"/>
  <c r="A2489" i="7" s="1"/>
  <c r="A2490" i="7" s="1"/>
  <c r="A2491" i="7" s="1"/>
  <c r="A2492" i="7" s="1"/>
  <c r="A2493" i="7" s="1"/>
  <c r="A2494" i="7" s="1"/>
  <c r="A2495" i="7" s="1"/>
  <c r="A2496" i="7" s="1"/>
  <c r="A2497" i="7" s="1"/>
  <c r="A2498" i="7" s="1"/>
  <c r="A2499" i="7" s="1"/>
  <c r="A2500" i="7" s="1"/>
  <c r="A2501" i="7" s="1"/>
  <c r="A2502" i="7" s="1"/>
  <c r="A2503" i="7" s="1"/>
  <c r="A2504" i="7" s="1"/>
  <c r="A2505" i="7" s="1"/>
  <c r="A2506" i="7" s="1"/>
  <c r="A2507" i="7" s="1"/>
  <c r="A2508" i="7" s="1"/>
  <c r="A2509" i="7" s="1"/>
  <c r="A2510" i="7" s="1"/>
  <c r="A2511" i="7" s="1"/>
  <c r="A2512" i="7" s="1"/>
  <c r="A2513" i="7" s="1"/>
  <c r="A2514" i="7" s="1"/>
  <c r="A2515" i="7" s="1"/>
  <c r="A2516" i="7" s="1"/>
  <c r="A2517" i="7" s="1"/>
  <c r="A2518" i="7" s="1"/>
  <c r="A2519" i="7" s="1"/>
  <c r="A2520" i="7" s="1"/>
  <c r="A2521" i="7" s="1"/>
  <c r="A2522" i="7" s="1"/>
  <c r="A2523" i="7" s="1"/>
  <c r="A2524" i="7" s="1"/>
  <c r="A2525" i="7" s="1"/>
  <c r="A2526" i="7" s="1"/>
  <c r="A2527" i="7" s="1"/>
  <c r="A2528" i="7" s="1"/>
  <c r="A2529" i="7" s="1"/>
  <c r="A2530" i="7" s="1"/>
  <c r="A2531" i="7" s="1"/>
  <c r="A2532" i="7" s="1"/>
  <c r="A2533" i="7" s="1"/>
  <c r="A2534" i="7" s="1"/>
  <c r="A2535" i="7" s="1"/>
  <c r="A2536" i="7" s="1"/>
  <c r="A2537" i="7" s="1"/>
  <c r="A2538" i="7" s="1"/>
  <c r="A2539" i="7" s="1"/>
  <c r="A2540" i="7" s="1"/>
  <c r="A2541" i="7" s="1"/>
  <c r="A2542" i="7" s="1"/>
  <c r="A2543" i="7" s="1"/>
  <c r="A2544" i="7" s="1"/>
  <c r="A2545" i="7" s="1"/>
  <c r="A2546" i="7" s="1"/>
  <c r="A2547" i="7" s="1"/>
  <c r="A2548" i="7" s="1"/>
  <c r="A2549" i="7" s="1"/>
  <c r="A2550" i="7" s="1"/>
  <c r="A2551" i="7" s="1"/>
  <c r="A2552" i="7" s="1"/>
  <c r="A2553" i="7" s="1"/>
  <c r="A2554" i="7" s="1"/>
  <c r="A2555" i="7" s="1"/>
  <c r="A2556" i="7" s="1"/>
  <c r="A2557" i="7" s="1"/>
  <c r="A2558" i="7" s="1"/>
  <c r="A2559" i="7" s="1"/>
  <c r="A2560" i="7" s="1"/>
  <c r="A2561" i="7" s="1"/>
  <c r="A2562" i="7" s="1"/>
  <c r="A2563" i="7" s="1"/>
  <c r="A2564" i="7" s="1"/>
  <c r="A2565" i="7" s="1"/>
  <c r="A2566" i="7" s="1"/>
  <c r="A2567" i="7" s="1"/>
  <c r="A2568" i="7" s="1"/>
  <c r="A2569" i="7" s="1"/>
  <c r="A2570" i="7" s="1"/>
  <c r="A2571" i="7" s="1"/>
  <c r="A2572" i="7" s="1"/>
  <c r="A2573" i="7" s="1"/>
  <c r="A2574" i="7" s="1"/>
  <c r="A2575" i="7" s="1"/>
  <c r="A2576" i="7" s="1"/>
  <c r="A2577" i="7" s="1"/>
  <c r="A2578" i="7" s="1"/>
  <c r="A2579" i="7" s="1"/>
  <c r="A2580" i="7" s="1"/>
  <c r="A2581" i="7" s="1"/>
  <c r="A2582" i="7" s="1"/>
  <c r="A2583" i="7" s="1"/>
  <c r="A2584" i="7" s="1"/>
  <c r="A2585" i="7" s="1"/>
  <c r="A2586" i="7" s="1"/>
  <c r="A2587" i="7" s="1"/>
  <c r="A2588" i="7" s="1"/>
  <c r="A2589" i="7" s="1"/>
  <c r="A2590" i="7" s="1"/>
  <c r="A2591" i="7" s="1"/>
  <c r="A2592" i="7" s="1"/>
  <c r="A2593" i="7" s="1"/>
  <c r="A2594" i="7" s="1"/>
  <c r="A2595" i="7" s="1"/>
  <c r="A2596" i="7" s="1"/>
  <c r="A2597" i="7" s="1"/>
  <c r="A2598" i="7" s="1"/>
  <c r="A2599" i="7" s="1"/>
  <c r="A2600" i="7" s="1"/>
  <c r="A2601" i="7" s="1"/>
  <c r="A2602" i="7" s="1"/>
  <c r="A2603" i="7" s="1"/>
  <c r="A2604" i="7" s="1"/>
  <c r="A2605" i="7" s="1"/>
  <c r="A2606" i="7" s="1"/>
  <c r="A2607" i="7" s="1"/>
  <c r="A2608" i="7" s="1"/>
  <c r="A2609" i="7" s="1"/>
  <c r="A2610" i="7" s="1"/>
  <c r="A2611" i="7" s="1"/>
  <c r="A2612" i="7" s="1"/>
  <c r="A2613" i="7" s="1"/>
  <c r="A2614" i="7" s="1"/>
  <c r="A2615" i="7" s="1"/>
  <c r="A2616" i="7" s="1"/>
  <c r="A2617" i="7" s="1"/>
  <c r="A2618" i="7" s="1"/>
  <c r="A2619" i="7" s="1"/>
  <c r="A2620" i="7" s="1"/>
  <c r="A2621" i="7" s="1"/>
  <c r="A2622" i="7" s="1"/>
  <c r="A2623" i="7" s="1"/>
  <c r="A2624" i="7" s="1"/>
  <c r="A2625" i="7" s="1"/>
  <c r="A2626" i="7" s="1"/>
  <c r="A2627" i="7" s="1"/>
  <c r="A2628" i="7" s="1"/>
  <c r="A2629" i="7" s="1"/>
  <c r="A2630" i="7" s="1"/>
  <c r="A2631" i="7" s="1"/>
  <c r="A2632" i="7" s="1"/>
  <c r="A2633" i="7" s="1"/>
  <c r="A2634" i="7" s="1"/>
  <c r="A2635" i="7" s="1"/>
  <c r="A2636" i="7" s="1"/>
  <c r="A2637" i="7" s="1"/>
  <c r="A2638" i="7" s="1"/>
  <c r="A2639" i="7" s="1"/>
  <c r="A2640" i="7" s="1"/>
  <c r="A2641" i="7" s="1"/>
  <c r="A2642" i="7" s="1"/>
  <c r="A2643" i="7" s="1"/>
  <c r="A2644" i="7" s="1"/>
  <c r="A2645" i="7" s="1"/>
  <c r="A2646" i="7" s="1"/>
  <c r="A2647" i="7" s="1"/>
  <c r="A2648" i="7" s="1"/>
  <c r="A2649" i="7" s="1"/>
  <c r="A2650" i="7" s="1"/>
  <c r="A2651" i="7" s="1"/>
  <c r="A2652" i="7" s="1"/>
  <c r="A2653" i="7" s="1"/>
  <c r="A2654" i="7" s="1"/>
  <c r="A2655" i="7" s="1"/>
  <c r="A2656" i="7" s="1"/>
  <c r="A2657" i="7" s="1"/>
  <c r="A2658" i="7" s="1"/>
  <c r="A2659" i="7" s="1"/>
  <c r="A2660" i="7" s="1"/>
  <c r="A2661" i="7" s="1"/>
  <c r="A2662" i="7" s="1"/>
  <c r="A2663" i="7" s="1"/>
  <c r="A2664" i="7" s="1"/>
  <c r="A2665" i="7" s="1"/>
  <c r="A2666" i="7" s="1"/>
  <c r="A2667" i="7" s="1"/>
  <c r="A2668" i="7" s="1"/>
  <c r="A2669" i="7" s="1"/>
  <c r="A2670" i="7" s="1"/>
  <c r="A2671" i="7" s="1"/>
  <c r="A2672" i="7" s="1"/>
  <c r="A2673" i="7" s="1"/>
  <c r="A2674" i="7" s="1"/>
  <c r="A2675" i="7" s="1"/>
  <c r="A2676" i="7" s="1"/>
  <c r="A2677" i="7" s="1"/>
  <c r="A2678" i="7" s="1"/>
  <c r="A2679" i="7" s="1"/>
  <c r="A2680" i="7" s="1"/>
  <c r="A2681" i="7" s="1"/>
  <c r="A2682" i="7" s="1"/>
  <c r="A2683" i="7" s="1"/>
  <c r="A2684" i="7" s="1"/>
  <c r="A2685" i="7" s="1"/>
  <c r="A2686" i="7" s="1"/>
  <c r="A2687" i="7" s="1"/>
  <c r="A2688" i="7" s="1"/>
  <c r="A2689" i="7" s="1"/>
  <c r="A2690" i="7" s="1"/>
  <c r="A2691" i="7" s="1"/>
  <c r="A2692" i="7" s="1"/>
  <c r="A2693" i="7" s="1"/>
  <c r="A2694" i="7" s="1"/>
  <c r="A2695" i="7" s="1"/>
  <c r="A2696" i="7" s="1"/>
  <c r="A2697" i="7" s="1"/>
  <c r="A2698" i="7" s="1"/>
  <c r="A2699" i="7" s="1"/>
  <c r="A2700" i="7" s="1"/>
  <c r="A2701" i="7" s="1"/>
  <c r="A2702" i="7" s="1"/>
  <c r="A2703" i="7" s="1"/>
  <c r="A2704" i="7" s="1"/>
  <c r="A2705" i="7" s="1"/>
  <c r="A2706" i="7" s="1"/>
  <c r="A2707" i="7" s="1"/>
  <c r="A2708" i="7" s="1"/>
  <c r="A2709" i="7" s="1"/>
  <c r="A2710" i="7" s="1"/>
  <c r="A2711" i="7" s="1"/>
  <c r="A2712" i="7" s="1"/>
  <c r="A2713" i="7" s="1"/>
  <c r="A2714" i="7" s="1"/>
  <c r="A2715" i="7" s="1"/>
  <c r="A2716" i="7" s="1"/>
  <c r="A2717" i="7" s="1"/>
  <c r="A2718" i="7" s="1"/>
  <c r="A2719" i="7" s="1"/>
  <c r="A2720" i="7" s="1"/>
  <c r="A2721" i="7" s="1"/>
  <c r="A2722" i="7" s="1"/>
  <c r="A2723" i="7" s="1"/>
  <c r="A2724" i="7" s="1"/>
  <c r="A2725" i="7" s="1"/>
  <c r="A2726" i="7" s="1"/>
  <c r="A2727" i="7" s="1"/>
  <c r="A2728" i="7" s="1"/>
  <c r="A2729" i="7" s="1"/>
  <c r="A2730" i="7" s="1"/>
  <c r="A2731" i="7" s="1"/>
  <c r="A2732" i="7" s="1"/>
  <c r="A2733" i="7" s="1"/>
  <c r="A2734" i="7" s="1"/>
  <c r="A2735" i="7" s="1"/>
  <c r="A2736" i="7" s="1"/>
  <c r="A2737" i="7" s="1"/>
  <c r="A2738" i="7" s="1"/>
  <c r="A2739" i="7" s="1"/>
  <c r="A2740" i="7" s="1"/>
  <c r="A2741" i="7" s="1"/>
  <c r="A2742" i="7" s="1"/>
  <c r="A2743" i="7" s="1"/>
  <c r="A2744" i="7" s="1"/>
  <c r="A2745" i="7" s="1"/>
  <c r="A2746" i="7" s="1"/>
  <c r="A2747" i="7" s="1"/>
  <c r="A2748" i="7" s="1"/>
  <c r="A2749" i="7" s="1"/>
  <c r="A2750" i="7" s="1"/>
  <c r="A2751" i="7" s="1"/>
  <c r="A2752" i="7" s="1"/>
  <c r="A2753" i="7" s="1"/>
  <c r="A2754" i="7" s="1"/>
  <c r="A2755" i="7" s="1"/>
  <c r="A2756" i="7" s="1"/>
  <c r="A2757" i="7" s="1"/>
  <c r="A2758" i="7" s="1"/>
  <c r="A2759" i="7" s="1"/>
  <c r="A2760" i="7" s="1"/>
  <c r="A2761" i="7" s="1"/>
  <c r="A2762" i="7" s="1"/>
  <c r="A2763" i="7" s="1"/>
  <c r="A2764" i="7" s="1"/>
  <c r="A2765" i="7" s="1"/>
  <c r="A2766" i="7" s="1"/>
  <c r="A2767" i="7" s="1"/>
  <c r="A2768" i="7" s="1"/>
  <c r="A2769" i="7" s="1"/>
  <c r="A2770" i="7" s="1"/>
  <c r="A2771" i="7" s="1"/>
  <c r="A2772" i="7" s="1"/>
  <c r="A2773" i="7" s="1"/>
  <c r="A2774" i="7" s="1"/>
  <c r="A2775" i="7" s="1"/>
  <c r="A2776" i="7" s="1"/>
  <c r="A2777" i="7" s="1"/>
  <c r="A2778" i="7" s="1"/>
  <c r="A2779" i="7" s="1"/>
  <c r="A2780" i="7" s="1"/>
  <c r="A2781" i="7" s="1"/>
  <c r="A2782" i="7" s="1"/>
  <c r="A2783" i="7" s="1"/>
  <c r="A2784" i="7" s="1"/>
  <c r="A2785" i="7" s="1"/>
  <c r="A2786" i="7" s="1"/>
  <c r="A2787" i="7" s="1"/>
  <c r="A2788" i="7" s="1"/>
  <c r="A2789" i="7" s="1"/>
  <c r="A2790" i="7" s="1"/>
  <c r="A2791" i="7" s="1"/>
  <c r="A2792" i="7" s="1"/>
  <c r="A2793" i="7" s="1"/>
  <c r="A2794" i="7" s="1"/>
  <c r="A2795" i="7" s="1"/>
  <c r="A2796" i="7" s="1"/>
  <c r="A2797" i="7" s="1"/>
  <c r="A2798" i="7" s="1"/>
  <c r="A2799" i="7" s="1"/>
  <c r="A2800" i="7" s="1"/>
  <c r="A2801" i="7" s="1"/>
  <c r="A2802" i="7" s="1"/>
  <c r="A2803" i="7" s="1"/>
  <c r="A2804" i="7" s="1"/>
  <c r="A2805" i="7" s="1"/>
  <c r="A2806" i="7" s="1"/>
  <c r="A2807" i="7" s="1"/>
  <c r="A2808" i="7" s="1"/>
  <c r="A2809" i="7" s="1"/>
  <c r="A2810" i="7" s="1"/>
  <c r="A2811" i="7" s="1"/>
  <c r="A2812" i="7" s="1"/>
  <c r="A2813" i="7" s="1"/>
  <c r="A2814" i="7" s="1"/>
  <c r="A2815" i="7" s="1"/>
  <c r="A2816" i="7" s="1"/>
  <c r="A2817" i="7" s="1"/>
  <c r="A2818" i="7" s="1"/>
  <c r="A2819" i="7" s="1"/>
  <c r="A2820" i="7" s="1"/>
  <c r="A2821" i="7" s="1"/>
  <c r="A2822" i="7" s="1"/>
  <c r="A2823" i="7" s="1"/>
  <c r="A2824" i="7" s="1"/>
  <c r="A2825" i="7" s="1"/>
  <c r="A2826" i="7" s="1"/>
  <c r="A2827" i="7" s="1"/>
  <c r="A2828" i="7" s="1"/>
  <c r="A2829" i="7" s="1"/>
  <c r="A2830" i="7" s="1"/>
  <c r="A2831" i="7" s="1"/>
  <c r="A2832" i="7" s="1"/>
  <c r="A2833" i="7" s="1"/>
  <c r="A2834" i="7" s="1"/>
  <c r="A2835" i="7" s="1"/>
  <c r="A2836" i="7" s="1"/>
  <c r="A2837" i="7" s="1"/>
  <c r="A2838" i="7" s="1"/>
  <c r="A2839" i="7" s="1"/>
  <c r="A2840" i="7" s="1"/>
  <c r="A2841" i="7" s="1"/>
  <c r="A2842" i="7" s="1"/>
  <c r="A2843" i="7" s="1"/>
  <c r="A2844" i="7" s="1"/>
  <c r="A2845" i="7" s="1"/>
  <c r="A2846" i="7" s="1"/>
  <c r="A2847" i="7" s="1"/>
  <c r="A2848" i="7" s="1"/>
  <c r="A2849" i="7" s="1"/>
  <c r="A2850" i="7" s="1"/>
  <c r="A2851" i="7" s="1"/>
  <c r="A2852" i="7" s="1"/>
  <c r="A2853" i="7" s="1"/>
  <c r="A2854" i="7" s="1"/>
  <c r="A2855" i="7" s="1"/>
  <c r="A2856" i="7" s="1"/>
  <c r="A2857" i="7" s="1"/>
  <c r="A2858" i="7" s="1"/>
  <c r="A2859" i="7" s="1"/>
  <c r="A2860" i="7" s="1"/>
  <c r="A2861" i="7" s="1"/>
  <c r="A2862" i="7" s="1"/>
  <c r="A2863" i="7" s="1"/>
  <c r="A2864" i="7" s="1"/>
  <c r="A2865" i="7" s="1"/>
  <c r="A2866" i="7" s="1"/>
  <c r="A2867" i="7" s="1"/>
  <c r="A2868" i="7" s="1"/>
  <c r="A2869" i="7" s="1"/>
  <c r="A2870" i="7" s="1"/>
  <c r="A2871" i="7" s="1"/>
  <c r="A2872" i="7" s="1"/>
  <c r="A2873" i="7" s="1"/>
  <c r="A2874" i="7" s="1"/>
  <c r="A2875" i="7" s="1"/>
  <c r="A2876" i="7" s="1"/>
  <c r="A2877" i="7" s="1"/>
  <c r="A2878" i="7" s="1"/>
  <c r="A2879" i="7" s="1"/>
  <c r="A2880" i="7" s="1"/>
  <c r="A2881" i="7" s="1"/>
  <c r="A2882" i="7" s="1"/>
  <c r="A2883" i="7" s="1"/>
  <c r="A2884" i="7" s="1"/>
  <c r="A2885" i="7" s="1"/>
  <c r="A2886" i="7" s="1"/>
  <c r="A2887" i="7" s="1"/>
  <c r="A2888" i="7" s="1"/>
  <c r="A2889" i="7" s="1"/>
  <c r="A2890" i="7" s="1"/>
  <c r="A2891" i="7" s="1"/>
  <c r="A2892" i="7" s="1"/>
  <c r="A2893" i="7" s="1"/>
  <c r="A2894" i="7" s="1"/>
  <c r="A2895" i="7" s="1"/>
  <c r="A2896" i="7" s="1"/>
  <c r="A2897" i="7" s="1"/>
  <c r="A2898" i="7" s="1"/>
  <c r="A2899" i="7" s="1"/>
  <c r="A2900" i="7" s="1"/>
  <c r="A2901" i="7" s="1"/>
  <c r="A2902" i="7" s="1"/>
  <c r="A2903" i="7" s="1"/>
  <c r="A2904" i="7" s="1"/>
  <c r="A2905" i="7" s="1"/>
  <c r="A2906" i="7" s="1"/>
  <c r="A2907" i="7" s="1"/>
  <c r="A2908" i="7" s="1"/>
  <c r="A2909" i="7" s="1"/>
  <c r="A2910" i="7" s="1"/>
  <c r="A2911" i="7" s="1"/>
  <c r="A2912" i="7" s="1"/>
  <c r="A2913" i="7" s="1"/>
  <c r="A2914" i="7" s="1"/>
  <c r="A2915" i="7" s="1"/>
  <c r="A2916" i="7" s="1"/>
  <c r="A2917" i="7" s="1"/>
  <c r="A2918" i="7" s="1"/>
  <c r="A2919" i="7" s="1"/>
  <c r="A2920" i="7" s="1"/>
  <c r="A2921" i="7" s="1"/>
  <c r="A2922" i="7" s="1"/>
  <c r="A2923" i="7" s="1"/>
  <c r="A2924" i="7" s="1"/>
  <c r="A2925" i="7" s="1"/>
  <c r="A2926" i="7" s="1"/>
  <c r="A2927" i="7" s="1"/>
  <c r="A2928" i="7" s="1"/>
  <c r="A2929" i="7" s="1"/>
  <c r="A2930" i="7" s="1"/>
  <c r="A2931" i="7" s="1"/>
  <c r="A2932" i="7" s="1"/>
  <c r="A2933" i="7" s="1"/>
  <c r="A2934" i="7" s="1"/>
  <c r="A2935" i="7" s="1"/>
  <c r="A2936" i="7" s="1"/>
  <c r="A2937" i="7" s="1"/>
  <c r="A2938" i="7" s="1"/>
  <c r="A2939" i="7" s="1"/>
  <c r="A2940" i="7" s="1"/>
  <c r="A2941" i="7" s="1"/>
  <c r="A2942" i="7" s="1"/>
  <c r="A2943" i="7" s="1"/>
  <c r="A2944" i="7" s="1"/>
  <c r="A2945" i="7" s="1"/>
  <c r="A2946" i="7" s="1"/>
  <c r="A2947" i="7" s="1"/>
  <c r="A2948" i="7" s="1"/>
  <c r="A2949" i="7" s="1"/>
  <c r="A2950" i="7" s="1"/>
  <c r="A2951" i="7" s="1"/>
  <c r="A2952" i="7" s="1"/>
  <c r="A2953" i="7" s="1"/>
  <c r="A2954" i="7" s="1"/>
  <c r="A2955" i="7" s="1"/>
  <c r="A2956" i="7" s="1"/>
  <c r="A2957" i="7" s="1"/>
  <c r="A2958" i="7" s="1"/>
  <c r="A2959" i="7" s="1"/>
  <c r="A2960" i="7" s="1"/>
  <c r="A2961" i="7" s="1"/>
  <c r="A2962" i="7" s="1"/>
  <c r="A2963" i="7" s="1"/>
  <c r="A2964" i="7" s="1"/>
  <c r="A2965" i="7" s="1"/>
  <c r="A2966" i="7" s="1"/>
  <c r="A2967" i="7" s="1"/>
  <c r="A2968" i="7" s="1"/>
  <c r="A2969" i="7" s="1"/>
  <c r="A2970" i="7" s="1"/>
  <c r="A2971" i="7" s="1"/>
  <c r="A2972" i="7" s="1"/>
  <c r="A2973" i="7" s="1"/>
  <c r="A2974" i="7" s="1"/>
  <c r="A2975" i="7" s="1"/>
  <c r="A2976" i="7" s="1"/>
  <c r="A2977" i="7" s="1"/>
  <c r="A2978" i="7" s="1"/>
  <c r="A2979" i="7" s="1"/>
  <c r="A2980" i="7" s="1"/>
  <c r="A2981" i="7" s="1"/>
  <c r="A2982" i="7" s="1"/>
  <c r="A2983" i="7" s="1"/>
  <c r="A2984" i="7" s="1"/>
  <c r="A2985" i="7" s="1"/>
  <c r="A2986" i="7" s="1"/>
  <c r="A2987" i="7" s="1"/>
  <c r="A2988" i="7" s="1"/>
  <c r="A2989" i="7" s="1"/>
  <c r="A2990" i="7" s="1"/>
  <c r="A2991" i="7" s="1"/>
  <c r="A2992" i="7" s="1"/>
  <c r="A2993" i="7" s="1"/>
  <c r="A2994" i="7" s="1"/>
  <c r="A2995" i="7" s="1"/>
  <c r="A2996" i="7" s="1"/>
  <c r="A2997" i="7" s="1"/>
  <c r="A2998" i="7" s="1"/>
  <c r="A2999" i="7" s="1"/>
  <c r="A3000" i="7" s="1"/>
  <c r="A3001" i="7" s="1"/>
  <c r="A3002" i="7" s="1"/>
  <c r="A3003" i="7" s="1"/>
  <c r="A3004" i="7" s="1"/>
  <c r="A3005" i="7" s="1"/>
  <c r="A3006" i="7" s="1"/>
  <c r="A3007" i="7" s="1"/>
  <c r="A3008" i="7" s="1"/>
  <c r="A3009" i="7" s="1"/>
  <c r="A3010" i="7" s="1"/>
  <c r="A3011" i="7" s="1"/>
  <c r="A3012" i="7" s="1"/>
  <c r="A3013" i="7" s="1"/>
  <c r="A3014" i="7" s="1"/>
  <c r="A3015" i="7" s="1"/>
  <c r="A3016" i="7" s="1"/>
  <c r="A3017" i="7" s="1"/>
  <c r="A3018" i="7" s="1"/>
  <c r="A3019" i="7" s="1"/>
  <c r="A3020" i="7" s="1"/>
  <c r="A3021" i="7" s="1"/>
  <c r="A3022" i="7" s="1"/>
  <c r="A3023" i="7" s="1"/>
  <c r="A3024" i="7" s="1"/>
  <c r="A3025" i="7" s="1"/>
  <c r="A3026" i="7" s="1"/>
  <c r="A3027" i="7" s="1"/>
  <c r="A3028" i="7" s="1"/>
  <c r="A3029" i="7" s="1"/>
  <c r="A3030" i="7" s="1"/>
  <c r="A3031" i="7" s="1"/>
  <c r="A3032" i="7" s="1"/>
  <c r="A3033" i="7" s="1"/>
  <c r="A3034" i="7" s="1"/>
  <c r="A3035" i="7" s="1"/>
  <c r="A3036" i="7" s="1"/>
  <c r="A3037" i="7" s="1"/>
  <c r="A3038" i="7" s="1"/>
  <c r="A3039" i="7" s="1"/>
  <c r="A3040" i="7" s="1"/>
  <c r="A3041" i="7" s="1"/>
  <c r="A3042" i="7" s="1"/>
  <c r="A3043" i="7" s="1"/>
  <c r="A3044" i="7" s="1"/>
  <c r="A3045" i="7" s="1"/>
  <c r="A3046" i="7" s="1"/>
  <c r="A3047" i="7" s="1"/>
  <c r="A3048" i="7" s="1"/>
  <c r="A3049" i="7" s="1"/>
  <c r="A3050" i="7" s="1"/>
  <c r="A3051" i="7" s="1"/>
  <c r="A3052" i="7" s="1"/>
  <c r="A3053" i="7" s="1"/>
  <c r="A3054" i="7" s="1"/>
  <c r="A3055" i="7" s="1"/>
  <c r="A3056" i="7" s="1"/>
  <c r="A3057" i="7" s="1"/>
  <c r="A3058" i="7" s="1"/>
  <c r="A3059" i="7" s="1"/>
  <c r="A3060" i="7" s="1"/>
  <c r="A3061" i="7" s="1"/>
  <c r="A3062" i="7" s="1"/>
  <c r="A3063" i="7" s="1"/>
  <c r="A3064" i="7" s="1"/>
  <c r="A3065" i="7" s="1"/>
  <c r="A3066" i="7" s="1"/>
  <c r="A3067" i="7" s="1"/>
  <c r="A3068" i="7" s="1"/>
  <c r="A3069" i="7" s="1"/>
  <c r="A3070" i="7" s="1"/>
  <c r="A3071" i="7" s="1"/>
  <c r="A3072" i="7" s="1"/>
  <c r="A3073" i="7" s="1"/>
  <c r="A3074" i="7" s="1"/>
  <c r="A3075" i="7" s="1"/>
  <c r="A3076" i="7" s="1"/>
  <c r="A3077" i="7" s="1"/>
  <c r="A3078" i="7" s="1"/>
  <c r="A3079" i="7" s="1"/>
  <c r="A3080" i="7" s="1"/>
  <c r="A3081" i="7" s="1"/>
  <c r="A3082" i="7" s="1"/>
  <c r="A3083" i="7" s="1"/>
  <c r="A3084" i="7" s="1"/>
  <c r="A3085" i="7" s="1"/>
  <c r="A3086" i="7" s="1"/>
  <c r="A3087" i="7" s="1"/>
  <c r="A3088" i="7" s="1"/>
  <c r="A3089" i="7" s="1"/>
  <c r="A3090" i="7" s="1"/>
  <c r="A3091" i="7" s="1"/>
  <c r="A3092" i="7" s="1"/>
  <c r="A3093" i="7" s="1"/>
  <c r="A3094" i="7" s="1"/>
  <c r="A3095" i="7" s="1"/>
  <c r="A3096" i="7" s="1"/>
  <c r="A3097" i="7" s="1"/>
  <c r="A3098" i="7" s="1"/>
  <c r="A3099" i="7" s="1"/>
  <c r="A3100" i="7" s="1"/>
  <c r="A3101" i="7" s="1"/>
  <c r="A3102" i="7" s="1"/>
  <c r="A3103" i="7" s="1"/>
  <c r="A3104" i="7" s="1"/>
  <c r="A3105" i="7" s="1"/>
  <c r="A3106" i="7" s="1"/>
  <c r="A3107" i="7" s="1"/>
  <c r="A3108" i="7" s="1"/>
  <c r="A3109" i="7" s="1"/>
  <c r="A3110" i="7" s="1"/>
  <c r="A3111" i="7" s="1"/>
  <c r="A3112" i="7" s="1"/>
  <c r="A3113" i="7" s="1"/>
  <c r="A3114" i="7" s="1"/>
  <c r="A3115" i="7" s="1"/>
  <c r="A3116" i="7" s="1"/>
  <c r="A3117" i="7" s="1"/>
  <c r="A3118" i="7" s="1"/>
  <c r="A3119" i="7" s="1"/>
  <c r="A3120" i="7" s="1"/>
  <c r="A3121" i="7" s="1"/>
  <c r="A3122" i="7" s="1"/>
  <c r="A3123" i="7" s="1"/>
  <c r="A3124" i="7" s="1"/>
  <c r="A3125" i="7" s="1"/>
  <c r="A3126" i="7" s="1"/>
  <c r="A3127" i="7" s="1"/>
  <c r="A3128" i="7" s="1"/>
  <c r="A3129" i="7" s="1"/>
  <c r="A3130" i="7" s="1"/>
  <c r="A3131" i="7" s="1"/>
  <c r="A3132" i="7" s="1"/>
  <c r="A3133" i="7" s="1"/>
  <c r="A3134" i="7" s="1"/>
  <c r="A3135" i="7" s="1"/>
  <c r="A3136" i="7" s="1"/>
  <c r="A3137" i="7" s="1"/>
  <c r="A3138" i="7" s="1"/>
  <c r="A3139" i="7" s="1"/>
  <c r="A3140" i="7" s="1"/>
  <c r="A3141" i="7" s="1"/>
  <c r="A3142" i="7" s="1"/>
  <c r="A3143" i="7" s="1"/>
  <c r="A3144" i="7" s="1"/>
  <c r="A3145" i="7" s="1"/>
  <c r="A3146" i="7" s="1"/>
  <c r="A3147" i="7" s="1"/>
  <c r="A3148" i="7" s="1"/>
  <c r="A3149" i="7" s="1"/>
  <c r="A3150" i="7" s="1"/>
  <c r="A3151" i="7" s="1"/>
  <c r="A3152" i="7" s="1"/>
  <c r="A3153" i="7" s="1"/>
  <c r="A3154" i="7" s="1"/>
  <c r="A3155" i="7" s="1"/>
  <c r="A3156" i="7" s="1"/>
  <c r="A3157" i="7" s="1"/>
  <c r="A3158" i="7" s="1"/>
  <c r="A3159" i="7" s="1"/>
  <c r="A3160" i="7" s="1"/>
  <c r="A3161" i="7" s="1"/>
  <c r="A3162" i="7" s="1"/>
  <c r="A3163" i="7" s="1"/>
  <c r="A3164" i="7" s="1"/>
  <c r="A3165" i="7" s="1"/>
  <c r="A3166" i="7" s="1"/>
  <c r="A3167" i="7" s="1"/>
  <c r="A3168" i="7" s="1"/>
  <c r="A3169" i="7" s="1"/>
  <c r="A3170" i="7" s="1"/>
  <c r="A3171" i="7" s="1"/>
  <c r="A3172" i="7" s="1"/>
  <c r="A3173" i="7" s="1"/>
  <c r="A3174" i="7" s="1"/>
  <c r="A3175" i="7" s="1"/>
  <c r="A3176" i="7" s="1"/>
  <c r="A3177" i="7" s="1"/>
  <c r="A3178" i="7" s="1"/>
  <c r="A3179" i="7" s="1"/>
  <c r="A3180" i="7" s="1"/>
  <c r="A3181" i="7" s="1"/>
  <c r="A3182" i="7" s="1"/>
  <c r="A3183" i="7" s="1"/>
  <c r="A3184" i="7" s="1"/>
  <c r="A3185" i="7" s="1"/>
  <c r="A3186" i="7" s="1"/>
  <c r="A3187" i="7" s="1"/>
  <c r="A3188" i="7" s="1"/>
  <c r="A3189" i="7" s="1"/>
  <c r="A3190" i="7" s="1"/>
  <c r="A3191" i="7" s="1"/>
  <c r="A3192" i="7" s="1"/>
  <c r="A3193" i="7" s="1"/>
  <c r="A3194" i="7" s="1"/>
  <c r="A3195" i="7" s="1"/>
  <c r="A3196" i="7" s="1"/>
  <c r="A3197" i="7" s="1"/>
  <c r="A3198" i="7" s="1"/>
  <c r="A3199" i="7" s="1"/>
  <c r="A3200" i="7" s="1"/>
  <c r="A3201" i="7" s="1"/>
  <c r="A3202" i="7" s="1"/>
  <c r="A3203" i="7" s="1"/>
  <c r="A3204" i="7" s="1"/>
  <c r="A3205" i="7" s="1"/>
  <c r="A3206" i="7" s="1"/>
  <c r="A3207" i="7" s="1"/>
  <c r="A3208" i="7" s="1"/>
  <c r="A3209" i="7" s="1"/>
  <c r="A3210" i="7" s="1"/>
  <c r="A3211" i="7" s="1"/>
  <c r="A3212" i="7" s="1"/>
  <c r="A3213" i="7" s="1"/>
  <c r="A3214" i="7" s="1"/>
  <c r="A3215" i="7" s="1"/>
  <c r="A3216" i="7" s="1"/>
  <c r="A3217" i="7" s="1"/>
  <c r="A3218" i="7" s="1"/>
  <c r="A3219" i="7" s="1"/>
  <c r="A3220" i="7" s="1"/>
  <c r="A3221" i="7" s="1"/>
  <c r="A3222" i="7" s="1"/>
  <c r="A3223" i="7" s="1"/>
  <c r="A3224" i="7" s="1"/>
  <c r="A3225" i="7" s="1"/>
  <c r="A3226" i="7" s="1"/>
  <c r="A3227" i="7" s="1"/>
  <c r="A3228" i="7" s="1"/>
  <c r="A3229" i="7" s="1"/>
  <c r="A3230" i="7" s="1"/>
  <c r="A3231" i="7" s="1"/>
  <c r="A3232" i="7" s="1"/>
  <c r="A3233" i="7" s="1"/>
  <c r="A3234" i="7" s="1"/>
  <c r="A3235" i="7" s="1"/>
  <c r="A3236" i="7" s="1"/>
  <c r="A3237" i="7" s="1"/>
  <c r="A3238" i="7" s="1"/>
  <c r="A3239" i="7" s="1"/>
  <c r="A3240" i="7" s="1"/>
  <c r="A3241" i="7" s="1"/>
  <c r="A3242" i="7" s="1"/>
  <c r="A3243" i="7" s="1"/>
  <c r="A3244" i="7" s="1"/>
  <c r="A3245" i="7" s="1"/>
  <c r="A3246" i="7" s="1"/>
  <c r="A3247" i="7" s="1"/>
  <c r="A3248" i="7" s="1"/>
  <c r="A3249" i="7" s="1"/>
  <c r="A3250" i="7" s="1"/>
  <c r="A3251" i="7" s="1"/>
  <c r="A3252" i="7" s="1"/>
  <c r="A3253" i="7" s="1"/>
  <c r="A3254" i="7" s="1"/>
  <c r="A3255" i="7" s="1"/>
  <c r="A3256" i="7" s="1"/>
  <c r="A3257" i="7" s="1"/>
  <c r="A3258" i="7" s="1"/>
  <c r="A3259" i="7" s="1"/>
  <c r="A3260" i="7" s="1"/>
  <c r="A3261" i="7" s="1"/>
  <c r="A3262" i="7" s="1"/>
  <c r="A3263" i="7" s="1"/>
  <c r="A3264" i="7" s="1"/>
  <c r="A3265" i="7" s="1"/>
  <c r="A3266" i="7" s="1"/>
  <c r="A3267" i="7" s="1"/>
  <c r="A3268" i="7" s="1"/>
  <c r="A3269" i="7" s="1"/>
  <c r="A3270" i="7" s="1"/>
  <c r="A3271" i="7" s="1"/>
  <c r="A3272" i="7" s="1"/>
  <c r="A3273" i="7" s="1"/>
  <c r="A3274" i="7" s="1"/>
  <c r="A3275" i="7" s="1"/>
  <c r="A3276" i="7" s="1"/>
  <c r="A3277" i="7" s="1"/>
  <c r="A3278" i="7" s="1"/>
  <c r="A3279" i="7" s="1"/>
  <c r="A3280" i="7" s="1"/>
  <c r="A3281" i="7" s="1"/>
  <c r="A3282" i="7" s="1"/>
  <c r="A3283" i="7" s="1"/>
  <c r="A3284" i="7" s="1"/>
  <c r="A3285" i="7" s="1"/>
  <c r="A3286" i="7" s="1"/>
  <c r="A3287" i="7" s="1"/>
  <c r="A3288" i="7" s="1"/>
  <c r="A3289" i="7" s="1"/>
  <c r="A3290" i="7" s="1"/>
  <c r="A3291" i="7" s="1"/>
  <c r="A3292" i="7" s="1"/>
  <c r="A3293" i="7" s="1"/>
  <c r="A3294" i="7" s="1"/>
  <c r="A3295" i="7" s="1"/>
  <c r="A3296" i="7" s="1"/>
  <c r="A3297" i="7" s="1"/>
  <c r="A3298" i="7" s="1"/>
  <c r="A3299" i="7" s="1"/>
  <c r="A3300" i="7" s="1"/>
  <c r="A3301" i="7" s="1"/>
  <c r="A3302" i="7" s="1"/>
  <c r="A3303" i="7" s="1"/>
  <c r="A3304" i="7" s="1"/>
  <c r="A3305" i="7" s="1"/>
  <c r="A3306" i="7" s="1"/>
  <c r="A3307" i="7" s="1"/>
  <c r="A3308" i="7" s="1"/>
  <c r="A3309" i="7" s="1"/>
  <c r="A3310" i="7" s="1"/>
  <c r="A3311" i="7" s="1"/>
  <c r="A3312" i="7" s="1"/>
  <c r="A3313" i="7" s="1"/>
  <c r="A3314" i="7" s="1"/>
  <c r="A3315" i="7" s="1"/>
  <c r="A3316" i="7" s="1"/>
  <c r="A3317" i="7" s="1"/>
  <c r="A3318" i="7" s="1"/>
  <c r="A3319" i="7" s="1"/>
  <c r="A3320" i="7" s="1"/>
  <c r="A3321" i="7" s="1"/>
  <c r="A3322" i="7" s="1"/>
  <c r="A3323" i="7" s="1"/>
  <c r="A3324" i="7" s="1"/>
  <c r="A3325" i="7" s="1"/>
  <c r="A3326" i="7" s="1"/>
  <c r="A3327" i="7" s="1"/>
  <c r="A3328" i="7" s="1"/>
  <c r="A3329" i="7" s="1"/>
  <c r="A3330" i="7" s="1"/>
  <c r="A3331" i="7" s="1"/>
  <c r="A3332" i="7" s="1"/>
  <c r="A3333" i="7" s="1"/>
  <c r="A3334" i="7" s="1"/>
  <c r="A3335" i="7" s="1"/>
  <c r="A3336" i="7" s="1"/>
  <c r="A3337" i="7" s="1"/>
  <c r="A3338" i="7" s="1"/>
  <c r="A3339" i="7" s="1"/>
  <c r="A3340" i="7" s="1"/>
  <c r="A3341" i="7" s="1"/>
  <c r="A3342" i="7" s="1"/>
  <c r="A3343" i="7" s="1"/>
  <c r="A3344" i="7" s="1"/>
  <c r="A3345" i="7" s="1"/>
  <c r="A3346" i="7" s="1"/>
  <c r="A3347" i="7" s="1"/>
  <c r="A3348" i="7" s="1"/>
  <c r="A3349" i="7" s="1"/>
  <c r="A3350" i="7" s="1"/>
  <c r="A3351" i="7" s="1"/>
  <c r="A3352" i="7" s="1"/>
  <c r="A3353" i="7" s="1"/>
  <c r="A3354" i="7" s="1"/>
  <c r="A3355" i="7" s="1"/>
  <c r="A3356" i="7" s="1"/>
  <c r="A3357" i="7" s="1"/>
  <c r="A3358" i="7" s="1"/>
  <c r="A3359" i="7" s="1"/>
  <c r="A3360" i="7" s="1"/>
  <c r="A3361" i="7" s="1"/>
  <c r="A3362" i="7" s="1"/>
  <c r="A3363" i="7" s="1"/>
  <c r="A3364" i="7" s="1"/>
  <c r="A3365" i="7" s="1"/>
  <c r="A3366" i="7" s="1"/>
  <c r="A3367" i="7" s="1"/>
  <c r="A3368" i="7" s="1"/>
  <c r="A3369" i="7" s="1"/>
  <c r="A3370" i="7" s="1"/>
  <c r="A3371" i="7" s="1"/>
  <c r="A3372" i="7" s="1"/>
  <c r="A3373" i="7" s="1"/>
  <c r="A3374" i="7" s="1"/>
  <c r="A3375" i="7" s="1"/>
  <c r="A3376" i="7" s="1"/>
  <c r="A3377" i="7" s="1"/>
  <c r="A3378" i="7" s="1"/>
  <c r="A3379" i="7" s="1"/>
  <c r="A3380" i="7" s="1"/>
  <c r="A3381" i="7" s="1"/>
  <c r="A3382" i="7" s="1"/>
  <c r="A3383" i="7" s="1"/>
  <c r="A3384" i="7" s="1"/>
  <c r="A3385" i="7" s="1"/>
  <c r="A3386" i="7" s="1"/>
  <c r="A3387" i="7" s="1"/>
  <c r="A3388" i="7" s="1"/>
  <c r="A3389" i="7" s="1"/>
  <c r="A3390" i="7" s="1"/>
  <c r="A3391" i="7" s="1"/>
  <c r="A3392" i="7" s="1"/>
  <c r="A3393" i="7" s="1"/>
  <c r="A3394" i="7" s="1"/>
  <c r="A3395" i="7" s="1"/>
  <c r="A3396" i="7" s="1"/>
  <c r="A3397" i="7" s="1"/>
  <c r="A3398" i="7" s="1"/>
  <c r="A3399" i="7" s="1"/>
  <c r="A3400" i="7" s="1"/>
  <c r="A3401" i="7" s="1"/>
  <c r="A3402" i="7" s="1"/>
  <c r="A3403" i="7" s="1"/>
  <c r="A3404" i="7" s="1"/>
  <c r="A3405" i="7" s="1"/>
  <c r="A3406" i="7" s="1"/>
  <c r="A3407" i="7" s="1"/>
  <c r="A3408" i="7" s="1"/>
  <c r="A3409" i="7" s="1"/>
  <c r="A3410" i="7" s="1"/>
  <c r="A3411" i="7" s="1"/>
  <c r="A3412" i="7" s="1"/>
  <c r="A3413" i="7" s="1"/>
  <c r="A3414" i="7" s="1"/>
  <c r="A3415" i="7" s="1"/>
  <c r="A3416" i="7" s="1"/>
  <c r="A3417" i="7" s="1"/>
  <c r="A3418" i="7" s="1"/>
  <c r="A3419" i="7" s="1"/>
  <c r="A3420" i="7" s="1"/>
  <c r="A3421" i="7" s="1"/>
  <c r="A3422" i="7" s="1"/>
  <c r="A3423" i="7" s="1"/>
  <c r="A3424" i="7" s="1"/>
  <c r="A3425" i="7" s="1"/>
  <c r="A3426" i="7" s="1"/>
  <c r="A3427" i="7" s="1"/>
  <c r="A3428" i="7" s="1"/>
  <c r="A3429" i="7" s="1"/>
  <c r="A3430" i="7" s="1"/>
  <c r="A3431" i="7" s="1"/>
  <c r="A3432" i="7" s="1"/>
  <c r="A3433" i="7" s="1"/>
  <c r="A3434" i="7" s="1"/>
  <c r="A3435" i="7" s="1"/>
  <c r="A3436" i="7" s="1"/>
  <c r="A3437" i="7" s="1"/>
  <c r="A3438" i="7" s="1"/>
  <c r="A3439" i="7" s="1"/>
  <c r="A3440" i="7" s="1"/>
  <c r="A3441" i="7" s="1"/>
  <c r="A3442" i="7" s="1"/>
  <c r="A3443" i="7" s="1"/>
  <c r="A3444" i="7" s="1"/>
  <c r="A3445" i="7" s="1"/>
  <c r="A3446" i="7" s="1"/>
  <c r="A3447" i="7" s="1"/>
  <c r="A3448" i="7" s="1"/>
  <c r="A3449" i="7" s="1"/>
  <c r="A3450" i="7" s="1"/>
  <c r="A3451" i="7" s="1"/>
  <c r="A3452" i="7" s="1"/>
  <c r="A3453" i="7" s="1"/>
  <c r="A3454" i="7" s="1"/>
  <c r="A3455" i="7" s="1"/>
  <c r="A3456" i="7" s="1"/>
  <c r="A3457" i="7" s="1"/>
  <c r="A3458" i="7" s="1"/>
  <c r="A3459" i="7" s="1"/>
  <c r="A3460" i="7" s="1"/>
  <c r="A3461" i="7" s="1"/>
  <c r="A3462" i="7" s="1"/>
  <c r="A3463" i="7" s="1"/>
  <c r="A3464" i="7" s="1"/>
  <c r="A3465" i="7" s="1"/>
  <c r="A3466" i="7" s="1"/>
  <c r="A3467" i="7" s="1"/>
  <c r="A3468" i="7" s="1"/>
  <c r="A3469" i="7" s="1"/>
  <c r="A3470" i="7" s="1"/>
  <c r="A3471" i="7" s="1"/>
  <c r="A3472" i="7" s="1"/>
  <c r="A3473" i="7" s="1"/>
  <c r="A3474" i="7" s="1"/>
  <c r="A3475" i="7" s="1"/>
  <c r="A3476" i="7" s="1"/>
  <c r="A3477" i="7" s="1"/>
  <c r="A3478" i="7" s="1"/>
  <c r="A3479" i="7" s="1"/>
  <c r="A3480" i="7" s="1"/>
  <c r="A3481" i="7" s="1"/>
  <c r="A3482" i="7" s="1"/>
  <c r="A3483" i="7" s="1"/>
  <c r="A3484" i="7" s="1"/>
  <c r="A3485" i="7" s="1"/>
  <c r="A3486" i="7" s="1"/>
  <c r="A3487" i="7" s="1"/>
  <c r="A3488" i="7" s="1"/>
  <c r="A3489" i="7" s="1"/>
  <c r="A3490" i="7" s="1"/>
  <c r="A3491" i="7" s="1"/>
  <c r="A3492" i="7" s="1"/>
  <c r="A3493" i="7" s="1"/>
  <c r="A3494" i="7" s="1"/>
  <c r="A3495" i="7" s="1"/>
  <c r="A3496" i="7" s="1"/>
  <c r="A3497" i="7" s="1"/>
  <c r="A3498" i="7" s="1"/>
  <c r="A3499" i="7" s="1"/>
  <c r="A3500" i="7" s="1"/>
  <c r="A3501" i="7" s="1"/>
  <c r="A3502" i="7" s="1"/>
  <c r="A3503" i="7" s="1"/>
  <c r="A3504" i="7" s="1"/>
  <c r="A3505" i="7" s="1"/>
  <c r="A3506" i="7" s="1"/>
  <c r="A3507" i="7" s="1"/>
  <c r="A3508" i="7" s="1"/>
  <c r="A3509" i="7" s="1"/>
  <c r="A3510" i="7" s="1"/>
  <c r="A3511" i="7" s="1"/>
  <c r="A3512" i="7" s="1"/>
  <c r="A3513" i="7" s="1"/>
  <c r="A3514" i="7" s="1"/>
  <c r="A3515" i="7" s="1"/>
  <c r="A3516" i="7" s="1"/>
  <c r="A3517" i="7" s="1"/>
  <c r="A3518" i="7" s="1"/>
  <c r="A3519" i="7" s="1"/>
  <c r="A3520" i="7" s="1"/>
  <c r="A3521" i="7" s="1"/>
  <c r="A3522" i="7" s="1"/>
  <c r="A3523" i="7" s="1"/>
  <c r="A3524" i="7" s="1"/>
  <c r="A3525" i="7" s="1"/>
  <c r="A3526" i="7" s="1"/>
  <c r="A3527" i="7" s="1"/>
  <c r="A3528" i="7" s="1"/>
  <c r="A3529" i="7" s="1"/>
  <c r="A3530" i="7" s="1"/>
  <c r="A3531" i="7" s="1"/>
  <c r="A3532" i="7" s="1"/>
  <c r="A3533" i="7" s="1"/>
  <c r="A3534" i="7" s="1"/>
  <c r="A3535" i="7" s="1"/>
  <c r="A3536" i="7" s="1"/>
  <c r="A3537" i="7" s="1"/>
  <c r="A3538" i="7" s="1"/>
  <c r="A3539" i="7" s="1"/>
  <c r="A3540" i="7" s="1"/>
  <c r="A3541" i="7" s="1"/>
  <c r="A3542" i="7" s="1"/>
  <c r="A3543" i="7" s="1"/>
  <c r="A3544" i="7" s="1"/>
  <c r="A3545" i="7" s="1"/>
  <c r="A3546" i="7" s="1"/>
  <c r="A3547" i="7" s="1"/>
  <c r="A3548" i="7" s="1"/>
  <c r="A3549" i="7" s="1"/>
  <c r="A3550" i="7" s="1"/>
  <c r="A3551" i="7" s="1"/>
  <c r="A3552" i="7" s="1"/>
  <c r="A3553" i="7" s="1"/>
  <c r="A3554" i="7" s="1"/>
  <c r="A3555" i="7" s="1"/>
  <c r="A3556" i="7" s="1"/>
  <c r="A3557" i="7" s="1"/>
  <c r="A3558" i="7" s="1"/>
  <c r="A3559" i="7" s="1"/>
  <c r="A3560" i="7" s="1"/>
  <c r="A3561" i="7" s="1"/>
  <c r="A3562" i="7" s="1"/>
  <c r="A3563" i="7" s="1"/>
  <c r="A3564" i="7" s="1"/>
  <c r="A3565" i="7" s="1"/>
  <c r="A3566" i="7" s="1"/>
  <c r="A3567" i="7" s="1"/>
  <c r="A3568" i="7" s="1"/>
  <c r="A3569" i="7" s="1"/>
  <c r="A3570" i="7" s="1"/>
  <c r="A3571" i="7" s="1"/>
  <c r="A3572" i="7" s="1"/>
  <c r="A3573" i="7" s="1"/>
  <c r="A3574" i="7" s="1"/>
  <c r="A3575" i="7" s="1"/>
  <c r="A3576" i="7" s="1"/>
  <c r="A3577" i="7" s="1"/>
  <c r="A3578" i="7" s="1"/>
  <c r="A3579" i="7" s="1"/>
  <c r="A3580" i="7" s="1"/>
  <c r="A3581" i="7" s="1"/>
  <c r="A3582" i="7" s="1"/>
  <c r="A3583" i="7" s="1"/>
  <c r="A3584" i="7" s="1"/>
  <c r="A3585" i="7" s="1"/>
  <c r="A3586" i="7" s="1"/>
  <c r="A3587" i="7" s="1"/>
  <c r="A3588" i="7" s="1"/>
  <c r="A3589" i="7" s="1"/>
  <c r="A3590" i="7" s="1"/>
  <c r="A3591" i="7" s="1"/>
  <c r="A3592" i="7" s="1"/>
  <c r="A3593" i="7" s="1"/>
  <c r="A3594" i="7" s="1"/>
  <c r="A3595" i="7" s="1"/>
  <c r="A3596" i="7" s="1"/>
  <c r="A3597" i="7" s="1"/>
  <c r="A3598" i="7" s="1"/>
  <c r="A3599" i="7" s="1"/>
  <c r="A3600" i="7" s="1"/>
  <c r="A3601" i="7" s="1"/>
  <c r="A3602" i="7" s="1"/>
  <c r="A3603" i="7" s="1"/>
  <c r="A3604" i="7" s="1"/>
  <c r="A3605" i="7" s="1"/>
  <c r="A3606" i="7" s="1"/>
  <c r="A3607" i="7" s="1"/>
  <c r="A3608" i="7" s="1"/>
  <c r="A3609" i="7" s="1"/>
  <c r="A3610" i="7" s="1"/>
  <c r="A3611" i="7" s="1"/>
  <c r="A3612" i="7" s="1"/>
  <c r="A3613" i="7" s="1"/>
  <c r="A3614" i="7" s="1"/>
  <c r="A3615" i="7" s="1"/>
  <c r="A3616" i="7" s="1"/>
  <c r="A3617" i="7" s="1"/>
  <c r="A3618" i="7" s="1"/>
  <c r="A3619" i="7" s="1"/>
  <c r="A3620" i="7" s="1"/>
  <c r="A3621" i="7" s="1"/>
  <c r="A3622" i="7" s="1"/>
  <c r="A3623" i="7" s="1"/>
  <c r="A3624" i="7" s="1"/>
  <c r="A3625" i="7" s="1"/>
  <c r="A3626" i="7" s="1"/>
  <c r="A3627" i="7" s="1"/>
  <c r="A3628" i="7" s="1"/>
  <c r="A3629" i="7" s="1"/>
  <c r="A3630" i="7" s="1"/>
  <c r="A3631" i="7" s="1"/>
  <c r="A3632" i="7" s="1"/>
  <c r="A3633" i="7" s="1"/>
  <c r="A3634" i="7" s="1"/>
  <c r="A3635" i="7" s="1"/>
  <c r="A3636" i="7" s="1"/>
  <c r="A3637" i="7" s="1"/>
  <c r="A3638" i="7" s="1"/>
  <c r="A3639" i="7" s="1"/>
  <c r="A3640" i="7" s="1"/>
  <c r="A3641" i="7" s="1"/>
  <c r="A3642" i="7" s="1"/>
  <c r="A3643" i="7" s="1"/>
  <c r="A3644" i="7" s="1"/>
  <c r="A3645" i="7" s="1"/>
  <c r="A3646" i="7" s="1"/>
  <c r="A3647" i="7" s="1"/>
  <c r="A3648" i="7" s="1"/>
  <c r="A3649" i="7" s="1"/>
  <c r="A3650" i="7" s="1"/>
  <c r="A3651" i="7" s="1"/>
  <c r="A3652" i="7" s="1"/>
  <c r="A3653" i="7" s="1"/>
  <c r="A3654" i="7" s="1"/>
  <c r="A3655" i="7" s="1"/>
  <c r="A3656" i="7" s="1"/>
  <c r="A3657" i="7" s="1"/>
  <c r="A3658" i="7" s="1"/>
  <c r="A3659" i="7" s="1"/>
  <c r="A3660" i="7" s="1"/>
  <c r="A3661" i="7" s="1"/>
  <c r="A3662" i="7" s="1"/>
  <c r="A3663" i="7" s="1"/>
  <c r="A3664" i="7" s="1"/>
  <c r="A3665" i="7" s="1"/>
  <c r="A3666" i="7" s="1"/>
  <c r="A3667" i="7" s="1"/>
  <c r="A3668" i="7" s="1"/>
  <c r="A3669" i="7" s="1"/>
  <c r="A3670" i="7" s="1"/>
  <c r="A3671" i="7" s="1"/>
  <c r="A3672" i="7" s="1"/>
  <c r="A3673" i="7" s="1"/>
  <c r="A3674" i="7" s="1"/>
  <c r="A3675" i="7" s="1"/>
  <c r="A3676" i="7" s="1"/>
  <c r="A3677" i="7" s="1"/>
  <c r="A3678" i="7" s="1"/>
  <c r="A3679" i="7" s="1"/>
  <c r="A3680" i="7" s="1"/>
  <c r="A3681" i="7" s="1"/>
  <c r="A3682" i="7" s="1"/>
  <c r="A3683" i="7" s="1"/>
  <c r="A3684" i="7" s="1"/>
  <c r="A3685" i="7" s="1"/>
  <c r="A3686" i="7" s="1"/>
  <c r="A3687" i="7" s="1"/>
  <c r="A3688" i="7" s="1"/>
  <c r="A3689" i="7" s="1"/>
  <c r="A3690" i="7" s="1"/>
  <c r="A3691" i="7" s="1"/>
  <c r="A3692" i="7" s="1"/>
  <c r="A3693" i="7" s="1"/>
  <c r="A3694" i="7" s="1"/>
  <c r="A3695" i="7" s="1"/>
  <c r="A3696" i="7" s="1"/>
  <c r="A3697" i="7" s="1"/>
  <c r="A3698" i="7" s="1"/>
  <c r="A3699" i="7" s="1"/>
  <c r="A3700" i="7" s="1"/>
  <c r="A3701" i="7" s="1"/>
  <c r="A3702" i="7" s="1"/>
  <c r="A3703" i="7" s="1"/>
  <c r="A3704" i="7" s="1"/>
  <c r="A3705" i="7" s="1"/>
  <c r="A3706" i="7" s="1"/>
  <c r="A3707" i="7" s="1"/>
  <c r="A3708" i="7" s="1"/>
  <c r="A3709" i="7" s="1"/>
  <c r="A3710" i="7" s="1"/>
  <c r="A3711" i="7" s="1"/>
  <c r="A3712" i="7" s="1"/>
  <c r="A3713" i="7" s="1"/>
  <c r="A3714" i="7" s="1"/>
  <c r="A3715" i="7" s="1"/>
  <c r="A3716" i="7" s="1"/>
  <c r="A3717" i="7" s="1"/>
  <c r="A3718" i="7" s="1"/>
  <c r="A3719" i="7" s="1"/>
  <c r="A3720" i="7" s="1"/>
  <c r="A3721" i="7" s="1"/>
  <c r="A3722" i="7" s="1"/>
  <c r="A3723" i="7" s="1"/>
  <c r="A3724" i="7" s="1"/>
  <c r="A3725" i="7" s="1"/>
  <c r="A3726" i="7" s="1"/>
  <c r="A3727" i="7" s="1"/>
  <c r="A3728" i="7" s="1"/>
  <c r="A3729" i="7" s="1"/>
  <c r="A3730" i="7" s="1"/>
  <c r="A3731" i="7" s="1"/>
  <c r="A3732" i="7" s="1"/>
  <c r="A3733" i="7" s="1"/>
  <c r="A3734" i="7" s="1"/>
  <c r="A3735" i="7" s="1"/>
  <c r="A3736" i="7" s="1"/>
  <c r="A3737" i="7" s="1"/>
  <c r="A3738" i="7" s="1"/>
  <c r="A3739" i="7" s="1"/>
  <c r="A3740" i="7" s="1"/>
  <c r="A3741" i="7" s="1"/>
  <c r="A3742" i="7" s="1"/>
  <c r="A3743" i="7" s="1"/>
  <c r="A3744" i="7" s="1"/>
  <c r="A3745" i="7" s="1"/>
  <c r="A3746" i="7" s="1"/>
  <c r="A3747" i="7" s="1"/>
  <c r="A3748" i="7" s="1"/>
  <c r="A3749" i="7" s="1"/>
  <c r="A3750" i="7" s="1"/>
  <c r="A3751" i="7" s="1"/>
  <c r="A3752" i="7" s="1"/>
  <c r="A3753" i="7" s="1"/>
  <c r="A3754" i="7" s="1"/>
  <c r="A3755" i="7" s="1"/>
  <c r="A3756" i="7" s="1"/>
  <c r="A3757" i="7" s="1"/>
  <c r="A3758" i="7" s="1"/>
  <c r="A3759" i="7" s="1"/>
  <c r="A3760" i="7" s="1"/>
  <c r="A3761" i="7" s="1"/>
  <c r="A3762" i="7" s="1"/>
  <c r="A3763" i="7" s="1"/>
  <c r="A3764" i="7" s="1"/>
  <c r="A3765" i="7" s="1"/>
  <c r="A3766" i="7" s="1"/>
  <c r="A3767" i="7" s="1"/>
  <c r="A3768" i="7" s="1"/>
  <c r="A3769" i="7" s="1"/>
  <c r="A3770" i="7" s="1"/>
  <c r="A3771" i="7" s="1"/>
  <c r="A3772" i="7" s="1"/>
  <c r="A3773" i="7" s="1"/>
  <c r="A3774" i="7" s="1"/>
  <c r="A3775" i="7" s="1"/>
  <c r="A3776" i="7" s="1"/>
  <c r="A3777" i="7" s="1"/>
  <c r="A3778" i="7" s="1"/>
  <c r="A3779" i="7" s="1"/>
  <c r="A3780" i="7" s="1"/>
  <c r="A3781" i="7" s="1"/>
  <c r="A3782" i="7" s="1"/>
  <c r="A3783" i="7" s="1"/>
  <c r="A3784" i="7" s="1"/>
  <c r="A3785" i="7" s="1"/>
  <c r="A3786" i="7" s="1"/>
  <c r="A3787" i="7" s="1"/>
  <c r="A3788" i="7" s="1"/>
  <c r="A3789" i="7" s="1"/>
  <c r="A3790" i="7" s="1"/>
  <c r="A3791" i="7" s="1"/>
  <c r="A3792" i="7" s="1"/>
  <c r="A3793" i="7" s="1"/>
  <c r="A3794" i="7" s="1"/>
  <c r="A3795" i="7" s="1"/>
  <c r="A3796" i="7" s="1"/>
  <c r="A3797" i="7" s="1"/>
  <c r="A3798" i="7" s="1"/>
  <c r="A3799" i="7" s="1"/>
  <c r="A3800" i="7" s="1"/>
  <c r="A3801" i="7" s="1"/>
  <c r="A3802" i="7" s="1"/>
  <c r="A3803" i="7" s="1"/>
  <c r="A3804" i="7" s="1"/>
  <c r="A3805" i="7" s="1"/>
  <c r="A3806" i="7" s="1"/>
  <c r="A3807" i="7" s="1"/>
  <c r="A3808" i="7" s="1"/>
  <c r="A3809" i="7" s="1"/>
  <c r="A3810" i="7" s="1"/>
  <c r="A3811" i="7" s="1"/>
  <c r="A3812" i="7" s="1"/>
  <c r="A3813" i="7" s="1"/>
  <c r="A3814" i="7" s="1"/>
  <c r="A3815" i="7" s="1"/>
  <c r="A3816" i="7" s="1"/>
  <c r="A3817" i="7" s="1"/>
  <c r="A3818" i="7" s="1"/>
  <c r="A3819" i="7" s="1"/>
  <c r="A3820" i="7" s="1"/>
  <c r="A3821" i="7" s="1"/>
  <c r="A3822" i="7" s="1"/>
  <c r="A3823" i="7" s="1"/>
  <c r="A3824" i="7" s="1"/>
  <c r="A3825" i="7" s="1"/>
  <c r="A3826" i="7" s="1"/>
  <c r="A3827" i="7" s="1"/>
  <c r="A3828" i="7" s="1"/>
  <c r="A3829" i="7" s="1"/>
  <c r="A3830" i="7" s="1"/>
  <c r="A3831" i="7" s="1"/>
  <c r="A3832" i="7" s="1"/>
  <c r="A3833" i="7" s="1"/>
  <c r="A3834" i="7" s="1"/>
  <c r="A3835" i="7" s="1"/>
  <c r="A3836" i="7" s="1"/>
  <c r="A3837" i="7" s="1"/>
  <c r="A3838" i="7" s="1"/>
  <c r="A3839" i="7" s="1"/>
  <c r="A3840" i="7" s="1"/>
  <c r="A3841" i="7" s="1"/>
  <c r="A3842" i="7" s="1"/>
  <c r="A3843" i="7" s="1"/>
  <c r="A3844" i="7" s="1"/>
  <c r="A3845" i="7" s="1"/>
  <c r="A3846" i="7" s="1"/>
  <c r="A3847" i="7" s="1"/>
  <c r="A3848" i="7" s="1"/>
  <c r="A3849" i="7" s="1"/>
  <c r="A3850" i="7" s="1"/>
  <c r="A3851" i="7" s="1"/>
  <c r="A3852" i="7" s="1"/>
  <c r="A3853" i="7" s="1"/>
  <c r="A3854" i="7" s="1"/>
  <c r="A3855" i="7" s="1"/>
  <c r="A3856" i="7" s="1"/>
  <c r="A3857" i="7" s="1"/>
  <c r="A3858" i="7" s="1"/>
  <c r="A3859" i="7" s="1"/>
  <c r="A3860" i="7" s="1"/>
  <c r="A3861" i="7" s="1"/>
  <c r="A3862" i="7" s="1"/>
  <c r="A3863" i="7" s="1"/>
  <c r="A3864" i="7" s="1"/>
  <c r="A3865" i="7" s="1"/>
  <c r="A3866" i="7" s="1"/>
  <c r="A3867" i="7" s="1"/>
  <c r="A3868" i="7" s="1"/>
  <c r="A3869" i="7" s="1"/>
  <c r="A3870" i="7" s="1"/>
  <c r="A3871" i="7" s="1"/>
  <c r="A3872" i="7" s="1"/>
  <c r="A3873" i="7" s="1"/>
  <c r="A3874" i="7" s="1"/>
  <c r="A3875" i="7" s="1"/>
  <c r="A3876" i="7" s="1"/>
  <c r="A3877" i="7" s="1"/>
  <c r="A3878" i="7" s="1"/>
  <c r="A3879" i="7" s="1"/>
  <c r="A3880" i="7" s="1"/>
  <c r="A3881" i="7" s="1"/>
  <c r="A3882" i="7" s="1"/>
  <c r="A3883" i="7" s="1"/>
  <c r="A3884" i="7" s="1"/>
  <c r="A3885" i="7" s="1"/>
  <c r="A3886" i="7" s="1"/>
  <c r="A3887" i="7" s="1"/>
  <c r="A3888" i="7" s="1"/>
  <c r="A3889" i="7" s="1"/>
  <c r="A3890" i="7" s="1"/>
  <c r="A3891" i="7" s="1"/>
  <c r="A3892" i="7" s="1"/>
  <c r="A3893" i="7" s="1"/>
  <c r="A3894" i="7" s="1"/>
  <c r="A3895" i="7" s="1"/>
  <c r="A3896" i="7" s="1"/>
  <c r="A3897" i="7" s="1"/>
  <c r="A3898" i="7" s="1"/>
  <c r="A3899" i="7" s="1"/>
  <c r="A3900" i="7" s="1"/>
  <c r="A3901" i="7" s="1"/>
  <c r="A3902" i="7" s="1"/>
  <c r="A3903" i="7" s="1"/>
  <c r="A3904" i="7" s="1"/>
  <c r="A3905" i="7" s="1"/>
  <c r="A3906" i="7" s="1"/>
  <c r="A3907" i="7" s="1"/>
  <c r="A3908" i="7" s="1"/>
  <c r="A3909" i="7" s="1"/>
  <c r="A3910" i="7" s="1"/>
  <c r="A3911" i="7" s="1"/>
  <c r="A3912" i="7" s="1"/>
  <c r="A3913" i="7" s="1"/>
  <c r="A3914" i="7" s="1"/>
  <c r="A3915" i="7" s="1"/>
  <c r="A3916" i="7" s="1"/>
  <c r="A3917" i="7" s="1"/>
  <c r="A3918" i="7" s="1"/>
  <c r="A3919" i="7" s="1"/>
  <c r="A3920" i="7" s="1"/>
  <c r="A3921" i="7" s="1"/>
  <c r="A3922" i="7" s="1"/>
  <c r="A3923" i="7" s="1"/>
  <c r="A3924" i="7" s="1"/>
  <c r="A3925" i="7" s="1"/>
  <c r="A3926" i="7" s="1"/>
  <c r="A3927" i="7" s="1"/>
  <c r="A3928" i="7" s="1"/>
  <c r="A3929" i="7" s="1"/>
  <c r="A3930" i="7" s="1"/>
  <c r="A3931" i="7" s="1"/>
  <c r="A3932" i="7" s="1"/>
  <c r="A3933" i="7" s="1"/>
  <c r="A3934" i="7" s="1"/>
  <c r="A3935" i="7" s="1"/>
  <c r="A3936" i="7" s="1"/>
  <c r="A3937" i="7" s="1"/>
  <c r="A3938" i="7" s="1"/>
  <c r="A3939" i="7" s="1"/>
  <c r="A3940" i="7" s="1"/>
  <c r="A3941" i="7" s="1"/>
  <c r="A3942" i="7" s="1"/>
  <c r="A3943" i="7" s="1"/>
  <c r="A3944" i="7" s="1"/>
  <c r="A3945" i="7" s="1"/>
  <c r="A3946" i="7" s="1"/>
  <c r="A3947" i="7" s="1"/>
  <c r="A3948" i="7" s="1"/>
  <c r="A3949" i="7" s="1"/>
  <c r="A3950" i="7" s="1"/>
  <c r="A3951" i="7" s="1"/>
  <c r="A3952" i="7" s="1"/>
  <c r="A3953" i="7" s="1"/>
  <c r="A3954" i="7" s="1"/>
  <c r="A3955" i="7" s="1"/>
  <c r="A3956" i="7" s="1"/>
  <c r="A3957" i="7" s="1"/>
  <c r="A3958" i="7" s="1"/>
  <c r="A3959" i="7" s="1"/>
  <c r="A3960" i="7" s="1"/>
  <c r="A3961" i="7" s="1"/>
  <c r="A3962" i="7" s="1"/>
  <c r="A3963" i="7" s="1"/>
  <c r="A3964" i="7" s="1"/>
  <c r="A3965" i="7" s="1"/>
  <c r="A3966" i="7" s="1"/>
  <c r="A3967" i="7" s="1"/>
  <c r="A3968" i="7" s="1"/>
  <c r="A3969" i="7" s="1"/>
  <c r="A3970" i="7" s="1"/>
  <c r="A3971" i="7" s="1"/>
  <c r="A3972" i="7" s="1"/>
  <c r="A3973" i="7" s="1"/>
  <c r="A3974" i="7" s="1"/>
  <c r="A3975" i="7" s="1"/>
  <c r="A3976" i="7" s="1"/>
  <c r="A3977" i="7" s="1"/>
  <c r="A3978" i="7" s="1"/>
  <c r="A3979" i="7" s="1"/>
  <c r="A3980" i="7" s="1"/>
  <c r="A3981" i="7" s="1"/>
  <c r="A3982" i="7" s="1"/>
  <c r="A3983" i="7" s="1"/>
  <c r="A3984" i="7" s="1"/>
  <c r="A3985" i="7" s="1"/>
  <c r="A3986" i="7" s="1"/>
  <c r="A3987" i="7" s="1"/>
  <c r="A3988" i="7" s="1"/>
  <c r="A3989" i="7" s="1"/>
  <c r="A3990" i="7" s="1"/>
  <c r="A3991" i="7" s="1"/>
  <c r="A3992" i="7" s="1"/>
  <c r="A3993" i="7" s="1"/>
  <c r="A3994" i="7" s="1"/>
  <c r="A3995" i="7" s="1"/>
  <c r="A3996" i="7" s="1"/>
  <c r="A3997" i="7" s="1"/>
  <c r="A3998" i="7" s="1"/>
  <c r="A3999" i="7" s="1"/>
  <c r="A4000" i="7" s="1"/>
  <c r="A4001" i="7" s="1"/>
  <c r="A4002" i="7" s="1"/>
  <c r="A4003" i="7" s="1"/>
  <c r="A4004" i="7" s="1"/>
  <c r="A4005" i="7" s="1"/>
  <c r="A4006" i="7" s="1"/>
  <c r="A4007" i="7" s="1"/>
  <c r="A4008" i="7" s="1"/>
  <c r="A4009" i="7" s="1"/>
  <c r="A4010" i="7" s="1"/>
  <c r="A4011" i="7" s="1"/>
  <c r="A4012" i="7" s="1"/>
  <c r="A4013" i="7" s="1"/>
  <c r="A4014" i="7" s="1"/>
  <c r="A4015" i="7" s="1"/>
  <c r="A4016" i="7" s="1"/>
  <c r="A4017" i="7" s="1"/>
  <c r="A4018" i="7" s="1"/>
  <c r="A4019" i="7" s="1"/>
  <c r="A4020" i="7" s="1"/>
  <c r="A4021" i="7" s="1"/>
  <c r="A4022" i="7" s="1"/>
  <c r="A4023" i="7" s="1"/>
  <c r="A4024" i="7" s="1"/>
  <c r="A4025" i="7" s="1"/>
  <c r="A4026" i="7" s="1"/>
  <c r="A4027" i="7" s="1"/>
  <c r="A4028" i="7" s="1"/>
  <c r="A4029" i="7" s="1"/>
  <c r="A4030" i="7" s="1"/>
  <c r="A4031" i="7" s="1"/>
  <c r="A4032" i="7" s="1"/>
  <c r="A4033" i="7" s="1"/>
  <c r="A4034" i="7" s="1"/>
  <c r="A4035" i="7" s="1"/>
  <c r="A4036" i="7" s="1"/>
  <c r="A4037" i="7" s="1"/>
  <c r="A4038" i="7" s="1"/>
  <c r="A4039" i="7" s="1"/>
  <c r="A4040" i="7" s="1"/>
  <c r="A4041" i="7" s="1"/>
  <c r="A4042" i="7" s="1"/>
  <c r="A4043" i="7" s="1"/>
  <c r="A4044" i="7" s="1"/>
  <c r="A4045" i="7" s="1"/>
  <c r="A4046" i="7" s="1"/>
  <c r="A4047" i="7" s="1"/>
  <c r="A4048" i="7" s="1"/>
  <c r="A4049" i="7" s="1"/>
  <c r="A4050" i="7" s="1"/>
  <c r="A4051" i="7" s="1"/>
  <c r="A4052" i="7" s="1"/>
  <c r="A4053" i="7" s="1"/>
  <c r="A4054" i="7" s="1"/>
  <c r="A4055" i="7" s="1"/>
  <c r="A4056" i="7" s="1"/>
  <c r="A4057" i="7" s="1"/>
  <c r="A4058" i="7" s="1"/>
  <c r="A4059" i="7" s="1"/>
  <c r="A4060" i="7" s="1"/>
  <c r="A4061" i="7" s="1"/>
  <c r="A4062" i="7" s="1"/>
  <c r="A4063" i="7" s="1"/>
  <c r="A4064" i="7" s="1"/>
  <c r="A4065" i="7" s="1"/>
  <c r="A4066" i="7" s="1"/>
  <c r="A4067" i="7" s="1"/>
  <c r="A4068" i="7" s="1"/>
  <c r="A4069" i="7" s="1"/>
  <c r="A4070" i="7" s="1"/>
  <c r="A4071" i="7" s="1"/>
  <c r="A4072" i="7" s="1"/>
  <c r="A4073" i="7" s="1"/>
  <c r="A4074" i="7" s="1"/>
  <c r="A4075" i="7" s="1"/>
  <c r="A4076" i="7" s="1"/>
  <c r="A4077" i="7" s="1"/>
  <c r="A4078" i="7" s="1"/>
  <c r="A4079" i="7" s="1"/>
  <c r="A4080" i="7" s="1"/>
  <c r="A4081" i="7" s="1"/>
  <c r="A4082" i="7" s="1"/>
  <c r="A4083" i="7" s="1"/>
  <c r="A4084" i="7" s="1"/>
  <c r="A4085" i="7" s="1"/>
  <c r="A4086" i="7" s="1"/>
  <c r="A4087" i="7" s="1"/>
  <c r="A4088" i="7" s="1"/>
  <c r="A4089" i="7" s="1"/>
  <c r="A4090" i="7" s="1"/>
  <c r="A4091" i="7" s="1"/>
  <c r="A4092" i="7" s="1"/>
  <c r="A4093" i="7" s="1"/>
  <c r="A4094" i="7" s="1"/>
  <c r="A4095" i="7" s="1"/>
  <c r="A4096" i="7" s="1"/>
  <c r="A4097" i="7" s="1"/>
  <c r="A4098" i="7" s="1"/>
  <c r="A4099" i="7" s="1"/>
  <c r="A4100" i="7" s="1"/>
  <c r="A4101" i="7" s="1"/>
  <c r="A4102" i="7" s="1"/>
  <c r="A4103" i="7" s="1"/>
  <c r="A4104" i="7" s="1"/>
  <c r="A4105" i="7" s="1"/>
  <c r="A4106" i="7" s="1"/>
  <c r="A4107" i="7" s="1"/>
  <c r="A4108" i="7" s="1"/>
  <c r="A4109" i="7" s="1"/>
  <c r="A4110" i="7" s="1"/>
  <c r="A4111" i="7" s="1"/>
  <c r="A4112" i="7" s="1"/>
  <c r="A4113" i="7" s="1"/>
  <c r="A4114" i="7" s="1"/>
  <c r="A4115" i="7" s="1"/>
  <c r="A4116" i="7" s="1"/>
  <c r="A4117" i="7" s="1"/>
  <c r="A4118" i="7" s="1"/>
  <c r="A4119" i="7" s="1"/>
  <c r="A4120" i="7" s="1"/>
  <c r="A4121" i="7" s="1"/>
  <c r="A4122" i="7" s="1"/>
  <c r="A4123" i="7" s="1"/>
  <c r="A4124" i="7" s="1"/>
  <c r="A4125" i="7" s="1"/>
  <c r="A4126" i="7" s="1"/>
  <c r="A4127" i="7" s="1"/>
  <c r="A4128" i="7" s="1"/>
  <c r="A4129" i="7" s="1"/>
  <c r="A4130" i="7" s="1"/>
  <c r="A4131" i="7" s="1"/>
  <c r="A4132" i="7" s="1"/>
  <c r="A4133" i="7" s="1"/>
  <c r="A4134" i="7" s="1"/>
  <c r="A4135" i="7" s="1"/>
  <c r="A4136" i="7" s="1"/>
  <c r="A4137" i="7" s="1"/>
  <c r="A4138" i="7" s="1"/>
  <c r="A4139" i="7" s="1"/>
  <c r="A4140" i="7" s="1"/>
  <c r="A4141" i="7" s="1"/>
  <c r="A4142" i="7" s="1"/>
  <c r="A4143" i="7" s="1"/>
  <c r="A4144" i="7" s="1"/>
  <c r="A4145" i="7" s="1"/>
  <c r="A4146" i="7" s="1"/>
  <c r="A4147" i="7" s="1"/>
  <c r="A4148" i="7" s="1"/>
  <c r="A4149" i="7" s="1"/>
  <c r="A4150" i="7" s="1"/>
  <c r="A4151" i="7" s="1"/>
  <c r="A4152" i="7" s="1"/>
  <c r="A4153" i="7" s="1"/>
  <c r="A4154" i="7" s="1"/>
  <c r="A4155" i="7" s="1"/>
  <c r="A4156" i="7" s="1"/>
  <c r="A4157" i="7" s="1"/>
  <c r="A4158" i="7" s="1"/>
  <c r="A4159" i="7" s="1"/>
  <c r="A4160" i="7" s="1"/>
  <c r="A4161" i="7" s="1"/>
  <c r="A4162" i="7" s="1"/>
  <c r="A4163" i="7" s="1"/>
  <c r="A4164" i="7" s="1"/>
  <c r="A4165" i="7" s="1"/>
  <c r="A4166" i="7" s="1"/>
  <c r="A4167" i="7" s="1"/>
  <c r="A4168" i="7" s="1"/>
  <c r="A4169" i="7" s="1"/>
  <c r="A4170" i="7" s="1"/>
  <c r="A4171" i="7" s="1"/>
  <c r="A4172" i="7" s="1"/>
  <c r="A4173" i="7" s="1"/>
  <c r="A4174" i="7" s="1"/>
  <c r="A4175" i="7" s="1"/>
  <c r="A4176" i="7" s="1"/>
  <c r="A4177" i="7" s="1"/>
  <c r="A4178" i="7" s="1"/>
  <c r="A4179" i="7" s="1"/>
  <c r="A4180" i="7" s="1"/>
  <c r="A4181" i="7" s="1"/>
  <c r="A4182" i="7" s="1"/>
  <c r="A4183" i="7" s="1"/>
  <c r="A4184" i="7" s="1"/>
  <c r="A4185" i="7" s="1"/>
  <c r="A4186" i="7" s="1"/>
  <c r="A4187" i="7" s="1"/>
  <c r="A4188" i="7" s="1"/>
  <c r="A4189" i="7" s="1"/>
  <c r="A4190" i="7" s="1"/>
  <c r="A4191" i="7" s="1"/>
  <c r="A4192" i="7" s="1"/>
  <c r="A4193" i="7" s="1"/>
  <c r="A4194" i="7" s="1"/>
  <c r="A4195" i="7" s="1"/>
  <c r="A4196" i="7" s="1"/>
  <c r="A4197" i="7" s="1"/>
  <c r="A4198" i="7" s="1"/>
  <c r="A4199" i="7" s="1"/>
  <c r="A4200" i="7" s="1"/>
  <c r="A4201" i="7" s="1"/>
  <c r="A4202" i="7" s="1"/>
  <c r="A4203" i="7" s="1"/>
  <c r="A4204" i="7" s="1"/>
  <c r="A4205" i="7" s="1"/>
  <c r="A4206" i="7" s="1"/>
  <c r="A4207" i="7" s="1"/>
  <c r="A4208" i="7" s="1"/>
  <c r="A4209" i="7" s="1"/>
  <c r="A4210" i="7" s="1"/>
  <c r="A4211" i="7" s="1"/>
  <c r="A4212" i="7" s="1"/>
  <c r="A4213" i="7" s="1"/>
  <c r="A4214" i="7" s="1"/>
  <c r="A4215" i="7" s="1"/>
  <c r="A4216" i="7" s="1"/>
  <c r="A4217" i="7" s="1"/>
  <c r="A4218" i="7" s="1"/>
  <c r="A4219" i="7" s="1"/>
  <c r="A4220" i="7" s="1"/>
  <c r="A4221" i="7" s="1"/>
  <c r="A4222" i="7" s="1"/>
  <c r="A4223" i="7" s="1"/>
  <c r="A4224" i="7" s="1"/>
  <c r="A4225" i="7" s="1"/>
  <c r="A4226" i="7" s="1"/>
  <c r="A4227" i="7" s="1"/>
  <c r="A4228" i="7" s="1"/>
  <c r="A4229" i="7" s="1"/>
  <c r="A4230" i="7" s="1"/>
  <c r="A4231" i="7" s="1"/>
  <c r="A4232" i="7" s="1"/>
  <c r="A4233" i="7" s="1"/>
  <c r="A4234" i="7" s="1"/>
  <c r="A4235" i="7" s="1"/>
  <c r="A4236" i="7" s="1"/>
  <c r="A4237" i="7" s="1"/>
  <c r="A4238" i="7" s="1"/>
  <c r="A4239" i="7" s="1"/>
  <c r="A4240" i="7" s="1"/>
  <c r="A4241" i="7" s="1"/>
  <c r="A4242" i="7" s="1"/>
  <c r="A4243" i="7" s="1"/>
  <c r="A4244" i="7" s="1"/>
  <c r="A4245" i="7" s="1"/>
  <c r="A4246" i="7" s="1"/>
  <c r="A4247" i="7" s="1"/>
  <c r="A4248" i="7" s="1"/>
  <c r="A4249" i="7" s="1"/>
  <c r="A4250" i="7" s="1"/>
  <c r="A4251" i="7" s="1"/>
  <c r="A4252" i="7" s="1"/>
  <c r="A4253" i="7" s="1"/>
  <c r="A4254" i="7" s="1"/>
  <c r="A4255" i="7" s="1"/>
  <c r="A4256" i="7" s="1"/>
  <c r="A4257" i="7" s="1"/>
  <c r="A4258" i="7" s="1"/>
  <c r="A4259" i="7" s="1"/>
  <c r="A4260" i="7" s="1"/>
  <c r="A4261" i="7" s="1"/>
  <c r="A4262" i="7" s="1"/>
  <c r="A4263" i="7" s="1"/>
  <c r="A4264" i="7" s="1"/>
  <c r="A4265" i="7" s="1"/>
  <c r="A4266" i="7" s="1"/>
  <c r="A4267" i="7" s="1"/>
  <c r="A4268" i="7" s="1"/>
  <c r="A4269" i="7" s="1"/>
  <c r="A4270" i="7" s="1"/>
  <c r="A4271" i="7" s="1"/>
  <c r="A4272" i="7" s="1"/>
  <c r="A4273" i="7" s="1"/>
  <c r="A4274" i="7" s="1"/>
  <c r="A4275" i="7" s="1"/>
  <c r="A4276" i="7" s="1"/>
  <c r="A4277" i="7" s="1"/>
  <c r="A4278" i="7" s="1"/>
  <c r="A4279" i="7" s="1"/>
  <c r="A4280" i="7" s="1"/>
  <c r="A4281" i="7" s="1"/>
  <c r="A4282" i="7" s="1"/>
  <c r="A4283" i="7" s="1"/>
  <c r="A4284" i="7" s="1"/>
  <c r="A4285" i="7" s="1"/>
  <c r="A4286" i="7" s="1"/>
  <c r="A4287" i="7" s="1"/>
  <c r="A4288" i="7" s="1"/>
  <c r="A4289" i="7" s="1"/>
  <c r="A4290" i="7" s="1"/>
  <c r="A4291" i="7" s="1"/>
  <c r="A4292" i="7" s="1"/>
  <c r="A4293" i="7" s="1"/>
  <c r="A4294" i="7" s="1"/>
  <c r="A4295" i="7" s="1"/>
  <c r="A4296" i="7" s="1"/>
  <c r="A4297" i="7" s="1"/>
  <c r="A4298" i="7" s="1"/>
  <c r="A4299" i="7" s="1"/>
  <c r="A4300" i="7" s="1"/>
  <c r="A4301" i="7" s="1"/>
  <c r="A4302" i="7" s="1"/>
  <c r="A4303" i="7" s="1"/>
  <c r="A4304" i="7" s="1"/>
  <c r="A4305" i="7" s="1"/>
  <c r="A4306" i="7" s="1"/>
  <c r="A4307" i="7" s="1"/>
  <c r="A4308" i="7" s="1"/>
  <c r="A4309" i="7" s="1"/>
  <c r="A4310" i="7" s="1"/>
  <c r="A4311" i="7" s="1"/>
  <c r="A4312" i="7" s="1"/>
  <c r="A4313" i="7" s="1"/>
  <c r="A4314" i="7" s="1"/>
  <c r="A4315" i="7" s="1"/>
  <c r="A4316" i="7" s="1"/>
  <c r="A4317" i="7" s="1"/>
  <c r="A4318" i="7" s="1"/>
  <c r="A4319" i="7" s="1"/>
  <c r="A4320" i="7" s="1"/>
  <c r="A4321" i="7" s="1"/>
  <c r="A4322" i="7" s="1"/>
  <c r="A4323" i="7" s="1"/>
  <c r="A4324" i="7" s="1"/>
  <c r="A4325" i="7" s="1"/>
  <c r="A4326" i="7" s="1"/>
  <c r="A4327" i="7" s="1"/>
  <c r="A4328" i="7" s="1"/>
  <c r="A4329" i="7" s="1"/>
  <c r="A4330" i="7" s="1"/>
  <c r="A4331" i="7" s="1"/>
  <c r="A4332" i="7" s="1"/>
  <c r="A4333" i="7" s="1"/>
  <c r="A4334" i="7" s="1"/>
  <c r="A4335" i="7" s="1"/>
  <c r="A4336" i="7" s="1"/>
  <c r="A4337" i="7" s="1"/>
  <c r="A4338" i="7" s="1"/>
  <c r="A4339" i="7" s="1"/>
  <c r="A4340" i="7" s="1"/>
  <c r="A4341" i="7" s="1"/>
  <c r="A4342" i="7" s="1"/>
  <c r="A4343" i="7" s="1"/>
  <c r="A4344" i="7" s="1"/>
  <c r="A4345" i="7" s="1"/>
  <c r="A4346" i="7" s="1"/>
  <c r="A4347" i="7" s="1"/>
  <c r="A4348" i="7" s="1"/>
  <c r="A4349" i="7" s="1"/>
  <c r="A4350" i="7" s="1"/>
  <c r="A4351" i="7" s="1"/>
  <c r="A4352" i="7" s="1"/>
  <c r="A4353" i="7" s="1"/>
  <c r="A4354" i="7" s="1"/>
  <c r="A4355" i="7" s="1"/>
  <c r="A4356" i="7" s="1"/>
  <c r="A4357" i="7" s="1"/>
  <c r="A4358" i="7" s="1"/>
  <c r="A4359" i="7" s="1"/>
  <c r="A4360" i="7" s="1"/>
  <c r="A4361" i="7" s="1"/>
  <c r="A4362" i="7" s="1"/>
  <c r="A4363" i="7" s="1"/>
  <c r="A4364" i="7" s="1"/>
  <c r="A4365" i="7" s="1"/>
  <c r="A4366" i="7" s="1"/>
  <c r="A4367" i="7" s="1"/>
  <c r="A4368" i="7" s="1"/>
  <c r="A4369" i="7" s="1"/>
  <c r="A4370" i="7" s="1"/>
  <c r="A4371" i="7" s="1"/>
  <c r="A4372" i="7" s="1"/>
  <c r="A4373" i="7" s="1"/>
  <c r="A4374" i="7" s="1"/>
  <c r="A4375" i="7" s="1"/>
  <c r="A4376" i="7" s="1"/>
  <c r="A4377" i="7" s="1"/>
  <c r="A4378" i="7" s="1"/>
  <c r="A4379" i="7" s="1"/>
  <c r="A4380" i="7" s="1"/>
  <c r="A4381" i="7" s="1"/>
  <c r="A4382" i="7" s="1"/>
  <c r="A4383" i="7" s="1"/>
  <c r="A4384" i="7" s="1"/>
  <c r="A4385" i="7" s="1"/>
  <c r="A4386" i="7" s="1"/>
  <c r="A4387" i="7" s="1"/>
  <c r="A4388" i="7" s="1"/>
  <c r="A4389" i="7" s="1"/>
  <c r="A4390" i="7" s="1"/>
  <c r="A4391" i="7" s="1"/>
  <c r="A4392" i="7" s="1"/>
  <c r="A4393" i="7" s="1"/>
  <c r="A4394" i="7" s="1"/>
  <c r="A4395" i="7" s="1"/>
  <c r="A4396" i="7" s="1"/>
  <c r="A4397" i="7" s="1"/>
  <c r="A4398" i="7" s="1"/>
  <c r="A4399" i="7" s="1"/>
  <c r="A4400" i="7" s="1"/>
  <c r="A4401" i="7" s="1"/>
  <c r="A4402" i="7" s="1"/>
  <c r="A4403" i="7" s="1"/>
  <c r="A4404" i="7" s="1"/>
  <c r="A4405" i="7" s="1"/>
  <c r="A4406" i="7" s="1"/>
  <c r="A4407" i="7" s="1"/>
  <c r="A4408" i="7" s="1"/>
  <c r="A4409" i="7" s="1"/>
  <c r="A4410" i="7" s="1"/>
  <c r="A4411" i="7" s="1"/>
  <c r="A4412" i="7" s="1"/>
  <c r="A4413" i="7" s="1"/>
  <c r="A4414" i="7" s="1"/>
  <c r="A4415" i="7" s="1"/>
  <c r="A4416" i="7" s="1"/>
  <c r="A4417" i="7" s="1"/>
  <c r="A4418" i="7" s="1"/>
  <c r="A4419" i="7" s="1"/>
  <c r="A4420" i="7" s="1"/>
  <c r="A4421" i="7" s="1"/>
  <c r="A4422" i="7" s="1"/>
  <c r="A4423" i="7" s="1"/>
  <c r="A4424" i="7" s="1"/>
  <c r="A4425" i="7" s="1"/>
  <c r="A4426" i="7" s="1"/>
  <c r="A4427" i="7" s="1"/>
  <c r="A4428" i="7" s="1"/>
  <c r="A4429" i="7" s="1"/>
  <c r="A4430" i="7" s="1"/>
  <c r="A4431" i="7" s="1"/>
  <c r="A4432" i="7" s="1"/>
  <c r="A4433" i="7" s="1"/>
  <c r="A4434" i="7" s="1"/>
  <c r="A4435" i="7" s="1"/>
  <c r="A4436" i="7" s="1"/>
  <c r="A4437" i="7" s="1"/>
  <c r="A4438" i="7" s="1"/>
  <c r="A4439" i="7" s="1"/>
  <c r="A4440" i="7" s="1"/>
  <c r="A4441" i="7" s="1"/>
  <c r="A4442" i="7" s="1"/>
  <c r="A4443" i="7" s="1"/>
  <c r="A4444" i="7" s="1"/>
  <c r="A4445" i="7" s="1"/>
  <c r="A4446" i="7" s="1"/>
  <c r="A4447" i="7" s="1"/>
  <c r="A4448" i="7" s="1"/>
  <c r="A4449" i="7" s="1"/>
  <c r="A4450" i="7" s="1"/>
  <c r="A4451" i="7" s="1"/>
  <c r="A4452" i="7" s="1"/>
  <c r="A4453" i="7" s="1"/>
  <c r="A4454" i="7" s="1"/>
  <c r="A4455" i="7" s="1"/>
  <c r="A4456" i="7" s="1"/>
  <c r="A4457" i="7" s="1"/>
  <c r="A4458" i="7" s="1"/>
  <c r="A4459" i="7" s="1"/>
  <c r="A4460" i="7" s="1"/>
  <c r="A4461" i="7" s="1"/>
  <c r="A4462" i="7" s="1"/>
  <c r="A4463" i="7" s="1"/>
  <c r="A4464" i="7" s="1"/>
  <c r="A4465" i="7" s="1"/>
  <c r="A4466" i="7" s="1"/>
  <c r="A4467" i="7" s="1"/>
  <c r="A4468" i="7" s="1"/>
  <c r="A4469" i="7" s="1"/>
  <c r="A4470" i="7" s="1"/>
  <c r="A4471" i="7" s="1"/>
  <c r="A4472" i="7" s="1"/>
  <c r="A4473" i="7" s="1"/>
  <c r="A4474" i="7" s="1"/>
  <c r="A4475" i="7" s="1"/>
  <c r="A4476" i="7" s="1"/>
  <c r="A4477" i="7" s="1"/>
  <c r="A4478" i="7" s="1"/>
  <c r="A4479" i="7" s="1"/>
  <c r="A4480" i="7" s="1"/>
  <c r="A4481" i="7" s="1"/>
  <c r="A4482" i="7" s="1"/>
  <c r="A4483" i="7" s="1"/>
  <c r="A4484" i="7" s="1"/>
  <c r="A4485" i="7" s="1"/>
  <c r="A4486" i="7" s="1"/>
  <c r="A4487" i="7" s="1"/>
  <c r="A4488" i="7" s="1"/>
  <c r="A4489" i="7" s="1"/>
  <c r="A4490" i="7" s="1"/>
  <c r="A4491" i="7" s="1"/>
  <c r="A4492" i="7" s="1"/>
  <c r="A4493" i="7" s="1"/>
  <c r="A4494" i="7" s="1"/>
  <c r="A4495" i="7" s="1"/>
  <c r="A4496" i="7" s="1"/>
  <c r="A4497" i="7" s="1"/>
  <c r="A4498" i="7" s="1"/>
  <c r="A4499" i="7" s="1"/>
  <c r="A4500" i="7" s="1"/>
  <c r="A4501" i="7" s="1"/>
  <c r="A4502" i="7" s="1"/>
  <c r="A4503" i="7" s="1"/>
  <c r="A4504" i="7" s="1"/>
  <c r="A4505" i="7" s="1"/>
  <c r="A4506" i="7" s="1"/>
  <c r="A4507" i="7" s="1"/>
  <c r="A4508" i="7" s="1"/>
  <c r="A4509" i="7" s="1"/>
  <c r="A4510" i="7" s="1"/>
  <c r="A4511" i="7" s="1"/>
  <c r="A4512" i="7" s="1"/>
  <c r="A4513" i="7" s="1"/>
  <c r="A4514" i="7" s="1"/>
  <c r="A4515" i="7" s="1"/>
  <c r="A4516" i="7" s="1"/>
  <c r="A4517" i="7" s="1"/>
  <c r="A4518" i="7" s="1"/>
  <c r="A4519" i="7" s="1"/>
  <c r="A4520" i="7" s="1"/>
  <c r="A4521" i="7" s="1"/>
  <c r="A4522" i="7" s="1"/>
  <c r="A4523" i="7" s="1"/>
  <c r="A4524" i="7" s="1"/>
  <c r="A4525" i="7" s="1"/>
  <c r="A4526" i="7" s="1"/>
  <c r="A4527" i="7" s="1"/>
  <c r="A4528" i="7" s="1"/>
  <c r="A4529" i="7" s="1"/>
  <c r="A4530" i="7" s="1"/>
  <c r="A4531" i="7" s="1"/>
  <c r="A4532" i="7" s="1"/>
  <c r="A4533" i="7" s="1"/>
  <c r="A4534" i="7" s="1"/>
  <c r="A4535" i="7" s="1"/>
  <c r="A4536" i="7" s="1"/>
  <c r="A4537" i="7" s="1"/>
  <c r="A4538" i="7" s="1"/>
  <c r="A4539" i="7" s="1"/>
  <c r="A4540" i="7" s="1"/>
  <c r="A4541" i="7" s="1"/>
  <c r="A4542" i="7" s="1"/>
  <c r="A4543" i="7" s="1"/>
  <c r="A4544" i="7" s="1"/>
  <c r="A4545" i="7" s="1"/>
  <c r="A4546" i="7" s="1"/>
  <c r="A4547" i="7" s="1"/>
  <c r="A4548" i="7" s="1"/>
  <c r="A4549" i="7" s="1"/>
  <c r="A4550" i="7" s="1"/>
  <c r="A4551" i="7" s="1"/>
  <c r="A4552" i="7" s="1"/>
  <c r="A4553" i="7" s="1"/>
  <c r="A4554" i="7" s="1"/>
  <c r="A4555" i="7" s="1"/>
  <c r="A4556" i="7" s="1"/>
  <c r="A4557" i="7" s="1"/>
  <c r="A4558" i="7" s="1"/>
  <c r="A4559" i="7" s="1"/>
  <c r="A4560" i="7" s="1"/>
  <c r="A4561" i="7" s="1"/>
  <c r="A4562" i="7" s="1"/>
  <c r="A4563" i="7" s="1"/>
  <c r="A4564" i="7" s="1"/>
  <c r="A4565" i="7" s="1"/>
  <c r="A4566" i="7" s="1"/>
  <c r="A4567" i="7" s="1"/>
  <c r="A4568" i="7" s="1"/>
  <c r="A4569" i="7" s="1"/>
  <c r="A4570" i="7" s="1"/>
  <c r="A4571" i="7" s="1"/>
  <c r="A4572" i="7" s="1"/>
  <c r="A4573" i="7" s="1"/>
  <c r="A4574" i="7" s="1"/>
  <c r="A4575" i="7" s="1"/>
  <c r="A4576" i="7" s="1"/>
  <c r="A4577" i="7" s="1"/>
  <c r="A4578" i="7" s="1"/>
  <c r="A4579" i="7" s="1"/>
  <c r="A4580" i="7" s="1"/>
  <c r="A4581" i="7" s="1"/>
  <c r="A4582" i="7" s="1"/>
  <c r="A4583" i="7" s="1"/>
  <c r="A4584" i="7" s="1"/>
  <c r="A4585" i="7" s="1"/>
  <c r="A4586" i="7" s="1"/>
  <c r="A4587" i="7" s="1"/>
  <c r="A4588" i="7" s="1"/>
  <c r="A4589" i="7" s="1"/>
  <c r="A4590" i="7" s="1"/>
  <c r="A4591" i="7" s="1"/>
  <c r="A4592" i="7" s="1"/>
  <c r="A4593" i="7" s="1"/>
  <c r="A4594" i="7" s="1"/>
  <c r="A4595" i="7" s="1"/>
  <c r="A4596" i="7" s="1"/>
  <c r="A4597" i="7" s="1"/>
  <c r="A4598" i="7" s="1"/>
  <c r="A4599" i="7" s="1"/>
  <c r="A4600" i="7" s="1"/>
  <c r="A4601" i="7" s="1"/>
  <c r="A4602" i="7" s="1"/>
  <c r="A4603" i="7" s="1"/>
  <c r="A4604" i="7" s="1"/>
  <c r="A4605" i="7" s="1"/>
  <c r="A4606" i="7" s="1"/>
  <c r="A4607" i="7" s="1"/>
  <c r="A4608" i="7" s="1"/>
  <c r="A4609" i="7" s="1"/>
  <c r="A4610" i="7" s="1"/>
  <c r="A4611" i="7" s="1"/>
  <c r="A4612" i="7" s="1"/>
  <c r="A4613" i="7" s="1"/>
  <c r="A4614" i="7" s="1"/>
  <c r="A4615" i="7" s="1"/>
  <c r="A4616" i="7" s="1"/>
  <c r="A4617" i="7" s="1"/>
  <c r="A4618" i="7" s="1"/>
  <c r="A4619" i="7" s="1"/>
  <c r="A4620" i="7" s="1"/>
  <c r="A4621" i="7" s="1"/>
  <c r="A4622" i="7" s="1"/>
  <c r="A4623" i="7" s="1"/>
  <c r="A4624" i="7" s="1"/>
  <c r="A4625" i="7" s="1"/>
  <c r="A4626" i="7" s="1"/>
  <c r="A4627" i="7" s="1"/>
  <c r="A4628" i="7" s="1"/>
  <c r="A4629" i="7" s="1"/>
  <c r="A4630" i="7" s="1"/>
  <c r="A4631" i="7" s="1"/>
  <c r="A4632" i="7" s="1"/>
  <c r="A4633" i="7" s="1"/>
  <c r="A4634" i="7" s="1"/>
  <c r="A4635" i="7" s="1"/>
  <c r="A4636" i="7" s="1"/>
  <c r="A4637" i="7" s="1"/>
  <c r="A4638" i="7" s="1"/>
  <c r="A4639" i="7" s="1"/>
  <c r="A4640" i="7" s="1"/>
  <c r="A4641" i="7" s="1"/>
  <c r="A4642" i="7" s="1"/>
  <c r="A4643" i="7" s="1"/>
  <c r="A4644" i="7" s="1"/>
  <c r="A4645" i="7" s="1"/>
  <c r="A4646" i="7" s="1"/>
  <c r="A4647" i="7" s="1"/>
  <c r="A4648" i="7" s="1"/>
  <c r="A4649" i="7" s="1"/>
  <c r="A4650" i="7" s="1"/>
  <c r="A4651" i="7" s="1"/>
  <c r="A4652" i="7" s="1"/>
  <c r="A4653" i="7" s="1"/>
  <c r="A4654" i="7" s="1"/>
  <c r="A4655" i="7" s="1"/>
  <c r="A4656" i="7" s="1"/>
  <c r="A4657" i="7" s="1"/>
  <c r="A4658" i="7" s="1"/>
  <c r="A4659" i="7" s="1"/>
  <c r="A4660" i="7" s="1"/>
  <c r="A4661" i="7" s="1"/>
  <c r="A4662" i="7" s="1"/>
  <c r="A4663" i="7" s="1"/>
  <c r="A4664" i="7" s="1"/>
  <c r="A4665" i="7" s="1"/>
  <c r="A4666" i="7" s="1"/>
  <c r="A4667" i="7" s="1"/>
  <c r="A4668" i="7" s="1"/>
  <c r="A4669" i="7" s="1"/>
  <c r="A4670" i="7" s="1"/>
  <c r="A4671" i="7" s="1"/>
  <c r="A4672" i="7" s="1"/>
  <c r="A4673" i="7" s="1"/>
  <c r="A4674" i="7" s="1"/>
  <c r="A4675" i="7" s="1"/>
  <c r="A4676" i="7" s="1"/>
  <c r="A4677" i="7" s="1"/>
  <c r="A4678" i="7" s="1"/>
  <c r="A4679" i="7" s="1"/>
  <c r="A4680" i="7" s="1"/>
  <c r="A4681" i="7" s="1"/>
  <c r="A4682" i="7" s="1"/>
  <c r="A4683" i="7" s="1"/>
  <c r="A4684" i="7" s="1"/>
  <c r="A4685" i="7" s="1"/>
  <c r="A4686" i="7" s="1"/>
  <c r="A4687" i="7" s="1"/>
  <c r="A4688" i="7" s="1"/>
  <c r="A4689" i="7" s="1"/>
  <c r="A4690" i="7" s="1"/>
  <c r="A4691" i="7" s="1"/>
  <c r="A4692" i="7" s="1"/>
  <c r="A4693" i="7" s="1"/>
  <c r="A4694" i="7" s="1"/>
  <c r="A4695" i="7" s="1"/>
  <c r="A4696" i="7" s="1"/>
  <c r="A4697" i="7" s="1"/>
  <c r="A4698" i="7" s="1"/>
  <c r="A4699" i="7" s="1"/>
  <c r="A4700" i="7" s="1"/>
  <c r="A4701" i="7" s="1"/>
  <c r="A4702" i="7" s="1"/>
  <c r="A4703" i="7" s="1"/>
  <c r="A4704" i="7" s="1"/>
  <c r="A4705" i="7" s="1"/>
  <c r="A4706" i="7" s="1"/>
  <c r="A4707" i="7" s="1"/>
  <c r="A4708" i="7" s="1"/>
  <c r="A4709" i="7" s="1"/>
  <c r="A4710" i="7" s="1"/>
  <c r="A4711" i="7" s="1"/>
  <c r="A4712" i="7" s="1"/>
  <c r="A4713" i="7" s="1"/>
  <c r="A4714" i="7" s="1"/>
  <c r="A4715" i="7" s="1"/>
  <c r="A4716" i="7" s="1"/>
  <c r="A4717" i="7" s="1"/>
  <c r="A4718" i="7" s="1"/>
  <c r="A4719" i="7" s="1"/>
  <c r="A4720" i="7" s="1"/>
  <c r="A4721" i="7" s="1"/>
  <c r="A4722" i="7" s="1"/>
  <c r="A4723" i="7" s="1"/>
  <c r="A4724" i="7" s="1"/>
  <c r="A4725" i="7" s="1"/>
  <c r="A4726" i="7" s="1"/>
  <c r="A4727" i="7" s="1"/>
  <c r="A4728" i="7" s="1"/>
  <c r="A4729" i="7" s="1"/>
  <c r="A4730" i="7" s="1"/>
  <c r="A4731" i="7" s="1"/>
  <c r="A4732" i="7" s="1"/>
  <c r="A4733" i="7" s="1"/>
  <c r="A4734" i="7" s="1"/>
  <c r="A4735" i="7" s="1"/>
  <c r="A4736" i="7" s="1"/>
  <c r="A4737" i="7" s="1"/>
  <c r="A4738" i="7" s="1"/>
  <c r="A4739" i="7" s="1"/>
  <c r="A4740" i="7" s="1"/>
  <c r="A4741" i="7" s="1"/>
  <c r="A4742" i="7" s="1"/>
  <c r="A4743" i="7" s="1"/>
  <c r="A4744" i="7" s="1"/>
  <c r="A4745" i="7" s="1"/>
  <c r="A4746" i="7" s="1"/>
  <c r="A4747" i="7" s="1"/>
  <c r="A4748" i="7" s="1"/>
  <c r="A4749" i="7" s="1"/>
  <c r="A4750" i="7" s="1"/>
  <c r="A4751" i="7" s="1"/>
  <c r="A4752" i="7" s="1"/>
  <c r="A4753" i="7" s="1"/>
  <c r="A4754" i="7" s="1"/>
  <c r="A4755" i="7" s="1"/>
  <c r="A4756" i="7" s="1"/>
  <c r="A4757" i="7" s="1"/>
  <c r="A4758" i="7" s="1"/>
  <c r="A4759" i="7" s="1"/>
  <c r="A4760" i="7" s="1"/>
  <c r="A4761" i="7" s="1"/>
  <c r="A4762" i="7" s="1"/>
  <c r="A4763" i="7" s="1"/>
  <c r="A4764" i="7" s="1"/>
  <c r="A4765" i="7" s="1"/>
  <c r="A4766" i="7" s="1"/>
  <c r="A4767" i="7" s="1"/>
  <c r="A4768" i="7" s="1"/>
  <c r="A4769" i="7" s="1"/>
  <c r="A4770" i="7" s="1"/>
  <c r="A4771" i="7" s="1"/>
  <c r="A4772" i="7" s="1"/>
  <c r="A4773" i="7" s="1"/>
  <c r="A4774" i="7" s="1"/>
  <c r="A4775" i="7" s="1"/>
  <c r="A4776" i="7" s="1"/>
  <c r="A4777" i="7" s="1"/>
  <c r="A4778" i="7" s="1"/>
  <c r="A4779" i="7" s="1"/>
  <c r="A4780" i="7" s="1"/>
  <c r="A4781" i="7" s="1"/>
  <c r="A4782" i="7" s="1"/>
  <c r="A4783" i="7" s="1"/>
  <c r="A4784" i="7" s="1"/>
  <c r="A4785" i="7" s="1"/>
  <c r="A4786" i="7" s="1"/>
  <c r="A4787" i="7" s="1"/>
  <c r="A4788" i="7" s="1"/>
  <c r="A4789" i="7" s="1"/>
  <c r="A4790" i="7" s="1"/>
  <c r="A4791" i="7" s="1"/>
  <c r="A4792" i="7" s="1"/>
  <c r="A4793" i="7" s="1"/>
  <c r="A4794" i="7" s="1"/>
  <c r="A4795" i="7" s="1"/>
  <c r="A4796" i="7" s="1"/>
  <c r="A4797" i="7" s="1"/>
  <c r="A4798" i="7" s="1"/>
  <c r="A4799" i="7" s="1"/>
  <c r="A4800" i="7" s="1"/>
  <c r="A4801" i="7" s="1"/>
  <c r="A4802" i="7" s="1"/>
  <c r="A4803" i="7" s="1"/>
  <c r="A4804" i="7" s="1"/>
  <c r="A4805" i="7" s="1"/>
  <c r="A4806" i="7" s="1"/>
  <c r="A4807" i="7" s="1"/>
  <c r="A4808" i="7" s="1"/>
  <c r="A4809" i="7" s="1"/>
  <c r="A4810" i="7" s="1"/>
  <c r="A4811" i="7" s="1"/>
  <c r="A4812" i="7" s="1"/>
  <c r="A4813" i="7" s="1"/>
  <c r="A4814" i="7" s="1"/>
  <c r="A4815" i="7" s="1"/>
  <c r="A4816" i="7" s="1"/>
  <c r="A4817" i="7" s="1"/>
  <c r="A4818" i="7" s="1"/>
  <c r="A4819" i="7" s="1"/>
  <c r="A4820" i="7" s="1"/>
  <c r="A4821" i="7" s="1"/>
  <c r="A4822" i="7" s="1"/>
  <c r="A4823" i="7" s="1"/>
  <c r="A4824" i="7" s="1"/>
  <c r="A4825" i="7" s="1"/>
  <c r="A4826" i="7" s="1"/>
  <c r="A4827" i="7" s="1"/>
  <c r="A4828" i="7" s="1"/>
  <c r="A4829" i="7" s="1"/>
  <c r="A4830" i="7" s="1"/>
  <c r="A4831" i="7" s="1"/>
  <c r="A4832" i="7" s="1"/>
  <c r="A4833" i="7" s="1"/>
  <c r="A4834" i="7" s="1"/>
  <c r="A4835" i="7" s="1"/>
  <c r="A4836" i="7" s="1"/>
  <c r="A4837" i="7" s="1"/>
  <c r="A4838" i="7" s="1"/>
  <c r="A4839" i="7" s="1"/>
  <c r="A4840" i="7" s="1"/>
  <c r="A4841" i="7" s="1"/>
  <c r="A4842" i="7" s="1"/>
  <c r="A4843" i="7" s="1"/>
  <c r="A4844" i="7" s="1"/>
  <c r="A4845" i="7" s="1"/>
  <c r="A4846" i="7" s="1"/>
  <c r="A4847" i="7" s="1"/>
  <c r="A4848" i="7" s="1"/>
  <c r="A4849" i="7" s="1"/>
  <c r="A4850" i="7" s="1"/>
  <c r="A4851" i="7" s="1"/>
  <c r="A4852" i="7" s="1"/>
  <c r="A4853" i="7" s="1"/>
  <c r="A4854" i="7" s="1"/>
  <c r="A4855" i="7" s="1"/>
  <c r="A4856" i="7" s="1"/>
  <c r="A4857" i="7" s="1"/>
  <c r="A4858" i="7" s="1"/>
  <c r="A4859" i="7" s="1"/>
  <c r="A4860" i="7" s="1"/>
  <c r="A4861" i="7" s="1"/>
  <c r="A4862" i="7" s="1"/>
  <c r="A4863" i="7" s="1"/>
  <c r="A4864" i="7" s="1"/>
  <c r="A4865" i="7" s="1"/>
  <c r="A4866" i="7" s="1"/>
  <c r="A4867" i="7" s="1"/>
  <c r="A4868" i="7" s="1"/>
  <c r="A4869" i="7" s="1"/>
  <c r="A4870" i="7" s="1"/>
  <c r="A4871" i="7" s="1"/>
  <c r="A4872" i="7" s="1"/>
  <c r="A4873" i="7" s="1"/>
  <c r="A4874" i="7" s="1"/>
  <c r="A4875" i="7" s="1"/>
  <c r="A4876" i="7" s="1"/>
  <c r="A4877" i="7" s="1"/>
  <c r="A4878" i="7" s="1"/>
  <c r="A4879" i="7" s="1"/>
  <c r="A4880" i="7" s="1"/>
  <c r="A4881" i="7" s="1"/>
  <c r="A4882" i="7" s="1"/>
  <c r="A4883" i="7" s="1"/>
  <c r="A4884" i="7" s="1"/>
  <c r="A4885" i="7" s="1"/>
  <c r="A4886" i="7" s="1"/>
  <c r="A4887" i="7" s="1"/>
  <c r="A4888" i="7" s="1"/>
  <c r="A4889" i="7" s="1"/>
  <c r="A4890" i="7" s="1"/>
  <c r="A4891" i="7" s="1"/>
  <c r="A4892" i="7" s="1"/>
  <c r="A4893" i="7" s="1"/>
  <c r="A4894" i="7" s="1"/>
  <c r="A4895" i="7" s="1"/>
  <c r="A4896" i="7" s="1"/>
  <c r="A4897" i="7" s="1"/>
  <c r="A4898" i="7" s="1"/>
  <c r="A4899" i="7" s="1"/>
  <c r="A4900" i="7" s="1"/>
  <c r="A4901" i="7" s="1"/>
  <c r="A4902" i="7" s="1"/>
  <c r="A4903" i="7" s="1"/>
  <c r="A4904" i="7" s="1"/>
  <c r="A4905" i="7" s="1"/>
  <c r="A4906" i="7" s="1"/>
  <c r="A4907" i="7" s="1"/>
  <c r="A4908" i="7" s="1"/>
  <c r="A4909" i="7" s="1"/>
  <c r="A4910" i="7" s="1"/>
  <c r="A4911" i="7" s="1"/>
  <c r="A4912" i="7" s="1"/>
  <c r="A4913" i="7" s="1"/>
  <c r="A4914" i="7" s="1"/>
  <c r="A4915" i="7" s="1"/>
  <c r="A4916" i="7" s="1"/>
  <c r="A4917" i="7" s="1"/>
  <c r="A4918" i="7" s="1"/>
  <c r="A4919" i="7" s="1"/>
  <c r="A4920" i="7" s="1"/>
  <c r="A4921" i="7" s="1"/>
  <c r="A4922" i="7" s="1"/>
  <c r="A4923" i="7" s="1"/>
  <c r="A4924" i="7" s="1"/>
  <c r="A4925" i="7" s="1"/>
  <c r="A4926" i="7" s="1"/>
  <c r="A4927" i="7" s="1"/>
  <c r="A4928" i="7" s="1"/>
  <c r="A4929" i="7" s="1"/>
  <c r="A4930" i="7" s="1"/>
  <c r="A4931" i="7" s="1"/>
  <c r="A4932" i="7" s="1"/>
  <c r="A4933" i="7" s="1"/>
  <c r="A4934" i="7" s="1"/>
  <c r="A4935" i="7" s="1"/>
  <c r="A4936" i="7" s="1"/>
  <c r="A4937" i="7" s="1"/>
  <c r="A4938" i="7" s="1"/>
  <c r="A4939" i="7" s="1"/>
  <c r="A4940" i="7" s="1"/>
  <c r="A4941" i="7" s="1"/>
  <c r="A4942" i="7" s="1"/>
  <c r="A4943" i="7" s="1"/>
  <c r="A4944" i="7" s="1"/>
  <c r="A4945" i="7" s="1"/>
  <c r="A4946" i="7" s="1"/>
  <c r="A4947" i="7" s="1"/>
  <c r="A4948" i="7" s="1"/>
  <c r="A4949" i="7" s="1"/>
  <c r="A4950" i="7" s="1"/>
  <c r="A4951" i="7" s="1"/>
  <c r="A4952" i="7" s="1"/>
  <c r="A4953" i="7" s="1"/>
  <c r="A4954" i="7" s="1"/>
  <c r="A4955" i="7" s="1"/>
  <c r="A4956" i="7" s="1"/>
  <c r="A4957" i="7" s="1"/>
  <c r="A4958" i="7" s="1"/>
  <c r="A4959" i="7" s="1"/>
  <c r="A4960" i="7" s="1"/>
  <c r="A4961" i="7" s="1"/>
  <c r="A4962" i="7" s="1"/>
  <c r="A4963" i="7" s="1"/>
  <c r="A4964" i="7" s="1"/>
  <c r="A4965" i="7" s="1"/>
  <c r="A4966" i="7" s="1"/>
  <c r="A4967" i="7" s="1"/>
  <c r="A4968" i="7" s="1"/>
  <c r="A4969" i="7" s="1"/>
  <c r="A4970" i="7" s="1"/>
  <c r="A4971" i="7" s="1"/>
  <c r="A4972" i="7" s="1"/>
  <c r="A4973" i="7" s="1"/>
  <c r="A4974" i="7" s="1"/>
  <c r="A4975" i="7" s="1"/>
  <c r="A4976" i="7" s="1"/>
  <c r="A4977" i="7" s="1"/>
  <c r="A4978" i="7" s="1"/>
  <c r="A4979" i="7" s="1"/>
  <c r="A4980" i="7" s="1"/>
  <c r="A4981" i="7" s="1"/>
  <c r="A4982" i="7" s="1"/>
  <c r="A4983" i="7" s="1"/>
  <c r="A4984" i="7" s="1"/>
  <c r="A4985" i="7" s="1"/>
  <c r="A4986" i="7" s="1"/>
  <c r="A4987" i="7" s="1"/>
  <c r="A4988" i="7" s="1"/>
  <c r="A4989" i="7" s="1"/>
  <c r="A4990" i="7" s="1"/>
  <c r="A4991" i="7" s="1"/>
  <c r="A4992" i="7" s="1"/>
  <c r="A4993" i="7" s="1"/>
  <c r="A4994" i="7" s="1"/>
  <c r="A4995" i="7" s="1"/>
  <c r="A4996" i="7" s="1"/>
  <c r="A4997" i="7" s="1"/>
  <c r="A4998" i="7" s="1"/>
  <c r="A4999" i="7" s="1"/>
  <c r="A5000" i="7" s="1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E2526" i="7" l="1"/>
  <c r="G2934" i="7"/>
  <c r="G2939" i="7" s="1"/>
  <c r="G2944" i="7" s="1"/>
  <c r="G2949" i="7" s="1"/>
  <c r="G2933" i="7"/>
  <c r="G2938" i="7" s="1"/>
  <c r="G2943" i="7" s="1"/>
  <c r="G2948" i="7" s="1"/>
  <c r="G2368" i="7"/>
  <c r="G2369" i="7" s="1"/>
  <c r="G2370" i="7" s="1"/>
  <c r="G2371" i="7" s="1"/>
  <c r="G2372" i="7" s="1"/>
  <c r="G2373" i="7" s="1"/>
  <c r="G2374" i="7" s="1"/>
  <c r="G2375" i="7" s="1"/>
  <c r="G2376" i="7" s="1"/>
  <c r="G2377" i="7" s="1"/>
  <c r="G2378" i="7" s="1"/>
  <c r="G2379" i="7" s="1"/>
  <c r="G2380" i="7" s="1"/>
  <c r="G2381" i="7" s="1"/>
  <c r="G2382" i="7" s="1"/>
  <c r="G2383" i="7" s="1"/>
  <c r="G2384" i="7" s="1"/>
  <c r="G2385" i="7" s="1"/>
  <c r="G2386" i="7" s="1"/>
  <c r="G2387" i="7" s="1"/>
  <c r="G2388" i="7" s="1"/>
  <c r="G2389" i="7" s="1"/>
  <c r="G2390" i="7" s="1"/>
  <c r="G2391" i="7" s="1"/>
  <c r="G2392" i="7" s="1"/>
  <c r="G2393" i="7" s="1"/>
  <c r="G2394" i="7" s="1"/>
  <c r="G2395" i="7" s="1"/>
  <c r="G2396" i="7" s="1"/>
  <c r="G2397" i="7" s="1"/>
  <c r="G2398" i="7" s="1"/>
  <c r="G2399" i="7" s="1"/>
  <c r="G2400" i="7" s="1"/>
  <c r="G2401" i="7" s="1"/>
  <c r="G2402" i="7" s="1"/>
  <c r="G2403" i="7" s="1"/>
  <c r="G2404" i="7" s="1"/>
  <c r="G2405" i="7" s="1"/>
  <c r="G2406" i="7" s="1"/>
  <c r="G2407" i="7" s="1"/>
  <c r="G2408" i="7" s="1"/>
  <c r="G2409" i="7" s="1"/>
  <c r="G2410" i="7" s="1"/>
  <c r="G2411" i="7" s="1"/>
  <c r="G2412" i="7" s="1"/>
  <c r="G2413" i="7" s="1"/>
  <c r="G2414" i="7" s="1"/>
  <c r="G2415" i="7" s="1"/>
  <c r="G2416" i="7" s="1"/>
  <c r="G2417" i="7" s="1"/>
  <c r="G2418" i="7" s="1"/>
  <c r="G2419" i="7" s="1"/>
  <c r="G2420" i="7" s="1"/>
  <c r="G2421" i="7" s="1"/>
  <c r="G2422" i="7" s="1"/>
  <c r="G2423" i="7" s="1"/>
  <c r="G2424" i="7" s="1"/>
  <c r="G2425" i="7" s="1"/>
  <c r="G2426" i="7" s="1"/>
  <c r="G2427" i="7" s="1"/>
  <c r="G2428" i="7" s="1"/>
  <c r="G2429" i="7" s="1"/>
  <c r="G2430" i="7" s="1"/>
  <c r="G2431" i="7" s="1"/>
  <c r="G2432" i="7" s="1"/>
  <c r="G2433" i="7" s="1"/>
  <c r="G2434" i="7" s="1"/>
  <c r="G2435" i="7" s="1"/>
  <c r="G2436" i="7" s="1"/>
  <c r="G2437" i="7" s="1"/>
  <c r="G2438" i="7" s="1"/>
  <c r="G2439" i="7" s="1"/>
  <c r="G2440" i="7" s="1"/>
  <c r="G2441" i="7" s="1"/>
  <c r="G2442" i="7" s="1"/>
  <c r="G2443" i="7" s="1"/>
  <c r="G2444" i="7" s="1"/>
  <c r="G2445" i="7" s="1"/>
  <c r="G2446" i="7" s="1"/>
  <c r="G2447" i="7" s="1"/>
  <c r="G2448" i="7" s="1"/>
  <c r="G2449" i="7" s="1"/>
  <c r="G2450" i="7" s="1"/>
  <c r="G2451" i="7" s="1"/>
  <c r="G2452" i="7" s="1"/>
  <c r="G2453" i="7" s="1"/>
  <c r="G2454" i="7" s="1"/>
  <c r="G2455" i="7" s="1"/>
  <c r="G2456" i="7" s="1"/>
  <c r="G2457" i="7" s="1"/>
  <c r="G2458" i="7" s="1"/>
  <c r="G2459" i="7" s="1"/>
  <c r="G2460" i="7" s="1"/>
  <c r="G2461" i="7" s="1"/>
  <c r="G2462" i="7" s="1"/>
  <c r="G2463" i="7" s="1"/>
  <c r="G2464" i="7" s="1"/>
  <c r="G2465" i="7" s="1"/>
  <c r="G2466" i="7" s="1"/>
  <c r="G2467" i="7" s="1"/>
  <c r="G2468" i="7" s="1"/>
  <c r="G2469" i="7" s="1"/>
  <c r="G2470" i="7" s="1"/>
  <c r="G2471" i="7" s="1"/>
  <c r="G2472" i="7" s="1"/>
  <c r="G2473" i="7" s="1"/>
  <c r="G2474" i="7" s="1"/>
  <c r="G2475" i="7" s="1"/>
  <c r="G2476" i="7" s="1"/>
  <c r="G2477" i="7" s="1"/>
  <c r="G2478" i="7" s="1"/>
  <c r="G2479" i="7" s="1"/>
  <c r="G2480" i="7" s="1"/>
  <c r="G2481" i="7" s="1"/>
  <c r="G2482" i="7" s="1"/>
  <c r="G2483" i="7" s="1"/>
  <c r="G2484" i="7" s="1"/>
  <c r="G2485" i="7" s="1"/>
  <c r="G2486" i="7" s="1"/>
  <c r="G2487" i="7" s="1"/>
  <c r="G2488" i="7" s="1"/>
  <c r="G2489" i="7" s="1"/>
  <c r="G2490" i="7" s="1"/>
  <c r="G2491" i="7" s="1"/>
  <c r="G2492" i="7" s="1"/>
  <c r="G2493" i="7" s="1"/>
  <c r="G2494" i="7" s="1"/>
  <c r="G2495" i="7" s="1"/>
  <c r="G2496" i="7" s="1"/>
  <c r="G2497" i="7" s="1"/>
  <c r="G2498" i="7" s="1"/>
  <c r="G2499" i="7" s="1"/>
  <c r="G2500" i="7" s="1"/>
  <c r="G2501" i="7" s="1"/>
  <c r="G2502" i="7" s="1"/>
  <c r="G2503" i="7" s="1"/>
  <c r="G2504" i="7" s="1"/>
  <c r="G2505" i="7" s="1"/>
  <c r="G2506" i="7" s="1"/>
  <c r="G2507" i="7" s="1"/>
  <c r="G2508" i="7" s="1"/>
  <c r="G2509" i="7" s="1"/>
  <c r="G2510" i="7" s="1"/>
  <c r="G2511" i="7" s="1"/>
  <c r="G2512" i="7" s="1"/>
  <c r="G2513" i="7" s="1"/>
  <c r="G2514" i="7" s="1"/>
  <c r="G2515" i="7" s="1"/>
  <c r="G2516" i="7" s="1"/>
  <c r="G2517" i="7" s="1"/>
  <c r="G2518" i="7" s="1"/>
  <c r="G2519" i="7" s="1"/>
  <c r="G2520" i="7" s="1"/>
  <c r="G2521" i="7" s="1"/>
  <c r="G2522" i="7" s="1"/>
  <c r="G2523" i="7" s="1"/>
  <c r="G2524" i="7" s="1"/>
  <c r="G2525" i="7" s="1"/>
  <c r="G2526" i="7" s="1"/>
  <c r="G2527" i="7" s="1"/>
  <c r="G2528" i="7" s="1"/>
  <c r="G2529" i="7" s="1"/>
  <c r="G2530" i="7" s="1"/>
  <c r="G2531" i="7" s="1"/>
  <c r="G2532" i="7" s="1"/>
  <c r="G2533" i="7" s="1"/>
  <c r="G2534" i="7" s="1"/>
  <c r="G2535" i="7" s="1"/>
  <c r="G2536" i="7" s="1"/>
  <c r="G2537" i="7" s="1"/>
  <c r="G2538" i="7" s="1"/>
  <c r="G2539" i="7" s="1"/>
  <c r="G2540" i="7" s="1"/>
  <c r="G2541" i="7" s="1"/>
  <c r="G2542" i="7" s="1"/>
  <c r="G2543" i="7" s="1"/>
  <c r="G2544" i="7" s="1"/>
  <c r="G2545" i="7" s="1"/>
  <c r="G2546" i="7" s="1"/>
  <c r="G2547" i="7" s="1"/>
  <c r="G2548" i="7" s="1"/>
  <c r="G2549" i="7" s="1"/>
  <c r="G2550" i="7" s="1"/>
  <c r="G2551" i="7" s="1"/>
  <c r="G2552" i="7" s="1"/>
  <c r="G2553" i="7" s="1"/>
  <c r="G2554" i="7" s="1"/>
  <c r="G2555" i="7" s="1"/>
  <c r="G2556" i="7" s="1"/>
  <c r="G2557" i="7" s="1"/>
  <c r="G2558" i="7" s="1"/>
  <c r="G2559" i="7" s="1"/>
  <c r="G2560" i="7" s="1"/>
  <c r="G2561" i="7" s="1"/>
  <c r="G2562" i="7" s="1"/>
  <c r="G2563" i="7" s="1"/>
  <c r="G2564" i="7" s="1"/>
  <c r="G2565" i="7" s="1"/>
  <c r="G2566" i="7" s="1"/>
  <c r="G2567" i="7" s="1"/>
  <c r="G2568" i="7" s="1"/>
  <c r="G2569" i="7" s="1"/>
  <c r="G2570" i="7" s="1"/>
  <c r="G2571" i="7" s="1"/>
  <c r="G2572" i="7" s="1"/>
  <c r="G2573" i="7" s="1"/>
  <c r="G2574" i="7" s="1"/>
  <c r="G2575" i="7" s="1"/>
  <c r="G2576" i="7" s="1"/>
  <c r="G2577" i="7" s="1"/>
  <c r="G2578" i="7" s="1"/>
  <c r="G2579" i="7" s="1"/>
  <c r="G2580" i="7" s="1"/>
  <c r="G2581" i="7" s="1"/>
  <c r="G2582" i="7" s="1"/>
  <c r="G2583" i="7" s="1"/>
  <c r="G2584" i="7" s="1"/>
  <c r="G2585" i="7" s="1"/>
  <c r="G2586" i="7" s="1"/>
  <c r="G2587" i="7" s="1"/>
  <c r="G2588" i="7" s="1"/>
  <c r="G2589" i="7" s="1"/>
  <c r="G2590" i="7" s="1"/>
  <c r="G2591" i="7" s="1"/>
  <c r="G2592" i="7" s="1"/>
  <c r="G2593" i="7" s="1"/>
  <c r="G2594" i="7" s="1"/>
  <c r="G2595" i="7" s="1"/>
  <c r="G2596" i="7" s="1"/>
  <c r="G2597" i="7" s="1"/>
  <c r="G2598" i="7" s="1"/>
  <c r="G2599" i="7" s="1"/>
  <c r="G2600" i="7" s="1"/>
  <c r="G2601" i="7" s="1"/>
  <c r="G2602" i="7" s="1"/>
  <c r="G2603" i="7" s="1"/>
  <c r="G2604" i="7" s="1"/>
  <c r="G2605" i="7" s="1"/>
  <c r="G2606" i="7" s="1"/>
  <c r="G2607" i="7" s="1"/>
  <c r="G2608" i="7" s="1"/>
  <c r="G2609" i="7" s="1"/>
  <c r="G2610" i="7" s="1"/>
  <c r="G2611" i="7" s="1"/>
  <c r="G2612" i="7" s="1"/>
  <c r="G2613" i="7" s="1"/>
  <c r="G2614" i="7" s="1"/>
  <c r="G2615" i="7" s="1"/>
  <c r="G2616" i="7" s="1"/>
  <c r="G2617" i="7" s="1"/>
  <c r="G2618" i="7" s="1"/>
  <c r="G2619" i="7" s="1"/>
  <c r="G2620" i="7" s="1"/>
  <c r="G2621" i="7" s="1"/>
  <c r="G2622" i="7" s="1"/>
  <c r="G2623" i="7" s="1"/>
  <c r="G2624" i="7" s="1"/>
  <c r="G2625" i="7" s="1"/>
  <c r="G2626" i="7" s="1"/>
  <c r="G2627" i="7" s="1"/>
  <c r="G2628" i="7" s="1"/>
  <c r="G2629" i="7" s="1"/>
  <c r="G2630" i="7" s="1"/>
  <c r="G2631" i="7" s="1"/>
  <c r="G2632" i="7" s="1"/>
  <c r="G2633" i="7" s="1"/>
  <c r="G2634" i="7" s="1"/>
  <c r="G2635" i="7" s="1"/>
  <c r="G2636" i="7" s="1"/>
  <c r="G2637" i="7" s="1"/>
  <c r="G2638" i="7" s="1"/>
  <c r="G2639" i="7" s="1"/>
  <c r="G2640" i="7" s="1"/>
  <c r="G2641" i="7" s="1"/>
  <c r="G2642" i="7" s="1"/>
  <c r="G2643" i="7" s="1"/>
  <c r="G2644" i="7" s="1"/>
  <c r="G2645" i="7" s="1"/>
  <c r="G2646" i="7" s="1"/>
  <c r="G2647" i="7" s="1"/>
  <c r="G2648" i="7" s="1"/>
  <c r="G2649" i="7" s="1"/>
  <c r="G2650" i="7" s="1"/>
  <c r="G2651" i="7" s="1"/>
  <c r="G2652" i="7" s="1"/>
  <c r="G2653" i="7" s="1"/>
  <c r="G2654" i="7" s="1"/>
  <c r="G2655" i="7" s="1"/>
  <c r="G2656" i="7" s="1"/>
  <c r="G2657" i="7" s="1"/>
  <c r="G2658" i="7" s="1"/>
  <c r="G2659" i="7" s="1"/>
  <c r="G2660" i="7" s="1"/>
  <c r="G2661" i="7" s="1"/>
  <c r="G2662" i="7" s="1"/>
  <c r="G2663" i="7" s="1"/>
  <c r="G2664" i="7" s="1"/>
  <c r="G2665" i="7" s="1"/>
  <c r="G2666" i="7" s="1"/>
  <c r="G2667" i="7" s="1"/>
  <c r="G2668" i="7" s="1"/>
  <c r="G2669" i="7" s="1"/>
  <c r="G2670" i="7" s="1"/>
  <c r="G2671" i="7" s="1"/>
  <c r="G2672" i="7" s="1"/>
  <c r="G2673" i="7" s="1"/>
  <c r="G2674" i="7" s="1"/>
  <c r="G2675" i="7" s="1"/>
  <c r="G2676" i="7" s="1"/>
  <c r="G2677" i="7" s="1"/>
  <c r="G2678" i="7" s="1"/>
  <c r="G2679" i="7" s="1"/>
  <c r="G2680" i="7" s="1"/>
  <c r="G2681" i="7" s="1"/>
  <c r="G2682" i="7" s="1"/>
  <c r="G2683" i="7" s="1"/>
  <c r="G2684" i="7" s="1"/>
  <c r="G2685" i="7" s="1"/>
  <c r="G2686" i="7" s="1"/>
  <c r="G2687" i="7" s="1"/>
  <c r="G2688" i="7" s="1"/>
  <c r="G2689" i="7" s="1"/>
  <c r="G2690" i="7" s="1"/>
  <c r="G2691" i="7" s="1"/>
  <c r="G2692" i="7" s="1"/>
  <c r="G2693" i="7" s="1"/>
  <c r="G2694" i="7" s="1"/>
  <c r="G2695" i="7" s="1"/>
  <c r="G2696" i="7" s="1"/>
  <c r="G2697" i="7" s="1"/>
  <c r="G2698" i="7" s="1"/>
  <c r="G2700" i="7" s="1"/>
  <c r="M3" i="6"/>
  <c r="N3" i="6"/>
  <c r="M4" i="6"/>
  <c r="N4" i="6"/>
  <c r="M5" i="6"/>
  <c r="N5" i="6"/>
  <c r="M6" i="6"/>
  <c r="N6" i="6"/>
  <c r="M7" i="6"/>
  <c r="N7" i="6"/>
  <c r="M8" i="6"/>
  <c r="N8" i="6"/>
  <c r="M9" i="6"/>
  <c r="N9" i="6"/>
  <c r="M10" i="6"/>
  <c r="N10" i="6"/>
  <c r="M11" i="6"/>
  <c r="N11" i="6"/>
  <c r="M12" i="6"/>
  <c r="N12" i="6"/>
  <c r="M13" i="6"/>
  <c r="N13" i="6"/>
  <c r="M14" i="6"/>
  <c r="N14" i="6"/>
  <c r="M15" i="6"/>
  <c r="N15" i="6"/>
  <c r="M16" i="6"/>
  <c r="N16" i="6"/>
  <c r="M17" i="6"/>
  <c r="N17" i="6"/>
  <c r="M18" i="6"/>
  <c r="N18" i="6"/>
  <c r="M19" i="6"/>
  <c r="N19" i="6"/>
  <c r="M20" i="6"/>
  <c r="N20" i="6"/>
  <c r="M21" i="6"/>
  <c r="N21" i="6"/>
  <c r="M22" i="6"/>
  <c r="N22" i="6"/>
  <c r="M23" i="6"/>
  <c r="N23" i="6"/>
  <c r="M24" i="6"/>
  <c r="N24" i="6"/>
  <c r="M25" i="6"/>
  <c r="N25" i="6"/>
  <c r="M26" i="6"/>
  <c r="N26" i="6"/>
  <c r="M27" i="6"/>
  <c r="N27" i="6"/>
  <c r="M28" i="6"/>
  <c r="N28" i="6"/>
  <c r="M29" i="6"/>
  <c r="N29" i="6"/>
  <c r="M30" i="6"/>
  <c r="N30" i="6"/>
  <c r="M31" i="6"/>
  <c r="N31" i="6"/>
  <c r="M32" i="6"/>
  <c r="N32" i="6"/>
  <c r="M33" i="6"/>
  <c r="N33" i="6"/>
  <c r="M34" i="6"/>
  <c r="N34" i="6"/>
  <c r="M35" i="6"/>
  <c r="N35" i="6"/>
  <c r="M36" i="6"/>
  <c r="N36" i="6"/>
  <c r="M37" i="6"/>
  <c r="N37" i="6"/>
  <c r="M38" i="6"/>
  <c r="N38" i="6"/>
  <c r="M39" i="6"/>
  <c r="N39" i="6"/>
  <c r="M40" i="6"/>
  <c r="N40" i="6"/>
  <c r="M41" i="6"/>
  <c r="N41" i="6"/>
  <c r="M42" i="6"/>
  <c r="N42" i="6"/>
  <c r="M43" i="6"/>
  <c r="N43" i="6"/>
  <c r="M44" i="6"/>
  <c r="N44" i="6"/>
  <c r="M45" i="6"/>
  <c r="N45" i="6"/>
  <c r="M46" i="6"/>
  <c r="N46" i="6"/>
  <c r="M47" i="6"/>
  <c r="N47" i="6"/>
  <c r="M48" i="6"/>
  <c r="N48" i="6"/>
  <c r="M49" i="6"/>
  <c r="N49" i="6"/>
  <c r="M50" i="6"/>
  <c r="N50" i="6"/>
  <c r="M51" i="6"/>
  <c r="N51" i="6"/>
  <c r="M52" i="6"/>
  <c r="N52" i="6"/>
  <c r="M53" i="6"/>
  <c r="N53" i="6"/>
  <c r="M54" i="6"/>
  <c r="N54" i="6"/>
  <c r="M55" i="6"/>
  <c r="N55" i="6"/>
  <c r="M56" i="6"/>
  <c r="N56" i="6"/>
  <c r="M57" i="6"/>
  <c r="N57" i="6"/>
  <c r="M58" i="6"/>
  <c r="N58" i="6"/>
  <c r="M59" i="6"/>
  <c r="N59" i="6"/>
  <c r="M60" i="6"/>
  <c r="N60" i="6"/>
  <c r="M61" i="6"/>
  <c r="N61" i="6"/>
  <c r="M62" i="6"/>
  <c r="N62" i="6"/>
  <c r="M63" i="6"/>
  <c r="N63" i="6"/>
  <c r="M64" i="6"/>
  <c r="N64" i="6"/>
  <c r="M65" i="6"/>
  <c r="N65" i="6"/>
  <c r="M66" i="6"/>
  <c r="N66" i="6"/>
  <c r="M67" i="6"/>
  <c r="N67" i="6"/>
  <c r="M68" i="6"/>
  <c r="N68" i="6"/>
  <c r="M69" i="6"/>
  <c r="N69" i="6"/>
  <c r="M70" i="6"/>
  <c r="N70" i="6"/>
  <c r="M71" i="6"/>
  <c r="N71" i="6"/>
  <c r="M72" i="6"/>
  <c r="N72" i="6"/>
  <c r="M73" i="6"/>
  <c r="N73" i="6"/>
  <c r="M74" i="6"/>
  <c r="N74" i="6"/>
  <c r="M75" i="6"/>
  <c r="N75" i="6"/>
  <c r="M76" i="6"/>
  <c r="N76" i="6"/>
  <c r="M77" i="6"/>
  <c r="N77" i="6"/>
  <c r="M78" i="6"/>
  <c r="N78" i="6"/>
  <c r="M79" i="6"/>
  <c r="N79" i="6"/>
  <c r="M80" i="6"/>
  <c r="N80" i="6"/>
  <c r="M81" i="6"/>
  <c r="N81" i="6"/>
  <c r="M82" i="6"/>
  <c r="N82" i="6"/>
  <c r="M83" i="6"/>
  <c r="N83" i="6"/>
  <c r="M84" i="6"/>
  <c r="N84" i="6"/>
  <c r="M85" i="6"/>
  <c r="N85" i="6"/>
  <c r="M86" i="6"/>
  <c r="N86" i="6"/>
  <c r="M87" i="6"/>
  <c r="N87" i="6"/>
  <c r="M88" i="6"/>
  <c r="N88" i="6"/>
  <c r="M89" i="6"/>
  <c r="N89" i="6"/>
  <c r="M90" i="6"/>
  <c r="N90" i="6"/>
  <c r="M91" i="6"/>
  <c r="N91" i="6"/>
  <c r="M92" i="6"/>
  <c r="N92" i="6"/>
  <c r="M93" i="6"/>
  <c r="N93" i="6"/>
  <c r="M94" i="6"/>
  <c r="N94" i="6"/>
  <c r="M95" i="6"/>
  <c r="N95" i="6"/>
  <c r="M96" i="6"/>
  <c r="N96" i="6"/>
  <c r="M97" i="6"/>
  <c r="N97" i="6"/>
  <c r="M98" i="6"/>
  <c r="N98" i="6"/>
  <c r="M99" i="6"/>
  <c r="N99" i="6"/>
  <c r="M100" i="6"/>
  <c r="N100" i="6"/>
  <c r="M101" i="6"/>
  <c r="N101" i="6"/>
  <c r="M102" i="6"/>
  <c r="N102" i="6"/>
  <c r="M103" i="6"/>
  <c r="N103" i="6"/>
  <c r="M104" i="6"/>
  <c r="N104" i="6"/>
  <c r="M105" i="6"/>
  <c r="N105" i="6"/>
  <c r="M106" i="6"/>
  <c r="N106" i="6"/>
  <c r="M107" i="6"/>
  <c r="N107" i="6"/>
  <c r="M108" i="6"/>
  <c r="N108" i="6"/>
  <c r="M109" i="6"/>
  <c r="N109" i="6"/>
  <c r="M110" i="6"/>
  <c r="N110" i="6"/>
  <c r="M111" i="6"/>
  <c r="N111" i="6"/>
  <c r="M112" i="6"/>
  <c r="N112" i="6"/>
  <c r="M113" i="6"/>
  <c r="N113" i="6"/>
  <c r="M114" i="6"/>
  <c r="N114" i="6"/>
  <c r="M115" i="6"/>
  <c r="N115" i="6"/>
  <c r="M116" i="6"/>
  <c r="N116" i="6"/>
  <c r="M117" i="6"/>
  <c r="N117" i="6"/>
  <c r="M118" i="6"/>
  <c r="N118" i="6"/>
  <c r="M119" i="6"/>
  <c r="N119" i="6"/>
  <c r="M120" i="6"/>
  <c r="N120" i="6"/>
  <c r="M121" i="6"/>
  <c r="N121" i="6"/>
  <c r="M122" i="6"/>
  <c r="N122" i="6"/>
  <c r="M123" i="6"/>
  <c r="N123" i="6"/>
  <c r="M124" i="6"/>
  <c r="N124" i="6"/>
  <c r="M125" i="6"/>
  <c r="N125" i="6"/>
  <c r="M126" i="6"/>
  <c r="N126" i="6"/>
  <c r="M127" i="6"/>
  <c r="N127" i="6"/>
  <c r="M128" i="6"/>
  <c r="N128" i="6"/>
  <c r="M129" i="6"/>
  <c r="N129" i="6"/>
  <c r="M130" i="6"/>
  <c r="N130" i="6"/>
  <c r="M131" i="6"/>
  <c r="N131" i="6"/>
  <c r="M132" i="6"/>
  <c r="N132" i="6"/>
  <c r="M133" i="6"/>
  <c r="N133" i="6"/>
  <c r="M134" i="6"/>
  <c r="N134" i="6"/>
  <c r="M135" i="6"/>
  <c r="N135" i="6"/>
  <c r="M136" i="6"/>
  <c r="N136" i="6"/>
  <c r="M137" i="6"/>
  <c r="N137" i="6"/>
  <c r="M138" i="6"/>
  <c r="N138" i="6"/>
  <c r="M139" i="6"/>
  <c r="N139" i="6"/>
  <c r="M140" i="6"/>
  <c r="N140" i="6"/>
  <c r="M141" i="6"/>
  <c r="N141" i="6"/>
  <c r="M142" i="6"/>
  <c r="N142" i="6"/>
  <c r="M143" i="6"/>
  <c r="N143" i="6"/>
  <c r="M144" i="6"/>
  <c r="N144" i="6"/>
  <c r="M145" i="6"/>
  <c r="N145" i="6"/>
  <c r="M146" i="6"/>
  <c r="N146" i="6"/>
  <c r="M147" i="6"/>
  <c r="N147" i="6"/>
  <c r="M148" i="6"/>
  <c r="N148" i="6"/>
  <c r="M149" i="6"/>
  <c r="N149" i="6"/>
  <c r="M150" i="6"/>
  <c r="N150" i="6"/>
  <c r="M151" i="6"/>
  <c r="N151" i="6"/>
  <c r="M152" i="6"/>
  <c r="N152" i="6"/>
  <c r="M153" i="6"/>
  <c r="N153" i="6"/>
  <c r="M154" i="6"/>
  <c r="N154" i="6"/>
  <c r="M155" i="6"/>
  <c r="N155" i="6"/>
  <c r="M156" i="6"/>
  <c r="N156" i="6"/>
  <c r="M157" i="6"/>
  <c r="N157" i="6"/>
  <c r="M158" i="6"/>
  <c r="N158" i="6"/>
  <c r="M159" i="6"/>
  <c r="N159" i="6"/>
  <c r="M160" i="6"/>
  <c r="N160" i="6"/>
  <c r="M161" i="6"/>
  <c r="N161" i="6"/>
  <c r="M162" i="6"/>
  <c r="N162" i="6"/>
  <c r="M163" i="6"/>
  <c r="N163" i="6"/>
  <c r="M164" i="6"/>
  <c r="N164" i="6"/>
  <c r="M165" i="6"/>
  <c r="N165" i="6"/>
  <c r="M166" i="6"/>
  <c r="N166" i="6"/>
  <c r="M167" i="6"/>
  <c r="N167" i="6"/>
  <c r="M168" i="6"/>
  <c r="N168" i="6"/>
  <c r="M169" i="6"/>
  <c r="N169" i="6"/>
  <c r="M170" i="6"/>
  <c r="N170" i="6"/>
  <c r="M171" i="6"/>
  <c r="N171" i="6"/>
  <c r="M172" i="6"/>
  <c r="N172" i="6"/>
  <c r="M173" i="6"/>
  <c r="N173" i="6"/>
  <c r="M174" i="6"/>
  <c r="N174" i="6"/>
  <c r="M175" i="6"/>
  <c r="N175" i="6"/>
  <c r="M176" i="6"/>
  <c r="N176" i="6"/>
  <c r="M177" i="6"/>
  <c r="N177" i="6"/>
  <c r="M178" i="6"/>
  <c r="N178" i="6"/>
  <c r="M179" i="6"/>
  <c r="N179" i="6"/>
  <c r="M180" i="6"/>
  <c r="N180" i="6"/>
  <c r="M181" i="6"/>
  <c r="N181" i="6"/>
  <c r="M182" i="6"/>
  <c r="N182" i="6"/>
  <c r="M183" i="6"/>
  <c r="N183" i="6"/>
  <c r="M184" i="6"/>
  <c r="N184" i="6"/>
  <c r="M185" i="6"/>
  <c r="N185" i="6"/>
  <c r="M186" i="6"/>
  <c r="N186" i="6"/>
  <c r="M187" i="6"/>
  <c r="N187" i="6"/>
  <c r="M188" i="6"/>
  <c r="N188" i="6"/>
  <c r="M189" i="6"/>
  <c r="N189" i="6"/>
  <c r="M190" i="6"/>
  <c r="N190" i="6"/>
  <c r="M191" i="6"/>
  <c r="N191" i="6"/>
  <c r="M192" i="6"/>
  <c r="N192" i="6"/>
  <c r="M193" i="6"/>
  <c r="N193" i="6"/>
  <c r="M194" i="6"/>
  <c r="N194" i="6"/>
  <c r="M195" i="6"/>
  <c r="N195" i="6"/>
  <c r="M196" i="6"/>
  <c r="N196" i="6"/>
  <c r="M197" i="6"/>
  <c r="N197" i="6"/>
  <c r="M198" i="6"/>
  <c r="N198" i="6"/>
  <c r="M199" i="6"/>
  <c r="N199" i="6"/>
  <c r="M200" i="6"/>
  <c r="N200" i="6"/>
  <c r="M201" i="6"/>
  <c r="N201" i="6"/>
  <c r="M202" i="6"/>
  <c r="N202" i="6"/>
  <c r="M203" i="6"/>
  <c r="N203" i="6"/>
  <c r="M204" i="6"/>
  <c r="N204" i="6"/>
  <c r="M205" i="6"/>
  <c r="N205" i="6"/>
  <c r="M206" i="6"/>
  <c r="N206" i="6"/>
  <c r="M207" i="6"/>
  <c r="N207" i="6"/>
  <c r="M208" i="6"/>
  <c r="N208" i="6"/>
  <c r="M209" i="6"/>
  <c r="N209" i="6"/>
  <c r="M210" i="6"/>
  <c r="N210" i="6"/>
  <c r="M211" i="6"/>
  <c r="N211" i="6"/>
  <c r="M212" i="6"/>
  <c r="N212" i="6"/>
  <c r="M213" i="6"/>
  <c r="N213" i="6"/>
  <c r="M214" i="6"/>
  <c r="N214" i="6"/>
  <c r="M215" i="6"/>
  <c r="N215" i="6"/>
  <c r="M216" i="6"/>
  <c r="N216" i="6"/>
  <c r="M217" i="6"/>
  <c r="N217" i="6"/>
  <c r="M218" i="6"/>
  <c r="N218" i="6"/>
  <c r="M219" i="6"/>
  <c r="N219" i="6"/>
  <c r="M220" i="6"/>
  <c r="N220" i="6"/>
  <c r="M221" i="6"/>
  <c r="N221" i="6"/>
  <c r="M222" i="6"/>
  <c r="N222" i="6"/>
  <c r="M223" i="6"/>
  <c r="N223" i="6"/>
  <c r="M224" i="6"/>
  <c r="N224" i="6"/>
  <c r="M225" i="6"/>
  <c r="N225" i="6"/>
  <c r="M226" i="6"/>
  <c r="N226" i="6"/>
  <c r="M227" i="6"/>
  <c r="N227" i="6"/>
  <c r="M228" i="6"/>
  <c r="N228" i="6"/>
  <c r="M229" i="6"/>
  <c r="N229" i="6"/>
  <c r="M230" i="6"/>
  <c r="N230" i="6"/>
  <c r="M231" i="6"/>
  <c r="N231" i="6"/>
  <c r="M232" i="6"/>
  <c r="N232" i="6"/>
  <c r="M233" i="6"/>
  <c r="N233" i="6"/>
  <c r="M234" i="6"/>
  <c r="N234" i="6"/>
  <c r="M235" i="6"/>
  <c r="N235" i="6"/>
  <c r="M236" i="6"/>
  <c r="N236" i="6"/>
  <c r="M237" i="6"/>
  <c r="N237" i="6"/>
  <c r="M238" i="6"/>
  <c r="N238" i="6"/>
  <c r="M239" i="6"/>
  <c r="N239" i="6"/>
  <c r="M240" i="6"/>
  <c r="N240" i="6"/>
  <c r="M241" i="6"/>
  <c r="N241" i="6"/>
  <c r="M242" i="6"/>
  <c r="N242" i="6"/>
  <c r="M243" i="6"/>
  <c r="N243" i="6"/>
  <c r="M244" i="6"/>
  <c r="N244" i="6"/>
  <c r="M245" i="6"/>
  <c r="N245" i="6"/>
  <c r="M246" i="6"/>
  <c r="N246" i="6"/>
  <c r="M247" i="6"/>
  <c r="N247" i="6"/>
  <c r="M248" i="6"/>
  <c r="N248" i="6"/>
  <c r="M249" i="6"/>
  <c r="N249" i="6"/>
  <c r="M250" i="6"/>
  <c r="N250" i="6"/>
  <c r="M251" i="6"/>
  <c r="N251" i="6"/>
  <c r="M252" i="6"/>
  <c r="N252" i="6"/>
  <c r="M253" i="6"/>
  <c r="N253" i="6"/>
  <c r="M254" i="6"/>
  <c r="N254" i="6"/>
  <c r="M255" i="6"/>
  <c r="N255" i="6"/>
  <c r="M256" i="6"/>
  <c r="N256" i="6"/>
  <c r="M257" i="6"/>
  <c r="N257" i="6"/>
  <c r="M258" i="6"/>
  <c r="N258" i="6"/>
  <c r="M259" i="6"/>
  <c r="N259" i="6"/>
  <c r="M260" i="6"/>
  <c r="N260" i="6"/>
  <c r="M261" i="6"/>
  <c r="N261" i="6"/>
  <c r="M262" i="6"/>
  <c r="N262" i="6"/>
  <c r="M263" i="6"/>
  <c r="N263" i="6"/>
  <c r="M264" i="6"/>
  <c r="N264" i="6"/>
  <c r="M265" i="6"/>
  <c r="N265" i="6"/>
  <c r="M266" i="6"/>
  <c r="N266" i="6"/>
  <c r="M267" i="6"/>
  <c r="N267" i="6"/>
  <c r="M268" i="6"/>
  <c r="N268" i="6"/>
  <c r="M269" i="6"/>
  <c r="N269" i="6"/>
  <c r="M270" i="6"/>
  <c r="N270" i="6"/>
  <c r="M271" i="6"/>
  <c r="N271" i="6"/>
  <c r="M272" i="6"/>
  <c r="N272" i="6"/>
  <c r="M273" i="6"/>
  <c r="N273" i="6"/>
  <c r="M274" i="6"/>
  <c r="N274" i="6"/>
  <c r="M275" i="6"/>
  <c r="N275" i="6"/>
  <c r="M276" i="6"/>
  <c r="N276" i="6"/>
  <c r="M277" i="6"/>
  <c r="N277" i="6"/>
  <c r="M278" i="6"/>
  <c r="N278" i="6"/>
  <c r="M279" i="6"/>
  <c r="N279" i="6"/>
  <c r="M280" i="6"/>
  <c r="N280" i="6"/>
  <c r="M281" i="6"/>
  <c r="N281" i="6"/>
  <c r="M282" i="6"/>
  <c r="N282" i="6"/>
  <c r="M283" i="6"/>
  <c r="N283" i="6"/>
  <c r="M284" i="6"/>
  <c r="N284" i="6"/>
  <c r="M285" i="6"/>
  <c r="N285" i="6"/>
  <c r="M286" i="6"/>
  <c r="N286" i="6"/>
  <c r="M287" i="6"/>
  <c r="N287" i="6"/>
  <c r="M288" i="6"/>
  <c r="N288" i="6"/>
  <c r="M289" i="6"/>
  <c r="N289" i="6"/>
  <c r="M290" i="6"/>
  <c r="N290" i="6"/>
  <c r="M291" i="6"/>
  <c r="N291" i="6"/>
  <c r="M292" i="6"/>
  <c r="N292" i="6"/>
  <c r="M293" i="6"/>
  <c r="N293" i="6"/>
  <c r="M294" i="6"/>
  <c r="N294" i="6"/>
  <c r="M295" i="6"/>
  <c r="N295" i="6"/>
  <c r="M296" i="6"/>
  <c r="N296" i="6"/>
  <c r="M297" i="6"/>
  <c r="N297" i="6"/>
  <c r="M298" i="6"/>
  <c r="N298" i="6"/>
  <c r="M299" i="6"/>
  <c r="N299" i="6"/>
  <c r="M300" i="6"/>
  <c r="N300" i="6"/>
  <c r="M301" i="6"/>
  <c r="N301" i="6"/>
  <c r="M302" i="6"/>
  <c r="N302" i="6"/>
  <c r="M303" i="6"/>
  <c r="N303" i="6"/>
  <c r="M304" i="6"/>
  <c r="N304" i="6"/>
  <c r="M305" i="6"/>
  <c r="N305" i="6"/>
  <c r="M306" i="6"/>
  <c r="N306" i="6"/>
  <c r="M307" i="6"/>
  <c r="N307" i="6"/>
  <c r="M308" i="6"/>
  <c r="N308" i="6"/>
  <c r="M309" i="6"/>
  <c r="N309" i="6"/>
  <c r="M310" i="6"/>
  <c r="N310" i="6"/>
  <c r="M311" i="6"/>
  <c r="N311" i="6"/>
  <c r="M312" i="6"/>
  <c r="N312" i="6"/>
  <c r="M313" i="6"/>
  <c r="N313" i="6"/>
  <c r="M314" i="6"/>
  <c r="N314" i="6"/>
  <c r="M315" i="6"/>
  <c r="N315" i="6"/>
  <c r="M316" i="6"/>
  <c r="N316" i="6"/>
  <c r="M317" i="6"/>
  <c r="N317" i="6"/>
  <c r="M318" i="6"/>
  <c r="N318" i="6"/>
  <c r="M319" i="6"/>
  <c r="N319" i="6"/>
  <c r="M320" i="6"/>
  <c r="N320" i="6"/>
  <c r="M321" i="6"/>
  <c r="N321" i="6"/>
  <c r="M322" i="6"/>
  <c r="N322" i="6"/>
  <c r="M323" i="6"/>
  <c r="N323" i="6"/>
  <c r="M324" i="6"/>
  <c r="N324" i="6"/>
  <c r="M325" i="6"/>
  <c r="N325" i="6"/>
  <c r="M326" i="6"/>
  <c r="N326" i="6"/>
  <c r="M327" i="6"/>
  <c r="N327" i="6"/>
  <c r="M328" i="6"/>
  <c r="N328" i="6"/>
  <c r="M329" i="6"/>
  <c r="N329" i="6"/>
  <c r="M330" i="6"/>
  <c r="N330" i="6"/>
  <c r="M331" i="6"/>
  <c r="N331" i="6"/>
  <c r="M332" i="6"/>
  <c r="N332" i="6"/>
  <c r="M333" i="6"/>
  <c r="N333" i="6"/>
  <c r="M334" i="6"/>
  <c r="N334" i="6"/>
  <c r="M335" i="6"/>
  <c r="N335" i="6"/>
  <c r="M336" i="6"/>
  <c r="N336" i="6"/>
  <c r="M337" i="6"/>
  <c r="N337" i="6"/>
  <c r="M338" i="6"/>
  <c r="N338" i="6"/>
  <c r="M339" i="6"/>
  <c r="N339" i="6"/>
  <c r="M340" i="6"/>
  <c r="N340" i="6"/>
  <c r="M341" i="6"/>
  <c r="N341" i="6"/>
  <c r="M342" i="6"/>
  <c r="N342" i="6"/>
  <c r="M343" i="6"/>
  <c r="N343" i="6"/>
  <c r="M344" i="6"/>
  <c r="N344" i="6"/>
  <c r="M345" i="6"/>
  <c r="N345" i="6"/>
  <c r="M346" i="6"/>
  <c r="N346" i="6"/>
  <c r="M347" i="6"/>
  <c r="N347" i="6"/>
  <c r="M348" i="6"/>
  <c r="N348" i="6"/>
  <c r="M349" i="6"/>
  <c r="N349" i="6"/>
  <c r="M350" i="6"/>
  <c r="N350" i="6"/>
  <c r="M351" i="6"/>
  <c r="N351" i="6"/>
  <c r="M352" i="6"/>
  <c r="N352" i="6"/>
  <c r="M353" i="6"/>
  <c r="N353" i="6"/>
  <c r="M354" i="6"/>
  <c r="N354" i="6"/>
  <c r="M355" i="6"/>
  <c r="N355" i="6"/>
  <c r="M356" i="6"/>
  <c r="N356" i="6"/>
  <c r="M357" i="6"/>
  <c r="N357" i="6"/>
  <c r="M358" i="6"/>
  <c r="N358" i="6"/>
  <c r="M359" i="6"/>
  <c r="N359" i="6"/>
  <c r="M360" i="6"/>
  <c r="N360" i="6"/>
  <c r="M361" i="6"/>
  <c r="N361" i="6"/>
  <c r="M362" i="6"/>
  <c r="N362" i="6"/>
  <c r="M363" i="6"/>
  <c r="N363" i="6"/>
  <c r="M364" i="6"/>
  <c r="N364" i="6"/>
  <c r="M365" i="6"/>
  <c r="N365" i="6"/>
  <c r="M366" i="6"/>
  <c r="N366" i="6"/>
  <c r="M367" i="6"/>
  <c r="N367" i="6"/>
  <c r="M368" i="6"/>
  <c r="N368" i="6"/>
  <c r="M369" i="6"/>
  <c r="N369" i="6"/>
  <c r="M370" i="6"/>
  <c r="N370" i="6"/>
  <c r="M371" i="6"/>
  <c r="N371" i="6"/>
  <c r="M372" i="6"/>
  <c r="N372" i="6"/>
  <c r="M373" i="6"/>
  <c r="N373" i="6"/>
  <c r="M374" i="6"/>
  <c r="N374" i="6"/>
  <c r="M375" i="6"/>
  <c r="N375" i="6"/>
  <c r="M376" i="6"/>
  <c r="N376" i="6"/>
  <c r="M377" i="6"/>
  <c r="N377" i="6"/>
  <c r="M378" i="6"/>
  <c r="N378" i="6"/>
  <c r="M379" i="6"/>
  <c r="N379" i="6"/>
  <c r="M380" i="6"/>
  <c r="N380" i="6"/>
  <c r="M381" i="6"/>
  <c r="N381" i="6"/>
  <c r="M382" i="6"/>
  <c r="N382" i="6"/>
  <c r="M383" i="6"/>
  <c r="N383" i="6"/>
  <c r="M384" i="6"/>
  <c r="N384" i="6"/>
  <c r="M385" i="6"/>
  <c r="N385" i="6"/>
  <c r="M386" i="6"/>
  <c r="N386" i="6"/>
  <c r="M387" i="6"/>
  <c r="N387" i="6"/>
  <c r="M388" i="6"/>
  <c r="N388" i="6"/>
  <c r="M389" i="6"/>
  <c r="N389" i="6"/>
  <c r="M390" i="6"/>
  <c r="N390" i="6"/>
  <c r="M391" i="6"/>
  <c r="N391" i="6"/>
  <c r="M392" i="6"/>
  <c r="N392" i="6"/>
  <c r="M393" i="6"/>
  <c r="N393" i="6"/>
  <c r="M394" i="6"/>
  <c r="N394" i="6"/>
  <c r="M395" i="6"/>
  <c r="N395" i="6"/>
  <c r="M396" i="6"/>
  <c r="N396" i="6"/>
  <c r="M397" i="6"/>
  <c r="N397" i="6"/>
  <c r="M398" i="6"/>
  <c r="N398" i="6"/>
  <c r="M399" i="6"/>
  <c r="N399" i="6"/>
  <c r="M400" i="6"/>
  <c r="N400" i="6"/>
  <c r="M401" i="6"/>
  <c r="N401" i="6"/>
  <c r="M402" i="6"/>
  <c r="N402" i="6"/>
  <c r="M403" i="6"/>
  <c r="N403" i="6"/>
  <c r="M404" i="6"/>
  <c r="N404" i="6"/>
  <c r="M405" i="6"/>
  <c r="N405" i="6"/>
  <c r="M406" i="6"/>
  <c r="N406" i="6"/>
  <c r="M407" i="6"/>
  <c r="N407" i="6"/>
  <c r="M408" i="6"/>
  <c r="N408" i="6"/>
  <c r="M409" i="6"/>
  <c r="N409" i="6"/>
  <c r="M410" i="6"/>
  <c r="N410" i="6"/>
  <c r="M411" i="6"/>
  <c r="N411" i="6"/>
  <c r="M412" i="6"/>
  <c r="N412" i="6"/>
  <c r="M413" i="6"/>
  <c r="N413" i="6"/>
  <c r="M414" i="6"/>
  <c r="N414" i="6"/>
  <c r="M415" i="6"/>
  <c r="N415" i="6"/>
  <c r="M416" i="6"/>
  <c r="N416" i="6"/>
  <c r="M417" i="6"/>
  <c r="N417" i="6"/>
  <c r="M418" i="6"/>
  <c r="N418" i="6"/>
  <c r="M419" i="6"/>
  <c r="N419" i="6"/>
  <c r="M420" i="6"/>
  <c r="N420" i="6"/>
  <c r="M421" i="6"/>
  <c r="N421" i="6"/>
  <c r="M422" i="6"/>
  <c r="N422" i="6"/>
  <c r="M423" i="6"/>
  <c r="N423" i="6"/>
  <c r="M424" i="6"/>
  <c r="N424" i="6"/>
  <c r="M425" i="6"/>
  <c r="N425" i="6"/>
  <c r="M426" i="6"/>
  <c r="N426" i="6"/>
  <c r="M427" i="6"/>
  <c r="N427" i="6"/>
  <c r="M428" i="6"/>
  <c r="N428" i="6"/>
  <c r="M429" i="6"/>
  <c r="N429" i="6"/>
  <c r="M430" i="6"/>
  <c r="N430" i="6"/>
  <c r="M431" i="6"/>
  <c r="N431" i="6"/>
  <c r="M432" i="6"/>
  <c r="N432" i="6"/>
  <c r="M433" i="6"/>
  <c r="N433" i="6"/>
  <c r="M434" i="6"/>
  <c r="N434" i="6"/>
  <c r="M435" i="6"/>
  <c r="N435" i="6"/>
  <c r="M436" i="6"/>
  <c r="N436" i="6"/>
  <c r="M437" i="6"/>
  <c r="N437" i="6"/>
  <c r="M438" i="6"/>
  <c r="N438" i="6"/>
  <c r="M439" i="6"/>
  <c r="N439" i="6"/>
  <c r="M440" i="6"/>
  <c r="N440" i="6"/>
  <c r="M441" i="6"/>
  <c r="N441" i="6"/>
  <c r="M442" i="6"/>
  <c r="N442" i="6"/>
  <c r="M443" i="6"/>
  <c r="N443" i="6"/>
  <c r="M444" i="6"/>
  <c r="N444" i="6"/>
  <c r="M445" i="6"/>
  <c r="N445" i="6"/>
  <c r="M446" i="6"/>
  <c r="N446" i="6"/>
  <c r="M447" i="6"/>
  <c r="N447" i="6"/>
  <c r="M448" i="6"/>
  <c r="N448" i="6"/>
  <c r="M449" i="6"/>
  <c r="N449" i="6"/>
  <c r="M450" i="6"/>
  <c r="N450" i="6"/>
  <c r="M451" i="6"/>
  <c r="N451" i="6"/>
  <c r="M452" i="6"/>
  <c r="N452" i="6"/>
  <c r="M453" i="6"/>
  <c r="N453" i="6"/>
  <c r="M454" i="6"/>
  <c r="N454" i="6"/>
  <c r="M455" i="6"/>
  <c r="N455" i="6"/>
  <c r="M456" i="6"/>
  <c r="N456" i="6"/>
  <c r="M457" i="6"/>
  <c r="N457" i="6"/>
  <c r="M458" i="6"/>
  <c r="N458" i="6"/>
  <c r="M459" i="6"/>
  <c r="N459" i="6"/>
  <c r="M460" i="6"/>
  <c r="N460" i="6"/>
  <c r="M461" i="6"/>
  <c r="N461" i="6"/>
  <c r="M462" i="6"/>
  <c r="N462" i="6"/>
  <c r="M463" i="6"/>
  <c r="N463" i="6"/>
  <c r="M464" i="6"/>
  <c r="N464" i="6"/>
  <c r="M465" i="6"/>
  <c r="N465" i="6"/>
  <c r="M466" i="6"/>
  <c r="N466" i="6"/>
  <c r="M467" i="6"/>
  <c r="N467" i="6"/>
  <c r="M468" i="6"/>
  <c r="N468" i="6"/>
  <c r="M469" i="6"/>
  <c r="N469" i="6"/>
  <c r="M470" i="6"/>
  <c r="N470" i="6"/>
  <c r="M471" i="6"/>
  <c r="N471" i="6"/>
  <c r="M472" i="6"/>
  <c r="N472" i="6"/>
  <c r="M473" i="6"/>
  <c r="N473" i="6"/>
  <c r="M474" i="6"/>
  <c r="N474" i="6"/>
  <c r="M475" i="6"/>
  <c r="N475" i="6"/>
  <c r="M476" i="6"/>
  <c r="N476" i="6"/>
  <c r="M477" i="6"/>
  <c r="N477" i="6"/>
  <c r="M478" i="6"/>
  <c r="N478" i="6"/>
  <c r="M479" i="6"/>
  <c r="N479" i="6"/>
  <c r="M480" i="6"/>
  <c r="N480" i="6"/>
  <c r="M481" i="6"/>
  <c r="N481" i="6"/>
  <c r="M482" i="6"/>
  <c r="N482" i="6"/>
  <c r="M483" i="6"/>
  <c r="N483" i="6"/>
  <c r="M484" i="6"/>
  <c r="N484" i="6"/>
  <c r="M485" i="6"/>
  <c r="N485" i="6"/>
  <c r="M486" i="6"/>
  <c r="N486" i="6"/>
  <c r="M487" i="6"/>
  <c r="N487" i="6"/>
  <c r="M488" i="6"/>
  <c r="N488" i="6"/>
  <c r="M489" i="6"/>
  <c r="N489" i="6"/>
  <c r="M490" i="6"/>
  <c r="N490" i="6"/>
  <c r="M491" i="6"/>
  <c r="N491" i="6"/>
  <c r="M492" i="6"/>
  <c r="N492" i="6"/>
  <c r="M493" i="6"/>
  <c r="N493" i="6"/>
  <c r="M494" i="6"/>
  <c r="N494" i="6"/>
  <c r="M495" i="6"/>
  <c r="N495" i="6"/>
  <c r="M496" i="6"/>
  <c r="N496" i="6"/>
  <c r="M497" i="6"/>
  <c r="N497" i="6"/>
  <c r="M498" i="6"/>
  <c r="N498" i="6"/>
  <c r="M499" i="6"/>
  <c r="N499" i="6"/>
  <c r="M500" i="6"/>
  <c r="N500" i="6"/>
  <c r="M501" i="6"/>
  <c r="N501" i="6"/>
  <c r="M502" i="6"/>
  <c r="N502" i="6"/>
  <c r="M503" i="6"/>
  <c r="N503" i="6"/>
  <c r="M504" i="6"/>
  <c r="N504" i="6"/>
  <c r="M505" i="6"/>
  <c r="N505" i="6"/>
  <c r="M506" i="6"/>
  <c r="N506" i="6"/>
  <c r="M507" i="6"/>
  <c r="N507" i="6"/>
  <c r="M508" i="6"/>
  <c r="N508" i="6"/>
  <c r="M509" i="6"/>
  <c r="N509" i="6"/>
  <c r="M510" i="6"/>
  <c r="N510" i="6"/>
  <c r="M511" i="6"/>
  <c r="N511" i="6"/>
  <c r="M512" i="6"/>
  <c r="N512" i="6"/>
  <c r="M513" i="6"/>
  <c r="N513" i="6"/>
  <c r="M514" i="6"/>
  <c r="N514" i="6"/>
  <c r="M515" i="6"/>
  <c r="N515" i="6"/>
  <c r="M516" i="6"/>
  <c r="N516" i="6"/>
  <c r="M517" i="6"/>
  <c r="N517" i="6"/>
  <c r="M518" i="6"/>
  <c r="N518" i="6"/>
  <c r="M519" i="6"/>
  <c r="N519" i="6"/>
  <c r="M520" i="6"/>
  <c r="N520" i="6"/>
  <c r="M521" i="6"/>
  <c r="N521" i="6"/>
  <c r="M522" i="6"/>
  <c r="N522" i="6"/>
  <c r="M523" i="6"/>
  <c r="N523" i="6"/>
  <c r="M524" i="6"/>
  <c r="N524" i="6"/>
  <c r="M525" i="6"/>
  <c r="N525" i="6"/>
  <c r="M526" i="6"/>
  <c r="N526" i="6"/>
  <c r="M527" i="6"/>
  <c r="N527" i="6"/>
  <c r="M528" i="6"/>
  <c r="N528" i="6"/>
  <c r="M529" i="6"/>
  <c r="N529" i="6"/>
  <c r="M530" i="6"/>
  <c r="N530" i="6"/>
  <c r="M531" i="6"/>
  <c r="N531" i="6"/>
  <c r="M532" i="6"/>
  <c r="N532" i="6"/>
  <c r="M533" i="6"/>
  <c r="N533" i="6"/>
  <c r="M534" i="6"/>
  <c r="N534" i="6"/>
  <c r="M535" i="6"/>
  <c r="N535" i="6"/>
  <c r="M536" i="6"/>
  <c r="N536" i="6"/>
  <c r="M537" i="6"/>
  <c r="N537" i="6"/>
  <c r="M538" i="6"/>
  <c r="N538" i="6"/>
  <c r="M539" i="6"/>
  <c r="N539" i="6"/>
  <c r="M540" i="6"/>
  <c r="N540" i="6"/>
  <c r="M541" i="6"/>
  <c r="N541" i="6"/>
  <c r="M542" i="6"/>
  <c r="N542" i="6"/>
  <c r="M543" i="6"/>
  <c r="N543" i="6"/>
  <c r="M544" i="6"/>
  <c r="N544" i="6"/>
  <c r="M545" i="6"/>
  <c r="N545" i="6"/>
  <c r="M546" i="6"/>
  <c r="N546" i="6"/>
  <c r="M547" i="6"/>
  <c r="N547" i="6"/>
  <c r="M548" i="6"/>
  <c r="N548" i="6"/>
  <c r="M549" i="6"/>
  <c r="N549" i="6"/>
  <c r="M550" i="6"/>
  <c r="N550" i="6"/>
  <c r="M551" i="6"/>
  <c r="N551" i="6"/>
  <c r="M552" i="6"/>
  <c r="N552" i="6"/>
  <c r="M553" i="6"/>
  <c r="N553" i="6"/>
  <c r="M554" i="6"/>
  <c r="N554" i="6"/>
  <c r="M555" i="6"/>
  <c r="N555" i="6"/>
  <c r="M556" i="6"/>
  <c r="N556" i="6"/>
  <c r="M557" i="6"/>
  <c r="N557" i="6"/>
  <c r="M558" i="6"/>
  <c r="N558" i="6"/>
  <c r="M559" i="6"/>
  <c r="N559" i="6"/>
  <c r="M560" i="6"/>
  <c r="N560" i="6"/>
  <c r="M561" i="6"/>
  <c r="N561" i="6"/>
  <c r="M562" i="6"/>
  <c r="N562" i="6"/>
  <c r="M563" i="6"/>
  <c r="N563" i="6"/>
  <c r="M564" i="6"/>
  <c r="N564" i="6"/>
  <c r="M565" i="6"/>
  <c r="N565" i="6"/>
  <c r="M566" i="6"/>
  <c r="N566" i="6"/>
  <c r="M567" i="6"/>
  <c r="N567" i="6"/>
  <c r="M568" i="6"/>
  <c r="N568" i="6"/>
  <c r="M569" i="6"/>
  <c r="N569" i="6"/>
  <c r="M570" i="6"/>
  <c r="N570" i="6"/>
  <c r="M571" i="6"/>
  <c r="N571" i="6"/>
  <c r="M572" i="6"/>
  <c r="N572" i="6"/>
  <c r="M573" i="6"/>
  <c r="N573" i="6"/>
  <c r="M574" i="6"/>
  <c r="N574" i="6"/>
  <c r="M575" i="6"/>
  <c r="N575" i="6"/>
  <c r="M576" i="6"/>
  <c r="N576" i="6"/>
  <c r="M577" i="6"/>
  <c r="N577" i="6"/>
  <c r="M578" i="6"/>
  <c r="N578" i="6"/>
  <c r="M579" i="6"/>
  <c r="N579" i="6"/>
  <c r="M580" i="6"/>
  <c r="N580" i="6"/>
  <c r="M581" i="6"/>
  <c r="N581" i="6"/>
  <c r="M582" i="6"/>
  <c r="N582" i="6"/>
  <c r="M583" i="6"/>
  <c r="N583" i="6"/>
  <c r="M584" i="6"/>
  <c r="N584" i="6"/>
  <c r="M585" i="6"/>
  <c r="N585" i="6"/>
  <c r="M586" i="6"/>
  <c r="N586" i="6"/>
  <c r="M587" i="6"/>
  <c r="N587" i="6"/>
  <c r="M588" i="6"/>
  <c r="N588" i="6"/>
  <c r="M589" i="6"/>
  <c r="N589" i="6"/>
  <c r="M590" i="6"/>
  <c r="N590" i="6"/>
  <c r="M591" i="6"/>
  <c r="N591" i="6"/>
  <c r="M592" i="6"/>
  <c r="N592" i="6"/>
  <c r="M593" i="6"/>
  <c r="N593" i="6"/>
  <c r="M594" i="6"/>
  <c r="N594" i="6"/>
  <c r="M595" i="6"/>
  <c r="N595" i="6"/>
  <c r="M596" i="6"/>
  <c r="N596" i="6"/>
  <c r="M597" i="6"/>
  <c r="N597" i="6"/>
  <c r="M598" i="6"/>
  <c r="N598" i="6"/>
  <c r="M599" i="6"/>
  <c r="N599" i="6"/>
  <c r="M600" i="6"/>
  <c r="N600" i="6"/>
  <c r="M601" i="6"/>
  <c r="N601" i="6"/>
  <c r="M602" i="6"/>
  <c r="N602" i="6"/>
  <c r="M603" i="6"/>
  <c r="N603" i="6"/>
  <c r="M604" i="6"/>
  <c r="N604" i="6"/>
  <c r="M605" i="6"/>
  <c r="N605" i="6"/>
  <c r="M606" i="6"/>
  <c r="N606" i="6"/>
  <c r="M607" i="6"/>
  <c r="N607" i="6"/>
  <c r="M608" i="6"/>
  <c r="N608" i="6"/>
  <c r="M609" i="6"/>
  <c r="N609" i="6"/>
  <c r="M610" i="6"/>
  <c r="N610" i="6"/>
  <c r="M611" i="6"/>
  <c r="N611" i="6"/>
  <c r="M612" i="6"/>
  <c r="N612" i="6"/>
  <c r="M613" i="6"/>
  <c r="N613" i="6"/>
  <c r="M614" i="6"/>
  <c r="N614" i="6"/>
  <c r="M615" i="6"/>
  <c r="N615" i="6"/>
  <c r="M616" i="6"/>
  <c r="N616" i="6"/>
  <c r="M617" i="6"/>
  <c r="N617" i="6"/>
  <c r="M618" i="6"/>
  <c r="N618" i="6"/>
  <c r="M619" i="6"/>
  <c r="N619" i="6"/>
  <c r="M620" i="6"/>
  <c r="N620" i="6"/>
  <c r="M621" i="6"/>
  <c r="N621" i="6"/>
  <c r="M622" i="6"/>
  <c r="N622" i="6"/>
  <c r="M623" i="6"/>
  <c r="N623" i="6"/>
  <c r="M624" i="6"/>
  <c r="N624" i="6"/>
  <c r="M625" i="6"/>
  <c r="N625" i="6"/>
  <c r="M626" i="6"/>
  <c r="N626" i="6"/>
  <c r="M627" i="6"/>
  <c r="N627" i="6"/>
  <c r="M628" i="6"/>
  <c r="N628" i="6"/>
  <c r="M629" i="6"/>
  <c r="N629" i="6"/>
  <c r="M630" i="6"/>
  <c r="N630" i="6"/>
  <c r="M631" i="6"/>
  <c r="N631" i="6"/>
  <c r="M632" i="6"/>
  <c r="N632" i="6"/>
  <c r="M633" i="6"/>
  <c r="N633" i="6"/>
  <c r="M634" i="6"/>
  <c r="N634" i="6"/>
  <c r="M635" i="6"/>
  <c r="N635" i="6"/>
  <c r="M636" i="6"/>
  <c r="N636" i="6"/>
  <c r="M637" i="6"/>
  <c r="N637" i="6"/>
  <c r="M638" i="6"/>
  <c r="N638" i="6"/>
  <c r="M639" i="6"/>
  <c r="N639" i="6"/>
  <c r="M640" i="6"/>
  <c r="N640" i="6"/>
  <c r="M641" i="6"/>
  <c r="N641" i="6"/>
  <c r="M642" i="6"/>
  <c r="N642" i="6"/>
  <c r="M643" i="6"/>
  <c r="N643" i="6"/>
  <c r="M644" i="6"/>
  <c r="N644" i="6"/>
  <c r="M645" i="6"/>
  <c r="N645" i="6"/>
  <c r="M646" i="6"/>
  <c r="N646" i="6"/>
  <c r="M647" i="6"/>
  <c r="N647" i="6"/>
  <c r="M648" i="6"/>
  <c r="N648" i="6"/>
  <c r="M649" i="6"/>
  <c r="N649" i="6"/>
  <c r="M650" i="6"/>
  <c r="N650" i="6"/>
  <c r="M651" i="6"/>
  <c r="N651" i="6"/>
  <c r="M652" i="6"/>
  <c r="N652" i="6"/>
  <c r="M653" i="6"/>
  <c r="N653" i="6"/>
  <c r="M654" i="6"/>
  <c r="N654" i="6"/>
  <c r="M655" i="6"/>
  <c r="N655" i="6"/>
  <c r="M656" i="6"/>
  <c r="N656" i="6"/>
  <c r="M657" i="6"/>
  <c r="N657" i="6"/>
  <c r="M658" i="6"/>
  <c r="N658" i="6"/>
  <c r="M659" i="6"/>
  <c r="N659" i="6"/>
  <c r="M660" i="6"/>
  <c r="N660" i="6"/>
  <c r="M661" i="6"/>
  <c r="N661" i="6"/>
  <c r="M662" i="6"/>
  <c r="N662" i="6"/>
  <c r="M663" i="6"/>
  <c r="N663" i="6"/>
  <c r="M664" i="6"/>
  <c r="N664" i="6"/>
  <c r="M665" i="6"/>
  <c r="N665" i="6"/>
  <c r="M666" i="6"/>
  <c r="N666" i="6"/>
  <c r="M667" i="6"/>
  <c r="N667" i="6"/>
  <c r="M668" i="6"/>
  <c r="N668" i="6"/>
  <c r="M669" i="6"/>
  <c r="N669" i="6"/>
  <c r="M670" i="6"/>
  <c r="N670" i="6"/>
  <c r="M671" i="6"/>
  <c r="N671" i="6"/>
  <c r="M672" i="6"/>
  <c r="N672" i="6"/>
  <c r="M673" i="6"/>
  <c r="N673" i="6"/>
  <c r="M674" i="6"/>
  <c r="N674" i="6"/>
  <c r="M675" i="6"/>
  <c r="N675" i="6"/>
  <c r="M676" i="6"/>
  <c r="N676" i="6"/>
  <c r="M677" i="6"/>
  <c r="N677" i="6"/>
  <c r="M678" i="6"/>
  <c r="N678" i="6"/>
  <c r="M679" i="6"/>
  <c r="N679" i="6"/>
  <c r="M680" i="6"/>
  <c r="N680" i="6"/>
  <c r="M681" i="6"/>
  <c r="N681" i="6"/>
  <c r="M682" i="6"/>
  <c r="N682" i="6"/>
  <c r="M683" i="6"/>
  <c r="N683" i="6"/>
  <c r="M684" i="6"/>
  <c r="N684" i="6"/>
  <c r="M685" i="6"/>
  <c r="N685" i="6"/>
  <c r="M686" i="6"/>
  <c r="N686" i="6"/>
  <c r="M687" i="6"/>
  <c r="N687" i="6"/>
  <c r="M688" i="6"/>
  <c r="N688" i="6"/>
  <c r="M689" i="6"/>
  <c r="N689" i="6"/>
  <c r="M690" i="6"/>
  <c r="N690" i="6"/>
  <c r="M691" i="6"/>
  <c r="N691" i="6"/>
  <c r="M692" i="6"/>
  <c r="N692" i="6"/>
  <c r="M693" i="6"/>
  <c r="N693" i="6"/>
  <c r="M694" i="6"/>
  <c r="N694" i="6"/>
  <c r="M695" i="6"/>
  <c r="N695" i="6"/>
  <c r="M696" i="6"/>
  <c r="N696" i="6"/>
  <c r="M697" i="6"/>
  <c r="N697" i="6"/>
  <c r="M698" i="6"/>
  <c r="N698" i="6"/>
  <c r="M699" i="6"/>
  <c r="N699" i="6"/>
  <c r="M700" i="6"/>
  <c r="N700" i="6"/>
  <c r="M701" i="6"/>
  <c r="N701" i="6"/>
  <c r="M702" i="6"/>
  <c r="N702" i="6"/>
  <c r="M703" i="6"/>
  <c r="N703" i="6"/>
  <c r="M704" i="6"/>
  <c r="N704" i="6"/>
  <c r="M705" i="6"/>
  <c r="N705" i="6"/>
  <c r="M706" i="6"/>
  <c r="N706" i="6"/>
  <c r="M707" i="6"/>
  <c r="N707" i="6"/>
  <c r="M708" i="6"/>
  <c r="N708" i="6"/>
  <c r="M709" i="6"/>
  <c r="N709" i="6"/>
  <c r="M710" i="6"/>
  <c r="N710" i="6"/>
  <c r="M711" i="6"/>
  <c r="N711" i="6"/>
  <c r="M712" i="6"/>
  <c r="N712" i="6"/>
  <c r="M713" i="6"/>
  <c r="N713" i="6"/>
  <c r="M714" i="6"/>
  <c r="N714" i="6"/>
  <c r="M715" i="6"/>
  <c r="N715" i="6"/>
  <c r="M716" i="6"/>
  <c r="N716" i="6"/>
  <c r="M717" i="6"/>
  <c r="N717" i="6"/>
  <c r="M718" i="6"/>
  <c r="N718" i="6"/>
  <c r="M719" i="6"/>
  <c r="N719" i="6"/>
  <c r="M720" i="6"/>
  <c r="N720" i="6"/>
  <c r="M721" i="6"/>
  <c r="N721" i="6"/>
  <c r="M722" i="6"/>
  <c r="N722" i="6"/>
  <c r="M723" i="6"/>
  <c r="N723" i="6"/>
  <c r="M724" i="6"/>
  <c r="N724" i="6"/>
  <c r="M725" i="6"/>
  <c r="N725" i="6"/>
  <c r="M726" i="6"/>
  <c r="N726" i="6"/>
  <c r="M727" i="6"/>
  <c r="N727" i="6"/>
  <c r="M728" i="6"/>
  <c r="N728" i="6"/>
  <c r="M729" i="6"/>
  <c r="N729" i="6"/>
  <c r="M730" i="6"/>
  <c r="N730" i="6"/>
  <c r="M731" i="6"/>
  <c r="N731" i="6"/>
  <c r="M732" i="6"/>
  <c r="N732" i="6"/>
  <c r="M733" i="6"/>
  <c r="N733" i="6"/>
  <c r="M734" i="6"/>
  <c r="N734" i="6"/>
  <c r="M735" i="6"/>
  <c r="N735" i="6"/>
  <c r="M736" i="6"/>
  <c r="N736" i="6"/>
  <c r="M737" i="6"/>
  <c r="N737" i="6"/>
  <c r="M738" i="6"/>
  <c r="N738" i="6"/>
  <c r="M739" i="6"/>
  <c r="N739" i="6"/>
  <c r="M740" i="6"/>
  <c r="N740" i="6"/>
  <c r="M741" i="6"/>
  <c r="N741" i="6"/>
  <c r="M742" i="6"/>
  <c r="N742" i="6"/>
  <c r="M743" i="6"/>
  <c r="N743" i="6"/>
  <c r="M744" i="6"/>
  <c r="N744" i="6"/>
  <c r="M745" i="6"/>
  <c r="N745" i="6"/>
  <c r="M746" i="6"/>
  <c r="N746" i="6"/>
  <c r="M747" i="6"/>
  <c r="N747" i="6"/>
  <c r="M748" i="6"/>
  <c r="N748" i="6"/>
  <c r="M749" i="6"/>
  <c r="N749" i="6"/>
  <c r="M750" i="6"/>
  <c r="N750" i="6"/>
  <c r="M751" i="6"/>
  <c r="N751" i="6"/>
  <c r="M752" i="6"/>
  <c r="N752" i="6"/>
  <c r="M753" i="6"/>
  <c r="N753" i="6"/>
  <c r="M754" i="6"/>
  <c r="N754" i="6"/>
  <c r="M755" i="6"/>
  <c r="N755" i="6"/>
  <c r="M756" i="6"/>
  <c r="N756" i="6"/>
  <c r="M757" i="6"/>
  <c r="N757" i="6"/>
  <c r="M758" i="6"/>
  <c r="N758" i="6"/>
  <c r="M759" i="6"/>
  <c r="N759" i="6"/>
  <c r="M760" i="6"/>
  <c r="N760" i="6"/>
  <c r="M761" i="6"/>
  <c r="N761" i="6"/>
  <c r="M762" i="6"/>
  <c r="N762" i="6"/>
  <c r="M763" i="6"/>
  <c r="N763" i="6"/>
  <c r="M764" i="6"/>
  <c r="N764" i="6"/>
  <c r="M765" i="6"/>
  <c r="N765" i="6"/>
  <c r="M766" i="6"/>
  <c r="N766" i="6"/>
  <c r="M767" i="6"/>
  <c r="N767" i="6"/>
  <c r="M768" i="6"/>
  <c r="N768" i="6"/>
  <c r="M769" i="6"/>
  <c r="N769" i="6"/>
  <c r="M770" i="6"/>
  <c r="N770" i="6"/>
  <c r="M771" i="6"/>
  <c r="N771" i="6"/>
  <c r="M772" i="6"/>
  <c r="N772" i="6"/>
  <c r="M773" i="6"/>
  <c r="N773" i="6"/>
  <c r="M774" i="6"/>
  <c r="N774" i="6"/>
  <c r="M775" i="6"/>
  <c r="N775" i="6"/>
  <c r="M776" i="6"/>
  <c r="N776" i="6"/>
  <c r="M777" i="6"/>
  <c r="N777" i="6"/>
  <c r="M778" i="6"/>
  <c r="N778" i="6"/>
  <c r="M779" i="6"/>
  <c r="N779" i="6"/>
  <c r="M780" i="6"/>
  <c r="N780" i="6"/>
  <c r="M781" i="6"/>
  <c r="N781" i="6"/>
  <c r="M782" i="6"/>
  <c r="N782" i="6"/>
  <c r="M783" i="6"/>
  <c r="N783" i="6"/>
  <c r="M784" i="6"/>
  <c r="N784" i="6"/>
  <c r="M785" i="6"/>
  <c r="N785" i="6"/>
  <c r="M786" i="6"/>
  <c r="N786" i="6"/>
  <c r="M787" i="6"/>
  <c r="N787" i="6"/>
  <c r="M788" i="6"/>
  <c r="N788" i="6"/>
  <c r="M789" i="6"/>
  <c r="N789" i="6"/>
  <c r="M790" i="6"/>
  <c r="N790" i="6"/>
  <c r="M791" i="6"/>
  <c r="N791" i="6"/>
  <c r="M792" i="6"/>
  <c r="N792" i="6"/>
  <c r="M793" i="6"/>
  <c r="N793" i="6"/>
  <c r="M794" i="6"/>
  <c r="N794" i="6"/>
  <c r="M795" i="6"/>
  <c r="N795" i="6"/>
  <c r="M796" i="6"/>
  <c r="N796" i="6"/>
  <c r="M797" i="6"/>
  <c r="N797" i="6"/>
  <c r="M798" i="6"/>
  <c r="N798" i="6"/>
  <c r="M799" i="6"/>
  <c r="N799" i="6"/>
  <c r="M800" i="6"/>
  <c r="N800" i="6"/>
  <c r="M801" i="6"/>
  <c r="N801" i="6"/>
  <c r="M802" i="6"/>
  <c r="N802" i="6"/>
  <c r="M803" i="6"/>
  <c r="N803" i="6"/>
  <c r="M804" i="6"/>
  <c r="N804" i="6"/>
  <c r="M805" i="6"/>
  <c r="N805" i="6"/>
  <c r="M806" i="6"/>
  <c r="N806" i="6"/>
  <c r="M807" i="6"/>
  <c r="N807" i="6"/>
  <c r="M808" i="6"/>
  <c r="N808" i="6"/>
  <c r="M809" i="6"/>
  <c r="N809" i="6"/>
  <c r="M810" i="6"/>
  <c r="N810" i="6"/>
  <c r="M811" i="6"/>
  <c r="N811" i="6"/>
  <c r="M812" i="6"/>
  <c r="N812" i="6"/>
  <c r="M813" i="6"/>
  <c r="N813" i="6"/>
  <c r="M814" i="6"/>
  <c r="N814" i="6"/>
  <c r="M815" i="6"/>
  <c r="N815" i="6"/>
  <c r="M816" i="6"/>
  <c r="N816" i="6"/>
  <c r="M817" i="6"/>
  <c r="N817" i="6"/>
  <c r="M818" i="6"/>
  <c r="N818" i="6"/>
  <c r="M819" i="6"/>
  <c r="N819" i="6"/>
  <c r="M820" i="6"/>
  <c r="N820" i="6"/>
  <c r="M821" i="6"/>
  <c r="N821" i="6"/>
  <c r="M822" i="6"/>
  <c r="N822" i="6"/>
  <c r="M823" i="6"/>
  <c r="N823" i="6"/>
  <c r="M824" i="6"/>
  <c r="N824" i="6"/>
  <c r="M825" i="6"/>
  <c r="N825" i="6"/>
  <c r="M826" i="6"/>
  <c r="N826" i="6"/>
  <c r="M827" i="6"/>
  <c r="N827" i="6"/>
  <c r="M828" i="6"/>
  <c r="N828" i="6"/>
  <c r="M829" i="6"/>
  <c r="N829" i="6"/>
  <c r="M830" i="6"/>
  <c r="N830" i="6"/>
  <c r="M831" i="6"/>
  <c r="N831" i="6"/>
  <c r="M832" i="6"/>
  <c r="N832" i="6"/>
  <c r="M833" i="6"/>
  <c r="N833" i="6"/>
  <c r="M834" i="6"/>
  <c r="N834" i="6"/>
  <c r="M835" i="6"/>
  <c r="N835" i="6"/>
  <c r="M836" i="6"/>
  <c r="N836" i="6"/>
  <c r="M837" i="6"/>
  <c r="N837" i="6"/>
  <c r="M838" i="6"/>
  <c r="N838" i="6"/>
  <c r="M839" i="6"/>
  <c r="N839" i="6"/>
  <c r="M840" i="6"/>
  <c r="N840" i="6"/>
  <c r="M841" i="6"/>
  <c r="N841" i="6"/>
  <c r="M842" i="6"/>
  <c r="N842" i="6"/>
  <c r="M843" i="6"/>
  <c r="N843" i="6"/>
  <c r="M844" i="6"/>
  <c r="N844" i="6"/>
  <c r="M845" i="6"/>
  <c r="N845" i="6"/>
  <c r="M846" i="6"/>
  <c r="N846" i="6"/>
  <c r="M847" i="6"/>
  <c r="N847" i="6"/>
  <c r="M848" i="6"/>
  <c r="N848" i="6"/>
  <c r="M849" i="6"/>
  <c r="N849" i="6"/>
  <c r="M850" i="6"/>
  <c r="N850" i="6"/>
  <c r="M851" i="6"/>
  <c r="N851" i="6"/>
  <c r="M852" i="6"/>
  <c r="N852" i="6"/>
  <c r="M853" i="6"/>
  <c r="N853" i="6"/>
  <c r="M854" i="6"/>
  <c r="N854" i="6"/>
  <c r="M855" i="6"/>
  <c r="N855" i="6"/>
  <c r="M856" i="6"/>
  <c r="N856" i="6"/>
  <c r="M857" i="6"/>
  <c r="N857" i="6"/>
  <c r="M858" i="6"/>
  <c r="N858" i="6"/>
  <c r="M859" i="6"/>
  <c r="N859" i="6"/>
  <c r="M860" i="6"/>
  <c r="N860" i="6"/>
  <c r="M861" i="6"/>
  <c r="N861" i="6"/>
  <c r="M862" i="6"/>
  <c r="N862" i="6"/>
  <c r="M863" i="6"/>
  <c r="N863" i="6"/>
  <c r="M864" i="6"/>
  <c r="N864" i="6"/>
  <c r="M865" i="6"/>
  <c r="N865" i="6"/>
  <c r="M866" i="6"/>
  <c r="N866" i="6"/>
  <c r="M867" i="6"/>
  <c r="N867" i="6"/>
  <c r="M868" i="6"/>
  <c r="N868" i="6"/>
  <c r="M869" i="6"/>
  <c r="N869" i="6"/>
  <c r="M870" i="6"/>
  <c r="N870" i="6"/>
  <c r="M871" i="6"/>
  <c r="N871" i="6"/>
  <c r="M872" i="6"/>
  <c r="N872" i="6"/>
  <c r="M873" i="6"/>
  <c r="N873" i="6"/>
  <c r="M874" i="6"/>
  <c r="N874" i="6"/>
  <c r="M875" i="6"/>
  <c r="N875" i="6"/>
  <c r="M876" i="6"/>
  <c r="N876" i="6"/>
  <c r="M877" i="6"/>
  <c r="N877" i="6"/>
  <c r="M878" i="6"/>
  <c r="N878" i="6"/>
  <c r="M879" i="6"/>
  <c r="N879" i="6"/>
  <c r="M880" i="6"/>
  <c r="N880" i="6"/>
  <c r="M881" i="6"/>
  <c r="N881" i="6"/>
  <c r="M882" i="6"/>
  <c r="N882" i="6"/>
  <c r="M883" i="6"/>
  <c r="N883" i="6"/>
  <c r="M884" i="6"/>
  <c r="N884" i="6"/>
  <c r="M885" i="6"/>
  <c r="N885" i="6"/>
  <c r="M886" i="6"/>
  <c r="N886" i="6"/>
  <c r="M887" i="6"/>
  <c r="N887" i="6"/>
  <c r="M888" i="6"/>
  <c r="N888" i="6"/>
  <c r="M889" i="6"/>
  <c r="N889" i="6"/>
  <c r="M890" i="6"/>
  <c r="N890" i="6"/>
  <c r="M891" i="6"/>
  <c r="N891" i="6"/>
  <c r="M892" i="6"/>
  <c r="N892" i="6"/>
  <c r="M893" i="6"/>
  <c r="N893" i="6"/>
  <c r="M894" i="6"/>
  <c r="N894" i="6"/>
  <c r="M895" i="6"/>
  <c r="N895" i="6"/>
  <c r="M896" i="6"/>
  <c r="N896" i="6"/>
  <c r="M897" i="6"/>
  <c r="N897" i="6"/>
  <c r="M898" i="6"/>
  <c r="N898" i="6"/>
  <c r="M899" i="6"/>
  <c r="N899" i="6"/>
  <c r="M900" i="6"/>
  <c r="N900" i="6"/>
  <c r="M901" i="6"/>
  <c r="N901" i="6"/>
  <c r="M902" i="6"/>
  <c r="N902" i="6"/>
  <c r="M903" i="6"/>
  <c r="N903" i="6"/>
  <c r="M904" i="6"/>
  <c r="N904" i="6"/>
  <c r="M905" i="6"/>
  <c r="N905" i="6"/>
  <c r="M906" i="6"/>
  <c r="N906" i="6"/>
  <c r="M907" i="6"/>
  <c r="N907" i="6"/>
  <c r="M908" i="6"/>
  <c r="N908" i="6"/>
  <c r="M909" i="6"/>
  <c r="N909" i="6"/>
  <c r="M910" i="6"/>
  <c r="N910" i="6"/>
  <c r="M911" i="6"/>
  <c r="N911" i="6"/>
  <c r="M912" i="6"/>
  <c r="N912" i="6"/>
  <c r="M913" i="6"/>
  <c r="N913" i="6"/>
  <c r="M914" i="6"/>
  <c r="N914" i="6"/>
  <c r="M915" i="6"/>
  <c r="N915" i="6"/>
  <c r="M916" i="6"/>
  <c r="N916" i="6"/>
  <c r="M917" i="6"/>
  <c r="N917" i="6"/>
  <c r="M918" i="6"/>
  <c r="N918" i="6"/>
  <c r="M919" i="6"/>
  <c r="N919" i="6"/>
  <c r="M920" i="6"/>
  <c r="N920" i="6"/>
  <c r="M921" i="6"/>
  <c r="N921" i="6"/>
  <c r="M922" i="6"/>
  <c r="N922" i="6"/>
  <c r="M923" i="6"/>
  <c r="N923" i="6"/>
  <c r="M924" i="6"/>
  <c r="N924" i="6"/>
  <c r="M925" i="6"/>
  <c r="N925" i="6"/>
  <c r="M926" i="6"/>
  <c r="N926" i="6"/>
  <c r="M927" i="6"/>
  <c r="N927" i="6"/>
  <c r="M928" i="6"/>
  <c r="N928" i="6"/>
  <c r="M929" i="6"/>
  <c r="N929" i="6"/>
  <c r="M930" i="6"/>
  <c r="N930" i="6"/>
  <c r="M931" i="6"/>
  <c r="N931" i="6"/>
  <c r="M932" i="6"/>
  <c r="N932" i="6"/>
  <c r="M933" i="6"/>
  <c r="N933" i="6"/>
  <c r="M934" i="6"/>
  <c r="N934" i="6"/>
  <c r="M935" i="6"/>
  <c r="N935" i="6"/>
  <c r="M936" i="6"/>
  <c r="N936" i="6"/>
  <c r="M937" i="6"/>
  <c r="N937" i="6"/>
  <c r="M938" i="6"/>
  <c r="N938" i="6"/>
  <c r="M939" i="6"/>
  <c r="N939" i="6"/>
  <c r="M940" i="6"/>
  <c r="N940" i="6"/>
  <c r="M941" i="6"/>
  <c r="N941" i="6"/>
  <c r="M942" i="6"/>
  <c r="N942" i="6"/>
  <c r="M943" i="6"/>
  <c r="N943" i="6"/>
  <c r="M944" i="6"/>
  <c r="N944" i="6"/>
  <c r="M945" i="6"/>
  <c r="N945" i="6"/>
  <c r="M946" i="6"/>
  <c r="N946" i="6"/>
  <c r="M947" i="6"/>
  <c r="N947" i="6"/>
  <c r="M948" i="6"/>
  <c r="N948" i="6"/>
  <c r="M949" i="6"/>
  <c r="N949" i="6"/>
  <c r="M950" i="6"/>
  <c r="N950" i="6"/>
  <c r="M951" i="6"/>
  <c r="N951" i="6"/>
  <c r="M952" i="6"/>
  <c r="N952" i="6"/>
  <c r="M953" i="6"/>
  <c r="N953" i="6"/>
  <c r="M954" i="6"/>
  <c r="N954" i="6"/>
  <c r="M955" i="6"/>
  <c r="N955" i="6"/>
  <c r="M956" i="6"/>
  <c r="N956" i="6"/>
  <c r="M957" i="6"/>
  <c r="N957" i="6"/>
  <c r="M958" i="6"/>
  <c r="N958" i="6"/>
  <c r="M959" i="6"/>
  <c r="N959" i="6"/>
  <c r="M960" i="6"/>
  <c r="N960" i="6"/>
  <c r="M961" i="6"/>
  <c r="N961" i="6"/>
  <c r="M962" i="6"/>
  <c r="N962" i="6"/>
  <c r="M963" i="6"/>
  <c r="N963" i="6"/>
  <c r="M964" i="6"/>
  <c r="N964" i="6"/>
  <c r="M965" i="6"/>
  <c r="N965" i="6"/>
  <c r="M966" i="6"/>
  <c r="N966" i="6"/>
  <c r="M967" i="6"/>
  <c r="N967" i="6"/>
  <c r="M968" i="6"/>
  <c r="N968" i="6"/>
  <c r="M969" i="6"/>
  <c r="N969" i="6"/>
  <c r="M970" i="6"/>
  <c r="N970" i="6"/>
  <c r="M971" i="6"/>
  <c r="N971" i="6"/>
  <c r="M972" i="6"/>
  <c r="N972" i="6"/>
  <c r="M973" i="6"/>
  <c r="N973" i="6"/>
  <c r="M974" i="6"/>
  <c r="N974" i="6"/>
  <c r="M975" i="6"/>
  <c r="N975" i="6"/>
  <c r="M976" i="6"/>
  <c r="N976" i="6"/>
  <c r="M977" i="6"/>
  <c r="N977" i="6"/>
  <c r="M978" i="6"/>
  <c r="N978" i="6"/>
  <c r="M979" i="6"/>
  <c r="N979" i="6"/>
  <c r="M980" i="6"/>
  <c r="N980" i="6"/>
  <c r="M981" i="6"/>
  <c r="N981" i="6"/>
  <c r="M982" i="6"/>
  <c r="N982" i="6"/>
  <c r="M983" i="6"/>
  <c r="N983" i="6"/>
  <c r="M984" i="6"/>
  <c r="N984" i="6"/>
  <c r="M985" i="6"/>
  <c r="N985" i="6"/>
  <c r="M986" i="6"/>
  <c r="N986" i="6"/>
  <c r="M987" i="6"/>
  <c r="N987" i="6"/>
  <c r="M988" i="6"/>
  <c r="N988" i="6"/>
  <c r="M989" i="6"/>
  <c r="N989" i="6"/>
  <c r="M990" i="6"/>
  <c r="N990" i="6"/>
  <c r="M991" i="6"/>
  <c r="N991" i="6"/>
  <c r="M992" i="6"/>
  <c r="N992" i="6"/>
  <c r="M993" i="6"/>
  <c r="N993" i="6"/>
  <c r="M994" i="6"/>
  <c r="N994" i="6"/>
  <c r="M995" i="6"/>
  <c r="N995" i="6"/>
  <c r="M996" i="6"/>
  <c r="N996" i="6"/>
  <c r="M997" i="6"/>
  <c r="N997" i="6"/>
  <c r="M998" i="6"/>
  <c r="N998" i="6"/>
  <c r="M999" i="6"/>
  <c r="N999" i="6"/>
  <c r="M1000" i="6"/>
  <c r="N1000" i="6"/>
  <c r="M1001" i="6"/>
  <c r="N1001" i="6"/>
  <c r="M1002" i="6"/>
  <c r="N1002" i="6"/>
  <c r="M1003" i="6"/>
  <c r="N1003" i="6"/>
  <c r="M1004" i="6"/>
  <c r="N1004" i="6"/>
  <c r="M1005" i="6"/>
  <c r="N1005" i="6"/>
  <c r="M1006" i="6"/>
  <c r="N1006" i="6"/>
  <c r="M1007" i="6"/>
  <c r="N1007" i="6"/>
  <c r="M1008" i="6"/>
  <c r="N1008" i="6"/>
  <c r="M1009" i="6"/>
  <c r="N1009" i="6"/>
  <c r="M1010" i="6"/>
  <c r="N1010" i="6"/>
  <c r="M1011" i="6"/>
  <c r="N1011" i="6"/>
  <c r="M1012" i="6"/>
  <c r="N1012" i="6"/>
  <c r="M1013" i="6"/>
  <c r="N1013" i="6"/>
  <c r="M1014" i="6"/>
  <c r="N1014" i="6"/>
  <c r="M1015" i="6"/>
  <c r="N1015" i="6"/>
  <c r="M1016" i="6"/>
  <c r="N1016" i="6"/>
  <c r="M1017" i="6"/>
  <c r="N1017" i="6"/>
  <c r="M1018" i="6"/>
  <c r="N1018" i="6"/>
  <c r="M1019" i="6"/>
  <c r="N1019" i="6"/>
  <c r="M1020" i="6"/>
  <c r="N1020" i="6"/>
  <c r="M1021" i="6"/>
  <c r="N1021" i="6"/>
  <c r="M1022" i="6"/>
  <c r="N1022" i="6"/>
  <c r="M1023" i="6"/>
  <c r="N1023" i="6"/>
  <c r="M1024" i="6"/>
  <c r="N1024" i="6"/>
  <c r="M1025" i="6"/>
  <c r="N1025" i="6"/>
  <c r="M1026" i="6"/>
  <c r="N1026" i="6"/>
  <c r="M1027" i="6"/>
  <c r="N1027" i="6"/>
  <c r="M1028" i="6"/>
  <c r="N1028" i="6"/>
  <c r="M1029" i="6"/>
  <c r="N1029" i="6"/>
  <c r="M1030" i="6"/>
  <c r="N1030" i="6"/>
  <c r="M1031" i="6"/>
  <c r="N1031" i="6"/>
  <c r="M1032" i="6"/>
  <c r="N1032" i="6"/>
  <c r="M1033" i="6"/>
  <c r="N1033" i="6"/>
  <c r="M1034" i="6"/>
  <c r="N1034" i="6"/>
  <c r="M1035" i="6"/>
  <c r="N1035" i="6"/>
  <c r="M1036" i="6"/>
  <c r="N1036" i="6"/>
  <c r="M1037" i="6"/>
  <c r="N1037" i="6"/>
  <c r="M1038" i="6"/>
  <c r="N1038" i="6"/>
  <c r="M1039" i="6"/>
  <c r="N1039" i="6"/>
  <c r="M1040" i="6"/>
  <c r="N1040" i="6"/>
  <c r="M1041" i="6"/>
  <c r="N1041" i="6"/>
  <c r="M1042" i="6"/>
  <c r="N1042" i="6"/>
  <c r="M1043" i="6"/>
  <c r="N1043" i="6"/>
  <c r="M1044" i="6"/>
  <c r="N1044" i="6"/>
  <c r="M1045" i="6"/>
  <c r="N1045" i="6"/>
  <c r="M1046" i="6"/>
  <c r="N1046" i="6"/>
  <c r="M1047" i="6"/>
  <c r="N1047" i="6"/>
  <c r="M1048" i="6"/>
  <c r="N1048" i="6"/>
  <c r="M1049" i="6"/>
  <c r="N1049" i="6"/>
  <c r="M1050" i="6"/>
  <c r="N1050" i="6"/>
  <c r="M1051" i="6"/>
  <c r="N1051" i="6"/>
  <c r="M1052" i="6"/>
  <c r="N1052" i="6"/>
  <c r="M1053" i="6"/>
  <c r="N1053" i="6"/>
  <c r="M1054" i="6"/>
  <c r="N1054" i="6"/>
  <c r="M1055" i="6"/>
  <c r="N1055" i="6"/>
  <c r="M1056" i="6"/>
  <c r="N1056" i="6"/>
  <c r="M1057" i="6"/>
  <c r="N1057" i="6"/>
  <c r="M1058" i="6"/>
  <c r="N1058" i="6"/>
  <c r="M1059" i="6"/>
  <c r="N1059" i="6"/>
  <c r="M1060" i="6"/>
  <c r="N1060" i="6"/>
  <c r="M1061" i="6"/>
  <c r="N1061" i="6"/>
  <c r="M1062" i="6"/>
  <c r="N1062" i="6"/>
  <c r="M1063" i="6"/>
  <c r="N1063" i="6"/>
  <c r="M1064" i="6"/>
  <c r="N1064" i="6"/>
  <c r="M1065" i="6"/>
  <c r="N1065" i="6"/>
  <c r="M1066" i="6"/>
  <c r="N1066" i="6"/>
  <c r="M1067" i="6"/>
  <c r="N1067" i="6"/>
  <c r="M1068" i="6"/>
  <c r="N1068" i="6"/>
  <c r="M1069" i="6"/>
  <c r="N1069" i="6"/>
  <c r="M1070" i="6"/>
  <c r="N1070" i="6"/>
  <c r="M1071" i="6"/>
  <c r="N1071" i="6"/>
  <c r="M1072" i="6"/>
  <c r="N1072" i="6"/>
  <c r="M1073" i="6"/>
  <c r="N1073" i="6"/>
  <c r="M1074" i="6"/>
  <c r="N1074" i="6"/>
  <c r="M1075" i="6"/>
  <c r="N1075" i="6"/>
  <c r="M1076" i="6"/>
  <c r="N1076" i="6"/>
  <c r="M1077" i="6"/>
  <c r="N1077" i="6"/>
  <c r="M1078" i="6"/>
  <c r="N1078" i="6"/>
  <c r="M1079" i="6"/>
  <c r="N1079" i="6"/>
  <c r="M1080" i="6"/>
  <c r="N1080" i="6"/>
  <c r="M1081" i="6"/>
  <c r="N1081" i="6"/>
  <c r="M1082" i="6"/>
  <c r="N1082" i="6"/>
  <c r="M1083" i="6"/>
  <c r="N1083" i="6"/>
  <c r="M1084" i="6"/>
  <c r="N1084" i="6"/>
  <c r="M1085" i="6"/>
  <c r="N1085" i="6"/>
  <c r="M1086" i="6"/>
  <c r="N1086" i="6"/>
  <c r="M1087" i="6"/>
  <c r="N1087" i="6"/>
  <c r="M1088" i="6"/>
  <c r="N1088" i="6"/>
  <c r="M1089" i="6"/>
  <c r="N1089" i="6"/>
  <c r="M1090" i="6"/>
  <c r="N1090" i="6"/>
  <c r="M1091" i="6"/>
  <c r="N1091" i="6"/>
  <c r="M1092" i="6"/>
  <c r="N1092" i="6"/>
  <c r="M1093" i="6"/>
  <c r="N1093" i="6"/>
  <c r="M1094" i="6"/>
  <c r="N1094" i="6"/>
  <c r="M1095" i="6"/>
  <c r="N1095" i="6"/>
  <c r="M1096" i="6"/>
  <c r="N1096" i="6"/>
  <c r="M1097" i="6"/>
  <c r="N1097" i="6"/>
  <c r="M1098" i="6"/>
  <c r="N1098" i="6"/>
  <c r="M1099" i="6"/>
  <c r="N1099" i="6"/>
  <c r="M1100" i="6"/>
  <c r="N1100" i="6"/>
  <c r="M1101" i="6"/>
  <c r="N1101" i="6"/>
  <c r="M1102" i="6"/>
  <c r="N1102" i="6"/>
  <c r="M1103" i="6"/>
  <c r="N1103" i="6"/>
  <c r="M1104" i="6"/>
  <c r="N1104" i="6"/>
  <c r="M1105" i="6"/>
  <c r="N1105" i="6"/>
  <c r="M1106" i="6"/>
  <c r="N1106" i="6"/>
  <c r="M1107" i="6"/>
  <c r="N1107" i="6"/>
  <c r="M1108" i="6"/>
  <c r="N1108" i="6"/>
  <c r="M1109" i="6"/>
  <c r="N1109" i="6"/>
  <c r="M1110" i="6"/>
  <c r="N1110" i="6"/>
  <c r="M1111" i="6"/>
  <c r="N1111" i="6"/>
  <c r="M1112" i="6"/>
  <c r="N1112" i="6"/>
  <c r="M1113" i="6"/>
  <c r="N1113" i="6"/>
  <c r="M1114" i="6"/>
  <c r="N1114" i="6"/>
  <c r="M1115" i="6"/>
  <c r="N1115" i="6"/>
  <c r="M1116" i="6"/>
  <c r="N1116" i="6"/>
  <c r="M1117" i="6"/>
  <c r="N1117" i="6"/>
  <c r="M1118" i="6"/>
  <c r="N1118" i="6"/>
  <c r="M1119" i="6"/>
  <c r="N1119" i="6"/>
  <c r="M1120" i="6"/>
  <c r="N1120" i="6"/>
  <c r="M1121" i="6"/>
  <c r="N1121" i="6"/>
  <c r="M1122" i="6"/>
  <c r="N1122" i="6"/>
  <c r="M1123" i="6"/>
  <c r="N1123" i="6"/>
  <c r="M1124" i="6"/>
  <c r="N1124" i="6"/>
  <c r="M1125" i="6"/>
  <c r="N1125" i="6"/>
  <c r="M1126" i="6"/>
  <c r="N1126" i="6"/>
  <c r="M1127" i="6"/>
  <c r="N1127" i="6"/>
  <c r="M1128" i="6"/>
  <c r="N1128" i="6"/>
  <c r="M1129" i="6"/>
  <c r="N1129" i="6"/>
  <c r="M1130" i="6"/>
  <c r="N1130" i="6"/>
  <c r="M1131" i="6"/>
  <c r="N1131" i="6"/>
  <c r="M1132" i="6"/>
  <c r="N1132" i="6"/>
  <c r="M1133" i="6"/>
  <c r="N1133" i="6"/>
  <c r="M1134" i="6"/>
  <c r="N1134" i="6"/>
  <c r="M1135" i="6"/>
  <c r="N1135" i="6"/>
  <c r="M1136" i="6"/>
  <c r="N1136" i="6"/>
  <c r="M1137" i="6"/>
  <c r="N1137" i="6"/>
  <c r="M1138" i="6"/>
  <c r="N1138" i="6"/>
  <c r="M1139" i="6"/>
  <c r="N1139" i="6"/>
  <c r="M1140" i="6"/>
  <c r="N1140" i="6"/>
  <c r="M1141" i="6"/>
  <c r="N1141" i="6"/>
  <c r="M1142" i="6"/>
  <c r="N1142" i="6"/>
  <c r="M1143" i="6"/>
  <c r="N1143" i="6"/>
  <c r="M1144" i="6"/>
  <c r="N1144" i="6"/>
  <c r="M1145" i="6"/>
  <c r="N1145" i="6"/>
  <c r="M1146" i="6"/>
  <c r="N1146" i="6"/>
  <c r="M1147" i="6"/>
  <c r="N1147" i="6"/>
  <c r="M1148" i="6"/>
  <c r="N1148" i="6"/>
  <c r="M1149" i="6"/>
  <c r="N1149" i="6"/>
  <c r="M1150" i="6"/>
  <c r="N1150" i="6"/>
  <c r="M1151" i="6"/>
  <c r="N1151" i="6"/>
  <c r="M1152" i="6"/>
  <c r="N1152" i="6"/>
  <c r="M1153" i="6"/>
  <c r="N1153" i="6"/>
  <c r="M1154" i="6"/>
  <c r="N1154" i="6"/>
  <c r="M1155" i="6"/>
  <c r="N1155" i="6"/>
  <c r="M1156" i="6"/>
  <c r="N1156" i="6"/>
  <c r="M1157" i="6"/>
  <c r="N1157" i="6"/>
  <c r="M1158" i="6"/>
  <c r="N1158" i="6"/>
  <c r="M1159" i="6"/>
  <c r="N1159" i="6"/>
  <c r="M1160" i="6"/>
  <c r="N1160" i="6"/>
  <c r="M1161" i="6"/>
  <c r="N1161" i="6"/>
  <c r="M1162" i="6"/>
  <c r="N1162" i="6"/>
  <c r="M1163" i="6"/>
  <c r="N1163" i="6"/>
  <c r="M1164" i="6"/>
  <c r="N1164" i="6"/>
  <c r="M1165" i="6"/>
  <c r="N1165" i="6"/>
  <c r="M1166" i="6"/>
  <c r="N1166" i="6"/>
  <c r="M1167" i="6"/>
  <c r="N1167" i="6"/>
  <c r="M1168" i="6"/>
  <c r="N1168" i="6"/>
  <c r="M1169" i="6"/>
  <c r="N1169" i="6"/>
  <c r="M1170" i="6"/>
  <c r="N1170" i="6"/>
  <c r="M1171" i="6"/>
  <c r="N1171" i="6"/>
  <c r="M1172" i="6"/>
  <c r="N1172" i="6"/>
  <c r="M1173" i="6"/>
  <c r="N1173" i="6"/>
  <c r="M1174" i="6"/>
  <c r="N1174" i="6"/>
  <c r="M1175" i="6"/>
  <c r="N1175" i="6"/>
  <c r="M1176" i="6"/>
  <c r="N1176" i="6"/>
  <c r="M1177" i="6"/>
  <c r="N1177" i="6"/>
  <c r="M1178" i="6"/>
  <c r="N1178" i="6"/>
  <c r="M1179" i="6"/>
  <c r="N1179" i="6"/>
  <c r="M1180" i="6"/>
  <c r="N1180" i="6"/>
  <c r="M1181" i="6"/>
  <c r="N1181" i="6"/>
  <c r="M1182" i="6"/>
  <c r="N1182" i="6"/>
  <c r="M1183" i="6"/>
  <c r="N1183" i="6"/>
  <c r="M1184" i="6"/>
  <c r="N1184" i="6"/>
  <c r="M1185" i="6"/>
  <c r="N1185" i="6"/>
  <c r="M1186" i="6"/>
  <c r="N1186" i="6"/>
  <c r="M1187" i="6"/>
  <c r="N1187" i="6"/>
  <c r="M1188" i="6"/>
  <c r="N1188" i="6"/>
  <c r="M1189" i="6"/>
  <c r="N1189" i="6"/>
  <c r="M1190" i="6"/>
  <c r="N1190" i="6"/>
  <c r="M1191" i="6"/>
  <c r="N1191" i="6"/>
  <c r="M1192" i="6"/>
  <c r="N1192" i="6"/>
  <c r="M1193" i="6"/>
  <c r="N1193" i="6"/>
  <c r="M1194" i="6"/>
  <c r="N1194" i="6"/>
  <c r="M1195" i="6"/>
  <c r="N1195" i="6"/>
  <c r="M1196" i="6"/>
  <c r="N1196" i="6"/>
  <c r="M1197" i="6"/>
  <c r="N1197" i="6"/>
  <c r="M1198" i="6"/>
  <c r="N1198" i="6"/>
  <c r="M1199" i="6"/>
  <c r="N1199" i="6"/>
  <c r="M1200" i="6"/>
  <c r="N1200" i="6"/>
  <c r="M1201" i="6"/>
  <c r="N1201" i="6"/>
  <c r="M1202" i="6"/>
  <c r="N1202" i="6"/>
  <c r="M1203" i="6"/>
  <c r="N1203" i="6"/>
  <c r="M1204" i="6"/>
  <c r="N1204" i="6"/>
  <c r="M1205" i="6"/>
  <c r="N1205" i="6"/>
  <c r="M1206" i="6"/>
  <c r="N1206" i="6"/>
  <c r="M1207" i="6"/>
  <c r="N1207" i="6"/>
  <c r="M1208" i="6"/>
  <c r="N1208" i="6"/>
  <c r="M1209" i="6"/>
  <c r="N1209" i="6"/>
  <c r="M1210" i="6"/>
  <c r="N1210" i="6"/>
  <c r="M1211" i="6"/>
  <c r="N1211" i="6"/>
  <c r="M1212" i="6"/>
  <c r="N1212" i="6"/>
  <c r="M1213" i="6"/>
  <c r="N1213" i="6"/>
  <c r="M1214" i="6"/>
  <c r="N1214" i="6"/>
  <c r="M1215" i="6"/>
  <c r="N1215" i="6"/>
  <c r="M1216" i="6"/>
  <c r="N1216" i="6"/>
  <c r="M1217" i="6"/>
  <c r="N1217" i="6"/>
  <c r="M1218" i="6"/>
  <c r="N1218" i="6"/>
  <c r="M1219" i="6"/>
  <c r="N1219" i="6"/>
  <c r="M1220" i="6"/>
  <c r="N1220" i="6"/>
  <c r="M1221" i="6"/>
  <c r="N1221" i="6"/>
  <c r="M1222" i="6"/>
  <c r="N1222" i="6"/>
  <c r="M1223" i="6"/>
  <c r="N1223" i="6"/>
  <c r="M1224" i="6"/>
  <c r="N1224" i="6"/>
  <c r="M1225" i="6"/>
  <c r="N1225" i="6"/>
  <c r="M1226" i="6"/>
  <c r="N1226" i="6"/>
  <c r="M1227" i="6"/>
  <c r="N1227" i="6"/>
  <c r="M1228" i="6"/>
  <c r="N1228" i="6"/>
  <c r="M1229" i="6"/>
  <c r="N1229" i="6"/>
  <c r="M1230" i="6"/>
  <c r="N1230" i="6"/>
  <c r="M1231" i="6"/>
  <c r="N1231" i="6"/>
  <c r="M1232" i="6"/>
  <c r="N1232" i="6"/>
  <c r="M1233" i="6"/>
  <c r="N1233" i="6"/>
  <c r="M1234" i="6"/>
  <c r="N1234" i="6"/>
  <c r="M1235" i="6"/>
  <c r="N1235" i="6"/>
  <c r="M1236" i="6"/>
  <c r="N1236" i="6"/>
  <c r="M1237" i="6"/>
  <c r="N1237" i="6"/>
  <c r="M1238" i="6"/>
  <c r="N1238" i="6"/>
  <c r="M1239" i="6"/>
  <c r="N1239" i="6"/>
  <c r="M1240" i="6"/>
  <c r="N1240" i="6"/>
  <c r="M1241" i="6"/>
  <c r="N1241" i="6"/>
  <c r="M1242" i="6"/>
  <c r="N1242" i="6"/>
  <c r="M1243" i="6"/>
  <c r="N1243" i="6"/>
  <c r="M1244" i="6"/>
  <c r="N1244" i="6"/>
  <c r="M1245" i="6"/>
  <c r="N1245" i="6"/>
  <c r="M1246" i="6"/>
  <c r="N1246" i="6"/>
  <c r="M1247" i="6"/>
  <c r="N1247" i="6"/>
  <c r="M1248" i="6"/>
  <c r="N1248" i="6"/>
  <c r="M1249" i="6"/>
  <c r="N1249" i="6"/>
  <c r="M1250" i="6"/>
  <c r="N1250" i="6"/>
  <c r="M1251" i="6"/>
  <c r="N1251" i="6"/>
  <c r="M1252" i="6"/>
  <c r="N1252" i="6"/>
  <c r="M1253" i="6"/>
  <c r="N1253" i="6"/>
  <c r="M1254" i="6"/>
  <c r="N1254" i="6"/>
  <c r="M1255" i="6"/>
  <c r="N1255" i="6"/>
  <c r="M1256" i="6"/>
  <c r="N1256" i="6"/>
  <c r="M1257" i="6"/>
  <c r="N1257" i="6"/>
  <c r="M1258" i="6"/>
  <c r="N1258" i="6"/>
  <c r="M1259" i="6"/>
  <c r="N1259" i="6"/>
  <c r="M1260" i="6"/>
  <c r="N1260" i="6"/>
  <c r="M1261" i="6"/>
  <c r="N1261" i="6"/>
  <c r="M1262" i="6"/>
  <c r="N1262" i="6"/>
  <c r="M1263" i="6"/>
  <c r="N1263" i="6"/>
  <c r="M1264" i="6"/>
  <c r="N1264" i="6"/>
  <c r="M1265" i="6"/>
  <c r="N1265" i="6"/>
  <c r="M1266" i="6"/>
  <c r="N1266" i="6"/>
  <c r="M1267" i="6"/>
  <c r="N1267" i="6"/>
  <c r="M1268" i="6"/>
  <c r="N1268" i="6"/>
  <c r="M1269" i="6"/>
  <c r="N1269" i="6"/>
  <c r="M1270" i="6"/>
  <c r="N1270" i="6"/>
  <c r="M1271" i="6"/>
  <c r="N1271" i="6"/>
  <c r="M1272" i="6"/>
  <c r="N1272" i="6"/>
  <c r="M1273" i="6"/>
  <c r="N1273" i="6"/>
  <c r="M1274" i="6"/>
  <c r="N1274" i="6"/>
  <c r="M1275" i="6"/>
  <c r="N1275" i="6"/>
  <c r="M1276" i="6"/>
  <c r="N1276" i="6"/>
  <c r="M1277" i="6"/>
  <c r="N1277" i="6"/>
  <c r="M1278" i="6"/>
  <c r="N1278" i="6"/>
  <c r="M1279" i="6"/>
  <c r="N1279" i="6"/>
  <c r="M1280" i="6"/>
  <c r="N1280" i="6"/>
  <c r="M1281" i="6"/>
  <c r="N1281" i="6"/>
  <c r="M1282" i="6"/>
  <c r="N1282" i="6"/>
  <c r="M1283" i="6"/>
  <c r="N1283" i="6"/>
  <c r="M1284" i="6"/>
  <c r="N1284" i="6"/>
  <c r="M1285" i="6"/>
  <c r="N1285" i="6"/>
  <c r="M1286" i="6"/>
  <c r="N1286" i="6"/>
  <c r="M1287" i="6"/>
  <c r="N1287" i="6"/>
  <c r="M1288" i="6"/>
  <c r="N1288" i="6"/>
  <c r="M1289" i="6"/>
  <c r="N1289" i="6"/>
  <c r="M1290" i="6"/>
  <c r="N1290" i="6"/>
  <c r="M1291" i="6"/>
  <c r="N1291" i="6"/>
  <c r="M1292" i="6"/>
  <c r="N1292" i="6"/>
  <c r="M1293" i="6"/>
  <c r="N1293" i="6"/>
  <c r="M1294" i="6"/>
  <c r="N1294" i="6"/>
  <c r="M1295" i="6"/>
  <c r="N1295" i="6"/>
  <c r="M1296" i="6"/>
  <c r="N1296" i="6"/>
  <c r="M1297" i="6"/>
  <c r="N1297" i="6"/>
  <c r="M1298" i="6"/>
  <c r="N1298" i="6"/>
  <c r="M1299" i="6"/>
  <c r="N1299" i="6"/>
  <c r="M1300" i="6"/>
  <c r="N1300" i="6"/>
  <c r="M1301" i="6"/>
  <c r="N1301" i="6"/>
  <c r="M1302" i="6"/>
  <c r="N1302" i="6"/>
  <c r="M1303" i="6"/>
  <c r="N1303" i="6"/>
  <c r="M1304" i="6"/>
  <c r="N1304" i="6"/>
  <c r="M1305" i="6"/>
  <c r="N1305" i="6"/>
  <c r="M1306" i="6"/>
  <c r="N1306" i="6"/>
  <c r="M1307" i="6"/>
  <c r="N1307" i="6"/>
  <c r="M1308" i="6"/>
  <c r="N1308" i="6"/>
  <c r="M1309" i="6"/>
  <c r="N1309" i="6"/>
  <c r="M1310" i="6"/>
  <c r="N1310" i="6"/>
  <c r="M1311" i="6"/>
  <c r="N1311" i="6"/>
  <c r="M1312" i="6"/>
  <c r="N1312" i="6"/>
  <c r="M1313" i="6"/>
  <c r="N1313" i="6"/>
  <c r="M1314" i="6"/>
  <c r="N1314" i="6"/>
  <c r="M1315" i="6"/>
  <c r="N1315" i="6"/>
  <c r="M1316" i="6"/>
  <c r="N1316" i="6"/>
  <c r="M1317" i="6"/>
  <c r="N1317" i="6"/>
  <c r="M1318" i="6"/>
  <c r="N1318" i="6"/>
  <c r="M1319" i="6"/>
  <c r="N1319" i="6"/>
  <c r="M1320" i="6"/>
  <c r="N1320" i="6"/>
  <c r="M1321" i="6"/>
  <c r="N1321" i="6"/>
  <c r="M1322" i="6"/>
  <c r="N1322" i="6"/>
  <c r="M1323" i="6"/>
  <c r="N1323" i="6"/>
  <c r="M1324" i="6"/>
  <c r="N1324" i="6"/>
  <c r="M1325" i="6"/>
  <c r="N1325" i="6"/>
  <c r="M1326" i="6"/>
  <c r="N1326" i="6"/>
  <c r="M1327" i="6"/>
  <c r="N1327" i="6"/>
  <c r="M1328" i="6"/>
  <c r="N1328" i="6"/>
  <c r="M1329" i="6"/>
  <c r="N1329" i="6"/>
  <c r="M1330" i="6"/>
  <c r="N1330" i="6"/>
  <c r="M1331" i="6"/>
  <c r="N1331" i="6"/>
  <c r="M1332" i="6"/>
  <c r="N1332" i="6"/>
  <c r="M1333" i="6"/>
  <c r="N1333" i="6"/>
  <c r="M1334" i="6"/>
  <c r="N1334" i="6"/>
  <c r="M1335" i="6"/>
  <c r="N1335" i="6"/>
  <c r="M1336" i="6"/>
  <c r="N1336" i="6"/>
  <c r="M1337" i="6"/>
  <c r="N1337" i="6"/>
  <c r="M1338" i="6"/>
  <c r="N1338" i="6"/>
  <c r="M1339" i="6"/>
  <c r="N1339" i="6"/>
  <c r="M1340" i="6"/>
  <c r="N1340" i="6"/>
  <c r="M1341" i="6"/>
  <c r="N1341" i="6"/>
  <c r="M1342" i="6"/>
  <c r="N1342" i="6"/>
  <c r="M1343" i="6"/>
  <c r="N1343" i="6"/>
  <c r="M1344" i="6"/>
  <c r="N1344" i="6"/>
  <c r="M1345" i="6"/>
  <c r="N1345" i="6"/>
  <c r="M1346" i="6"/>
  <c r="N1346" i="6"/>
  <c r="M1347" i="6"/>
  <c r="N1347" i="6"/>
  <c r="M1348" i="6"/>
  <c r="N1348" i="6"/>
  <c r="M1349" i="6"/>
  <c r="N1349" i="6"/>
  <c r="M1350" i="6"/>
  <c r="N1350" i="6"/>
  <c r="M1351" i="6"/>
  <c r="N1351" i="6"/>
  <c r="M1352" i="6"/>
  <c r="N1352" i="6"/>
  <c r="M1353" i="6"/>
  <c r="N1353" i="6"/>
  <c r="M1354" i="6"/>
  <c r="N1354" i="6"/>
  <c r="M1355" i="6"/>
  <c r="N1355" i="6"/>
  <c r="M1356" i="6"/>
  <c r="N1356" i="6"/>
  <c r="M1357" i="6"/>
  <c r="N1357" i="6"/>
  <c r="M1358" i="6"/>
  <c r="N1358" i="6"/>
  <c r="M1359" i="6"/>
  <c r="N1359" i="6"/>
  <c r="M1360" i="6"/>
  <c r="N1360" i="6"/>
  <c r="M1361" i="6"/>
  <c r="N1361" i="6"/>
  <c r="M1362" i="6"/>
  <c r="N1362" i="6"/>
  <c r="M1363" i="6"/>
  <c r="N1363" i="6"/>
  <c r="M1364" i="6"/>
  <c r="N1364" i="6"/>
  <c r="M1365" i="6"/>
  <c r="N1365" i="6"/>
  <c r="M1366" i="6"/>
  <c r="N1366" i="6"/>
  <c r="M1367" i="6"/>
  <c r="N1367" i="6"/>
  <c r="M1368" i="6"/>
  <c r="N1368" i="6"/>
  <c r="M1369" i="6"/>
  <c r="N1369" i="6"/>
  <c r="M1370" i="6"/>
  <c r="N1370" i="6"/>
  <c r="M1371" i="6"/>
  <c r="N1371" i="6"/>
  <c r="M1372" i="6"/>
  <c r="N1372" i="6"/>
  <c r="M1373" i="6"/>
  <c r="N1373" i="6"/>
  <c r="M1374" i="6"/>
  <c r="N1374" i="6"/>
  <c r="M1375" i="6"/>
  <c r="N1375" i="6"/>
  <c r="M1376" i="6"/>
  <c r="N1376" i="6"/>
  <c r="M1377" i="6"/>
  <c r="N1377" i="6"/>
  <c r="M1378" i="6"/>
  <c r="N1378" i="6"/>
  <c r="M1379" i="6"/>
  <c r="N1379" i="6"/>
  <c r="M1380" i="6"/>
  <c r="N1380" i="6"/>
  <c r="M1381" i="6"/>
  <c r="N1381" i="6"/>
  <c r="M1382" i="6"/>
  <c r="N1382" i="6"/>
  <c r="M1383" i="6"/>
  <c r="N1383" i="6"/>
  <c r="M1384" i="6"/>
  <c r="N1384" i="6"/>
  <c r="M1385" i="6"/>
  <c r="N1385" i="6"/>
  <c r="M1386" i="6"/>
  <c r="N1386" i="6"/>
  <c r="M1387" i="6"/>
  <c r="N1387" i="6"/>
  <c r="M1388" i="6"/>
  <c r="N1388" i="6"/>
  <c r="M1389" i="6"/>
  <c r="N1389" i="6"/>
  <c r="M1390" i="6"/>
  <c r="N1390" i="6"/>
  <c r="M1391" i="6"/>
  <c r="N1391" i="6"/>
  <c r="M1392" i="6"/>
  <c r="N1392" i="6"/>
  <c r="M1393" i="6"/>
  <c r="N1393" i="6"/>
  <c r="M1394" i="6"/>
  <c r="N1394" i="6"/>
  <c r="M1395" i="6"/>
  <c r="N1395" i="6"/>
  <c r="M1396" i="6"/>
  <c r="N1396" i="6"/>
  <c r="M1397" i="6"/>
  <c r="N1397" i="6"/>
  <c r="M1398" i="6"/>
  <c r="N1398" i="6"/>
  <c r="M1399" i="6"/>
  <c r="N1399" i="6"/>
  <c r="M1400" i="6"/>
  <c r="N1400" i="6"/>
  <c r="M1401" i="6"/>
  <c r="N1401" i="6"/>
  <c r="M1402" i="6"/>
  <c r="N1402" i="6"/>
  <c r="M1403" i="6"/>
  <c r="N1403" i="6"/>
  <c r="M1404" i="6"/>
  <c r="N1404" i="6"/>
  <c r="M1405" i="6"/>
  <c r="N1405" i="6"/>
  <c r="M1406" i="6"/>
  <c r="N1406" i="6"/>
  <c r="M1407" i="6"/>
  <c r="N1407" i="6"/>
  <c r="M1408" i="6"/>
  <c r="N1408" i="6"/>
  <c r="M1409" i="6"/>
  <c r="N1409" i="6"/>
  <c r="M1410" i="6"/>
  <c r="N1410" i="6"/>
  <c r="M1411" i="6"/>
  <c r="N1411" i="6"/>
  <c r="M1412" i="6"/>
  <c r="N1412" i="6"/>
  <c r="M1413" i="6"/>
  <c r="N1413" i="6"/>
  <c r="M1414" i="6"/>
  <c r="N1414" i="6"/>
  <c r="M1415" i="6"/>
  <c r="N1415" i="6"/>
  <c r="M1416" i="6"/>
  <c r="N1416" i="6"/>
  <c r="M1417" i="6"/>
  <c r="N1417" i="6"/>
  <c r="M1418" i="6"/>
  <c r="N1418" i="6"/>
  <c r="M1419" i="6"/>
  <c r="N1419" i="6"/>
  <c r="M1420" i="6"/>
  <c r="N1420" i="6"/>
  <c r="M1421" i="6"/>
  <c r="N1421" i="6"/>
  <c r="M1422" i="6"/>
  <c r="N1422" i="6"/>
  <c r="M1423" i="6"/>
  <c r="N1423" i="6"/>
  <c r="M1424" i="6"/>
  <c r="N1424" i="6"/>
  <c r="M1425" i="6"/>
  <c r="N1425" i="6"/>
  <c r="M1426" i="6"/>
  <c r="N1426" i="6"/>
  <c r="M1427" i="6"/>
  <c r="N1427" i="6"/>
  <c r="M1428" i="6"/>
  <c r="N1428" i="6"/>
  <c r="M1429" i="6"/>
  <c r="N1429" i="6"/>
  <c r="M1430" i="6"/>
  <c r="N1430" i="6"/>
  <c r="M1431" i="6"/>
  <c r="N1431" i="6"/>
  <c r="M1432" i="6"/>
  <c r="N1432" i="6"/>
  <c r="M1433" i="6"/>
  <c r="N1433" i="6"/>
  <c r="M1434" i="6"/>
  <c r="N1434" i="6"/>
  <c r="M1435" i="6"/>
  <c r="N1435" i="6"/>
  <c r="M1436" i="6"/>
  <c r="N1436" i="6"/>
  <c r="M1437" i="6"/>
  <c r="N1437" i="6"/>
  <c r="M1438" i="6"/>
  <c r="N1438" i="6"/>
  <c r="M1439" i="6"/>
  <c r="N1439" i="6"/>
  <c r="M1440" i="6"/>
  <c r="N1440" i="6"/>
  <c r="M1441" i="6"/>
  <c r="N1441" i="6"/>
  <c r="M1442" i="6"/>
  <c r="N1442" i="6"/>
  <c r="M1443" i="6"/>
  <c r="N1443" i="6"/>
  <c r="M1444" i="6"/>
  <c r="N1444" i="6"/>
  <c r="M1445" i="6"/>
  <c r="N1445" i="6"/>
  <c r="M1446" i="6"/>
  <c r="N1446" i="6"/>
  <c r="M1447" i="6"/>
  <c r="N1447" i="6"/>
  <c r="M1448" i="6"/>
  <c r="N1448" i="6"/>
  <c r="M1449" i="6"/>
  <c r="N1449" i="6"/>
  <c r="M1450" i="6"/>
  <c r="N1450" i="6"/>
  <c r="M1451" i="6"/>
  <c r="N1451" i="6"/>
  <c r="M1452" i="6"/>
  <c r="N1452" i="6"/>
  <c r="M1453" i="6"/>
  <c r="N1453" i="6"/>
  <c r="M1454" i="6"/>
  <c r="N1454" i="6"/>
  <c r="M1455" i="6"/>
  <c r="N1455" i="6"/>
  <c r="M1456" i="6"/>
  <c r="N1456" i="6"/>
  <c r="M1457" i="6"/>
  <c r="N1457" i="6"/>
  <c r="M1458" i="6"/>
  <c r="N1458" i="6"/>
  <c r="M1459" i="6"/>
  <c r="N1459" i="6"/>
  <c r="M1460" i="6"/>
  <c r="N1460" i="6"/>
  <c r="M1461" i="6"/>
  <c r="N1461" i="6"/>
  <c r="M1462" i="6"/>
  <c r="N1462" i="6"/>
  <c r="M1463" i="6"/>
  <c r="N1463" i="6"/>
  <c r="M1464" i="6"/>
  <c r="N1464" i="6"/>
  <c r="M1465" i="6"/>
  <c r="N1465" i="6"/>
  <c r="M1466" i="6"/>
  <c r="N1466" i="6"/>
  <c r="M1467" i="6"/>
  <c r="N1467" i="6"/>
  <c r="M1468" i="6"/>
  <c r="N1468" i="6"/>
  <c r="M1469" i="6"/>
  <c r="N1469" i="6"/>
  <c r="M1470" i="6"/>
  <c r="N1470" i="6"/>
  <c r="M1471" i="6"/>
  <c r="N1471" i="6"/>
  <c r="M1472" i="6"/>
  <c r="N1472" i="6"/>
  <c r="M1473" i="6"/>
  <c r="N1473" i="6"/>
  <c r="M1474" i="6"/>
  <c r="N1474" i="6"/>
  <c r="M1475" i="6"/>
  <c r="N1475" i="6"/>
  <c r="M1476" i="6"/>
  <c r="N1476" i="6"/>
  <c r="M1477" i="6"/>
  <c r="N1477" i="6"/>
  <c r="M1478" i="6"/>
  <c r="N1478" i="6"/>
  <c r="M1479" i="6"/>
  <c r="N1479" i="6"/>
  <c r="M1480" i="6"/>
  <c r="N1480" i="6"/>
  <c r="M1481" i="6"/>
  <c r="N1481" i="6"/>
  <c r="M1482" i="6"/>
  <c r="N1482" i="6"/>
  <c r="M1483" i="6"/>
  <c r="N1483" i="6"/>
  <c r="M1484" i="6"/>
  <c r="N1484" i="6"/>
  <c r="M1485" i="6"/>
  <c r="N1485" i="6"/>
  <c r="M1486" i="6"/>
  <c r="N1486" i="6"/>
  <c r="M1487" i="6"/>
  <c r="N1487" i="6"/>
  <c r="M1488" i="6"/>
  <c r="N1488" i="6"/>
  <c r="M1489" i="6"/>
  <c r="N1489" i="6"/>
  <c r="M1490" i="6"/>
  <c r="N1490" i="6"/>
  <c r="M1491" i="6"/>
  <c r="N1491" i="6"/>
  <c r="M1492" i="6"/>
  <c r="N1492" i="6"/>
  <c r="M1493" i="6"/>
  <c r="N1493" i="6"/>
  <c r="M1494" i="6"/>
  <c r="N1494" i="6"/>
  <c r="M1495" i="6"/>
  <c r="N1495" i="6"/>
  <c r="M1496" i="6"/>
  <c r="N1496" i="6"/>
  <c r="M1497" i="6"/>
  <c r="N1497" i="6"/>
  <c r="M1498" i="6"/>
  <c r="N1498" i="6"/>
  <c r="M1499" i="6"/>
  <c r="N1499" i="6"/>
  <c r="M1500" i="6"/>
  <c r="N1500" i="6"/>
  <c r="M1501" i="6"/>
  <c r="N1501" i="6"/>
  <c r="M1502" i="6"/>
  <c r="N1502" i="6"/>
  <c r="M1503" i="6"/>
  <c r="N1503" i="6"/>
  <c r="M1504" i="6"/>
  <c r="N1504" i="6"/>
  <c r="M1505" i="6"/>
  <c r="N1505" i="6"/>
  <c r="M1506" i="6"/>
  <c r="N1506" i="6"/>
  <c r="M1507" i="6"/>
  <c r="N1507" i="6"/>
  <c r="M1508" i="6"/>
  <c r="N1508" i="6"/>
  <c r="M1509" i="6"/>
  <c r="N1509" i="6"/>
  <c r="M1510" i="6"/>
  <c r="N1510" i="6"/>
  <c r="M1511" i="6"/>
  <c r="N1511" i="6"/>
  <c r="M1512" i="6"/>
  <c r="N1512" i="6"/>
  <c r="M1513" i="6"/>
  <c r="N1513" i="6"/>
  <c r="M1514" i="6"/>
  <c r="N1514" i="6"/>
  <c r="M1515" i="6"/>
  <c r="N1515" i="6"/>
  <c r="M1516" i="6"/>
  <c r="N1516" i="6"/>
  <c r="M1517" i="6"/>
  <c r="N1517" i="6"/>
  <c r="M1518" i="6"/>
  <c r="N1518" i="6"/>
  <c r="M1519" i="6"/>
  <c r="N1519" i="6"/>
  <c r="M1520" i="6"/>
  <c r="N1520" i="6"/>
  <c r="M1521" i="6"/>
  <c r="N1521" i="6"/>
  <c r="M1522" i="6"/>
  <c r="N1522" i="6"/>
  <c r="M1523" i="6"/>
  <c r="N1523" i="6"/>
  <c r="M1524" i="6"/>
  <c r="N1524" i="6"/>
  <c r="M1525" i="6"/>
  <c r="N1525" i="6"/>
  <c r="M1526" i="6"/>
  <c r="N1526" i="6"/>
  <c r="M1527" i="6"/>
  <c r="N1527" i="6"/>
  <c r="M1528" i="6"/>
  <c r="N1528" i="6"/>
  <c r="M1529" i="6"/>
  <c r="N1529" i="6"/>
  <c r="M1530" i="6"/>
  <c r="N1530" i="6"/>
  <c r="M1531" i="6"/>
  <c r="N1531" i="6"/>
  <c r="M1532" i="6"/>
  <c r="N1532" i="6"/>
  <c r="M1533" i="6"/>
  <c r="N1533" i="6"/>
  <c r="M1534" i="6"/>
  <c r="N1534" i="6"/>
  <c r="M1535" i="6"/>
  <c r="N1535" i="6"/>
  <c r="M1536" i="6"/>
  <c r="N1536" i="6"/>
  <c r="M1537" i="6"/>
  <c r="N1537" i="6"/>
  <c r="M1538" i="6"/>
  <c r="N1538" i="6"/>
  <c r="M1539" i="6"/>
  <c r="N1539" i="6"/>
  <c r="M1540" i="6"/>
  <c r="N1540" i="6"/>
  <c r="M1541" i="6"/>
  <c r="N1541" i="6"/>
  <c r="M1542" i="6"/>
  <c r="N1542" i="6"/>
  <c r="M1543" i="6"/>
  <c r="N1543" i="6"/>
  <c r="M1544" i="6"/>
  <c r="N1544" i="6"/>
  <c r="M1545" i="6"/>
  <c r="N1545" i="6"/>
  <c r="M1546" i="6"/>
  <c r="N1546" i="6"/>
  <c r="M1547" i="6"/>
  <c r="N1547" i="6"/>
  <c r="M1548" i="6"/>
  <c r="N1548" i="6"/>
  <c r="M1549" i="6"/>
  <c r="N1549" i="6"/>
  <c r="M1550" i="6"/>
  <c r="N1550" i="6"/>
  <c r="M1551" i="6"/>
  <c r="N1551" i="6"/>
  <c r="M1552" i="6"/>
  <c r="N1552" i="6"/>
  <c r="M1553" i="6"/>
  <c r="N1553" i="6"/>
  <c r="M1554" i="6"/>
  <c r="N1554" i="6"/>
  <c r="M1555" i="6"/>
  <c r="N1555" i="6"/>
  <c r="M1556" i="6"/>
  <c r="N1556" i="6"/>
  <c r="M1557" i="6"/>
  <c r="N1557" i="6"/>
  <c r="M1558" i="6"/>
  <c r="N1558" i="6"/>
  <c r="M1559" i="6"/>
  <c r="N1559" i="6"/>
  <c r="M1560" i="6"/>
  <c r="N1560" i="6"/>
  <c r="M1561" i="6"/>
  <c r="N1561" i="6"/>
  <c r="M1562" i="6"/>
  <c r="N1562" i="6"/>
  <c r="M1563" i="6"/>
  <c r="N1563" i="6"/>
  <c r="M1564" i="6"/>
  <c r="N1564" i="6"/>
  <c r="M1565" i="6"/>
  <c r="N1565" i="6"/>
  <c r="M1566" i="6"/>
  <c r="N1566" i="6"/>
  <c r="M1567" i="6"/>
  <c r="N1567" i="6"/>
  <c r="M1568" i="6"/>
  <c r="N1568" i="6"/>
  <c r="M1569" i="6"/>
  <c r="N1569" i="6"/>
  <c r="M1570" i="6"/>
  <c r="N1570" i="6"/>
  <c r="M1571" i="6"/>
  <c r="N1571" i="6"/>
  <c r="M1572" i="6"/>
  <c r="N1572" i="6"/>
  <c r="M1573" i="6"/>
  <c r="N1573" i="6"/>
  <c r="M1574" i="6"/>
  <c r="N1574" i="6"/>
  <c r="M1575" i="6"/>
  <c r="N1575" i="6"/>
  <c r="M1576" i="6"/>
  <c r="N1576" i="6"/>
  <c r="M1577" i="6"/>
  <c r="N1577" i="6"/>
  <c r="M1578" i="6"/>
  <c r="N1578" i="6"/>
  <c r="M1579" i="6"/>
  <c r="N1579" i="6"/>
  <c r="M1580" i="6"/>
  <c r="N1580" i="6"/>
  <c r="M1581" i="6"/>
  <c r="N1581" i="6"/>
  <c r="M1582" i="6"/>
  <c r="N1582" i="6"/>
  <c r="M1583" i="6"/>
  <c r="N1583" i="6"/>
  <c r="M1584" i="6"/>
  <c r="N1584" i="6"/>
  <c r="M1585" i="6"/>
  <c r="N1585" i="6"/>
  <c r="M1586" i="6"/>
  <c r="N1586" i="6"/>
  <c r="M1587" i="6"/>
  <c r="N1587" i="6"/>
  <c r="M1588" i="6"/>
  <c r="N1588" i="6"/>
  <c r="M1589" i="6"/>
  <c r="N1589" i="6"/>
  <c r="M1590" i="6"/>
  <c r="N1590" i="6"/>
  <c r="M1591" i="6"/>
  <c r="N1591" i="6"/>
  <c r="M1592" i="6"/>
  <c r="N1592" i="6"/>
  <c r="M1593" i="6"/>
  <c r="N1593" i="6"/>
  <c r="M1594" i="6"/>
  <c r="N1594" i="6"/>
  <c r="M1595" i="6"/>
  <c r="N1595" i="6"/>
  <c r="M1596" i="6"/>
  <c r="N1596" i="6"/>
  <c r="M1597" i="6"/>
  <c r="N1597" i="6"/>
  <c r="M1598" i="6"/>
  <c r="N1598" i="6"/>
  <c r="M1599" i="6"/>
  <c r="N1599" i="6"/>
  <c r="M1600" i="6"/>
  <c r="N1600" i="6"/>
  <c r="M1601" i="6"/>
  <c r="N1601" i="6"/>
  <c r="M1602" i="6"/>
  <c r="N1602" i="6"/>
  <c r="M1603" i="6"/>
  <c r="N1603" i="6"/>
  <c r="M1604" i="6"/>
  <c r="N1604" i="6"/>
  <c r="M1605" i="6"/>
  <c r="N1605" i="6"/>
  <c r="M1606" i="6"/>
  <c r="N1606" i="6"/>
  <c r="M1607" i="6"/>
  <c r="N1607" i="6"/>
  <c r="M1608" i="6"/>
  <c r="N1608" i="6"/>
  <c r="M1609" i="6"/>
  <c r="N1609" i="6"/>
  <c r="M1610" i="6"/>
  <c r="N1610" i="6"/>
  <c r="M1611" i="6"/>
  <c r="N1611" i="6"/>
  <c r="M1612" i="6"/>
  <c r="N1612" i="6"/>
  <c r="M1613" i="6"/>
  <c r="N1613" i="6"/>
  <c r="M1614" i="6"/>
  <c r="N1614" i="6"/>
  <c r="M1615" i="6"/>
  <c r="N1615" i="6"/>
  <c r="M1616" i="6"/>
  <c r="N1616" i="6"/>
  <c r="M1617" i="6"/>
  <c r="N1617" i="6"/>
  <c r="M1618" i="6"/>
  <c r="N1618" i="6"/>
  <c r="M1619" i="6"/>
  <c r="N1619" i="6"/>
  <c r="M1620" i="6"/>
  <c r="N1620" i="6"/>
  <c r="M1621" i="6"/>
  <c r="N1621" i="6"/>
  <c r="M1622" i="6"/>
  <c r="N1622" i="6"/>
  <c r="M1623" i="6"/>
  <c r="N1623" i="6"/>
  <c r="M1624" i="6"/>
  <c r="N1624" i="6"/>
  <c r="M1625" i="6"/>
  <c r="N1625" i="6"/>
  <c r="M1626" i="6"/>
  <c r="N1626" i="6"/>
  <c r="M1627" i="6"/>
  <c r="N1627" i="6"/>
  <c r="M1628" i="6"/>
  <c r="N1628" i="6"/>
  <c r="M1629" i="6"/>
  <c r="N1629" i="6"/>
  <c r="M1630" i="6"/>
  <c r="N1630" i="6"/>
  <c r="M1631" i="6"/>
  <c r="N1631" i="6"/>
  <c r="M1632" i="6"/>
  <c r="N1632" i="6"/>
  <c r="M1633" i="6"/>
  <c r="N1633" i="6"/>
  <c r="M1634" i="6"/>
  <c r="N1634" i="6"/>
  <c r="M1635" i="6"/>
  <c r="N1635" i="6"/>
  <c r="M1636" i="6"/>
  <c r="N1636" i="6"/>
  <c r="M1637" i="6"/>
  <c r="N1637" i="6"/>
  <c r="M1638" i="6"/>
  <c r="N1638" i="6"/>
  <c r="M1639" i="6"/>
  <c r="N1639" i="6"/>
  <c r="M1640" i="6"/>
  <c r="N1640" i="6"/>
  <c r="M1641" i="6"/>
  <c r="N1641" i="6"/>
  <c r="M1642" i="6"/>
  <c r="N1642" i="6"/>
  <c r="M1643" i="6"/>
  <c r="N1643" i="6"/>
  <c r="M1644" i="6"/>
  <c r="N1644" i="6"/>
  <c r="M1645" i="6"/>
  <c r="N1645" i="6"/>
  <c r="M1646" i="6"/>
  <c r="N1646" i="6"/>
  <c r="M1647" i="6"/>
  <c r="N1647" i="6"/>
  <c r="M1648" i="6"/>
  <c r="N1648" i="6"/>
  <c r="M1649" i="6"/>
  <c r="N1649" i="6"/>
  <c r="M1650" i="6"/>
  <c r="N1650" i="6"/>
  <c r="M1651" i="6"/>
  <c r="N1651" i="6"/>
  <c r="M1652" i="6"/>
  <c r="N1652" i="6"/>
  <c r="M1653" i="6"/>
  <c r="N1653" i="6"/>
  <c r="M1654" i="6"/>
  <c r="N1654" i="6"/>
  <c r="M1655" i="6"/>
  <c r="N1655" i="6"/>
  <c r="M1656" i="6"/>
  <c r="N1656" i="6"/>
  <c r="M1657" i="6"/>
  <c r="N1657" i="6"/>
  <c r="M1658" i="6"/>
  <c r="N1658" i="6"/>
  <c r="M1659" i="6"/>
  <c r="N1659" i="6"/>
  <c r="M1660" i="6"/>
  <c r="N1660" i="6"/>
  <c r="M1661" i="6"/>
  <c r="N1661" i="6"/>
  <c r="M1662" i="6"/>
  <c r="N1662" i="6"/>
  <c r="M1663" i="6"/>
  <c r="N1663" i="6"/>
  <c r="M1664" i="6"/>
  <c r="N1664" i="6"/>
  <c r="M1665" i="6"/>
  <c r="N1665" i="6"/>
  <c r="M1666" i="6"/>
  <c r="N1666" i="6"/>
  <c r="M1667" i="6"/>
  <c r="N1667" i="6"/>
  <c r="M1668" i="6"/>
  <c r="N1668" i="6"/>
  <c r="M1669" i="6"/>
  <c r="N1669" i="6"/>
  <c r="M1670" i="6"/>
  <c r="N1670" i="6"/>
  <c r="M1671" i="6"/>
  <c r="N1671" i="6"/>
  <c r="M1672" i="6"/>
  <c r="N1672" i="6"/>
  <c r="M1673" i="6"/>
  <c r="N1673" i="6"/>
  <c r="M1674" i="6"/>
  <c r="N1674" i="6"/>
  <c r="M1675" i="6"/>
  <c r="N1675" i="6"/>
  <c r="M1676" i="6"/>
  <c r="N1676" i="6"/>
  <c r="M1677" i="6"/>
  <c r="N1677" i="6"/>
  <c r="M1678" i="6"/>
  <c r="N1678" i="6"/>
  <c r="M1679" i="6"/>
  <c r="N1679" i="6"/>
  <c r="M1680" i="6"/>
  <c r="N1680" i="6"/>
  <c r="M1681" i="6"/>
  <c r="N1681" i="6"/>
  <c r="M1682" i="6"/>
  <c r="N1682" i="6"/>
  <c r="M1683" i="6"/>
  <c r="N1683" i="6"/>
  <c r="M1684" i="6"/>
  <c r="N1684" i="6"/>
  <c r="M1685" i="6"/>
  <c r="N1685" i="6"/>
  <c r="M1686" i="6"/>
  <c r="N1686" i="6"/>
  <c r="M1687" i="6"/>
  <c r="N1687" i="6"/>
  <c r="M1688" i="6"/>
  <c r="N1688" i="6"/>
  <c r="M1689" i="6"/>
  <c r="N1689" i="6"/>
  <c r="M1690" i="6"/>
  <c r="N1690" i="6"/>
  <c r="M1691" i="6"/>
  <c r="N1691" i="6"/>
  <c r="M1692" i="6"/>
  <c r="N1692" i="6"/>
  <c r="M1693" i="6"/>
  <c r="N1693" i="6"/>
  <c r="M1694" i="6"/>
  <c r="N1694" i="6"/>
  <c r="M1695" i="6"/>
  <c r="N1695" i="6"/>
  <c r="M1696" i="6"/>
  <c r="N1696" i="6"/>
  <c r="M1697" i="6"/>
  <c r="N1697" i="6"/>
  <c r="M1698" i="6"/>
  <c r="N1698" i="6"/>
  <c r="M1699" i="6"/>
  <c r="N1699" i="6"/>
  <c r="M1700" i="6"/>
  <c r="N1700" i="6"/>
  <c r="M1701" i="6"/>
  <c r="N1701" i="6"/>
  <c r="M1702" i="6"/>
  <c r="N1702" i="6"/>
  <c r="M1703" i="6"/>
  <c r="N1703" i="6"/>
  <c r="M1704" i="6"/>
  <c r="N1704" i="6"/>
  <c r="M1705" i="6"/>
  <c r="N1705" i="6"/>
  <c r="M1706" i="6"/>
  <c r="N1706" i="6"/>
  <c r="M1707" i="6"/>
  <c r="N1707" i="6"/>
  <c r="M1708" i="6"/>
  <c r="N1708" i="6"/>
  <c r="M1709" i="6"/>
  <c r="N1709" i="6"/>
  <c r="M1710" i="6"/>
  <c r="N1710" i="6"/>
  <c r="M1711" i="6"/>
  <c r="N1711" i="6"/>
  <c r="M1712" i="6"/>
  <c r="N1712" i="6"/>
  <c r="M1713" i="6"/>
  <c r="N1713" i="6"/>
  <c r="M1714" i="6"/>
  <c r="N1714" i="6"/>
  <c r="M1715" i="6"/>
  <c r="N1715" i="6"/>
  <c r="M1716" i="6"/>
  <c r="N1716" i="6"/>
  <c r="M1717" i="6"/>
  <c r="N1717" i="6"/>
  <c r="M1718" i="6"/>
  <c r="N1718" i="6"/>
  <c r="M1719" i="6"/>
  <c r="N1719" i="6"/>
  <c r="M1720" i="6"/>
  <c r="N1720" i="6"/>
  <c r="M1721" i="6"/>
  <c r="N1721" i="6"/>
  <c r="M1722" i="6"/>
  <c r="N1722" i="6"/>
  <c r="M1723" i="6"/>
  <c r="N1723" i="6"/>
  <c r="M1724" i="6"/>
  <c r="N1724" i="6"/>
  <c r="M1725" i="6"/>
  <c r="N1725" i="6"/>
  <c r="M1726" i="6"/>
  <c r="N1726" i="6"/>
  <c r="M1727" i="6"/>
  <c r="N1727" i="6"/>
  <c r="M1728" i="6"/>
  <c r="N1728" i="6"/>
  <c r="M1729" i="6"/>
  <c r="N1729" i="6"/>
  <c r="M1730" i="6"/>
  <c r="N1730" i="6"/>
  <c r="M1731" i="6"/>
  <c r="N1731" i="6"/>
  <c r="M1732" i="6"/>
  <c r="N1732" i="6"/>
  <c r="M1733" i="6"/>
  <c r="N1733" i="6"/>
  <c r="M1734" i="6"/>
  <c r="N1734" i="6"/>
  <c r="M1735" i="6"/>
  <c r="N1735" i="6"/>
  <c r="M1736" i="6"/>
  <c r="N1736" i="6"/>
  <c r="M1737" i="6"/>
  <c r="N1737" i="6"/>
  <c r="M1738" i="6"/>
  <c r="N1738" i="6"/>
  <c r="M1739" i="6"/>
  <c r="N1739" i="6"/>
  <c r="M1740" i="6"/>
  <c r="N1740" i="6"/>
  <c r="M1741" i="6"/>
  <c r="N1741" i="6"/>
  <c r="M1742" i="6"/>
  <c r="N1742" i="6"/>
  <c r="M1743" i="6"/>
  <c r="N1743" i="6"/>
  <c r="M1744" i="6"/>
  <c r="N1744" i="6"/>
  <c r="M1745" i="6"/>
  <c r="N1745" i="6"/>
  <c r="M1746" i="6"/>
  <c r="N1746" i="6"/>
  <c r="M1747" i="6"/>
  <c r="N1747" i="6"/>
  <c r="M1748" i="6"/>
  <c r="N1748" i="6"/>
  <c r="M1749" i="6"/>
  <c r="N1749" i="6"/>
  <c r="M1750" i="6"/>
  <c r="N1750" i="6"/>
  <c r="M1751" i="6"/>
  <c r="N1751" i="6"/>
  <c r="M1752" i="6"/>
  <c r="N1752" i="6"/>
  <c r="M1753" i="6"/>
  <c r="N1753" i="6"/>
  <c r="M1754" i="6"/>
  <c r="N1754" i="6"/>
  <c r="M1755" i="6"/>
  <c r="N1755" i="6"/>
  <c r="M1756" i="6"/>
  <c r="N1756" i="6"/>
  <c r="M1757" i="6"/>
  <c r="N1757" i="6"/>
  <c r="M1758" i="6"/>
  <c r="N1758" i="6"/>
  <c r="M1759" i="6"/>
  <c r="N1759" i="6"/>
  <c r="M1760" i="6"/>
  <c r="N1760" i="6"/>
  <c r="M1761" i="6"/>
  <c r="N1761" i="6"/>
  <c r="M1762" i="6"/>
  <c r="N1762" i="6"/>
  <c r="M1763" i="6"/>
  <c r="N1763" i="6"/>
  <c r="M1764" i="6"/>
  <c r="N1764" i="6"/>
  <c r="M1765" i="6"/>
  <c r="N1765" i="6"/>
  <c r="M1766" i="6"/>
  <c r="N1766" i="6"/>
  <c r="M1767" i="6"/>
  <c r="N1767" i="6"/>
  <c r="M1768" i="6"/>
  <c r="N1768" i="6"/>
  <c r="M1769" i="6"/>
  <c r="N1769" i="6"/>
  <c r="M1770" i="6"/>
  <c r="N1770" i="6"/>
  <c r="M1771" i="6"/>
  <c r="N1771" i="6"/>
  <c r="M1772" i="6"/>
  <c r="N1772" i="6"/>
  <c r="M1773" i="6"/>
  <c r="N1773" i="6"/>
  <c r="M1774" i="6"/>
  <c r="N1774" i="6"/>
  <c r="M1775" i="6"/>
  <c r="N1775" i="6"/>
  <c r="M1776" i="6"/>
  <c r="N1776" i="6"/>
  <c r="M1777" i="6"/>
  <c r="N1777" i="6"/>
  <c r="M1778" i="6"/>
  <c r="N1778" i="6"/>
  <c r="M1779" i="6"/>
  <c r="N1779" i="6"/>
  <c r="M1780" i="6"/>
  <c r="N1780" i="6"/>
  <c r="M1781" i="6"/>
  <c r="N1781" i="6"/>
  <c r="M1782" i="6"/>
  <c r="N1782" i="6"/>
  <c r="M1783" i="6"/>
  <c r="N1783" i="6"/>
  <c r="M1784" i="6"/>
  <c r="N1784" i="6"/>
  <c r="M1785" i="6"/>
  <c r="N1785" i="6"/>
  <c r="M1786" i="6"/>
  <c r="N1786" i="6"/>
  <c r="M1787" i="6"/>
  <c r="N1787" i="6"/>
  <c r="M1788" i="6"/>
  <c r="N1788" i="6"/>
  <c r="M1789" i="6"/>
  <c r="N1789" i="6"/>
  <c r="M1790" i="6"/>
  <c r="N1790" i="6"/>
  <c r="M1791" i="6"/>
  <c r="N1791" i="6"/>
  <c r="M1792" i="6"/>
  <c r="N1792" i="6"/>
  <c r="M1793" i="6"/>
  <c r="N1793" i="6"/>
  <c r="M1794" i="6"/>
  <c r="N1794" i="6"/>
  <c r="M1795" i="6"/>
  <c r="N1795" i="6"/>
  <c r="M1796" i="6"/>
  <c r="N1796" i="6"/>
  <c r="M1797" i="6"/>
  <c r="N1797" i="6"/>
  <c r="M1798" i="6"/>
  <c r="N1798" i="6"/>
  <c r="M1799" i="6"/>
  <c r="N1799" i="6"/>
  <c r="M1800" i="6"/>
  <c r="N1800" i="6"/>
  <c r="M1801" i="6"/>
  <c r="N1801" i="6"/>
  <c r="M1802" i="6"/>
  <c r="N1802" i="6"/>
  <c r="M1803" i="6"/>
  <c r="N1803" i="6"/>
  <c r="M1804" i="6"/>
  <c r="N1804" i="6"/>
  <c r="M1805" i="6"/>
  <c r="N1805" i="6"/>
  <c r="M1806" i="6"/>
  <c r="N1806" i="6"/>
  <c r="M1807" i="6"/>
  <c r="N1807" i="6"/>
  <c r="M1808" i="6"/>
  <c r="N1808" i="6"/>
  <c r="M1809" i="6"/>
  <c r="N1809" i="6"/>
  <c r="M1810" i="6"/>
  <c r="N1810" i="6"/>
  <c r="M1811" i="6"/>
  <c r="N1811" i="6"/>
  <c r="M1812" i="6"/>
  <c r="N1812" i="6"/>
  <c r="M1813" i="6"/>
  <c r="N1813" i="6"/>
  <c r="M1814" i="6"/>
  <c r="N1814" i="6"/>
  <c r="M1815" i="6"/>
  <c r="N1815" i="6"/>
  <c r="M1816" i="6"/>
  <c r="N1816" i="6"/>
  <c r="M1817" i="6"/>
  <c r="N1817" i="6"/>
  <c r="M1818" i="6"/>
  <c r="N1818" i="6"/>
  <c r="M1819" i="6"/>
  <c r="N1819" i="6"/>
  <c r="M1820" i="6"/>
  <c r="N1820" i="6"/>
  <c r="M1821" i="6"/>
  <c r="N1821" i="6"/>
  <c r="M1822" i="6"/>
  <c r="N1822" i="6"/>
  <c r="M1823" i="6"/>
  <c r="N1823" i="6"/>
  <c r="M1824" i="6"/>
  <c r="N1824" i="6"/>
  <c r="M1825" i="6"/>
  <c r="N1825" i="6"/>
  <c r="M1826" i="6"/>
  <c r="N1826" i="6"/>
  <c r="M1827" i="6"/>
  <c r="N1827" i="6"/>
  <c r="M1828" i="6"/>
  <c r="N1828" i="6"/>
  <c r="M1829" i="6"/>
  <c r="N1829" i="6"/>
  <c r="M1830" i="6"/>
  <c r="N1830" i="6"/>
  <c r="M1831" i="6"/>
  <c r="N1831" i="6"/>
  <c r="M1832" i="6"/>
  <c r="N1832" i="6"/>
  <c r="M1833" i="6"/>
  <c r="N1833" i="6"/>
  <c r="M1834" i="6"/>
  <c r="N1834" i="6"/>
  <c r="M1835" i="6"/>
  <c r="N1835" i="6"/>
  <c r="M1836" i="6"/>
  <c r="N1836" i="6"/>
  <c r="M1837" i="6"/>
  <c r="N1837" i="6"/>
  <c r="M1838" i="6"/>
  <c r="N1838" i="6"/>
  <c r="M1839" i="6"/>
  <c r="N1839" i="6"/>
  <c r="M1840" i="6"/>
  <c r="N1840" i="6"/>
  <c r="M1841" i="6"/>
  <c r="N1841" i="6"/>
  <c r="M1842" i="6"/>
  <c r="N1842" i="6"/>
  <c r="M1843" i="6"/>
  <c r="N1843" i="6"/>
  <c r="M1844" i="6"/>
  <c r="N1844" i="6"/>
  <c r="M1845" i="6"/>
  <c r="N1845" i="6"/>
  <c r="M1846" i="6"/>
  <c r="N1846" i="6"/>
  <c r="M1847" i="6"/>
  <c r="N1847" i="6"/>
  <c r="M1848" i="6"/>
  <c r="N1848" i="6"/>
  <c r="M1849" i="6"/>
  <c r="N1849" i="6"/>
  <c r="M1850" i="6"/>
  <c r="N1850" i="6"/>
  <c r="M1851" i="6"/>
  <c r="N1851" i="6"/>
  <c r="M1852" i="6"/>
  <c r="N1852" i="6"/>
  <c r="M1853" i="6"/>
  <c r="N1853" i="6"/>
  <c r="M1854" i="6"/>
  <c r="N1854" i="6"/>
  <c r="M1855" i="6"/>
  <c r="N1855" i="6"/>
  <c r="M1856" i="6"/>
  <c r="N1856" i="6"/>
  <c r="M1857" i="6"/>
  <c r="N1857" i="6"/>
  <c r="M1858" i="6"/>
  <c r="N1858" i="6"/>
  <c r="M1859" i="6"/>
  <c r="N1859" i="6"/>
  <c r="M1860" i="6"/>
  <c r="N1860" i="6"/>
  <c r="M1861" i="6"/>
  <c r="N1861" i="6"/>
  <c r="M1862" i="6"/>
  <c r="N1862" i="6"/>
  <c r="M1863" i="6"/>
  <c r="N1863" i="6"/>
  <c r="M1864" i="6"/>
  <c r="N1864" i="6"/>
  <c r="M1865" i="6"/>
  <c r="N1865" i="6"/>
  <c r="M1866" i="6"/>
  <c r="N1866" i="6"/>
  <c r="M1867" i="6"/>
  <c r="N1867" i="6"/>
  <c r="M1868" i="6"/>
  <c r="N1868" i="6"/>
  <c r="M1869" i="6"/>
  <c r="N1869" i="6"/>
  <c r="M1870" i="6"/>
  <c r="N1870" i="6"/>
  <c r="M1871" i="6"/>
  <c r="N1871" i="6"/>
  <c r="M1872" i="6"/>
  <c r="N1872" i="6"/>
  <c r="M1873" i="6"/>
  <c r="N1873" i="6"/>
  <c r="M1874" i="6"/>
  <c r="N1874" i="6"/>
  <c r="M1875" i="6"/>
  <c r="N1875" i="6"/>
  <c r="M1876" i="6"/>
  <c r="N1876" i="6"/>
  <c r="M1877" i="6"/>
  <c r="N1877" i="6"/>
  <c r="M1878" i="6"/>
  <c r="N1878" i="6"/>
  <c r="M1879" i="6"/>
  <c r="N1879" i="6"/>
  <c r="M1880" i="6"/>
  <c r="N1880" i="6"/>
  <c r="M1881" i="6"/>
  <c r="N1881" i="6"/>
  <c r="M1882" i="6"/>
  <c r="N1882" i="6"/>
  <c r="M1883" i="6"/>
  <c r="N1883" i="6"/>
  <c r="M1884" i="6"/>
  <c r="N1884" i="6"/>
  <c r="M1885" i="6"/>
  <c r="N1885" i="6"/>
  <c r="M1886" i="6"/>
  <c r="N1886" i="6"/>
  <c r="M1887" i="6"/>
  <c r="N1887" i="6"/>
  <c r="M1888" i="6"/>
  <c r="N1888" i="6"/>
  <c r="M1889" i="6"/>
  <c r="N1889" i="6"/>
  <c r="M1890" i="6"/>
  <c r="N1890" i="6"/>
  <c r="M1891" i="6"/>
  <c r="N1891" i="6"/>
  <c r="M1892" i="6"/>
  <c r="N1892" i="6"/>
  <c r="M1893" i="6"/>
  <c r="N1893" i="6"/>
  <c r="M1894" i="6"/>
  <c r="N1894" i="6"/>
  <c r="M1895" i="6"/>
  <c r="N1895" i="6"/>
  <c r="M1896" i="6"/>
  <c r="N1896" i="6"/>
  <c r="M1897" i="6"/>
  <c r="N1897" i="6"/>
  <c r="M1898" i="6"/>
  <c r="N1898" i="6"/>
  <c r="M1899" i="6"/>
  <c r="N1899" i="6"/>
  <c r="M1900" i="6"/>
  <c r="N1900" i="6"/>
  <c r="M1901" i="6"/>
  <c r="N1901" i="6"/>
  <c r="M1902" i="6"/>
  <c r="N1902" i="6"/>
  <c r="M1903" i="6"/>
  <c r="N1903" i="6"/>
  <c r="M1904" i="6"/>
  <c r="N1904" i="6"/>
  <c r="M1905" i="6"/>
  <c r="N1905" i="6"/>
  <c r="M1906" i="6"/>
  <c r="N1906" i="6"/>
  <c r="M1907" i="6"/>
  <c r="N1907" i="6"/>
  <c r="M1908" i="6"/>
  <c r="N1908" i="6"/>
  <c r="M1909" i="6"/>
  <c r="N1909" i="6"/>
  <c r="M1910" i="6"/>
  <c r="N1910" i="6"/>
  <c r="M1911" i="6"/>
  <c r="N1911" i="6"/>
  <c r="M1912" i="6"/>
  <c r="N1912" i="6"/>
  <c r="M1913" i="6"/>
  <c r="N1913" i="6"/>
  <c r="M1914" i="6"/>
  <c r="N1914" i="6"/>
  <c r="M1915" i="6"/>
  <c r="N1915" i="6"/>
  <c r="M1916" i="6"/>
  <c r="N1916" i="6"/>
  <c r="M1917" i="6"/>
  <c r="N1917" i="6"/>
  <c r="M1918" i="6"/>
  <c r="N1918" i="6"/>
  <c r="M1919" i="6"/>
  <c r="N1919" i="6"/>
  <c r="M1920" i="6"/>
  <c r="N1920" i="6"/>
  <c r="M1921" i="6"/>
  <c r="N1921" i="6"/>
  <c r="M1922" i="6"/>
  <c r="N1922" i="6"/>
  <c r="M1923" i="6"/>
  <c r="N1923" i="6"/>
  <c r="M1924" i="6"/>
  <c r="N1924" i="6"/>
  <c r="M1925" i="6"/>
  <c r="N1925" i="6"/>
  <c r="M1926" i="6"/>
  <c r="N1926" i="6"/>
  <c r="M1927" i="6"/>
  <c r="N1927" i="6"/>
  <c r="M1928" i="6"/>
  <c r="N1928" i="6"/>
  <c r="M1929" i="6"/>
  <c r="N1929" i="6"/>
  <c r="M1930" i="6"/>
  <c r="N1930" i="6"/>
  <c r="M1931" i="6"/>
  <c r="N1931" i="6"/>
  <c r="M1932" i="6"/>
  <c r="N1932" i="6"/>
  <c r="M1933" i="6"/>
  <c r="N1933" i="6"/>
  <c r="M1934" i="6"/>
  <c r="N1934" i="6"/>
  <c r="M1935" i="6"/>
  <c r="N1935" i="6"/>
  <c r="M1936" i="6"/>
  <c r="N1936" i="6"/>
  <c r="M1937" i="6"/>
  <c r="N1937" i="6"/>
  <c r="M1938" i="6"/>
  <c r="N1938" i="6"/>
  <c r="M1939" i="6"/>
  <c r="N1939" i="6"/>
  <c r="M1940" i="6"/>
  <c r="N1940" i="6"/>
  <c r="M1941" i="6"/>
  <c r="N1941" i="6"/>
  <c r="M1942" i="6"/>
  <c r="N1942" i="6"/>
  <c r="M1943" i="6"/>
  <c r="N1943" i="6"/>
  <c r="M1944" i="6"/>
  <c r="N1944" i="6"/>
  <c r="M1945" i="6"/>
  <c r="N1945" i="6"/>
  <c r="M1946" i="6"/>
  <c r="N1946" i="6"/>
  <c r="M1947" i="6"/>
  <c r="N1947" i="6"/>
  <c r="M1948" i="6"/>
  <c r="N1948" i="6"/>
  <c r="M1949" i="6"/>
  <c r="N1949" i="6"/>
  <c r="M1950" i="6"/>
  <c r="N1950" i="6"/>
  <c r="M1951" i="6"/>
  <c r="N1951" i="6"/>
  <c r="M1952" i="6"/>
  <c r="N1952" i="6"/>
  <c r="M1953" i="6"/>
  <c r="N1953" i="6"/>
  <c r="M1954" i="6"/>
  <c r="N1954" i="6"/>
  <c r="M1955" i="6"/>
  <c r="N1955" i="6"/>
  <c r="M1956" i="6"/>
  <c r="N1956" i="6"/>
  <c r="M1957" i="6"/>
  <c r="N1957" i="6"/>
  <c r="M1958" i="6"/>
  <c r="N1958" i="6"/>
  <c r="M1959" i="6"/>
  <c r="N1959" i="6"/>
  <c r="M1960" i="6"/>
  <c r="N1960" i="6"/>
  <c r="M1961" i="6"/>
  <c r="N1961" i="6"/>
  <c r="M1962" i="6"/>
  <c r="N1962" i="6"/>
  <c r="M1963" i="6"/>
  <c r="N1963" i="6"/>
  <c r="M1964" i="6"/>
  <c r="N1964" i="6"/>
  <c r="M1965" i="6"/>
  <c r="N1965" i="6"/>
  <c r="M1966" i="6"/>
  <c r="N1966" i="6"/>
  <c r="M1967" i="6"/>
  <c r="N1967" i="6"/>
  <c r="M1968" i="6"/>
  <c r="N1968" i="6"/>
  <c r="M1969" i="6"/>
  <c r="N1969" i="6"/>
  <c r="M1970" i="6"/>
  <c r="N1970" i="6"/>
  <c r="M1971" i="6"/>
  <c r="N1971" i="6"/>
  <c r="M1972" i="6"/>
  <c r="N1972" i="6"/>
  <c r="M1973" i="6"/>
  <c r="N1973" i="6"/>
  <c r="M1974" i="6"/>
  <c r="N1974" i="6"/>
  <c r="M1975" i="6"/>
  <c r="N1975" i="6"/>
  <c r="M1976" i="6"/>
  <c r="N1976" i="6"/>
  <c r="M1977" i="6"/>
  <c r="N1977" i="6"/>
  <c r="M1978" i="6"/>
  <c r="N1978" i="6"/>
  <c r="M1979" i="6"/>
  <c r="N1979" i="6"/>
  <c r="M1980" i="6"/>
  <c r="N1980" i="6"/>
  <c r="M1981" i="6"/>
  <c r="N1981" i="6"/>
  <c r="M1982" i="6"/>
  <c r="N1982" i="6"/>
  <c r="M1983" i="6"/>
  <c r="N1983" i="6"/>
  <c r="M1984" i="6"/>
  <c r="N1984" i="6"/>
  <c r="M1985" i="6"/>
  <c r="N1985" i="6"/>
  <c r="M1986" i="6"/>
  <c r="N1986" i="6"/>
  <c r="M1987" i="6"/>
  <c r="N1987" i="6"/>
  <c r="M1988" i="6"/>
  <c r="N1988" i="6"/>
  <c r="M1989" i="6"/>
  <c r="N1989" i="6"/>
  <c r="M1990" i="6"/>
  <c r="N1990" i="6"/>
  <c r="M1991" i="6"/>
  <c r="N1991" i="6"/>
  <c r="M1992" i="6"/>
  <c r="N1992" i="6"/>
  <c r="M1993" i="6"/>
  <c r="N1993" i="6"/>
  <c r="M1994" i="6"/>
  <c r="N1994" i="6"/>
  <c r="M1995" i="6"/>
  <c r="N1995" i="6"/>
  <c r="M1996" i="6"/>
  <c r="N1996" i="6"/>
  <c r="M1997" i="6"/>
  <c r="N1997" i="6"/>
  <c r="M1998" i="6"/>
  <c r="N1998" i="6"/>
  <c r="M1999" i="6"/>
  <c r="N1999" i="6"/>
  <c r="M2000" i="6"/>
  <c r="N2000" i="6"/>
  <c r="M2001" i="6"/>
  <c r="N2001" i="6"/>
  <c r="M2002" i="6"/>
  <c r="N2002" i="6"/>
  <c r="M2003" i="6"/>
  <c r="N2003" i="6"/>
  <c r="M2004" i="6"/>
  <c r="N2004" i="6"/>
  <c r="M2005" i="6"/>
  <c r="N2005" i="6"/>
  <c r="M2006" i="6"/>
  <c r="N2006" i="6"/>
  <c r="M2007" i="6"/>
  <c r="N2007" i="6"/>
  <c r="M2008" i="6"/>
  <c r="N2008" i="6"/>
  <c r="M2009" i="6"/>
  <c r="N2009" i="6"/>
  <c r="M2010" i="6"/>
  <c r="N2010" i="6"/>
  <c r="M2011" i="6"/>
  <c r="N2011" i="6"/>
  <c r="M2012" i="6"/>
  <c r="N2012" i="6"/>
  <c r="M2013" i="6"/>
  <c r="N2013" i="6"/>
  <c r="M2014" i="6"/>
  <c r="N2014" i="6"/>
  <c r="M2015" i="6"/>
  <c r="N2015" i="6"/>
  <c r="M2016" i="6"/>
  <c r="N2016" i="6"/>
  <c r="M2017" i="6"/>
  <c r="N2017" i="6"/>
  <c r="M2018" i="6"/>
  <c r="N2018" i="6"/>
  <c r="M2019" i="6"/>
  <c r="N2019" i="6"/>
  <c r="M2020" i="6"/>
  <c r="N2020" i="6"/>
  <c r="M2021" i="6"/>
  <c r="N2021" i="6"/>
  <c r="M2022" i="6"/>
  <c r="N2022" i="6"/>
  <c r="M2023" i="6"/>
  <c r="N2023" i="6"/>
  <c r="M2024" i="6"/>
  <c r="N2024" i="6"/>
  <c r="M2025" i="6"/>
  <c r="N2025" i="6"/>
  <c r="M2026" i="6"/>
  <c r="N2026" i="6"/>
  <c r="M2027" i="6"/>
  <c r="N2027" i="6"/>
  <c r="M2028" i="6"/>
  <c r="N2028" i="6"/>
  <c r="M2029" i="6"/>
  <c r="N2029" i="6"/>
  <c r="M2030" i="6"/>
  <c r="N2030" i="6"/>
  <c r="M2031" i="6"/>
  <c r="N2031" i="6"/>
  <c r="M2032" i="6"/>
  <c r="N2032" i="6"/>
  <c r="M2033" i="6"/>
  <c r="N2033" i="6"/>
  <c r="M2034" i="6"/>
  <c r="N2034" i="6"/>
  <c r="M2035" i="6"/>
  <c r="N2035" i="6"/>
  <c r="M2036" i="6"/>
  <c r="N2036" i="6"/>
  <c r="M2037" i="6"/>
  <c r="N2037" i="6"/>
  <c r="M2038" i="6"/>
  <c r="N2038" i="6"/>
  <c r="M2039" i="6"/>
  <c r="N2039" i="6"/>
  <c r="M2040" i="6"/>
  <c r="N2040" i="6"/>
  <c r="M2041" i="6"/>
  <c r="N2041" i="6"/>
  <c r="M2042" i="6"/>
  <c r="N2042" i="6"/>
  <c r="M2043" i="6"/>
  <c r="N2043" i="6"/>
  <c r="M2044" i="6"/>
  <c r="N2044" i="6"/>
  <c r="M2045" i="6"/>
  <c r="N2045" i="6"/>
  <c r="M2046" i="6"/>
  <c r="N2046" i="6"/>
  <c r="M2047" i="6"/>
  <c r="N2047" i="6"/>
  <c r="M2048" i="6"/>
  <c r="N2048" i="6"/>
  <c r="M2049" i="6"/>
  <c r="N2049" i="6"/>
  <c r="M2050" i="6"/>
  <c r="N2050" i="6"/>
  <c r="M2051" i="6"/>
  <c r="N2051" i="6"/>
  <c r="M2052" i="6"/>
  <c r="N2052" i="6"/>
  <c r="M2053" i="6"/>
  <c r="N2053" i="6"/>
  <c r="M2054" i="6"/>
  <c r="N2054" i="6"/>
  <c r="M2055" i="6"/>
  <c r="N2055" i="6"/>
  <c r="M2056" i="6"/>
  <c r="N2056" i="6"/>
  <c r="M2057" i="6"/>
  <c r="N2057" i="6"/>
  <c r="M2058" i="6"/>
  <c r="N2058" i="6"/>
  <c r="M2059" i="6"/>
  <c r="N2059" i="6"/>
  <c r="M2060" i="6"/>
  <c r="N2060" i="6"/>
  <c r="M2061" i="6"/>
  <c r="N2061" i="6"/>
  <c r="M2062" i="6"/>
  <c r="N2062" i="6"/>
  <c r="M2063" i="6"/>
  <c r="N2063" i="6"/>
  <c r="M2064" i="6"/>
  <c r="N2064" i="6"/>
  <c r="M2065" i="6"/>
  <c r="N2065" i="6"/>
  <c r="M2066" i="6"/>
  <c r="N2066" i="6"/>
  <c r="M2067" i="6"/>
  <c r="N2067" i="6"/>
  <c r="M2068" i="6"/>
  <c r="N2068" i="6"/>
  <c r="M2069" i="6"/>
  <c r="N2069" i="6"/>
  <c r="M2070" i="6"/>
  <c r="N2070" i="6"/>
  <c r="M2071" i="6"/>
  <c r="N2071" i="6"/>
  <c r="M2072" i="6"/>
  <c r="N2072" i="6"/>
  <c r="M2073" i="6"/>
  <c r="N2073" i="6"/>
  <c r="M2074" i="6"/>
  <c r="N2074" i="6"/>
  <c r="M2075" i="6"/>
  <c r="N2075" i="6"/>
  <c r="M2076" i="6"/>
  <c r="N2076" i="6"/>
  <c r="M2077" i="6"/>
  <c r="N2077" i="6"/>
  <c r="M2078" i="6"/>
  <c r="N2078" i="6"/>
  <c r="M2079" i="6"/>
  <c r="N2079" i="6"/>
  <c r="M2080" i="6"/>
  <c r="N2080" i="6"/>
  <c r="M2081" i="6"/>
  <c r="N2081" i="6"/>
  <c r="M2082" i="6"/>
  <c r="N2082" i="6"/>
  <c r="M2083" i="6"/>
  <c r="N2083" i="6"/>
  <c r="M2084" i="6"/>
  <c r="N2084" i="6"/>
  <c r="M2085" i="6"/>
  <c r="N2085" i="6"/>
  <c r="M2086" i="6"/>
  <c r="N2086" i="6"/>
  <c r="M2087" i="6"/>
  <c r="N2087" i="6"/>
  <c r="M2088" i="6"/>
  <c r="N2088" i="6"/>
  <c r="M2089" i="6"/>
  <c r="N2089" i="6"/>
  <c r="M2090" i="6"/>
  <c r="N2090" i="6"/>
  <c r="M2091" i="6"/>
  <c r="N2091" i="6"/>
  <c r="M2092" i="6"/>
  <c r="N2092" i="6"/>
  <c r="M2093" i="6"/>
  <c r="N2093" i="6"/>
  <c r="M2094" i="6"/>
  <c r="N2094" i="6"/>
  <c r="M2095" i="6"/>
  <c r="N2095" i="6"/>
  <c r="M2096" i="6"/>
  <c r="N2096" i="6"/>
  <c r="M2097" i="6"/>
  <c r="N2097" i="6"/>
  <c r="M2098" i="6"/>
  <c r="N2098" i="6"/>
  <c r="M2099" i="6"/>
  <c r="N2099" i="6"/>
  <c r="M2100" i="6"/>
  <c r="N2100" i="6"/>
  <c r="M2101" i="6"/>
  <c r="N2101" i="6"/>
  <c r="M2102" i="6"/>
  <c r="N2102" i="6"/>
  <c r="M2103" i="6"/>
  <c r="N2103" i="6"/>
  <c r="M2104" i="6"/>
  <c r="N2104" i="6"/>
  <c r="M2105" i="6"/>
  <c r="N2105" i="6"/>
  <c r="M2106" i="6"/>
  <c r="N2106" i="6"/>
  <c r="M2107" i="6"/>
  <c r="N2107" i="6"/>
  <c r="M2108" i="6"/>
  <c r="N2108" i="6"/>
  <c r="M2109" i="6"/>
  <c r="N2109" i="6"/>
  <c r="M2110" i="6"/>
  <c r="N2110" i="6"/>
  <c r="M2111" i="6"/>
  <c r="N2111" i="6"/>
  <c r="M2112" i="6"/>
  <c r="N2112" i="6"/>
  <c r="M2113" i="6"/>
  <c r="N2113" i="6"/>
  <c r="M2114" i="6"/>
  <c r="N2114" i="6"/>
  <c r="M2115" i="6"/>
  <c r="N2115" i="6"/>
  <c r="M2116" i="6"/>
  <c r="N2116" i="6"/>
  <c r="M2117" i="6"/>
  <c r="N2117" i="6"/>
  <c r="M2118" i="6"/>
  <c r="N2118" i="6"/>
  <c r="M2119" i="6"/>
  <c r="N2119" i="6"/>
  <c r="M2120" i="6"/>
  <c r="N2120" i="6"/>
  <c r="M2121" i="6"/>
  <c r="N2121" i="6"/>
  <c r="M2122" i="6"/>
  <c r="N2122" i="6"/>
  <c r="M2123" i="6"/>
  <c r="N2123" i="6"/>
  <c r="M2124" i="6"/>
  <c r="N2124" i="6"/>
  <c r="M2125" i="6"/>
  <c r="N2125" i="6"/>
  <c r="M2126" i="6"/>
  <c r="N2126" i="6"/>
  <c r="M2127" i="6"/>
  <c r="N2127" i="6"/>
  <c r="M2128" i="6"/>
  <c r="N2128" i="6"/>
  <c r="M2129" i="6"/>
  <c r="N2129" i="6"/>
  <c r="M2130" i="6"/>
  <c r="N2130" i="6"/>
  <c r="M2131" i="6"/>
  <c r="N2131" i="6"/>
  <c r="M2132" i="6"/>
  <c r="N2132" i="6"/>
  <c r="M2133" i="6"/>
  <c r="N2133" i="6"/>
  <c r="M2134" i="6"/>
  <c r="N2134" i="6"/>
  <c r="M2135" i="6"/>
  <c r="N2135" i="6"/>
  <c r="M2136" i="6"/>
  <c r="N2136" i="6"/>
  <c r="M2137" i="6"/>
  <c r="N2137" i="6"/>
  <c r="M2138" i="6"/>
  <c r="N2138" i="6"/>
  <c r="M2139" i="6"/>
  <c r="N2139" i="6"/>
  <c r="M2140" i="6"/>
  <c r="N2140" i="6"/>
  <c r="M2141" i="6"/>
  <c r="N2141" i="6"/>
  <c r="M2142" i="6"/>
  <c r="N2142" i="6"/>
  <c r="M2143" i="6"/>
  <c r="N2143" i="6"/>
  <c r="M2144" i="6"/>
  <c r="N2144" i="6"/>
  <c r="M2145" i="6"/>
  <c r="N2145" i="6"/>
  <c r="M2146" i="6"/>
  <c r="N2146" i="6"/>
  <c r="M2147" i="6"/>
  <c r="N2147" i="6"/>
  <c r="M2148" i="6"/>
  <c r="N2148" i="6"/>
  <c r="M2149" i="6"/>
  <c r="N2149" i="6"/>
  <c r="M2150" i="6"/>
  <c r="N2150" i="6"/>
  <c r="M2151" i="6"/>
  <c r="N2151" i="6"/>
  <c r="M2152" i="6"/>
  <c r="N2152" i="6"/>
  <c r="M2153" i="6"/>
  <c r="N2153" i="6"/>
  <c r="M2154" i="6"/>
  <c r="N2154" i="6"/>
  <c r="M2155" i="6"/>
  <c r="N2155" i="6"/>
  <c r="M2156" i="6"/>
  <c r="N2156" i="6"/>
  <c r="M2157" i="6"/>
  <c r="N2157" i="6"/>
  <c r="M2158" i="6"/>
  <c r="N2158" i="6"/>
  <c r="M2159" i="6"/>
  <c r="N2159" i="6"/>
  <c r="M2160" i="6"/>
  <c r="N2160" i="6"/>
  <c r="M2161" i="6"/>
  <c r="N2161" i="6"/>
  <c r="M2162" i="6"/>
  <c r="N2162" i="6"/>
  <c r="M2163" i="6"/>
  <c r="N2163" i="6"/>
  <c r="M2164" i="6"/>
  <c r="N2164" i="6"/>
  <c r="M2165" i="6"/>
  <c r="N2165" i="6"/>
  <c r="M2166" i="6"/>
  <c r="N2166" i="6"/>
  <c r="M2167" i="6"/>
  <c r="N2167" i="6"/>
  <c r="M2168" i="6"/>
  <c r="N2168" i="6"/>
  <c r="M2169" i="6"/>
  <c r="N2169" i="6"/>
  <c r="M2170" i="6"/>
  <c r="N2170" i="6"/>
  <c r="M2171" i="6"/>
  <c r="N2171" i="6"/>
  <c r="M2172" i="6"/>
  <c r="N2172" i="6"/>
  <c r="M2173" i="6"/>
  <c r="N2173" i="6"/>
  <c r="M2174" i="6"/>
  <c r="N2174" i="6"/>
  <c r="M2175" i="6"/>
  <c r="N2175" i="6"/>
  <c r="M2176" i="6"/>
  <c r="N2176" i="6"/>
  <c r="M2177" i="6"/>
  <c r="N2177" i="6"/>
  <c r="M2178" i="6"/>
  <c r="N2178" i="6"/>
  <c r="M2179" i="6"/>
  <c r="N2179" i="6"/>
  <c r="M2180" i="6"/>
  <c r="N2180" i="6"/>
  <c r="M2181" i="6"/>
  <c r="N2181" i="6"/>
  <c r="M2182" i="6"/>
  <c r="N2182" i="6"/>
  <c r="M2183" i="6"/>
  <c r="N2183" i="6"/>
  <c r="M2184" i="6"/>
  <c r="N2184" i="6"/>
  <c r="M2185" i="6"/>
  <c r="N2185" i="6"/>
  <c r="M2186" i="6"/>
  <c r="N2186" i="6"/>
  <c r="M2187" i="6"/>
  <c r="N2187" i="6"/>
  <c r="M2188" i="6"/>
  <c r="N2188" i="6"/>
  <c r="M2189" i="6"/>
  <c r="N2189" i="6"/>
  <c r="M2190" i="6"/>
  <c r="N2190" i="6"/>
  <c r="M2191" i="6"/>
  <c r="N2191" i="6"/>
  <c r="M2192" i="6"/>
  <c r="N2192" i="6"/>
  <c r="M2193" i="6"/>
  <c r="N2193" i="6"/>
  <c r="M2194" i="6"/>
  <c r="N2194" i="6"/>
  <c r="M2195" i="6"/>
  <c r="N2195" i="6"/>
  <c r="M2196" i="6"/>
  <c r="N2196" i="6"/>
  <c r="M2197" i="6"/>
  <c r="N2197" i="6"/>
  <c r="M2198" i="6"/>
  <c r="N2198" i="6"/>
  <c r="M2199" i="6"/>
  <c r="N2199" i="6"/>
  <c r="M2200" i="6"/>
  <c r="N2200" i="6"/>
  <c r="M2201" i="6"/>
  <c r="N2201" i="6"/>
  <c r="M2202" i="6"/>
  <c r="N2202" i="6"/>
  <c r="M2203" i="6"/>
  <c r="N2203" i="6"/>
  <c r="M2204" i="6"/>
  <c r="N2204" i="6"/>
  <c r="M2205" i="6"/>
  <c r="N2205" i="6"/>
  <c r="M2206" i="6"/>
  <c r="N2206" i="6"/>
  <c r="M2207" i="6"/>
  <c r="N2207" i="6"/>
  <c r="M2208" i="6"/>
  <c r="N2208" i="6"/>
  <c r="M2209" i="6"/>
  <c r="N2209" i="6"/>
  <c r="M2210" i="6"/>
  <c r="N2210" i="6"/>
  <c r="M2211" i="6"/>
  <c r="N2211" i="6"/>
  <c r="M2212" i="6"/>
  <c r="N2212" i="6"/>
  <c r="M2213" i="6"/>
  <c r="N2213" i="6"/>
  <c r="M2214" i="6"/>
  <c r="N2214" i="6"/>
  <c r="M2215" i="6"/>
  <c r="N2215" i="6"/>
  <c r="M2216" i="6"/>
  <c r="N2216" i="6"/>
  <c r="M2217" i="6"/>
  <c r="N2217" i="6"/>
  <c r="M2218" i="6"/>
  <c r="N2218" i="6"/>
  <c r="M2219" i="6"/>
  <c r="N2219" i="6"/>
  <c r="M2220" i="6"/>
  <c r="N2220" i="6"/>
  <c r="M2221" i="6"/>
  <c r="N2221" i="6"/>
  <c r="M2222" i="6"/>
  <c r="N2222" i="6"/>
  <c r="M2223" i="6"/>
  <c r="N2223" i="6"/>
  <c r="M2224" i="6"/>
  <c r="N2224" i="6"/>
  <c r="M2225" i="6"/>
  <c r="N2225" i="6"/>
  <c r="M2226" i="6"/>
  <c r="N2226" i="6"/>
  <c r="M2227" i="6"/>
  <c r="N2227" i="6"/>
  <c r="M2228" i="6"/>
  <c r="N2228" i="6"/>
  <c r="M2229" i="6"/>
  <c r="N2229" i="6"/>
  <c r="M2230" i="6"/>
  <c r="N2230" i="6"/>
  <c r="M2231" i="6"/>
  <c r="N2231" i="6"/>
  <c r="M2232" i="6"/>
  <c r="N2232" i="6"/>
  <c r="M2233" i="6"/>
  <c r="N2233" i="6"/>
  <c r="M2234" i="6"/>
  <c r="N2234" i="6"/>
  <c r="M2235" i="6"/>
  <c r="N2235" i="6"/>
  <c r="M2236" i="6"/>
  <c r="N2236" i="6"/>
  <c r="M2237" i="6"/>
  <c r="N2237" i="6"/>
  <c r="M2238" i="6"/>
  <c r="N2238" i="6"/>
  <c r="M2239" i="6"/>
  <c r="N2239" i="6"/>
  <c r="M2240" i="6"/>
  <c r="N2240" i="6"/>
  <c r="M2241" i="6"/>
  <c r="N2241" i="6"/>
  <c r="M2242" i="6"/>
  <c r="N2242" i="6"/>
  <c r="M2243" i="6"/>
  <c r="N2243" i="6"/>
  <c r="M2244" i="6"/>
  <c r="N2244" i="6"/>
  <c r="M2245" i="6"/>
  <c r="N2245" i="6"/>
  <c r="M2246" i="6"/>
  <c r="N2246" i="6"/>
  <c r="M2247" i="6"/>
  <c r="N2247" i="6"/>
  <c r="M2248" i="6"/>
  <c r="N2248" i="6"/>
  <c r="M2249" i="6"/>
  <c r="N2249" i="6"/>
  <c r="M2250" i="6"/>
  <c r="N2250" i="6"/>
  <c r="M2251" i="6"/>
  <c r="N2251" i="6"/>
  <c r="M2252" i="6"/>
  <c r="N2252" i="6"/>
  <c r="M2253" i="6"/>
  <c r="N2253" i="6"/>
  <c r="M2254" i="6"/>
  <c r="N2254" i="6"/>
  <c r="M2255" i="6"/>
  <c r="N2255" i="6"/>
  <c r="M2256" i="6"/>
  <c r="N2256" i="6"/>
  <c r="M2257" i="6"/>
  <c r="N2257" i="6"/>
  <c r="M2258" i="6"/>
  <c r="N2258" i="6"/>
  <c r="M2259" i="6"/>
  <c r="N2259" i="6"/>
  <c r="M2260" i="6"/>
  <c r="N2260" i="6"/>
  <c r="M2261" i="6"/>
  <c r="N2261" i="6"/>
  <c r="M2262" i="6"/>
  <c r="N2262" i="6"/>
  <c r="M2263" i="6"/>
  <c r="N2263" i="6"/>
  <c r="M2264" i="6"/>
  <c r="N2264" i="6"/>
  <c r="M2265" i="6"/>
  <c r="N2265" i="6"/>
  <c r="M2266" i="6"/>
  <c r="N2266" i="6"/>
  <c r="M2267" i="6"/>
  <c r="N2267" i="6"/>
  <c r="M2268" i="6"/>
  <c r="N2268" i="6"/>
  <c r="M2269" i="6"/>
  <c r="N2269" i="6"/>
  <c r="M2270" i="6"/>
  <c r="N2270" i="6"/>
  <c r="M2271" i="6"/>
  <c r="N2271" i="6"/>
  <c r="M2272" i="6"/>
  <c r="N2272" i="6"/>
  <c r="M2273" i="6"/>
  <c r="N2273" i="6"/>
  <c r="M2274" i="6"/>
  <c r="N2274" i="6"/>
  <c r="M2275" i="6"/>
  <c r="N2275" i="6"/>
  <c r="M2276" i="6"/>
  <c r="N2276" i="6"/>
  <c r="M2277" i="6"/>
  <c r="N2277" i="6"/>
  <c r="M2278" i="6"/>
  <c r="N2278" i="6"/>
  <c r="M2279" i="6"/>
  <c r="N2279" i="6"/>
  <c r="M2280" i="6"/>
  <c r="N2280" i="6"/>
  <c r="M2281" i="6"/>
  <c r="N2281" i="6"/>
  <c r="M2282" i="6"/>
  <c r="N2282" i="6"/>
  <c r="M2283" i="6"/>
  <c r="N2283" i="6"/>
  <c r="M2284" i="6"/>
  <c r="N2284" i="6"/>
  <c r="M2285" i="6"/>
  <c r="N2285" i="6"/>
  <c r="M2286" i="6"/>
  <c r="N2286" i="6"/>
  <c r="M2287" i="6"/>
  <c r="N2287" i="6"/>
  <c r="M2288" i="6"/>
  <c r="N2288" i="6"/>
  <c r="M2289" i="6"/>
  <c r="N2289" i="6"/>
  <c r="M2290" i="6"/>
  <c r="N2290" i="6"/>
  <c r="M2291" i="6"/>
  <c r="N2291" i="6"/>
  <c r="M2292" i="6"/>
  <c r="N2292" i="6"/>
  <c r="M2293" i="6"/>
  <c r="N2293" i="6"/>
  <c r="M2294" i="6"/>
  <c r="N2294" i="6"/>
  <c r="M2295" i="6"/>
  <c r="N2295" i="6"/>
  <c r="M2296" i="6"/>
  <c r="N2296" i="6"/>
  <c r="M2297" i="6"/>
  <c r="N2297" i="6"/>
  <c r="M2298" i="6"/>
  <c r="N2298" i="6"/>
  <c r="M2299" i="6"/>
  <c r="N2299" i="6"/>
  <c r="M2300" i="6"/>
  <c r="N2300" i="6"/>
  <c r="M2301" i="6"/>
  <c r="N2301" i="6"/>
  <c r="M2302" i="6"/>
  <c r="N2302" i="6"/>
  <c r="M2303" i="6"/>
  <c r="N2303" i="6"/>
  <c r="M2304" i="6"/>
  <c r="N2304" i="6"/>
  <c r="M2305" i="6"/>
  <c r="N2305" i="6"/>
  <c r="M2306" i="6"/>
  <c r="N2306" i="6"/>
  <c r="M2307" i="6"/>
  <c r="N2307" i="6"/>
  <c r="M2308" i="6"/>
  <c r="N2308" i="6"/>
  <c r="M2309" i="6"/>
  <c r="N2309" i="6"/>
  <c r="M2310" i="6"/>
  <c r="N2310" i="6"/>
  <c r="M2311" i="6"/>
  <c r="N2311" i="6"/>
  <c r="M2312" i="6"/>
  <c r="N2312" i="6"/>
  <c r="M2313" i="6"/>
  <c r="N2313" i="6"/>
  <c r="M2314" i="6"/>
  <c r="N2314" i="6"/>
  <c r="M2315" i="6"/>
  <c r="N2315" i="6"/>
  <c r="M2316" i="6"/>
  <c r="N2316" i="6"/>
  <c r="M2317" i="6"/>
  <c r="N2317" i="6"/>
  <c r="M2318" i="6"/>
  <c r="N2318" i="6"/>
  <c r="M2319" i="6"/>
  <c r="N2319" i="6"/>
  <c r="M2320" i="6"/>
  <c r="N2320" i="6"/>
  <c r="M2321" i="6"/>
  <c r="N2321" i="6"/>
  <c r="M2322" i="6"/>
  <c r="N2322" i="6"/>
  <c r="M2323" i="6"/>
  <c r="N2323" i="6"/>
  <c r="M2324" i="6"/>
  <c r="N2324" i="6"/>
  <c r="M2325" i="6"/>
  <c r="N2325" i="6"/>
  <c r="M2326" i="6"/>
  <c r="N2326" i="6"/>
  <c r="M2327" i="6"/>
  <c r="N2327" i="6"/>
  <c r="M2328" i="6"/>
  <c r="N2328" i="6"/>
  <c r="M2329" i="6"/>
  <c r="N2329" i="6"/>
  <c r="M2330" i="6"/>
  <c r="N2330" i="6"/>
  <c r="M2331" i="6"/>
  <c r="N2331" i="6"/>
  <c r="M2332" i="6"/>
  <c r="N2332" i="6"/>
  <c r="M2333" i="6"/>
  <c r="N2333" i="6"/>
  <c r="M2334" i="6"/>
  <c r="N2334" i="6"/>
  <c r="M2335" i="6"/>
  <c r="N2335" i="6"/>
  <c r="M2336" i="6"/>
  <c r="N2336" i="6"/>
  <c r="M2337" i="6"/>
  <c r="N2337" i="6"/>
  <c r="M2338" i="6"/>
  <c r="N2338" i="6"/>
  <c r="M2339" i="6"/>
  <c r="N2339" i="6"/>
  <c r="M2340" i="6"/>
  <c r="N2340" i="6"/>
  <c r="M2341" i="6"/>
  <c r="N2341" i="6"/>
  <c r="M2342" i="6"/>
  <c r="N2342" i="6"/>
  <c r="M2343" i="6"/>
  <c r="N2343" i="6"/>
  <c r="M2344" i="6"/>
  <c r="N2344" i="6"/>
  <c r="M2345" i="6"/>
  <c r="N2345" i="6"/>
  <c r="M2346" i="6"/>
  <c r="N2346" i="6"/>
  <c r="M2347" i="6"/>
  <c r="N2347" i="6"/>
  <c r="M2348" i="6"/>
  <c r="N2348" i="6"/>
  <c r="M2349" i="6"/>
  <c r="N2349" i="6"/>
  <c r="M2350" i="6"/>
  <c r="N2350" i="6"/>
  <c r="M2351" i="6"/>
  <c r="N2351" i="6"/>
  <c r="M2352" i="6"/>
  <c r="N2352" i="6"/>
  <c r="M2353" i="6"/>
  <c r="N2353" i="6"/>
  <c r="M2354" i="6"/>
  <c r="N2354" i="6"/>
  <c r="M2355" i="6"/>
  <c r="N2355" i="6"/>
  <c r="M2356" i="6"/>
  <c r="N2356" i="6"/>
  <c r="M2357" i="6"/>
  <c r="N2357" i="6"/>
  <c r="M2358" i="6"/>
  <c r="N2358" i="6"/>
  <c r="M2359" i="6"/>
  <c r="N2359" i="6"/>
  <c r="M2360" i="6"/>
  <c r="N2360" i="6"/>
  <c r="M2361" i="6"/>
  <c r="N2361" i="6"/>
  <c r="M2362" i="6"/>
  <c r="N2362" i="6"/>
  <c r="M2363" i="6"/>
  <c r="N2363" i="6"/>
  <c r="M2364" i="6"/>
  <c r="N2364" i="6"/>
  <c r="M2365" i="6"/>
  <c r="N2365" i="6"/>
  <c r="M2366" i="6"/>
  <c r="N2366" i="6"/>
  <c r="M2367" i="6"/>
  <c r="N2367" i="6"/>
  <c r="M2368" i="6"/>
  <c r="N2368" i="6"/>
  <c r="M2369" i="6"/>
  <c r="N2369" i="6"/>
  <c r="M2370" i="6"/>
  <c r="N2370" i="6"/>
  <c r="M2371" i="6"/>
  <c r="N2371" i="6"/>
  <c r="M2372" i="6"/>
  <c r="N2372" i="6"/>
  <c r="M2373" i="6"/>
  <c r="N2373" i="6"/>
  <c r="M2374" i="6"/>
  <c r="N2374" i="6"/>
  <c r="M2375" i="6"/>
  <c r="N2375" i="6"/>
  <c r="M2376" i="6"/>
  <c r="N2376" i="6"/>
  <c r="M2377" i="6"/>
  <c r="N2377" i="6"/>
  <c r="M2378" i="6"/>
  <c r="N2378" i="6"/>
  <c r="M2379" i="6"/>
  <c r="N2379" i="6"/>
  <c r="M2380" i="6"/>
  <c r="N2380" i="6"/>
  <c r="M2381" i="6"/>
  <c r="N2381" i="6"/>
  <c r="M2382" i="6"/>
  <c r="N2382" i="6"/>
  <c r="M2383" i="6"/>
  <c r="N2383" i="6"/>
  <c r="M2384" i="6"/>
  <c r="N2384" i="6"/>
  <c r="M2385" i="6"/>
  <c r="N2385" i="6"/>
  <c r="M2386" i="6"/>
  <c r="N2386" i="6"/>
  <c r="M2387" i="6"/>
  <c r="N2387" i="6"/>
  <c r="M2388" i="6"/>
  <c r="N2388" i="6"/>
  <c r="M2389" i="6"/>
  <c r="N2389" i="6"/>
  <c r="M2390" i="6"/>
  <c r="N2390" i="6"/>
  <c r="M2391" i="6"/>
  <c r="N2391" i="6"/>
  <c r="M2392" i="6"/>
  <c r="N2392" i="6"/>
  <c r="M2393" i="6"/>
  <c r="N2393" i="6"/>
  <c r="M2394" i="6"/>
  <c r="N2394" i="6"/>
  <c r="M2395" i="6"/>
  <c r="N2395" i="6"/>
  <c r="M2396" i="6"/>
  <c r="N2396" i="6"/>
  <c r="M2397" i="6"/>
  <c r="N2397" i="6"/>
  <c r="M2398" i="6"/>
  <c r="N2398" i="6"/>
  <c r="M2399" i="6"/>
  <c r="N2399" i="6"/>
  <c r="M2400" i="6"/>
  <c r="N2400" i="6"/>
  <c r="M2401" i="6"/>
  <c r="N2401" i="6"/>
  <c r="M2402" i="6"/>
  <c r="N2402" i="6"/>
  <c r="M2403" i="6"/>
  <c r="N2403" i="6"/>
  <c r="M2404" i="6"/>
  <c r="N2404" i="6"/>
  <c r="M2405" i="6"/>
  <c r="N2405" i="6"/>
  <c r="M2406" i="6"/>
  <c r="N2406" i="6"/>
  <c r="M2407" i="6"/>
  <c r="N2407" i="6"/>
  <c r="M2408" i="6"/>
  <c r="N2408" i="6"/>
  <c r="M2409" i="6"/>
  <c r="N2409" i="6"/>
  <c r="M2410" i="6"/>
  <c r="N2410" i="6"/>
  <c r="M2411" i="6"/>
  <c r="N2411" i="6"/>
  <c r="M2412" i="6"/>
  <c r="N2412" i="6"/>
  <c r="M2413" i="6"/>
  <c r="N2413" i="6"/>
  <c r="M2414" i="6"/>
  <c r="N2414" i="6"/>
  <c r="M2415" i="6"/>
  <c r="N2415" i="6"/>
  <c r="M2416" i="6"/>
  <c r="N2416" i="6"/>
  <c r="M2417" i="6"/>
  <c r="N2417" i="6"/>
  <c r="M2418" i="6"/>
  <c r="N2418" i="6"/>
  <c r="M2419" i="6"/>
  <c r="N2419" i="6"/>
  <c r="M2420" i="6"/>
  <c r="N2420" i="6"/>
  <c r="M2421" i="6"/>
  <c r="N2421" i="6"/>
  <c r="M2422" i="6"/>
  <c r="N2422" i="6"/>
  <c r="M2423" i="6"/>
  <c r="N2423" i="6"/>
  <c r="M2424" i="6"/>
  <c r="N2424" i="6"/>
  <c r="M2425" i="6"/>
  <c r="N2425" i="6"/>
  <c r="M2426" i="6"/>
  <c r="N2426" i="6"/>
  <c r="M2427" i="6"/>
  <c r="N2427" i="6"/>
  <c r="M2428" i="6"/>
  <c r="N2428" i="6"/>
  <c r="M2429" i="6"/>
  <c r="N2429" i="6"/>
  <c r="M2430" i="6"/>
  <c r="N2430" i="6"/>
  <c r="M2431" i="6"/>
  <c r="N2431" i="6"/>
  <c r="M2432" i="6"/>
  <c r="N2432" i="6"/>
  <c r="M2433" i="6"/>
  <c r="N2433" i="6"/>
  <c r="M2434" i="6"/>
  <c r="N2434" i="6"/>
  <c r="M2435" i="6"/>
  <c r="N2435" i="6"/>
  <c r="M2436" i="6"/>
  <c r="N2436" i="6"/>
  <c r="M2437" i="6"/>
  <c r="N2437" i="6"/>
  <c r="M2438" i="6"/>
  <c r="N2438" i="6"/>
  <c r="M2439" i="6"/>
  <c r="N2439" i="6"/>
  <c r="M2440" i="6"/>
  <c r="N2440" i="6"/>
  <c r="M2441" i="6"/>
  <c r="N2441" i="6"/>
  <c r="M2442" i="6"/>
  <c r="N2442" i="6"/>
  <c r="M2443" i="6"/>
  <c r="N2443" i="6"/>
  <c r="M2444" i="6"/>
  <c r="N2444" i="6"/>
  <c r="M2445" i="6"/>
  <c r="N2445" i="6"/>
  <c r="M2446" i="6"/>
  <c r="N2446" i="6"/>
  <c r="M2447" i="6"/>
  <c r="N2447" i="6"/>
  <c r="M2448" i="6"/>
  <c r="N2448" i="6"/>
  <c r="M2449" i="6"/>
  <c r="N2449" i="6"/>
  <c r="M2450" i="6"/>
  <c r="N2450" i="6"/>
  <c r="M2451" i="6"/>
  <c r="N2451" i="6"/>
  <c r="M2452" i="6"/>
  <c r="N2452" i="6"/>
  <c r="M2453" i="6"/>
  <c r="N2453" i="6"/>
  <c r="M2454" i="6"/>
  <c r="N2454" i="6"/>
  <c r="M2455" i="6"/>
  <c r="N2455" i="6"/>
  <c r="M2456" i="6"/>
  <c r="N2456" i="6"/>
  <c r="M2457" i="6"/>
  <c r="N2457" i="6"/>
  <c r="M2458" i="6"/>
  <c r="N2458" i="6"/>
  <c r="M2459" i="6"/>
  <c r="N2459" i="6"/>
  <c r="M2460" i="6"/>
  <c r="N2460" i="6"/>
  <c r="M2461" i="6"/>
  <c r="N2461" i="6"/>
  <c r="M2462" i="6"/>
  <c r="N2462" i="6"/>
  <c r="M2463" i="6"/>
  <c r="N2463" i="6"/>
  <c r="M2464" i="6"/>
  <c r="N2464" i="6"/>
  <c r="M2465" i="6"/>
  <c r="N2465" i="6"/>
  <c r="M2466" i="6"/>
  <c r="N2466" i="6"/>
  <c r="M2467" i="6"/>
  <c r="N2467" i="6"/>
  <c r="M2468" i="6"/>
  <c r="N2468" i="6"/>
  <c r="M2469" i="6"/>
  <c r="N2469" i="6"/>
  <c r="M2470" i="6"/>
  <c r="N2470" i="6"/>
  <c r="M2471" i="6"/>
  <c r="N2471" i="6"/>
  <c r="M2472" i="6"/>
  <c r="N2472" i="6"/>
  <c r="M2473" i="6"/>
  <c r="N2473" i="6"/>
  <c r="M2474" i="6"/>
  <c r="N2474" i="6"/>
  <c r="M2475" i="6"/>
  <c r="N2475" i="6"/>
  <c r="M2476" i="6"/>
  <c r="N2476" i="6"/>
  <c r="M2477" i="6"/>
  <c r="N2477" i="6"/>
  <c r="M2478" i="6"/>
  <c r="N2478" i="6"/>
  <c r="M2479" i="6"/>
  <c r="N2479" i="6"/>
  <c r="M2480" i="6"/>
  <c r="N2480" i="6"/>
  <c r="M2481" i="6"/>
  <c r="N2481" i="6"/>
  <c r="M2482" i="6"/>
  <c r="N2482" i="6"/>
  <c r="M2483" i="6"/>
  <c r="N2483" i="6"/>
  <c r="M2484" i="6"/>
  <c r="N2484" i="6"/>
  <c r="M2485" i="6"/>
  <c r="N2485" i="6"/>
  <c r="M2486" i="6"/>
  <c r="N2486" i="6"/>
  <c r="M2487" i="6"/>
  <c r="N2487" i="6"/>
  <c r="M2488" i="6"/>
  <c r="N2488" i="6"/>
  <c r="M2489" i="6"/>
  <c r="N2489" i="6"/>
  <c r="M2490" i="6"/>
  <c r="N2490" i="6"/>
  <c r="M2491" i="6"/>
  <c r="N2491" i="6"/>
  <c r="M2492" i="6"/>
  <c r="N2492" i="6"/>
  <c r="M2493" i="6"/>
  <c r="N2493" i="6"/>
  <c r="M2494" i="6"/>
  <c r="N2494" i="6"/>
  <c r="M2495" i="6"/>
  <c r="N2495" i="6"/>
  <c r="M2496" i="6"/>
  <c r="N2496" i="6"/>
  <c r="M2497" i="6"/>
  <c r="N2497" i="6"/>
  <c r="M2498" i="6"/>
  <c r="N2498" i="6"/>
  <c r="M2499" i="6"/>
  <c r="N2499" i="6"/>
  <c r="M2500" i="6"/>
  <c r="N2500" i="6"/>
  <c r="M2501" i="6"/>
  <c r="N2501" i="6"/>
  <c r="M2502" i="6"/>
  <c r="N2502" i="6"/>
  <c r="M2503" i="6"/>
  <c r="N2503" i="6"/>
  <c r="M2504" i="6"/>
  <c r="N2504" i="6"/>
  <c r="M2505" i="6"/>
  <c r="N2505" i="6"/>
  <c r="M2506" i="6"/>
  <c r="N2506" i="6"/>
  <c r="M2507" i="6"/>
  <c r="N2507" i="6"/>
  <c r="M2508" i="6"/>
  <c r="N2508" i="6"/>
  <c r="M2509" i="6"/>
  <c r="N2509" i="6"/>
  <c r="M2510" i="6"/>
  <c r="N2510" i="6"/>
  <c r="M2511" i="6"/>
  <c r="N2511" i="6"/>
  <c r="M2512" i="6"/>
  <c r="N2512" i="6"/>
  <c r="M2513" i="6"/>
  <c r="N2513" i="6"/>
  <c r="M2514" i="6"/>
  <c r="N2514" i="6"/>
  <c r="M2515" i="6"/>
  <c r="N2515" i="6"/>
  <c r="M2516" i="6"/>
  <c r="N2516" i="6"/>
  <c r="M2517" i="6"/>
  <c r="N2517" i="6"/>
  <c r="M2518" i="6"/>
  <c r="N2518" i="6"/>
  <c r="M2519" i="6"/>
  <c r="N2519" i="6"/>
  <c r="M2520" i="6"/>
  <c r="N2520" i="6"/>
  <c r="M2521" i="6"/>
  <c r="N2521" i="6"/>
  <c r="M2522" i="6"/>
  <c r="N2522" i="6"/>
  <c r="M2523" i="6"/>
  <c r="N2523" i="6"/>
  <c r="M2524" i="6"/>
  <c r="N2524" i="6"/>
  <c r="M2525" i="6"/>
  <c r="N2525" i="6"/>
  <c r="M2526" i="6"/>
  <c r="N2526" i="6"/>
  <c r="M2527" i="6"/>
  <c r="N2527" i="6"/>
  <c r="M2528" i="6"/>
  <c r="N2528" i="6"/>
  <c r="M2529" i="6"/>
  <c r="N2529" i="6"/>
  <c r="M2530" i="6"/>
  <c r="N2530" i="6"/>
  <c r="M2531" i="6"/>
  <c r="N2531" i="6"/>
  <c r="M2532" i="6"/>
  <c r="N2532" i="6"/>
  <c r="M2533" i="6"/>
  <c r="N2533" i="6"/>
  <c r="M2534" i="6"/>
  <c r="N2534" i="6"/>
  <c r="M2535" i="6"/>
  <c r="N2535" i="6"/>
  <c r="M2536" i="6"/>
  <c r="N2536" i="6"/>
  <c r="M2537" i="6"/>
  <c r="N2537" i="6"/>
  <c r="M2538" i="6"/>
  <c r="N2538" i="6"/>
  <c r="M2539" i="6"/>
  <c r="N2539" i="6"/>
  <c r="M2540" i="6"/>
  <c r="N2540" i="6"/>
  <c r="M2541" i="6"/>
  <c r="N2541" i="6"/>
  <c r="M2542" i="6"/>
  <c r="N2542" i="6"/>
  <c r="M2543" i="6"/>
  <c r="N2543" i="6"/>
  <c r="M2544" i="6"/>
  <c r="N2544" i="6"/>
  <c r="M2545" i="6"/>
  <c r="N2545" i="6"/>
  <c r="M2546" i="6"/>
  <c r="N2546" i="6"/>
  <c r="M2547" i="6"/>
  <c r="N2547" i="6"/>
  <c r="M2548" i="6"/>
  <c r="N2548" i="6"/>
  <c r="M2549" i="6"/>
  <c r="N2549" i="6"/>
  <c r="M2550" i="6"/>
  <c r="N2550" i="6"/>
  <c r="M2551" i="6"/>
  <c r="N2551" i="6"/>
  <c r="M2552" i="6"/>
  <c r="N2552" i="6"/>
  <c r="M2553" i="6"/>
  <c r="N2553" i="6"/>
  <c r="M2554" i="6"/>
  <c r="N2554" i="6"/>
  <c r="M2555" i="6"/>
  <c r="N2555" i="6"/>
  <c r="M2556" i="6"/>
  <c r="N2556" i="6"/>
  <c r="M2557" i="6"/>
  <c r="N2557" i="6"/>
  <c r="M2558" i="6"/>
  <c r="N2558" i="6"/>
  <c r="M2559" i="6"/>
  <c r="N2559" i="6"/>
  <c r="M2560" i="6"/>
  <c r="N2560" i="6"/>
  <c r="M2561" i="6"/>
  <c r="N2561" i="6"/>
  <c r="M2562" i="6"/>
  <c r="N2562" i="6"/>
  <c r="M2563" i="6"/>
  <c r="N2563" i="6"/>
  <c r="M2564" i="6"/>
  <c r="N2564" i="6"/>
  <c r="M2565" i="6"/>
  <c r="N2565" i="6"/>
  <c r="M2566" i="6"/>
  <c r="N2566" i="6"/>
  <c r="M2567" i="6"/>
  <c r="N2567" i="6"/>
  <c r="M2568" i="6"/>
  <c r="N2568" i="6"/>
  <c r="M2569" i="6"/>
  <c r="N2569" i="6"/>
  <c r="M2570" i="6"/>
  <c r="N2570" i="6"/>
  <c r="M2571" i="6"/>
  <c r="N2571" i="6"/>
  <c r="M2572" i="6"/>
  <c r="N2572" i="6"/>
  <c r="M2573" i="6"/>
  <c r="N2573" i="6"/>
  <c r="M2574" i="6"/>
  <c r="N2574" i="6"/>
  <c r="M2575" i="6"/>
  <c r="N2575" i="6"/>
  <c r="M2576" i="6"/>
  <c r="N2576" i="6"/>
  <c r="M2577" i="6"/>
  <c r="N2577" i="6"/>
  <c r="M2578" i="6"/>
  <c r="N2578" i="6"/>
  <c r="M2579" i="6"/>
  <c r="N2579" i="6"/>
  <c r="M2580" i="6"/>
  <c r="N2580" i="6"/>
  <c r="M2581" i="6"/>
  <c r="N2581" i="6"/>
  <c r="M2582" i="6"/>
  <c r="N2582" i="6"/>
  <c r="M2583" i="6"/>
  <c r="N2583" i="6"/>
  <c r="M2584" i="6"/>
  <c r="N2584" i="6"/>
  <c r="M2585" i="6"/>
  <c r="N2585" i="6"/>
  <c r="M2586" i="6"/>
  <c r="N2586" i="6"/>
  <c r="M2587" i="6"/>
  <c r="N2587" i="6"/>
  <c r="M2588" i="6"/>
  <c r="N2588" i="6"/>
  <c r="M2589" i="6"/>
  <c r="N2589" i="6"/>
  <c r="M2590" i="6"/>
  <c r="N2590" i="6"/>
  <c r="M2591" i="6"/>
  <c r="N2591" i="6"/>
  <c r="M2592" i="6"/>
  <c r="N2592" i="6"/>
  <c r="M2593" i="6"/>
  <c r="N2593" i="6"/>
  <c r="M2594" i="6"/>
  <c r="N2594" i="6"/>
  <c r="M2595" i="6"/>
  <c r="N2595" i="6"/>
  <c r="M2596" i="6"/>
  <c r="N2596" i="6"/>
  <c r="M2597" i="6"/>
  <c r="N2597" i="6"/>
  <c r="M2598" i="6"/>
  <c r="N2598" i="6"/>
  <c r="M2599" i="6"/>
  <c r="N2599" i="6"/>
  <c r="M2600" i="6"/>
  <c r="N2600" i="6"/>
  <c r="M2601" i="6"/>
  <c r="N2601" i="6"/>
  <c r="M2602" i="6"/>
  <c r="N2602" i="6"/>
  <c r="M2603" i="6"/>
  <c r="N2603" i="6"/>
  <c r="M2604" i="6"/>
  <c r="N2604" i="6"/>
  <c r="M2605" i="6"/>
  <c r="N2605" i="6"/>
  <c r="M2606" i="6"/>
  <c r="N2606" i="6"/>
  <c r="M2607" i="6"/>
  <c r="N2607" i="6"/>
  <c r="M2608" i="6"/>
  <c r="N2608" i="6"/>
  <c r="M2609" i="6"/>
  <c r="N2609" i="6"/>
  <c r="M2610" i="6"/>
  <c r="N2610" i="6"/>
  <c r="M2611" i="6"/>
  <c r="N2611" i="6"/>
  <c r="M2612" i="6"/>
  <c r="N2612" i="6"/>
  <c r="M2613" i="6"/>
  <c r="N2613" i="6"/>
  <c r="M2614" i="6"/>
  <c r="N2614" i="6"/>
  <c r="M2615" i="6"/>
  <c r="N2615" i="6"/>
  <c r="M2616" i="6"/>
  <c r="N2616" i="6"/>
  <c r="M2617" i="6"/>
  <c r="N2617" i="6"/>
  <c r="M2618" i="6"/>
  <c r="N2618" i="6"/>
  <c r="M2619" i="6"/>
  <c r="N2619" i="6"/>
  <c r="M2620" i="6"/>
  <c r="N2620" i="6"/>
  <c r="M2621" i="6"/>
  <c r="N2621" i="6"/>
  <c r="M2622" i="6"/>
  <c r="N2622" i="6"/>
  <c r="M2623" i="6"/>
  <c r="N2623" i="6"/>
  <c r="M2624" i="6"/>
  <c r="N2624" i="6"/>
  <c r="M2625" i="6"/>
  <c r="N2625" i="6"/>
  <c r="M2626" i="6"/>
  <c r="N2626" i="6"/>
  <c r="M2627" i="6"/>
  <c r="N2627" i="6"/>
  <c r="M2628" i="6"/>
  <c r="N2628" i="6"/>
  <c r="M2629" i="6"/>
  <c r="N2629" i="6"/>
  <c r="M2630" i="6"/>
  <c r="N2630" i="6"/>
  <c r="M2631" i="6"/>
  <c r="N2631" i="6"/>
  <c r="M2632" i="6"/>
  <c r="N2632" i="6"/>
  <c r="M2633" i="6"/>
  <c r="N2633" i="6"/>
  <c r="M2634" i="6"/>
  <c r="N2634" i="6"/>
  <c r="M2635" i="6"/>
  <c r="N2635" i="6"/>
  <c r="M2636" i="6"/>
  <c r="N2636" i="6"/>
  <c r="M2637" i="6"/>
  <c r="N2637" i="6"/>
  <c r="M2638" i="6"/>
  <c r="N2638" i="6"/>
  <c r="M2639" i="6"/>
  <c r="N2639" i="6"/>
  <c r="M2640" i="6"/>
  <c r="N2640" i="6"/>
  <c r="M2641" i="6"/>
  <c r="N2641" i="6"/>
  <c r="M2642" i="6"/>
  <c r="N2642" i="6"/>
  <c r="M2643" i="6"/>
  <c r="N2643" i="6"/>
  <c r="M2644" i="6"/>
  <c r="N2644" i="6"/>
  <c r="M2645" i="6"/>
  <c r="N2645" i="6"/>
  <c r="M2646" i="6"/>
  <c r="N2646" i="6"/>
  <c r="M2647" i="6"/>
  <c r="N2647" i="6"/>
  <c r="M2648" i="6"/>
  <c r="N2648" i="6"/>
  <c r="M2649" i="6"/>
  <c r="N2649" i="6"/>
  <c r="M2650" i="6"/>
  <c r="N2650" i="6"/>
  <c r="M2651" i="6"/>
  <c r="N2651" i="6"/>
  <c r="M2652" i="6"/>
  <c r="N2652" i="6"/>
  <c r="M2653" i="6"/>
  <c r="N2653" i="6"/>
  <c r="M2654" i="6"/>
  <c r="N2654" i="6"/>
  <c r="M2655" i="6"/>
  <c r="N2655" i="6"/>
  <c r="M2656" i="6"/>
  <c r="N2656" i="6"/>
  <c r="M2657" i="6"/>
  <c r="N2657" i="6"/>
  <c r="M2658" i="6"/>
  <c r="N2658" i="6"/>
  <c r="M2659" i="6"/>
  <c r="N2659" i="6"/>
  <c r="M2660" i="6"/>
  <c r="N2660" i="6"/>
  <c r="M2661" i="6"/>
  <c r="N2661" i="6"/>
  <c r="M2662" i="6"/>
  <c r="N2662" i="6"/>
  <c r="M2663" i="6"/>
  <c r="N2663" i="6"/>
  <c r="M2664" i="6"/>
  <c r="N2664" i="6"/>
  <c r="M2665" i="6"/>
  <c r="N2665" i="6"/>
  <c r="M2666" i="6"/>
  <c r="N2666" i="6"/>
  <c r="M2667" i="6"/>
  <c r="N2667" i="6"/>
  <c r="M2668" i="6"/>
  <c r="N2668" i="6"/>
  <c r="M2669" i="6"/>
  <c r="N2669" i="6"/>
  <c r="M2670" i="6"/>
  <c r="N2670" i="6"/>
  <c r="M2671" i="6"/>
  <c r="N2671" i="6"/>
  <c r="M2672" i="6"/>
  <c r="N2672" i="6"/>
  <c r="M2673" i="6"/>
  <c r="N2673" i="6"/>
  <c r="M2674" i="6"/>
  <c r="N2674" i="6"/>
  <c r="M2675" i="6"/>
  <c r="N2675" i="6"/>
  <c r="M2676" i="6"/>
  <c r="N2676" i="6"/>
  <c r="M2677" i="6"/>
  <c r="N2677" i="6"/>
  <c r="M2678" i="6"/>
  <c r="N2678" i="6"/>
  <c r="M2679" i="6"/>
  <c r="N2679" i="6"/>
  <c r="M2680" i="6"/>
  <c r="N2680" i="6"/>
  <c r="M2681" i="6"/>
  <c r="N2681" i="6"/>
  <c r="M2682" i="6"/>
  <c r="N2682" i="6"/>
  <c r="M2683" i="6"/>
  <c r="N2683" i="6"/>
  <c r="M2684" i="6"/>
  <c r="N2684" i="6"/>
  <c r="M2685" i="6"/>
  <c r="N2685" i="6"/>
  <c r="M2686" i="6"/>
  <c r="N2686" i="6"/>
  <c r="M2687" i="6"/>
  <c r="N2687" i="6"/>
  <c r="M2688" i="6"/>
  <c r="N2688" i="6"/>
  <c r="M2689" i="6"/>
  <c r="N2689" i="6"/>
  <c r="M2690" i="6"/>
  <c r="N2690" i="6"/>
  <c r="M2691" i="6"/>
  <c r="N2691" i="6"/>
  <c r="M2692" i="6"/>
  <c r="N2692" i="6"/>
  <c r="M2693" i="6"/>
  <c r="N2693" i="6"/>
  <c r="M2694" i="6"/>
  <c r="N2694" i="6"/>
  <c r="M2695" i="6"/>
  <c r="N2695" i="6"/>
  <c r="M2696" i="6"/>
  <c r="N2696" i="6"/>
  <c r="M2697" i="6"/>
  <c r="N2697" i="6"/>
  <c r="M2698" i="6"/>
  <c r="N2698" i="6"/>
  <c r="M2699" i="6"/>
  <c r="N2699" i="6"/>
  <c r="M2700" i="6"/>
  <c r="N2700" i="6"/>
  <c r="M2701" i="6"/>
  <c r="N2701" i="6"/>
  <c r="M2702" i="6"/>
  <c r="N2702" i="6"/>
  <c r="M2703" i="6"/>
  <c r="N2703" i="6"/>
  <c r="M2704" i="6"/>
  <c r="N2704" i="6"/>
  <c r="M2705" i="6"/>
  <c r="N2705" i="6"/>
  <c r="M2706" i="6"/>
  <c r="N2706" i="6"/>
  <c r="M2707" i="6"/>
  <c r="N2707" i="6"/>
  <c r="M2708" i="6"/>
  <c r="N2708" i="6"/>
  <c r="M2709" i="6"/>
  <c r="N2709" i="6"/>
  <c r="M2710" i="6"/>
  <c r="N2710" i="6"/>
  <c r="M2711" i="6"/>
  <c r="N2711" i="6"/>
  <c r="M2712" i="6"/>
  <c r="N2712" i="6"/>
  <c r="M2713" i="6"/>
  <c r="N2713" i="6"/>
  <c r="M2714" i="6"/>
  <c r="N2714" i="6"/>
  <c r="M2715" i="6"/>
  <c r="N2715" i="6"/>
  <c r="M2716" i="6"/>
  <c r="N2716" i="6"/>
  <c r="M2717" i="6"/>
  <c r="N2717" i="6"/>
  <c r="M2718" i="6"/>
  <c r="N2718" i="6"/>
  <c r="M2719" i="6"/>
  <c r="N2719" i="6"/>
  <c r="M2720" i="6"/>
  <c r="N2720" i="6"/>
  <c r="M2721" i="6"/>
  <c r="N2721" i="6"/>
  <c r="M2722" i="6"/>
  <c r="N2722" i="6"/>
  <c r="M2723" i="6"/>
  <c r="N2723" i="6"/>
  <c r="M2724" i="6"/>
  <c r="N2724" i="6"/>
  <c r="M2725" i="6"/>
  <c r="N2725" i="6"/>
  <c r="M2726" i="6"/>
  <c r="N2726" i="6"/>
  <c r="M2727" i="6"/>
  <c r="N2727" i="6"/>
  <c r="M2728" i="6"/>
  <c r="N2728" i="6"/>
  <c r="M2729" i="6"/>
  <c r="N2729" i="6"/>
  <c r="M2730" i="6"/>
  <c r="N2730" i="6"/>
  <c r="M2731" i="6"/>
  <c r="N2731" i="6"/>
  <c r="M2732" i="6"/>
  <c r="N2732" i="6"/>
  <c r="M2733" i="6"/>
  <c r="N2733" i="6"/>
  <c r="M2734" i="6"/>
  <c r="N2734" i="6"/>
  <c r="M2735" i="6"/>
  <c r="N2735" i="6"/>
  <c r="M2736" i="6"/>
  <c r="N2736" i="6"/>
  <c r="M2737" i="6"/>
  <c r="N2737" i="6"/>
  <c r="M2738" i="6"/>
  <c r="N2738" i="6"/>
  <c r="M2739" i="6"/>
  <c r="N2739" i="6"/>
  <c r="M2740" i="6"/>
  <c r="N2740" i="6"/>
  <c r="M2741" i="6"/>
  <c r="N2741" i="6"/>
  <c r="M2742" i="6"/>
  <c r="N2742" i="6"/>
  <c r="M2743" i="6"/>
  <c r="N2743" i="6"/>
  <c r="M2744" i="6"/>
  <c r="N2744" i="6"/>
  <c r="M2745" i="6"/>
  <c r="N2745" i="6"/>
  <c r="M2746" i="6"/>
  <c r="N2746" i="6"/>
  <c r="M2747" i="6"/>
  <c r="N2747" i="6"/>
  <c r="M2748" i="6"/>
  <c r="N2748" i="6"/>
  <c r="M2749" i="6"/>
  <c r="N2749" i="6"/>
  <c r="M2750" i="6"/>
  <c r="N2750" i="6"/>
  <c r="M2751" i="6"/>
  <c r="N2751" i="6"/>
  <c r="M2752" i="6"/>
  <c r="N2752" i="6"/>
  <c r="M2753" i="6"/>
  <c r="N2753" i="6"/>
  <c r="M2754" i="6"/>
  <c r="N2754" i="6"/>
  <c r="M2755" i="6"/>
  <c r="N2755" i="6"/>
  <c r="M2756" i="6"/>
  <c r="N2756" i="6"/>
  <c r="M2757" i="6"/>
  <c r="N2757" i="6"/>
  <c r="M2758" i="6"/>
  <c r="N2758" i="6"/>
  <c r="M2759" i="6"/>
  <c r="N2759" i="6"/>
  <c r="M2760" i="6"/>
  <c r="N2760" i="6"/>
  <c r="M2761" i="6"/>
  <c r="N2761" i="6"/>
  <c r="M2762" i="6"/>
  <c r="N2762" i="6"/>
  <c r="M2763" i="6"/>
  <c r="N2763" i="6"/>
  <c r="M2764" i="6"/>
  <c r="N2764" i="6"/>
  <c r="M2765" i="6"/>
  <c r="N2765" i="6"/>
  <c r="M2766" i="6"/>
  <c r="N2766" i="6"/>
  <c r="M2767" i="6"/>
  <c r="N2767" i="6"/>
  <c r="M2768" i="6"/>
  <c r="N2768" i="6"/>
  <c r="M2769" i="6"/>
  <c r="N2769" i="6"/>
  <c r="M2770" i="6"/>
  <c r="N2770" i="6"/>
  <c r="M2771" i="6"/>
  <c r="N2771" i="6"/>
  <c r="M2772" i="6"/>
  <c r="N2772" i="6"/>
  <c r="M2773" i="6"/>
  <c r="N2773" i="6"/>
  <c r="M2774" i="6"/>
  <c r="N2774" i="6"/>
  <c r="M2775" i="6"/>
  <c r="N2775" i="6"/>
  <c r="M2776" i="6"/>
  <c r="N2776" i="6"/>
  <c r="M2777" i="6"/>
  <c r="N2777" i="6"/>
  <c r="M2778" i="6"/>
  <c r="N2778" i="6"/>
  <c r="M2779" i="6"/>
  <c r="N2779" i="6"/>
  <c r="M2780" i="6"/>
  <c r="N2780" i="6"/>
  <c r="M2781" i="6"/>
  <c r="N2781" i="6"/>
  <c r="M2782" i="6"/>
  <c r="N2782" i="6"/>
  <c r="M2783" i="6"/>
  <c r="N2783" i="6"/>
  <c r="M2784" i="6"/>
  <c r="N2784" i="6"/>
  <c r="M2785" i="6"/>
  <c r="N2785" i="6"/>
  <c r="M2786" i="6"/>
  <c r="N2786" i="6"/>
  <c r="M2787" i="6"/>
  <c r="N2787" i="6"/>
  <c r="M2788" i="6"/>
  <c r="N2788" i="6"/>
  <c r="M2789" i="6"/>
  <c r="N2789" i="6"/>
  <c r="M2790" i="6"/>
  <c r="N2790" i="6"/>
  <c r="M2791" i="6"/>
  <c r="N2791" i="6"/>
  <c r="M2792" i="6"/>
  <c r="N2792" i="6"/>
  <c r="M2793" i="6"/>
  <c r="N2793" i="6"/>
  <c r="M2794" i="6"/>
  <c r="N2794" i="6"/>
  <c r="M2795" i="6"/>
  <c r="N2795" i="6"/>
  <c r="M2796" i="6"/>
  <c r="N2796" i="6"/>
  <c r="M2797" i="6"/>
  <c r="N2797" i="6"/>
  <c r="M2798" i="6"/>
  <c r="N2798" i="6"/>
  <c r="M2799" i="6"/>
  <c r="N2799" i="6"/>
  <c r="M2800" i="6"/>
  <c r="N2800" i="6"/>
  <c r="M2801" i="6"/>
  <c r="N2801" i="6"/>
  <c r="M2802" i="6"/>
  <c r="N2802" i="6"/>
  <c r="M2803" i="6"/>
  <c r="N2803" i="6"/>
  <c r="M2804" i="6"/>
  <c r="N2804" i="6"/>
  <c r="M2805" i="6"/>
  <c r="N2805" i="6"/>
  <c r="M2806" i="6"/>
  <c r="N2806" i="6"/>
  <c r="M2807" i="6"/>
  <c r="N2807" i="6"/>
  <c r="M2808" i="6"/>
  <c r="N2808" i="6"/>
  <c r="M2809" i="6"/>
  <c r="N2809" i="6"/>
  <c r="M2810" i="6"/>
  <c r="N2810" i="6"/>
  <c r="M2811" i="6"/>
  <c r="N2811" i="6"/>
  <c r="M2812" i="6"/>
  <c r="N2812" i="6"/>
  <c r="M2813" i="6"/>
  <c r="N2813" i="6"/>
  <c r="M2814" i="6"/>
  <c r="N2814" i="6"/>
  <c r="M2815" i="6"/>
  <c r="N2815" i="6"/>
  <c r="M2816" i="6"/>
  <c r="N2816" i="6"/>
  <c r="M2817" i="6"/>
  <c r="N2817" i="6"/>
  <c r="M2818" i="6"/>
  <c r="N2818" i="6"/>
  <c r="M2819" i="6"/>
  <c r="N2819" i="6"/>
  <c r="M2820" i="6"/>
  <c r="N2820" i="6"/>
  <c r="M2821" i="6"/>
  <c r="N2821" i="6"/>
  <c r="M2822" i="6"/>
  <c r="N2822" i="6"/>
  <c r="M2823" i="6"/>
  <c r="N2823" i="6"/>
  <c r="M2824" i="6"/>
  <c r="N2824" i="6"/>
  <c r="M2825" i="6"/>
  <c r="N2825" i="6"/>
  <c r="M2826" i="6"/>
  <c r="N2826" i="6"/>
  <c r="M2827" i="6"/>
  <c r="N2827" i="6"/>
  <c r="M2828" i="6"/>
  <c r="N2828" i="6"/>
  <c r="M2829" i="6"/>
  <c r="N2829" i="6"/>
  <c r="M2830" i="6"/>
  <c r="N2830" i="6"/>
  <c r="M2831" i="6"/>
  <c r="N2831" i="6"/>
  <c r="M2832" i="6"/>
  <c r="N2832" i="6"/>
  <c r="M2833" i="6"/>
  <c r="N2833" i="6"/>
  <c r="M2834" i="6"/>
  <c r="N2834" i="6"/>
  <c r="M2835" i="6"/>
  <c r="N2835" i="6"/>
  <c r="M2836" i="6"/>
  <c r="N2836" i="6"/>
  <c r="M2837" i="6"/>
  <c r="N2837" i="6"/>
  <c r="M2838" i="6"/>
  <c r="N2838" i="6"/>
  <c r="M2839" i="6"/>
  <c r="N2839" i="6"/>
  <c r="M2840" i="6"/>
  <c r="N2840" i="6"/>
  <c r="M2841" i="6"/>
  <c r="N2841" i="6"/>
  <c r="M2842" i="6"/>
  <c r="N2842" i="6"/>
  <c r="M2843" i="6"/>
  <c r="N2843" i="6"/>
  <c r="M2844" i="6"/>
  <c r="N2844" i="6"/>
  <c r="M2845" i="6"/>
  <c r="N2845" i="6"/>
  <c r="M2846" i="6"/>
  <c r="N2846" i="6"/>
  <c r="M2847" i="6"/>
  <c r="N2847" i="6"/>
  <c r="M2848" i="6"/>
  <c r="N2848" i="6"/>
  <c r="M2849" i="6"/>
  <c r="N2849" i="6"/>
  <c r="M2850" i="6"/>
  <c r="N2850" i="6"/>
  <c r="M2851" i="6"/>
  <c r="N2851" i="6"/>
  <c r="M2852" i="6"/>
  <c r="N2852" i="6"/>
  <c r="M2853" i="6"/>
  <c r="N2853" i="6"/>
  <c r="M2854" i="6"/>
  <c r="N2854" i="6"/>
  <c r="M2855" i="6"/>
  <c r="N2855" i="6"/>
  <c r="M2856" i="6"/>
  <c r="N2856" i="6"/>
  <c r="M2857" i="6"/>
  <c r="N2857" i="6"/>
  <c r="M2858" i="6"/>
  <c r="N2858" i="6"/>
  <c r="M2859" i="6"/>
  <c r="N2859" i="6"/>
  <c r="M2860" i="6"/>
  <c r="N2860" i="6"/>
  <c r="M2861" i="6"/>
  <c r="N2861" i="6"/>
  <c r="M2862" i="6"/>
  <c r="N2862" i="6"/>
  <c r="M2863" i="6"/>
  <c r="N2863" i="6"/>
  <c r="M2864" i="6"/>
  <c r="N2864" i="6"/>
  <c r="M2865" i="6"/>
  <c r="N2865" i="6"/>
  <c r="M2866" i="6"/>
  <c r="N2866" i="6"/>
  <c r="M2867" i="6"/>
  <c r="N2867" i="6"/>
  <c r="M2868" i="6"/>
  <c r="N2868" i="6"/>
  <c r="M2869" i="6"/>
  <c r="N2869" i="6"/>
  <c r="M2870" i="6"/>
  <c r="N2870" i="6"/>
  <c r="M2871" i="6"/>
  <c r="N2871" i="6"/>
  <c r="M2872" i="6"/>
  <c r="N2872" i="6"/>
  <c r="M2873" i="6"/>
  <c r="N2873" i="6"/>
  <c r="M2874" i="6"/>
  <c r="N2874" i="6"/>
  <c r="M2875" i="6"/>
  <c r="N2875" i="6"/>
  <c r="M2876" i="6"/>
  <c r="N2876" i="6"/>
  <c r="M2877" i="6"/>
  <c r="N2877" i="6"/>
  <c r="M2878" i="6"/>
  <c r="N2878" i="6"/>
  <c r="M2879" i="6"/>
  <c r="N2879" i="6"/>
  <c r="M2880" i="6"/>
  <c r="N2880" i="6"/>
  <c r="M2881" i="6"/>
  <c r="N2881" i="6"/>
  <c r="M2882" i="6"/>
  <c r="N2882" i="6"/>
  <c r="M2883" i="6"/>
  <c r="N2883" i="6"/>
  <c r="M2884" i="6"/>
  <c r="N2884" i="6"/>
  <c r="M2885" i="6"/>
  <c r="N2885" i="6"/>
  <c r="M2886" i="6"/>
  <c r="N2886" i="6"/>
  <c r="M2887" i="6"/>
  <c r="N2887" i="6"/>
  <c r="M2888" i="6"/>
  <c r="N2888" i="6"/>
  <c r="M2889" i="6"/>
  <c r="N2889" i="6"/>
  <c r="M2890" i="6"/>
  <c r="N2890" i="6"/>
  <c r="M2891" i="6"/>
  <c r="N2891" i="6"/>
  <c r="M2892" i="6"/>
  <c r="N2892" i="6"/>
  <c r="M2893" i="6"/>
  <c r="N2893" i="6"/>
  <c r="M2894" i="6"/>
  <c r="N2894" i="6"/>
  <c r="M2895" i="6"/>
  <c r="N2895" i="6"/>
  <c r="M2896" i="6"/>
  <c r="N2896" i="6"/>
  <c r="M2897" i="6"/>
  <c r="N2897" i="6"/>
  <c r="M2898" i="6"/>
  <c r="N2898" i="6"/>
  <c r="M2899" i="6"/>
  <c r="N2899" i="6"/>
  <c r="M2900" i="6"/>
  <c r="N2900" i="6"/>
  <c r="M2901" i="6"/>
  <c r="N2901" i="6"/>
  <c r="M2902" i="6"/>
  <c r="N2902" i="6"/>
  <c r="M2903" i="6"/>
  <c r="N2903" i="6"/>
  <c r="M2904" i="6"/>
  <c r="N2904" i="6"/>
  <c r="M2905" i="6"/>
  <c r="N2905" i="6"/>
  <c r="M2906" i="6"/>
  <c r="N2906" i="6"/>
  <c r="M2907" i="6"/>
  <c r="N2907" i="6"/>
  <c r="M2908" i="6"/>
  <c r="N2908" i="6"/>
  <c r="M2909" i="6"/>
  <c r="N2909" i="6"/>
  <c r="M2910" i="6"/>
  <c r="N2910" i="6"/>
  <c r="M2911" i="6"/>
  <c r="N2911" i="6"/>
  <c r="M2912" i="6"/>
  <c r="N2912" i="6"/>
  <c r="M2913" i="6"/>
  <c r="N2913" i="6"/>
  <c r="M2914" i="6"/>
  <c r="N2914" i="6"/>
  <c r="M2915" i="6"/>
  <c r="N2915" i="6"/>
  <c r="M2916" i="6"/>
  <c r="N2916" i="6"/>
  <c r="M2917" i="6"/>
  <c r="N2917" i="6"/>
  <c r="M2918" i="6"/>
  <c r="N2918" i="6"/>
  <c r="M2919" i="6"/>
  <c r="N2919" i="6"/>
  <c r="M2920" i="6"/>
  <c r="N2920" i="6"/>
  <c r="M2921" i="6"/>
  <c r="N2921" i="6"/>
  <c r="M2922" i="6"/>
  <c r="N2922" i="6"/>
  <c r="M2923" i="6"/>
  <c r="N2923" i="6"/>
  <c r="M2924" i="6"/>
  <c r="N2924" i="6"/>
  <c r="M2925" i="6"/>
  <c r="N2925" i="6"/>
  <c r="M2926" i="6"/>
  <c r="N2926" i="6"/>
  <c r="M2927" i="6"/>
  <c r="N2927" i="6"/>
  <c r="M2928" i="6"/>
  <c r="N2928" i="6"/>
  <c r="M2929" i="6"/>
  <c r="N2929" i="6"/>
  <c r="M2930" i="6"/>
  <c r="N2930" i="6"/>
  <c r="M2931" i="6"/>
  <c r="N2931" i="6"/>
  <c r="M2932" i="6"/>
  <c r="N2932" i="6"/>
  <c r="M2933" i="6"/>
  <c r="N2933" i="6"/>
  <c r="M2934" i="6"/>
  <c r="N2934" i="6"/>
  <c r="M2935" i="6"/>
  <c r="N2935" i="6"/>
  <c r="M2936" i="6"/>
  <c r="N2936" i="6"/>
  <c r="M2937" i="6"/>
  <c r="N2937" i="6"/>
  <c r="M2938" i="6"/>
  <c r="N2938" i="6"/>
  <c r="M2939" i="6"/>
  <c r="N2939" i="6"/>
  <c r="M2940" i="6"/>
  <c r="N2940" i="6"/>
  <c r="M2941" i="6"/>
  <c r="N2941" i="6"/>
  <c r="M2942" i="6"/>
  <c r="N2942" i="6"/>
  <c r="M2943" i="6"/>
  <c r="N2943" i="6"/>
  <c r="M2944" i="6"/>
  <c r="N2944" i="6"/>
  <c r="M2945" i="6"/>
  <c r="N2945" i="6"/>
  <c r="M2946" i="6"/>
  <c r="N2946" i="6"/>
  <c r="M2947" i="6"/>
  <c r="N2947" i="6"/>
  <c r="M2948" i="6"/>
  <c r="N2948" i="6"/>
  <c r="M2949" i="6"/>
  <c r="N2949" i="6"/>
  <c r="M2950" i="6"/>
  <c r="N2950" i="6"/>
  <c r="M2951" i="6"/>
  <c r="N2951" i="6"/>
  <c r="M2952" i="6"/>
  <c r="N2952" i="6"/>
  <c r="M2953" i="6"/>
  <c r="N2953" i="6"/>
  <c r="M2954" i="6"/>
  <c r="N2954" i="6"/>
  <c r="M2955" i="6"/>
  <c r="N2955" i="6"/>
  <c r="M2956" i="6"/>
  <c r="N2956" i="6"/>
  <c r="M2957" i="6"/>
  <c r="N2957" i="6"/>
  <c r="M2958" i="6"/>
  <c r="N2958" i="6"/>
  <c r="M2959" i="6"/>
  <c r="N2959" i="6"/>
  <c r="M2960" i="6"/>
  <c r="N2960" i="6"/>
  <c r="M2961" i="6"/>
  <c r="N2961" i="6"/>
  <c r="M2962" i="6"/>
  <c r="N2962" i="6"/>
  <c r="M2963" i="6"/>
  <c r="N2963" i="6"/>
  <c r="M2964" i="6"/>
  <c r="N2964" i="6"/>
  <c r="M2965" i="6"/>
  <c r="N2965" i="6"/>
  <c r="M2966" i="6"/>
  <c r="N2966" i="6"/>
  <c r="M2967" i="6"/>
  <c r="N2967" i="6"/>
  <c r="M2968" i="6"/>
  <c r="N2968" i="6"/>
  <c r="M2969" i="6"/>
  <c r="N2969" i="6"/>
  <c r="M2970" i="6"/>
  <c r="N2970" i="6"/>
  <c r="M2971" i="6"/>
  <c r="N2971" i="6"/>
  <c r="M2972" i="6"/>
  <c r="N2972" i="6"/>
  <c r="M2973" i="6"/>
  <c r="N2973" i="6"/>
  <c r="M2974" i="6"/>
  <c r="N2974" i="6"/>
  <c r="M2975" i="6"/>
  <c r="N2975" i="6"/>
  <c r="M2976" i="6"/>
  <c r="N2976" i="6"/>
  <c r="M2977" i="6"/>
  <c r="N2977" i="6"/>
  <c r="M2978" i="6"/>
  <c r="N2978" i="6"/>
  <c r="M2979" i="6"/>
  <c r="N2979" i="6"/>
  <c r="M2980" i="6"/>
  <c r="N2980" i="6"/>
  <c r="M2981" i="6"/>
  <c r="N2981" i="6"/>
  <c r="M2982" i="6"/>
  <c r="N2982" i="6"/>
  <c r="M2983" i="6"/>
  <c r="N2983" i="6"/>
  <c r="M2984" i="6"/>
  <c r="N2984" i="6"/>
  <c r="M2985" i="6"/>
  <c r="N2985" i="6"/>
  <c r="M2986" i="6"/>
  <c r="N2986" i="6"/>
  <c r="M2987" i="6"/>
  <c r="N2987" i="6"/>
  <c r="M2988" i="6"/>
  <c r="N2988" i="6"/>
  <c r="M2989" i="6"/>
  <c r="N2989" i="6"/>
  <c r="M2990" i="6"/>
  <c r="N2990" i="6"/>
  <c r="M2991" i="6"/>
  <c r="N2991" i="6"/>
  <c r="M2992" i="6"/>
  <c r="N2992" i="6"/>
  <c r="M2993" i="6"/>
  <c r="N2993" i="6"/>
  <c r="M2994" i="6"/>
  <c r="N2994" i="6"/>
  <c r="M2995" i="6"/>
  <c r="N2995" i="6"/>
  <c r="M2996" i="6"/>
  <c r="N2996" i="6"/>
  <c r="M2997" i="6"/>
  <c r="N2997" i="6"/>
  <c r="M2998" i="6"/>
  <c r="N2998" i="6"/>
  <c r="M2999" i="6"/>
  <c r="N2999" i="6"/>
  <c r="M3000" i="6"/>
  <c r="N3000" i="6"/>
  <c r="M3001" i="6"/>
  <c r="N3001" i="6"/>
  <c r="M3002" i="6"/>
  <c r="N3002" i="6"/>
  <c r="M3003" i="6"/>
  <c r="N3003" i="6"/>
  <c r="M3004" i="6"/>
  <c r="N3004" i="6"/>
  <c r="M3005" i="6"/>
  <c r="N3005" i="6"/>
  <c r="M3006" i="6"/>
  <c r="N3006" i="6"/>
  <c r="M3007" i="6"/>
  <c r="N3007" i="6"/>
  <c r="M3008" i="6"/>
  <c r="N3008" i="6"/>
  <c r="M3009" i="6"/>
  <c r="N3009" i="6"/>
  <c r="M3010" i="6"/>
  <c r="N3010" i="6"/>
  <c r="M3011" i="6"/>
  <c r="N3011" i="6"/>
  <c r="M3012" i="6"/>
  <c r="N3012" i="6"/>
  <c r="M3013" i="6"/>
  <c r="N3013" i="6"/>
  <c r="M3014" i="6"/>
  <c r="N3014" i="6"/>
  <c r="M3015" i="6"/>
  <c r="N3015" i="6"/>
  <c r="M3016" i="6"/>
  <c r="N3016" i="6"/>
  <c r="M3017" i="6"/>
  <c r="N3017" i="6"/>
  <c r="M3018" i="6"/>
  <c r="N3018" i="6"/>
  <c r="M3019" i="6"/>
  <c r="N3019" i="6"/>
  <c r="M3020" i="6"/>
  <c r="N3020" i="6"/>
  <c r="M3021" i="6"/>
  <c r="N3021" i="6"/>
  <c r="M3022" i="6"/>
  <c r="N3022" i="6"/>
  <c r="M3023" i="6"/>
  <c r="N3023" i="6"/>
  <c r="M3024" i="6"/>
  <c r="N3024" i="6"/>
  <c r="M3025" i="6"/>
  <c r="N3025" i="6"/>
  <c r="M3026" i="6"/>
  <c r="N3026" i="6"/>
  <c r="M3027" i="6"/>
  <c r="N3027" i="6"/>
  <c r="M3028" i="6"/>
  <c r="N3028" i="6"/>
  <c r="M3029" i="6"/>
  <c r="N3029" i="6"/>
  <c r="M3030" i="6"/>
  <c r="N3030" i="6"/>
  <c r="M3031" i="6"/>
  <c r="N3031" i="6"/>
  <c r="M3032" i="6"/>
  <c r="N3032" i="6"/>
  <c r="M3033" i="6"/>
  <c r="N3033" i="6"/>
  <c r="M3034" i="6"/>
  <c r="N3034" i="6"/>
  <c r="M3035" i="6"/>
  <c r="N3035" i="6"/>
  <c r="M3036" i="6"/>
  <c r="N3036" i="6"/>
  <c r="M3037" i="6"/>
  <c r="N3037" i="6"/>
  <c r="M3038" i="6"/>
  <c r="N3038" i="6"/>
  <c r="M3039" i="6"/>
  <c r="N3039" i="6"/>
  <c r="M3040" i="6"/>
  <c r="N3040" i="6"/>
  <c r="M3041" i="6"/>
  <c r="N3041" i="6"/>
  <c r="M3042" i="6"/>
  <c r="N3042" i="6"/>
  <c r="M3043" i="6"/>
  <c r="N3043" i="6"/>
  <c r="M3044" i="6"/>
  <c r="N3044" i="6"/>
  <c r="M3045" i="6"/>
  <c r="N3045" i="6"/>
  <c r="M3046" i="6"/>
  <c r="N3046" i="6"/>
  <c r="M3047" i="6"/>
  <c r="N3047" i="6"/>
  <c r="M3048" i="6"/>
  <c r="N3048" i="6"/>
  <c r="M3049" i="6"/>
  <c r="N3049" i="6"/>
  <c r="M3050" i="6"/>
  <c r="N3050" i="6"/>
  <c r="M3051" i="6"/>
  <c r="N3051" i="6"/>
  <c r="M3052" i="6"/>
  <c r="N3052" i="6"/>
  <c r="M3053" i="6"/>
  <c r="N3053" i="6"/>
  <c r="M3054" i="6"/>
  <c r="N3054" i="6"/>
  <c r="M3055" i="6"/>
  <c r="N3055" i="6"/>
  <c r="M3056" i="6"/>
  <c r="N3056" i="6"/>
  <c r="M3057" i="6"/>
  <c r="N3057" i="6"/>
  <c r="M3058" i="6"/>
  <c r="N3058" i="6"/>
  <c r="M3059" i="6"/>
  <c r="N3059" i="6"/>
  <c r="M3060" i="6"/>
  <c r="N3060" i="6"/>
  <c r="M3061" i="6"/>
  <c r="N3061" i="6"/>
  <c r="M3062" i="6"/>
  <c r="N3062" i="6"/>
  <c r="M3063" i="6"/>
  <c r="N3063" i="6"/>
  <c r="M3064" i="6"/>
  <c r="N3064" i="6"/>
  <c r="M3065" i="6"/>
  <c r="N3065" i="6"/>
  <c r="M3066" i="6"/>
  <c r="N3066" i="6"/>
  <c r="M3067" i="6"/>
  <c r="N3067" i="6"/>
  <c r="M3068" i="6"/>
  <c r="N3068" i="6"/>
  <c r="M3069" i="6"/>
  <c r="N3069" i="6"/>
  <c r="M3070" i="6"/>
  <c r="N3070" i="6"/>
  <c r="M3071" i="6"/>
  <c r="N3071" i="6"/>
  <c r="M3072" i="6"/>
  <c r="N3072" i="6"/>
  <c r="M3073" i="6"/>
  <c r="N3073" i="6"/>
  <c r="M3074" i="6"/>
  <c r="N3074" i="6"/>
  <c r="M3075" i="6"/>
  <c r="N3075" i="6"/>
  <c r="M3076" i="6"/>
  <c r="N3076" i="6"/>
  <c r="M3077" i="6"/>
  <c r="N3077" i="6"/>
  <c r="M3078" i="6"/>
  <c r="N3078" i="6"/>
  <c r="M3079" i="6"/>
  <c r="N3079" i="6"/>
  <c r="M3080" i="6"/>
  <c r="N3080" i="6"/>
  <c r="M3081" i="6"/>
  <c r="N3081" i="6"/>
  <c r="M3082" i="6"/>
  <c r="N3082" i="6"/>
  <c r="M3083" i="6"/>
  <c r="N3083" i="6"/>
  <c r="M3084" i="6"/>
  <c r="N3084" i="6"/>
  <c r="M3085" i="6"/>
  <c r="N3085" i="6"/>
  <c r="M3086" i="6"/>
  <c r="N3086" i="6"/>
  <c r="M3087" i="6"/>
  <c r="N3087" i="6"/>
  <c r="M3088" i="6"/>
  <c r="N3088" i="6"/>
  <c r="M3089" i="6"/>
  <c r="N3089" i="6"/>
  <c r="M3090" i="6"/>
  <c r="N3090" i="6"/>
  <c r="M3091" i="6"/>
  <c r="N3091" i="6"/>
  <c r="M3092" i="6"/>
  <c r="N3092" i="6"/>
  <c r="M3093" i="6"/>
  <c r="N3093" i="6"/>
  <c r="M3094" i="6"/>
  <c r="N3094" i="6"/>
  <c r="M3095" i="6"/>
  <c r="N3095" i="6"/>
  <c r="M3096" i="6"/>
  <c r="N3096" i="6"/>
  <c r="M3097" i="6"/>
  <c r="N3097" i="6"/>
  <c r="M3098" i="6"/>
  <c r="N3098" i="6"/>
  <c r="M3099" i="6"/>
  <c r="N3099" i="6"/>
  <c r="M3100" i="6"/>
  <c r="N3100" i="6"/>
  <c r="M3101" i="6"/>
  <c r="N3101" i="6"/>
  <c r="M3102" i="6"/>
  <c r="N3102" i="6"/>
  <c r="M3103" i="6"/>
  <c r="N3103" i="6"/>
  <c r="M3104" i="6"/>
  <c r="N3104" i="6"/>
  <c r="M3105" i="6"/>
  <c r="N3105" i="6"/>
  <c r="M3106" i="6"/>
  <c r="N3106" i="6"/>
  <c r="M3107" i="6"/>
  <c r="N3107" i="6"/>
  <c r="M3108" i="6"/>
  <c r="N3108" i="6"/>
  <c r="M3109" i="6"/>
  <c r="N3109" i="6"/>
  <c r="M3110" i="6"/>
  <c r="N3110" i="6"/>
  <c r="M3111" i="6"/>
  <c r="N3111" i="6"/>
  <c r="M3112" i="6"/>
  <c r="N3112" i="6"/>
  <c r="M3113" i="6"/>
  <c r="N3113" i="6"/>
  <c r="M3114" i="6"/>
  <c r="N3114" i="6"/>
  <c r="M3115" i="6"/>
  <c r="N3115" i="6"/>
  <c r="M3116" i="6"/>
  <c r="N3116" i="6"/>
  <c r="M3117" i="6"/>
  <c r="N3117" i="6"/>
  <c r="M3118" i="6"/>
  <c r="N3118" i="6"/>
  <c r="M3119" i="6"/>
  <c r="N3119" i="6"/>
  <c r="M3120" i="6"/>
  <c r="N3120" i="6"/>
  <c r="M3121" i="6"/>
  <c r="N3121" i="6"/>
  <c r="M3122" i="6"/>
  <c r="N3122" i="6"/>
  <c r="M3123" i="6"/>
  <c r="N3123" i="6"/>
  <c r="M3124" i="6"/>
  <c r="N3124" i="6"/>
  <c r="M3125" i="6"/>
  <c r="N3125" i="6"/>
  <c r="M3126" i="6"/>
  <c r="N3126" i="6"/>
  <c r="M3127" i="6"/>
  <c r="N3127" i="6"/>
  <c r="M3128" i="6"/>
  <c r="N3128" i="6"/>
  <c r="M3129" i="6"/>
  <c r="N3129" i="6"/>
  <c r="M3130" i="6"/>
  <c r="N3130" i="6"/>
  <c r="M3131" i="6"/>
  <c r="N3131" i="6"/>
  <c r="M3132" i="6"/>
  <c r="N3132" i="6"/>
  <c r="M3133" i="6"/>
  <c r="N3133" i="6"/>
  <c r="M3134" i="6"/>
  <c r="N3134" i="6"/>
  <c r="M3135" i="6"/>
  <c r="N3135" i="6"/>
  <c r="M3136" i="6"/>
  <c r="N3136" i="6"/>
  <c r="M3137" i="6"/>
  <c r="N3137" i="6"/>
  <c r="M3138" i="6"/>
  <c r="N3138" i="6"/>
  <c r="M3139" i="6"/>
  <c r="N3139" i="6"/>
  <c r="M3140" i="6"/>
  <c r="N3140" i="6"/>
  <c r="M3141" i="6"/>
  <c r="N3141" i="6"/>
  <c r="M3142" i="6"/>
  <c r="N3142" i="6"/>
  <c r="M3143" i="6"/>
  <c r="N3143" i="6"/>
  <c r="M3144" i="6"/>
  <c r="N3144" i="6"/>
  <c r="M3145" i="6"/>
  <c r="N3145" i="6"/>
  <c r="M3146" i="6"/>
  <c r="N3146" i="6"/>
  <c r="M3147" i="6"/>
  <c r="N3147" i="6"/>
  <c r="M3148" i="6"/>
  <c r="N3148" i="6"/>
  <c r="M3149" i="6"/>
  <c r="N3149" i="6"/>
  <c r="M3150" i="6"/>
  <c r="N3150" i="6"/>
  <c r="M3151" i="6"/>
  <c r="N3151" i="6"/>
  <c r="M3152" i="6"/>
  <c r="N3152" i="6"/>
  <c r="M3153" i="6"/>
  <c r="N3153" i="6"/>
  <c r="M3154" i="6"/>
  <c r="N3154" i="6"/>
  <c r="M3155" i="6"/>
  <c r="N3155" i="6"/>
  <c r="M3156" i="6"/>
  <c r="N3156" i="6"/>
  <c r="M3157" i="6"/>
  <c r="N3157" i="6"/>
  <c r="M3158" i="6"/>
  <c r="N3158" i="6"/>
  <c r="M3159" i="6"/>
  <c r="N3159" i="6"/>
  <c r="M3160" i="6"/>
  <c r="N3160" i="6"/>
  <c r="M3161" i="6"/>
  <c r="N3161" i="6"/>
  <c r="M3162" i="6"/>
  <c r="N3162" i="6"/>
  <c r="M3163" i="6"/>
  <c r="N3163" i="6"/>
  <c r="M3164" i="6"/>
  <c r="N3164" i="6"/>
  <c r="M3165" i="6"/>
  <c r="N3165" i="6"/>
  <c r="M3166" i="6"/>
  <c r="N3166" i="6"/>
  <c r="M3167" i="6"/>
  <c r="N3167" i="6"/>
  <c r="M3168" i="6"/>
  <c r="N3168" i="6"/>
  <c r="M3169" i="6"/>
  <c r="N3169" i="6"/>
  <c r="M3170" i="6"/>
  <c r="N3170" i="6"/>
  <c r="M3171" i="6"/>
  <c r="N3171" i="6"/>
  <c r="M3172" i="6"/>
  <c r="N3172" i="6"/>
  <c r="M3173" i="6"/>
  <c r="N3173" i="6"/>
  <c r="M3174" i="6"/>
  <c r="N3174" i="6"/>
  <c r="M3175" i="6"/>
  <c r="N3175" i="6"/>
  <c r="M3176" i="6"/>
  <c r="N3176" i="6"/>
  <c r="M3177" i="6"/>
  <c r="N3177" i="6"/>
  <c r="M3178" i="6"/>
  <c r="N3178" i="6"/>
  <c r="M3179" i="6"/>
  <c r="N3179" i="6"/>
  <c r="M3180" i="6"/>
  <c r="N3180" i="6"/>
  <c r="M3181" i="6"/>
  <c r="N3181" i="6"/>
  <c r="M3182" i="6"/>
  <c r="N3182" i="6"/>
  <c r="M3183" i="6"/>
  <c r="N3183" i="6"/>
  <c r="M3184" i="6"/>
  <c r="N3184" i="6"/>
  <c r="M3185" i="6"/>
  <c r="N3185" i="6"/>
  <c r="M3186" i="6"/>
  <c r="N3186" i="6"/>
  <c r="M3187" i="6"/>
  <c r="N3187" i="6"/>
  <c r="M3188" i="6"/>
  <c r="N3188" i="6"/>
  <c r="M3189" i="6"/>
  <c r="N3189" i="6"/>
  <c r="M3190" i="6"/>
  <c r="N3190" i="6"/>
  <c r="M3191" i="6"/>
  <c r="N3191" i="6"/>
  <c r="M3192" i="6"/>
  <c r="N3192" i="6"/>
  <c r="M3193" i="6"/>
  <c r="N3193" i="6"/>
  <c r="M3194" i="6"/>
  <c r="N3194" i="6"/>
  <c r="M3195" i="6"/>
  <c r="N3195" i="6"/>
  <c r="M3196" i="6"/>
  <c r="N3196" i="6"/>
  <c r="M3197" i="6"/>
  <c r="N3197" i="6"/>
  <c r="M3198" i="6"/>
  <c r="N3198" i="6"/>
  <c r="M3199" i="6"/>
  <c r="N3199" i="6"/>
  <c r="M3200" i="6"/>
  <c r="N3200" i="6"/>
  <c r="M3201" i="6"/>
  <c r="N3201" i="6"/>
  <c r="M3202" i="6"/>
  <c r="N3202" i="6"/>
  <c r="M3203" i="6"/>
  <c r="N3203" i="6"/>
  <c r="M3204" i="6"/>
  <c r="N3204" i="6"/>
  <c r="M3205" i="6"/>
  <c r="N3205" i="6"/>
  <c r="M3206" i="6"/>
  <c r="N3206" i="6"/>
  <c r="M3207" i="6"/>
  <c r="N3207" i="6"/>
  <c r="M3208" i="6"/>
  <c r="N3208" i="6"/>
  <c r="M3209" i="6"/>
  <c r="N3209" i="6"/>
  <c r="M3210" i="6"/>
  <c r="N3210" i="6"/>
  <c r="M3211" i="6"/>
  <c r="N3211" i="6"/>
  <c r="M3212" i="6"/>
  <c r="N3212" i="6"/>
  <c r="M3213" i="6"/>
  <c r="N3213" i="6"/>
  <c r="M3214" i="6"/>
  <c r="N3214" i="6"/>
  <c r="M3215" i="6"/>
  <c r="N3215" i="6"/>
  <c r="M3216" i="6"/>
  <c r="N3216" i="6"/>
  <c r="M3217" i="6"/>
  <c r="N3217" i="6"/>
  <c r="M3218" i="6"/>
  <c r="N3218" i="6"/>
  <c r="M3219" i="6"/>
  <c r="N3219" i="6"/>
  <c r="M3220" i="6"/>
  <c r="N3220" i="6"/>
  <c r="M3221" i="6"/>
  <c r="N3221" i="6"/>
  <c r="M3222" i="6"/>
  <c r="N3222" i="6"/>
  <c r="M3223" i="6"/>
  <c r="N3223" i="6"/>
  <c r="M3224" i="6"/>
  <c r="N3224" i="6"/>
  <c r="M3225" i="6"/>
  <c r="N3225" i="6"/>
  <c r="M3226" i="6"/>
  <c r="N3226" i="6"/>
  <c r="M3227" i="6"/>
  <c r="N3227" i="6"/>
  <c r="M3228" i="6"/>
  <c r="N3228" i="6"/>
  <c r="M3229" i="6"/>
  <c r="N3229" i="6"/>
  <c r="M3230" i="6"/>
  <c r="N3230" i="6"/>
  <c r="M3231" i="6"/>
  <c r="N3231" i="6"/>
  <c r="M3232" i="6"/>
  <c r="N3232" i="6"/>
  <c r="M3233" i="6"/>
  <c r="N3233" i="6"/>
  <c r="M3234" i="6"/>
  <c r="N3234" i="6"/>
  <c r="M3235" i="6"/>
  <c r="N3235" i="6"/>
  <c r="M3236" i="6"/>
  <c r="N3236" i="6"/>
  <c r="M3237" i="6"/>
  <c r="N3237" i="6"/>
  <c r="M3238" i="6"/>
  <c r="N3238" i="6"/>
  <c r="M3239" i="6"/>
  <c r="N3239" i="6"/>
  <c r="M3240" i="6"/>
  <c r="N3240" i="6"/>
  <c r="M3241" i="6"/>
  <c r="N3241" i="6"/>
  <c r="M3242" i="6"/>
  <c r="N3242" i="6"/>
  <c r="M3243" i="6"/>
  <c r="N3243" i="6"/>
  <c r="M3244" i="6"/>
  <c r="N3244" i="6"/>
  <c r="M3245" i="6"/>
  <c r="N3245" i="6"/>
  <c r="M3246" i="6"/>
  <c r="N3246" i="6"/>
  <c r="M3247" i="6"/>
  <c r="N3247" i="6"/>
  <c r="M3248" i="6"/>
  <c r="N3248" i="6"/>
  <c r="M3249" i="6"/>
  <c r="N3249" i="6"/>
  <c r="M3250" i="6"/>
  <c r="N3250" i="6"/>
  <c r="M3251" i="6"/>
  <c r="N3251" i="6"/>
  <c r="M3252" i="6"/>
  <c r="N3252" i="6"/>
  <c r="M3253" i="6"/>
  <c r="N3253" i="6"/>
  <c r="M3254" i="6"/>
  <c r="N3254" i="6"/>
  <c r="M3255" i="6"/>
  <c r="N3255" i="6"/>
  <c r="M3256" i="6"/>
  <c r="N3256" i="6"/>
  <c r="M3257" i="6"/>
  <c r="N3257" i="6"/>
  <c r="M3258" i="6"/>
  <c r="N3258" i="6"/>
  <c r="M3259" i="6"/>
  <c r="N3259" i="6"/>
  <c r="M3260" i="6"/>
  <c r="N3260" i="6"/>
  <c r="M3261" i="6"/>
  <c r="N3261" i="6"/>
  <c r="M3262" i="6"/>
  <c r="N3262" i="6"/>
  <c r="M3263" i="6"/>
  <c r="N3263" i="6"/>
  <c r="M3264" i="6"/>
  <c r="N3264" i="6"/>
  <c r="M3265" i="6"/>
  <c r="N3265" i="6"/>
  <c r="M3266" i="6"/>
  <c r="N3266" i="6"/>
  <c r="M3267" i="6"/>
  <c r="N3267" i="6"/>
  <c r="M3268" i="6"/>
  <c r="N3268" i="6"/>
  <c r="M3269" i="6"/>
  <c r="N3269" i="6"/>
  <c r="M3270" i="6"/>
  <c r="N3270" i="6"/>
  <c r="M3271" i="6"/>
  <c r="N3271" i="6"/>
  <c r="M3272" i="6"/>
  <c r="N3272" i="6"/>
  <c r="M3273" i="6"/>
  <c r="N3273" i="6"/>
  <c r="M3274" i="6"/>
  <c r="N3274" i="6"/>
  <c r="M3275" i="6"/>
  <c r="N3275" i="6"/>
  <c r="M3276" i="6"/>
  <c r="N3276" i="6"/>
  <c r="M3277" i="6"/>
  <c r="N3277" i="6"/>
  <c r="M3278" i="6"/>
  <c r="N3278" i="6"/>
  <c r="M3279" i="6"/>
  <c r="N3279" i="6"/>
  <c r="M3280" i="6"/>
  <c r="N3280" i="6"/>
  <c r="M3281" i="6"/>
  <c r="N3281" i="6"/>
  <c r="M3282" i="6"/>
  <c r="N3282" i="6"/>
  <c r="M3283" i="6"/>
  <c r="N3283" i="6"/>
  <c r="M3284" i="6"/>
  <c r="N3284" i="6"/>
  <c r="M3285" i="6"/>
  <c r="N3285" i="6"/>
  <c r="M3286" i="6"/>
  <c r="N3286" i="6"/>
  <c r="M3287" i="6"/>
  <c r="N3287" i="6"/>
  <c r="M3288" i="6"/>
  <c r="N3288" i="6"/>
  <c r="M3289" i="6"/>
  <c r="N3289" i="6"/>
  <c r="M3290" i="6"/>
  <c r="N3290" i="6"/>
  <c r="M3291" i="6"/>
  <c r="N3291" i="6"/>
  <c r="M3292" i="6"/>
  <c r="N3292" i="6"/>
  <c r="M3293" i="6"/>
  <c r="N3293" i="6"/>
  <c r="M3294" i="6"/>
  <c r="N3294" i="6"/>
  <c r="M3295" i="6"/>
  <c r="N3295" i="6"/>
  <c r="M3296" i="6"/>
  <c r="N3296" i="6"/>
  <c r="M3297" i="6"/>
  <c r="N3297" i="6"/>
  <c r="M3298" i="6"/>
  <c r="N3298" i="6"/>
  <c r="M3299" i="6"/>
  <c r="N3299" i="6"/>
  <c r="M3300" i="6"/>
  <c r="N3300" i="6"/>
  <c r="M3301" i="6"/>
  <c r="N3301" i="6"/>
  <c r="M3302" i="6"/>
  <c r="N3302" i="6"/>
  <c r="M3303" i="6"/>
  <c r="N3303" i="6"/>
  <c r="M3304" i="6"/>
  <c r="N3304" i="6"/>
  <c r="M3305" i="6"/>
  <c r="N3305" i="6"/>
  <c r="M3306" i="6"/>
  <c r="N3306" i="6"/>
  <c r="M3307" i="6"/>
  <c r="N3307" i="6"/>
  <c r="M3308" i="6"/>
  <c r="N3308" i="6"/>
  <c r="M3309" i="6"/>
  <c r="N3309" i="6"/>
  <c r="M3310" i="6"/>
  <c r="N3310" i="6"/>
  <c r="M3311" i="6"/>
  <c r="N3311" i="6"/>
  <c r="M3312" i="6"/>
  <c r="N3312" i="6"/>
  <c r="M3313" i="6"/>
  <c r="N3313" i="6"/>
  <c r="M3314" i="6"/>
  <c r="N3314" i="6"/>
  <c r="M3315" i="6"/>
  <c r="N3315" i="6"/>
  <c r="M3316" i="6"/>
  <c r="N3316" i="6"/>
  <c r="M3317" i="6"/>
  <c r="N3317" i="6"/>
  <c r="M3318" i="6"/>
  <c r="N3318" i="6"/>
  <c r="M3319" i="6"/>
  <c r="N3319" i="6"/>
  <c r="M3320" i="6"/>
  <c r="N3320" i="6"/>
  <c r="M3321" i="6"/>
  <c r="N3321" i="6"/>
  <c r="M3322" i="6"/>
  <c r="N3322" i="6"/>
  <c r="M3323" i="6"/>
  <c r="N3323" i="6"/>
  <c r="M3324" i="6"/>
  <c r="N3324" i="6"/>
  <c r="M3325" i="6"/>
  <c r="N3325" i="6"/>
  <c r="M3326" i="6"/>
  <c r="N3326" i="6"/>
  <c r="M3327" i="6"/>
  <c r="N3327" i="6"/>
  <c r="M3328" i="6"/>
  <c r="N3328" i="6"/>
  <c r="M3329" i="6"/>
  <c r="N3329" i="6"/>
  <c r="M3330" i="6"/>
  <c r="N3330" i="6"/>
  <c r="M3331" i="6"/>
  <c r="N3331" i="6"/>
  <c r="M3332" i="6"/>
  <c r="N3332" i="6"/>
  <c r="M3333" i="6"/>
  <c r="N3333" i="6"/>
  <c r="M3334" i="6"/>
  <c r="N3334" i="6"/>
  <c r="M3335" i="6"/>
  <c r="N3335" i="6"/>
  <c r="M3336" i="6"/>
  <c r="N3336" i="6"/>
  <c r="M3337" i="6"/>
  <c r="N3337" i="6"/>
  <c r="M3338" i="6"/>
  <c r="N3338" i="6"/>
  <c r="M3339" i="6"/>
  <c r="N3339" i="6"/>
  <c r="M3340" i="6"/>
  <c r="N3340" i="6"/>
  <c r="M3341" i="6"/>
  <c r="N3341" i="6"/>
  <c r="M3342" i="6"/>
  <c r="N3342" i="6"/>
  <c r="M3343" i="6"/>
  <c r="N3343" i="6"/>
  <c r="M3344" i="6"/>
  <c r="N3344" i="6"/>
  <c r="M3345" i="6"/>
  <c r="N3345" i="6"/>
  <c r="M3346" i="6"/>
  <c r="N3346" i="6"/>
  <c r="M3347" i="6"/>
  <c r="N3347" i="6"/>
  <c r="M3348" i="6"/>
  <c r="N3348" i="6"/>
  <c r="M3349" i="6"/>
  <c r="N3349" i="6"/>
  <c r="M3350" i="6"/>
  <c r="N3350" i="6"/>
  <c r="M3351" i="6"/>
  <c r="N3351" i="6"/>
  <c r="M3352" i="6"/>
  <c r="N3352" i="6"/>
  <c r="M3353" i="6"/>
  <c r="N3353" i="6"/>
  <c r="M3354" i="6"/>
  <c r="N3354" i="6"/>
  <c r="M3355" i="6"/>
  <c r="N3355" i="6"/>
  <c r="M3356" i="6"/>
  <c r="N3356" i="6"/>
  <c r="M3357" i="6"/>
  <c r="N3357" i="6"/>
  <c r="M3358" i="6"/>
  <c r="N3358" i="6"/>
  <c r="M3359" i="6"/>
  <c r="N3359" i="6"/>
  <c r="M3360" i="6"/>
  <c r="N3360" i="6"/>
  <c r="M3361" i="6"/>
  <c r="N3361" i="6"/>
  <c r="M3362" i="6"/>
  <c r="N3362" i="6"/>
  <c r="M3363" i="6"/>
  <c r="N3363" i="6"/>
  <c r="M3364" i="6"/>
  <c r="N3364" i="6"/>
  <c r="M3365" i="6"/>
  <c r="N3365" i="6"/>
  <c r="M3366" i="6"/>
  <c r="N3366" i="6"/>
  <c r="M3367" i="6"/>
  <c r="N3367" i="6"/>
  <c r="M3368" i="6"/>
  <c r="N3368" i="6"/>
  <c r="M3369" i="6"/>
  <c r="N3369" i="6"/>
  <c r="M3370" i="6"/>
  <c r="N3370" i="6"/>
  <c r="M3371" i="6"/>
  <c r="N3371" i="6"/>
  <c r="M3372" i="6"/>
  <c r="N3372" i="6"/>
  <c r="M3373" i="6"/>
  <c r="N3373" i="6"/>
  <c r="M3374" i="6"/>
  <c r="N3374" i="6"/>
  <c r="M3375" i="6"/>
  <c r="N3375" i="6"/>
  <c r="M3376" i="6"/>
  <c r="N3376" i="6"/>
  <c r="M3377" i="6"/>
  <c r="N3377" i="6"/>
  <c r="M3378" i="6"/>
  <c r="N3378" i="6"/>
  <c r="M3379" i="6"/>
  <c r="N3379" i="6"/>
  <c r="M3380" i="6"/>
  <c r="N3380" i="6"/>
  <c r="M3381" i="6"/>
  <c r="N3381" i="6"/>
  <c r="M3382" i="6"/>
  <c r="N3382" i="6"/>
  <c r="M3383" i="6"/>
  <c r="N3383" i="6"/>
  <c r="M3384" i="6"/>
  <c r="N3384" i="6"/>
  <c r="M3385" i="6"/>
  <c r="N3385" i="6"/>
  <c r="M3386" i="6"/>
  <c r="N3386" i="6"/>
  <c r="M3387" i="6"/>
  <c r="N3387" i="6"/>
  <c r="M3388" i="6"/>
  <c r="N3388" i="6"/>
  <c r="M3389" i="6"/>
  <c r="N3389" i="6"/>
  <c r="M3390" i="6"/>
  <c r="N3390" i="6"/>
  <c r="M3391" i="6"/>
  <c r="N3391" i="6"/>
  <c r="M3392" i="6"/>
  <c r="N3392" i="6"/>
  <c r="M3393" i="6"/>
  <c r="N3393" i="6"/>
  <c r="M3394" i="6"/>
  <c r="N3394" i="6"/>
  <c r="M3395" i="6"/>
  <c r="N3395" i="6"/>
  <c r="M3396" i="6"/>
  <c r="N3396" i="6"/>
  <c r="M3397" i="6"/>
  <c r="N3397" i="6"/>
  <c r="M3398" i="6"/>
  <c r="N3398" i="6"/>
  <c r="M3399" i="6"/>
  <c r="N3399" i="6"/>
  <c r="M3400" i="6"/>
  <c r="N3400" i="6"/>
  <c r="M3401" i="6"/>
  <c r="N3401" i="6"/>
  <c r="M3402" i="6"/>
  <c r="N3402" i="6"/>
  <c r="M3403" i="6"/>
  <c r="N3403" i="6"/>
  <c r="M3404" i="6"/>
  <c r="N3404" i="6"/>
  <c r="M3405" i="6"/>
  <c r="N3405" i="6"/>
  <c r="M3406" i="6"/>
  <c r="N3406" i="6"/>
  <c r="M3407" i="6"/>
  <c r="N3407" i="6"/>
  <c r="M3408" i="6"/>
  <c r="N3408" i="6"/>
  <c r="M3409" i="6"/>
  <c r="N3409" i="6"/>
  <c r="M3410" i="6"/>
  <c r="N3410" i="6"/>
  <c r="M3411" i="6"/>
  <c r="N3411" i="6"/>
  <c r="M3412" i="6"/>
  <c r="N3412" i="6"/>
  <c r="M3413" i="6"/>
  <c r="N3413" i="6"/>
  <c r="M3414" i="6"/>
  <c r="N3414" i="6"/>
  <c r="M3415" i="6"/>
  <c r="N3415" i="6"/>
  <c r="M3416" i="6"/>
  <c r="N3416" i="6"/>
  <c r="M3417" i="6"/>
  <c r="N3417" i="6"/>
  <c r="M3418" i="6"/>
  <c r="N3418" i="6"/>
  <c r="M3419" i="6"/>
  <c r="N3419" i="6"/>
  <c r="M3420" i="6"/>
  <c r="N3420" i="6"/>
  <c r="M3421" i="6"/>
  <c r="N3421" i="6"/>
  <c r="M3422" i="6"/>
  <c r="N3422" i="6"/>
  <c r="M3423" i="6"/>
  <c r="N3423" i="6"/>
  <c r="M3424" i="6"/>
  <c r="N3424" i="6"/>
  <c r="M3425" i="6"/>
  <c r="N3425" i="6"/>
  <c r="M3426" i="6"/>
  <c r="N3426" i="6"/>
  <c r="M3427" i="6"/>
  <c r="N3427" i="6"/>
  <c r="M3428" i="6"/>
  <c r="N3428" i="6"/>
  <c r="M3429" i="6"/>
  <c r="N3429" i="6"/>
  <c r="M3430" i="6"/>
  <c r="N3430" i="6"/>
  <c r="M3431" i="6"/>
  <c r="N3431" i="6"/>
  <c r="M3432" i="6"/>
  <c r="N3432" i="6"/>
  <c r="M3433" i="6"/>
  <c r="N3433" i="6"/>
  <c r="M3434" i="6"/>
  <c r="N3434" i="6"/>
  <c r="M3435" i="6"/>
  <c r="N3435" i="6"/>
  <c r="M3436" i="6"/>
  <c r="N3436" i="6"/>
  <c r="M3437" i="6"/>
  <c r="N3437" i="6"/>
  <c r="M3438" i="6"/>
  <c r="N3438" i="6"/>
  <c r="M3439" i="6"/>
  <c r="N3439" i="6"/>
  <c r="M3440" i="6"/>
  <c r="N3440" i="6"/>
  <c r="M3441" i="6"/>
  <c r="N3441" i="6"/>
  <c r="M3442" i="6"/>
  <c r="N3442" i="6"/>
  <c r="M3443" i="6"/>
  <c r="N3443" i="6"/>
  <c r="M3444" i="6"/>
  <c r="N3444" i="6"/>
  <c r="M3445" i="6"/>
  <c r="N3445" i="6"/>
  <c r="M3446" i="6"/>
  <c r="N3446" i="6"/>
  <c r="M3447" i="6"/>
  <c r="N3447" i="6"/>
  <c r="M3448" i="6"/>
  <c r="N3448" i="6"/>
  <c r="M3449" i="6"/>
  <c r="N3449" i="6"/>
  <c r="M3450" i="6"/>
  <c r="N3450" i="6"/>
  <c r="M3451" i="6"/>
  <c r="N3451" i="6"/>
  <c r="M3452" i="6"/>
  <c r="N3452" i="6"/>
  <c r="M3453" i="6"/>
  <c r="N3453" i="6"/>
  <c r="M3454" i="6"/>
  <c r="N3454" i="6"/>
  <c r="M3455" i="6"/>
  <c r="N3455" i="6"/>
  <c r="M3456" i="6"/>
  <c r="N3456" i="6"/>
  <c r="M3457" i="6"/>
  <c r="N3457" i="6"/>
  <c r="M3458" i="6"/>
  <c r="N3458" i="6"/>
  <c r="M3459" i="6"/>
  <c r="N3459" i="6"/>
  <c r="M3460" i="6"/>
  <c r="N3460" i="6"/>
  <c r="M3461" i="6"/>
  <c r="N3461" i="6"/>
  <c r="M3462" i="6"/>
  <c r="N3462" i="6"/>
  <c r="M3463" i="6"/>
  <c r="N3463" i="6"/>
  <c r="M3464" i="6"/>
  <c r="N3464" i="6"/>
  <c r="M3465" i="6"/>
  <c r="N3465" i="6"/>
  <c r="M3466" i="6"/>
  <c r="N3466" i="6"/>
  <c r="M3467" i="6"/>
  <c r="N3467" i="6"/>
  <c r="M3468" i="6"/>
  <c r="N3468" i="6"/>
  <c r="M3469" i="6"/>
  <c r="N3469" i="6"/>
  <c r="M3470" i="6"/>
  <c r="N3470" i="6"/>
  <c r="M3471" i="6"/>
  <c r="N3471" i="6"/>
  <c r="M3472" i="6"/>
  <c r="N3472" i="6"/>
  <c r="M3473" i="6"/>
  <c r="N3473" i="6"/>
  <c r="M3474" i="6"/>
  <c r="N3474" i="6"/>
  <c r="M3475" i="6"/>
  <c r="N3475" i="6"/>
  <c r="M3476" i="6"/>
  <c r="N3476" i="6"/>
  <c r="M3477" i="6"/>
  <c r="N3477" i="6"/>
  <c r="M3478" i="6"/>
  <c r="N3478" i="6"/>
  <c r="M3479" i="6"/>
  <c r="N3479" i="6"/>
  <c r="M3480" i="6"/>
  <c r="N3480" i="6"/>
  <c r="M3481" i="6"/>
  <c r="N3481" i="6"/>
  <c r="M3482" i="6"/>
  <c r="N3482" i="6"/>
  <c r="M3483" i="6"/>
  <c r="N3483" i="6"/>
  <c r="M3484" i="6"/>
  <c r="N3484" i="6"/>
  <c r="M3485" i="6"/>
  <c r="N3485" i="6"/>
  <c r="M3486" i="6"/>
  <c r="N3486" i="6"/>
  <c r="M3487" i="6"/>
  <c r="N3487" i="6"/>
  <c r="M3488" i="6"/>
  <c r="N3488" i="6"/>
  <c r="M3489" i="6"/>
  <c r="N3489" i="6"/>
  <c r="M3490" i="6"/>
  <c r="N3490" i="6"/>
  <c r="M3491" i="6"/>
  <c r="N3491" i="6"/>
  <c r="M3492" i="6"/>
  <c r="N3492" i="6"/>
  <c r="M3493" i="6"/>
  <c r="N3493" i="6"/>
  <c r="M3494" i="6"/>
  <c r="N3494" i="6"/>
  <c r="M3495" i="6"/>
  <c r="N3495" i="6"/>
  <c r="M3496" i="6"/>
  <c r="N3496" i="6"/>
  <c r="M3497" i="6"/>
  <c r="N3497" i="6"/>
  <c r="M3498" i="6"/>
  <c r="N3498" i="6"/>
  <c r="M3499" i="6"/>
  <c r="N3499" i="6"/>
  <c r="M3500" i="6"/>
  <c r="N3500" i="6"/>
  <c r="M3501" i="6"/>
  <c r="N3501" i="6"/>
  <c r="M3502" i="6"/>
  <c r="N3502" i="6"/>
  <c r="M3503" i="6"/>
  <c r="N3503" i="6"/>
  <c r="M3504" i="6"/>
  <c r="N3504" i="6"/>
  <c r="M3505" i="6"/>
  <c r="N3505" i="6"/>
  <c r="M3506" i="6"/>
  <c r="N3506" i="6"/>
  <c r="M3507" i="6"/>
  <c r="N3507" i="6"/>
  <c r="M3508" i="6"/>
  <c r="N3508" i="6"/>
  <c r="M3509" i="6"/>
  <c r="N3509" i="6"/>
  <c r="M3510" i="6"/>
  <c r="N3510" i="6"/>
  <c r="M3511" i="6"/>
  <c r="N3511" i="6"/>
  <c r="M3512" i="6"/>
  <c r="N3512" i="6"/>
  <c r="M3513" i="6"/>
  <c r="N3513" i="6"/>
  <c r="M3514" i="6"/>
  <c r="N3514" i="6"/>
  <c r="M3515" i="6"/>
  <c r="N3515" i="6"/>
  <c r="M3516" i="6"/>
  <c r="N3516" i="6"/>
  <c r="M3517" i="6"/>
  <c r="N3517" i="6"/>
  <c r="M3518" i="6"/>
  <c r="N3518" i="6"/>
  <c r="M3519" i="6"/>
  <c r="N3519" i="6"/>
  <c r="M3520" i="6"/>
  <c r="N3520" i="6"/>
  <c r="M3521" i="6"/>
  <c r="N3521" i="6"/>
  <c r="M3522" i="6"/>
  <c r="N3522" i="6"/>
  <c r="M3523" i="6"/>
  <c r="N3523" i="6"/>
  <c r="M3524" i="6"/>
  <c r="N3524" i="6"/>
  <c r="M3525" i="6"/>
  <c r="N3525" i="6"/>
  <c r="M3526" i="6"/>
  <c r="N3526" i="6"/>
  <c r="M3527" i="6"/>
  <c r="N3527" i="6"/>
  <c r="M3528" i="6"/>
  <c r="N3528" i="6"/>
  <c r="M3529" i="6"/>
  <c r="N3529" i="6"/>
  <c r="M3530" i="6"/>
  <c r="N3530" i="6"/>
  <c r="M3531" i="6"/>
  <c r="N3531" i="6"/>
  <c r="M3532" i="6"/>
  <c r="N3532" i="6"/>
  <c r="M3533" i="6"/>
  <c r="N3533" i="6"/>
  <c r="M3534" i="6"/>
  <c r="N3534" i="6"/>
  <c r="M3535" i="6"/>
  <c r="N3535" i="6"/>
  <c r="M3536" i="6"/>
  <c r="N3536" i="6"/>
  <c r="M3537" i="6"/>
  <c r="N3537" i="6"/>
  <c r="M3538" i="6"/>
  <c r="N3538" i="6"/>
  <c r="M3539" i="6"/>
  <c r="N3539" i="6"/>
  <c r="M3540" i="6"/>
  <c r="N3540" i="6"/>
  <c r="M3541" i="6"/>
  <c r="N3541" i="6"/>
  <c r="M3542" i="6"/>
  <c r="N3542" i="6"/>
  <c r="M3543" i="6"/>
  <c r="N3543" i="6"/>
  <c r="M3544" i="6"/>
  <c r="N3544" i="6"/>
  <c r="M3545" i="6"/>
  <c r="N3545" i="6"/>
  <c r="M3546" i="6"/>
  <c r="N3546" i="6"/>
  <c r="M3547" i="6"/>
  <c r="N3547" i="6"/>
  <c r="M3548" i="6"/>
  <c r="N3548" i="6"/>
  <c r="M3549" i="6"/>
  <c r="N3549" i="6"/>
  <c r="M3550" i="6"/>
  <c r="N3550" i="6"/>
  <c r="M3551" i="6"/>
  <c r="N3551" i="6"/>
  <c r="M3552" i="6"/>
  <c r="N3552" i="6"/>
  <c r="M3553" i="6"/>
  <c r="N3553" i="6"/>
  <c r="M3554" i="6"/>
  <c r="N3554" i="6"/>
  <c r="M3555" i="6"/>
  <c r="N3555" i="6"/>
  <c r="M3556" i="6"/>
  <c r="N3556" i="6"/>
  <c r="M3557" i="6"/>
  <c r="N3557" i="6"/>
  <c r="M3558" i="6"/>
  <c r="N3558" i="6"/>
  <c r="M3559" i="6"/>
  <c r="N3559" i="6"/>
  <c r="M3560" i="6"/>
  <c r="N3560" i="6"/>
  <c r="M3561" i="6"/>
  <c r="N3561" i="6"/>
  <c r="M3562" i="6"/>
  <c r="N3562" i="6"/>
  <c r="M3563" i="6"/>
  <c r="N3563" i="6"/>
  <c r="M3564" i="6"/>
  <c r="N3564" i="6"/>
  <c r="M3565" i="6"/>
  <c r="N3565" i="6"/>
  <c r="M3566" i="6"/>
  <c r="N3566" i="6"/>
  <c r="M3567" i="6"/>
  <c r="N3567" i="6"/>
  <c r="M3568" i="6"/>
  <c r="N3568" i="6"/>
  <c r="M3569" i="6"/>
  <c r="N3569" i="6"/>
  <c r="M3570" i="6"/>
  <c r="N3570" i="6"/>
  <c r="M3571" i="6"/>
  <c r="N3571" i="6"/>
  <c r="M3572" i="6"/>
  <c r="N3572" i="6"/>
  <c r="M3573" i="6"/>
  <c r="N3573" i="6"/>
  <c r="M3574" i="6"/>
  <c r="N3574" i="6"/>
  <c r="M3575" i="6"/>
  <c r="N3575" i="6"/>
  <c r="M3576" i="6"/>
  <c r="N3576" i="6"/>
  <c r="M3577" i="6"/>
  <c r="N3577" i="6"/>
  <c r="M3578" i="6"/>
  <c r="N3578" i="6"/>
  <c r="M3579" i="6"/>
  <c r="N3579" i="6"/>
  <c r="M3580" i="6"/>
  <c r="N3580" i="6"/>
  <c r="M3581" i="6"/>
  <c r="N3581" i="6"/>
  <c r="M3582" i="6"/>
  <c r="N3582" i="6"/>
  <c r="M3583" i="6"/>
  <c r="N3583" i="6"/>
  <c r="M3584" i="6"/>
  <c r="N3584" i="6"/>
  <c r="M3585" i="6"/>
  <c r="N3585" i="6"/>
  <c r="M3586" i="6"/>
  <c r="N3586" i="6"/>
  <c r="M3587" i="6"/>
  <c r="N3587" i="6"/>
  <c r="M3588" i="6"/>
  <c r="N3588" i="6"/>
  <c r="M3589" i="6"/>
  <c r="N3589" i="6"/>
  <c r="M3590" i="6"/>
  <c r="N3590" i="6"/>
  <c r="M3591" i="6"/>
  <c r="N3591" i="6"/>
  <c r="M3592" i="6"/>
  <c r="N3592" i="6"/>
  <c r="M3593" i="6"/>
  <c r="N3593" i="6"/>
  <c r="M3594" i="6"/>
  <c r="N3594" i="6"/>
  <c r="M3595" i="6"/>
  <c r="N3595" i="6"/>
  <c r="M3596" i="6"/>
  <c r="N3596" i="6"/>
  <c r="M3597" i="6"/>
  <c r="N3597" i="6"/>
  <c r="M3598" i="6"/>
  <c r="N3598" i="6"/>
  <c r="M3599" i="6"/>
  <c r="N3599" i="6"/>
  <c r="M3600" i="6"/>
  <c r="N3600" i="6"/>
  <c r="M3601" i="6"/>
  <c r="N3601" i="6"/>
  <c r="M3602" i="6"/>
  <c r="N3602" i="6"/>
  <c r="M3603" i="6"/>
  <c r="N3603" i="6"/>
  <c r="M3604" i="6"/>
  <c r="N3604" i="6"/>
  <c r="M3605" i="6"/>
  <c r="N3605" i="6"/>
  <c r="M3606" i="6"/>
  <c r="N3606" i="6"/>
  <c r="M3607" i="6"/>
  <c r="N3607" i="6"/>
  <c r="M3608" i="6"/>
  <c r="N3608" i="6"/>
  <c r="M3609" i="6"/>
  <c r="N3609" i="6"/>
  <c r="M3610" i="6"/>
  <c r="N3610" i="6"/>
  <c r="M3611" i="6"/>
  <c r="N3611" i="6"/>
  <c r="M3612" i="6"/>
  <c r="N3612" i="6"/>
  <c r="M3613" i="6"/>
  <c r="N3613" i="6"/>
  <c r="M3614" i="6"/>
  <c r="N3614" i="6"/>
  <c r="M3615" i="6"/>
  <c r="N3615" i="6"/>
  <c r="M3616" i="6"/>
  <c r="N3616" i="6"/>
  <c r="M3617" i="6"/>
  <c r="N3617" i="6"/>
  <c r="M3618" i="6"/>
  <c r="N3618" i="6"/>
  <c r="M3619" i="6"/>
  <c r="N3619" i="6"/>
  <c r="M3620" i="6"/>
  <c r="N3620" i="6"/>
  <c r="M3621" i="6"/>
  <c r="N3621" i="6"/>
  <c r="M3622" i="6"/>
  <c r="N3622" i="6"/>
  <c r="M3623" i="6"/>
  <c r="N3623" i="6"/>
  <c r="M3624" i="6"/>
  <c r="N3624" i="6"/>
  <c r="M3625" i="6"/>
  <c r="N3625" i="6"/>
  <c r="M3626" i="6"/>
  <c r="N3626" i="6"/>
  <c r="M3627" i="6"/>
  <c r="N3627" i="6"/>
  <c r="M3628" i="6"/>
  <c r="N3628" i="6"/>
  <c r="M3629" i="6"/>
  <c r="N3629" i="6"/>
  <c r="M3630" i="6"/>
  <c r="N3630" i="6"/>
  <c r="M3631" i="6"/>
  <c r="N3631" i="6"/>
  <c r="M3632" i="6"/>
  <c r="N3632" i="6"/>
  <c r="M3633" i="6"/>
  <c r="N3633" i="6"/>
  <c r="M3634" i="6"/>
  <c r="N3634" i="6"/>
  <c r="M3635" i="6"/>
  <c r="N3635" i="6"/>
  <c r="M3636" i="6"/>
  <c r="N3636" i="6"/>
  <c r="M3637" i="6"/>
  <c r="N3637" i="6"/>
  <c r="M3638" i="6"/>
  <c r="N3638" i="6"/>
  <c r="M3639" i="6"/>
  <c r="N3639" i="6"/>
  <c r="M3640" i="6"/>
  <c r="N3640" i="6"/>
  <c r="M3641" i="6"/>
  <c r="N3641" i="6"/>
  <c r="M3642" i="6"/>
  <c r="N3642" i="6"/>
  <c r="M3643" i="6"/>
  <c r="N3643" i="6"/>
  <c r="M3644" i="6"/>
  <c r="N3644" i="6"/>
  <c r="M3645" i="6"/>
  <c r="N3645" i="6"/>
  <c r="M3646" i="6"/>
  <c r="N3646" i="6"/>
  <c r="M3647" i="6"/>
  <c r="N3647" i="6"/>
  <c r="M3648" i="6"/>
  <c r="N3648" i="6"/>
  <c r="M3649" i="6"/>
  <c r="N3649" i="6"/>
  <c r="M3650" i="6"/>
  <c r="N3650" i="6"/>
  <c r="M3651" i="6"/>
  <c r="N3651" i="6"/>
  <c r="M3652" i="6"/>
  <c r="N3652" i="6"/>
  <c r="M3653" i="6"/>
  <c r="N3653" i="6"/>
  <c r="M3654" i="6"/>
  <c r="N3654" i="6"/>
  <c r="M3655" i="6"/>
  <c r="N3655" i="6"/>
  <c r="M3656" i="6"/>
  <c r="N3656" i="6"/>
  <c r="M3657" i="6"/>
  <c r="N3657" i="6"/>
  <c r="M3658" i="6"/>
  <c r="N3658" i="6"/>
  <c r="M3659" i="6"/>
  <c r="N3659" i="6"/>
  <c r="M3660" i="6"/>
  <c r="N3660" i="6"/>
  <c r="M3661" i="6"/>
  <c r="N3661" i="6"/>
  <c r="M3662" i="6"/>
  <c r="N3662" i="6"/>
  <c r="M3663" i="6"/>
  <c r="N3663" i="6"/>
  <c r="M3664" i="6"/>
  <c r="N3664" i="6"/>
  <c r="M3665" i="6"/>
  <c r="N3665" i="6"/>
  <c r="M3666" i="6"/>
  <c r="N3666" i="6"/>
  <c r="M3667" i="6"/>
  <c r="N3667" i="6"/>
  <c r="M3668" i="6"/>
  <c r="N3668" i="6"/>
  <c r="M3669" i="6"/>
  <c r="N3669" i="6"/>
  <c r="M3670" i="6"/>
  <c r="N3670" i="6"/>
  <c r="M3671" i="6"/>
  <c r="N3671" i="6"/>
  <c r="M3672" i="6"/>
  <c r="N3672" i="6"/>
  <c r="M3673" i="6"/>
  <c r="N3673" i="6"/>
  <c r="M3674" i="6"/>
  <c r="N3674" i="6"/>
  <c r="M3675" i="6"/>
  <c r="N3675" i="6"/>
  <c r="M3676" i="6"/>
  <c r="N3676" i="6"/>
  <c r="M3677" i="6"/>
  <c r="N3677" i="6"/>
  <c r="M3678" i="6"/>
  <c r="N3678" i="6"/>
  <c r="M3679" i="6"/>
  <c r="N3679" i="6"/>
  <c r="M3680" i="6"/>
  <c r="N3680" i="6"/>
  <c r="M3681" i="6"/>
  <c r="N3681" i="6"/>
  <c r="M3682" i="6"/>
  <c r="N3682" i="6"/>
  <c r="M3683" i="6"/>
  <c r="N3683" i="6"/>
  <c r="M3684" i="6"/>
  <c r="N3684" i="6"/>
  <c r="M3685" i="6"/>
  <c r="N3685" i="6"/>
  <c r="M3686" i="6"/>
  <c r="N3686" i="6"/>
  <c r="M3687" i="6"/>
  <c r="N3687" i="6"/>
  <c r="M3688" i="6"/>
  <c r="N3688" i="6"/>
  <c r="M3689" i="6"/>
  <c r="N3689" i="6"/>
  <c r="M3690" i="6"/>
  <c r="N3690" i="6"/>
  <c r="M3691" i="6"/>
  <c r="N3691" i="6"/>
  <c r="M3692" i="6"/>
  <c r="N3692" i="6"/>
  <c r="M3693" i="6"/>
  <c r="N3693" i="6"/>
  <c r="M3694" i="6"/>
  <c r="N3694" i="6"/>
  <c r="M3695" i="6"/>
  <c r="N3695" i="6"/>
  <c r="M3696" i="6"/>
  <c r="N3696" i="6"/>
  <c r="M3697" i="6"/>
  <c r="N3697" i="6"/>
  <c r="M3698" i="6"/>
  <c r="N3698" i="6"/>
  <c r="M3699" i="6"/>
  <c r="N3699" i="6"/>
  <c r="M3700" i="6"/>
  <c r="N3700" i="6"/>
  <c r="M3701" i="6"/>
  <c r="N3701" i="6"/>
  <c r="M3702" i="6"/>
  <c r="N3702" i="6"/>
  <c r="M3703" i="6"/>
  <c r="N3703" i="6"/>
  <c r="M3704" i="6"/>
  <c r="N3704" i="6"/>
  <c r="M3705" i="6"/>
  <c r="N3705" i="6"/>
  <c r="M3706" i="6"/>
  <c r="N3706" i="6"/>
  <c r="M3707" i="6"/>
  <c r="N3707" i="6"/>
  <c r="M3708" i="6"/>
  <c r="N3708" i="6"/>
  <c r="M3709" i="6"/>
  <c r="N3709" i="6"/>
  <c r="M3710" i="6"/>
  <c r="N3710" i="6"/>
  <c r="M3711" i="6"/>
  <c r="N3711" i="6"/>
  <c r="M3712" i="6"/>
  <c r="N3712" i="6"/>
  <c r="M3713" i="6"/>
  <c r="N3713" i="6"/>
  <c r="M3714" i="6"/>
  <c r="N3714" i="6"/>
  <c r="M3715" i="6"/>
  <c r="N3715" i="6"/>
  <c r="M3716" i="6"/>
  <c r="N3716" i="6"/>
  <c r="M3717" i="6"/>
  <c r="N3717" i="6"/>
  <c r="M3718" i="6"/>
  <c r="N3718" i="6"/>
  <c r="M3719" i="6"/>
  <c r="N3719" i="6"/>
  <c r="M3720" i="6"/>
  <c r="N3720" i="6"/>
  <c r="M3721" i="6"/>
  <c r="N3721" i="6"/>
  <c r="M3722" i="6"/>
  <c r="N3722" i="6"/>
  <c r="M3723" i="6"/>
  <c r="N3723" i="6"/>
  <c r="M3724" i="6"/>
  <c r="N3724" i="6"/>
  <c r="M3725" i="6"/>
  <c r="N3725" i="6"/>
  <c r="M3726" i="6"/>
  <c r="N3726" i="6"/>
  <c r="M3727" i="6"/>
  <c r="N3727" i="6"/>
  <c r="M3728" i="6"/>
  <c r="N3728" i="6"/>
  <c r="M3729" i="6"/>
  <c r="N3729" i="6"/>
  <c r="M3730" i="6"/>
  <c r="N3730" i="6"/>
  <c r="M3731" i="6"/>
  <c r="N3731" i="6"/>
  <c r="M3732" i="6"/>
  <c r="N3732" i="6"/>
  <c r="M3733" i="6"/>
  <c r="N3733" i="6"/>
  <c r="M3734" i="6"/>
  <c r="N3734" i="6"/>
  <c r="M3735" i="6"/>
  <c r="N3735" i="6"/>
  <c r="M3736" i="6"/>
  <c r="N3736" i="6"/>
  <c r="M3737" i="6"/>
  <c r="N3737" i="6"/>
  <c r="M3738" i="6"/>
  <c r="N3738" i="6"/>
  <c r="M3739" i="6"/>
  <c r="N3739" i="6"/>
  <c r="M3740" i="6"/>
  <c r="N3740" i="6"/>
  <c r="M3741" i="6"/>
  <c r="N3741" i="6"/>
  <c r="M3742" i="6"/>
  <c r="N3742" i="6"/>
  <c r="M3743" i="6"/>
  <c r="N3743" i="6"/>
  <c r="M3744" i="6"/>
  <c r="N3744" i="6"/>
  <c r="M3745" i="6"/>
  <c r="N3745" i="6"/>
  <c r="M3746" i="6"/>
  <c r="N3746" i="6"/>
  <c r="M3747" i="6"/>
  <c r="N3747" i="6"/>
  <c r="M3748" i="6"/>
  <c r="N3748" i="6"/>
  <c r="M3749" i="6"/>
  <c r="N3749" i="6"/>
  <c r="M3750" i="6"/>
  <c r="N3750" i="6"/>
  <c r="M3751" i="6"/>
  <c r="N3751" i="6"/>
  <c r="M3752" i="6"/>
  <c r="N3752" i="6"/>
  <c r="M3753" i="6"/>
  <c r="N3753" i="6"/>
  <c r="M3754" i="6"/>
  <c r="N3754" i="6"/>
  <c r="M3755" i="6"/>
  <c r="N3755" i="6"/>
  <c r="M3756" i="6"/>
  <c r="N3756" i="6"/>
  <c r="M3757" i="6"/>
  <c r="N3757" i="6"/>
  <c r="M3758" i="6"/>
  <c r="N3758" i="6"/>
  <c r="M3759" i="6"/>
  <c r="N3759" i="6"/>
  <c r="M3760" i="6"/>
  <c r="N3760" i="6"/>
  <c r="M3761" i="6"/>
  <c r="N3761" i="6"/>
  <c r="M3762" i="6"/>
  <c r="N3762" i="6"/>
  <c r="M3763" i="6"/>
  <c r="N3763" i="6"/>
  <c r="M3764" i="6"/>
  <c r="N3764" i="6"/>
  <c r="M3765" i="6"/>
  <c r="N3765" i="6"/>
  <c r="M3766" i="6"/>
  <c r="N3766" i="6"/>
  <c r="M3767" i="6"/>
  <c r="N3767" i="6"/>
  <c r="M3768" i="6"/>
  <c r="N3768" i="6"/>
  <c r="M3769" i="6"/>
  <c r="N3769" i="6"/>
  <c r="M3770" i="6"/>
  <c r="N3770" i="6"/>
  <c r="M3771" i="6"/>
  <c r="N3771" i="6"/>
  <c r="M3772" i="6"/>
  <c r="N3772" i="6"/>
  <c r="M3773" i="6"/>
  <c r="N3773" i="6"/>
  <c r="M3774" i="6"/>
  <c r="N3774" i="6"/>
  <c r="M3775" i="6"/>
  <c r="N3775" i="6"/>
  <c r="M3776" i="6"/>
  <c r="N3776" i="6"/>
  <c r="M3777" i="6"/>
  <c r="N3777" i="6"/>
  <c r="M3778" i="6"/>
  <c r="N3778" i="6"/>
  <c r="M3779" i="6"/>
  <c r="N3779" i="6"/>
  <c r="M3780" i="6"/>
  <c r="N3780" i="6"/>
  <c r="M3781" i="6"/>
  <c r="N3781" i="6"/>
  <c r="M3782" i="6"/>
  <c r="N3782" i="6"/>
  <c r="M3783" i="6"/>
  <c r="N3783" i="6"/>
  <c r="M3784" i="6"/>
  <c r="N3784" i="6"/>
  <c r="M3785" i="6"/>
  <c r="N3785" i="6"/>
  <c r="M3786" i="6"/>
  <c r="N3786" i="6"/>
  <c r="M3787" i="6"/>
  <c r="N3787" i="6"/>
  <c r="M3788" i="6"/>
  <c r="N3788" i="6"/>
  <c r="M3789" i="6"/>
  <c r="N3789" i="6"/>
  <c r="M3790" i="6"/>
  <c r="N3790" i="6"/>
  <c r="M3791" i="6"/>
  <c r="N3791" i="6"/>
  <c r="M3792" i="6"/>
  <c r="N3792" i="6"/>
  <c r="M3793" i="6"/>
  <c r="N3793" i="6"/>
  <c r="M3794" i="6"/>
  <c r="N3794" i="6"/>
  <c r="M3795" i="6"/>
  <c r="N3795" i="6"/>
  <c r="M3796" i="6"/>
  <c r="N3796" i="6"/>
  <c r="M3797" i="6"/>
  <c r="N3797" i="6"/>
  <c r="M3798" i="6"/>
  <c r="N3798" i="6"/>
  <c r="M3799" i="6"/>
  <c r="N3799" i="6"/>
  <c r="M3800" i="6"/>
  <c r="N3800" i="6"/>
  <c r="M3801" i="6"/>
  <c r="N3801" i="6"/>
  <c r="M3802" i="6"/>
  <c r="N3802" i="6"/>
  <c r="M3803" i="6"/>
  <c r="N3803" i="6"/>
  <c r="M3804" i="6"/>
  <c r="N3804" i="6"/>
  <c r="M3805" i="6"/>
  <c r="N3805" i="6"/>
  <c r="M3806" i="6"/>
  <c r="N3806" i="6"/>
  <c r="M3807" i="6"/>
  <c r="N3807" i="6"/>
  <c r="M3808" i="6"/>
  <c r="N3808" i="6"/>
  <c r="M3809" i="6"/>
  <c r="N3809" i="6"/>
  <c r="M3810" i="6"/>
  <c r="N3810" i="6"/>
  <c r="M3811" i="6"/>
  <c r="N3811" i="6"/>
  <c r="M3812" i="6"/>
  <c r="N3812" i="6"/>
  <c r="M3813" i="6"/>
  <c r="N3813" i="6"/>
  <c r="M3814" i="6"/>
  <c r="N3814" i="6"/>
  <c r="M3815" i="6"/>
  <c r="N3815" i="6"/>
  <c r="M3816" i="6"/>
  <c r="N3816" i="6"/>
  <c r="M3817" i="6"/>
  <c r="N3817" i="6"/>
  <c r="M3818" i="6"/>
  <c r="N3818" i="6"/>
  <c r="M3819" i="6"/>
  <c r="N3819" i="6"/>
  <c r="M3820" i="6"/>
  <c r="N3820" i="6"/>
  <c r="M3821" i="6"/>
  <c r="N3821" i="6"/>
  <c r="M3822" i="6"/>
  <c r="N3822" i="6"/>
  <c r="M3823" i="6"/>
  <c r="N3823" i="6"/>
  <c r="M3824" i="6"/>
  <c r="N3824" i="6"/>
  <c r="M3825" i="6"/>
  <c r="N3825" i="6"/>
  <c r="M3826" i="6"/>
  <c r="N3826" i="6"/>
  <c r="M3827" i="6"/>
  <c r="N3827" i="6"/>
  <c r="M3828" i="6"/>
  <c r="N3828" i="6"/>
  <c r="M3829" i="6"/>
  <c r="N3829" i="6"/>
  <c r="M3830" i="6"/>
  <c r="N3830" i="6"/>
  <c r="M3831" i="6"/>
  <c r="N3831" i="6"/>
  <c r="M3832" i="6"/>
  <c r="N3832" i="6"/>
  <c r="M3833" i="6"/>
  <c r="N3833" i="6"/>
  <c r="M3834" i="6"/>
  <c r="N3834" i="6"/>
  <c r="M3835" i="6"/>
  <c r="N3835" i="6"/>
  <c r="M3836" i="6"/>
  <c r="N3836" i="6"/>
  <c r="M3837" i="6"/>
  <c r="N3837" i="6"/>
  <c r="M3838" i="6"/>
  <c r="N3838" i="6"/>
  <c r="M3839" i="6"/>
  <c r="N3839" i="6"/>
  <c r="M3840" i="6"/>
  <c r="N3840" i="6"/>
  <c r="M3841" i="6"/>
  <c r="N3841" i="6"/>
  <c r="M3842" i="6"/>
  <c r="N3842" i="6"/>
  <c r="M3843" i="6"/>
  <c r="N3843" i="6"/>
  <c r="M3844" i="6"/>
  <c r="N3844" i="6"/>
  <c r="M3845" i="6"/>
  <c r="N3845" i="6"/>
  <c r="M3846" i="6"/>
  <c r="N3846" i="6"/>
  <c r="M3847" i="6"/>
  <c r="N3847" i="6"/>
  <c r="M3848" i="6"/>
  <c r="N3848" i="6"/>
  <c r="M3849" i="6"/>
  <c r="N3849" i="6"/>
  <c r="M3850" i="6"/>
  <c r="N3850" i="6"/>
  <c r="M3851" i="6"/>
  <c r="N3851" i="6"/>
  <c r="M3852" i="6"/>
  <c r="N3852" i="6"/>
  <c r="M3853" i="6"/>
  <c r="N3853" i="6"/>
  <c r="M3854" i="6"/>
  <c r="N3854" i="6"/>
  <c r="M3855" i="6"/>
  <c r="N3855" i="6"/>
  <c r="M3856" i="6"/>
  <c r="N3856" i="6"/>
  <c r="M3857" i="6"/>
  <c r="N3857" i="6"/>
  <c r="M3858" i="6"/>
  <c r="N3858" i="6"/>
  <c r="M3859" i="6"/>
  <c r="N3859" i="6"/>
  <c r="M3860" i="6"/>
  <c r="N3860" i="6"/>
  <c r="M3861" i="6"/>
  <c r="N3861" i="6"/>
  <c r="M3862" i="6"/>
  <c r="N3862" i="6"/>
  <c r="M3863" i="6"/>
  <c r="N3863" i="6"/>
  <c r="M3864" i="6"/>
  <c r="N3864" i="6"/>
  <c r="M3865" i="6"/>
  <c r="N3865" i="6"/>
  <c r="M3866" i="6"/>
  <c r="N3866" i="6"/>
  <c r="M3867" i="6"/>
  <c r="N3867" i="6"/>
  <c r="M3868" i="6"/>
  <c r="N3868" i="6"/>
  <c r="M3869" i="6"/>
  <c r="N3869" i="6"/>
  <c r="M3870" i="6"/>
  <c r="N3870" i="6"/>
  <c r="M3871" i="6"/>
  <c r="N3871" i="6"/>
  <c r="M3872" i="6"/>
  <c r="N3872" i="6"/>
  <c r="M3873" i="6"/>
  <c r="N3873" i="6"/>
  <c r="M3874" i="6"/>
  <c r="N3874" i="6"/>
  <c r="M3875" i="6"/>
  <c r="N3875" i="6"/>
  <c r="M3876" i="6"/>
  <c r="N3876" i="6"/>
  <c r="M3877" i="6"/>
  <c r="N3877" i="6"/>
  <c r="M3878" i="6"/>
  <c r="N3878" i="6"/>
  <c r="M3879" i="6"/>
  <c r="N3879" i="6"/>
  <c r="M3880" i="6"/>
  <c r="N3880" i="6"/>
  <c r="M3881" i="6"/>
  <c r="N3881" i="6"/>
  <c r="M3882" i="6"/>
  <c r="N3882" i="6"/>
  <c r="M3883" i="6"/>
  <c r="N3883" i="6"/>
  <c r="M3884" i="6"/>
  <c r="N3884" i="6"/>
  <c r="M3885" i="6"/>
  <c r="N3885" i="6"/>
  <c r="M3886" i="6"/>
  <c r="N3886" i="6"/>
  <c r="M3887" i="6"/>
  <c r="N3887" i="6"/>
  <c r="M3888" i="6"/>
  <c r="N3888" i="6"/>
  <c r="M3889" i="6"/>
  <c r="N3889" i="6"/>
  <c r="M3890" i="6"/>
  <c r="N3890" i="6"/>
  <c r="M3891" i="6"/>
  <c r="N3891" i="6"/>
  <c r="M3892" i="6"/>
  <c r="N3892" i="6"/>
  <c r="M3893" i="6"/>
  <c r="N3893" i="6"/>
  <c r="M3894" i="6"/>
  <c r="N3894" i="6"/>
  <c r="M3895" i="6"/>
  <c r="N3895" i="6"/>
  <c r="M3896" i="6"/>
  <c r="N3896" i="6"/>
  <c r="M3897" i="6"/>
  <c r="N3897" i="6"/>
  <c r="M3898" i="6"/>
  <c r="N3898" i="6"/>
  <c r="M3899" i="6"/>
  <c r="N3899" i="6"/>
  <c r="M3900" i="6"/>
  <c r="N3900" i="6"/>
  <c r="M3901" i="6"/>
  <c r="N3901" i="6"/>
  <c r="M3902" i="6"/>
  <c r="N3902" i="6"/>
  <c r="M3903" i="6"/>
  <c r="N3903" i="6"/>
  <c r="M3904" i="6"/>
  <c r="N3904" i="6"/>
  <c r="M3905" i="6"/>
  <c r="N3905" i="6"/>
  <c r="M3906" i="6"/>
  <c r="N3906" i="6"/>
  <c r="M3907" i="6"/>
  <c r="N3907" i="6"/>
  <c r="M3908" i="6"/>
  <c r="N3908" i="6"/>
  <c r="M3909" i="6"/>
  <c r="N3909" i="6"/>
  <c r="M3910" i="6"/>
  <c r="N3910" i="6"/>
  <c r="M3911" i="6"/>
  <c r="N3911" i="6"/>
  <c r="M3912" i="6"/>
  <c r="N3912" i="6"/>
  <c r="M3913" i="6"/>
  <c r="N3913" i="6"/>
  <c r="M3914" i="6"/>
  <c r="N3914" i="6"/>
  <c r="M3915" i="6"/>
  <c r="N3915" i="6"/>
  <c r="M3916" i="6"/>
  <c r="N3916" i="6"/>
  <c r="M3917" i="6"/>
  <c r="N3917" i="6"/>
  <c r="M3918" i="6"/>
  <c r="N3918" i="6"/>
  <c r="M3919" i="6"/>
  <c r="N3919" i="6"/>
  <c r="M3920" i="6"/>
  <c r="N3920" i="6"/>
  <c r="M3921" i="6"/>
  <c r="N3921" i="6"/>
  <c r="M3922" i="6"/>
  <c r="N3922" i="6"/>
  <c r="M3923" i="6"/>
  <c r="N3923" i="6"/>
  <c r="M3924" i="6"/>
  <c r="N3924" i="6"/>
  <c r="M3925" i="6"/>
  <c r="N3925" i="6"/>
  <c r="M3926" i="6"/>
  <c r="N3926" i="6"/>
  <c r="M3927" i="6"/>
  <c r="N3927" i="6"/>
  <c r="M3928" i="6"/>
  <c r="N3928" i="6"/>
  <c r="M3929" i="6"/>
  <c r="N3929" i="6"/>
  <c r="M3930" i="6"/>
  <c r="N3930" i="6"/>
  <c r="M3931" i="6"/>
  <c r="N3931" i="6"/>
  <c r="M3932" i="6"/>
  <c r="N3932" i="6"/>
  <c r="M3933" i="6"/>
  <c r="N3933" i="6"/>
  <c r="M3934" i="6"/>
  <c r="N3934" i="6"/>
  <c r="M3935" i="6"/>
  <c r="N3935" i="6"/>
  <c r="M3936" i="6"/>
  <c r="N3936" i="6"/>
  <c r="M3937" i="6"/>
  <c r="N3937" i="6"/>
  <c r="M3938" i="6"/>
  <c r="N3938" i="6"/>
  <c r="M3939" i="6"/>
  <c r="N3939" i="6"/>
  <c r="M3940" i="6"/>
  <c r="N3940" i="6"/>
  <c r="M3941" i="6"/>
  <c r="N3941" i="6"/>
  <c r="M3942" i="6"/>
  <c r="N3942" i="6"/>
  <c r="M3943" i="6"/>
  <c r="N3943" i="6"/>
  <c r="M3944" i="6"/>
  <c r="N3944" i="6"/>
  <c r="M3945" i="6"/>
  <c r="N3945" i="6"/>
  <c r="M3946" i="6"/>
  <c r="N3946" i="6"/>
  <c r="M3947" i="6"/>
  <c r="N3947" i="6"/>
  <c r="M3948" i="6"/>
  <c r="N3948" i="6"/>
  <c r="M3949" i="6"/>
  <c r="N3949" i="6"/>
  <c r="M3950" i="6"/>
  <c r="N3950" i="6"/>
  <c r="M3951" i="6"/>
  <c r="N3951" i="6"/>
  <c r="M3952" i="6"/>
  <c r="N3952" i="6"/>
  <c r="M3953" i="6"/>
  <c r="N3953" i="6"/>
  <c r="M3954" i="6"/>
  <c r="N3954" i="6"/>
  <c r="M3955" i="6"/>
  <c r="N3955" i="6"/>
  <c r="M3956" i="6"/>
  <c r="N3956" i="6"/>
  <c r="M3957" i="6"/>
  <c r="N3957" i="6"/>
  <c r="M3958" i="6"/>
  <c r="N3958" i="6"/>
  <c r="M3959" i="6"/>
  <c r="N3959" i="6"/>
  <c r="M3960" i="6"/>
  <c r="N3960" i="6"/>
  <c r="M3961" i="6"/>
  <c r="N3961" i="6"/>
  <c r="M3962" i="6"/>
  <c r="N3962" i="6"/>
  <c r="M3963" i="6"/>
  <c r="N3963" i="6"/>
  <c r="M3964" i="6"/>
  <c r="N3964" i="6"/>
  <c r="M3965" i="6"/>
  <c r="N3965" i="6"/>
  <c r="M3966" i="6"/>
  <c r="N3966" i="6"/>
  <c r="M3967" i="6"/>
  <c r="N3967" i="6"/>
  <c r="M3968" i="6"/>
  <c r="N3968" i="6"/>
  <c r="M3969" i="6"/>
  <c r="N3969" i="6"/>
  <c r="M3970" i="6"/>
  <c r="N3970" i="6"/>
  <c r="M3971" i="6"/>
  <c r="N3971" i="6"/>
  <c r="M3972" i="6"/>
  <c r="N3972" i="6"/>
  <c r="M3973" i="6"/>
  <c r="N3973" i="6"/>
  <c r="M3974" i="6"/>
  <c r="N3974" i="6"/>
  <c r="M3975" i="6"/>
  <c r="N3975" i="6"/>
  <c r="M3976" i="6"/>
  <c r="N3976" i="6"/>
  <c r="M3977" i="6"/>
  <c r="N3977" i="6"/>
  <c r="M3978" i="6"/>
  <c r="N3978" i="6"/>
  <c r="M3979" i="6"/>
  <c r="N3979" i="6"/>
  <c r="M3980" i="6"/>
  <c r="N3980" i="6"/>
  <c r="M3981" i="6"/>
  <c r="N3981" i="6"/>
  <c r="M3982" i="6"/>
  <c r="N3982" i="6"/>
  <c r="M3983" i="6"/>
  <c r="N3983" i="6"/>
  <c r="M3984" i="6"/>
  <c r="N3984" i="6"/>
  <c r="M3985" i="6"/>
  <c r="N3985" i="6"/>
  <c r="M3986" i="6"/>
  <c r="N3986" i="6"/>
  <c r="M3987" i="6"/>
  <c r="N3987" i="6"/>
  <c r="M3988" i="6"/>
  <c r="N3988" i="6"/>
  <c r="M3989" i="6"/>
  <c r="N3989" i="6"/>
  <c r="M3990" i="6"/>
  <c r="N3990" i="6"/>
  <c r="M3991" i="6"/>
  <c r="N3991" i="6"/>
  <c r="M3992" i="6"/>
  <c r="N3992" i="6"/>
  <c r="M3993" i="6"/>
  <c r="N3993" i="6"/>
  <c r="M3994" i="6"/>
  <c r="N3994" i="6"/>
  <c r="M3995" i="6"/>
  <c r="N3995" i="6"/>
  <c r="M3996" i="6"/>
  <c r="N3996" i="6"/>
  <c r="M3997" i="6"/>
  <c r="N3997" i="6"/>
  <c r="M3998" i="6"/>
  <c r="N3998" i="6"/>
  <c r="M3999" i="6"/>
  <c r="N3999" i="6"/>
  <c r="M4000" i="6"/>
  <c r="N4000" i="6"/>
  <c r="M4001" i="6"/>
  <c r="N4001" i="6"/>
  <c r="M4002" i="6"/>
  <c r="N4002" i="6"/>
  <c r="M4003" i="6"/>
  <c r="N4003" i="6"/>
  <c r="M4004" i="6"/>
  <c r="N4004" i="6"/>
  <c r="M4005" i="6"/>
  <c r="N4005" i="6"/>
  <c r="M4006" i="6"/>
  <c r="N4006" i="6"/>
  <c r="M4007" i="6"/>
  <c r="N4007" i="6"/>
  <c r="M4008" i="6"/>
  <c r="N4008" i="6"/>
  <c r="M4009" i="6"/>
  <c r="N4009" i="6"/>
  <c r="M4010" i="6"/>
  <c r="N4010" i="6"/>
  <c r="M4011" i="6"/>
  <c r="N4011" i="6"/>
  <c r="M4012" i="6"/>
  <c r="N4012" i="6"/>
  <c r="M4013" i="6"/>
  <c r="N4013" i="6"/>
  <c r="M4014" i="6"/>
  <c r="N4014" i="6"/>
  <c r="M4015" i="6"/>
  <c r="N4015" i="6"/>
  <c r="M4016" i="6"/>
  <c r="N4016" i="6"/>
  <c r="M4017" i="6"/>
  <c r="N4017" i="6"/>
  <c r="M4018" i="6"/>
  <c r="N4018" i="6"/>
  <c r="M4019" i="6"/>
  <c r="N4019" i="6"/>
  <c r="M4020" i="6"/>
  <c r="N4020" i="6"/>
  <c r="M4021" i="6"/>
  <c r="N4021" i="6"/>
  <c r="M4022" i="6"/>
  <c r="N4022" i="6"/>
  <c r="M4023" i="6"/>
  <c r="N4023" i="6"/>
  <c r="M4024" i="6"/>
  <c r="N4024" i="6"/>
  <c r="M4025" i="6"/>
  <c r="N4025" i="6"/>
  <c r="M4026" i="6"/>
  <c r="N4026" i="6"/>
  <c r="M4027" i="6"/>
  <c r="N4027" i="6"/>
  <c r="M4028" i="6"/>
  <c r="N4028" i="6"/>
  <c r="M4029" i="6"/>
  <c r="N4029" i="6"/>
  <c r="M4030" i="6"/>
  <c r="N4030" i="6"/>
  <c r="M4031" i="6"/>
  <c r="N4031" i="6"/>
  <c r="M4032" i="6"/>
  <c r="N4032" i="6"/>
  <c r="M4033" i="6"/>
  <c r="N4033" i="6"/>
  <c r="M4034" i="6"/>
  <c r="N4034" i="6"/>
  <c r="M4035" i="6"/>
  <c r="N4035" i="6"/>
  <c r="M4036" i="6"/>
  <c r="N4036" i="6"/>
  <c r="M4037" i="6"/>
  <c r="N4037" i="6"/>
  <c r="M4038" i="6"/>
  <c r="N4038" i="6"/>
  <c r="M4039" i="6"/>
  <c r="N4039" i="6"/>
  <c r="M4040" i="6"/>
  <c r="N4040" i="6"/>
  <c r="M4041" i="6"/>
  <c r="N4041" i="6"/>
  <c r="M4042" i="6"/>
  <c r="N4042" i="6"/>
  <c r="M4043" i="6"/>
  <c r="N4043" i="6"/>
  <c r="M4044" i="6"/>
  <c r="N4044" i="6"/>
  <c r="M4045" i="6"/>
  <c r="N4045" i="6"/>
  <c r="M4046" i="6"/>
  <c r="N4046" i="6"/>
  <c r="M4047" i="6"/>
  <c r="N4047" i="6"/>
  <c r="M4048" i="6"/>
  <c r="N4048" i="6"/>
  <c r="M4049" i="6"/>
  <c r="N4049" i="6"/>
  <c r="M4050" i="6"/>
  <c r="N4050" i="6"/>
  <c r="M4051" i="6"/>
  <c r="N4051" i="6"/>
  <c r="M4052" i="6"/>
  <c r="N4052" i="6"/>
  <c r="M4053" i="6"/>
  <c r="N4053" i="6"/>
  <c r="M4054" i="6"/>
  <c r="N4054" i="6"/>
  <c r="M4055" i="6"/>
  <c r="N4055" i="6"/>
  <c r="M4056" i="6"/>
  <c r="N4056" i="6"/>
  <c r="M4057" i="6"/>
  <c r="N4057" i="6"/>
  <c r="M4058" i="6"/>
  <c r="N4058" i="6"/>
  <c r="M4059" i="6"/>
  <c r="N4059" i="6"/>
  <c r="M4060" i="6"/>
  <c r="N4060" i="6"/>
  <c r="M4061" i="6"/>
  <c r="N4061" i="6"/>
  <c r="M4062" i="6"/>
  <c r="N4062" i="6"/>
  <c r="M4063" i="6"/>
  <c r="N4063" i="6"/>
  <c r="M4064" i="6"/>
  <c r="N4064" i="6"/>
  <c r="M4065" i="6"/>
  <c r="N4065" i="6"/>
  <c r="M4066" i="6"/>
  <c r="N4066" i="6"/>
  <c r="M4067" i="6"/>
  <c r="N4067" i="6"/>
  <c r="M4068" i="6"/>
  <c r="N4068" i="6"/>
  <c r="M4069" i="6"/>
  <c r="N4069" i="6"/>
  <c r="M4070" i="6"/>
  <c r="N4070" i="6"/>
  <c r="M4071" i="6"/>
  <c r="N4071" i="6"/>
  <c r="M4072" i="6"/>
  <c r="N4072" i="6"/>
  <c r="M4073" i="6"/>
  <c r="N4073" i="6"/>
  <c r="M4074" i="6"/>
  <c r="N4074" i="6"/>
  <c r="M4075" i="6"/>
  <c r="N4075" i="6"/>
  <c r="M4076" i="6"/>
  <c r="N4076" i="6"/>
  <c r="M4077" i="6"/>
  <c r="N4077" i="6"/>
  <c r="M4078" i="6"/>
  <c r="N4078" i="6"/>
  <c r="M4079" i="6"/>
  <c r="N4079" i="6"/>
  <c r="M4080" i="6"/>
  <c r="N4080" i="6"/>
  <c r="M4081" i="6"/>
  <c r="N4081" i="6"/>
  <c r="M4082" i="6"/>
  <c r="N4082" i="6"/>
  <c r="M4083" i="6"/>
  <c r="N4083" i="6"/>
  <c r="M4084" i="6"/>
  <c r="N4084" i="6"/>
  <c r="M4085" i="6"/>
  <c r="N4085" i="6"/>
  <c r="M4086" i="6"/>
  <c r="N4086" i="6"/>
  <c r="M4087" i="6"/>
  <c r="N4087" i="6"/>
  <c r="M4088" i="6"/>
  <c r="N4088" i="6"/>
  <c r="M4089" i="6"/>
  <c r="N4089" i="6"/>
  <c r="M4090" i="6"/>
  <c r="N4090" i="6"/>
  <c r="M4091" i="6"/>
  <c r="N4091" i="6"/>
  <c r="M4092" i="6"/>
  <c r="N4092" i="6"/>
  <c r="M4093" i="6"/>
  <c r="N4093" i="6"/>
  <c r="M4094" i="6"/>
  <c r="N4094" i="6"/>
  <c r="M4095" i="6"/>
  <c r="N4095" i="6"/>
  <c r="M4096" i="6"/>
  <c r="N4096" i="6"/>
  <c r="M4097" i="6"/>
  <c r="N4097" i="6"/>
  <c r="M4098" i="6"/>
  <c r="N4098" i="6"/>
  <c r="M4099" i="6"/>
  <c r="N4099" i="6"/>
  <c r="M4100" i="6"/>
  <c r="N4100" i="6"/>
  <c r="M4101" i="6"/>
  <c r="N4101" i="6"/>
  <c r="M4102" i="6"/>
  <c r="N4102" i="6"/>
  <c r="M4103" i="6"/>
  <c r="N4103" i="6"/>
  <c r="M4104" i="6"/>
  <c r="N4104" i="6"/>
  <c r="M4105" i="6"/>
  <c r="N4105" i="6"/>
  <c r="M4106" i="6"/>
  <c r="N4106" i="6"/>
  <c r="M4107" i="6"/>
  <c r="N4107" i="6"/>
  <c r="M4108" i="6"/>
  <c r="N4108" i="6"/>
  <c r="M4109" i="6"/>
  <c r="N4109" i="6"/>
  <c r="M4110" i="6"/>
  <c r="N4110" i="6"/>
  <c r="M4111" i="6"/>
  <c r="N4111" i="6"/>
  <c r="M4112" i="6"/>
  <c r="N4112" i="6"/>
  <c r="M4113" i="6"/>
  <c r="N4113" i="6"/>
  <c r="M4114" i="6"/>
  <c r="N4114" i="6"/>
  <c r="M4115" i="6"/>
  <c r="N4115" i="6"/>
  <c r="M4116" i="6"/>
  <c r="N4116" i="6"/>
  <c r="M4117" i="6"/>
  <c r="N4117" i="6"/>
  <c r="M4118" i="6"/>
  <c r="N4118" i="6"/>
  <c r="M4119" i="6"/>
  <c r="N4119" i="6"/>
  <c r="M4120" i="6"/>
  <c r="N4120" i="6"/>
  <c r="M4121" i="6"/>
  <c r="N4121" i="6"/>
  <c r="M4122" i="6"/>
  <c r="N4122" i="6"/>
  <c r="M4123" i="6"/>
  <c r="N4123" i="6"/>
  <c r="M4124" i="6"/>
  <c r="N4124" i="6"/>
  <c r="M4125" i="6"/>
  <c r="N4125" i="6"/>
  <c r="M4126" i="6"/>
  <c r="N4126" i="6"/>
  <c r="M4127" i="6"/>
  <c r="N4127" i="6"/>
  <c r="M4128" i="6"/>
  <c r="N4128" i="6"/>
  <c r="M4129" i="6"/>
  <c r="N4129" i="6"/>
  <c r="M4130" i="6"/>
  <c r="N4130" i="6"/>
  <c r="M4131" i="6"/>
  <c r="N4131" i="6"/>
  <c r="M4132" i="6"/>
  <c r="N4132" i="6"/>
  <c r="M4133" i="6"/>
  <c r="N4133" i="6"/>
  <c r="M4134" i="6"/>
  <c r="N4134" i="6"/>
  <c r="M4135" i="6"/>
  <c r="N4135" i="6"/>
  <c r="M4136" i="6"/>
  <c r="N4136" i="6"/>
  <c r="M4137" i="6"/>
  <c r="N4137" i="6"/>
  <c r="M4138" i="6"/>
  <c r="N4138" i="6"/>
  <c r="M4139" i="6"/>
  <c r="N4139" i="6"/>
  <c r="M4140" i="6"/>
  <c r="N4140" i="6"/>
  <c r="M4141" i="6"/>
  <c r="N4141" i="6"/>
  <c r="M4142" i="6"/>
  <c r="N4142" i="6"/>
  <c r="M4143" i="6"/>
  <c r="N4143" i="6"/>
  <c r="M4144" i="6"/>
  <c r="N4144" i="6"/>
  <c r="M4145" i="6"/>
  <c r="N4145" i="6"/>
  <c r="M4146" i="6"/>
  <c r="N4146" i="6"/>
  <c r="M4147" i="6"/>
  <c r="N4147" i="6"/>
  <c r="M4148" i="6"/>
  <c r="N4148" i="6"/>
  <c r="M4149" i="6"/>
  <c r="N4149" i="6"/>
  <c r="M4150" i="6"/>
  <c r="N4150" i="6"/>
  <c r="M4151" i="6"/>
  <c r="N4151" i="6"/>
  <c r="M4152" i="6"/>
  <c r="N4152" i="6"/>
  <c r="M4153" i="6"/>
  <c r="N4153" i="6"/>
  <c r="M4154" i="6"/>
  <c r="N4154" i="6"/>
  <c r="M4155" i="6"/>
  <c r="N4155" i="6"/>
  <c r="M4156" i="6"/>
  <c r="N4156" i="6"/>
  <c r="M4157" i="6"/>
  <c r="N4157" i="6"/>
  <c r="M4158" i="6"/>
  <c r="N4158" i="6"/>
  <c r="M4159" i="6"/>
  <c r="N4159" i="6"/>
  <c r="M4160" i="6"/>
  <c r="N4160" i="6"/>
  <c r="M4161" i="6"/>
  <c r="N4161" i="6"/>
  <c r="M4162" i="6"/>
  <c r="N4162" i="6"/>
  <c r="M4163" i="6"/>
  <c r="N4163" i="6"/>
  <c r="M4164" i="6"/>
  <c r="N4164" i="6"/>
  <c r="M4165" i="6"/>
  <c r="N4165" i="6"/>
  <c r="M4166" i="6"/>
  <c r="N4166" i="6"/>
  <c r="M4167" i="6"/>
  <c r="N4167" i="6"/>
  <c r="M4168" i="6"/>
  <c r="N4168" i="6"/>
  <c r="M4169" i="6"/>
  <c r="N4169" i="6"/>
  <c r="M4170" i="6"/>
  <c r="N4170" i="6"/>
  <c r="M4171" i="6"/>
  <c r="N4171" i="6"/>
  <c r="M4172" i="6"/>
  <c r="N4172" i="6"/>
  <c r="M4173" i="6"/>
  <c r="N4173" i="6"/>
  <c r="M4174" i="6"/>
  <c r="N4174" i="6"/>
  <c r="M4175" i="6"/>
  <c r="N4175" i="6"/>
  <c r="M4176" i="6"/>
  <c r="N4176" i="6"/>
  <c r="M4177" i="6"/>
  <c r="N4177" i="6"/>
  <c r="M4178" i="6"/>
  <c r="N4178" i="6"/>
  <c r="M4179" i="6"/>
  <c r="N4179" i="6"/>
  <c r="M4180" i="6"/>
  <c r="N4180" i="6"/>
  <c r="M4181" i="6"/>
  <c r="N4181" i="6"/>
  <c r="M4182" i="6"/>
  <c r="N4182" i="6"/>
  <c r="M4183" i="6"/>
  <c r="N4183" i="6"/>
  <c r="M4184" i="6"/>
  <c r="N4184" i="6"/>
  <c r="M4185" i="6"/>
  <c r="N4185" i="6"/>
  <c r="M4186" i="6"/>
  <c r="N4186" i="6"/>
  <c r="M4187" i="6"/>
  <c r="N4187" i="6"/>
  <c r="M4188" i="6"/>
  <c r="N4188" i="6"/>
  <c r="M4189" i="6"/>
  <c r="N4189" i="6"/>
  <c r="M4190" i="6"/>
  <c r="N4190" i="6"/>
  <c r="M4191" i="6"/>
  <c r="N4191" i="6"/>
  <c r="M4192" i="6"/>
  <c r="N4192" i="6"/>
  <c r="M4193" i="6"/>
  <c r="N4193" i="6"/>
  <c r="M4194" i="6"/>
  <c r="N4194" i="6"/>
  <c r="M4195" i="6"/>
  <c r="N4195" i="6"/>
  <c r="M4196" i="6"/>
  <c r="N4196" i="6"/>
  <c r="M4197" i="6"/>
  <c r="N4197" i="6"/>
  <c r="M4198" i="6"/>
  <c r="N4198" i="6"/>
  <c r="M4199" i="6"/>
  <c r="N4199" i="6"/>
  <c r="M4200" i="6"/>
  <c r="N4200" i="6"/>
  <c r="M4201" i="6"/>
  <c r="N4201" i="6"/>
  <c r="M4202" i="6"/>
  <c r="N4202" i="6"/>
  <c r="M4203" i="6"/>
  <c r="N4203" i="6"/>
  <c r="M4204" i="6"/>
  <c r="N4204" i="6"/>
  <c r="M4205" i="6"/>
  <c r="N4205" i="6"/>
  <c r="M4206" i="6"/>
  <c r="N4206" i="6"/>
  <c r="M4207" i="6"/>
  <c r="N4207" i="6"/>
  <c r="M4208" i="6"/>
  <c r="N4208" i="6"/>
  <c r="M4209" i="6"/>
  <c r="N4209" i="6"/>
  <c r="M4210" i="6"/>
  <c r="N4210" i="6"/>
  <c r="M4211" i="6"/>
  <c r="N4211" i="6"/>
  <c r="M4212" i="6"/>
  <c r="N4212" i="6"/>
  <c r="M4213" i="6"/>
  <c r="N4213" i="6"/>
  <c r="M4214" i="6"/>
  <c r="N4214" i="6"/>
  <c r="M4215" i="6"/>
  <c r="N4215" i="6"/>
  <c r="M4216" i="6"/>
  <c r="N4216" i="6"/>
  <c r="M4217" i="6"/>
  <c r="N4217" i="6"/>
  <c r="M4218" i="6"/>
  <c r="N4218" i="6"/>
  <c r="M4219" i="6"/>
  <c r="N4219" i="6"/>
  <c r="M4220" i="6"/>
  <c r="N4220" i="6"/>
  <c r="M4221" i="6"/>
  <c r="N4221" i="6"/>
  <c r="M4222" i="6"/>
  <c r="N4222" i="6"/>
  <c r="M4223" i="6"/>
  <c r="N4223" i="6"/>
  <c r="M4224" i="6"/>
  <c r="N4224" i="6"/>
  <c r="M4225" i="6"/>
  <c r="N4225" i="6"/>
  <c r="M4226" i="6"/>
  <c r="N4226" i="6"/>
  <c r="M4227" i="6"/>
  <c r="N4227" i="6"/>
  <c r="M4228" i="6"/>
  <c r="N4228" i="6"/>
  <c r="M4229" i="6"/>
  <c r="N4229" i="6"/>
  <c r="M4230" i="6"/>
  <c r="N4230" i="6"/>
  <c r="M4231" i="6"/>
  <c r="N4231" i="6"/>
  <c r="M4232" i="6"/>
  <c r="N4232" i="6"/>
  <c r="M4233" i="6"/>
  <c r="N4233" i="6"/>
  <c r="M4234" i="6"/>
  <c r="N4234" i="6"/>
  <c r="M4235" i="6"/>
  <c r="N4235" i="6"/>
  <c r="M4236" i="6"/>
  <c r="N4236" i="6"/>
  <c r="M4237" i="6"/>
  <c r="N4237" i="6"/>
  <c r="M4238" i="6"/>
  <c r="N4238" i="6"/>
  <c r="M4239" i="6"/>
  <c r="N4239" i="6"/>
  <c r="M4240" i="6"/>
  <c r="N4240" i="6"/>
  <c r="M4241" i="6"/>
  <c r="N4241" i="6"/>
  <c r="M4242" i="6"/>
  <c r="N4242" i="6"/>
  <c r="M4243" i="6"/>
  <c r="N4243" i="6"/>
  <c r="M4244" i="6"/>
  <c r="N4244" i="6"/>
  <c r="M4245" i="6"/>
  <c r="N4245" i="6"/>
  <c r="M4246" i="6"/>
  <c r="N4246" i="6"/>
  <c r="M4247" i="6"/>
  <c r="N4247" i="6"/>
  <c r="M4248" i="6"/>
  <c r="N4248" i="6"/>
  <c r="M4249" i="6"/>
  <c r="N4249" i="6"/>
  <c r="M4250" i="6"/>
  <c r="N4250" i="6"/>
  <c r="M4251" i="6"/>
  <c r="N4251" i="6"/>
  <c r="M4252" i="6"/>
  <c r="N4252" i="6"/>
  <c r="M4253" i="6"/>
  <c r="N4253" i="6"/>
  <c r="M4254" i="6"/>
  <c r="N4254" i="6"/>
  <c r="M4255" i="6"/>
  <c r="N4255" i="6"/>
  <c r="M4256" i="6"/>
  <c r="N4256" i="6"/>
  <c r="M4257" i="6"/>
  <c r="N4257" i="6"/>
  <c r="M4258" i="6"/>
  <c r="N4258" i="6"/>
  <c r="M4259" i="6"/>
  <c r="N4259" i="6"/>
  <c r="M4260" i="6"/>
  <c r="N4260" i="6"/>
  <c r="M4261" i="6"/>
  <c r="N4261" i="6"/>
  <c r="M4262" i="6"/>
  <c r="N4262" i="6"/>
  <c r="M4263" i="6"/>
  <c r="N4263" i="6"/>
  <c r="M4264" i="6"/>
  <c r="N4264" i="6"/>
  <c r="M4265" i="6"/>
  <c r="N4265" i="6"/>
  <c r="M4266" i="6"/>
  <c r="N4266" i="6"/>
  <c r="M4267" i="6"/>
  <c r="N4267" i="6"/>
  <c r="M4268" i="6"/>
  <c r="N4268" i="6"/>
  <c r="M4269" i="6"/>
  <c r="N4269" i="6"/>
  <c r="M4270" i="6"/>
  <c r="N4270" i="6"/>
  <c r="M4271" i="6"/>
  <c r="N4271" i="6"/>
  <c r="M4272" i="6"/>
  <c r="N4272" i="6"/>
  <c r="M4273" i="6"/>
  <c r="N4273" i="6"/>
  <c r="M4274" i="6"/>
  <c r="N4274" i="6"/>
  <c r="M4275" i="6"/>
  <c r="N4275" i="6"/>
  <c r="M4276" i="6"/>
  <c r="N4276" i="6"/>
  <c r="M4277" i="6"/>
  <c r="N4277" i="6"/>
  <c r="M4278" i="6"/>
  <c r="N4278" i="6"/>
  <c r="M4279" i="6"/>
  <c r="N4279" i="6"/>
  <c r="M4280" i="6"/>
  <c r="N4280" i="6"/>
  <c r="M4281" i="6"/>
  <c r="N4281" i="6"/>
  <c r="M4282" i="6"/>
  <c r="N4282" i="6"/>
  <c r="M4283" i="6"/>
  <c r="N4283" i="6"/>
  <c r="M4284" i="6"/>
  <c r="N4284" i="6"/>
  <c r="M4285" i="6"/>
  <c r="N4285" i="6"/>
  <c r="M4286" i="6"/>
  <c r="N4286" i="6"/>
  <c r="M4287" i="6"/>
  <c r="N4287" i="6"/>
  <c r="M4288" i="6"/>
  <c r="N4288" i="6"/>
  <c r="M4289" i="6"/>
  <c r="N4289" i="6"/>
  <c r="M4290" i="6"/>
  <c r="N4290" i="6"/>
  <c r="M4291" i="6"/>
  <c r="N4291" i="6"/>
  <c r="M4292" i="6"/>
  <c r="N4292" i="6"/>
  <c r="M4293" i="6"/>
  <c r="N4293" i="6"/>
  <c r="M4294" i="6"/>
  <c r="N4294" i="6"/>
  <c r="M4295" i="6"/>
  <c r="N4295" i="6"/>
  <c r="M4296" i="6"/>
  <c r="N4296" i="6"/>
  <c r="M4297" i="6"/>
  <c r="N4297" i="6"/>
  <c r="M4298" i="6"/>
  <c r="N4298" i="6"/>
  <c r="M4299" i="6"/>
  <c r="N4299" i="6"/>
  <c r="M4300" i="6"/>
  <c r="N4300" i="6"/>
  <c r="M4301" i="6"/>
  <c r="N4301" i="6"/>
  <c r="M4302" i="6"/>
  <c r="N4302" i="6"/>
  <c r="M4303" i="6"/>
  <c r="N4303" i="6"/>
  <c r="M4304" i="6"/>
  <c r="N4304" i="6"/>
  <c r="M4305" i="6"/>
  <c r="N4305" i="6"/>
  <c r="M4306" i="6"/>
  <c r="N4306" i="6"/>
  <c r="M4307" i="6"/>
  <c r="N4307" i="6"/>
  <c r="M4308" i="6"/>
  <c r="N4308" i="6"/>
  <c r="M4309" i="6"/>
  <c r="N4309" i="6"/>
  <c r="M4310" i="6"/>
  <c r="N4310" i="6"/>
  <c r="M4311" i="6"/>
  <c r="N4311" i="6"/>
  <c r="M4312" i="6"/>
  <c r="N4312" i="6"/>
  <c r="M4313" i="6"/>
  <c r="N4313" i="6"/>
  <c r="M4314" i="6"/>
  <c r="N4314" i="6"/>
  <c r="M4315" i="6"/>
  <c r="N4315" i="6"/>
  <c r="M4316" i="6"/>
  <c r="N4316" i="6"/>
  <c r="M4317" i="6"/>
  <c r="N4317" i="6"/>
  <c r="M4318" i="6"/>
  <c r="N4318" i="6"/>
  <c r="M4319" i="6"/>
  <c r="N4319" i="6"/>
  <c r="M4320" i="6"/>
  <c r="N4320" i="6"/>
  <c r="M4321" i="6"/>
  <c r="N4321" i="6"/>
  <c r="M4322" i="6"/>
  <c r="N4322" i="6"/>
  <c r="M4323" i="6"/>
  <c r="N4323" i="6"/>
  <c r="M4324" i="6"/>
  <c r="N4324" i="6"/>
  <c r="M4325" i="6"/>
  <c r="N4325" i="6"/>
  <c r="M4326" i="6"/>
  <c r="N4326" i="6"/>
  <c r="M4327" i="6"/>
  <c r="N4327" i="6"/>
  <c r="M4328" i="6"/>
  <c r="N4328" i="6"/>
  <c r="M4329" i="6"/>
  <c r="N4329" i="6"/>
  <c r="M4330" i="6"/>
  <c r="N4330" i="6"/>
  <c r="M4331" i="6"/>
  <c r="N4331" i="6"/>
  <c r="M4332" i="6"/>
  <c r="N4332" i="6"/>
  <c r="M4333" i="6"/>
  <c r="N4333" i="6"/>
  <c r="M4334" i="6"/>
  <c r="N4334" i="6"/>
  <c r="M4335" i="6"/>
  <c r="N4335" i="6"/>
  <c r="M4336" i="6"/>
  <c r="N4336" i="6"/>
  <c r="M4337" i="6"/>
  <c r="N4337" i="6"/>
  <c r="M4338" i="6"/>
  <c r="N4338" i="6"/>
  <c r="M4339" i="6"/>
  <c r="N4339" i="6"/>
  <c r="M4340" i="6"/>
  <c r="N4340" i="6"/>
  <c r="M4341" i="6"/>
  <c r="N4341" i="6"/>
  <c r="M4342" i="6"/>
  <c r="N4342" i="6"/>
  <c r="M4343" i="6"/>
  <c r="N4343" i="6"/>
  <c r="M4344" i="6"/>
  <c r="N4344" i="6"/>
  <c r="M4345" i="6"/>
  <c r="N4345" i="6"/>
  <c r="M4346" i="6"/>
  <c r="N4346" i="6"/>
  <c r="M4347" i="6"/>
  <c r="N4347" i="6"/>
  <c r="M4348" i="6"/>
  <c r="N4348" i="6"/>
  <c r="M4349" i="6"/>
  <c r="N4349" i="6"/>
  <c r="M4350" i="6"/>
  <c r="N4350" i="6"/>
  <c r="M4351" i="6"/>
  <c r="N4351" i="6"/>
  <c r="M4352" i="6"/>
  <c r="N4352" i="6"/>
  <c r="M4353" i="6"/>
  <c r="N4353" i="6"/>
  <c r="M4354" i="6"/>
  <c r="N4354" i="6"/>
  <c r="M4355" i="6"/>
  <c r="N4355" i="6"/>
  <c r="M4356" i="6"/>
  <c r="N4356" i="6"/>
  <c r="M4357" i="6"/>
  <c r="N4357" i="6"/>
  <c r="M4358" i="6"/>
  <c r="N4358" i="6"/>
  <c r="M4359" i="6"/>
  <c r="N4359" i="6"/>
  <c r="M4360" i="6"/>
  <c r="N4360" i="6"/>
  <c r="M4361" i="6"/>
  <c r="N4361" i="6"/>
  <c r="M4362" i="6"/>
  <c r="N4362" i="6"/>
  <c r="M4363" i="6"/>
  <c r="N4363" i="6"/>
  <c r="M4364" i="6"/>
  <c r="N4364" i="6"/>
  <c r="M4365" i="6"/>
  <c r="N4365" i="6"/>
  <c r="M4366" i="6"/>
  <c r="N4366" i="6"/>
  <c r="M4367" i="6"/>
  <c r="N4367" i="6"/>
  <c r="M4368" i="6"/>
  <c r="N4368" i="6"/>
  <c r="M4369" i="6"/>
  <c r="N4369" i="6"/>
  <c r="M4370" i="6"/>
  <c r="N4370" i="6"/>
  <c r="M4371" i="6"/>
  <c r="N4371" i="6"/>
  <c r="M4372" i="6"/>
  <c r="N4372" i="6"/>
  <c r="M4373" i="6"/>
  <c r="N4373" i="6"/>
  <c r="M4374" i="6"/>
  <c r="N4374" i="6"/>
  <c r="M4375" i="6"/>
  <c r="N4375" i="6"/>
  <c r="M4376" i="6"/>
  <c r="N4376" i="6"/>
  <c r="M4377" i="6"/>
  <c r="N4377" i="6"/>
  <c r="M4378" i="6"/>
  <c r="N4378" i="6"/>
  <c r="M4379" i="6"/>
  <c r="N4379" i="6"/>
  <c r="M4380" i="6"/>
  <c r="N4380" i="6"/>
  <c r="M4381" i="6"/>
  <c r="N4381" i="6"/>
  <c r="M4382" i="6"/>
  <c r="N4382" i="6"/>
  <c r="M4383" i="6"/>
  <c r="N4383" i="6"/>
  <c r="M4384" i="6"/>
  <c r="N4384" i="6"/>
  <c r="M4385" i="6"/>
  <c r="N4385" i="6"/>
  <c r="M4386" i="6"/>
  <c r="N4386" i="6"/>
  <c r="M4387" i="6"/>
  <c r="N4387" i="6"/>
  <c r="M4388" i="6"/>
  <c r="N4388" i="6"/>
  <c r="M4389" i="6"/>
  <c r="N4389" i="6"/>
  <c r="M4390" i="6"/>
  <c r="N4390" i="6"/>
  <c r="M4391" i="6"/>
  <c r="N4391" i="6"/>
  <c r="M4392" i="6"/>
  <c r="N4392" i="6"/>
  <c r="M4393" i="6"/>
  <c r="N4393" i="6"/>
  <c r="M4394" i="6"/>
  <c r="N4394" i="6"/>
  <c r="M4395" i="6"/>
  <c r="N4395" i="6"/>
  <c r="M4396" i="6"/>
  <c r="N4396" i="6"/>
  <c r="M4397" i="6"/>
  <c r="N4397" i="6"/>
  <c r="M4398" i="6"/>
  <c r="N4398" i="6"/>
  <c r="M4399" i="6"/>
  <c r="N4399" i="6"/>
  <c r="M4400" i="6"/>
  <c r="N4400" i="6"/>
  <c r="M4401" i="6"/>
  <c r="N4401" i="6"/>
  <c r="M4402" i="6"/>
  <c r="N4402" i="6"/>
  <c r="M4403" i="6"/>
  <c r="N4403" i="6"/>
  <c r="M4404" i="6"/>
  <c r="N4404" i="6"/>
  <c r="M4405" i="6"/>
  <c r="N4405" i="6"/>
  <c r="M4406" i="6"/>
  <c r="N4406" i="6"/>
  <c r="M4407" i="6"/>
  <c r="N4407" i="6"/>
  <c r="M4408" i="6"/>
  <c r="N4408" i="6"/>
  <c r="M4409" i="6"/>
  <c r="N4409" i="6"/>
  <c r="M4410" i="6"/>
  <c r="N4410" i="6"/>
  <c r="M4411" i="6"/>
  <c r="N4411" i="6"/>
  <c r="M4412" i="6"/>
  <c r="N4412" i="6"/>
  <c r="M4413" i="6"/>
  <c r="N4413" i="6"/>
  <c r="M4414" i="6"/>
  <c r="N4414" i="6"/>
  <c r="M4415" i="6"/>
  <c r="N4415" i="6"/>
  <c r="M4416" i="6"/>
  <c r="N4416" i="6"/>
  <c r="M4417" i="6"/>
  <c r="N4417" i="6"/>
  <c r="M4418" i="6"/>
  <c r="N4418" i="6"/>
  <c r="M4419" i="6"/>
  <c r="N4419" i="6"/>
  <c r="M4420" i="6"/>
  <c r="N4420" i="6"/>
  <c r="M4421" i="6"/>
  <c r="N4421" i="6"/>
  <c r="M4422" i="6"/>
  <c r="N4422" i="6"/>
  <c r="M4423" i="6"/>
  <c r="N4423" i="6"/>
  <c r="M4424" i="6"/>
  <c r="N4424" i="6"/>
  <c r="M4425" i="6"/>
  <c r="N4425" i="6"/>
  <c r="M4426" i="6"/>
  <c r="N4426" i="6"/>
  <c r="M4427" i="6"/>
  <c r="N4427" i="6"/>
  <c r="M4428" i="6"/>
  <c r="N4428" i="6"/>
  <c r="M4429" i="6"/>
  <c r="N4429" i="6"/>
  <c r="M4430" i="6"/>
  <c r="N4430" i="6"/>
  <c r="M4431" i="6"/>
  <c r="N4431" i="6"/>
  <c r="M4432" i="6"/>
  <c r="N4432" i="6"/>
  <c r="M4433" i="6"/>
  <c r="N4433" i="6"/>
  <c r="M4434" i="6"/>
  <c r="N4434" i="6"/>
  <c r="M4435" i="6"/>
  <c r="N4435" i="6"/>
  <c r="M4436" i="6"/>
  <c r="N4436" i="6"/>
  <c r="M4437" i="6"/>
  <c r="N4437" i="6"/>
  <c r="M4438" i="6"/>
  <c r="N4438" i="6"/>
  <c r="M4439" i="6"/>
  <c r="N4439" i="6"/>
  <c r="M4440" i="6"/>
  <c r="N4440" i="6"/>
  <c r="M4441" i="6"/>
  <c r="N4441" i="6"/>
  <c r="M4442" i="6"/>
  <c r="N4442" i="6"/>
  <c r="M4443" i="6"/>
  <c r="N4443" i="6"/>
  <c r="M4444" i="6"/>
  <c r="N4444" i="6"/>
  <c r="M4445" i="6"/>
  <c r="N4445" i="6"/>
  <c r="M4446" i="6"/>
  <c r="N4446" i="6"/>
  <c r="M4447" i="6"/>
  <c r="N4447" i="6"/>
  <c r="M4448" i="6"/>
  <c r="N4448" i="6"/>
  <c r="M4449" i="6"/>
  <c r="N4449" i="6"/>
  <c r="M4450" i="6"/>
  <c r="N4450" i="6"/>
  <c r="M4451" i="6"/>
  <c r="N4451" i="6"/>
  <c r="M4452" i="6"/>
  <c r="N4452" i="6"/>
  <c r="M4453" i="6"/>
  <c r="N4453" i="6"/>
  <c r="M4454" i="6"/>
  <c r="N4454" i="6"/>
  <c r="M4455" i="6"/>
  <c r="N4455" i="6"/>
  <c r="M4456" i="6"/>
  <c r="N4456" i="6"/>
  <c r="M4457" i="6"/>
  <c r="N4457" i="6"/>
  <c r="M4458" i="6"/>
  <c r="N4458" i="6"/>
  <c r="M4459" i="6"/>
  <c r="N4459" i="6"/>
  <c r="M4460" i="6"/>
  <c r="N4460" i="6"/>
  <c r="M4461" i="6"/>
  <c r="N4461" i="6"/>
  <c r="M4462" i="6"/>
  <c r="N4462" i="6"/>
  <c r="M4463" i="6"/>
  <c r="N4463" i="6"/>
  <c r="M4464" i="6"/>
  <c r="N4464" i="6"/>
  <c r="M4465" i="6"/>
  <c r="N4465" i="6"/>
  <c r="M4466" i="6"/>
  <c r="N4466" i="6"/>
  <c r="M4467" i="6"/>
  <c r="N4467" i="6"/>
  <c r="M4468" i="6"/>
  <c r="N4468" i="6"/>
  <c r="M4469" i="6"/>
  <c r="N4469" i="6"/>
  <c r="M4470" i="6"/>
  <c r="N4470" i="6"/>
  <c r="M4471" i="6"/>
  <c r="N4471" i="6"/>
  <c r="M4472" i="6"/>
  <c r="N4472" i="6"/>
  <c r="M4473" i="6"/>
  <c r="N4473" i="6"/>
  <c r="M4474" i="6"/>
  <c r="N4474" i="6"/>
  <c r="M4475" i="6"/>
  <c r="N4475" i="6"/>
  <c r="M4476" i="6"/>
  <c r="N4476" i="6"/>
  <c r="M4477" i="6"/>
  <c r="N4477" i="6"/>
  <c r="M4478" i="6"/>
  <c r="N4478" i="6"/>
  <c r="M4479" i="6"/>
  <c r="N4479" i="6"/>
  <c r="M4480" i="6"/>
  <c r="N4480" i="6"/>
  <c r="M4481" i="6"/>
  <c r="N4481" i="6"/>
  <c r="M4482" i="6"/>
  <c r="N4482" i="6"/>
  <c r="M4483" i="6"/>
  <c r="N4483" i="6"/>
  <c r="M4484" i="6"/>
  <c r="N4484" i="6"/>
  <c r="M4485" i="6"/>
  <c r="N4485" i="6"/>
  <c r="M4486" i="6"/>
  <c r="N4486" i="6"/>
  <c r="M4487" i="6"/>
  <c r="N4487" i="6"/>
  <c r="M4488" i="6"/>
  <c r="N4488" i="6"/>
  <c r="M4489" i="6"/>
  <c r="N4489" i="6"/>
  <c r="M4490" i="6"/>
  <c r="N4490" i="6"/>
  <c r="M4491" i="6"/>
  <c r="N4491" i="6"/>
  <c r="M4492" i="6"/>
  <c r="N4492" i="6"/>
  <c r="M4493" i="6"/>
  <c r="N4493" i="6"/>
  <c r="M4494" i="6"/>
  <c r="N4494" i="6"/>
  <c r="M4495" i="6"/>
  <c r="N4495" i="6"/>
  <c r="M4496" i="6"/>
  <c r="N4496" i="6"/>
  <c r="M4497" i="6"/>
  <c r="N4497" i="6"/>
  <c r="M4498" i="6"/>
  <c r="N4498" i="6"/>
  <c r="M4499" i="6"/>
  <c r="N4499" i="6"/>
  <c r="M4500" i="6"/>
  <c r="N4500" i="6"/>
  <c r="M4501" i="6"/>
  <c r="N4501" i="6"/>
  <c r="M4502" i="6"/>
  <c r="N4502" i="6"/>
  <c r="M4503" i="6"/>
  <c r="N4503" i="6"/>
  <c r="M4504" i="6"/>
  <c r="N4504" i="6"/>
  <c r="M4505" i="6"/>
  <c r="N4505" i="6"/>
  <c r="M4506" i="6"/>
  <c r="N4506" i="6"/>
  <c r="M4507" i="6"/>
  <c r="N4507" i="6"/>
  <c r="M4508" i="6"/>
  <c r="N4508" i="6"/>
  <c r="M4509" i="6"/>
  <c r="N4509" i="6"/>
  <c r="M4510" i="6"/>
  <c r="N4510" i="6"/>
  <c r="M4511" i="6"/>
  <c r="N4511" i="6"/>
  <c r="M4512" i="6"/>
  <c r="N4512" i="6"/>
  <c r="M4513" i="6"/>
  <c r="N4513" i="6"/>
  <c r="M4514" i="6"/>
  <c r="N4514" i="6"/>
  <c r="M4515" i="6"/>
  <c r="N4515" i="6"/>
  <c r="M4516" i="6"/>
  <c r="N4516" i="6"/>
  <c r="M4517" i="6"/>
  <c r="N4517" i="6"/>
  <c r="M4518" i="6"/>
  <c r="N4518" i="6"/>
  <c r="M4519" i="6"/>
  <c r="N4519" i="6"/>
  <c r="M4520" i="6"/>
  <c r="N4520" i="6"/>
  <c r="M4521" i="6"/>
  <c r="N4521" i="6"/>
  <c r="M4522" i="6"/>
  <c r="N4522" i="6"/>
  <c r="M4523" i="6"/>
  <c r="N4523" i="6"/>
  <c r="M4524" i="6"/>
  <c r="N4524" i="6"/>
  <c r="M4525" i="6"/>
  <c r="N4525" i="6"/>
  <c r="M4526" i="6"/>
  <c r="N4526" i="6"/>
  <c r="M4527" i="6"/>
  <c r="N4527" i="6"/>
  <c r="M4528" i="6"/>
  <c r="N4528" i="6"/>
  <c r="M4529" i="6"/>
  <c r="N4529" i="6"/>
  <c r="M4530" i="6"/>
  <c r="N4530" i="6"/>
  <c r="M4531" i="6"/>
  <c r="N4531" i="6"/>
  <c r="M4532" i="6"/>
  <c r="N4532" i="6"/>
  <c r="M4533" i="6"/>
  <c r="N4533" i="6"/>
  <c r="M4534" i="6"/>
  <c r="N4534" i="6"/>
  <c r="M4535" i="6"/>
  <c r="N4535" i="6"/>
  <c r="M4536" i="6"/>
  <c r="N4536" i="6"/>
  <c r="M4537" i="6"/>
  <c r="N4537" i="6"/>
  <c r="M4538" i="6"/>
  <c r="N4538" i="6"/>
  <c r="M4539" i="6"/>
  <c r="N4539" i="6"/>
  <c r="M4540" i="6"/>
  <c r="N4540" i="6"/>
  <c r="M4541" i="6"/>
  <c r="N4541" i="6"/>
  <c r="M4542" i="6"/>
  <c r="N4542" i="6"/>
  <c r="M4543" i="6"/>
  <c r="N4543" i="6"/>
  <c r="M4544" i="6"/>
  <c r="N4544" i="6"/>
  <c r="M4545" i="6"/>
  <c r="N4545" i="6"/>
  <c r="M4546" i="6"/>
  <c r="N4546" i="6"/>
  <c r="M4547" i="6"/>
  <c r="N4547" i="6"/>
  <c r="M4548" i="6"/>
  <c r="N4548" i="6"/>
  <c r="M4549" i="6"/>
  <c r="N4549" i="6"/>
  <c r="M4550" i="6"/>
  <c r="N4550" i="6"/>
  <c r="M4551" i="6"/>
  <c r="N4551" i="6"/>
  <c r="M4552" i="6"/>
  <c r="N4552" i="6"/>
  <c r="M4553" i="6"/>
  <c r="N4553" i="6"/>
  <c r="M4554" i="6"/>
  <c r="N4554" i="6"/>
  <c r="M4555" i="6"/>
  <c r="N4555" i="6"/>
  <c r="M4556" i="6"/>
  <c r="N4556" i="6"/>
  <c r="M4557" i="6"/>
  <c r="N4557" i="6"/>
  <c r="M4558" i="6"/>
  <c r="N4558" i="6"/>
  <c r="M4559" i="6"/>
  <c r="N4559" i="6"/>
  <c r="M4560" i="6"/>
  <c r="N4560" i="6"/>
  <c r="M4561" i="6"/>
  <c r="N4561" i="6"/>
  <c r="M4562" i="6"/>
  <c r="N4562" i="6"/>
  <c r="M4563" i="6"/>
  <c r="N4563" i="6"/>
  <c r="M4564" i="6"/>
  <c r="N4564" i="6"/>
  <c r="M4565" i="6"/>
  <c r="N4565" i="6"/>
  <c r="M4566" i="6"/>
  <c r="N4566" i="6"/>
  <c r="M4567" i="6"/>
  <c r="N4567" i="6"/>
  <c r="M4568" i="6"/>
  <c r="N4568" i="6"/>
  <c r="M4569" i="6"/>
  <c r="N4569" i="6"/>
  <c r="M4570" i="6"/>
  <c r="N4570" i="6"/>
  <c r="M4571" i="6"/>
  <c r="N4571" i="6"/>
  <c r="M4572" i="6"/>
  <c r="N4572" i="6"/>
  <c r="M4573" i="6"/>
  <c r="N4573" i="6"/>
  <c r="M4574" i="6"/>
  <c r="N4574" i="6"/>
  <c r="M4575" i="6"/>
  <c r="N4575" i="6"/>
  <c r="M4576" i="6"/>
  <c r="N4576" i="6"/>
  <c r="M4577" i="6"/>
  <c r="N4577" i="6"/>
  <c r="M4578" i="6"/>
  <c r="N4578" i="6"/>
  <c r="M4579" i="6"/>
  <c r="N4579" i="6"/>
  <c r="M4580" i="6"/>
  <c r="N4580" i="6"/>
  <c r="M4581" i="6"/>
  <c r="N4581" i="6"/>
  <c r="M4582" i="6"/>
  <c r="N4582" i="6"/>
  <c r="M4583" i="6"/>
  <c r="N4583" i="6"/>
  <c r="M4584" i="6"/>
  <c r="N4584" i="6"/>
  <c r="M4585" i="6"/>
  <c r="N4585" i="6"/>
  <c r="M4586" i="6"/>
  <c r="N4586" i="6"/>
  <c r="M4587" i="6"/>
  <c r="N4587" i="6"/>
  <c r="M4588" i="6"/>
  <c r="N4588" i="6"/>
  <c r="M4589" i="6"/>
  <c r="N4589" i="6"/>
  <c r="M4590" i="6"/>
  <c r="N4590" i="6"/>
  <c r="M4591" i="6"/>
  <c r="N4591" i="6"/>
  <c r="M4592" i="6"/>
  <c r="N4592" i="6"/>
  <c r="M4593" i="6"/>
  <c r="N4593" i="6"/>
  <c r="M4594" i="6"/>
  <c r="N4594" i="6"/>
  <c r="M4595" i="6"/>
  <c r="N4595" i="6"/>
  <c r="M4596" i="6"/>
  <c r="N4596" i="6"/>
  <c r="M4597" i="6"/>
  <c r="N4597" i="6"/>
  <c r="M4598" i="6"/>
  <c r="N4598" i="6"/>
  <c r="M4599" i="6"/>
  <c r="N4599" i="6"/>
  <c r="M4600" i="6"/>
  <c r="N4600" i="6"/>
  <c r="M4601" i="6"/>
  <c r="N4601" i="6"/>
  <c r="M4602" i="6"/>
  <c r="N4602" i="6"/>
  <c r="M4603" i="6"/>
  <c r="N4603" i="6"/>
  <c r="M4604" i="6"/>
  <c r="N4604" i="6"/>
  <c r="M4605" i="6"/>
  <c r="N4605" i="6"/>
  <c r="M4606" i="6"/>
  <c r="N4606" i="6"/>
  <c r="M4607" i="6"/>
  <c r="N4607" i="6"/>
  <c r="M4608" i="6"/>
  <c r="N4608" i="6"/>
  <c r="M4609" i="6"/>
  <c r="N4609" i="6"/>
  <c r="M4610" i="6"/>
  <c r="N4610" i="6"/>
  <c r="M4611" i="6"/>
  <c r="N4611" i="6"/>
  <c r="M4612" i="6"/>
  <c r="N4612" i="6"/>
  <c r="M4613" i="6"/>
  <c r="N4613" i="6"/>
  <c r="M4614" i="6"/>
  <c r="N4614" i="6"/>
  <c r="M4615" i="6"/>
  <c r="N4615" i="6"/>
  <c r="M4616" i="6"/>
  <c r="N4616" i="6"/>
  <c r="M4617" i="6"/>
  <c r="N4617" i="6"/>
  <c r="M4618" i="6"/>
  <c r="N4618" i="6"/>
  <c r="M4619" i="6"/>
  <c r="N4619" i="6"/>
  <c r="M4620" i="6"/>
  <c r="N4620" i="6"/>
  <c r="M4621" i="6"/>
  <c r="N4621" i="6"/>
  <c r="M4622" i="6"/>
  <c r="N4622" i="6"/>
  <c r="M4623" i="6"/>
  <c r="N4623" i="6"/>
  <c r="M4624" i="6"/>
  <c r="N4624" i="6"/>
  <c r="M4625" i="6"/>
  <c r="N4625" i="6"/>
  <c r="M4626" i="6"/>
  <c r="N4626" i="6"/>
  <c r="M4627" i="6"/>
  <c r="N4627" i="6"/>
  <c r="M4628" i="6"/>
  <c r="N4628" i="6"/>
  <c r="M4629" i="6"/>
  <c r="N4629" i="6"/>
  <c r="M4630" i="6"/>
  <c r="N4630" i="6"/>
  <c r="M4631" i="6"/>
  <c r="N4631" i="6"/>
  <c r="M4632" i="6"/>
  <c r="N4632" i="6"/>
  <c r="M4633" i="6"/>
  <c r="N4633" i="6"/>
  <c r="M4634" i="6"/>
  <c r="N4634" i="6"/>
  <c r="M4635" i="6"/>
  <c r="N4635" i="6"/>
  <c r="M4636" i="6"/>
  <c r="N4636" i="6"/>
  <c r="M4637" i="6"/>
  <c r="N4637" i="6"/>
  <c r="M4638" i="6"/>
  <c r="N4638" i="6"/>
  <c r="M4639" i="6"/>
  <c r="N4639" i="6"/>
  <c r="M4640" i="6"/>
  <c r="N4640" i="6"/>
  <c r="M4641" i="6"/>
  <c r="N4641" i="6"/>
  <c r="M4642" i="6"/>
  <c r="N4642" i="6"/>
  <c r="M4643" i="6"/>
  <c r="N4643" i="6"/>
  <c r="M4644" i="6"/>
  <c r="N4644" i="6"/>
  <c r="M4645" i="6"/>
  <c r="N4645" i="6"/>
  <c r="M4646" i="6"/>
  <c r="N4646" i="6"/>
  <c r="M4647" i="6"/>
  <c r="N4647" i="6"/>
  <c r="M4648" i="6"/>
  <c r="N4648" i="6"/>
  <c r="M4649" i="6"/>
  <c r="N4649" i="6"/>
  <c r="M4650" i="6"/>
  <c r="N4650" i="6"/>
  <c r="M4651" i="6"/>
  <c r="N4651" i="6"/>
  <c r="M4652" i="6"/>
  <c r="N4652" i="6"/>
  <c r="M4653" i="6"/>
  <c r="N4653" i="6"/>
  <c r="M4654" i="6"/>
  <c r="N4654" i="6"/>
  <c r="M4655" i="6"/>
  <c r="N4655" i="6"/>
  <c r="M4656" i="6"/>
  <c r="N4656" i="6"/>
  <c r="M4657" i="6"/>
  <c r="N4657" i="6"/>
  <c r="M4658" i="6"/>
  <c r="N4658" i="6"/>
  <c r="M4659" i="6"/>
  <c r="N4659" i="6"/>
  <c r="M4660" i="6"/>
  <c r="N4660" i="6"/>
  <c r="M4661" i="6"/>
  <c r="N4661" i="6"/>
  <c r="M4662" i="6"/>
  <c r="N4662" i="6"/>
  <c r="M4663" i="6"/>
  <c r="N4663" i="6"/>
  <c r="M4664" i="6"/>
  <c r="N4664" i="6"/>
  <c r="M4665" i="6"/>
  <c r="N4665" i="6"/>
  <c r="M4666" i="6"/>
  <c r="N4666" i="6"/>
  <c r="M4667" i="6"/>
  <c r="N4667" i="6"/>
  <c r="M4668" i="6"/>
  <c r="N4668" i="6"/>
  <c r="M4669" i="6"/>
  <c r="N4669" i="6"/>
  <c r="M4670" i="6"/>
  <c r="N4670" i="6"/>
  <c r="M4671" i="6"/>
  <c r="N4671" i="6"/>
  <c r="M4672" i="6"/>
  <c r="N4672" i="6"/>
  <c r="M4673" i="6"/>
  <c r="N4673" i="6"/>
  <c r="M4674" i="6"/>
  <c r="N4674" i="6"/>
  <c r="M4675" i="6"/>
  <c r="N4675" i="6"/>
  <c r="M4676" i="6"/>
  <c r="N4676" i="6"/>
  <c r="M4677" i="6"/>
  <c r="N4677" i="6"/>
  <c r="M4678" i="6"/>
  <c r="N4678" i="6"/>
  <c r="M4679" i="6"/>
  <c r="N4679" i="6"/>
  <c r="M4680" i="6"/>
  <c r="N4680" i="6"/>
  <c r="M4681" i="6"/>
  <c r="N4681" i="6"/>
  <c r="M4682" i="6"/>
  <c r="N4682" i="6"/>
  <c r="M4683" i="6"/>
  <c r="N4683" i="6"/>
  <c r="M4684" i="6"/>
  <c r="N4684" i="6"/>
  <c r="M4685" i="6"/>
  <c r="N4685" i="6"/>
  <c r="M4686" i="6"/>
  <c r="N4686" i="6"/>
  <c r="M4687" i="6"/>
  <c r="N4687" i="6"/>
  <c r="M4688" i="6"/>
  <c r="N4688" i="6"/>
  <c r="M4689" i="6"/>
  <c r="N4689" i="6"/>
  <c r="M4690" i="6"/>
  <c r="N4690" i="6"/>
  <c r="M4691" i="6"/>
  <c r="N4691" i="6"/>
  <c r="M4692" i="6"/>
  <c r="N4692" i="6"/>
  <c r="M4693" i="6"/>
  <c r="N4693" i="6"/>
  <c r="M4694" i="6"/>
  <c r="N4694" i="6"/>
  <c r="M4695" i="6"/>
  <c r="N4695" i="6"/>
  <c r="M4696" i="6"/>
  <c r="N4696" i="6"/>
  <c r="M4697" i="6"/>
  <c r="N4697" i="6"/>
  <c r="M4698" i="6"/>
  <c r="N4698" i="6"/>
  <c r="M4699" i="6"/>
  <c r="N4699" i="6"/>
  <c r="M4700" i="6"/>
  <c r="N4700" i="6"/>
  <c r="M4701" i="6"/>
  <c r="N4701" i="6"/>
  <c r="M4702" i="6"/>
  <c r="N4702" i="6"/>
  <c r="M4703" i="6"/>
  <c r="N4703" i="6"/>
  <c r="M4704" i="6"/>
  <c r="N4704" i="6"/>
  <c r="M4705" i="6"/>
  <c r="N4705" i="6"/>
  <c r="M4706" i="6"/>
  <c r="N4706" i="6"/>
  <c r="M4707" i="6"/>
  <c r="N4707" i="6"/>
  <c r="M4708" i="6"/>
  <c r="N4708" i="6"/>
  <c r="M4709" i="6"/>
  <c r="N4709" i="6"/>
  <c r="M4710" i="6"/>
  <c r="N4710" i="6"/>
  <c r="M4711" i="6"/>
  <c r="N4711" i="6"/>
  <c r="M4712" i="6"/>
  <c r="N4712" i="6"/>
  <c r="M4713" i="6"/>
  <c r="N4713" i="6"/>
  <c r="M4714" i="6"/>
  <c r="N4714" i="6"/>
  <c r="M4715" i="6"/>
  <c r="N4715" i="6"/>
  <c r="M4716" i="6"/>
  <c r="N4716" i="6"/>
  <c r="M4717" i="6"/>
  <c r="N4717" i="6"/>
  <c r="M4718" i="6"/>
  <c r="N4718" i="6"/>
  <c r="M4719" i="6"/>
  <c r="N4719" i="6"/>
  <c r="M4720" i="6"/>
  <c r="N4720" i="6"/>
  <c r="M4721" i="6"/>
  <c r="N4721" i="6"/>
  <c r="M4722" i="6"/>
  <c r="N4722" i="6"/>
  <c r="M4723" i="6"/>
  <c r="N4723" i="6"/>
  <c r="M4724" i="6"/>
  <c r="N4724" i="6"/>
  <c r="M4725" i="6"/>
  <c r="N4725" i="6"/>
  <c r="M4726" i="6"/>
  <c r="N4726" i="6"/>
  <c r="M4727" i="6"/>
  <c r="N4727" i="6"/>
  <c r="M4728" i="6"/>
  <c r="N4728" i="6"/>
  <c r="M4729" i="6"/>
  <c r="N4729" i="6"/>
  <c r="M4730" i="6"/>
  <c r="N4730" i="6"/>
  <c r="M4731" i="6"/>
  <c r="N4731" i="6"/>
  <c r="M4732" i="6"/>
  <c r="N4732" i="6"/>
  <c r="M4733" i="6"/>
  <c r="N4733" i="6"/>
  <c r="M4734" i="6"/>
  <c r="N4734" i="6"/>
  <c r="M4735" i="6"/>
  <c r="N4735" i="6"/>
  <c r="M4736" i="6"/>
  <c r="N4736" i="6"/>
  <c r="M4737" i="6"/>
  <c r="N4737" i="6"/>
  <c r="M4738" i="6"/>
  <c r="N4738" i="6"/>
  <c r="M4739" i="6"/>
  <c r="N4739" i="6"/>
  <c r="M4740" i="6"/>
  <c r="N4740" i="6"/>
  <c r="M4741" i="6"/>
  <c r="N4741" i="6"/>
  <c r="M4742" i="6"/>
  <c r="N4742" i="6"/>
  <c r="M4743" i="6"/>
  <c r="N4743" i="6"/>
  <c r="M4744" i="6"/>
  <c r="N4744" i="6"/>
  <c r="M4745" i="6"/>
  <c r="N4745" i="6"/>
  <c r="M4746" i="6"/>
  <c r="N4746" i="6"/>
  <c r="M4747" i="6"/>
  <c r="N4747" i="6"/>
  <c r="M4748" i="6"/>
  <c r="N4748" i="6"/>
  <c r="M4749" i="6"/>
  <c r="N4749" i="6"/>
  <c r="M4750" i="6"/>
  <c r="N4750" i="6"/>
  <c r="M4751" i="6"/>
  <c r="N4751" i="6"/>
  <c r="M4752" i="6"/>
  <c r="N4752" i="6"/>
  <c r="M4753" i="6"/>
  <c r="N4753" i="6"/>
  <c r="M4754" i="6"/>
  <c r="N4754" i="6"/>
  <c r="M4755" i="6"/>
  <c r="N4755" i="6"/>
  <c r="M4756" i="6"/>
  <c r="N4756" i="6"/>
  <c r="M4757" i="6"/>
  <c r="N4757" i="6"/>
  <c r="M4758" i="6"/>
  <c r="N4758" i="6"/>
  <c r="M4759" i="6"/>
  <c r="N4759" i="6"/>
  <c r="M4760" i="6"/>
  <c r="N4760" i="6"/>
  <c r="M4761" i="6"/>
  <c r="N4761" i="6"/>
  <c r="M4762" i="6"/>
  <c r="N4762" i="6"/>
  <c r="M4763" i="6"/>
  <c r="N4763" i="6"/>
  <c r="M4764" i="6"/>
  <c r="N4764" i="6"/>
  <c r="M4765" i="6"/>
  <c r="N4765" i="6"/>
  <c r="M4766" i="6"/>
  <c r="N4766" i="6"/>
  <c r="M4767" i="6"/>
  <c r="N4767" i="6"/>
  <c r="M4768" i="6"/>
  <c r="N4768" i="6"/>
  <c r="M4769" i="6"/>
  <c r="N4769" i="6"/>
  <c r="M4770" i="6"/>
  <c r="N4770" i="6"/>
  <c r="M4771" i="6"/>
  <c r="N4771" i="6"/>
  <c r="M4772" i="6"/>
  <c r="N4772" i="6"/>
  <c r="M4773" i="6"/>
  <c r="N4773" i="6"/>
  <c r="M4774" i="6"/>
  <c r="N4774" i="6"/>
  <c r="M4775" i="6"/>
  <c r="N4775" i="6"/>
  <c r="M4776" i="6"/>
  <c r="N4776" i="6"/>
  <c r="M4777" i="6"/>
  <c r="N4777" i="6"/>
  <c r="M4778" i="6"/>
  <c r="N4778" i="6"/>
  <c r="M4779" i="6"/>
  <c r="N4779" i="6"/>
  <c r="M4780" i="6"/>
  <c r="N4780" i="6"/>
  <c r="M4781" i="6"/>
  <c r="N4781" i="6"/>
  <c r="M4782" i="6"/>
  <c r="N4782" i="6"/>
  <c r="M4783" i="6"/>
  <c r="N4783" i="6"/>
  <c r="M4784" i="6"/>
  <c r="N4784" i="6"/>
  <c r="M4785" i="6"/>
  <c r="N4785" i="6"/>
  <c r="M4786" i="6"/>
  <c r="N4786" i="6"/>
  <c r="M4787" i="6"/>
  <c r="N4787" i="6"/>
  <c r="M4788" i="6"/>
  <c r="N4788" i="6"/>
  <c r="M4789" i="6"/>
  <c r="N4789" i="6"/>
  <c r="M4790" i="6"/>
  <c r="N4790" i="6"/>
  <c r="M4791" i="6"/>
  <c r="N4791" i="6"/>
  <c r="M4792" i="6"/>
  <c r="N4792" i="6"/>
  <c r="M4793" i="6"/>
  <c r="N4793" i="6"/>
  <c r="M4794" i="6"/>
  <c r="N4794" i="6"/>
  <c r="M4795" i="6"/>
  <c r="N4795" i="6"/>
  <c r="M4796" i="6"/>
  <c r="N4796" i="6"/>
  <c r="M4797" i="6"/>
  <c r="N4797" i="6"/>
  <c r="M4798" i="6"/>
  <c r="N4798" i="6"/>
  <c r="M4799" i="6"/>
  <c r="N4799" i="6"/>
  <c r="M4800" i="6"/>
  <c r="N4800" i="6"/>
  <c r="M4801" i="6"/>
  <c r="N4801" i="6"/>
  <c r="M4802" i="6"/>
  <c r="N4802" i="6"/>
  <c r="M4803" i="6"/>
  <c r="N4803" i="6"/>
  <c r="M4804" i="6"/>
  <c r="N4804" i="6"/>
  <c r="M4805" i="6"/>
  <c r="N4805" i="6"/>
  <c r="M4806" i="6"/>
  <c r="N4806" i="6"/>
  <c r="M4807" i="6"/>
  <c r="N4807" i="6"/>
  <c r="M4808" i="6"/>
  <c r="N4808" i="6"/>
  <c r="M4809" i="6"/>
  <c r="N4809" i="6"/>
  <c r="M4810" i="6"/>
  <c r="N4810" i="6"/>
  <c r="M4811" i="6"/>
  <c r="N4811" i="6"/>
  <c r="M4812" i="6"/>
  <c r="N4812" i="6"/>
  <c r="M4813" i="6"/>
  <c r="N4813" i="6"/>
  <c r="M4814" i="6"/>
  <c r="N4814" i="6"/>
  <c r="M4815" i="6"/>
  <c r="N4815" i="6"/>
  <c r="M4816" i="6"/>
  <c r="N4816" i="6"/>
  <c r="M4817" i="6"/>
  <c r="N4817" i="6"/>
  <c r="M4818" i="6"/>
  <c r="N4818" i="6"/>
  <c r="M4819" i="6"/>
  <c r="N4819" i="6"/>
  <c r="M4820" i="6"/>
  <c r="N4820" i="6"/>
  <c r="M4821" i="6"/>
  <c r="N4821" i="6"/>
  <c r="M4822" i="6"/>
  <c r="N4822" i="6"/>
  <c r="M4823" i="6"/>
  <c r="N4823" i="6"/>
  <c r="M4824" i="6"/>
  <c r="N4824" i="6"/>
  <c r="M4825" i="6"/>
  <c r="N4825" i="6"/>
  <c r="M4826" i="6"/>
  <c r="N4826" i="6"/>
  <c r="M4827" i="6"/>
  <c r="N4827" i="6"/>
  <c r="M4828" i="6"/>
  <c r="N4828" i="6"/>
  <c r="M4829" i="6"/>
  <c r="N4829" i="6"/>
  <c r="M4830" i="6"/>
  <c r="N4830" i="6"/>
  <c r="M4831" i="6"/>
  <c r="N4831" i="6"/>
  <c r="M4832" i="6"/>
  <c r="N4832" i="6"/>
  <c r="M4833" i="6"/>
  <c r="N4833" i="6"/>
  <c r="M4834" i="6"/>
  <c r="N4834" i="6"/>
  <c r="M4835" i="6"/>
  <c r="N4835" i="6"/>
  <c r="M4836" i="6"/>
  <c r="N4836" i="6"/>
  <c r="M4837" i="6"/>
  <c r="N4837" i="6"/>
  <c r="M4838" i="6"/>
  <c r="N4838" i="6"/>
  <c r="M4839" i="6"/>
  <c r="N4839" i="6"/>
  <c r="M4840" i="6"/>
  <c r="N4840" i="6"/>
  <c r="M4841" i="6"/>
  <c r="N4841" i="6"/>
  <c r="M4842" i="6"/>
  <c r="N4842" i="6"/>
  <c r="M4843" i="6"/>
  <c r="N4843" i="6"/>
  <c r="M4844" i="6"/>
  <c r="N4844" i="6"/>
  <c r="M4845" i="6"/>
  <c r="N4845" i="6"/>
  <c r="M4846" i="6"/>
  <c r="N4846" i="6"/>
  <c r="M4847" i="6"/>
  <c r="N4847" i="6"/>
  <c r="M4848" i="6"/>
  <c r="N4848" i="6"/>
  <c r="M4849" i="6"/>
  <c r="N4849" i="6"/>
  <c r="M4850" i="6"/>
  <c r="N4850" i="6"/>
  <c r="M4851" i="6"/>
  <c r="N4851" i="6"/>
  <c r="M4852" i="6"/>
  <c r="N4852" i="6"/>
  <c r="M4853" i="6"/>
  <c r="N4853" i="6"/>
  <c r="M4854" i="6"/>
  <c r="N4854" i="6"/>
  <c r="M4855" i="6"/>
  <c r="N4855" i="6"/>
  <c r="M4856" i="6"/>
  <c r="N4856" i="6"/>
  <c r="M4857" i="6"/>
  <c r="N4857" i="6"/>
  <c r="M4858" i="6"/>
  <c r="N4858" i="6"/>
  <c r="M4859" i="6"/>
  <c r="N4859" i="6"/>
  <c r="M4860" i="6"/>
  <c r="N4860" i="6"/>
  <c r="M4861" i="6"/>
  <c r="N4861" i="6"/>
  <c r="M4862" i="6"/>
  <c r="N4862" i="6"/>
  <c r="M4863" i="6"/>
  <c r="N4863" i="6"/>
  <c r="M4864" i="6"/>
  <c r="N4864" i="6"/>
  <c r="M4865" i="6"/>
  <c r="N4865" i="6"/>
  <c r="M4866" i="6"/>
  <c r="N4866" i="6"/>
  <c r="M4867" i="6"/>
  <c r="N4867" i="6"/>
  <c r="M4868" i="6"/>
  <c r="N4868" i="6"/>
  <c r="M4869" i="6"/>
  <c r="N4869" i="6"/>
  <c r="M4870" i="6"/>
  <c r="N4870" i="6"/>
  <c r="M4871" i="6"/>
  <c r="N4871" i="6"/>
  <c r="M4872" i="6"/>
  <c r="N4872" i="6"/>
  <c r="M4873" i="6"/>
  <c r="N4873" i="6"/>
  <c r="M4874" i="6"/>
  <c r="N4874" i="6"/>
  <c r="M4875" i="6"/>
  <c r="N4875" i="6"/>
  <c r="M4876" i="6"/>
  <c r="N4876" i="6"/>
  <c r="M4877" i="6"/>
  <c r="N4877" i="6"/>
  <c r="M4878" i="6"/>
  <c r="N4878" i="6"/>
  <c r="M4879" i="6"/>
  <c r="N4879" i="6"/>
  <c r="M4880" i="6"/>
  <c r="N4880" i="6"/>
  <c r="M4881" i="6"/>
  <c r="N4881" i="6"/>
  <c r="M4882" i="6"/>
  <c r="N4882" i="6"/>
  <c r="M4883" i="6"/>
  <c r="N4883" i="6"/>
  <c r="M4884" i="6"/>
  <c r="N4884" i="6"/>
  <c r="M4885" i="6"/>
  <c r="N4885" i="6"/>
  <c r="M4886" i="6"/>
  <c r="N4886" i="6"/>
  <c r="M4887" i="6"/>
  <c r="N4887" i="6"/>
  <c r="M4888" i="6"/>
  <c r="N4888" i="6"/>
  <c r="M4889" i="6"/>
  <c r="N4889" i="6"/>
  <c r="M4890" i="6"/>
  <c r="N4890" i="6"/>
  <c r="M4891" i="6"/>
  <c r="N4891" i="6"/>
  <c r="M4892" i="6"/>
  <c r="N4892" i="6"/>
  <c r="M4893" i="6"/>
  <c r="N4893" i="6"/>
  <c r="M4894" i="6"/>
  <c r="N4894" i="6"/>
  <c r="M4895" i="6"/>
  <c r="N4895" i="6"/>
  <c r="M4896" i="6"/>
  <c r="N4896" i="6"/>
  <c r="M4897" i="6"/>
  <c r="N4897" i="6"/>
  <c r="M4898" i="6"/>
  <c r="N4898" i="6"/>
  <c r="M4899" i="6"/>
  <c r="N4899" i="6"/>
  <c r="M4900" i="6"/>
  <c r="N4900" i="6"/>
  <c r="M4901" i="6"/>
  <c r="N4901" i="6"/>
  <c r="M4902" i="6"/>
  <c r="N4902" i="6"/>
  <c r="M4903" i="6"/>
  <c r="N4903" i="6"/>
  <c r="M4904" i="6"/>
  <c r="N4904" i="6"/>
  <c r="M4905" i="6"/>
  <c r="N4905" i="6"/>
  <c r="M4906" i="6"/>
  <c r="N4906" i="6"/>
  <c r="M4907" i="6"/>
  <c r="N4907" i="6"/>
  <c r="M4908" i="6"/>
  <c r="N4908" i="6"/>
  <c r="M4909" i="6"/>
  <c r="N4909" i="6"/>
  <c r="M4910" i="6"/>
  <c r="N4910" i="6"/>
  <c r="M4911" i="6"/>
  <c r="N4911" i="6"/>
  <c r="M4912" i="6"/>
  <c r="N4912" i="6"/>
  <c r="M4913" i="6"/>
  <c r="N4913" i="6"/>
  <c r="M4914" i="6"/>
  <c r="N4914" i="6"/>
  <c r="M4915" i="6"/>
  <c r="N4915" i="6"/>
  <c r="M4916" i="6"/>
  <c r="N4916" i="6"/>
  <c r="M4917" i="6"/>
  <c r="N4917" i="6"/>
  <c r="M4918" i="6"/>
  <c r="N4918" i="6"/>
  <c r="M4919" i="6"/>
  <c r="N4919" i="6"/>
  <c r="M4920" i="6"/>
  <c r="N4920" i="6"/>
  <c r="M4921" i="6"/>
  <c r="N4921" i="6"/>
  <c r="M4922" i="6"/>
  <c r="N4922" i="6"/>
  <c r="M4923" i="6"/>
  <c r="N4923" i="6"/>
  <c r="M4924" i="6"/>
  <c r="N4924" i="6"/>
  <c r="M4925" i="6"/>
  <c r="N4925" i="6"/>
  <c r="M4926" i="6"/>
  <c r="N4926" i="6"/>
  <c r="M4927" i="6"/>
  <c r="N4927" i="6"/>
  <c r="M4928" i="6"/>
  <c r="N4928" i="6"/>
  <c r="M4929" i="6"/>
  <c r="N4929" i="6"/>
  <c r="M4930" i="6"/>
  <c r="N4930" i="6"/>
  <c r="M4931" i="6"/>
  <c r="N4931" i="6"/>
  <c r="M4932" i="6"/>
  <c r="N4932" i="6"/>
  <c r="M4933" i="6"/>
  <c r="N4933" i="6"/>
  <c r="M4934" i="6"/>
  <c r="N4934" i="6"/>
  <c r="M4935" i="6"/>
  <c r="N4935" i="6"/>
  <c r="M4936" i="6"/>
  <c r="N4936" i="6"/>
  <c r="M4937" i="6"/>
  <c r="N4937" i="6"/>
  <c r="M4938" i="6"/>
  <c r="N4938" i="6"/>
  <c r="M4939" i="6"/>
  <c r="N4939" i="6"/>
  <c r="M4940" i="6"/>
  <c r="N4940" i="6"/>
  <c r="M4941" i="6"/>
  <c r="N4941" i="6"/>
  <c r="M4942" i="6"/>
  <c r="N4942" i="6"/>
  <c r="M4943" i="6"/>
  <c r="N4943" i="6"/>
  <c r="M4944" i="6"/>
  <c r="N4944" i="6"/>
  <c r="M4945" i="6"/>
  <c r="N4945" i="6"/>
  <c r="M4946" i="6"/>
  <c r="N4946" i="6"/>
  <c r="M4947" i="6"/>
  <c r="N4947" i="6"/>
  <c r="M4948" i="6"/>
  <c r="N4948" i="6"/>
  <c r="M4949" i="6"/>
  <c r="N4949" i="6"/>
  <c r="M4950" i="6"/>
  <c r="N4950" i="6"/>
  <c r="M4951" i="6"/>
  <c r="N4951" i="6"/>
  <c r="M4952" i="6"/>
  <c r="N4952" i="6"/>
  <c r="M4953" i="6"/>
  <c r="N4953" i="6"/>
  <c r="M4954" i="6"/>
  <c r="N4954" i="6"/>
  <c r="M4955" i="6"/>
  <c r="N4955" i="6"/>
  <c r="M4956" i="6"/>
  <c r="N4956" i="6"/>
  <c r="M4957" i="6"/>
  <c r="N4957" i="6"/>
  <c r="M4958" i="6"/>
  <c r="N4958" i="6"/>
  <c r="M4959" i="6"/>
  <c r="N4959" i="6"/>
  <c r="M4960" i="6"/>
  <c r="N4960" i="6"/>
  <c r="M4961" i="6"/>
  <c r="N4961" i="6"/>
  <c r="M4962" i="6"/>
  <c r="N4962" i="6"/>
  <c r="M4963" i="6"/>
  <c r="N4963" i="6"/>
  <c r="M4964" i="6"/>
  <c r="N4964" i="6"/>
  <c r="M4965" i="6"/>
  <c r="N4965" i="6"/>
  <c r="M4966" i="6"/>
  <c r="N4966" i="6"/>
  <c r="M4967" i="6"/>
  <c r="N4967" i="6"/>
  <c r="M4968" i="6"/>
  <c r="N4968" i="6"/>
  <c r="M4969" i="6"/>
  <c r="N4969" i="6"/>
  <c r="M4970" i="6"/>
  <c r="N4970" i="6"/>
  <c r="M4971" i="6"/>
  <c r="N4971" i="6"/>
  <c r="M4972" i="6"/>
  <c r="N4972" i="6"/>
  <c r="M4973" i="6"/>
  <c r="N4973" i="6"/>
  <c r="M4974" i="6"/>
  <c r="N4974" i="6"/>
  <c r="M4975" i="6"/>
  <c r="N4975" i="6"/>
  <c r="M4976" i="6"/>
  <c r="N4976" i="6"/>
  <c r="M4977" i="6"/>
  <c r="N4977" i="6"/>
  <c r="M4978" i="6"/>
  <c r="N4978" i="6"/>
  <c r="M4979" i="6"/>
  <c r="N4979" i="6"/>
  <c r="M4980" i="6"/>
  <c r="N4980" i="6"/>
  <c r="M4981" i="6"/>
  <c r="N4981" i="6"/>
  <c r="M4982" i="6"/>
  <c r="N4982" i="6"/>
  <c r="M4983" i="6"/>
  <c r="N4983" i="6"/>
  <c r="M4984" i="6"/>
  <c r="N4984" i="6"/>
  <c r="M4985" i="6"/>
  <c r="N4985" i="6"/>
  <c r="M4986" i="6"/>
  <c r="N4986" i="6"/>
  <c r="M4987" i="6"/>
  <c r="N4987" i="6"/>
  <c r="M4988" i="6"/>
  <c r="N4988" i="6"/>
  <c r="M4989" i="6"/>
  <c r="N4989" i="6"/>
  <c r="M4990" i="6"/>
  <c r="N4990" i="6"/>
  <c r="M4991" i="6"/>
  <c r="N4991" i="6"/>
  <c r="M4992" i="6"/>
  <c r="N4992" i="6"/>
  <c r="M4993" i="6"/>
  <c r="N4993" i="6"/>
  <c r="M4994" i="6"/>
  <c r="N4994" i="6"/>
  <c r="M4995" i="6"/>
  <c r="N4995" i="6"/>
  <c r="M4996" i="6"/>
  <c r="N4996" i="6"/>
  <c r="M4997" i="6"/>
  <c r="N4997" i="6"/>
  <c r="M4998" i="6"/>
  <c r="N4998" i="6"/>
  <c r="M4999" i="6"/>
  <c r="N4999" i="6"/>
  <c r="M5000" i="6"/>
  <c r="N5000" i="6"/>
  <c r="N2" i="6"/>
  <c r="M2" i="6"/>
  <c r="F2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L1651" i="6"/>
  <c r="L1652" i="6"/>
  <c r="L1653" i="6"/>
  <c r="L1654" i="6"/>
  <c r="L1655" i="6"/>
  <c r="L1656" i="6"/>
  <c r="L1657" i="6"/>
  <c r="L1658" i="6"/>
  <c r="L1659" i="6"/>
  <c r="L1660" i="6"/>
  <c r="L1661" i="6"/>
  <c r="L1662" i="6"/>
  <c r="L1663" i="6"/>
  <c r="L1664" i="6"/>
  <c r="L1665" i="6"/>
  <c r="L1666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L1702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8" i="6"/>
  <c r="L1849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L1862" i="6"/>
  <c r="L1863" i="6"/>
  <c r="L1864" i="6"/>
  <c r="L1865" i="6"/>
  <c r="L1866" i="6"/>
  <c r="L1867" i="6"/>
  <c r="L1868" i="6"/>
  <c r="L1869" i="6"/>
  <c r="L1870" i="6"/>
  <c r="L1871" i="6"/>
  <c r="L1872" i="6"/>
  <c r="L1873" i="6"/>
  <c r="L1874" i="6"/>
  <c r="L1875" i="6"/>
  <c r="L1876" i="6"/>
  <c r="L1877" i="6"/>
  <c r="L1878" i="6"/>
  <c r="L1879" i="6"/>
  <c r="L1880" i="6"/>
  <c r="L1881" i="6"/>
  <c r="L1882" i="6"/>
  <c r="L1883" i="6"/>
  <c r="L1884" i="6"/>
  <c r="L1885" i="6"/>
  <c r="L1886" i="6"/>
  <c r="L1887" i="6"/>
  <c r="L1888" i="6"/>
  <c r="L1889" i="6"/>
  <c r="L1890" i="6"/>
  <c r="L1891" i="6"/>
  <c r="L1892" i="6"/>
  <c r="L1893" i="6"/>
  <c r="L1894" i="6"/>
  <c r="L1895" i="6"/>
  <c r="L1896" i="6"/>
  <c r="L1897" i="6"/>
  <c r="L1898" i="6"/>
  <c r="L1899" i="6"/>
  <c r="L1900" i="6"/>
  <c r="L1901" i="6"/>
  <c r="L1902" i="6"/>
  <c r="L1903" i="6"/>
  <c r="L1904" i="6"/>
  <c r="L1905" i="6"/>
  <c r="L1906" i="6"/>
  <c r="L1907" i="6"/>
  <c r="L1908" i="6"/>
  <c r="L1909" i="6"/>
  <c r="L1910" i="6"/>
  <c r="L1911" i="6"/>
  <c r="L1912" i="6"/>
  <c r="L1913" i="6"/>
  <c r="L1914" i="6"/>
  <c r="L1915" i="6"/>
  <c r="L1916" i="6"/>
  <c r="L1917" i="6"/>
  <c r="L1918" i="6"/>
  <c r="L1919" i="6"/>
  <c r="L1920" i="6"/>
  <c r="L1921" i="6"/>
  <c r="L1922" i="6"/>
  <c r="L1923" i="6"/>
  <c r="L1924" i="6"/>
  <c r="L1925" i="6"/>
  <c r="L1926" i="6"/>
  <c r="L1927" i="6"/>
  <c r="L1928" i="6"/>
  <c r="L1929" i="6"/>
  <c r="L1930" i="6"/>
  <c r="L1931" i="6"/>
  <c r="L1932" i="6"/>
  <c r="L1933" i="6"/>
  <c r="L1934" i="6"/>
  <c r="L1935" i="6"/>
  <c r="L1936" i="6"/>
  <c r="L1937" i="6"/>
  <c r="L1938" i="6"/>
  <c r="L1939" i="6"/>
  <c r="L1940" i="6"/>
  <c r="L1941" i="6"/>
  <c r="L1942" i="6"/>
  <c r="L1943" i="6"/>
  <c r="L1944" i="6"/>
  <c r="L1945" i="6"/>
  <c r="L1946" i="6"/>
  <c r="L1947" i="6"/>
  <c r="L1948" i="6"/>
  <c r="L1949" i="6"/>
  <c r="L1950" i="6"/>
  <c r="L1951" i="6"/>
  <c r="L1952" i="6"/>
  <c r="L1953" i="6"/>
  <c r="L1954" i="6"/>
  <c r="L1955" i="6"/>
  <c r="L1956" i="6"/>
  <c r="L1957" i="6"/>
  <c r="L1958" i="6"/>
  <c r="L1959" i="6"/>
  <c r="L1960" i="6"/>
  <c r="L1961" i="6"/>
  <c r="L1962" i="6"/>
  <c r="L1963" i="6"/>
  <c r="L1964" i="6"/>
  <c r="L1965" i="6"/>
  <c r="L1966" i="6"/>
  <c r="L1967" i="6"/>
  <c r="L1968" i="6"/>
  <c r="L1969" i="6"/>
  <c r="L1970" i="6"/>
  <c r="L1971" i="6"/>
  <c r="L1972" i="6"/>
  <c r="L1973" i="6"/>
  <c r="L1974" i="6"/>
  <c r="L1975" i="6"/>
  <c r="L1976" i="6"/>
  <c r="L1977" i="6"/>
  <c r="L1978" i="6"/>
  <c r="L1979" i="6"/>
  <c r="L1980" i="6"/>
  <c r="L1981" i="6"/>
  <c r="L1982" i="6"/>
  <c r="L1983" i="6"/>
  <c r="L1984" i="6"/>
  <c r="L1985" i="6"/>
  <c r="L1986" i="6"/>
  <c r="L1987" i="6"/>
  <c r="L1988" i="6"/>
  <c r="L1989" i="6"/>
  <c r="L1990" i="6"/>
  <c r="L1991" i="6"/>
  <c r="L1992" i="6"/>
  <c r="L1993" i="6"/>
  <c r="L1994" i="6"/>
  <c r="L1995" i="6"/>
  <c r="L1996" i="6"/>
  <c r="L1997" i="6"/>
  <c r="L1998" i="6"/>
  <c r="L1999" i="6"/>
  <c r="L2000" i="6"/>
  <c r="L2001" i="6"/>
  <c r="L2002" i="6"/>
  <c r="L2003" i="6"/>
  <c r="L2004" i="6"/>
  <c r="L2005" i="6"/>
  <c r="L2006" i="6"/>
  <c r="L2007" i="6"/>
  <c r="L2008" i="6"/>
  <c r="L2009" i="6"/>
  <c r="L2010" i="6"/>
  <c r="L2011" i="6"/>
  <c r="L2012" i="6"/>
  <c r="L2013" i="6"/>
  <c r="L2014" i="6"/>
  <c r="L2015" i="6"/>
  <c r="L2016" i="6"/>
  <c r="L2017" i="6"/>
  <c r="L2018" i="6"/>
  <c r="L2019" i="6"/>
  <c r="L2020" i="6"/>
  <c r="L2021" i="6"/>
  <c r="L2022" i="6"/>
  <c r="L2023" i="6"/>
  <c r="L2024" i="6"/>
  <c r="L2025" i="6"/>
  <c r="L2026" i="6"/>
  <c r="L2027" i="6"/>
  <c r="L2028" i="6"/>
  <c r="L2029" i="6"/>
  <c r="L2030" i="6"/>
  <c r="L2031" i="6"/>
  <c r="L2032" i="6"/>
  <c r="L2033" i="6"/>
  <c r="L2034" i="6"/>
  <c r="L2035" i="6"/>
  <c r="L2036" i="6"/>
  <c r="L2037" i="6"/>
  <c r="L2038" i="6"/>
  <c r="L2039" i="6"/>
  <c r="L2040" i="6"/>
  <c r="L2041" i="6"/>
  <c r="L2042" i="6"/>
  <c r="L2043" i="6"/>
  <c r="L2044" i="6"/>
  <c r="L2045" i="6"/>
  <c r="L2046" i="6"/>
  <c r="L2047" i="6"/>
  <c r="L2048" i="6"/>
  <c r="L2049" i="6"/>
  <c r="L2050" i="6"/>
  <c r="L2051" i="6"/>
  <c r="L2052" i="6"/>
  <c r="L2053" i="6"/>
  <c r="L2054" i="6"/>
  <c r="L2055" i="6"/>
  <c r="L2056" i="6"/>
  <c r="L2057" i="6"/>
  <c r="L2058" i="6"/>
  <c r="L2059" i="6"/>
  <c r="L2060" i="6"/>
  <c r="L2061" i="6"/>
  <c r="L2062" i="6"/>
  <c r="L2063" i="6"/>
  <c r="L2064" i="6"/>
  <c r="L2065" i="6"/>
  <c r="L2066" i="6"/>
  <c r="L2067" i="6"/>
  <c r="L2068" i="6"/>
  <c r="L2069" i="6"/>
  <c r="L2070" i="6"/>
  <c r="L2071" i="6"/>
  <c r="L2072" i="6"/>
  <c r="L2073" i="6"/>
  <c r="L2074" i="6"/>
  <c r="L2075" i="6"/>
  <c r="L2076" i="6"/>
  <c r="L2077" i="6"/>
  <c r="L2078" i="6"/>
  <c r="L2079" i="6"/>
  <c r="L2080" i="6"/>
  <c r="L2081" i="6"/>
  <c r="L2082" i="6"/>
  <c r="L2083" i="6"/>
  <c r="L2084" i="6"/>
  <c r="L2085" i="6"/>
  <c r="L2086" i="6"/>
  <c r="L2087" i="6"/>
  <c r="L2088" i="6"/>
  <c r="L2089" i="6"/>
  <c r="L2090" i="6"/>
  <c r="L2091" i="6"/>
  <c r="L2092" i="6"/>
  <c r="L2093" i="6"/>
  <c r="L2094" i="6"/>
  <c r="L2095" i="6"/>
  <c r="L2096" i="6"/>
  <c r="L2097" i="6"/>
  <c r="L2098" i="6"/>
  <c r="L2099" i="6"/>
  <c r="L2100" i="6"/>
  <c r="L2101" i="6"/>
  <c r="L2102" i="6"/>
  <c r="L2103" i="6"/>
  <c r="L2104" i="6"/>
  <c r="L2105" i="6"/>
  <c r="L2106" i="6"/>
  <c r="L2107" i="6"/>
  <c r="L2108" i="6"/>
  <c r="L2109" i="6"/>
  <c r="L2110" i="6"/>
  <c r="L2111" i="6"/>
  <c r="L2112" i="6"/>
  <c r="L2113" i="6"/>
  <c r="L2114" i="6"/>
  <c r="L2115" i="6"/>
  <c r="L2116" i="6"/>
  <c r="L2117" i="6"/>
  <c r="L2118" i="6"/>
  <c r="L2119" i="6"/>
  <c r="L2120" i="6"/>
  <c r="L2121" i="6"/>
  <c r="L2122" i="6"/>
  <c r="L2123" i="6"/>
  <c r="L2124" i="6"/>
  <c r="L2125" i="6"/>
  <c r="L2126" i="6"/>
  <c r="L2127" i="6"/>
  <c r="L2128" i="6"/>
  <c r="L2129" i="6"/>
  <c r="L2130" i="6"/>
  <c r="L2131" i="6"/>
  <c r="L2132" i="6"/>
  <c r="L2133" i="6"/>
  <c r="L2134" i="6"/>
  <c r="L2135" i="6"/>
  <c r="L2136" i="6"/>
  <c r="L2137" i="6"/>
  <c r="L2138" i="6"/>
  <c r="L2139" i="6"/>
  <c r="L2140" i="6"/>
  <c r="L2141" i="6"/>
  <c r="L2142" i="6"/>
  <c r="L2143" i="6"/>
  <c r="L2144" i="6"/>
  <c r="L2145" i="6"/>
  <c r="L2146" i="6"/>
  <c r="L2147" i="6"/>
  <c r="L2148" i="6"/>
  <c r="L2149" i="6"/>
  <c r="L2150" i="6"/>
  <c r="L2151" i="6"/>
  <c r="L2152" i="6"/>
  <c r="L2153" i="6"/>
  <c r="L2154" i="6"/>
  <c r="L2155" i="6"/>
  <c r="L2156" i="6"/>
  <c r="L2157" i="6"/>
  <c r="L2158" i="6"/>
  <c r="L2159" i="6"/>
  <c r="L2160" i="6"/>
  <c r="L2161" i="6"/>
  <c r="L2162" i="6"/>
  <c r="L2163" i="6"/>
  <c r="L2164" i="6"/>
  <c r="L2165" i="6"/>
  <c r="L2166" i="6"/>
  <c r="L2167" i="6"/>
  <c r="L2168" i="6"/>
  <c r="L2169" i="6"/>
  <c r="L2170" i="6"/>
  <c r="L2171" i="6"/>
  <c r="L2172" i="6"/>
  <c r="L2173" i="6"/>
  <c r="L2174" i="6"/>
  <c r="L2175" i="6"/>
  <c r="L2176" i="6"/>
  <c r="L2177" i="6"/>
  <c r="L2178" i="6"/>
  <c r="L2179" i="6"/>
  <c r="L2180" i="6"/>
  <c r="L2181" i="6"/>
  <c r="L2182" i="6"/>
  <c r="L2183" i="6"/>
  <c r="L2184" i="6"/>
  <c r="L2185" i="6"/>
  <c r="L2186" i="6"/>
  <c r="L2187" i="6"/>
  <c r="L2188" i="6"/>
  <c r="L2189" i="6"/>
  <c r="L2190" i="6"/>
  <c r="L2191" i="6"/>
  <c r="L2192" i="6"/>
  <c r="L2193" i="6"/>
  <c r="L2194" i="6"/>
  <c r="L2195" i="6"/>
  <c r="L2196" i="6"/>
  <c r="L2197" i="6"/>
  <c r="L2198" i="6"/>
  <c r="L2199" i="6"/>
  <c r="L2200" i="6"/>
  <c r="L2201" i="6"/>
  <c r="L2202" i="6"/>
  <c r="L2203" i="6"/>
  <c r="L2204" i="6"/>
  <c r="L2205" i="6"/>
  <c r="L2206" i="6"/>
  <c r="L2207" i="6"/>
  <c r="L2208" i="6"/>
  <c r="L2209" i="6"/>
  <c r="L2210" i="6"/>
  <c r="L2211" i="6"/>
  <c r="L2212" i="6"/>
  <c r="L2213" i="6"/>
  <c r="L2214" i="6"/>
  <c r="L2215" i="6"/>
  <c r="L2216" i="6"/>
  <c r="L2217" i="6"/>
  <c r="L2218" i="6"/>
  <c r="L2219" i="6"/>
  <c r="L2220" i="6"/>
  <c r="L2221" i="6"/>
  <c r="L2222" i="6"/>
  <c r="L2223" i="6"/>
  <c r="L2224" i="6"/>
  <c r="L2225" i="6"/>
  <c r="L2226" i="6"/>
  <c r="L2227" i="6"/>
  <c r="L2228" i="6"/>
  <c r="L2229" i="6"/>
  <c r="L2230" i="6"/>
  <c r="L2231" i="6"/>
  <c r="L2232" i="6"/>
  <c r="L2233" i="6"/>
  <c r="L2234" i="6"/>
  <c r="L2235" i="6"/>
  <c r="L2236" i="6"/>
  <c r="L2237" i="6"/>
  <c r="L2238" i="6"/>
  <c r="L2239" i="6"/>
  <c r="L2240" i="6"/>
  <c r="L2241" i="6"/>
  <c r="L2242" i="6"/>
  <c r="L2243" i="6"/>
  <c r="L2244" i="6"/>
  <c r="L2245" i="6"/>
  <c r="L2246" i="6"/>
  <c r="L2247" i="6"/>
  <c r="L2248" i="6"/>
  <c r="L2249" i="6"/>
  <c r="L2250" i="6"/>
  <c r="L2251" i="6"/>
  <c r="L2252" i="6"/>
  <c r="L2253" i="6"/>
  <c r="L2254" i="6"/>
  <c r="L2255" i="6"/>
  <c r="L2256" i="6"/>
  <c r="L2257" i="6"/>
  <c r="L2258" i="6"/>
  <c r="L2259" i="6"/>
  <c r="L2260" i="6"/>
  <c r="L2261" i="6"/>
  <c r="L2262" i="6"/>
  <c r="L2263" i="6"/>
  <c r="L2264" i="6"/>
  <c r="L2265" i="6"/>
  <c r="L2266" i="6"/>
  <c r="L2267" i="6"/>
  <c r="L2268" i="6"/>
  <c r="L2269" i="6"/>
  <c r="L2270" i="6"/>
  <c r="L2271" i="6"/>
  <c r="L2272" i="6"/>
  <c r="L2273" i="6"/>
  <c r="L2274" i="6"/>
  <c r="L2275" i="6"/>
  <c r="L2276" i="6"/>
  <c r="L2277" i="6"/>
  <c r="L2278" i="6"/>
  <c r="L2279" i="6"/>
  <c r="L2280" i="6"/>
  <c r="L2281" i="6"/>
  <c r="L2282" i="6"/>
  <c r="L2283" i="6"/>
  <c r="L2284" i="6"/>
  <c r="L2285" i="6"/>
  <c r="L2286" i="6"/>
  <c r="L2287" i="6"/>
  <c r="L2288" i="6"/>
  <c r="L2289" i="6"/>
  <c r="L2290" i="6"/>
  <c r="L2291" i="6"/>
  <c r="L2292" i="6"/>
  <c r="L2293" i="6"/>
  <c r="L2294" i="6"/>
  <c r="L2295" i="6"/>
  <c r="L2296" i="6"/>
  <c r="L2297" i="6"/>
  <c r="L2298" i="6"/>
  <c r="L2299" i="6"/>
  <c r="L2300" i="6"/>
  <c r="L2301" i="6"/>
  <c r="L2302" i="6"/>
  <c r="L2303" i="6"/>
  <c r="L2304" i="6"/>
  <c r="L2305" i="6"/>
  <c r="L2306" i="6"/>
  <c r="L2307" i="6"/>
  <c r="L2308" i="6"/>
  <c r="L2309" i="6"/>
  <c r="L2310" i="6"/>
  <c r="L2311" i="6"/>
  <c r="L2312" i="6"/>
  <c r="L2313" i="6"/>
  <c r="L2314" i="6"/>
  <c r="L2315" i="6"/>
  <c r="L2316" i="6"/>
  <c r="L2317" i="6"/>
  <c r="L2318" i="6"/>
  <c r="L2319" i="6"/>
  <c r="L2320" i="6"/>
  <c r="L2321" i="6"/>
  <c r="L2322" i="6"/>
  <c r="L2323" i="6"/>
  <c r="L2324" i="6"/>
  <c r="L2325" i="6"/>
  <c r="L2326" i="6"/>
  <c r="L2327" i="6"/>
  <c r="L2328" i="6"/>
  <c r="L2329" i="6"/>
  <c r="L2330" i="6"/>
  <c r="L2331" i="6"/>
  <c r="L2332" i="6"/>
  <c r="L2333" i="6"/>
  <c r="L2334" i="6"/>
  <c r="L2335" i="6"/>
  <c r="L2336" i="6"/>
  <c r="L2337" i="6"/>
  <c r="L2338" i="6"/>
  <c r="L2339" i="6"/>
  <c r="L2340" i="6"/>
  <c r="L2341" i="6"/>
  <c r="L2342" i="6"/>
  <c r="L2343" i="6"/>
  <c r="L2344" i="6"/>
  <c r="L2345" i="6"/>
  <c r="L2346" i="6"/>
  <c r="L2347" i="6"/>
  <c r="L2348" i="6"/>
  <c r="L2349" i="6"/>
  <c r="L2350" i="6"/>
  <c r="L2351" i="6"/>
  <c r="L2352" i="6"/>
  <c r="L2353" i="6"/>
  <c r="L2354" i="6"/>
  <c r="L2355" i="6"/>
  <c r="L2356" i="6"/>
  <c r="L2357" i="6"/>
  <c r="L2358" i="6"/>
  <c r="L2359" i="6"/>
  <c r="L2360" i="6"/>
  <c r="L2361" i="6"/>
  <c r="L2362" i="6"/>
  <c r="L2363" i="6"/>
  <c r="L2364" i="6"/>
  <c r="L2365" i="6"/>
  <c r="L2366" i="6"/>
  <c r="L2367" i="6"/>
  <c r="L2368" i="6"/>
  <c r="L2369" i="6"/>
  <c r="L2370" i="6"/>
  <c r="L2371" i="6"/>
  <c r="L2372" i="6"/>
  <c r="L2373" i="6"/>
  <c r="L2374" i="6"/>
  <c r="L2375" i="6"/>
  <c r="L2376" i="6"/>
  <c r="L2377" i="6"/>
  <c r="L2378" i="6"/>
  <c r="L2379" i="6"/>
  <c r="L2380" i="6"/>
  <c r="L2381" i="6"/>
  <c r="L2382" i="6"/>
  <c r="L2383" i="6"/>
  <c r="L2384" i="6"/>
  <c r="L2385" i="6"/>
  <c r="L2386" i="6"/>
  <c r="L2387" i="6"/>
  <c r="L2388" i="6"/>
  <c r="L2389" i="6"/>
  <c r="L2390" i="6"/>
  <c r="L2391" i="6"/>
  <c r="L2392" i="6"/>
  <c r="L2393" i="6"/>
  <c r="L2394" i="6"/>
  <c r="L2395" i="6"/>
  <c r="L2396" i="6"/>
  <c r="L2397" i="6"/>
  <c r="L2398" i="6"/>
  <c r="L2399" i="6"/>
  <c r="L2400" i="6"/>
  <c r="L2401" i="6"/>
  <c r="L2402" i="6"/>
  <c r="L2403" i="6"/>
  <c r="L2404" i="6"/>
  <c r="L2405" i="6"/>
  <c r="L2406" i="6"/>
  <c r="L2407" i="6"/>
  <c r="L2408" i="6"/>
  <c r="L2409" i="6"/>
  <c r="L2410" i="6"/>
  <c r="L2411" i="6"/>
  <c r="L2412" i="6"/>
  <c r="L2413" i="6"/>
  <c r="L2414" i="6"/>
  <c r="L2415" i="6"/>
  <c r="L2416" i="6"/>
  <c r="L2417" i="6"/>
  <c r="L2418" i="6"/>
  <c r="L2419" i="6"/>
  <c r="L2420" i="6"/>
  <c r="L2421" i="6"/>
  <c r="L2422" i="6"/>
  <c r="L2423" i="6"/>
  <c r="L2424" i="6"/>
  <c r="L2425" i="6"/>
  <c r="L2426" i="6"/>
  <c r="L2427" i="6"/>
  <c r="L2428" i="6"/>
  <c r="L2429" i="6"/>
  <c r="L2430" i="6"/>
  <c r="L2431" i="6"/>
  <c r="L2432" i="6"/>
  <c r="L2433" i="6"/>
  <c r="L2434" i="6"/>
  <c r="L2435" i="6"/>
  <c r="L2436" i="6"/>
  <c r="L2437" i="6"/>
  <c r="L2438" i="6"/>
  <c r="L2439" i="6"/>
  <c r="L2440" i="6"/>
  <c r="L2441" i="6"/>
  <c r="L2442" i="6"/>
  <c r="L2443" i="6"/>
  <c r="L2444" i="6"/>
  <c r="L2445" i="6"/>
  <c r="L2446" i="6"/>
  <c r="L2447" i="6"/>
  <c r="L2448" i="6"/>
  <c r="L2449" i="6"/>
  <c r="L2450" i="6"/>
  <c r="L2451" i="6"/>
  <c r="L2452" i="6"/>
  <c r="L2453" i="6"/>
  <c r="L2454" i="6"/>
  <c r="L2455" i="6"/>
  <c r="L2456" i="6"/>
  <c r="L2457" i="6"/>
  <c r="L2458" i="6"/>
  <c r="L2459" i="6"/>
  <c r="L2460" i="6"/>
  <c r="L2461" i="6"/>
  <c r="L2462" i="6"/>
  <c r="L2463" i="6"/>
  <c r="L2464" i="6"/>
  <c r="L2465" i="6"/>
  <c r="L2466" i="6"/>
  <c r="L2467" i="6"/>
  <c r="L2468" i="6"/>
  <c r="L2469" i="6"/>
  <c r="L2470" i="6"/>
  <c r="L2471" i="6"/>
  <c r="L2472" i="6"/>
  <c r="L2473" i="6"/>
  <c r="L2474" i="6"/>
  <c r="L2475" i="6"/>
  <c r="L2476" i="6"/>
  <c r="L2477" i="6"/>
  <c r="L2478" i="6"/>
  <c r="L2479" i="6"/>
  <c r="L2480" i="6"/>
  <c r="L2481" i="6"/>
  <c r="L2482" i="6"/>
  <c r="L2483" i="6"/>
  <c r="L2484" i="6"/>
  <c r="L2485" i="6"/>
  <c r="L2486" i="6"/>
  <c r="L2487" i="6"/>
  <c r="L2488" i="6"/>
  <c r="L2489" i="6"/>
  <c r="L2490" i="6"/>
  <c r="L2491" i="6"/>
  <c r="L2492" i="6"/>
  <c r="L2493" i="6"/>
  <c r="L2494" i="6"/>
  <c r="L2495" i="6"/>
  <c r="L2496" i="6"/>
  <c r="L2497" i="6"/>
  <c r="L2498" i="6"/>
  <c r="L2499" i="6"/>
  <c r="L2500" i="6"/>
  <c r="L2501" i="6"/>
  <c r="L2502" i="6"/>
  <c r="L2503" i="6"/>
  <c r="L2504" i="6"/>
  <c r="L2505" i="6"/>
  <c r="L2506" i="6"/>
  <c r="L2507" i="6"/>
  <c r="L2508" i="6"/>
  <c r="L2509" i="6"/>
  <c r="L2510" i="6"/>
  <c r="L2511" i="6"/>
  <c r="L2512" i="6"/>
  <c r="L2513" i="6"/>
  <c r="L2514" i="6"/>
  <c r="L2515" i="6"/>
  <c r="L2516" i="6"/>
  <c r="L2517" i="6"/>
  <c r="L2518" i="6"/>
  <c r="L2519" i="6"/>
  <c r="L2520" i="6"/>
  <c r="L2521" i="6"/>
  <c r="L2522" i="6"/>
  <c r="L2523" i="6"/>
  <c r="L2524" i="6"/>
  <c r="L2525" i="6"/>
  <c r="L2526" i="6"/>
  <c r="L2527" i="6"/>
  <c r="L2528" i="6"/>
  <c r="L2529" i="6"/>
  <c r="L2530" i="6"/>
  <c r="L2531" i="6"/>
  <c r="L2532" i="6"/>
  <c r="L2533" i="6"/>
  <c r="L2534" i="6"/>
  <c r="L2535" i="6"/>
  <c r="L2536" i="6"/>
  <c r="L2537" i="6"/>
  <c r="L2538" i="6"/>
  <c r="L2539" i="6"/>
  <c r="L2540" i="6"/>
  <c r="L2541" i="6"/>
  <c r="L2542" i="6"/>
  <c r="L2543" i="6"/>
  <c r="L2544" i="6"/>
  <c r="L2545" i="6"/>
  <c r="L2546" i="6"/>
  <c r="L2547" i="6"/>
  <c r="L2548" i="6"/>
  <c r="L2549" i="6"/>
  <c r="L2550" i="6"/>
  <c r="L2551" i="6"/>
  <c r="L2552" i="6"/>
  <c r="L2553" i="6"/>
  <c r="L2554" i="6"/>
  <c r="L2555" i="6"/>
  <c r="L2556" i="6"/>
  <c r="L2557" i="6"/>
  <c r="L2558" i="6"/>
  <c r="L2559" i="6"/>
  <c r="L2560" i="6"/>
  <c r="L2561" i="6"/>
  <c r="L2562" i="6"/>
  <c r="L2563" i="6"/>
  <c r="L2564" i="6"/>
  <c r="L2565" i="6"/>
  <c r="L2566" i="6"/>
  <c r="L2567" i="6"/>
  <c r="L2568" i="6"/>
  <c r="L2569" i="6"/>
  <c r="L2570" i="6"/>
  <c r="L2571" i="6"/>
  <c r="L2572" i="6"/>
  <c r="L2573" i="6"/>
  <c r="L2574" i="6"/>
  <c r="L2575" i="6"/>
  <c r="L2576" i="6"/>
  <c r="L2577" i="6"/>
  <c r="L2578" i="6"/>
  <c r="L2579" i="6"/>
  <c r="L2580" i="6"/>
  <c r="L2581" i="6"/>
  <c r="L2582" i="6"/>
  <c r="L2583" i="6"/>
  <c r="L2584" i="6"/>
  <c r="L2585" i="6"/>
  <c r="L2586" i="6"/>
  <c r="L2587" i="6"/>
  <c r="L2588" i="6"/>
  <c r="L2589" i="6"/>
  <c r="L2590" i="6"/>
  <c r="L2591" i="6"/>
  <c r="L2592" i="6"/>
  <c r="L2593" i="6"/>
  <c r="L2594" i="6"/>
  <c r="L2595" i="6"/>
  <c r="L2596" i="6"/>
  <c r="L2597" i="6"/>
  <c r="L2598" i="6"/>
  <c r="L2599" i="6"/>
  <c r="L2600" i="6"/>
  <c r="L2601" i="6"/>
  <c r="L2602" i="6"/>
  <c r="L2603" i="6"/>
  <c r="L2604" i="6"/>
  <c r="L2605" i="6"/>
  <c r="L2606" i="6"/>
  <c r="L2607" i="6"/>
  <c r="L2608" i="6"/>
  <c r="L2609" i="6"/>
  <c r="L2610" i="6"/>
  <c r="L2611" i="6"/>
  <c r="L2612" i="6"/>
  <c r="L2613" i="6"/>
  <c r="L2614" i="6"/>
  <c r="L2615" i="6"/>
  <c r="L2616" i="6"/>
  <c r="L2617" i="6"/>
  <c r="L2618" i="6"/>
  <c r="L2619" i="6"/>
  <c r="L2620" i="6"/>
  <c r="L2621" i="6"/>
  <c r="L2622" i="6"/>
  <c r="L2623" i="6"/>
  <c r="L2624" i="6"/>
  <c r="L2625" i="6"/>
  <c r="L2626" i="6"/>
  <c r="L2627" i="6"/>
  <c r="L2628" i="6"/>
  <c r="L2629" i="6"/>
  <c r="L2630" i="6"/>
  <c r="L2631" i="6"/>
  <c r="L2632" i="6"/>
  <c r="L2633" i="6"/>
  <c r="L2634" i="6"/>
  <c r="L2635" i="6"/>
  <c r="L2636" i="6"/>
  <c r="L2637" i="6"/>
  <c r="L2638" i="6"/>
  <c r="L2639" i="6"/>
  <c r="L2640" i="6"/>
  <c r="L2641" i="6"/>
  <c r="L2642" i="6"/>
  <c r="L2643" i="6"/>
  <c r="L2644" i="6"/>
  <c r="L2645" i="6"/>
  <c r="L2646" i="6"/>
  <c r="L2647" i="6"/>
  <c r="L2648" i="6"/>
  <c r="L2649" i="6"/>
  <c r="L2650" i="6"/>
  <c r="L2651" i="6"/>
  <c r="L2652" i="6"/>
  <c r="L2653" i="6"/>
  <c r="L2654" i="6"/>
  <c r="L2655" i="6"/>
  <c r="L2656" i="6"/>
  <c r="L2657" i="6"/>
  <c r="L2658" i="6"/>
  <c r="L2659" i="6"/>
  <c r="L2660" i="6"/>
  <c r="L2661" i="6"/>
  <c r="L2662" i="6"/>
  <c r="L2663" i="6"/>
  <c r="L2664" i="6"/>
  <c r="L2665" i="6"/>
  <c r="L2666" i="6"/>
  <c r="L2667" i="6"/>
  <c r="L2668" i="6"/>
  <c r="L2669" i="6"/>
  <c r="L2670" i="6"/>
  <c r="L2671" i="6"/>
  <c r="L2672" i="6"/>
  <c r="L2673" i="6"/>
  <c r="L2674" i="6"/>
  <c r="L2675" i="6"/>
  <c r="L2676" i="6"/>
  <c r="L2677" i="6"/>
  <c r="L2678" i="6"/>
  <c r="L2679" i="6"/>
  <c r="L2680" i="6"/>
  <c r="L2681" i="6"/>
  <c r="L2682" i="6"/>
  <c r="L2683" i="6"/>
  <c r="L2684" i="6"/>
  <c r="L2685" i="6"/>
  <c r="L2686" i="6"/>
  <c r="L2687" i="6"/>
  <c r="L2688" i="6"/>
  <c r="L2689" i="6"/>
  <c r="L2690" i="6"/>
  <c r="L2691" i="6"/>
  <c r="L2692" i="6"/>
  <c r="L2693" i="6"/>
  <c r="L2694" i="6"/>
  <c r="L2695" i="6"/>
  <c r="L2696" i="6"/>
  <c r="L2697" i="6"/>
  <c r="L2698" i="6"/>
  <c r="L2699" i="6"/>
  <c r="L2700" i="6"/>
  <c r="L2701" i="6"/>
  <c r="L2702" i="6"/>
  <c r="L2703" i="6"/>
  <c r="L2704" i="6"/>
  <c r="L2705" i="6"/>
  <c r="L2706" i="6"/>
  <c r="L2707" i="6"/>
  <c r="L2708" i="6"/>
  <c r="L2709" i="6"/>
  <c r="L2710" i="6"/>
  <c r="L2711" i="6"/>
  <c r="L2712" i="6"/>
  <c r="L2713" i="6"/>
  <c r="L2714" i="6"/>
  <c r="L2715" i="6"/>
  <c r="L2716" i="6"/>
  <c r="L2717" i="6"/>
  <c r="L2718" i="6"/>
  <c r="L2719" i="6"/>
  <c r="L2720" i="6"/>
  <c r="L2721" i="6"/>
  <c r="L2722" i="6"/>
  <c r="L2723" i="6"/>
  <c r="L2724" i="6"/>
  <c r="L2725" i="6"/>
  <c r="L2726" i="6"/>
  <c r="L2727" i="6"/>
  <c r="L2728" i="6"/>
  <c r="L2729" i="6"/>
  <c r="L2730" i="6"/>
  <c r="L2731" i="6"/>
  <c r="L2732" i="6"/>
  <c r="L2733" i="6"/>
  <c r="L2734" i="6"/>
  <c r="L2735" i="6"/>
  <c r="L2736" i="6"/>
  <c r="L2737" i="6"/>
  <c r="L2738" i="6"/>
  <c r="L2739" i="6"/>
  <c r="L2740" i="6"/>
  <c r="L2741" i="6"/>
  <c r="L2742" i="6"/>
  <c r="L2743" i="6"/>
  <c r="L2744" i="6"/>
  <c r="L2745" i="6"/>
  <c r="L2746" i="6"/>
  <c r="L2747" i="6"/>
  <c r="L2748" i="6"/>
  <c r="L2749" i="6"/>
  <c r="L2750" i="6"/>
  <c r="L2751" i="6"/>
  <c r="L2752" i="6"/>
  <c r="L2753" i="6"/>
  <c r="L2754" i="6"/>
  <c r="L2755" i="6"/>
  <c r="L2756" i="6"/>
  <c r="L2757" i="6"/>
  <c r="L2758" i="6"/>
  <c r="L2759" i="6"/>
  <c r="L2760" i="6"/>
  <c r="L2761" i="6"/>
  <c r="L2762" i="6"/>
  <c r="L2763" i="6"/>
  <c r="L2764" i="6"/>
  <c r="L2765" i="6"/>
  <c r="L2766" i="6"/>
  <c r="L2767" i="6"/>
  <c r="L2768" i="6"/>
  <c r="L2769" i="6"/>
  <c r="L2770" i="6"/>
  <c r="L2771" i="6"/>
  <c r="L2772" i="6"/>
  <c r="L2773" i="6"/>
  <c r="L2774" i="6"/>
  <c r="L2775" i="6"/>
  <c r="L2776" i="6"/>
  <c r="L2777" i="6"/>
  <c r="L2778" i="6"/>
  <c r="L2779" i="6"/>
  <c r="L2780" i="6"/>
  <c r="L2781" i="6"/>
  <c r="L2782" i="6"/>
  <c r="L2783" i="6"/>
  <c r="L2784" i="6"/>
  <c r="L2785" i="6"/>
  <c r="L2786" i="6"/>
  <c r="L2787" i="6"/>
  <c r="L2788" i="6"/>
  <c r="L2789" i="6"/>
  <c r="L2790" i="6"/>
  <c r="L2791" i="6"/>
  <c r="L2792" i="6"/>
  <c r="L2793" i="6"/>
  <c r="L2794" i="6"/>
  <c r="L2795" i="6"/>
  <c r="L2796" i="6"/>
  <c r="L2797" i="6"/>
  <c r="L2798" i="6"/>
  <c r="L2799" i="6"/>
  <c r="L2800" i="6"/>
  <c r="L2801" i="6"/>
  <c r="L2802" i="6"/>
  <c r="L2803" i="6"/>
  <c r="L2804" i="6"/>
  <c r="L2805" i="6"/>
  <c r="L2806" i="6"/>
  <c r="L2807" i="6"/>
  <c r="L2808" i="6"/>
  <c r="L2809" i="6"/>
  <c r="L2810" i="6"/>
  <c r="L2811" i="6"/>
  <c r="L2812" i="6"/>
  <c r="L2813" i="6"/>
  <c r="L2814" i="6"/>
  <c r="L2815" i="6"/>
  <c r="L2816" i="6"/>
  <c r="L2817" i="6"/>
  <c r="L2818" i="6"/>
  <c r="L2819" i="6"/>
  <c r="L2820" i="6"/>
  <c r="L2821" i="6"/>
  <c r="L2822" i="6"/>
  <c r="L2823" i="6"/>
  <c r="L2824" i="6"/>
  <c r="L2825" i="6"/>
  <c r="L2826" i="6"/>
  <c r="L2827" i="6"/>
  <c r="L2828" i="6"/>
  <c r="L2829" i="6"/>
  <c r="L2830" i="6"/>
  <c r="L2831" i="6"/>
  <c r="L2832" i="6"/>
  <c r="L2833" i="6"/>
  <c r="L2834" i="6"/>
  <c r="L2835" i="6"/>
  <c r="L2836" i="6"/>
  <c r="L2837" i="6"/>
  <c r="L2838" i="6"/>
  <c r="L2839" i="6"/>
  <c r="L2840" i="6"/>
  <c r="L2841" i="6"/>
  <c r="L2842" i="6"/>
  <c r="L2843" i="6"/>
  <c r="L2844" i="6"/>
  <c r="L2845" i="6"/>
  <c r="L2846" i="6"/>
  <c r="L2847" i="6"/>
  <c r="L2848" i="6"/>
  <c r="L2849" i="6"/>
  <c r="L2850" i="6"/>
  <c r="L2851" i="6"/>
  <c r="L2852" i="6"/>
  <c r="L2853" i="6"/>
  <c r="L2854" i="6"/>
  <c r="L2855" i="6"/>
  <c r="L2856" i="6"/>
  <c r="L2857" i="6"/>
  <c r="L2858" i="6"/>
  <c r="L2859" i="6"/>
  <c r="L2860" i="6"/>
  <c r="L2861" i="6"/>
  <c r="L2862" i="6"/>
  <c r="L2863" i="6"/>
  <c r="L2864" i="6"/>
  <c r="L2865" i="6"/>
  <c r="L2866" i="6"/>
  <c r="L2867" i="6"/>
  <c r="L2868" i="6"/>
  <c r="L2869" i="6"/>
  <c r="L2870" i="6"/>
  <c r="L2871" i="6"/>
  <c r="L2872" i="6"/>
  <c r="L2873" i="6"/>
  <c r="L2874" i="6"/>
  <c r="L2875" i="6"/>
  <c r="L2876" i="6"/>
  <c r="L2877" i="6"/>
  <c r="L2878" i="6"/>
  <c r="L2879" i="6"/>
  <c r="L2880" i="6"/>
  <c r="L2881" i="6"/>
  <c r="L2882" i="6"/>
  <c r="L2883" i="6"/>
  <c r="L2884" i="6"/>
  <c r="L2885" i="6"/>
  <c r="L2886" i="6"/>
  <c r="L2887" i="6"/>
  <c r="L2888" i="6"/>
  <c r="L2889" i="6"/>
  <c r="L2890" i="6"/>
  <c r="L2891" i="6"/>
  <c r="L2892" i="6"/>
  <c r="L2893" i="6"/>
  <c r="L2894" i="6"/>
  <c r="L2895" i="6"/>
  <c r="L2896" i="6"/>
  <c r="L2897" i="6"/>
  <c r="L2898" i="6"/>
  <c r="L2899" i="6"/>
  <c r="L2900" i="6"/>
  <c r="L2901" i="6"/>
  <c r="L2902" i="6"/>
  <c r="L2903" i="6"/>
  <c r="L2904" i="6"/>
  <c r="L2905" i="6"/>
  <c r="L2906" i="6"/>
  <c r="L2907" i="6"/>
  <c r="L2908" i="6"/>
  <c r="L2909" i="6"/>
  <c r="L2910" i="6"/>
  <c r="L2911" i="6"/>
  <c r="L2912" i="6"/>
  <c r="L2913" i="6"/>
  <c r="L2914" i="6"/>
  <c r="L2915" i="6"/>
  <c r="L2916" i="6"/>
  <c r="L2917" i="6"/>
  <c r="L2918" i="6"/>
  <c r="L2919" i="6"/>
  <c r="L2920" i="6"/>
  <c r="L2921" i="6"/>
  <c r="L2922" i="6"/>
  <c r="L2923" i="6"/>
  <c r="L2924" i="6"/>
  <c r="L2925" i="6"/>
  <c r="L2926" i="6"/>
  <c r="L2927" i="6"/>
  <c r="L2928" i="6"/>
  <c r="L2929" i="6"/>
  <c r="L2930" i="6"/>
  <c r="L2931" i="6"/>
  <c r="L2932" i="6"/>
  <c r="L2933" i="6"/>
  <c r="L2934" i="6"/>
  <c r="L2935" i="6"/>
  <c r="L2936" i="6"/>
  <c r="L2937" i="6"/>
  <c r="L2938" i="6"/>
  <c r="L2939" i="6"/>
  <c r="L2940" i="6"/>
  <c r="L2941" i="6"/>
  <c r="L2942" i="6"/>
  <c r="L2943" i="6"/>
  <c r="L2944" i="6"/>
  <c r="L2945" i="6"/>
  <c r="L2946" i="6"/>
  <c r="L2947" i="6"/>
  <c r="L2948" i="6"/>
  <c r="L2949" i="6"/>
  <c r="L2950" i="6"/>
  <c r="L2951" i="6"/>
  <c r="L2952" i="6"/>
  <c r="L2953" i="6"/>
  <c r="L2954" i="6"/>
  <c r="L2955" i="6"/>
  <c r="L2956" i="6"/>
  <c r="L2957" i="6"/>
  <c r="L2958" i="6"/>
  <c r="L2959" i="6"/>
  <c r="L2960" i="6"/>
  <c r="L2961" i="6"/>
  <c r="L2962" i="6"/>
  <c r="L2963" i="6"/>
  <c r="L2964" i="6"/>
  <c r="L2965" i="6"/>
  <c r="L2966" i="6"/>
  <c r="L2967" i="6"/>
  <c r="L2968" i="6"/>
  <c r="L2969" i="6"/>
  <c r="L2970" i="6"/>
  <c r="L2971" i="6"/>
  <c r="L2972" i="6"/>
  <c r="L2973" i="6"/>
  <c r="L2974" i="6"/>
  <c r="L2975" i="6"/>
  <c r="L2976" i="6"/>
  <c r="L2977" i="6"/>
  <c r="L2978" i="6"/>
  <c r="L2979" i="6"/>
  <c r="L2980" i="6"/>
  <c r="L2981" i="6"/>
  <c r="L2982" i="6"/>
  <c r="L2983" i="6"/>
  <c r="L2984" i="6"/>
  <c r="L2985" i="6"/>
  <c r="L2986" i="6"/>
  <c r="L2987" i="6"/>
  <c r="L2988" i="6"/>
  <c r="L2989" i="6"/>
  <c r="L2990" i="6"/>
  <c r="L2991" i="6"/>
  <c r="L2992" i="6"/>
  <c r="L2993" i="6"/>
  <c r="L2994" i="6"/>
  <c r="L2995" i="6"/>
  <c r="L2996" i="6"/>
  <c r="L2997" i="6"/>
  <c r="L2998" i="6"/>
  <c r="L2999" i="6"/>
  <c r="L3000" i="6"/>
  <c r="L3001" i="6"/>
  <c r="L3002" i="6"/>
  <c r="L3003" i="6"/>
  <c r="L3004" i="6"/>
  <c r="L3005" i="6"/>
  <c r="L3006" i="6"/>
  <c r="L3007" i="6"/>
  <c r="L3008" i="6"/>
  <c r="L3009" i="6"/>
  <c r="L3010" i="6"/>
  <c r="L3011" i="6"/>
  <c r="L3012" i="6"/>
  <c r="L3013" i="6"/>
  <c r="L3014" i="6"/>
  <c r="L3015" i="6"/>
  <c r="L3016" i="6"/>
  <c r="L3017" i="6"/>
  <c r="L3018" i="6"/>
  <c r="L3019" i="6"/>
  <c r="L3020" i="6"/>
  <c r="L3021" i="6"/>
  <c r="L3022" i="6"/>
  <c r="L3023" i="6"/>
  <c r="L3024" i="6"/>
  <c r="L3025" i="6"/>
  <c r="L3026" i="6"/>
  <c r="L3027" i="6"/>
  <c r="L3028" i="6"/>
  <c r="L3029" i="6"/>
  <c r="L3030" i="6"/>
  <c r="L3031" i="6"/>
  <c r="L3032" i="6"/>
  <c r="L3033" i="6"/>
  <c r="L3034" i="6"/>
  <c r="L3035" i="6"/>
  <c r="L3036" i="6"/>
  <c r="L3037" i="6"/>
  <c r="L3038" i="6"/>
  <c r="L3039" i="6"/>
  <c r="L3040" i="6"/>
  <c r="L3041" i="6"/>
  <c r="L3042" i="6"/>
  <c r="L3043" i="6"/>
  <c r="L3044" i="6"/>
  <c r="L3045" i="6"/>
  <c r="L3046" i="6"/>
  <c r="L3047" i="6"/>
  <c r="L3048" i="6"/>
  <c r="L3049" i="6"/>
  <c r="L3050" i="6"/>
  <c r="L3051" i="6"/>
  <c r="L3052" i="6"/>
  <c r="L3053" i="6"/>
  <c r="L3054" i="6"/>
  <c r="L3055" i="6"/>
  <c r="L3056" i="6"/>
  <c r="L3057" i="6"/>
  <c r="L3058" i="6"/>
  <c r="L3059" i="6"/>
  <c r="L3060" i="6"/>
  <c r="L3061" i="6"/>
  <c r="L3062" i="6"/>
  <c r="L3063" i="6"/>
  <c r="L3064" i="6"/>
  <c r="L3065" i="6"/>
  <c r="L3066" i="6"/>
  <c r="L3067" i="6"/>
  <c r="L3068" i="6"/>
  <c r="L3069" i="6"/>
  <c r="L3070" i="6"/>
  <c r="L3071" i="6"/>
  <c r="L3072" i="6"/>
  <c r="L3073" i="6"/>
  <c r="L3074" i="6"/>
  <c r="L3075" i="6"/>
  <c r="L3076" i="6"/>
  <c r="L3077" i="6"/>
  <c r="L3078" i="6"/>
  <c r="L3079" i="6"/>
  <c r="L3080" i="6"/>
  <c r="L3081" i="6"/>
  <c r="L3082" i="6"/>
  <c r="L3083" i="6"/>
  <c r="L3084" i="6"/>
  <c r="L3085" i="6"/>
  <c r="L3086" i="6"/>
  <c r="L3087" i="6"/>
  <c r="L3088" i="6"/>
  <c r="L3089" i="6"/>
  <c r="L3090" i="6"/>
  <c r="L3091" i="6"/>
  <c r="L3092" i="6"/>
  <c r="L3093" i="6"/>
  <c r="L3094" i="6"/>
  <c r="L3095" i="6"/>
  <c r="L3096" i="6"/>
  <c r="L3097" i="6"/>
  <c r="L3098" i="6"/>
  <c r="L3099" i="6"/>
  <c r="L3100" i="6"/>
  <c r="L3101" i="6"/>
  <c r="L3102" i="6"/>
  <c r="L3103" i="6"/>
  <c r="L3104" i="6"/>
  <c r="L3105" i="6"/>
  <c r="L3106" i="6"/>
  <c r="L3107" i="6"/>
  <c r="L3108" i="6"/>
  <c r="L3109" i="6"/>
  <c r="L3110" i="6"/>
  <c r="L3111" i="6"/>
  <c r="L3112" i="6"/>
  <c r="L3113" i="6"/>
  <c r="L3114" i="6"/>
  <c r="L3115" i="6"/>
  <c r="L3116" i="6"/>
  <c r="L3117" i="6"/>
  <c r="L3118" i="6"/>
  <c r="L3119" i="6"/>
  <c r="L3120" i="6"/>
  <c r="L3121" i="6"/>
  <c r="L3122" i="6"/>
  <c r="L3123" i="6"/>
  <c r="L3124" i="6"/>
  <c r="L3125" i="6"/>
  <c r="L3126" i="6"/>
  <c r="L3127" i="6"/>
  <c r="L3128" i="6"/>
  <c r="L3129" i="6"/>
  <c r="L3130" i="6"/>
  <c r="L3131" i="6"/>
  <c r="L3132" i="6"/>
  <c r="L3133" i="6"/>
  <c r="L3134" i="6"/>
  <c r="L3135" i="6"/>
  <c r="L3136" i="6"/>
  <c r="L3137" i="6"/>
  <c r="L3138" i="6"/>
  <c r="L3139" i="6"/>
  <c r="L3140" i="6"/>
  <c r="L3141" i="6"/>
  <c r="L3142" i="6"/>
  <c r="L3143" i="6"/>
  <c r="L3144" i="6"/>
  <c r="L3145" i="6"/>
  <c r="L3146" i="6"/>
  <c r="L3147" i="6"/>
  <c r="L3148" i="6"/>
  <c r="L3149" i="6"/>
  <c r="L3150" i="6"/>
  <c r="L3151" i="6"/>
  <c r="L3152" i="6"/>
  <c r="L3153" i="6"/>
  <c r="L3154" i="6"/>
  <c r="L3155" i="6"/>
  <c r="L3156" i="6"/>
  <c r="L3157" i="6"/>
  <c r="L3158" i="6"/>
  <c r="L3159" i="6"/>
  <c r="L3160" i="6"/>
  <c r="L3161" i="6"/>
  <c r="L3162" i="6"/>
  <c r="L3163" i="6"/>
  <c r="L3164" i="6"/>
  <c r="L3165" i="6"/>
  <c r="L3166" i="6"/>
  <c r="L3167" i="6"/>
  <c r="L3168" i="6"/>
  <c r="L3169" i="6"/>
  <c r="L3170" i="6"/>
  <c r="L3171" i="6"/>
  <c r="L3172" i="6"/>
  <c r="L3173" i="6"/>
  <c r="L3174" i="6"/>
  <c r="L3175" i="6"/>
  <c r="L3176" i="6"/>
  <c r="L3177" i="6"/>
  <c r="L3178" i="6"/>
  <c r="L3179" i="6"/>
  <c r="L3180" i="6"/>
  <c r="L3181" i="6"/>
  <c r="L3182" i="6"/>
  <c r="L3183" i="6"/>
  <c r="L3184" i="6"/>
  <c r="L3185" i="6"/>
  <c r="L3186" i="6"/>
  <c r="L3187" i="6"/>
  <c r="L3188" i="6"/>
  <c r="L3189" i="6"/>
  <c r="L3190" i="6"/>
  <c r="L3191" i="6"/>
  <c r="L3192" i="6"/>
  <c r="L3193" i="6"/>
  <c r="L3194" i="6"/>
  <c r="L3195" i="6"/>
  <c r="L3196" i="6"/>
  <c r="L3197" i="6"/>
  <c r="L3198" i="6"/>
  <c r="L3199" i="6"/>
  <c r="L3200" i="6"/>
  <c r="L3201" i="6"/>
  <c r="L3202" i="6"/>
  <c r="L3203" i="6"/>
  <c r="L3204" i="6"/>
  <c r="L3205" i="6"/>
  <c r="L3206" i="6"/>
  <c r="L3207" i="6"/>
  <c r="L3208" i="6"/>
  <c r="L3209" i="6"/>
  <c r="L3210" i="6"/>
  <c r="L3211" i="6"/>
  <c r="L3212" i="6"/>
  <c r="L3213" i="6"/>
  <c r="L3214" i="6"/>
  <c r="L3215" i="6"/>
  <c r="L3216" i="6"/>
  <c r="L3217" i="6"/>
  <c r="L3218" i="6"/>
  <c r="L3219" i="6"/>
  <c r="L3220" i="6"/>
  <c r="L3221" i="6"/>
  <c r="L3222" i="6"/>
  <c r="L3223" i="6"/>
  <c r="L3224" i="6"/>
  <c r="L3225" i="6"/>
  <c r="L3226" i="6"/>
  <c r="L3227" i="6"/>
  <c r="L3228" i="6"/>
  <c r="L3229" i="6"/>
  <c r="L3230" i="6"/>
  <c r="L3231" i="6"/>
  <c r="L3232" i="6"/>
  <c r="L3233" i="6"/>
  <c r="L3234" i="6"/>
  <c r="L3235" i="6"/>
  <c r="L3236" i="6"/>
  <c r="L3237" i="6"/>
  <c r="L3238" i="6"/>
  <c r="L3239" i="6"/>
  <c r="L3240" i="6"/>
  <c r="L3241" i="6"/>
  <c r="L3242" i="6"/>
  <c r="L3243" i="6"/>
  <c r="L3244" i="6"/>
  <c r="L3245" i="6"/>
  <c r="L3246" i="6"/>
  <c r="L3247" i="6"/>
  <c r="L3248" i="6"/>
  <c r="L3249" i="6"/>
  <c r="L3250" i="6"/>
  <c r="L3251" i="6"/>
  <c r="L3252" i="6"/>
  <c r="L3253" i="6"/>
  <c r="L3254" i="6"/>
  <c r="L3255" i="6"/>
  <c r="L3256" i="6"/>
  <c r="L3257" i="6"/>
  <c r="L3258" i="6"/>
  <c r="L3259" i="6"/>
  <c r="L3260" i="6"/>
  <c r="L3261" i="6"/>
  <c r="L3262" i="6"/>
  <c r="L3263" i="6"/>
  <c r="L3264" i="6"/>
  <c r="L3265" i="6"/>
  <c r="L3266" i="6"/>
  <c r="L3267" i="6"/>
  <c r="L3268" i="6"/>
  <c r="L3269" i="6"/>
  <c r="L3270" i="6"/>
  <c r="L3271" i="6"/>
  <c r="L3272" i="6"/>
  <c r="L3273" i="6"/>
  <c r="L3274" i="6"/>
  <c r="L3275" i="6"/>
  <c r="L3276" i="6"/>
  <c r="L3277" i="6"/>
  <c r="L3278" i="6"/>
  <c r="L3279" i="6"/>
  <c r="L3280" i="6"/>
  <c r="L3281" i="6"/>
  <c r="L3282" i="6"/>
  <c r="L3283" i="6"/>
  <c r="L3284" i="6"/>
  <c r="L3285" i="6"/>
  <c r="L3286" i="6"/>
  <c r="L3287" i="6"/>
  <c r="L3288" i="6"/>
  <c r="L3289" i="6"/>
  <c r="L3290" i="6"/>
  <c r="L3291" i="6"/>
  <c r="L3292" i="6"/>
  <c r="L3293" i="6"/>
  <c r="L3294" i="6"/>
  <c r="L3295" i="6"/>
  <c r="L3296" i="6"/>
  <c r="L3297" i="6"/>
  <c r="L3298" i="6"/>
  <c r="L3299" i="6"/>
  <c r="L3300" i="6"/>
  <c r="L3301" i="6"/>
  <c r="L3302" i="6"/>
  <c r="L3303" i="6"/>
  <c r="L3304" i="6"/>
  <c r="L3305" i="6"/>
  <c r="L3306" i="6"/>
  <c r="L3307" i="6"/>
  <c r="L3308" i="6"/>
  <c r="L3309" i="6"/>
  <c r="L3310" i="6"/>
  <c r="L3311" i="6"/>
  <c r="L3312" i="6"/>
  <c r="L3313" i="6"/>
  <c r="L3314" i="6"/>
  <c r="L3315" i="6"/>
  <c r="L3316" i="6"/>
  <c r="L3317" i="6"/>
  <c r="L3318" i="6"/>
  <c r="L3319" i="6"/>
  <c r="L3320" i="6"/>
  <c r="L3321" i="6"/>
  <c r="L3322" i="6"/>
  <c r="L3323" i="6"/>
  <c r="L3324" i="6"/>
  <c r="L3325" i="6"/>
  <c r="L3326" i="6"/>
  <c r="L3327" i="6"/>
  <c r="L3328" i="6"/>
  <c r="L3329" i="6"/>
  <c r="L3330" i="6"/>
  <c r="L3331" i="6"/>
  <c r="L3332" i="6"/>
  <c r="L3333" i="6"/>
  <c r="L3334" i="6"/>
  <c r="L3335" i="6"/>
  <c r="L3336" i="6"/>
  <c r="L3337" i="6"/>
  <c r="L3338" i="6"/>
  <c r="L3339" i="6"/>
  <c r="L3340" i="6"/>
  <c r="L3341" i="6"/>
  <c r="L3342" i="6"/>
  <c r="L3343" i="6"/>
  <c r="L3344" i="6"/>
  <c r="L3345" i="6"/>
  <c r="L3346" i="6"/>
  <c r="L3347" i="6"/>
  <c r="L3348" i="6"/>
  <c r="L3349" i="6"/>
  <c r="L3350" i="6"/>
  <c r="L3351" i="6"/>
  <c r="L3352" i="6"/>
  <c r="L3353" i="6"/>
  <c r="L3354" i="6"/>
  <c r="L3355" i="6"/>
  <c r="L3356" i="6"/>
  <c r="L3357" i="6"/>
  <c r="L3358" i="6"/>
  <c r="L3359" i="6"/>
  <c r="L3360" i="6"/>
  <c r="L3361" i="6"/>
  <c r="L3362" i="6"/>
  <c r="L3363" i="6"/>
  <c r="L3364" i="6"/>
  <c r="L3365" i="6"/>
  <c r="L3366" i="6"/>
  <c r="L3367" i="6"/>
  <c r="L3368" i="6"/>
  <c r="L3369" i="6"/>
  <c r="L3370" i="6"/>
  <c r="L3371" i="6"/>
  <c r="L3372" i="6"/>
  <c r="L3373" i="6"/>
  <c r="L3374" i="6"/>
  <c r="L3375" i="6"/>
  <c r="L3376" i="6"/>
  <c r="L3377" i="6"/>
  <c r="L3378" i="6"/>
  <c r="L3379" i="6"/>
  <c r="L3380" i="6"/>
  <c r="L3381" i="6"/>
  <c r="L3382" i="6"/>
  <c r="L3383" i="6"/>
  <c r="L3384" i="6"/>
  <c r="L3385" i="6"/>
  <c r="L3386" i="6"/>
  <c r="L3387" i="6"/>
  <c r="L3388" i="6"/>
  <c r="L3389" i="6"/>
  <c r="L3390" i="6"/>
  <c r="L3391" i="6"/>
  <c r="L3392" i="6"/>
  <c r="L3393" i="6"/>
  <c r="L3394" i="6"/>
  <c r="L3395" i="6"/>
  <c r="L3396" i="6"/>
  <c r="L3397" i="6"/>
  <c r="L3398" i="6"/>
  <c r="L3399" i="6"/>
  <c r="L3400" i="6"/>
  <c r="L3401" i="6"/>
  <c r="L3402" i="6"/>
  <c r="L3403" i="6"/>
  <c r="L3404" i="6"/>
  <c r="L3405" i="6"/>
  <c r="L3406" i="6"/>
  <c r="L3407" i="6"/>
  <c r="L3408" i="6"/>
  <c r="L3409" i="6"/>
  <c r="L3410" i="6"/>
  <c r="L3411" i="6"/>
  <c r="L3412" i="6"/>
  <c r="L3413" i="6"/>
  <c r="L3414" i="6"/>
  <c r="L3415" i="6"/>
  <c r="L3416" i="6"/>
  <c r="L3417" i="6"/>
  <c r="L3418" i="6"/>
  <c r="L3419" i="6"/>
  <c r="L3420" i="6"/>
  <c r="L3421" i="6"/>
  <c r="L3422" i="6"/>
  <c r="L3423" i="6"/>
  <c r="L3424" i="6"/>
  <c r="L3425" i="6"/>
  <c r="L3426" i="6"/>
  <c r="L3427" i="6"/>
  <c r="L3428" i="6"/>
  <c r="L3429" i="6"/>
  <c r="L3430" i="6"/>
  <c r="L3431" i="6"/>
  <c r="L3432" i="6"/>
  <c r="L3433" i="6"/>
  <c r="L3434" i="6"/>
  <c r="L3435" i="6"/>
  <c r="L3436" i="6"/>
  <c r="L3437" i="6"/>
  <c r="L3438" i="6"/>
  <c r="L3439" i="6"/>
  <c r="L3440" i="6"/>
  <c r="L3441" i="6"/>
  <c r="L3442" i="6"/>
  <c r="L3443" i="6"/>
  <c r="L3444" i="6"/>
  <c r="L3445" i="6"/>
  <c r="L3446" i="6"/>
  <c r="L3447" i="6"/>
  <c r="L3448" i="6"/>
  <c r="L3449" i="6"/>
  <c r="L3450" i="6"/>
  <c r="L3451" i="6"/>
  <c r="L3452" i="6"/>
  <c r="L3453" i="6"/>
  <c r="L3454" i="6"/>
  <c r="L3455" i="6"/>
  <c r="L3456" i="6"/>
  <c r="L3457" i="6"/>
  <c r="L3458" i="6"/>
  <c r="L3459" i="6"/>
  <c r="L3460" i="6"/>
  <c r="L3461" i="6"/>
  <c r="L3462" i="6"/>
  <c r="L3463" i="6"/>
  <c r="L3464" i="6"/>
  <c r="L3465" i="6"/>
  <c r="L3466" i="6"/>
  <c r="L3467" i="6"/>
  <c r="L3468" i="6"/>
  <c r="L3469" i="6"/>
  <c r="L3470" i="6"/>
  <c r="L3471" i="6"/>
  <c r="L3472" i="6"/>
  <c r="L3473" i="6"/>
  <c r="L3474" i="6"/>
  <c r="L3475" i="6"/>
  <c r="L3476" i="6"/>
  <c r="L3477" i="6"/>
  <c r="L3478" i="6"/>
  <c r="L3479" i="6"/>
  <c r="L3480" i="6"/>
  <c r="L3481" i="6"/>
  <c r="L3482" i="6"/>
  <c r="L3483" i="6"/>
  <c r="L3484" i="6"/>
  <c r="L3485" i="6"/>
  <c r="L3486" i="6"/>
  <c r="L3487" i="6"/>
  <c r="L3488" i="6"/>
  <c r="L3489" i="6"/>
  <c r="L3490" i="6"/>
  <c r="L3491" i="6"/>
  <c r="L3492" i="6"/>
  <c r="L3493" i="6"/>
  <c r="L3494" i="6"/>
  <c r="L3495" i="6"/>
  <c r="L3496" i="6"/>
  <c r="L3497" i="6"/>
  <c r="L3498" i="6"/>
  <c r="L3499" i="6"/>
  <c r="L3500" i="6"/>
  <c r="L3501" i="6"/>
  <c r="L3502" i="6"/>
  <c r="L3503" i="6"/>
  <c r="L3504" i="6"/>
  <c r="L3505" i="6"/>
  <c r="L3506" i="6"/>
  <c r="L3507" i="6"/>
  <c r="L3508" i="6"/>
  <c r="L3509" i="6"/>
  <c r="L3510" i="6"/>
  <c r="L3511" i="6"/>
  <c r="L3512" i="6"/>
  <c r="L3513" i="6"/>
  <c r="L3514" i="6"/>
  <c r="L3515" i="6"/>
  <c r="L3516" i="6"/>
  <c r="L3517" i="6"/>
  <c r="L3518" i="6"/>
  <c r="L3519" i="6"/>
  <c r="L3520" i="6"/>
  <c r="L3521" i="6"/>
  <c r="L3522" i="6"/>
  <c r="L3523" i="6"/>
  <c r="L3524" i="6"/>
  <c r="L3525" i="6"/>
  <c r="L3526" i="6"/>
  <c r="L3527" i="6"/>
  <c r="L3528" i="6"/>
  <c r="L3529" i="6"/>
  <c r="L3530" i="6"/>
  <c r="L3531" i="6"/>
  <c r="L3532" i="6"/>
  <c r="L3533" i="6"/>
  <c r="L3534" i="6"/>
  <c r="L3535" i="6"/>
  <c r="L3536" i="6"/>
  <c r="L3537" i="6"/>
  <c r="L3538" i="6"/>
  <c r="L3539" i="6"/>
  <c r="L3540" i="6"/>
  <c r="L3541" i="6"/>
  <c r="L3542" i="6"/>
  <c r="L3543" i="6"/>
  <c r="L3544" i="6"/>
  <c r="L3545" i="6"/>
  <c r="L3546" i="6"/>
  <c r="L3547" i="6"/>
  <c r="L3548" i="6"/>
  <c r="L3549" i="6"/>
  <c r="L3550" i="6"/>
  <c r="L3551" i="6"/>
  <c r="L3552" i="6"/>
  <c r="L3553" i="6"/>
  <c r="L3554" i="6"/>
  <c r="L3555" i="6"/>
  <c r="L3556" i="6"/>
  <c r="L3557" i="6"/>
  <c r="L3558" i="6"/>
  <c r="L3559" i="6"/>
  <c r="L3560" i="6"/>
  <c r="L3561" i="6"/>
  <c r="L3562" i="6"/>
  <c r="L3563" i="6"/>
  <c r="L3564" i="6"/>
  <c r="L3565" i="6"/>
  <c r="L3566" i="6"/>
  <c r="L3567" i="6"/>
  <c r="L3568" i="6"/>
  <c r="L3569" i="6"/>
  <c r="L3570" i="6"/>
  <c r="L3571" i="6"/>
  <c r="L3572" i="6"/>
  <c r="L3573" i="6"/>
  <c r="L3574" i="6"/>
  <c r="L3575" i="6"/>
  <c r="L3576" i="6"/>
  <c r="L3577" i="6"/>
  <c r="L3578" i="6"/>
  <c r="L3579" i="6"/>
  <c r="L3580" i="6"/>
  <c r="L3581" i="6"/>
  <c r="L3582" i="6"/>
  <c r="L3583" i="6"/>
  <c r="L3584" i="6"/>
  <c r="L3585" i="6"/>
  <c r="L3586" i="6"/>
  <c r="L3587" i="6"/>
  <c r="L3588" i="6"/>
  <c r="L3589" i="6"/>
  <c r="L3590" i="6"/>
  <c r="L3591" i="6"/>
  <c r="L3592" i="6"/>
  <c r="L3593" i="6"/>
  <c r="L3594" i="6"/>
  <c r="L3595" i="6"/>
  <c r="L3596" i="6"/>
  <c r="L3597" i="6"/>
  <c r="L3598" i="6"/>
  <c r="L3599" i="6"/>
  <c r="L3600" i="6"/>
  <c r="L3601" i="6"/>
  <c r="L3602" i="6"/>
  <c r="L3603" i="6"/>
  <c r="L3604" i="6"/>
  <c r="L3605" i="6"/>
  <c r="L3606" i="6"/>
  <c r="L3607" i="6"/>
  <c r="L3608" i="6"/>
  <c r="L3609" i="6"/>
  <c r="L3610" i="6"/>
  <c r="L3611" i="6"/>
  <c r="L3612" i="6"/>
  <c r="L3613" i="6"/>
  <c r="L3614" i="6"/>
  <c r="L3615" i="6"/>
  <c r="L3616" i="6"/>
  <c r="L3617" i="6"/>
  <c r="L3618" i="6"/>
  <c r="L3619" i="6"/>
  <c r="L3620" i="6"/>
  <c r="L3621" i="6"/>
  <c r="L3622" i="6"/>
  <c r="L3623" i="6"/>
  <c r="L3624" i="6"/>
  <c r="L3625" i="6"/>
  <c r="L3626" i="6"/>
  <c r="L3627" i="6"/>
  <c r="L3628" i="6"/>
  <c r="L3629" i="6"/>
  <c r="L3630" i="6"/>
  <c r="L3631" i="6"/>
  <c r="L3632" i="6"/>
  <c r="L3633" i="6"/>
  <c r="L3634" i="6"/>
  <c r="L3635" i="6"/>
  <c r="L3636" i="6"/>
  <c r="L3637" i="6"/>
  <c r="L3638" i="6"/>
  <c r="L3639" i="6"/>
  <c r="L3640" i="6"/>
  <c r="L3641" i="6"/>
  <c r="L3642" i="6"/>
  <c r="L3643" i="6"/>
  <c r="L3644" i="6"/>
  <c r="L3645" i="6"/>
  <c r="L3646" i="6"/>
  <c r="L3647" i="6"/>
  <c r="L3648" i="6"/>
  <c r="L3649" i="6"/>
  <c r="L3650" i="6"/>
  <c r="L3651" i="6"/>
  <c r="L3652" i="6"/>
  <c r="L3653" i="6"/>
  <c r="L3654" i="6"/>
  <c r="L3655" i="6"/>
  <c r="L3656" i="6"/>
  <c r="L3657" i="6"/>
  <c r="L3658" i="6"/>
  <c r="L3659" i="6"/>
  <c r="L3660" i="6"/>
  <c r="L3661" i="6"/>
  <c r="L3662" i="6"/>
  <c r="L3663" i="6"/>
  <c r="L3664" i="6"/>
  <c r="L3665" i="6"/>
  <c r="L3666" i="6"/>
  <c r="L3667" i="6"/>
  <c r="L3668" i="6"/>
  <c r="L3669" i="6"/>
  <c r="L3670" i="6"/>
  <c r="L3671" i="6"/>
  <c r="L3672" i="6"/>
  <c r="L3673" i="6"/>
  <c r="L3674" i="6"/>
  <c r="L3675" i="6"/>
  <c r="L3676" i="6"/>
  <c r="L3677" i="6"/>
  <c r="L3678" i="6"/>
  <c r="L3679" i="6"/>
  <c r="L3680" i="6"/>
  <c r="L3681" i="6"/>
  <c r="L3682" i="6"/>
  <c r="L3683" i="6"/>
  <c r="L3684" i="6"/>
  <c r="L3685" i="6"/>
  <c r="L3686" i="6"/>
  <c r="L3687" i="6"/>
  <c r="L3688" i="6"/>
  <c r="L3689" i="6"/>
  <c r="L3690" i="6"/>
  <c r="L3691" i="6"/>
  <c r="L3692" i="6"/>
  <c r="L3693" i="6"/>
  <c r="L3694" i="6"/>
  <c r="L3695" i="6"/>
  <c r="L3696" i="6"/>
  <c r="L3697" i="6"/>
  <c r="L3698" i="6"/>
  <c r="L3699" i="6"/>
  <c r="L3700" i="6"/>
  <c r="L3701" i="6"/>
  <c r="L3702" i="6"/>
  <c r="L3703" i="6"/>
  <c r="L3704" i="6"/>
  <c r="L3705" i="6"/>
  <c r="L3706" i="6"/>
  <c r="L3707" i="6"/>
  <c r="L3708" i="6"/>
  <c r="L3709" i="6"/>
  <c r="L3710" i="6"/>
  <c r="L3711" i="6"/>
  <c r="L3712" i="6"/>
  <c r="L3713" i="6"/>
  <c r="L3714" i="6"/>
  <c r="L3715" i="6"/>
  <c r="L3716" i="6"/>
  <c r="L3717" i="6"/>
  <c r="L3718" i="6"/>
  <c r="L3719" i="6"/>
  <c r="L3720" i="6"/>
  <c r="L3721" i="6"/>
  <c r="L3722" i="6"/>
  <c r="L3723" i="6"/>
  <c r="L3724" i="6"/>
  <c r="L3725" i="6"/>
  <c r="L3726" i="6"/>
  <c r="L3727" i="6"/>
  <c r="L3728" i="6"/>
  <c r="L3729" i="6"/>
  <c r="L3730" i="6"/>
  <c r="L3731" i="6"/>
  <c r="L3732" i="6"/>
  <c r="L3733" i="6"/>
  <c r="L3734" i="6"/>
  <c r="L3735" i="6"/>
  <c r="L3736" i="6"/>
  <c r="L3737" i="6"/>
  <c r="L3738" i="6"/>
  <c r="L3739" i="6"/>
  <c r="L3740" i="6"/>
  <c r="L3741" i="6"/>
  <c r="L3742" i="6"/>
  <c r="L3743" i="6"/>
  <c r="L3744" i="6"/>
  <c r="L3745" i="6"/>
  <c r="L3746" i="6"/>
  <c r="L3747" i="6"/>
  <c r="L3748" i="6"/>
  <c r="L3749" i="6"/>
  <c r="L3750" i="6"/>
  <c r="L3751" i="6"/>
  <c r="L3752" i="6"/>
  <c r="L3753" i="6"/>
  <c r="L3754" i="6"/>
  <c r="L3755" i="6"/>
  <c r="L3756" i="6"/>
  <c r="L3757" i="6"/>
  <c r="L3758" i="6"/>
  <c r="L3759" i="6"/>
  <c r="L3760" i="6"/>
  <c r="L3761" i="6"/>
  <c r="L3762" i="6"/>
  <c r="L3763" i="6"/>
  <c r="L3764" i="6"/>
  <c r="L3765" i="6"/>
  <c r="L3766" i="6"/>
  <c r="L3767" i="6"/>
  <c r="L3768" i="6"/>
  <c r="L3769" i="6"/>
  <c r="L3770" i="6"/>
  <c r="L3771" i="6"/>
  <c r="L3772" i="6"/>
  <c r="L3773" i="6"/>
  <c r="L3774" i="6"/>
  <c r="L3775" i="6"/>
  <c r="L3776" i="6"/>
  <c r="L3777" i="6"/>
  <c r="L3778" i="6"/>
  <c r="L3779" i="6"/>
  <c r="L3780" i="6"/>
  <c r="L3781" i="6"/>
  <c r="L3782" i="6"/>
  <c r="L3783" i="6"/>
  <c r="L3784" i="6"/>
  <c r="L3785" i="6"/>
  <c r="L3786" i="6"/>
  <c r="L3787" i="6"/>
  <c r="L3788" i="6"/>
  <c r="L3789" i="6"/>
  <c r="L3790" i="6"/>
  <c r="L3791" i="6"/>
  <c r="L3792" i="6"/>
  <c r="L3793" i="6"/>
  <c r="L3794" i="6"/>
  <c r="L3795" i="6"/>
  <c r="L3796" i="6"/>
  <c r="L3797" i="6"/>
  <c r="L3798" i="6"/>
  <c r="L3799" i="6"/>
  <c r="L3800" i="6"/>
  <c r="L3801" i="6"/>
  <c r="L3802" i="6"/>
  <c r="L3803" i="6"/>
  <c r="L3804" i="6"/>
  <c r="L3805" i="6"/>
  <c r="L3806" i="6"/>
  <c r="L3807" i="6"/>
  <c r="L3808" i="6"/>
  <c r="L3809" i="6"/>
  <c r="L3810" i="6"/>
  <c r="L3811" i="6"/>
  <c r="L3812" i="6"/>
  <c r="L3813" i="6"/>
  <c r="L3814" i="6"/>
  <c r="L3815" i="6"/>
  <c r="L3816" i="6"/>
  <c r="L3817" i="6"/>
  <c r="L3818" i="6"/>
  <c r="L3819" i="6"/>
  <c r="L3820" i="6"/>
  <c r="L3821" i="6"/>
  <c r="L3822" i="6"/>
  <c r="L3823" i="6"/>
  <c r="L3824" i="6"/>
  <c r="L3825" i="6"/>
  <c r="L3826" i="6"/>
  <c r="L3827" i="6"/>
  <c r="L3828" i="6"/>
  <c r="L3829" i="6"/>
  <c r="L3830" i="6"/>
  <c r="L3831" i="6"/>
  <c r="L3832" i="6"/>
  <c r="L3833" i="6"/>
  <c r="L3834" i="6"/>
  <c r="L3835" i="6"/>
  <c r="L3836" i="6"/>
  <c r="L3837" i="6"/>
  <c r="L3838" i="6"/>
  <c r="L3839" i="6"/>
  <c r="L3840" i="6"/>
  <c r="L3841" i="6"/>
  <c r="L3842" i="6"/>
  <c r="L3843" i="6"/>
  <c r="L3844" i="6"/>
  <c r="L3845" i="6"/>
  <c r="L3846" i="6"/>
  <c r="L3847" i="6"/>
  <c r="L3848" i="6"/>
  <c r="L3849" i="6"/>
  <c r="L3850" i="6"/>
  <c r="L3851" i="6"/>
  <c r="L3852" i="6"/>
  <c r="L3853" i="6"/>
  <c r="L3854" i="6"/>
  <c r="L3855" i="6"/>
  <c r="L3856" i="6"/>
  <c r="L3857" i="6"/>
  <c r="L3858" i="6"/>
  <c r="L3859" i="6"/>
  <c r="L3860" i="6"/>
  <c r="L3861" i="6"/>
  <c r="L3862" i="6"/>
  <c r="L3863" i="6"/>
  <c r="L3864" i="6"/>
  <c r="L3865" i="6"/>
  <c r="L3866" i="6"/>
  <c r="L3867" i="6"/>
  <c r="L3868" i="6"/>
  <c r="L3869" i="6"/>
  <c r="L3870" i="6"/>
  <c r="L3871" i="6"/>
  <c r="L3872" i="6"/>
  <c r="L3873" i="6"/>
  <c r="L3874" i="6"/>
  <c r="L3875" i="6"/>
  <c r="L3876" i="6"/>
  <c r="L3877" i="6"/>
  <c r="L3878" i="6"/>
  <c r="L3879" i="6"/>
  <c r="L3880" i="6"/>
  <c r="L3881" i="6"/>
  <c r="L3882" i="6"/>
  <c r="L3883" i="6"/>
  <c r="L3884" i="6"/>
  <c r="L3885" i="6"/>
  <c r="L3886" i="6"/>
  <c r="L3887" i="6"/>
  <c r="L3888" i="6"/>
  <c r="L3889" i="6"/>
  <c r="L3890" i="6"/>
  <c r="L3891" i="6"/>
  <c r="L3892" i="6"/>
  <c r="L3893" i="6"/>
  <c r="L3894" i="6"/>
  <c r="L3895" i="6"/>
  <c r="L3896" i="6"/>
  <c r="L3897" i="6"/>
  <c r="L3898" i="6"/>
  <c r="L3899" i="6"/>
  <c r="L3900" i="6"/>
  <c r="L3901" i="6"/>
  <c r="L3902" i="6"/>
  <c r="L3903" i="6"/>
  <c r="L3904" i="6"/>
  <c r="L3905" i="6"/>
  <c r="L3906" i="6"/>
  <c r="L3907" i="6"/>
  <c r="L3908" i="6"/>
  <c r="L3909" i="6"/>
  <c r="L3910" i="6"/>
  <c r="L3911" i="6"/>
  <c r="L3912" i="6"/>
  <c r="L3913" i="6"/>
  <c r="L3914" i="6"/>
  <c r="L3915" i="6"/>
  <c r="L3916" i="6"/>
  <c r="L3917" i="6"/>
  <c r="L3918" i="6"/>
  <c r="L3919" i="6"/>
  <c r="L3920" i="6"/>
  <c r="L3921" i="6"/>
  <c r="L3922" i="6"/>
  <c r="L3923" i="6"/>
  <c r="L3924" i="6"/>
  <c r="L3925" i="6"/>
  <c r="L3926" i="6"/>
  <c r="L3927" i="6"/>
  <c r="L3928" i="6"/>
  <c r="L3929" i="6"/>
  <c r="L3930" i="6"/>
  <c r="L3931" i="6"/>
  <c r="L3932" i="6"/>
  <c r="L3933" i="6"/>
  <c r="L3934" i="6"/>
  <c r="L3935" i="6"/>
  <c r="L3936" i="6"/>
  <c r="L3937" i="6"/>
  <c r="L3938" i="6"/>
  <c r="L3939" i="6"/>
  <c r="L3940" i="6"/>
  <c r="L3941" i="6"/>
  <c r="L3942" i="6"/>
  <c r="L3943" i="6"/>
  <c r="L3944" i="6"/>
  <c r="L3945" i="6"/>
  <c r="L3946" i="6"/>
  <c r="L3947" i="6"/>
  <c r="L3948" i="6"/>
  <c r="L3949" i="6"/>
  <c r="L3950" i="6"/>
  <c r="L3951" i="6"/>
  <c r="L3952" i="6"/>
  <c r="L3953" i="6"/>
  <c r="L3954" i="6"/>
  <c r="L3955" i="6"/>
  <c r="L3956" i="6"/>
  <c r="L3957" i="6"/>
  <c r="L3958" i="6"/>
  <c r="L3959" i="6"/>
  <c r="L3960" i="6"/>
  <c r="L3961" i="6"/>
  <c r="L3962" i="6"/>
  <c r="L3963" i="6"/>
  <c r="L3964" i="6"/>
  <c r="L3965" i="6"/>
  <c r="L3966" i="6"/>
  <c r="L3967" i="6"/>
  <c r="L3968" i="6"/>
  <c r="L3969" i="6"/>
  <c r="L3970" i="6"/>
  <c r="L3971" i="6"/>
  <c r="L3972" i="6"/>
  <c r="L3973" i="6"/>
  <c r="L3974" i="6"/>
  <c r="L3975" i="6"/>
  <c r="L3976" i="6"/>
  <c r="L3977" i="6"/>
  <c r="L3978" i="6"/>
  <c r="L3979" i="6"/>
  <c r="L3980" i="6"/>
  <c r="L3981" i="6"/>
  <c r="L3982" i="6"/>
  <c r="L3983" i="6"/>
  <c r="L3984" i="6"/>
  <c r="L3985" i="6"/>
  <c r="L3986" i="6"/>
  <c r="L3987" i="6"/>
  <c r="L3988" i="6"/>
  <c r="L3989" i="6"/>
  <c r="L3990" i="6"/>
  <c r="L3991" i="6"/>
  <c r="L3992" i="6"/>
  <c r="L3993" i="6"/>
  <c r="L3994" i="6"/>
  <c r="L3995" i="6"/>
  <c r="L3996" i="6"/>
  <c r="L3997" i="6"/>
  <c r="L3998" i="6"/>
  <c r="L3999" i="6"/>
  <c r="L4000" i="6"/>
  <c r="L4001" i="6"/>
  <c r="L4002" i="6"/>
  <c r="L4003" i="6"/>
  <c r="L4004" i="6"/>
  <c r="L4005" i="6"/>
  <c r="L4006" i="6"/>
  <c r="L4007" i="6"/>
  <c r="L4008" i="6"/>
  <c r="L4009" i="6"/>
  <c r="L4010" i="6"/>
  <c r="L4011" i="6"/>
  <c r="L4012" i="6"/>
  <c r="L4013" i="6"/>
  <c r="L4014" i="6"/>
  <c r="L4015" i="6"/>
  <c r="L4016" i="6"/>
  <c r="L4017" i="6"/>
  <c r="L4018" i="6"/>
  <c r="L4019" i="6"/>
  <c r="L4020" i="6"/>
  <c r="L4021" i="6"/>
  <c r="L4022" i="6"/>
  <c r="L4023" i="6"/>
  <c r="L4024" i="6"/>
  <c r="L4025" i="6"/>
  <c r="L4026" i="6"/>
  <c r="L4027" i="6"/>
  <c r="L4028" i="6"/>
  <c r="L4029" i="6"/>
  <c r="L4030" i="6"/>
  <c r="L4031" i="6"/>
  <c r="L4032" i="6"/>
  <c r="L4033" i="6"/>
  <c r="L4034" i="6"/>
  <c r="L4035" i="6"/>
  <c r="L4036" i="6"/>
  <c r="L4037" i="6"/>
  <c r="L4038" i="6"/>
  <c r="L4039" i="6"/>
  <c r="L4040" i="6"/>
  <c r="L4041" i="6"/>
  <c r="L4042" i="6"/>
  <c r="L4043" i="6"/>
  <c r="L4044" i="6"/>
  <c r="L4045" i="6"/>
  <c r="L4046" i="6"/>
  <c r="L4047" i="6"/>
  <c r="L4048" i="6"/>
  <c r="L4049" i="6"/>
  <c r="L4050" i="6"/>
  <c r="L4051" i="6"/>
  <c r="L4052" i="6"/>
  <c r="L4053" i="6"/>
  <c r="L4054" i="6"/>
  <c r="L4055" i="6"/>
  <c r="L4056" i="6"/>
  <c r="L4057" i="6"/>
  <c r="L4058" i="6"/>
  <c r="L4059" i="6"/>
  <c r="L4060" i="6"/>
  <c r="L4061" i="6"/>
  <c r="L4062" i="6"/>
  <c r="L4063" i="6"/>
  <c r="L4064" i="6"/>
  <c r="L4065" i="6"/>
  <c r="L4066" i="6"/>
  <c r="L4067" i="6"/>
  <c r="L4068" i="6"/>
  <c r="L4069" i="6"/>
  <c r="L4070" i="6"/>
  <c r="L4071" i="6"/>
  <c r="L4072" i="6"/>
  <c r="L4073" i="6"/>
  <c r="L4074" i="6"/>
  <c r="L4075" i="6"/>
  <c r="L4076" i="6"/>
  <c r="L4077" i="6"/>
  <c r="L4078" i="6"/>
  <c r="L4079" i="6"/>
  <c r="L4080" i="6"/>
  <c r="L4081" i="6"/>
  <c r="L4082" i="6"/>
  <c r="L4083" i="6"/>
  <c r="L4084" i="6"/>
  <c r="L4085" i="6"/>
  <c r="L4086" i="6"/>
  <c r="L4087" i="6"/>
  <c r="L4088" i="6"/>
  <c r="L4089" i="6"/>
  <c r="L4090" i="6"/>
  <c r="L4091" i="6"/>
  <c r="L4092" i="6"/>
  <c r="L4093" i="6"/>
  <c r="L4094" i="6"/>
  <c r="L4095" i="6"/>
  <c r="L4096" i="6"/>
  <c r="L4097" i="6"/>
  <c r="L4098" i="6"/>
  <c r="L4099" i="6"/>
  <c r="L4100" i="6"/>
  <c r="L4101" i="6"/>
  <c r="L4102" i="6"/>
  <c r="L4103" i="6"/>
  <c r="L4104" i="6"/>
  <c r="L4105" i="6"/>
  <c r="L4106" i="6"/>
  <c r="L4107" i="6"/>
  <c r="L4108" i="6"/>
  <c r="L4109" i="6"/>
  <c r="L4110" i="6"/>
  <c r="L4111" i="6"/>
  <c r="L4112" i="6"/>
  <c r="L4113" i="6"/>
  <c r="L4114" i="6"/>
  <c r="L4115" i="6"/>
  <c r="L4116" i="6"/>
  <c r="L4117" i="6"/>
  <c r="L4118" i="6"/>
  <c r="L4119" i="6"/>
  <c r="L4120" i="6"/>
  <c r="L4121" i="6"/>
  <c r="L4122" i="6"/>
  <c r="L4123" i="6"/>
  <c r="L4124" i="6"/>
  <c r="L4125" i="6"/>
  <c r="L4126" i="6"/>
  <c r="L4127" i="6"/>
  <c r="L4128" i="6"/>
  <c r="L4129" i="6"/>
  <c r="L4130" i="6"/>
  <c r="L4131" i="6"/>
  <c r="L4132" i="6"/>
  <c r="L4133" i="6"/>
  <c r="L4134" i="6"/>
  <c r="L4135" i="6"/>
  <c r="L4136" i="6"/>
  <c r="L4137" i="6"/>
  <c r="L4138" i="6"/>
  <c r="L4139" i="6"/>
  <c r="L4140" i="6"/>
  <c r="L4141" i="6"/>
  <c r="L4142" i="6"/>
  <c r="L4143" i="6"/>
  <c r="L4144" i="6"/>
  <c r="L4145" i="6"/>
  <c r="L4146" i="6"/>
  <c r="L4147" i="6"/>
  <c r="L4148" i="6"/>
  <c r="L4149" i="6"/>
  <c r="L4150" i="6"/>
  <c r="L4151" i="6"/>
  <c r="L4152" i="6"/>
  <c r="L4153" i="6"/>
  <c r="L4154" i="6"/>
  <c r="L4155" i="6"/>
  <c r="L4156" i="6"/>
  <c r="L4157" i="6"/>
  <c r="L4158" i="6"/>
  <c r="L4159" i="6"/>
  <c r="L4160" i="6"/>
  <c r="L4161" i="6"/>
  <c r="L4162" i="6"/>
  <c r="L4163" i="6"/>
  <c r="L4164" i="6"/>
  <c r="L4165" i="6"/>
  <c r="L4166" i="6"/>
  <c r="L4167" i="6"/>
  <c r="L4168" i="6"/>
  <c r="L4169" i="6"/>
  <c r="L4170" i="6"/>
  <c r="L4171" i="6"/>
  <c r="L4172" i="6"/>
  <c r="L4173" i="6"/>
  <c r="L4174" i="6"/>
  <c r="L4175" i="6"/>
  <c r="L4176" i="6"/>
  <c r="L4177" i="6"/>
  <c r="L4178" i="6"/>
  <c r="L4179" i="6"/>
  <c r="L4180" i="6"/>
  <c r="L4181" i="6"/>
  <c r="L4182" i="6"/>
  <c r="L4183" i="6"/>
  <c r="L4184" i="6"/>
  <c r="L4185" i="6"/>
  <c r="L4186" i="6"/>
  <c r="L4187" i="6"/>
  <c r="L4188" i="6"/>
  <c r="L4189" i="6"/>
  <c r="L4190" i="6"/>
  <c r="L4191" i="6"/>
  <c r="L4192" i="6"/>
  <c r="L4193" i="6"/>
  <c r="L4194" i="6"/>
  <c r="L4195" i="6"/>
  <c r="L4196" i="6"/>
  <c r="L4197" i="6"/>
  <c r="L4198" i="6"/>
  <c r="L4199" i="6"/>
  <c r="L4200" i="6"/>
  <c r="L4201" i="6"/>
  <c r="L4202" i="6"/>
  <c r="L4203" i="6"/>
  <c r="L4204" i="6"/>
  <c r="L4205" i="6"/>
  <c r="L4206" i="6"/>
  <c r="L4207" i="6"/>
  <c r="L4208" i="6"/>
  <c r="L4209" i="6"/>
  <c r="L4210" i="6"/>
  <c r="L4211" i="6"/>
  <c r="L4212" i="6"/>
  <c r="L4213" i="6"/>
  <c r="L4214" i="6"/>
  <c r="L4215" i="6"/>
  <c r="L4216" i="6"/>
  <c r="L4217" i="6"/>
  <c r="L4218" i="6"/>
  <c r="L4219" i="6"/>
  <c r="L4220" i="6"/>
  <c r="L4221" i="6"/>
  <c r="L4222" i="6"/>
  <c r="L4223" i="6"/>
  <c r="L4224" i="6"/>
  <c r="L4225" i="6"/>
  <c r="L4226" i="6"/>
  <c r="L4227" i="6"/>
  <c r="L4228" i="6"/>
  <c r="L4229" i="6"/>
  <c r="L4230" i="6"/>
  <c r="L4231" i="6"/>
  <c r="L4232" i="6"/>
  <c r="L4233" i="6"/>
  <c r="L4234" i="6"/>
  <c r="L4235" i="6"/>
  <c r="L4236" i="6"/>
  <c r="L4237" i="6"/>
  <c r="L4238" i="6"/>
  <c r="L4239" i="6"/>
  <c r="L4240" i="6"/>
  <c r="L4241" i="6"/>
  <c r="L4242" i="6"/>
  <c r="L4243" i="6"/>
  <c r="L4244" i="6"/>
  <c r="L4245" i="6"/>
  <c r="L4246" i="6"/>
  <c r="L4247" i="6"/>
  <c r="L4248" i="6"/>
  <c r="L4249" i="6"/>
  <c r="L4250" i="6"/>
  <c r="L4251" i="6"/>
  <c r="L4252" i="6"/>
  <c r="L4253" i="6"/>
  <c r="L4254" i="6"/>
  <c r="L4255" i="6"/>
  <c r="L4256" i="6"/>
  <c r="L4257" i="6"/>
  <c r="L4258" i="6"/>
  <c r="L4259" i="6"/>
  <c r="L4260" i="6"/>
  <c r="L4261" i="6"/>
  <c r="L4262" i="6"/>
  <c r="L4263" i="6"/>
  <c r="L4264" i="6"/>
  <c r="L4265" i="6"/>
  <c r="L4266" i="6"/>
  <c r="L4267" i="6"/>
  <c r="L4268" i="6"/>
  <c r="L4269" i="6"/>
  <c r="L4270" i="6"/>
  <c r="L4271" i="6"/>
  <c r="L4272" i="6"/>
  <c r="L4273" i="6"/>
  <c r="L4274" i="6"/>
  <c r="L4275" i="6"/>
  <c r="L4276" i="6"/>
  <c r="L4277" i="6"/>
  <c r="L4278" i="6"/>
  <c r="L4279" i="6"/>
  <c r="L4280" i="6"/>
  <c r="L4281" i="6"/>
  <c r="L4282" i="6"/>
  <c r="L4283" i="6"/>
  <c r="L4284" i="6"/>
  <c r="L4285" i="6"/>
  <c r="L4286" i="6"/>
  <c r="L4287" i="6"/>
  <c r="L4288" i="6"/>
  <c r="L4289" i="6"/>
  <c r="L4290" i="6"/>
  <c r="L4291" i="6"/>
  <c r="L4292" i="6"/>
  <c r="L4293" i="6"/>
  <c r="L4294" i="6"/>
  <c r="L4295" i="6"/>
  <c r="L4296" i="6"/>
  <c r="L4297" i="6"/>
  <c r="L4298" i="6"/>
  <c r="L4299" i="6"/>
  <c r="L4300" i="6"/>
  <c r="L4301" i="6"/>
  <c r="L4302" i="6"/>
  <c r="L4303" i="6"/>
  <c r="L4304" i="6"/>
  <c r="L4305" i="6"/>
  <c r="L4306" i="6"/>
  <c r="L4307" i="6"/>
  <c r="L4308" i="6"/>
  <c r="L4309" i="6"/>
  <c r="L4310" i="6"/>
  <c r="L4311" i="6"/>
  <c r="L4312" i="6"/>
  <c r="L4313" i="6"/>
  <c r="L4314" i="6"/>
  <c r="L4315" i="6"/>
  <c r="L4316" i="6"/>
  <c r="L4317" i="6"/>
  <c r="L4318" i="6"/>
  <c r="L4319" i="6"/>
  <c r="L4320" i="6"/>
  <c r="L4321" i="6"/>
  <c r="L4322" i="6"/>
  <c r="L4323" i="6"/>
  <c r="L4324" i="6"/>
  <c r="L4325" i="6"/>
  <c r="L4326" i="6"/>
  <c r="L4327" i="6"/>
  <c r="L4328" i="6"/>
  <c r="L4329" i="6"/>
  <c r="L4330" i="6"/>
  <c r="L4331" i="6"/>
  <c r="L4332" i="6"/>
  <c r="L4333" i="6"/>
  <c r="L4334" i="6"/>
  <c r="L4335" i="6"/>
  <c r="L4336" i="6"/>
  <c r="L4337" i="6"/>
  <c r="L4338" i="6"/>
  <c r="L4339" i="6"/>
  <c r="L4340" i="6"/>
  <c r="L4341" i="6"/>
  <c r="L4342" i="6"/>
  <c r="L4343" i="6"/>
  <c r="L4344" i="6"/>
  <c r="L4345" i="6"/>
  <c r="L4346" i="6"/>
  <c r="L4347" i="6"/>
  <c r="L4348" i="6"/>
  <c r="L4349" i="6"/>
  <c r="L4350" i="6"/>
  <c r="L4351" i="6"/>
  <c r="L4352" i="6"/>
  <c r="L4353" i="6"/>
  <c r="L4354" i="6"/>
  <c r="L4355" i="6"/>
  <c r="L4356" i="6"/>
  <c r="L4357" i="6"/>
  <c r="L4358" i="6"/>
  <c r="L4359" i="6"/>
  <c r="L4360" i="6"/>
  <c r="L4361" i="6"/>
  <c r="L4362" i="6"/>
  <c r="L4363" i="6"/>
  <c r="L4364" i="6"/>
  <c r="L4365" i="6"/>
  <c r="L4366" i="6"/>
  <c r="L4367" i="6"/>
  <c r="L4368" i="6"/>
  <c r="L4369" i="6"/>
  <c r="L4370" i="6"/>
  <c r="L4371" i="6"/>
  <c r="L4372" i="6"/>
  <c r="L4373" i="6"/>
  <c r="L4374" i="6"/>
  <c r="L4375" i="6"/>
  <c r="L4376" i="6"/>
  <c r="L4377" i="6"/>
  <c r="L4378" i="6"/>
  <c r="L4379" i="6"/>
  <c r="L4380" i="6"/>
  <c r="L4381" i="6"/>
  <c r="L4382" i="6"/>
  <c r="L4383" i="6"/>
  <c r="L4384" i="6"/>
  <c r="L4385" i="6"/>
  <c r="L4386" i="6"/>
  <c r="L4387" i="6"/>
  <c r="L4388" i="6"/>
  <c r="L4389" i="6"/>
  <c r="L4390" i="6"/>
  <c r="L4391" i="6"/>
  <c r="L4392" i="6"/>
  <c r="L4393" i="6"/>
  <c r="L4394" i="6"/>
  <c r="L4395" i="6"/>
  <c r="L4396" i="6"/>
  <c r="L4397" i="6"/>
  <c r="L4398" i="6"/>
  <c r="L4399" i="6"/>
  <c r="L4400" i="6"/>
  <c r="L4401" i="6"/>
  <c r="L4402" i="6"/>
  <c r="L4403" i="6"/>
  <c r="L4404" i="6"/>
  <c r="L4405" i="6"/>
  <c r="L4406" i="6"/>
  <c r="L4407" i="6"/>
  <c r="L4408" i="6"/>
  <c r="L4409" i="6"/>
  <c r="L4410" i="6"/>
  <c r="L4411" i="6"/>
  <c r="L4412" i="6"/>
  <c r="L4413" i="6"/>
  <c r="L4414" i="6"/>
  <c r="L4415" i="6"/>
  <c r="L4416" i="6"/>
  <c r="L4417" i="6"/>
  <c r="L4418" i="6"/>
  <c r="L4419" i="6"/>
  <c r="L4420" i="6"/>
  <c r="L4421" i="6"/>
  <c r="L4422" i="6"/>
  <c r="L4423" i="6"/>
  <c r="L4424" i="6"/>
  <c r="L4425" i="6"/>
  <c r="L4426" i="6"/>
  <c r="L4427" i="6"/>
  <c r="L4428" i="6"/>
  <c r="L4429" i="6"/>
  <c r="L4430" i="6"/>
  <c r="L4431" i="6"/>
  <c r="L4432" i="6"/>
  <c r="L4433" i="6"/>
  <c r="L4434" i="6"/>
  <c r="L4435" i="6"/>
  <c r="L4436" i="6"/>
  <c r="L4437" i="6"/>
  <c r="L4438" i="6"/>
  <c r="L4439" i="6"/>
  <c r="L4440" i="6"/>
  <c r="L4441" i="6"/>
  <c r="L4442" i="6"/>
  <c r="L4443" i="6"/>
  <c r="L4444" i="6"/>
  <c r="L4445" i="6"/>
  <c r="L4446" i="6"/>
  <c r="L4447" i="6"/>
  <c r="L4448" i="6"/>
  <c r="L4449" i="6"/>
  <c r="L4450" i="6"/>
  <c r="L4451" i="6"/>
  <c r="L4452" i="6"/>
  <c r="L4453" i="6"/>
  <c r="L4454" i="6"/>
  <c r="L4455" i="6"/>
  <c r="L4456" i="6"/>
  <c r="L4457" i="6"/>
  <c r="L4458" i="6"/>
  <c r="L4459" i="6"/>
  <c r="L4460" i="6"/>
  <c r="L4461" i="6"/>
  <c r="L4462" i="6"/>
  <c r="L4463" i="6"/>
  <c r="L4464" i="6"/>
  <c r="L4465" i="6"/>
  <c r="L4466" i="6"/>
  <c r="L4467" i="6"/>
  <c r="L4468" i="6"/>
  <c r="L4469" i="6"/>
  <c r="L4470" i="6"/>
  <c r="L4471" i="6"/>
  <c r="L4472" i="6"/>
  <c r="L4473" i="6"/>
  <c r="L4474" i="6"/>
  <c r="L4475" i="6"/>
  <c r="L4476" i="6"/>
  <c r="L4477" i="6"/>
  <c r="L4478" i="6"/>
  <c r="L4479" i="6"/>
  <c r="L4480" i="6"/>
  <c r="L4481" i="6"/>
  <c r="L4482" i="6"/>
  <c r="L4483" i="6"/>
  <c r="L4484" i="6"/>
  <c r="L4485" i="6"/>
  <c r="L4486" i="6"/>
  <c r="L4487" i="6"/>
  <c r="L4488" i="6"/>
  <c r="L4489" i="6"/>
  <c r="L4490" i="6"/>
  <c r="L4491" i="6"/>
  <c r="L4492" i="6"/>
  <c r="L4493" i="6"/>
  <c r="L4494" i="6"/>
  <c r="L4495" i="6"/>
  <c r="L4496" i="6"/>
  <c r="L4497" i="6"/>
  <c r="L4498" i="6"/>
  <c r="L4499" i="6"/>
  <c r="L4500" i="6"/>
  <c r="L4501" i="6"/>
  <c r="L4502" i="6"/>
  <c r="L4503" i="6"/>
  <c r="L4504" i="6"/>
  <c r="L4505" i="6"/>
  <c r="L4506" i="6"/>
  <c r="L4507" i="6"/>
  <c r="L4508" i="6"/>
  <c r="L4509" i="6"/>
  <c r="L4510" i="6"/>
  <c r="L4511" i="6"/>
  <c r="L4512" i="6"/>
  <c r="L4513" i="6"/>
  <c r="L4514" i="6"/>
  <c r="L4515" i="6"/>
  <c r="L4516" i="6"/>
  <c r="L4517" i="6"/>
  <c r="L4518" i="6"/>
  <c r="L4519" i="6"/>
  <c r="L4520" i="6"/>
  <c r="L4521" i="6"/>
  <c r="L4522" i="6"/>
  <c r="L4523" i="6"/>
  <c r="L4524" i="6"/>
  <c r="L4525" i="6"/>
  <c r="L4526" i="6"/>
  <c r="L4527" i="6"/>
  <c r="L4528" i="6"/>
  <c r="L4529" i="6"/>
  <c r="L4530" i="6"/>
  <c r="L4531" i="6"/>
  <c r="L4532" i="6"/>
  <c r="L4533" i="6"/>
  <c r="L4534" i="6"/>
  <c r="L4535" i="6"/>
  <c r="L4536" i="6"/>
  <c r="L4537" i="6"/>
  <c r="L4538" i="6"/>
  <c r="L4539" i="6"/>
  <c r="L4540" i="6"/>
  <c r="L4541" i="6"/>
  <c r="L4542" i="6"/>
  <c r="L4543" i="6"/>
  <c r="L4544" i="6"/>
  <c r="L4545" i="6"/>
  <c r="L4546" i="6"/>
  <c r="L4547" i="6"/>
  <c r="L4548" i="6"/>
  <c r="L4549" i="6"/>
  <c r="L4550" i="6"/>
  <c r="L4551" i="6"/>
  <c r="L4552" i="6"/>
  <c r="L4553" i="6"/>
  <c r="L4554" i="6"/>
  <c r="L4555" i="6"/>
  <c r="L4556" i="6"/>
  <c r="L4557" i="6"/>
  <c r="L4558" i="6"/>
  <c r="L4559" i="6"/>
  <c r="L4560" i="6"/>
  <c r="L4561" i="6"/>
  <c r="L4562" i="6"/>
  <c r="L4563" i="6"/>
  <c r="L4564" i="6"/>
  <c r="L4565" i="6"/>
  <c r="L4566" i="6"/>
  <c r="L4567" i="6"/>
  <c r="L4568" i="6"/>
  <c r="L4569" i="6"/>
  <c r="L4570" i="6"/>
  <c r="L4571" i="6"/>
  <c r="L4572" i="6"/>
  <c r="L4573" i="6"/>
  <c r="L4574" i="6"/>
  <c r="L4575" i="6"/>
  <c r="L4576" i="6"/>
  <c r="L4577" i="6"/>
  <c r="L4578" i="6"/>
  <c r="L4579" i="6"/>
  <c r="L4580" i="6"/>
  <c r="L4581" i="6"/>
  <c r="L4582" i="6"/>
  <c r="L4583" i="6"/>
  <c r="L4584" i="6"/>
  <c r="L4585" i="6"/>
  <c r="L4586" i="6"/>
  <c r="L4587" i="6"/>
  <c r="L4588" i="6"/>
  <c r="L4589" i="6"/>
  <c r="L4590" i="6"/>
  <c r="L4591" i="6"/>
  <c r="L4592" i="6"/>
  <c r="L4593" i="6"/>
  <c r="L4594" i="6"/>
  <c r="L4595" i="6"/>
  <c r="L4596" i="6"/>
  <c r="L4597" i="6"/>
  <c r="L4598" i="6"/>
  <c r="L4599" i="6"/>
  <c r="L4600" i="6"/>
  <c r="L4601" i="6"/>
  <c r="L4602" i="6"/>
  <c r="L4603" i="6"/>
  <c r="L4604" i="6"/>
  <c r="L4605" i="6"/>
  <c r="L4606" i="6"/>
  <c r="L4607" i="6"/>
  <c r="L4608" i="6"/>
  <c r="L4609" i="6"/>
  <c r="L4610" i="6"/>
  <c r="L4611" i="6"/>
  <c r="L4612" i="6"/>
  <c r="L4613" i="6"/>
  <c r="L4614" i="6"/>
  <c r="L4615" i="6"/>
  <c r="L4616" i="6"/>
  <c r="L4617" i="6"/>
  <c r="L4618" i="6"/>
  <c r="L4619" i="6"/>
  <c r="L4620" i="6"/>
  <c r="L4621" i="6"/>
  <c r="L4622" i="6"/>
  <c r="L4623" i="6"/>
  <c r="L4624" i="6"/>
  <c r="L4625" i="6"/>
  <c r="L4626" i="6"/>
  <c r="L4627" i="6"/>
  <c r="L4628" i="6"/>
  <c r="L4629" i="6"/>
  <c r="L4630" i="6"/>
  <c r="L4631" i="6"/>
  <c r="L4632" i="6"/>
  <c r="L4633" i="6"/>
  <c r="L4634" i="6"/>
  <c r="L4635" i="6"/>
  <c r="L4636" i="6"/>
  <c r="L4637" i="6"/>
  <c r="L4638" i="6"/>
  <c r="L4639" i="6"/>
  <c r="L4640" i="6"/>
  <c r="L4641" i="6"/>
  <c r="L4642" i="6"/>
  <c r="L4643" i="6"/>
  <c r="L4644" i="6"/>
  <c r="L4645" i="6"/>
  <c r="L4646" i="6"/>
  <c r="L4647" i="6"/>
  <c r="L4648" i="6"/>
  <c r="L4649" i="6"/>
  <c r="L4650" i="6"/>
  <c r="L4651" i="6"/>
  <c r="L4652" i="6"/>
  <c r="L4653" i="6"/>
  <c r="L4654" i="6"/>
  <c r="L4655" i="6"/>
  <c r="L4656" i="6"/>
  <c r="L4657" i="6"/>
  <c r="L4658" i="6"/>
  <c r="L4659" i="6"/>
  <c r="L4660" i="6"/>
  <c r="L4661" i="6"/>
  <c r="L4662" i="6"/>
  <c r="L4663" i="6"/>
  <c r="L4664" i="6"/>
  <c r="L4665" i="6"/>
  <c r="L4666" i="6"/>
  <c r="L4667" i="6"/>
  <c r="L4668" i="6"/>
  <c r="L4669" i="6"/>
  <c r="L4670" i="6"/>
  <c r="L4671" i="6"/>
  <c r="L4672" i="6"/>
  <c r="L4673" i="6"/>
  <c r="L4674" i="6"/>
  <c r="L4675" i="6"/>
  <c r="L4676" i="6"/>
  <c r="L4677" i="6"/>
  <c r="L4678" i="6"/>
  <c r="L4679" i="6"/>
  <c r="L4680" i="6"/>
  <c r="L4681" i="6"/>
  <c r="L4682" i="6"/>
  <c r="L4683" i="6"/>
  <c r="L4684" i="6"/>
  <c r="L4685" i="6"/>
  <c r="L4686" i="6"/>
  <c r="L4687" i="6"/>
  <c r="L4688" i="6"/>
  <c r="L4689" i="6"/>
  <c r="L4690" i="6"/>
  <c r="L4691" i="6"/>
  <c r="L4692" i="6"/>
  <c r="L4693" i="6"/>
  <c r="L4694" i="6"/>
  <c r="L4695" i="6"/>
  <c r="L4696" i="6"/>
  <c r="L4697" i="6"/>
  <c r="L4698" i="6"/>
  <c r="L4699" i="6"/>
  <c r="L4700" i="6"/>
  <c r="L4701" i="6"/>
  <c r="L4702" i="6"/>
  <c r="L4703" i="6"/>
  <c r="L4704" i="6"/>
  <c r="L4705" i="6"/>
  <c r="L4706" i="6"/>
  <c r="L4707" i="6"/>
  <c r="L4708" i="6"/>
  <c r="L4709" i="6"/>
  <c r="L4710" i="6"/>
  <c r="L4711" i="6"/>
  <c r="L4712" i="6"/>
  <c r="L4713" i="6"/>
  <c r="L4714" i="6"/>
  <c r="L4715" i="6"/>
  <c r="L4716" i="6"/>
  <c r="L4717" i="6"/>
  <c r="L4718" i="6"/>
  <c r="L4719" i="6"/>
  <c r="L4720" i="6"/>
  <c r="L4721" i="6"/>
  <c r="L4722" i="6"/>
  <c r="L4723" i="6"/>
  <c r="L4724" i="6"/>
  <c r="L4725" i="6"/>
  <c r="L4726" i="6"/>
  <c r="L4727" i="6"/>
  <c r="L4728" i="6"/>
  <c r="L4729" i="6"/>
  <c r="L4730" i="6"/>
  <c r="L4731" i="6"/>
  <c r="L4732" i="6"/>
  <c r="L4733" i="6"/>
  <c r="L4734" i="6"/>
  <c r="L4735" i="6"/>
  <c r="L4736" i="6"/>
  <c r="L4737" i="6"/>
  <c r="L4738" i="6"/>
  <c r="L4739" i="6"/>
  <c r="L4740" i="6"/>
  <c r="L4741" i="6"/>
  <c r="L4742" i="6"/>
  <c r="L4743" i="6"/>
  <c r="L4744" i="6"/>
  <c r="L4745" i="6"/>
  <c r="L4746" i="6"/>
  <c r="L4747" i="6"/>
  <c r="L4748" i="6"/>
  <c r="L4749" i="6"/>
  <c r="L4750" i="6"/>
  <c r="L4751" i="6"/>
  <c r="L4752" i="6"/>
  <c r="L4753" i="6"/>
  <c r="L4754" i="6"/>
  <c r="L4755" i="6"/>
  <c r="L4756" i="6"/>
  <c r="L4757" i="6"/>
  <c r="L4758" i="6"/>
  <c r="L4759" i="6"/>
  <c r="L4760" i="6"/>
  <c r="L4761" i="6"/>
  <c r="L4762" i="6"/>
  <c r="L4763" i="6"/>
  <c r="L4764" i="6"/>
  <c r="L4765" i="6"/>
  <c r="L4766" i="6"/>
  <c r="L4767" i="6"/>
  <c r="L4768" i="6"/>
  <c r="L4769" i="6"/>
  <c r="L4770" i="6"/>
  <c r="L4771" i="6"/>
  <c r="L4772" i="6"/>
  <c r="L4773" i="6"/>
  <c r="L4774" i="6"/>
  <c r="L4775" i="6"/>
  <c r="L4776" i="6"/>
  <c r="L4777" i="6"/>
  <c r="L4778" i="6"/>
  <c r="L4779" i="6"/>
  <c r="L4780" i="6"/>
  <c r="L4781" i="6"/>
  <c r="L4782" i="6"/>
  <c r="L4783" i="6"/>
  <c r="L4784" i="6"/>
  <c r="L4785" i="6"/>
  <c r="L4786" i="6"/>
  <c r="L4787" i="6"/>
  <c r="L4788" i="6"/>
  <c r="L4789" i="6"/>
  <c r="L4790" i="6"/>
  <c r="L4791" i="6"/>
  <c r="L4792" i="6"/>
  <c r="L4793" i="6"/>
  <c r="L4794" i="6"/>
  <c r="L4795" i="6"/>
  <c r="L4796" i="6"/>
  <c r="L4797" i="6"/>
  <c r="L4798" i="6"/>
  <c r="L4799" i="6"/>
  <c r="L4800" i="6"/>
  <c r="L4801" i="6"/>
  <c r="L4802" i="6"/>
  <c r="L4803" i="6"/>
  <c r="L4804" i="6"/>
  <c r="L4805" i="6"/>
  <c r="L4806" i="6"/>
  <c r="L4807" i="6"/>
  <c r="L4808" i="6"/>
  <c r="L4809" i="6"/>
  <c r="L4810" i="6"/>
  <c r="L4811" i="6"/>
  <c r="L4812" i="6"/>
  <c r="L4813" i="6"/>
  <c r="L4814" i="6"/>
  <c r="L4815" i="6"/>
  <c r="L4816" i="6"/>
  <c r="L4817" i="6"/>
  <c r="L4818" i="6"/>
  <c r="L4819" i="6"/>
  <c r="L4820" i="6"/>
  <c r="L4821" i="6"/>
  <c r="L4822" i="6"/>
  <c r="L4823" i="6"/>
  <c r="L4824" i="6"/>
  <c r="L4825" i="6"/>
  <c r="L4826" i="6"/>
  <c r="L4827" i="6"/>
  <c r="L4828" i="6"/>
  <c r="L4829" i="6"/>
  <c r="L4830" i="6"/>
  <c r="L4831" i="6"/>
  <c r="L4832" i="6"/>
  <c r="L4833" i="6"/>
  <c r="L4834" i="6"/>
  <c r="L4835" i="6"/>
  <c r="L4836" i="6"/>
  <c r="L4837" i="6"/>
  <c r="L4838" i="6"/>
  <c r="L4839" i="6"/>
  <c r="L4840" i="6"/>
  <c r="L4841" i="6"/>
  <c r="L4842" i="6"/>
  <c r="L4843" i="6"/>
  <c r="L4844" i="6"/>
  <c r="L4845" i="6"/>
  <c r="L4846" i="6"/>
  <c r="L4847" i="6"/>
  <c r="L4848" i="6"/>
  <c r="L4849" i="6"/>
  <c r="L4850" i="6"/>
  <c r="L4851" i="6"/>
  <c r="L4852" i="6"/>
  <c r="L4853" i="6"/>
  <c r="L4854" i="6"/>
  <c r="L4855" i="6"/>
  <c r="L4856" i="6"/>
  <c r="L4857" i="6"/>
  <c r="L4858" i="6"/>
  <c r="L4859" i="6"/>
  <c r="L4860" i="6"/>
  <c r="L4861" i="6"/>
  <c r="L4862" i="6"/>
  <c r="L4863" i="6"/>
  <c r="L4864" i="6"/>
  <c r="L4865" i="6"/>
  <c r="L4866" i="6"/>
  <c r="L4867" i="6"/>
  <c r="L4868" i="6"/>
  <c r="L4869" i="6"/>
  <c r="L4870" i="6"/>
  <c r="L4871" i="6"/>
  <c r="L4872" i="6"/>
  <c r="L4873" i="6"/>
  <c r="L4874" i="6"/>
  <c r="L4875" i="6"/>
  <c r="L4876" i="6"/>
  <c r="L4877" i="6"/>
  <c r="L4878" i="6"/>
  <c r="L4879" i="6"/>
  <c r="L4880" i="6"/>
  <c r="L4881" i="6"/>
  <c r="L4882" i="6"/>
  <c r="L4883" i="6"/>
  <c r="L4884" i="6"/>
  <c r="L4885" i="6"/>
  <c r="L4886" i="6"/>
  <c r="L4887" i="6"/>
  <c r="L4888" i="6"/>
  <c r="L4889" i="6"/>
  <c r="L4890" i="6"/>
  <c r="L4891" i="6"/>
  <c r="L4892" i="6"/>
  <c r="L4893" i="6"/>
  <c r="L4894" i="6"/>
  <c r="L4895" i="6"/>
  <c r="L4896" i="6"/>
  <c r="L4897" i="6"/>
  <c r="L4898" i="6"/>
  <c r="L4899" i="6"/>
  <c r="L4900" i="6"/>
  <c r="L4901" i="6"/>
  <c r="L4902" i="6"/>
  <c r="L4903" i="6"/>
  <c r="L4904" i="6"/>
  <c r="L4905" i="6"/>
  <c r="L4906" i="6"/>
  <c r="L4907" i="6"/>
  <c r="L4908" i="6"/>
  <c r="L4909" i="6"/>
  <c r="L4910" i="6"/>
  <c r="L4911" i="6"/>
  <c r="L4912" i="6"/>
  <c r="L4913" i="6"/>
  <c r="L4914" i="6"/>
  <c r="L4915" i="6"/>
  <c r="L4916" i="6"/>
  <c r="L4917" i="6"/>
  <c r="L4918" i="6"/>
  <c r="L4919" i="6"/>
  <c r="L4920" i="6"/>
  <c r="L4921" i="6"/>
  <c r="L4922" i="6"/>
  <c r="L4923" i="6"/>
  <c r="L4924" i="6"/>
  <c r="L4925" i="6"/>
  <c r="L4926" i="6"/>
  <c r="L4927" i="6"/>
  <c r="L4928" i="6"/>
  <c r="L4929" i="6"/>
  <c r="L4930" i="6"/>
  <c r="L4931" i="6"/>
  <c r="L4932" i="6"/>
  <c r="L4933" i="6"/>
  <c r="L4934" i="6"/>
  <c r="L4935" i="6"/>
  <c r="L4936" i="6"/>
  <c r="L4937" i="6"/>
  <c r="L4938" i="6"/>
  <c r="L4939" i="6"/>
  <c r="L4940" i="6"/>
  <c r="L4941" i="6"/>
  <c r="L4942" i="6"/>
  <c r="L4943" i="6"/>
  <c r="L4944" i="6"/>
  <c r="L4945" i="6"/>
  <c r="L4946" i="6"/>
  <c r="L4947" i="6"/>
  <c r="L4948" i="6"/>
  <c r="L4949" i="6"/>
  <c r="L4950" i="6"/>
  <c r="L4951" i="6"/>
  <c r="L4952" i="6"/>
  <c r="L4953" i="6"/>
  <c r="L4954" i="6"/>
  <c r="L4955" i="6"/>
  <c r="L4956" i="6"/>
  <c r="L4957" i="6"/>
  <c r="L4958" i="6"/>
  <c r="L4959" i="6"/>
  <c r="L4960" i="6"/>
  <c r="L4961" i="6"/>
  <c r="L4962" i="6"/>
  <c r="L4963" i="6"/>
  <c r="L4964" i="6"/>
  <c r="L4965" i="6"/>
  <c r="L4966" i="6"/>
  <c r="L4967" i="6"/>
  <c r="L4968" i="6"/>
  <c r="L4969" i="6"/>
  <c r="L4970" i="6"/>
  <c r="L4971" i="6"/>
  <c r="L4972" i="6"/>
  <c r="L4973" i="6"/>
  <c r="L4974" i="6"/>
  <c r="L4975" i="6"/>
  <c r="L4976" i="6"/>
  <c r="L4977" i="6"/>
  <c r="L4978" i="6"/>
  <c r="L4979" i="6"/>
  <c r="L4980" i="6"/>
  <c r="L4981" i="6"/>
  <c r="L4982" i="6"/>
  <c r="L4983" i="6"/>
  <c r="L4984" i="6"/>
  <c r="L4985" i="6"/>
  <c r="L4986" i="6"/>
  <c r="L4987" i="6"/>
  <c r="L4988" i="6"/>
  <c r="L4989" i="6"/>
  <c r="L4990" i="6"/>
  <c r="L4991" i="6"/>
  <c r="L4992" i="6"/>
  <c r="L4993" i="6"/>
  <c r="L4994" i="6"/>
  <c r="L4995" i="6"/>
  <c r="L4996" i="6"/>
  <c r="L4997" i="6"/>
  <c r="L4998" i="6"/>
  <c r="L4999" i="6"/>
  <c r="L5000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2069" i="6"/>
  <c r="K2070" i="6"/>
  <c r="K2071" i="6"/>
  <c r="K2072" i="6"/>
  <c r="K2073" i="6"/>
  <c r="K2074" i="6"/>
  <c r="K2075" i="6"/>
  <c r="K2076" i="6"/>
  <c r="K2077" i="6"/>
  <c r="K2078" i="6"/>
  <c r="K2079" i="6"/>
  <c r="K2080" i="6"/>
  <c r="K2081" i="6"/>
  <c r="K2082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K2114" i="6"/>
  <c r="K2115" i="6"/>
  <c r="K2116" i="6"/>
  <c r="K2117" i="6"/>
  <c r="K2118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K2235" i="6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K2321" i="6"/>
  <c r="K2322" i="6"/>
  <c r="K2323" i="6"/>
  <c r="K2324" i="6"/>
  <c r="K2325" i="6"/>
  <c r="K2326" i="6"/>
  <c r="K2327" i="6"/>
  <c r="K2328" i="6"/>
  <c r="K2329" i="6"/>
  <c r="K2330" i="6"/>
  <c r="K2331" i="6"/>
  <c r="K2332" i="6"/>
  <c r="K2333" i="6"/>
  <c r="K2334" i="6"/>
  <c r="K2335" i="6"/>
  <c r="K2336" i="6"/>
  <c r="K2337" i="6"/>
  <c r="K2338" i="6"/>
  <c r="K2339" i="6"/>
  <c r="K2340" i="6"/>
  <c r="K2341" i="6"/>
  <c r="K2342" i="6"/>
  <c r="K2343" i="6"/>
  <c r="K2344" i="6"/>
  <c r="K2345" i="6"/>
  <c r="K2346" i="6"/>
  <c r="K2347" i="6"/>
  <c r="K2348" i="6"/>
  <c r="K2349" i="6"/>
  <c r="K2350" i="6"/>
  <c r="K2351" i="6"/>
  <c r="K2352" i="6"/>
  <c r="K2353" i="6"/>
  <c r="K2354" i="6"/>
  <c r="K2355" i="6"/>
  <c r="K2356" i="6"/>
  <c r="K2357" i="6"/>
  <c r="K2358" i="6"/>
  <c r="K2359" i="6"/>
  <c r="K2360" i="6"/>
  <c r="K2361" i="6"/>
  <c r="K2362" i="6"/>
  <c r="K2363" i="6"/>
  <c r="K2364" i="6"/>
  <c r="K2365" i="6"/>
  <c r="K2366" i="6"/>
  <c r="K2367" i="6"/>
  <c r="K2368" i="6"/>
  <c r="K2369" i="6"/>
  <c r="K2370" i="6"/>
  <c r="K2371" i="6"/>
  <c r="K2372" i="6"/>
  <c r="K2373" i="6"/>
  <c r="K2374" i="6"/>
  <c r="K2375" i="6"/>
  <c r="K2376" i="6"/>
  <c r="K2377" i="6"/>
  <c r="K2378" i="6"/>
  <c r="K2379" i="6"/>
  <c r="K2380" i="6"/>
  <c r="K2381" i="6"/>
  <c r="K2382" i="6"/>
  <c r="K2383" i="6"/>
  <c r="K2384" i="6"/>
  <c r="K2385" i="6"/>
  <c r="K2386" i="6"/>
  <c r="K2387" i="6"/>
  <c r="K2388" i="6"/>
  <c r="K2389" i="6"/>
  <c r="K2390" i="6"/>
  <c r="K2391" i="6"/>
  <c r="K2392" i="6"/>
  <c r="K2393" i="6"/>
  <c r="K2394" i="6"/>
  <c r="K2395" i="6"/>
  <c r="K2396" i="6"/>
  <c r="K2397" i="6"/>
  <c r="K2398" i="6"/>
  <c r="K2399" i="6"/>
  <c r="K2400" i="6"/>
  <c r="K2401" i="6"/>
  <c r="K2402" i="6"/>
  <c r="K2403" i="6"/>
  <c r="K2404" i="6"/>
  <c r="K2405" i="6"/>
  <c r="K2406" i="6"/>
  <c r="K2407" i="6"/>
  <c r="K2408" i="6"/>
  <c r="K2409" i="6"/>
  <c r="K2410" i="6"/>
  <c r="K2411" i="6"/>
  <c r="K2412" i="6"/>
  <c r="K2413" i="6"/>
  <c r="K2414" i="6"/>
  <c r="K2415" i="6"/>
  <c r="K2416" i="6"/>
  <c r="K2417" i="6"/>
  <c r="K2418" i="6"/>
  <c r="K2419" i="6"/>
  <c r="K2420" i="6"/>
  <c r="K2421" i="6"/>
  <c r="K2422" i="6"/>
  <c r="K2423" i="6"/>
  <c r="K2424" i="6"/>
  <c r="K2425" i="6"/>
  <c r="K2426" i="6"/>
  <c r="K2427" i="6"/>
  <c r="K2428" i="6"/>
  <c r="K2429" i="6"/>
  <c r="K2430" i="6"/>
  <c r="K2431" i="6"/>
  <c r="K2432" i="6"/>
  <c r="K2433" i="6"/>
  <c r="K2434" i="6"/>
  <c r="K2435" i="6"/>
  <c r="K2436" i="6"/>
  <c r="K2437" i="6"/>
  <c r="K2438" i="6"/>
  <c r="K2439" i="6"/>
  <c r="K2440" i="6"/>
  <c r="K2441" i="6"/>
  <c r="K2442" i="6"/>
  <c r="K2443" i="6"/>
  <c r="K2444" i="6"/>
  <c r="K2445" i="6"/>
  <c r="K2446" i="6"/>
  <c r="K2447" i="6"/>
  <c r="K2448" i="6"/>
  <c r="K2449" i="6"/>
  <c r="K2450" i="6"/>
  <c r="K2451" i="6"/>
  <c r="K2452" i="6"/>
  <c r="K2453" i="6"/>
  <c r="K2454" i="6"/>
  <c r="K2455" i="6"/>
  <c r="K2456" i="6"/>
  <c r="K2457" i="6"/>
  <c r="K2458" i="6"/>
  <c r="K2459" i="6"/>
  <c r="K2460" i="6"/>
  <c r="K2461" i="6"/>
  <c r="K2462" i="6"/>
  <c r="K2463" i="6"/>
  <c r="K2464" i="6"/>
  <c r="K2465" i="6"/>
  <c r="K2466" i="6"/>
  <c r="K2467" i="6"/>
  <c r="K2468" i="6"/>
  <c r="K2469" i="6"/>
  <c r="K2470" i="6"/>
  <c r="K2471" i="6"/>
  <c r="K2472" i="6"/>
  <c r="K2473" i="6"/>
  <c r="K2474" i="6"/>
  <c r="K2475" i="6"/>
  <c r="K2476" i="6"/>
  <c r="K2477" i="6"/>
  <c r="K2478" i="6"/>
  <c r="K2479" i="6"/>
  <c r="K2480" i="6"/>
  <c r="K2481" i="6"/>
  <c r="K2482" i="6"/>
  <c r="K2483" i="6"/>
  <c r="K2484" i="6"/>
  <c r="K2485" i="6"/>
  <c r="K2486" i="6"/>
  <c r="K2487" i="6"/>
  <c r="K2488" i="6"/>
  <c r="K2489" i="6"/>
  <c r="K2490" i="6"/>
  <c r="K2491" i="6"/>
  <c r="K2492" i="6"/>
  <c r="K2493" i="6"/>
  <c r="K2494" i="6"/>
  <c r="K2495" i="6"/>
  <c r="K2496" i="6"/>
  <c r="K2497" i="6"/>
  <c r="K2498" i="6"/>
  <c r="K2499" i="6"/>
  <c r="K2500" i="6"/>
  <c r="K2501" i="6"/>
  <c r="K2502" i="6"/>
  <c r="K2503" i="6"/>
  <c r="K2504" i="6"/>
  <c r="K2505" i="6"/>
  <c r="K2506" i="6"/>
  <c r="K2507" i="6"/>
  <c r="K2508" i="6"/>
  <c r="K2509" i="6"/>
  <c r="K2510" i="6"/>
  <c r="K2511" i="6"/>
  <c r="K2512" i="6"/>
  <c r="K2513" i="6"/>
  <c r="K2514" i="6"/>
  <c r="K2515" i="6"/>
  <c r="K2516" i="6"/>
  <c r="K2517" i="6"/>
  <c r="K2518" i="6"/>
  <c r="K2519" i="6"/>
  <c r="K2520" i="6"/>
  <c r="K2521" i="6"/>
  <c r="K2522" i="6"/>
  <c r="K2523" i="6"/>
  <c r="K2524" i="6"/>
  <c r="K2525" i="6"/>
  <c r="K2526" i="6"/>
  <c r="K2527" i="6"/>
  <c r="K2528" i="6"/>
  <c r="K2529" i="6"/>
  <c r="K2530" i="6"/>
  <c r="K2531" i="6"/>
  <c r="K2532" i="6"/>
  <c r="K2533" i="6"/>
  <c r="K2534" i="6"/>
  <c r="K2535" i="6"/>
  <c r="K2536" i="6"/>
  <c r="K2537" i="6"/>
  <c r="K2538" i="6"/>
  <c r="K2539" i="6"/>
  <c r="K2540" i="6"/>
  <c r="K2541" i="6"/>
  <c r="K2542" i="6"/>
  <c r="K2543" i="6"/>
  <c r="K2544" i="6"/>
  <c r="K2545" i="6"/>
  <c r="K2546" i="6"/>
  <c r="K2547" i="6"/>
  <c r="K2548" i="6"/>
  <c r="K2549" i="6"/>
  <c r="K2550" i="6"/>
  <c r="K2551" i="6"/>
  <c r="K2552" i="6"/>
  <c r="K2553" i="6"/>
  <c r="K2554" i="6"/>
  <c r="K2555" i="6"/>
  <c r="K2556" i="6"/>
  <c r="K2557" i="6"/>
  <c r="K2558" i="6"/>
  <c r="K2559" i="6"/>
  <c r="K2560" i="6"/>
  <c r="K2561" i="6"/>
  <c r="K2562" i="6"/>
  <c r="K2563" i="6"/>
  <c r="K2564" i="6"/>
  <c r="K2565" i="6"/>
  <c r="K2566" i="6"/>
  <c r="K2567" i="6"/>
  <c r="K2568" i="6"/>
  <c r="K2569" i="6"/>
  <c r="K2570" i="6"/>
  <c r="K2571" i="6"/>
  <c r="K2572" i="6"/>
  <c r="K2573" i="6"/>
  <c r="K2574" i="6"/>
  <c r="K2575" i="6"/>
  <c r="K2576" i="6"/>
  <c r="K2577" i="6"/>
  <c r="K2578" i="6"/>
  <c r="K2579" i="6"/>
  <c r="K2580" i="6"/>
  <c r="K2581" i="6"/>
  <c r="K2582" i="6"/>
  <c r="K2583" i="6"/>
  <c r="K2584" i="6"/>
  <c r="K2585" i="6"/>
  <c r="K2586" i="6"/>
  <c r="K2587" i="6"/>
  <c r="K2588" i="6"/>
  <c r="K2589" i="6"/>
  <c r="K2590" i="6"/>
  <c r="K2591" i="6"/>
  <c r="K2592" i="6"/>
  <c r="K2593" i="6"/>
  <c r="K2594" i="6"/>
  <c r="K2595" i="6"/>
  <c r="K2596" i="6"/>
  <c r="K2597" i="6"/>
  <c r="K2598" i="6"/>
  <c r="K2599" i="6"/>
  <c r="K2600" i="6"/>
  <c r="K2601" i="6"/>
  <c r="K2602" i="6"/>
  <c r="K2603" i="6"/>
  <c r="K2604" i="6"/>
  <c r="K2605" i="6"/>
  <c r="K2606" i="6"/>
  <c r="K2607" i="6"/>
  <c r="K2608" i="6"/>
  <c r="K2609" i="6"/>
  <c r="K2610" i="6"/>
  <c r="K2611" i="6"/>
  <c r="K2612" i="6"/>
  <c r="K2613" i="6"/>
  <c r="K2614" i="6"/>
  <c r="K2615" i="6"/>
  <c r="K2616" i="6"/>
  <c r="K2617" i="6"/>
  <c r="K2618" i="6"/>
  <c r="K2619" i="6"/>
  <c r="K2620" i="6"/>
  <c r="K2621" i="6"/>
  <c r="K2622" i="6"/>
  <c r="K2623" i="6"/>
  <c r="K2624" i="6"/>
  <c r="K2625" i="6"/>
  <c r="K2626" i="6"/>
  <c r="K2627" i="6"/>
  <c r="K2628" i="6"/>
  <c r="K2629" i="6"/>
  <c r="K2630" i="6"/>
  <c r="K2631" i="6"/>
  <c r="K2632" i="6"/>
  <c r="K2633" i="6"/>
  <c r="K2634" i="6"/>
  <c r="K2635" i="6"/>
  <c r="K2636" i="6"/>
  <c r="K2637" i="6"/>
  <c r="K2638" i="6"/>
  <c r="K2639" i="6"/>
  <c r="K2640" i="6"/>
  <c r="K2641" i="6"/>
  <c r="K2642" i="6"/>
  <c r="K2643" i="6"/>
  <c r="K2644" i="6"/>
  <c r="K2645" i="6"/>
  <c r="K2646" i="6"/>
  <c r="K2647" i="6"/>
  <c r="K2648" i="6"/>
  <c r="K2649" i="6"/>
  <c r="K2650" i="6"/>
  <c r="K2651" i="6"/>
  <c r="K2652" i="6"/>
  <c r="K2653" i="6"/>
  <c r="K2654" i="6"/>
  <c r="K2655" i="6"/>
  <c r="K2656" i="6"/>
  <c r="K2657" i="6"/>
  <c r="K2658" i="6"/>
  <c r="K2659" i="6"/>
  <c r="K2660" i="6"/>
  <c r="K2661" i="6"/>
  <c r="K2662" i="6"/>
  <c r="K2663" i="6"/>
  <c r="K2664" i="6"/>
  <c r="K2665" i="6"/>
  <c r="K2666" i="6"/>
  <c r="K2667" i="6"/>
  <c r="K2668" i="6"/>
  <c r="K2669" i="6"/>
  <c r="K2670" i="6"/>
  <c r="K2671" i="6"/>
  <c r="K2672" i="6"/>
  <c r="K2673" i="6"/>
  <c r="K2674" i="6"/>
  <c r="K2675" i="6"/>
  <c r="K2676" i="6"/>
  <c r="K2677" i="6"/>
  <c r="K2678" i="6"/>
  <c r="K2679" i="6"/>
  <c r="K2680" i="6"/>
  <c r="K2681" i="6"/>
  <c r="K2682" i="6"/>
  <c r="K2683" i="6"/>
  <c r="K2684" i="6"/>
  <c r="K2685" i="6"/>
  <c r="K2686" i="6"/>
  <c r="K2687" i="6"/>
  <c r="K2688" i="6"/>
  <c r="K2689" i="6"/>
  <c r="K2690" i="6"/>
  <c r="K2691" i="6"/>
  <c r="K2692" i="6"/>
  <c r="K2693" i="6"/>
  <c r="K2694" i="6"/>
  <c r="K2695" i="6"/>
  <c r="K2696" i="6"/>
  <c r="K2697" i="6"/>
  <c r="K2698" i="6"/>
  <c r="K2699" i="6"/>
  <c r="K2700" i="6"/>
  <c r="K2701" i="6"/>
  <c r="K2702" i="6"/>
  <c r="K2703" i="6"/>
  <c r="K2704" i="6"/>
  <c r="K2705" i="6"/>
  <c r="K2706" i="6"/>
  <c r="K2707" i="6"/>
  <c r="K2708" i="6"/>
  <c r="K2709" i="6"/>
  <c r="K2710" i="6"/>
  <c r="K2711" i="6"/>
  <c r="K2712" i="6"/>
  <c r="K2713" i="6"/>
  <c r="K2714" i="6"/>
  <c r="K2715" i="6"/>
  <c r="K2716" i="6"/>
  <c r="K2717" i="6"/>
  <c r="K2718" i="6"/>
  <c r="K2719" i="6"/>
  <c r="K2720" i="6"/>
  <c r="K2721" i="6"/>
  <c r="K2722" i="6"/>
  <c r="K2723" i="6"/>
  <c r="K2724" i="6"/>
  <c r="K2725" i="6"/>
  <c r="K2726" i="6"/>
  <c r="K2727" i="6"/>
  <c r="K2728" i="6"/>
  <c r="K2729" i="6"/>
  <c r="K2730" i="6"/>
  <c r="K2731" i="6"/>
  <c r="K2732" i="6"/>
  <c r="K2733" i="6"/>
  <c r="K2734" i="6"/>
  <c r="K2735" i="6"/>
  <c r="K2736" i="6"/>
  <c r="K2737" i="6"/>
  <c r="K2738" i="6"/>
  <c r="K2739" i="6"/>
  <c r="K2740" i="6"/>
  <c r="K2741" i="6"/>
  <c r="K2742" i="6"/>
  <c r="K2743" i="6"/>
  <c r="K2744" i="6"/>
  <c r="K2745" i="6"/>
  <c r="K2746" i="6"/>
  <c r="K2747" i="6"/>
  <c r="K2748" i="6"/>
  <c r="K2749" i="6"/>
  <c r="K2750" i="6"/>
  <c r="K2751" i="6"/>
  <c r="K2752" i="6"/>
  <c r="K2753" i="6"/>
  <c r="K2754" i="6"/>
  <c r="K2755" i="6"/>
  <c r="K2756" i="6"/>
  <c r="K2757" i="6"/>
  <c r="K2758" i="6"/>
  <c r="K2759" i="6"/>
  <c r="K2760" i="6"/>
  <c r="K2761" i="6"/>
  <c r="K2762" i="6"/>
  <c r="K2763" i="6"/>
  <c r="K2764" i="6"/>
  <c r="K2765" i="6"/>
  <c r="K2766" i="6"/>
  <c r="K2767" i="6"/>
  <c r="K2768" i="6"/>
  <c r="K2769" i="6"/>
  <c r="K2770" i="6"/>
  <c r="K2771" i="6"/>
  <c r="K2772" i="6"/>
  <c r="K2773" i="6"/>
  <c r="K2774" i="6"/>
  <c r="K2775" i="6"/>
  <c r="K2776" i="6"/>
  <c r="K2777" i="6"/>
  <c r="K2778" i="6"/>
  <c r="K2779" i="6"/>
  <c r="K2780" i="6"/>
  <c r="K2781" i="6"/>
  <c r="K2782" i="6"/>
  <c r="K2783" i="6"/>
  <c r="K2784" i="6"/>
  <c r="K2785" i="6"/>
  <c r="K2786" i="6"/>
  <c r="K2787" i="6"/>
  <c r="K2788" i="6"/>
  <c r="K2789" i="6"/>
  <c r="K2790" i="6"/>
  <c r="K2791" i="6"/>
  <c r="K2792" i="6"/>
  <c r="K2793" i="6"/>
  <c r="K2794" i="6"/>
  <c r="K2795" i="6"/>
  <c r="K2796" i="6"/>
  <c r="K2797" i="6"/>
  <c r="K2798" i="6"/>
  <c r="K2799" i="6"/>
  <c r="K2800" i="6"/>
  <c r="K2801" i="6"/>
  <c r="K2802" i="6"/>
  <c r="K2803" i="6"/>
  <c r="K2804" i="6"/>
  <c r="K2805" i="6"/>
  <c r="K2806" i="6"/>
  <c r="K2807" i="6"/>
  <c r="K2808" i="6"/>
  <c r="K2809" i="6"/>
  <c r="K2810" i="6"/>
  <c r="K2811" i="6"/>
  <c r="K2812" i="6"/>
  <c r="K2813" i="6"/>
  <c r="K2814" i="6"/>
  <c r="K2815" i="6"/>
  <c r="K2816" i="6"/>
  <c r="K2817" i="6"/>
  <c r="K2818" i="6"/>
  <c r="K2819" i="6"/>
  <c r="K2820" i="6"/>
  <c r="K2821" i="6"/>
  <c r="K2822" i="6"/>
  <c r="K2823" i="6"/>
  <c r="K2824" i="6"/>
  <c r="K2825" i="6"/>
  <c r="K2826" i="6"/>
  <c r="K2827" i="6"/>
  <c r="K2828" i="6"/>
  <c r="K2829" i="6"/>
  <c r="K2830" i="6"/>
  <c r="K2831" i="6"/>
  <c r="K2832" i="6"/>
  <c r="K2833" i="6"/>
  <c r="K2834" i="6"/>
  <c r="K2835" i="6"/>
  <c r="K2836" i="6"/>
  <c r="K2837" i="6"/>
  <c r="K2838" i="6"/>
  <c r="K2839" i="6"/>
  <c r="K2840" i="6"/>
  <c r="K2841" i="6"/>
  <c r="K2842" i="6"/>
  <c r="K2843" i="6"/>
  <c r="K2844" i="6"/>
  <c r="K2845" i="6"/>
  <c r="K2846" i="6"/>
  <c r="K2847" i="6"/>
  <c r="K2848" i="6"/>
  <c r="K2849" i="6"/>
  <c r="K2850" i="6"/>
  <c r="K2851" i="6"/>
  <c r="K2852" i="6"/>
  <c r="K2853" i="6"/>
  <c r="K2854" i="6"/>
  <c r="K2855" i="6"/>
  <c r="K2856" i="6"/>
  <c r="K2857" i="6"/>
  <c r="K2858" i="6"/>
  <c r="K2859" i="6"/>
  <c r="K2860" i="6"/>
  <c r="K2861" i="6"/>
  <c r="K2862" i="6"/>
  <c r="K2863" i="6"/>
  <c r="K2864" i="6"/>
  <c r="K2865" i="6"/>
  <c r="K2866" i="6"/>
  <c r="K2867" i="6"/>
  <c r="K2868" i="6"/>
  <c r="K2869" i="6"/>
  <c r="K2870" i="6"/>
  <c r="K2871" i="6"/>
  <c r="K2872" i="6"/>
  <c r="K2873" i="6"/>
  <c r="K2874" i="6"/>
  <c r="K2875" i="6"/>
  <c r="K2876" i="6"/>
  <c r="K2877" i="6"/>
  <c r="K2878" i="6"/>
  <c r="K2879" i="6"/>
  <c r="K2880" i="6"/>
  <c r="K2881" i="6"/>
  <c r="K2882" i="6"/>
  <c r="K2883" i="6"/>
  <c r="K2884" i="6"/>
  <c r="K2885" i="6"/>
  <c r="K2886" i="6"/>
  <c r="K2887" i="6"/>
  <c r="K2888" i="6"/>
  <c r="K2889" i="6"/>
  <c r="K2890" i="6"/>
  <c r="K2891" i="6"/>
  <c r="K2892" i="6"/>
  <c r="K2893" i="6"/>
  <c r="K2894" i="6"/>
  <c r="K2895" i="6"/>
  <c r="K2896" i="6"/>
  <c r="K2897" i="6"/>
  <c r="K2898" i="6"/>
  <c r="K2899" i="6"/>
  <c r="K2900" i="6"/>
  <c r="K2901" i="6"/>
  <c r="K2902" i="6"/>
  <c r="K2903" i="6"/>
  <c r="K2904" i="6"/>
  <c r="K2905" i="6"/>
  <c r="K2906" i="6"/>
  <c r="K2907" i="6"/>
  <c r="K2908" i="6"/>
  <c r="K2909" i="6"/>
  <c r="K2910" i="6"/>
  <c r="K2911" i="6"/>
  <c r="K2912" i="6"/>
  <c r="K2913" i="6"/>
  <c r="K2914" i="6"/>
  <c r="K2915" i="6"/>
  <c r="K2916" i="6"/>
  <c r="K2917" i="6"/>
  <c r="K2918" i="6"/>
  <c r="K2919" i="6"/>
  <c r="K2920" i="6"/>
  <c r="K2921" i="6"/>
  <c r="K2922" i="6"/>
  <c r="K2923" i="6"/>
  <c r="K2924" i="6"/>
  <c r="K2925" i="6"/>
  <c r="K2926" i="6"/>
  <c r="K2927" i="6"/>
  <c r="K2928" i="6"/>
  <c r="K2929" i="6"/>
  <c r="K2930" i="6"/>
  <c r="K2931" i="6"/>
  <c r="K2932" i="6"/>
  <c r="K2933" i="6"/>
  <c r="K2934" i="6"/>
  <c r="K2935" i="6"/>
  <c r="K2936" i="6"/>
  <c r="K2937" i="6"/>
  <c r="K2938" i="6"/>
  <c r="K2939" i="6"/>
  <c r="K2940" i="6"/>
  <c r="K2941" i="6"/>
  <c r="K2942" i="6"/>
  <c r="K2943" i="6"/>
  <c r="K2944" i="6"/>
  <c r="K2945" i="6"/>
  <c r="K2946" i="6"/>
  <c r="K2947" i="6"/>
  <c r="K2948" i="6"/>
  <c r="K2949" i="6"/>
  <c r="K2950" i="6"/>
  <c r="K2951" i="6"/>
  <c r="K2952" i="6"/>
  <c r="K2953" i="6"/>
  <c r="K2954" i="6"/>
  <c r="K2955" i="6"/>
  <c r="K2956" i="6"/>
  <c r="K2957" i="6"/>
  <c r="K2958" i="6"/>
  <c r="K2959" i="6"/>
  <c r="K2960" i="6"/>
  <c r="K2961" i="6"/>
  <c r="K2962" i="6"/>
  <c r="K2963" i="6"/>
  <c r="K2964" i="6"/>
  <c r="K2965" i="6"/>
  <c r="K2966" i="6"/>
  <c r="K2967" i="6"/>
  <c r="K2968" i="6"/>
  <c r="K2969" i="6"/>
  <c r="K2970" i="6"/>
  <c r="K2971" i="6"/>
  <c r="K2972" i="6"/>
  <c r="K2973" i="6"/>
  <c r="K2974" i="6"/>
  <c r="K2975" i="6"/>
  <c r="K2976" i="6"/>
  <c r="K2977" i="6"/>
  <c r="K2978" i="6"/>
  <c r="K2979" i="6"/>
  <c r="K2980" i="6"/>
  <c r="K2981" i="6"/>
  <c r="K2982" i="6"/>
  <c r="K2983" i="6"/>
  <c r="K2984" i="6"/>
  <c r="K2985" i="6"/>
  <c r="K2986" i="6"/>
  <c r="K2987" i="6"/>
  <c r="K2988" i="6"/>
  <c r="K2989" i="6"/>
  <c r="K2990" i="6"/>
  <c r="K2991" i="6"/>
  <c r="K2992" i="6"/>
  <c r="K2993" i="6"/>
  <c r="K2994" i="6"/>
  <c r="K2995" i="6"/>
  <c r="K2996" i="6"/>
  <c r="K2997" i="6"/>
  <c r="K2998" i="6"/>
  <c r="K2999" i="6"/>
  <c r="K3000" i="6"/>
  <c r="K3001" i="6"/>
  <c r="K3002" i="6"/>
  <c r="K3003" i="6"/>
  <c r="K3004" i="6"/>
  <c r="K3005" i="6"/>
  <c r="K3006" i="6"/>
  <c r="K3007" i="6"/>
  <c r="K3008" i="6"/>
  <c r="K3009" i="6"/>
  <c r="K3010" i="6"/>
  <c r="K3011" i="6"/>
  <c r="K3012" i="6"/>
  <c r="K3013" i="6"/>
  <c r="K3014" i="6"/>
  <c r="K3015" i="6"/>
  <c r="K3016" i="6"/>
  <c r="K3017" i="6"/>
  <c r="K3018" i="6"/>
  <c r="K3019" i="6"/>
  <c r="K3020" i="6"/>
  <c r="K3021" i="6"/>
  <c r="K3022" i="6"/>
  <c r="K3023" i="6"/>
  <c r="K3024" i="6"/>
  <c r="K3025" i="6"/>
  <c r="K3026" i="6"/>
  <c r="K3027" i="6"/>
  <c r="K3028" i="6"/>
  <c r="K3029" i="6"/>
  <c r="K3030" i="6"/>
  <c r="K3031" i="6"/>
  <c r="K3032" i="6"/>
  <c r="K3033" i="6"/>
  <c r="K3034" i="6"/>
  <c r="K3035" i="6"/>
  <c r="K3036" i="6"/>
  <c r="K3037" i="6"/>
  <c r="K3038" i="6"/>
  <c r="K3039" i="6"/>
  <c r="K3040" i="6"/>
  <c r="K3041" i="6"/>
  <c r="K3042" i="6"/>
  <c r="K3043" i="6"/>
  <c r="K3044" i="6"/>
  <c r="K3045" i="6"/>
  <c r="K3046" i="6"/>
  <c r="K3047" i="6"/>
  <c r="K3048" i="6"/>
  <c r="K3049" i="6"/>
  <c r="K3050" i="6"/>
  <c r="K3051" i="6"/>
  <c r="K3052" i="6"/>
  <c r="K3053" i="6"/>
  <c r="K3054" i="6"/>
  <c r="K3055" i="6"/>
  <c r="K3056" i="6"/>
  <c r="K3057" i="6"/>
  <c r="K3058" i="6"/>
  <c r="K3059" i="6"/>
  <c r="K3060" i="6"/>
  <c r="K3061" i="6"/>
  <c r="K3062" i="6"/>
  <c r="K3063" i="6"/>
  <c r="K3064" i="6"/>
  <c r="K3065" i="6"/>
  <c r="K3066" i="6"/>
  <c r="K3067" i="6"/>
  <c r="K3068" i="6"/>
  <c r="K3069" i="6"/>
  <c r="K3070" i="6"/>
  <c r="K3071" i="6"/>
  <c r="K3072" i="6"/>
  <c r="K3073" i="6"/>
  <c r="K3074" i="6"/>
  <c r="K3075" i="6"/>
  <c r="K3076" i="6"/>
  <c r="K3077" i="6"/>
  <c r="K3078" i="6"/>
  <c r="K3079" i="6"/>
  <c r="K3080" i="6"/>
  <c r="K3081" i="6"/>
  <c r="K3082" i="6"/>
  <c r="K3083" i="6"/>
  <c r="K3084" i="6"/>
  <c r="K3085" i="6"/>
  <c r="K3086" i="6"/>
  <c r="K3087" i="6"/>
  <c r="K3088" i="6"/>
  <c r="K3089" i="6"/>
  <c r="K3090" i="6"/>
  <c r="K3091" i="6"/>
  <c r="K3092" i="6"/>
  <c r="K3093" i="6"/>
  <c r="K3094" i="6"/>
  <c r="K3095" i="6"/>
  <c r="K3096" i="6"/>
  <c r="K3097" i="6"/>
  <c r="K3098" i="6"/>
  <c r="K3099" i="6"/>
  <c r="K3100" i="6"/>
  <c r="K3101" i="6"/>
  <c r="K3102" i="6"/>
  <c r="K3103" i="6"/>
  <c r="K3104" i="6"/>
  <c r="K3105" i="6"/>
  <c r="K3106" i="6"/>
  <c r="K3107" i="6"/>
  <c r="K3108" i="6"/>
  <c r="K3109" i="6"/>
  <c r="K3110" i="6"/>
  <c r="K3111" i="6"/>
  <c r="K3112" i="6"/>
  <c r="K3113" i="6"/>
  <c r="K3114" i="6"/>
  <c r="K3115" i="6"/>
  <c r="K3116" i="6"/>
  <c r="K3117" i="6"/>
  <c r="K3118" i="6"/>
  <c r="K3119" i="6"/>
  <c r="K3120" i="6"/>
  <c r="K3121" i="6"/>
  <c r="K3122" i="6"/>
  <c r="K3123" i="6"/>
  <c r="K3124" i="6"/>
  <c r="K3125" i="6"/>
  <c r="K3126" i="6"/>
  <c r="K3127" i="6"/>
  <c r="K3128" i="6"/>
  <c r="K3129" i="6"/>
  <c r="K3130" i="6"/>
  <c r="K3131" i="6"/>
  <c r="K3132" i="6"/>
  <c r="K3133" i="6"/>
  <c r="K3134" i="6"/>
  <c r="K3135" i="6"/>
  <c r="K3136" i="6"/>
  <c r="K3137" i="6"/>
  <c r="K3138" i="6"/>
  <c r="K3139" i="6"/>
  <c r="K3140" i="6"/>
  <c r="K3141" i="6"/>
  <c r="K3142" i="6"/>
  <c r="K3143" i="6"/>
  <c r="K3144" i="6"/>
  <c r="K3145" i="6"/>
  <c r="K3146" i="6"/>
  <c r="K3147" i="6"/>
  <c r="K3148" i="6"/>
  <c r="K3149" i="6"/>
  <c r="K3150" i="6"/>
  <c r="K3151" i="6"/>
  <c r="K3152" i="6"/>
  <c r="K3153" i="6"/>
  <c r="K3154" i="6"/>
  <c r="K3155" i="6"/>
  <c r="K3156" i="6"/>
  <c r="K3157" i="6"/>
  <c r="K3158" i="6"/>
  <c r="K3159" i="6"/>
  <c r="K3160" i="6"/>
  <c r="K3161" i="6"/>
  <c r="K3162" i="6"/>
  <c r="K3163" i="6"/>
  <c r="K3164" i="6"/>
  <c r="K3165" i="6"/>
  <c r="K3166" i="6"/>
  <c r="K3167" i="6"/>
  <c r="K3168" i="6"/>
  <c r="K3169" i="6"/>
  <c r="K3170" i="6"/>
  <c r="K3171" i="6"/>
  <c r="K3172" i="6"/>
  <c r="K3173" i="6"/>
  <c r="K3174" i="6"/>
  <c r="K3175" i="6"/>
  <c r="K3176" i="6"/>
  <c r="K3177" i="6"/>
  <c r="K3178" i="6"/>
  <c r="K3179" i="6"/>
  <c r="K3180" i="6"/>
  <c r="K3181" i="6"/>
  <c r="K3182" i="6"/>
  <c r="K3183" i="6"/>
  <c r="K3184" i="6"/>
  <c r="K3185" i="6"/>
  <c r="K3186" i="6"/>
  <c r="K3187" i="6"/>
  <c r="K3188" i="6"/>
  <c r="K3189" i="6"/>
  <c r="K3190" i="6"/>
  <c r="K3191" i="6"/>
  <c r="K3192" i="6"/>
  <c r="K3193" i="6"/>
  <c r="K3194" i="6"/>
  <c r="K3195" i="6"/>
  <c r="K3196" i="6"/>
  <c r="K3197" i="6"/>
  <c r="K3198" i="6"/>
  <c r="K3199" i="6"/>
  <c r="K3200" i="6"/>
  <c r="K3201" i="6"/>
  <c r="K3202" i="6"/>
  <c r="K3203" i="6"/>
  <c r="K3204" i="6"/>
  <c r="K3205" i="6"/>
  <c r="K3206" i="6"/>
  <c r="K3207" i="6"/>
  <c r="K3208" i="6"/>
  <c r="K3209" i="6"/>
  <c r="K3210" i="6"/>
  <c r="K3211" i="6"/>
  <c r="K3212" i="6"/>
  <c r="K3213" i="6"/>
  <c r="K3214" i="6"/>
  <c r="K3215" i="6"/>
  <c r="K3216" i="6"/>
  <c r="K3217" i="6"/>
  <c r="K3218" i="6"/>
  <c r="K3219" i="6"/>
  <c r="K3220" i="6"/>
  <c r="K3221" i="6"/>
  <c r="K3222" i="6"/>
  <c r="K3223" i="6"/>
  <c r="K3224" i="6"/>
  <c r="K3225" i="6"/>
  <c r="K3226" i="6"/>
  <c r="K3227" i="6"/>
  <c r="K3228" i="6"/>
  <c r="K3229" i="6"/>
  <c r="K3230" i="6"/>
  <c r="K3231" i="6"/>
  <c r="K3232" i="6"/>
  <c r="K3233" i="6"/>
  <c r="K3234" i="6"/>
  <c r="K3235" i="6"/>
  <c r="K3236" i="6"/>
  <c r="K3237" i="6"/>
  <c r="K3238" i="6"/>
  <c r="K3239" i="6"/>
  <c r="K3240" i="6"/>
  <c r="K3241" i="6"/>
  <c r="K3242" i="6"/>
  <c r="K3243" i="6"/>
  <c r="K3244" i="6"/>
  <c r="K3245" i="6"/>
  <c r="K3246" i="6"/>
  <c r="K3247" i="6"/>
  <c r="K3248" i="6"/>
  <c r="K3249" i="6"/>
  <c r="K3250" i="6"/>
  <c r="K3251" i="6"/>
  <c r="K3252" i="6"/>
  <c r="K3253" i="6"/>
  <c r="K3254" i="6"/>
  <c r="K3255" i="6"/>
  <c r="K3256" i="6"/>
  <c r="K3257" i="6"/>
  <c r="K3258" i="6"/>
  <c r="K3259" i="6"/>
  <c r="K3260" i="6"/>
  <c r="K3261" i="6"/>
  <c r="K3262" i="6"/>
  <c r="K3263" i="6"/>
  <c r="K3264" i="6"/>
  <c r="K3265" i="6"/>
  <c r="K3266" i="6"/>
  <c r="K3267" i="6"/>
  <c r="K3268" i="6"/>
  <c r="K3269" i="6"/>
  <c r="K3270" i="6"/>
  <c r="K3271" i="6"/>
  <c r="K3272" i="6"/>
  <c r="K3273" i="6"/>
  <c r="K3274" i="6"/>
  <c r="K3275" i="6"/>
  <c r="K3276" i="6"/>
  <c r="K3277" i="6"/>
  <c r="K3278" i="6"/>
  <c r="K3279" i="6"/>
  <c r="K3280" i="6"/>
  <c r="K3281" i="6"/>
  <c r="K3282" i="6"/>
  <c r="K3283" i="6"/>
  <c r="K3284" i="6"/>
  <c r="K3285" i="6"/>
  <c r="K3286" i="6"/>
  <c r="K3287" i="6"/>
  <c r="K3288" i="6"/>
  <c r="K3289" i="6"/>
  <c r="K3290" i="6"/>
  <c r="K3291" i="6"/>
  <c r="K3292" i="6"/>
  <c r="K3293" i="6"/>
  <c r="K3294" i="6"/>
  <c r="K3295" i="6"/>
  <c r="K3296" i="6"/>
  <c r="K3297" i="6"/>
  <c r="K3298" i="6"/>
  <c r="K3299" i="6"/>
  <c r="K3300" i="6"/>
  <c r="K3301" i="6"/>
  <c r="K3302" i="6"/>
  <c r="K3303" i="6"/>
  <c r="K3304" i="6"/>
  <c r="K3305" i="6"/>
  <c r="K3306" i="6"/>
  <c r="K3307" i="6"/>
  <c r="K3308" i="6"/>
  <c r="K3309" i="6"/>
  <c r="K3310" i="6"/>
  <c r="K3311" i="6"/>
  <c r="K3312" i="6"/>
  <c r="K3313" i="6"/>
  <c r="K3314" i="6"/>
  <c r="K3315" i="6"/>
  <c r="K3316" i="6"/>
  <c r="K3317" i="6"/>
  <c r="K3318" i="6"/>
  <c r="K3319" i="6"/>
  <c r="K3320" i="6"/>
  <c r="K3321" i="6"/>
  <c r="K3322" i="6"/>
  <c r="K3323" i="6"/>
  <c r="K3324" i="6"/>
  <c r="K3325" i="6"/>
  <c r="K3326" i="6"/>
  <c r="K3327" i="6"/>
  <c r="K3328" i="6"/>
  <c r="K3329" i="6"/>
  <c r="K3330" i="6"/>
  <c r="K3331" i="6"/>
  <c r="K3332" i="6"/>
  <c r="K3333" i="6"/>
  <c r="K3334" i="6"/>
  <c r="K3335" i="6"/>
  <c r="K3336" i="6"/>
  <c r="K3337" i="6"/>
  <c r="K3338" i="6"/>
  <c r="K3339" i="6"/>
  <c r="K3340" i="6"/>
  <c r="K3341" i="6"/>
  <c r="K3342" i="6"/>
  <c r="K3343" i="6"/>
  <c r="K3344" i="6"/>
  <c r="K3345" i="6"/>
  <c r="K3346" i="6"/>
  <c r="K3347" i="6"/>
  <c r="K3348" i="6"/>
  <c r="K3349" i="6"/>
  <c r="K3350" i="6"/>
  <c r="K3351" i="6"/>
  <c r="K3352" i="6"/>
  <c r="K3353" i="6"/>
  <c r="K3354" i="6"/>
  <c r="K3355" i="6"/>
  <c r="K3356" i="6"/>
  <c r="K3357" i="6"/>
  <c r="K3358" i="6"/>
  <c r="K3359" i="6"/>
  <c r="K3360" i="6"/>
  <c r="K3361" i="6"/>
  <c r="K3362" i="6"/>
  <c r="K3363" i="6"/>
  <c r="K3364" i="6"/>
  <c r="K3365" i="6"/>
  <c r="K3366" i="6"/>
  <c r="K3367" i="6"/>
  <c r="K3368" i="6"/>
  <c r="K3369" i="6"/>
  <c r="K3370" i="6"/>
  <c r="K3371" i="6"/>
  <c r="K3372" i="6"/>
  <c r="K3373" i="6"/>
  <c r="K3374" i="6"/>
  <c r="K3375" i="6"/>
  <c r="K3376" i="6"/>
  <c r="K3377" i="6"/>
  <c r="K3378" i="6"/>
  <c r="K3379" i="6"/>
  <c r="K3380" i="6"/>
  <c r="K3381" i="6"/>
  <c r="K3382" i="6"/>
  <c r="K3383" i="6"/>
  <c r="K3384" i="6"/>
  <c r="K3385" i="6"/>
  <c r="K3386" i="6"/>
  <c r="K3387" i="6"/>
  <c r="K3388" i="6"/>
  <c r="K3389" i="6"/>
  <c r="K3390" i="6"/>
  <c r="K3391" i="6"/>
  <c r="K3392" i="6"/>
  <c r="K3393" i="6"/>
  <c r="K3394" i="6"/>
  <c r="K3395" i="6"/>
  <c r="K3396" i="6"/>
  <c r="K3397" i="6"/>
  <c r="K3398" i="6"/>
  <c r="K3399" i="6"/>
  <c r="K3400" i="6"/>
  <c r="K3401" i="6"/>
  <c r="K3402" i="6"/>
  <c r="K3403" i="6"/>
  <c r="K3404" i="6"/>
  <c r="K3405" i="6"/>
  <c r="K3406" i="6"/>
  <c r="K3407" i="6"/>
  <c r="K3408" i="6"/>
  <c r="K3409" i="6"/>
  <c r="K3410" i="6"/>
  <c r="K3411" i="6"/>
  <c r="K3412" i="6"/>
  <c r="K3413" i="6"/>
  <c r="K3414" i="6"/>
  <c r="K3415" i="6"/>
  <c r="K3416" i="6"/>
  <c r="K3417" i="6"/>
  <c r="K3418" i="6"/>
  <c r="K3419" i="6"/>
  <c r="K3420" i="6"/>
  <c r="K3421" i="6"/>
  <c r="K3422" i="6"/>
  <c r="K3423" i="6"/>
  <c r="K3424" i="6"/>
  <c r="K3425" i="6"/>
  <c r="K3426" i="6"/>
  <c r="K3427" i="6"/>
  <c r="K3428" i="6"/>
  <c r="K3429" i="6"/>
  <c r="K3430" i="6"/>
  <c r="K3431" i="6"/>
  <c r="K3432" i="6"/>
  <c r="K3433" i="6"/>
  <c r="K3434" i="6"/>
  <c r="K3435" i="6"/>
  <c r="K3436" i="6"/>
  <c r="K3437" i="6"/>
  <c r="K3438" i="6"/>
  <c r="K3439" i="6"/>
  <c r="K3440" i="6"/>
  <c r="K3441" i="6"/>
  <c r="K3442" i="6"/>
  <c r="K3443" i="6"/>
  <c r="K3444" i="6"/>
  <c r="K3445" i="6"/>
  <c r="K3446" i="6"/>
  <c r="K3447" i="6"/>
  <c r="K3448" i="6"/>
  <c r="K3449" i="6"/>
  <c r="K3450" i="6"/>
  <c r="K3451" i="6"/>
  <c r="K3452" i="6"/>
  <c r="K3453" i="6"/>
  <c r="K3454" i="6"/>
  <c r="K3455" i="6"/>
  <c r="K3456" i="6"/>
  <c r="K3457" i="6"/>
  <c r="K3458" i="6"/>
  <c r="K3459" i="6"/>
  <c r="K3460" i="6"/>
  <c r="K3461" i="6"/>
  <c r="K3462" i="6"/>
  <c r="K3463" i="6"/>
  <c r="K3464" i="6"/>
  <c r="K3465" i="6"/>
  <c r="K3466" i="6"/>
  <c r="K3467" i="6"/>
  <c r="K3468" i="6"/>
  <c r="K3469" i="6"/>
  <c r="K3470" i="6"/>
  <c r="K3471" i="6"/>
  <c r="K3472" i="6"/>
  <c r="K3473" i="6"/>
  <c r="K3474" i="6"/>
  <c r="K3475" i="6"/>
  <c r="K3476" i="6"/>
  <c r="K3477" i="6"/>
  <c r="K3478" i="6"/>
  <c r="K3479" i="6"/>
  <c r="K3480" i="6"/>
  <c r="K3481" i="6"/>
  <c r="K3482" i="6"/>
  <c r="K3483" i="6"/>
  <c r="K3484" i="6"/>
  <c r="K3485" i="6"/>
  <c r="K3486" i="6"/>
  <c r="K3487" i="6"/>
  <c r="K3488" i="6"/>
  <c r="K3489" i="6"/>
  <c r="K3490" i="6"/>
  <c r="K3491" i="6"/>
  <c r="K3492" i="6"/>
  <c r="K3493" i="6"/>
  <c r="K3494" i="6"/>
  <c r="K3495" i="6"/>
  <c r="K3496" i="6"/>
  <c r="K3497" i="6"/>
  <c r="K3498" i="6"/>
  <c r="K3499" i="6"/>
  <c r="K3500" i="6"/>
  <c r="K3501" i="6"/>
  <c r="K3502" i="6"/>
  <c r="K3503" i="6"/>
  <c r="K3504" i="6"/>
  <c r="K3505" i="6"/>
  <c r="K3506" i="6"/>
  <c r="K3507" i="6"/>
  <c r="K3508" i="6"/>
  <c r="K3509" i="6"/>
  <c r="K3510" i="6"/>
  <c r="K3511" i="6"/>
  <c r="K3512" i="6"/>
  <c r="K3513" i="6"/>
  <c r="K3514" i="6"/>
  <c r="K3515" i="6"/>
  <c r="K3516" i="6"/>
  <c r="K3517" i="6"/>
  <c r="K3518" i="6"/>
  <c r="K3519" i="6"/>
  <c r="K3520" i="6"/>
  <c r="K3521" i="6"/>
  <c r="K3522" i="6"/>
  <c r="K3523" i="6"/>
  <c r="K3524" i="6"/>
  <c r="K3525" i="6"/>
  <c r="K3526" i="6"/>
  <c r="K3527" i="6"/>
  <c r="K3528" i="6"/>
  <c r="K3529" i="6"/>
  <c r="K3530" i="6"/>
  <c r="K3531" i="6"/>
  <c r="K3532" i="6"/>
  <c r="K3533" i="6"/>
  <c r="K3534" i="6"/>
  <c r="K3535" i="6"/>
  <c r="K3536" i="6"/>
  <c r="K3537" i="6"/>
  <c r="K3538" i="6"/>
  <c r="K3539" i="6"/>
  <c r="K3540" i="6"/>
  <c r="K3541" i="6"/>
  <c r="K3542" i="6"/>
  <c r="K3543" i="6"/>
  <c r="K3544" i="6"/>
  <c r="K3545" i="6"/>
  <c r="K3546" i="6"/>
  <c r="K3547" i="6"/>
  <c r="K3548" i="6"/>
  <c r="K3549" i="6"/>
  <c r="K3550" i="6"/>
  <c r="K3551" i="6"/>
  <c r="K3552" i="6"/>
  <c r="K3553" i="6"/>
  <c r="K3554" i="6"/>
  <c r="K3555" i="6"/>
  <c r="K3556" i="6"/>
  <c r="K3557" i="6"/>
  <c r="K3558" i="6"/>
  <c r="K3559" i="6"/>
  <c r="K3560" i="6"/>
  <c r="K3561" i="6"/>
  <c r="K3562" i="6"/>
  <c r="K3563" i="6"/>
  <c r="K3564" i="6"/>
  <c r="K3565" i="6"/>
  <c r="K3566" i="6"/>
  <c r="K3567" i="6"/>
  <c r="K3568" i="6"/>
  <c r="K3569" i="6"/>
  <c r="K3570" i="6"/>
  <c r="K3571" i="6"/>
  <c r="K3572" i="6"/>
  <c r="K3573" i="6"/>
  <c r="K3574" i="6"/>
  <c r="K3575" i="6"/>
  <c r="K3576" i="6"/>
  <c r="K3577" i="6"/>
  <c r="K3578" i="6"/>
  <c r="K3579" i="6"/>
  <c r="K3580" i="6"/>
  <c r="K3581" i="6"/>
  <c r="K3582" i="6"/>
  <c r="K3583" i="6"/>
  <c r="K3584" i="6"/>
  <c r="K3585" i="6"/>
  <c r="K3586" i="6"/>
  <c r="K3587" i="6"/>
  <c r="K3588" i="6"/>
  <c r="K3589" i="6"/>
  <c r="K3590" i="6"/>
  <c r="K3591" i="6"/>
  <c r="K3592" i="6"/>
  <c r="K3593" i="6"/>
  <c r="K3594" i="6"/>
  <c r="K3595" i="6"/>
  <c r="K3596" i="6"/>
  <c r="K3597" i="6"/>
  <c r="K3598" i="6"/>
  <c r="K3599" i="6"/>
  <c r="K3600" i="6"/>
  <c r="K3601" i="6"/>
  <c r="K3602" i="6"/>
  <c r="K3603" i="6"/>
  <c r="K3604" i="6"/>
  <c r="K3605" i="6"/>
  <c r="K3606" i="6"/>
  <c r="K3607" i="6"/>
  <c r="K3608" i="6"/>
  <c r="K3609" i="6"/>
  <c r="K3610" i="6"/>
  <c r="K3611" i="6"/>
  <c r="K3612" i="6"/>
  <c r="K3613" i="6"/>
  <c r="K3614" i="6"/>
  <c r="K3615" i="6"/>
  <c r="K3616" i="6"/>
  <c r="K3617" i="6"/>
  <c r="K3618" i="6"/>
  <c r="K3619" i="6"/>
  <c r="K3620" i="6"/>
  <c r="K3621" i="6"/>
  <c r="K3622" i="6"/>
  <c r="K3623" i="6"/>
  <c r="K3624" i="6"/>
  <c r="K3625" i="6"/>
  <c r="K3626" i="6"/>
  <c r="K3627" i="6"/>
  <c r="K3628" i="6"/>
  <c r="K3629" i="6"/>
  <c r="K3630" i="6"/>
  <c r="K3631" i="6"/>
  <c r="K3632" i="6"/>
  <c r="K3633" i="6"/>
  <c r="K3634" i="6"/>
  <c r="K3635" i="6"/>
  <c r="K3636" i="6"/>
  <c r="K3637" i="6"/>
  <c r="K3638" i="6"/>
  <c r="K3639" i="6"/>
  <c r="K3640" i="6"/>
  <c r="K3641" i="6"/>
  <c r="K3642" i="6"/>
  <c r="K3643" i="6"/>
  <c r="K3644" i="6"/>
  <c r="K3645" i="6"/>
  <c r="K3646" i="6"/>
  <c r="K3647" i="6"/>
  <c r="K3648" i="6"/>
  <c r="K3649" i="6"/>
  <c r="K3650" i="6"/>
  <c r="K3651" i="6"/>
  <c r="K3652" i="6"/>
  <c r="K3653" i="6"/>
  <c r="K3654" i="6"/>
  <c r="K3655" i="6"/>
  <c r="K3656" i="6"/>
  <c r="K3657" i="6"/>
  <c r="K3658" i="6"/>
  <c r="K3659" i="6"/>
  <c r="K3660" i="6"/>
  <c r="K3661" i="6"/>
  <c r="K3662" i="6"/>
  <c r="K3663" i="6"/>
  <c r="K3664" i="6"/>
  <c r="K3665" i="6"/>
  <c r="K3666" i="6"/>
  <c r="K3667" i="6"/>
  <c r="K3668" i="6"/>
  <c r="K3669" i="6"/>
  <c r="K3670" i="6"/>
  <c r="K3671" i="6"/>
  <c r="K3672" i="6"/>
  <c r="K3673" i="6"/>
  <c r="K3674" i="6"/>
  <c r="K3675" i="6"/>
  <c r="K3676" i="6"/>
  <c r="K3677" i="6"/>
  <c r="K3678" i="6"/>
  <c r="K3679" i="6"/>
  <c r="K3680" i="6"/>
  <c r="K3681" i="6"/>
  <c r="K3682" i="6"/>
  <c r="K3683" i="6"/>
  <c r="K3684" i="6"/>
  <c r="K3685" i="6"/>
  <c r="K3686" i="6"/>
  <c r="K3687" i="6"/>
  <c r="K3688" i="6"/>
  <c r="K3689" i="6"/>
  <c r="K3690" i="6"/>
  <c r="K3691" i="6"/>
  <c r="K3692" i="6"/>
  <c r="K3693" i="6"/>
  <c r="K3694" i="6"/>
  <c r="K3695" i="6"/>
  <c r="K3696" i="6"/>
  <c r="K3697" i="6"/>
  <c r="K3698" i="6"/>
  <c r="K3699" i="6"/>
  <c r="K3700" i="6"/>
  <c r="K3701" i="6"/>
  <c r="K3702" i="6"/>
  <c r="K3703" i="6"/>
  <c r="K3704" i="6"/>
  <c r="K3705" i="6"/>
  <c r="K3706" i="6"/>
  <c r="K3707" i="6"/>
  <c r="K3708" i="6"/>
  <c r="K3709" i="6"/>
  <c r="K3710" i="6"/>
  <c r="K3711" i="6"/>
  <c r="K3712" i="6"/>
  <c r="K3713" i="6"/>
  <c r="K3714" i="6"/>
  <c r="K3715" i="6"/>
  <c r="K3716" i="6"/>
  <c r="K3717" i="6"/>
  <c r="K3718" i="6"/>
  <c r="K3719" i="6"/>
  <c r="K3720" i="6"/>
  <c r="K3721" i="6"/>
  <c r="K3722" i="6"/>
  <c r="K3723" i="6"/>
  <c r="K3724" i="6"/>
  <c r="K3725" i="6"/>
  <c r="K3726" i="6"/>
  <c r="K3727" i="6"/>
  <c r="K3728" i="6"/>
  <c r="K3729" i="6"/>
  <c r="K3730" i="6"/>
  <c r="K3731" i="6"/>
  <c r="K3732" i="6"/>
  <c r="K3733" i="6"/>
  <c r="K3734" i="6"/>
  <c r="K3735" i="6"/>
  <c r="K3736" i="6"/>
  <c r="K3737" i="6"/>
  <c r="K3738" i="6"/>
  <c r="K3739" i="6"/>
  <c r="K3740" i="6"/>
  <c r="K3741" i="6"/>
  <c r="K3742" i="6"/>
  <c r="K3743" i="6"/>
  <c r="K3744" i="6"/>
  <c r="K3745" i="6"/>
  <c r="K3746" i="6"/>
  <c r="K3747" i="6"/>
  <c r="K3748" i="6"/>
  <c r="K3749" i="6"/>
  <c r="K3750" i="6"/>
  <c r="K3751" i="6"/>
  <c r="K3752" i="6"/>
  <c r="K3753" i="6"/>
  <c r="K3754" i="6"/>
  <c r="K3755" i="6"/>
  <c r="K3756" i="6"/>
  <c r="K3757" i="6"/>
  <c r="K3758" i="6"/>
  <c r="K3759" i="6"/>
  <c r="K3760" i="6"/>
  <c r="K3761" i="6"/>
  <c r="K3762" i="6"/>
  <c r="K3763" i="6"/>
  <c r="K3764" i="6"/>
  <c r="K3765" i="6"/>
  <c r="K3766" i="6"/>
  <c r="K3767" i="6"/>
  <c r="K3768" i="6"/>
  <c r="K3769" i="6"/>
  <c r="K3770" i="6"/>
  <c r="K3771" i="6"/>
  <c r="K3772" i="6"/>
  <c r="K3773" i="6"/>
  <c r="K3774" i="6"/>
  <c r="K3775" i="6"/>
  <c r="K3776" i="6"/>
  <c r="K3777" i="6"/>
  <c r="K3778" i="6"/>
  <c r="K3779" i="6"/>
  <c r="K3780" i="6"/>
  <c r="K3781" i="6"/>
  <c r="K3782" i="6"/>
  <c r="K3783" i="6"/>
  <c r="K3784" i="6"/>
  <c r="K3785" i="6"/>
  <c r="K3786" i="6"/>
  <c r="K3787" i="6"/>
  <c r="K3788" i="6"/>
  <c r="K3789" i="6"/>
  <c r="K3790" i="6"/>
  <c r="K3791" i="6"/>
  <c r="K3792" i="6"/>
  <c r="K3793" i="6"/>
  <c r="K3794" i="6"/>
  <c r="K3795" i="6"/>
  <c r="K3796" i="6"/>
  <c r="K3797" i="6"/>
  <c r="K3798" i="6"/>
  <c r="K3799" i="6"/>
  <c r="K3800" i="6"/>
  <c r="K3801" i="6"/>
  <c r="K3802" i="6"/>
  <c r="K3803" i="6"/>
  <c r="K3804" i="6"/>
  <c r="K3805" i="6"/>
  <c r="K3806" i="6"/>
  <c r="K3807" i="6"/>
  <c r="K3808" i="6"/>
  <c r="K3809" i="6"/>
  <c r="K3810" i="6"/>
  <c r="K3811" i="6"/>
  <c r="K3812" i="6"/>
  <c r="K3813" i="6"/>
  <c r="K3814" i="6"/>
  <c r="K3815" i="6"/>
  <c r="K3816" i="6"/>
  <c r="K3817" i="6"/>
  <c r="K3818" i="6"/>
  <c r="K3819" i="6"/>
  <c r="K3820" i="6"/>
  <c r="K3821" i="6"/>
  <c r="K3822" i="6"/>
  <c r="K3823" i="6"/>
  <c r="K3824" i="6"/>
  <c r="K3825" i="6"/>
  <c r="K3826" i="6"/>
  <c r="K3827" i="6"/>
  <c r="K3828" i="6"/>
  <c r="K3829" i="6"/>
  <c r="K3830" i="6"/>
  <c r="K3831" i="6"/>
  <c r="K3832" i="6"/>
  <c r="K3833" i="6"/>
  <c r="K3834" i="6"/>
  <c r="K3835" i="6"/>
  <c r="K3836" i="6"/>
  <c r="K3837" i="6"/>
  <c r="K3838" i="6"/>
  <c r="K3839" i="6"/>
  <c r="K3840" i="6"/>
  <c r="K3841" i="6"/>
  <c r="K3842" i="6"/>
  <c r="K3843" i="6"/>
  <c r="K3844" i="6"/>
  <c r="K3845" i="6"/>
  <c r="K3846" i="6"/>
  <c r="K3847" i="6"/>
  <c r="K3848" i="6"/>
  <c r="K3849" i="6"/>
  <c r="K3850" i="6"/>
  <c r="K3851" i="6"/>
  <c r="K3852" i="6"/>
  <c r="K3853" i="6"/>
  <c r="K3854" i="6"/>
  <c r="K3855" i="6"/>
  <c r="K3856" i="6"/>
  <c r="K3857" i="6"/>
  <c r="K3858" i="6"/>
  <c r="K3859" i="6"/>
  <c r="K3860" i="6"/>
  <c r="K3861" i="6"/>
  <c r="K3862" i="6"/>
  <c r="K3863" i="6"/>
  <c r="K3864" i="6"/>
  <c r="K3865" i="6"/>
  <c r="K3866" i="6"/>
  <c r="K3867" i="6"/>
  <c r="K3868" i="6"/>
  <c r="K3869" i="6"/>
  <c r="K3870" i="6"/>
  <c r="K3871" i="6"/>
  <c r="K3872" i="6"/>
  <c r="K3873" i="6"/>
  <c r="K3874" i="6"/>
  <c r="K3875" i="6"/>
  <c r="K3876" i="6"/>
  <c r="K3877" i="6"/>
  <c r="K3878" i="6"/>
  <c r="K3879" i="6"/>
  <c r="K3880" i="6"/>
  <c r="K3881" i="6"/>
  <c r="K3882" i="6"/>
  <c r="K3883" i="6"/>
  <c r="K3884" i="6"/>
  <c r="K3885" i="6"/>
  <c r="K3886" i="6"/>
  <c r="K3887" i="6"/>
  <c r="K3888" i="6"/>
  <c r="K3889" i="6"/>
  <c r="K3890" i="6"/>
  <c r="K3891" i="6"/>
  <c r="K3892" i="6"/>
  <c r="K3893" i="6"/>
  <c r="K3894" i="6"/>
  <c r="K3895" i="6"/>
  <c r="K3896" i="6"/>
  <c r="K3897" i="6"/>
  <c r="K3898" i="6"/>
  <c r="K3899" i="6"/>
  <c r="K3900" i="6"/>
  <c r="K3901" i="6"/>
  <c r="K3902" i="6"/>
  <c r="K3903" i="6"/>
  <c r="K3904" i="6"/>
  <c r="K3905" i="6"/>
  <c r="K3906" i="6"/>
  <c r="K3907" i="6"/>
  <c r="K3908" i="6"/>
  <c r="K3909" i="6"/>
  <c r="K3910" i="6"/>
  <c r="K3911" i="6"/>
  <c r="K3912" i="6"/>
  <c r="K3913" i="6"/>
  <c r="K3914" i="6"/>
  <c r="K3915" i="6"/>
  <c r="K3916" i="6"/>
  <c r="K3917" i="6"/>
  <c r="K3918" i="6"/>
  <c r="K3919" i="6"/>
  <c r="K3920" i="6"/>
  <c r="K3921" i="6"/>
  <c r="K3922" i="6"/>
  <c r="K3923" i="6"/>
  <c r="K3924" i="6"/>
  <c r="K3925" i="6"/>
  <c r="K3926" i="6"/>
  <c r="K3927" i="6"/>
  <c r="K3928" i="6"/>
  <c r="K3929" i="6"/>
  <c r="K3930" i="6"/>
  <c r="K3931" i="6"/>
  <c r="K3932" i="6"/>
  <c r="K3933" i="6"/>
  <c r="K3934" i="6"/>
  <c r="K3935" i="6"/>
  <c r="K3936" i="6"/>
  <c r="K3937" i="6"/>
  <c r="K3938" i="6"/>
  <c r="K3939" i="6"/>
  <c r="K3940" i="6"/>
  <c r="K3941" i="6"/>
  <c r="K3942" i="6"/>
  <c r="K3943" i="6"/>
  <c r="K3944" i="6"/>
  <c r="K3945" i="6"/>
  <c r="K3946" i="6"/>
  <c r="K3947" i="6"/>
  <c r="K3948" i="6"/>
  <c r="K3949" i="6"/>
  <c r="K3950" i="6"/>
  <c r="K3951" i="6"/>
  <c r="K3952" i="6"/>
  <c r="K3953" i="6"/>
  <c r="K3954" i="6"/>
  <c r="K3955" i="6"/>
  <c r="K3956" i="6"/>
  <c r="K3957" i="6"/>
  <c r="K3958" i="6"/>
  <c r="K3959" i="6"/>
  <c r="K3960" i="6"/>
  <c r="K3961" i="6"/>
  <c r="K3962" i="6"/>
  <c r="K3963" i="6"/>
  <c r="K3964" i="6"/>
  <c r="K3965" i="6"/>
  <c r="K3966" i="6"/>
  <c r="K3967" i="6"/>
  <c r="K3968" i="6"/>
  <c r="K3969" i="6"/>
  <c r="K3970" i="6"/>
  <c r="K3971" i="6"/>
  <c r="K3972" i="6"/>
  <c r="K3973" i="6"/>
  <c r="K3974" i="6"/>
  <c r="K3975" i="6"/>
  <c r="K3976" i="6"/>
  <c r="K3977" i="6"/>
  <c r="K3978" i="6"/>
  <c r="K3979" i="6"/>
  <c r="K3980" i="6"/>
  <c r="K3981" i="6"/>
  <c r="K3982" i="6"/>
  <c r="K3983" i="6"/>
  <c r="K3984" i="6"/>
  <c r="K3985" i="6"/>
  <c r="K3986" i="6"/>
  <c r="K3987" i="6"/>
  <c r="K3988" i="6"/>
  <c r="K3989" i="6"/>
  <c r="K3990" i="6"/>
  <c r="K3991" i="6"/>
  <c r="K3992" i="6"/>
  <c r="K3993" i="6"/>
  <c r="K3994" i="6"/>
  <c r="K3995" i="6"/>
  <c r="K3996" i="6"/>
  <c r="K3997" i="6"/>
  <c r="K3998" i="6"/>
  <c r="K3999" i="6"/>
  <c r="K4000" i="6"/>
  <c r="K4001" i="6"/>
  <c r="K4002" i="6"/>
  <c r="K4003" i="6"/>
  <c r="K4004" i="6"/>
  <c r="K4005" i="6"/>
  <c r="K4006" i="6"/>
  <c r="K4007" i="6"/>
  <c r="K4008" i="6"/>
  <c r="K4009" i="6"/>
  <c r="K4010" i="6"/>
  <c r="K4011" i="6"/>
  <c r="K4012" i="6"/>
  <c r="K4013" i="6"/>
  <c r="K4014" i="6"/>
  <c r="K4015" i="6"/>
  <c r="K4016" i="6"/>
  <c r="K4017" i="6"/>
  <c r="K4018" i="6"/>
  <c r="K4019" i="6"/>
  <c r="K4020" i="6"/>
  <c r="K4021" i="6"/>
  <c r="K4022" i="6"/>
  <c r="K4023" i="6"/>
  <c r="K4024" i="6"/>
  <c r="K4025" i="6"/>
  <c r="K4026" i="6"/>
  <c r="K4027" i="6"/>
  <c r="K4028" i="6"/>
  <c r="K4029" i="6"/>
  <c r="K4030" i="6"/>
  <c r="K4031" i="6"/>
  <c r="K4032" i="6"/>
  <c r="K4033" i="6"/>
  <c r="K4034" i="6"/>
  <c r="K4035" i="6"/>
  <c r="K4036" i="6"/>
  <c r="K4037" i="6"/>
  <c r="K4038" i="6"/>
  <c r="K4039" i="6"/>
  <c r="K4040" i="6"/>
  <c r="K4041" i="6"/>
  <c r="K4042" i="6"/>
  <c r="K4043" i="6"/>
  <c r="K4044" i="6"/>
  <c r="K4045" i="6"/>
  <c r="K4046" i="6"/>
  <c r="K4047" i="6"/>
  <c r="K4048" i="6"/>
  <c r="K4049" i="6"/>
  <c r="K4050" i="6"/>
  <c r="K4051" i="6"/>
  <c r="K4052" i="6"/>
  <c r="K4053" i="6"/>
  <c r="K4054" i="6"/>
  <c r="K4055" i="6"/>
  <c r="K4056" i="6"/>
  <c r="K4057" i="6"/>
  <c r="K4058" i="6"/>
  <c r="K4059" i="6"/>
  <c r="K4060" i="6"/>
  <c r="K4061" i="6"/>
  <c r="K4062" i="6"/>
  <c r="K4063" i="6"/>
  <c r="K4064" i="6"/>
  <c r="K4065" i="6"/>
  <c r="K4066" i="6"/>
  <c r="K4067" i="6"/>
  <c r="K4068" i="6"/>
  <c r="K4069" i="6"/>
  <c r="K4070" i="6"/>
  <c r="K4071" i="6"/>
  <c r="K4072" i="6"/>
  <c r="K4073" i="6"/>
  <c r="K4074" i="6"/>
  <c r="K4075" i="6"/>
  <c r="K4076" i="6"/>
  <c r="K4077" i="6"/>
  <c r="K4078" i="6"/>
  <c r="K4079" i="6"/>
  <c r="K4080" i="6"/>
  <c r="K4081" i="6"/>
  <c r="K4082" i="6"/>
  <c r="K4083" i="6"/>
  <c r="K4084" i="6"/>
  <c r="K4085" i="6"/>
  <c r="K4086" i="6"/>
  <c r="K4087" i="6"/>
  <c r="K4088" i="6"/>
  <c r="K4089" i="6"/>
  <c r="K4090" i="6"/>
  <c r="K4091" i="6"/>
  <c r="K4092" i="6"/>
  <c r="K4093" i="6"/>
  <c r="K4094" i="6"/>
  <c r="K4095" i="6"/>
  <c r="K4096" i="6"/>
  <c r="K4097" i="6"/>
  <c r="K4098" i="6"/>
  <c r="K4099" i="6"/>
  <c r="K4100" i="6"/>
  <c r="K4101" i="6"/>
  <c r="K4102" i="6"/>
  <c r="K4103" i="6"/>
  <c r="K4104" i="6"/>
  <c r="K4105" i="6"/>
  <c r="K4106" i="6"/>
  <c r="K4107" i="6"/>
  <c r="K4108" i="6"/>
  <c r="K4109" i="6"/>
  <c r="K4110" i="6"/>
  <c r="K4111" i="6"/>
  <c r="K4112" i="6"/>
  <c r="K4113" i="6"/>
  <c r="K4114" i="6"/>
  <c r="K4115" i="6"/>
  <c r="K4116" i="6"/>
  <c r="K4117" i="6"/>
  <c r="K4118" i="6"/>
  <c r="K4119" i="6"/>
  <c r="K4120" i="6"/>
  <c r="K4121" i="6"/>
  <c r="K4122" i="6"/>
  <c r="K4123" i="6"/>
  <c r="K4124" i="6"/>
  <c r="K4125" i="6"/>
  <c r="K4126" i="6"/>
  <c r="K4127" i="6"/>
  <c r="K4128" i="6"/>
  <c r="K4129" i="6"/>
  <c r="K4130" i="6"/>
  <c r="K4131" i="6"/>
  <c r="K4132" i="6"/>
  <c r="K4133" i="6"/>
  <c r="K4134" i="6"/>
  <c r="K4135" i="6"/>
  <c r="K4136" i="6"/>
  <c r="K4137" i="6"/>
  <c r="K4138" i="6"/>
  <c r="K4139" i="6"/>
  <c r="K4140" i="6"/>
  <c r="K4141" i="6"/>
  <c r="K4142" i="6"/>
  <c r="K4143" i="6"/>
  <c r="K4144" i="6"/>
  <c r="K4145" i="6"/>
  <c r="K4146" i="6"/>
  <c r="K4147" i="6"/>
  <c r="K4148" i="6"/>
  <c r="K4149" i="6"/>
  <c r="K4150" i="6"/>
  <c r="K4151" i="6"/>
  <c r="K4152" i="6"/>
  <c r="K4153" i="6"/>
  <c r="K4154" i="6"/>
  <c r="K4155" i="6"/>
  <c r="K4156" i="6"/>
  <c r="K4157" i="6"/>
  <c r="K4158" i="6"/>
  <c r="K4159" i="6"/>
  <c r="K4160" i="6"/>
  <c r="K4161" i="6"/>
  <c r="K4162" i="6"/>
  <c r="K4163" i="6"/>
  <c r="K4164" i="6"/>
  <c r="K4165" i="6"/>
  <c r="K4166" i="6"/>
  <c r="K4167" i="6"/>
  <c r="K4168" i="6"/>
  <c r="K4169" i="6"/>
  <c r="K4170" i="6"/>
  <c r="K4171" i="6"/>
  <c r="K4172" i="6"/>
  <c r="K4173" i="6"/>
  <c r="K4174" i="6"/>
  <c r="K4175" i="6"/>
  <c r="K4176" i="6"/>
  <c r="K4177" i="6"/>
  <c r="K4178" i="6"/>
  <c r="K4179" i="6"/>
  <c r="K4180" i="6"/>
  <c r="K4181" i="6"/>
  <c r="K4182" i="6"/>
  <c r="K4183" i="6"/>
  <c r="K4184" i="6"/>
  <c r="K4185" i="6"/>
  <c r="K4186" i="6"/>
  <c r="K4187" i="6"/>
  <c r="K4188" i="6"/>
  <c r="K4189" i="6"/>
  <c r="K4190" i="6"/>
  <c r="K4191" i="6"/>
  <c r="K4192" i="6"/>
  <c r="K4193" i="6"/>
  <c r="K4194" i="6"/>
  <c r="K4195" i="6"/>
  <c r="K4196" i="6"/>
  <c r="K4197" i="6"/>
  <c r="K4198" i="6"/>
  <c r="K4199" i="6"/>
  <c r="K4200" i="6"/>
  <c r="K4201" i="6"/>
  <c r="K4202" i="6"/>
  <c r="K4203" i="6"/>
  <c r="K4204" i="6"/>
  <c r="K4205" i="6"/>
  <c r="K4206" i="6"/>
  <c r="K4207" i="6"/>
  <c r="K4208" i="6"/>
  <c r="K4209" i="6"/>
  <c r="K4210" i="6"/>
  <c r="K4211" i="6"/>
  <c r="K4212" i="6"/>
  <c r="K4213" i="6"/>
  <c r="K4214" i="6"/>
  <c r="K4215" i="6"/>
  <c r="K4216" i="6"/>
  <c r="K4217" i="6"/>
  <c r="K4218" i="6"/>
  <c r="K4219" i="6"/>
  <c r="K4220" i="6"/>
  <c r="K4221" i="6"/>
  <c r="K4222" i="6"/>
  <c r="K4223" i="6"/>
  <c r="K4224" i="6"/>
  <c r="K4225" i="6"/>
  <c r="K4226" i="6"/>
  <c r="K4227" i="6"/>
  <c r="K4228" i="6"/>
  <c r="K4229" i="6"/>
  <c r="K4230" i="6"/>
  <c r="K4231" i="6"/>
  <c r="K4232" i="6"/>
  <c r="K4233" i="6"/>
  <c r="K4234" i="6"/>
  <c r="K4235" i="6"/>
  <c r="K4236" i="6"/>
  <c r="K4237" i="6"/>
  <c r="K4238" i="6"/>
  <c r="K4239" i="6"/>
  <c r="K4240" i="6"/>
  <c r="K4241" i="6"/>
  <c r="K4242" i="6"/>
  <c r="K4243" i="6"/>
  <c r="K4244" i="6"/>
  <c r="K4245" i="6"/>
  <c r="K4246" i="6"/>
  <c r="K4247" i="6"/>
  <c r="K4248" i="6"/>
  <c r="K4249" i="6"/>
  <c r="K4250" i="6"/>
  <c r="K4251" i="6"/>
  <c r="K4252" i="6"/>
  <c r="K4253" i="6"/>
  <c r="K4254" i="6"/>
  <c r="K4255" i="6"/>
  <c r="K4256" i="6"/>
  <c r="K4257" i="6"/>
  <c r="K4258" i="6"/>
  <c r="K4259" i="6"/>
  <c r="K4260" i="6"/>
  <c r="K4261" i="6"/>
  <c r="K4262" i="6"/>
  <c r="K4263" i="6"/>
  <c r="K4264" i="6"/>
  <c r="K4265" i="6"/>
  <c r="K4266" i="6"/>
  <c r="K4267" i="6"/>
  <c r="K4268" i="6"/>
  <c r="K4269" i="6"/>
  <c r="K4270" i="6"/>
  <c r="K4271" i="6"/>
  <c r="K4272" i="6"/>
  <c r="K4273" i="6"/>
  <c r="K4274" i="6"/>
  <c r="K4275" i="6"/>
  <c r="K4276" i="6"/>
  <c r="K4277" i="6"/>
  <c r="K4278" i="6"/>
  <c r="K4279" i="6"/>
  <c r="K4280" i="6"/>
  <c r="K4281" i="6"/>
  <c r="K4282" i="6"/>
  <c r="K4283" i="6"/>
  <c r="K4284" i="6"/>
  <c r="K4285" i="6"/>
  <c r="K4286" i="6"/>
  <c r="K4287" i="6"/>
  <c r="K4288" i="6"/>
  <c r="K4289" i="6"/>
  <c r="K4290" i="6"/>
  <c r="K4291" i="6"/>
  <c r="K4292" i="6"/>
  <c r="K4293" i="6"/>
  <c r="K4294" i="6"/>
  <c r="K4295" i="6"/>
  <c r="K4296" i="6"/>
  <c r="K4297" i="6"/>
  <c r="K4298" i="6"/>
  <c r="K4299" i="6"/>
  <c r="K4300" i="6"/>
  <c r="K4301" i="6"/>
  <c r="K4302" i="6"/>
  <c r="K4303" i="6"/>
  <c r="K4304" i="6"/>
  <c r="K4305" i="6"/>
  <c r="K4306" i="6"/>
  <c r="K4307" i="6"/>
  <c r="K4308" i="6"/>
  <c r="K4309" i="6"/>
  <c r="K4310" i="6"/>
  <c r="K4311" i="6"/>
  <c r="K4312" i="6"/>
  <c r="K4313" i="6"/>
  <c r="K4314" i="6"/>
  <c r="K4315" i="6"/>
  <c r="K4316" i="6"/>
  <c r="K4317" i="6"/>
  <c r="K4318" i="6"/>
  <c r="K4319" i="6"/>
  <c r="K4320" i="6"/>
  <c r="K4321" i="6"/>
  <c r="K4322" i="6"/>
  <c r="K4323" i="6"/>
  <c r="K4324" i="6"/>
  <c r="K4325" i="6"/>
  <c r="K4326" i="6"/>
  <c r="K4327" i="6"/>
  <c r="K4328" i="6"/>
  <c r="K4329" i="6"/>
  <c r="K4330" i="6"/>
  <c r="K4331" i="6"/>
  <c r="K4332" i="6"/>
  <c r="K4333" i="6"/>
  <c r="K4334" i="6"/>
  <c r="K4335" i="6"/>
  <c r="K4336" i="6"/>
  <c r="K4337" i="6"/>
  <c r="K4338" i="6"/>
  <c r="K4339" i="6"/>
  <c r="K4340" i="6"/>
  <c r="K4341" i="6"/>
  <c r="K4342" i="6"/>
  <c r="K4343" i="6"/>
  <c r="K4344" i="6"/>
  <c r="K4345" i="6"/>
  <c r="K4346" i="6"/>
  <c r="K4347" i="6"/>
  <c r="K4348" i="6"/>
  <c r="K4349" i="6"/>
  <c r="K4350" i="6"/>
  <c r="K4351" i="6"/>
  <c r="K4352" i="6"/>
  <c r="K4353" i="6"/>
  <c r="K4354" i="6"/>
  <c r="K4355" i="6"/>
  <c r="K4356" i="6"/>
  <c r="K4357" i="6"/>
  <c r="K4358" i="6"/>
  <c r="K4359" i="6"/>
  <c r="K4360" i="6"/>
  <c r="K4361" i="6"/>
  <c r="K4362" i="6"/>
  <c r="K4363" i="6"/>
  <c r="K4364" i="6"/>
  <c r="K4365" i="6"/>
  <c r="K4366" i="6"/>
  <c r="K4367" i="6"/>
  <c r="K4368" i="6"/>
  <c r="K4369" i="6"/>
  <c r="K4370" i="6"/>
  <c r="K4371" i="6"/>
  <c r="K4372" i="6"/>
  <c r="K4373" i="6"/>
  <c r="K4374" i="6"/>
  <c r="K4375" i="6"/>
  <c r="K4376" i="6"/>
  <c r="K4377" i="6"/>
  <c r="K4378" i="6"/>
  <c r="K4379" i="6"/>
  <c r="K4380" i="6"/>
  <c r="K4381" i="6"/>
  <c r="K4382" i="6"/>
  <c r="K4383" i="6"/>
  <c r="K4384" i="6"/>
  <c r="K4385" i="6"/>
  <c r="K4386" i="6"/>
  <c r="K4387" i="6"/>
  <c r="K4388" i="6"/>
  <c r="K4389" i="6"/>
  <c r="K4390" i="6"/>
  <c r="K4391" i="6"/>
  <c r="K4392" i="6"/>
  <c r="K4393" i="6"/>
  <c r="K4394" i="6"/>
  <c r="K4395" i="6"/>
  <c r="K4396" i="6"/>
  <c r="K4397" i="6"/>
  <c r="K4398" i="6"/>
  <c r="K4399" i="6"/>
  <c r="K4400" i="6"/>
  <c r="K4401" i="6"/>
  <c r="K4402" i="6"/>
  <c r="K4403" i="6"/>
  <c r="K4404" i="6"/>
  <c r="K4405" i="6"/>
  <c r="K4406" i="6"/>
  <c r="K4407" i="6"/>
  <c r="K4408" i="6"/>
  <c r="K4409" i="6"/>
  <c r="K4410" i="6"/>
  <c r="K4411" i="6"/>
  <c r="K4412" i="6"/>
  <c r="K4413" i="6"/>
  <c r="K4414" i="6"/>
  <c r="K4415" i="6"/>
  <c r="K4416" i="6"/>
  <c r="K4417" i="6"/>
  <c r="K4418" i="6"/>
  <c r="K4419" i="6"/>
  <c r="K4420" i="6"/>
  <c r="K4421" i="6"/>
  <c r="K4422" i="6"/>
  <c r="K4423" i="6"/>
  <c r="K4424" i="6"/>
  <c r="K4425" i="6"/>
  <c r="K4426" i="6"/>
  <c r="K4427" i="6"/>
  <c r="K4428" i="6"/>
  <c r="K4429" i="6"/>
  <c r="K4430" i="6"/>
  <c r="K4431" i="6"/>
  <c r="K4432" i="6"/>
  <c r="K4433" i="6"/>
  <c r="K4434" i="6"/>
  <c r="K4435" i="6"/>
  <c r="K4436" i="6"/>
  <c r="K4437" i="6"/>
  <c r="K4438" i="6"/>
  <c r="K4439" i="6"/>
  <c r="K4440" i="6"/>
  <c r="K4441" i="6"/>
  <c r="K4442" i="6"/>
  <c r="K4443" i="6"/>
  <c r="K4444" i="6"/>
  <c r="K4445" i="6"/>
  <c r="K4446" i="6"/>
  <c r="K4447" i="6"/>
  <c r="K4448" i="6"/>
  <c r="K4449" i="6"/>
  <c r="K4450" i="6"/>
  <c r="K4451" i="6"/>
  <c r="K4452" i="6"/>
  <c r="K4453" i="6"/>
  <c r="K4454" i="6"/>
  <c r="K4455" i="6"/>
  <c r="K4456" i="6"/>
  <c r="K4457" i="6"/>
  <c r="K4458" i="6"/>
  <c r="K4459" i="6"/>
  <c r="K4460" i="6"/>
  <c r="K4461" i="6"/>
  <c r="K4462" i="6"/>
  <c r="K4463" i="6"/>
  <c r="K4464" i="6"/>
  <c r="K4465" i="6"/>
  <c r="K4466" i="6"/>
  <c r="K4467" i="6"/>
  <c r="K4468" i="6"/>
  <c r="K4469" i="6"/>
  <c r="K4470" i="6"/>
  <c r="K4471" i="6"/>
  <c r="K4472" i="6"/>
  <c r="K4473" i="6"/>
  <c r="K4474" i="6"/>
  <c r="K4475" i="6"/>
  <c r="K4476" i="6"/>
  <c r="K4477" i="6"/>
  <c r="K4478" i="6"/>
  <c r="K4479" i="6"/>
  <c r="K4480" i="6"/>
  <c r="K4481" i="6"/>
  <c r="K4482" i="6"/>
  <c r="K4483" i="6"/>
  <c r="K4484" i="6"/>
  <c r="K4485" i="6"/>
  <c r="K4486" i="6"/>
  <c r="K4487" i="6"/>
  <c r="K4488" i="6"/>
  <c r="K4489" i="6"/>
  <c r="K4490" i="6"/>
  <c r="K4491" i="6"/>
  <c r="K4492" i="6"/>
  <c r="K4493" i="6"/>
  <c r="K4494" i="6"/>
  <c r="K4495" i="6"/>
  <c r="K4496" i="6"/>
  <c r="K4497" i="6"/>
  <c r="K4498" i="6"/>
  <c r="K4499" i="6"/>
  <c r="K4500" i="6"/>
  <c r="K4501" i="6"/>
  <c r="K4502" i="6"/>
  <c r="K4503" i="6"/>
  <c r="K4504" i="6"/>
  <c r="K4505" i="6"/>
  <c r="K4506" i="6"/>
  <c r="K4507" i="6"/>
  <c r="K4508" i="6"/>
  <c r="K4509" i="6"/>
  <c r="K4510" i="6"/>
  <c r="K4511" i="6"/>
  <c r="K4512" i="6"/>
  <c r="K4513" i="6"/>
  <c r="K4514" i="6"/>
  <c r="K4515" i="6"/>
  <c r="K4516" i="6"/>
  <c r="K4517" i="6"/>
  <c r="K4518" i="6"/>
  <c r="K4519" i="6"/>
  <c r="K4520" i="6"/>
  <c r="K4521" i="6"/>
  <c r="K4522" i="6"/>
  <c r="K4523" i="6"/>
  <c r="K4524" i="6"/>
  <c r="K4525" i="6"/>
  <c r="K4526" i="6"/>
  <c r="K4527" i="6"/>
  <c r="K4528" i="6"/>
  <c r="K4529" i="6"/>
  <c r="K4530" i="6"/>
  <c r="K4531" i="6"/>
  <c r="K4532" i="6"/>
  <c r="K4533" i="6"/>
  <c r="K4534" i="6"/>
  <c r="K4535" i="6"/>
  <c r="K4536" i="6"/>
  <c r="K4537" i="6"/>
  <c r="K4538" i="6"/>
  <c r="K4539" i="6"/>
  <c r="K4540" i="6"/>
  <c r="K4541" i="6"/>
  <c r="K4542" i="6"/>
  <c r="K4543" i="6"/>
  <c r="K4544" i="6"/>
  <c r="K4545" i="6"/>
  <c r="K4546" i="6"/>
  <c r="K4547" i="6"/>
  <c r="K4548" i="6"/>
  <c r="K4549" i="6"/>
  <c r="K4550" i="6"/>
  <c r="K4551" i="6"/>
  <c r="K4552" i="6"/>
  <c r="K4553" i="6"/>
  <c r="K4554" i="6"/>
  <c r="K4555" i="6"/>
  <c r="K4556" i="6"/>
  <c r="K4557" i="6"/>
  <c r="K4558" i="6"/>
  <c r="K4559" i="6"/>
  <c r="K4560" i="6"/>
  <c r="K4561" i="6"/>
  <c r="K4562" i="6"/>
  <c r="K4563" i="6"/>
  <c r="K4564" i="6"/>
  <c r="K4565" i="6"/>
  <c r="K4566" i="6"/>
  <c r="K4567" i="6"/>
  <c r="K4568" i="6"/>
  <c r="K4569" i="6"/>
  <c r="K4570" i="6"/>
  <c r="K4571" i="6"/>
  <c r="K4572" i="6"/>
  <c r="K4573" i="6"/>
  <c r="K4574" i="6"/>
  <c r="K4575" i="6"/>
  <c r="K4576" i="6"/>
  <c r="K4577" i="6"/>
  <c r="K4578" i="6"/>
  <c r="K4579" i="6"/>
  <c r="K4580" i="6"/>
  <c r="K4581" i="6"/>
  <c r="K4582" i="6"/>
  <c r="K4583" i="6"/>
  <c r="K4584" i="6"/>
  <c r="K4585" i="6"/>
  <c r="K4586" i="6"/>
  <c r="K4587" i="6"/>
  <c r="K4588" i="6"/>
  <c r="K4589" i="6"/>
  <c r="K4590" i="6"/>
  <c r="K4591" i="6"/>
  <c r="K4592" i="6"/>
  <c r="K4593" i="6"/>
  <c r="K4594" i="6"/>
  <c r="K4595" i="6"/>
  <c r="K4596" i="6"/>
  <c r="K4597" i="6"/>
  <c r="K4598" i="6"/>
  <c r="K4599" i="6"/>
  <c r="K4600" i="6"/>
  <c r="K4601" i="6"/>
  <c r="K4602" i="6"/>
  <c r="K4603" i="6"/>
  <c r="K4604" i="6"/>
  <c r="K4605" i="6"/>
  <c r="K4606" i="6"/>
  <c r="K4607" i="6"/>
  <c r="K4608" i="6"/>
  <c r="K4609" i="6"/>
  <c r="K4610" i="6"/>
  <c r="K4611" i="6"/>
  <c r="K4612" i="6"/>
  <c r="K4613" i="6"/>
  <c r="K4614" i="6"/>
  <c r="K4615" i="6"/>
  <c r="K4616" i="6"/>
  <c r="K4617" i="6"/>
  <c r="K4618" i="6"/>
  <c r="K4619" i="6"/>
  <c r="K4620" i="6"/>
  <c r="K4621" i="6"/>
  <c r="K4622" i="6"/>
  <c r="K4623" i="6"/>
  <c r="K4624" i="6"/>
  <c r="K4625" i="6"/>
  <c r="K4626" i="6"/>
  <c r="K4627" i="6"/>
  <c r="K4628" i="6"/>
  <c r="K4629" i="6"/>
  <c r="K4630" i="6"/>
  <c r="K4631" i="6"/>
  <c r="K4632" i="6"/>
  <c r="K4633" i="6"/>
  <c r="K4634" i="6"/>
  <c r="K4635" i="6"/>
  <c r="K4636" i="6"/>
  <c r="K4637" i="6"/>
  <c r="K4638" i="6"/>
  <c r="K4639" i="6"/>
  <c r="K4640" i="6"/>
  <c r="K4641" i="6"/>
  <c r="K4642" i="6"/>
  <c r="K4643" i="6"/>
  <c r="K4644" i="6"/>
  <c r="K4645" i="6"/>
  <c r="K4646" i="6"/>
  <c r="K4647" i="6"/>
  <c r="K4648" i="6"/>
  <c r="K4649" i="6"/>
  <c r="K4650" i="6"/>
  <c r="K4651" i="6"/>
  <c r="K4652" i="6"/>
  <c r="K4653" i="6"/>
  <c r="K4654" i="6"/>
  <c r="K4655" i="6"/>
  <c r="K4656" i="6"/>
  <c r="K4657" i="6"/>
  <c r="K4658" i="6"/>
  <c r="K4659" i="6"/>
  <c r="K4660" i="6"/>
  <c r="K4661" i="6"/>
  <c r="K4662" i="6"/>
  <c r="K4663" i="6"/>
  <c r="K4664" i="6"/>
  <c r="K4665" i="6"/>
  <c r="K4666" i="6"/>
  <c r="K4667" i="6"/>
  <c r="K4668" i="6"/>
  <c r="K4669" i="6"/>
  <c r="K4670" i="6"/>
  <c r="K4671" i="6"/>
  <c r="K4672" i="6"/>
  <c r="K4673" i="6"/>
  <c r="K4674" i="6"/>
  <c r="K4675" i="6"/>
  <c r="K4676" i="6"/>
  <c r="K4677" i="6"/>
  <c r="K4678" i="6"/>
  <c r="K4679" i="6"/>
  <c r="K4680" i="6"/>
  <c r="K4681" i="6"/>
  <c r="K4682" i="6"/>
  <c r="K4683" i="6"/>
  <c r="K4684" i="6"/>
  <c r="K4685" i="6"/>
  <c r="K4686" i="6"/>
  <c r="K4687" i="6"/>
  <c r="K4688" i="6"/>
  <c r="K4689" i="6"/>
  <c r="K4690" i="6"/>
  <c r="K4691" i="6"/>
  <c r="K4692" i="6"/>
  <c r="K4693" i="6"/>
  <c r="K4694" i="6"/>
  <c r="K4695" i="6"/>
  <c r="K4696" i="6"/>
  <c r="K4697" i="6"/>
  <c r="K4698" i="6"/>
  <c r="K4699" i="6"/>
  <c r="K4700" i="6"/>
  <c r="K4701" i="6"/>
  <c r="K4702" i="6"/>
  <c r="K4703" i="6"/>
  <c r="K4704" i="6"/>
  <c r="K4705" i="6"/>
  <c r="K4706" i="6"/>
  <c r="K4707" i="6"/>
  <c r="K4708" i="6"/>
  <c r="K4709" i="6"/>
  <c r="K4710" i="6"/>
  <c r="K4711" i="6"/>
  <c r="K4712" i="6"/>
  <c r="K4713" i="6"/>
  <c r="K4714" i="6"/>
  <c r="K4715" i="6"/>
  <c r="K4716" i="6"/>
  <c r="K4717" i="6"/>
  <c r="K4718" i="6"/>
  <c r="K4719" i="6"/>
  <c r="K4720" i="6"/>
  <c r="K4721" i="6"/>
  <c r="K4722" i="6"/>
  <c r="K4723" i="6"/>
  <c r="K4724" i="6"/>
  <c r="K4725" i="6"/>
  <c r="K4726" i="6"/>
  <c r="K4727" i="6"/>
  <c r="K4728" i="6"/>
  <c r="K4729" i="6"/>
  <c r="K4730" i="6"/>
  <c r="K4731" i="6"/>
  <c r="K4732" i="6"/>
  <c r="K4733" i="6"/>
  <c r="K4734" i="6"/>
  <c r="K4735" i="6"/>
  <c r="K4736" i="6"/>
  <c r="K4737" i="6"/>
  <c r="K4738" i="6"/>
  <c r="K4739" i="6"/>
  <c r="K4740" i="6"/>
  <c r="K4741" i="6"/>
  <c r="K4742" i="6"/>
  <c r="K4743" i="6"/>
  <c r="K4744" i="6"/>
  <c r="K4745" i="6"/>
  <c r="K4746" i="6"/>
  <c r="K4747" i="6"/>
  <c r="K4748" i="6"/>
  <c r="K4749" i="6"/>
  <c r="K4750" i="6"/>
  <c r="K4751" i="6"/>
  <c r="K4752" i="6"/>
  <c r="K4753" i="6"/>
  <c r="K4754" i="6"/>
  <c r="K4755" i="6"/>
  <c r="K4756" i="6"/>
  <c r="K4757" i="6"/>
  <c r="K4758" i="6"/>
  <c r="K4759" i="6"/>
  <c r="K4760" i="6"/>
  <c r="K4761" i="6"/>
  <c r="K4762" i="6"/>
  <c r="K4763" i="6"/>
  <c r="K4764" i="6"/>
  <c r="K4765" i="6"/>
  <c r="K4766" i="6"/>
  <c r="K4767" i="6"/>
  <c r="K4768" i="6"/>
  <c r="K4769" i="6"/>
  <c r="K4770" i="6"/>
  <c r="K4771" i="6"/>
  <c r="K4772" i="6"/>
  <c r="K4773" i="6"/>
  <c r="K4774" i="6"/>
  <c r="K4775" i="6"/>
  <c r="K4776" i="6"/>
  <c r="K4777" i="6"/>
  <c r="K4778" i="6"/>
  <c r="K4779" i="6"/>
  <c r="K4780" i="6"/>
  <c r="K4781" i="6"/>
  <c r="K4782" i="6"/>
  <c r="K4783" i="6"/>
  <c r="K4784" i="6"/>
  <c r="K4785" i="6"/>
  <c r="K4786" i="6"/>
  <c r="K4787" i="6"/>
  <c r="K4788" i="6"/>
  <c r="K4789" i="6"/>
  <c r="K4790" i="6"/>
  <c r="K4791" i="6"/>
  <c r="K4792" i="6"/>
  <c r="K4793" i="6"/>
  <c r="K4794" i="6"/>
  <c r="K4795" i="6"/>
  <c r="K4796" i="6"/>
  <c r="K4797" i="6"/>
  <c r="K4798" i="6"/>
  <c r="K4799" i="6"/>
  <c r="K4800" i="6"/>
  <c r="K4801" i="6"/>
  <c r="K4802" i="6"/>
  <c r="K4803" i="6"/>
  <c r="K4804" i="6"/>
  <c r="K4805" i="6"/>
  <c r="K4806" i="6"/>
  <c r="K4807" i="6"/>
  <c r="K4808" i="6"/>
  <c r="K4809" i="6"/>
  <c r="K4810" i="6"/>
  <c r="K4811" i="6"/>
  <c r="K4812" i="6"/>
  <c r="K4813" i="6"/>
  <c r="K4814" i="6"/>
  <c r="K4815" i="6"/>
  <c r="K4816" i="6"/>
  <c r="K4817" i="6"/>
  <c r="K4818" i="6"/>
  <c r="K4819" i="6"/>
  <c r="K4820" i="6"/>
  <c r="K4821" i="6"/>
  <c r="K4822" i="6"/>
  <c r="K4823" i="6"/>
  <c r="K4824" i="6"/>
  <c r="K4825" i="6"/>
  <c r="K4826" i="6"/>
  <c r="K4827" i="6"/>
  <c r="K4828" i="6"/>
  <c r="K4829" i="6"/>
  <c r="K4830" i="6"/>
  <c r="K4831" i="6"/>
  <c r="K4832" i="6"/>
  <c r="K4833" i="6"/>
  <c r="K4834" i="6"/>
  <c r="K4835" i="6"/>
  <c r="K4836" i="6"/>
  <c r="K4837" i="6"/>
  <c r="K4838" i="6"/>
  <c r="K4839" i="6"/>
  <c r="K4840" i="6"/>
  <c r="K4841" i="6"/>
  <c r="K4842" i="6"/>
  <c r="K4843" i="6"/>
  <c r="K4844" i="6"/>
  <c r="K4845" i="6"/>
  <c r="K4846" i="6"/>
  <c r="K4847" i="6"/>
  <c r="K4848" i="6"/>
  <c r="K4849" i="6"/>
  <c r="K4850" i="6"/>
  <c r="K4851" i="6"/>
  <c r="K4852" i="6"/>
  <c r="K4853" i="6"/>
  <c r="K4854" i="6"/>
  <c r="K4855" i="6"/>
  <c r="K4856" i="6"/>
  <c r="K4857" i="6"/>
  <c r="K4858" i="6"/>
  <c r="K4859" i="6"/>
  <c r="K4860" i="6"/>
  <c r="K4861" i="6"/>
  <c r="K4862" i="6"/>
  <c r="K4863" i="6"/>
  <c r="K4864" i="6"/>
  <c r="K4865" i="6"/>
  <c r="K4866" i="6"/>
  <c r="K4867" i="6"/>
  <c r="K4868" i="6"/>
  <c r="K4869" i="6"/>
  <c r="K4870" i="6"/>
  <c r="K4871" i="6"/>
  <c r="K4872" i="6"/>
  <c r="K4873" i="6"/>
  <c r="K4874" i="6"/>
  <c r="K4875" i="6"/>
  <c r="K4876" i="6"/>
  <c r="K4877" i="6"/>
  <c r="K4878" i="6"/>
  <c r="K4879" i="6"/>
  <c r="K4880" i="6"/>
  <c r="K4881" i="6"/>
  <c r="K4882" i="6"/>
  <c r="K4883" i="6"/>
  <c r="K4884" i="6"/>
  <c r="K4885" i="6"/>
  <c r="K4886" i="6"/>
  <c r="K4887" i="6"/>
  <c r="K4888" i="6"/>
  <c r="K4889" i="6"/>
  <c r="K4890" i="6"/>
  <c r="K4891" i="6"/>
  <c r="K4892" i="6"/>
  <c r="K4893" i="6"/>
  <c r="K4894" i="6"/>
  <c r="K4895" i="6"/>
  <c r="K4896" i="6"/>
  <c r="K4897" i="6"/>
  <c r="K4898" i="6"/>
  <c r="K4899" i="6"/>
  <c r="K4900" i="6"/>
  <c r="K4901" i="6"/>
  <c r="K4902" i="6"/>
  <c r="K4903" i="6"/>
  <c r="K4904" i="6"/>
  <c r="K4905" i="6"/>
  <c r="K4906" i="6"/>
  <c r="K4907" i="6"/>
  <c r="K4908" i="6"/>
  <c r="K4909" i="6"/>
  <c r="K4910" i="6"/>
  <c r="K4911" i="6"/>
  <c r="K4912" i="6"/>
  <c r="K4913" i="6"/>
  <c r="K4914" i="6"/>
  <c r="K4915" i="6"/>
  <c r="K4916" i="6"/>
  <c r="K4917" i="6"/>
  <c r="K4918" i="6"/>
  <c r="K4919" i="6"/>
  <c r="K4920" i="6"/>
  <c r="K4921" i="6"/>
  <c r="K4922" i="6"/>
  <c r="K4923" i="6"/>
  <c r="K4924" i="6"/>
  <c r="K4925" i="6"/>
  <c r="K4926" i="6"/>
  <c r="K4927" i="6"/>
  <c r="K4928" i="6"/>
  <c r="K4929" i="6"/>
  <c r="K4930" i="6"/>
  <c r="K4931" i="6"/>
  <c r="K4932" i="6"/>
  <c r="K4933" i="6"/>
  <c r="K4934" i="6"/>
  <c r="K4935" i="6"/>
  <c r="K4936" i="6"/>
  <c r="K4937" i="6"/>
  <c r="K4938" i="6"/>
  <c r="K4939" i="6"/>
  <c r="K4940" i="6"/>
  <c r="K4941" i="6"/>
  <c r="K4942" i="6"/>
  <c r="K4943" i="6"/>
  <c r="K4944" i="6"/>
  <c r="K4945" i="6"/>
  <c r="K4946" i="6"/>
  <c r="K4947" i="6"/>
  <c r="K4948" i="6"/>
  <c r="K4949" i="6"/>
  <c r="K4950" i="6"/>
  <c r="K4951" i="6"/>
  <c r="K4952" i="6"/>
  <c r="K4953" i="6"/>
  <c r="K4954" i="6"/>
  <c r="K4955" i="6"/>
  <c r="K4956" i="6"/>
  <c r="K4957" i="6"/>
  <c r="K4958" i="6"/>
  <c r="K4959" i="6"/>
  <c r="K4960" i="6"/>
  <c r="K4961" i="6"/>
  <c r="K4962" i="6"/>
  <c r="K4963" i="6"/>
  <c r="K4964" i="6"/>
  <c r="K4965" i="6"/>
  <c r="K4966" i="6"/>
  <c r="K4967" i="6"/>
  <c r="K4968" i="6"/>
  <c r="K4969" i="6"/>
  <c r="K4970" i="6"/>
  <c r="K4971" i="6"/>
  <c r="K4972" i="6"/>
  <c r="K4973" i="6"/>
  <c r="K4974" i="6"/>
  <c r="K4975" i="6"/>
  <c r="K4976" i="6"/>
  <c r="K4977" i="6"/>
  <c r="K4978" i="6"/>
  <c r="K4979" i="6"/>
  <c r="K4980" i="6"/>
  <c r="K4981" i="6"/>
  <c r="K4982" i="6"/>
  <c r="K4983" i="6"/>
  <c r="K4984" i="6"/>
  <c r="K4985" i="6"/>
  <c r="K4986" i="6"/>
  <c r="K4987" i="6"/>
  <c r="K4988" i="6"/>
  <c r="K4989" i="6"/>
  <c r="K4990" i="6"/>
  <c r="K4991" i="6"/>
  <c r="K4992" i="6"/>
  <c r="K4993" i="6"/>
  <c r="K4994" i="6"/>
  <c r="K4995" i="6"/>
  <c r="K4996" i="6"/>
  <c r="K4997" i="6"/>
  <c r="K4998" i="6"/>
  <c r="K4999" i="6"/>
  <c r="K5000" i="6"/>
  <c r="K2" i="6"/>
  <c r="G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3" i="6"/>
  <c r="J2564" i="6"/>
  <c r="J2565" i="6"/>
  <c r="J2566" i="6"/>
  <c r="J2567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0" i="6"/>
  <c r="J2581" i="6"/>
  <c r="J2582" i="6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0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4" i="6"/>
  <c r="J2615" i="6"/>
  <c r="J2616" i="6"/>
  <c r="J2617" i="6"/>
  <c r="J2618" i="6"/>
  <c r="J2619" i="6"/>
  <c r="J2620" i="6"/>
  <c r="J2621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651" i="6"/>
  <c r="J2652" i="6"/>
  <c r="J2653" i="6"/>
  <c r="J2654" i="6"/>
  <c r="J2655" i="6"/>
  <c r="J2656" i="6"/>
  <c r="J2657" i="6"/>
  <c r="J2658" i="6"/>
  <c r="J2659" i="6"/>
  <c r="J2660" i="6"/>
  <c r="J2661" i="6"/>
  <c r="J2662" i="6"/>
  <c r="J2663" i="6"/>
  <c r="J2664" i="6"/>
  <c r="J2665" i="6"/>
  <c r="J2666" i="6"/>
  <c r="J2667" i="6"/>
  <c r="J2668" i="6"/>
  <c r="J2669" i="6"/>
  <c r="J2670" i="6"/>
  <c r="J2671" i="6"/>
  <c r="J2672" i="6"/>
  <c r="J2673" i="6"/>
  <c r="J2674" i="6"/>
  <c r="J2675" i="6"/>
  <c r="J2676" i="6"/>
  <c r="J2677" i="6"/>
  <c r="J2678" i="6"/>
  <c r="J2679" i="6"/>
  <c r="J2680" i="6"/>
  <c r="J2681" i="6"/>
  <c r="J2682" i="6"/>
  <c r="J2683" i="6"/>
  <c r="J2684" i="6"/>
  <c r="J2685" i="6"/>
  <c r="J2686" i="6"/>
  <c r="J2687" i="6"/>
  <c r="J2688" i="6"/>
  <c r="J2689" i="6"/>
  <c r="J2690" i="6"/>
  <c r="J2691" i="6"/>
  <c r="J2692" i="6"/>
  <c r="J2693" i="6"/>
  <c r="J2694" i="6"/>
  <c r="J2695" i="6"/>
  <c r="J2696" i="6"/>
  <c r="J2697" i="6"/>
  <c r="J2698" i="6"/>
  <c r="J2699" i="6"/>
  <c r="J2700" i="6"/>
  <c r="J2701" i="6"/>
  <c r="J2702" i="6"/>
  <c r="J2703" i="6"/>
  <c r="J2704" i="6"/>
  <c r="J2705" i="6"/>
  <c r="J2706" i="6"/>
  <c r="J2707" i="6"/>
  <c r="J2708" i="6"/>
  <c r="J2709" i="6"/>
  <c r="J2710" i="6"/>
  <c r="J2711" i="6"/>
  <c r="J2712" i="6"/>
  <c r="J2713" i="6"/>
  <c r="J2714" i="6"/>
  <c r="J2715" i="6"/>
  <c r="J2716" i="6"/>
  <c r="J2717" i="6"/>
  <c r="J2718" i="6"/>
  <c r="J2719" i="6"/>
  <c r="J2720" i="6"/>
  <c r="J2721" i="6"/>
  <c r="J2722" i="6"/>
  <c r="J2723" i="6"/>
  <c r="J2724" i="6"/>
  <c r="J2725" i="6"/>
  <c r="J2726" i="6"/>
  <c r="J2727" i="6"/>
  <c r="J2728" i="6"/>
  <c r="J2729" i="6"/>
  <c r="J2730" i="6"/>
  <c r="J2731" i="6"/>
  <c r="J2732" i="6"/>
  <c r="J2733" i="6"/>
  <c r="J2734" i="6"/>
  <c r="J2735" i="6"/>
  <c r="J2736" i="6"/>
  <c r="J2737" i="6"/>
  <c r="J2738" i="6"/>
  <c r="J2739" i="6"/>
  <c r="J2740" i="6"/>
  <c r="J2741" i="6"/>
  <c r="J2742" i="6"/>
  <c r="J2743" i="6"/>
  <c r="J2744" i="6"/>
  <c r="J2745" i="6"/>
  <c r="J2746" i="6"/>
  <c r="J2747" i="6"/>
  <c r="J2748" i="6"/>
  <c r="J2749" i="6"/>
  <c r="J2750" i="6"/>
  <c r="J2751" i="6"/>
  <c r="J2752" i="6"/>
  <c r="J2753" i="6"/>
  <c r="J2754" i="6"/>
  <c r="J2755" i="6"/>
  <c r="J2756" i="6"/>
  <c r="J2757" i="6"/>
  <c r="J2758" i="6"/>
  <c r="J2759" i="6"/>
  <c r="J2760" i="6"/>
  <c r="J2761" i="6"/>
  <c r="J2762" i="6"/>
  <c r="J2763" i="6"/>
  <c r="J2764" i="6"/>
  <c r="J2765" i="6"/>
  <c r="J2766" i="6"/>
  <c r="J2767" i="6"/>
  <c r="J2768" i="6"/>
  <c r="J2769" i="6"/>
  <c r="J2770" i="6"/>
  <c r="J2771" i="6"/>
  <c r="J2772" i="6"/>
  <c r="J2773" i="6"/>
  <c r="J2774" i="6"/>
  <c r="J2775" i="6"/>
  <c r="J2776" i="6"/>
  <c r="J2777" i="6"/>
  <c r="J2778" i="6"/>
  <c r="J2779" i="6"/>
  <c r="J2780" i="6"/>
  <c r="J2781" i="6"/>
  <c r="J2782" i="6"/>
  <c r="J2783" i="6"/>
  <c r="J2784" i="6"/>
  <c r="J2785" i="6"/>
  <c r="J2786" i="6"/>
  <c r="J2787" i="6"/>
  <c r="J2788" i="6"/>
  <c r="J2789" i="6"/>
  <c r="J2790" i="6"/>
  <c r="J2791" i="6"/>
  <c r="J2792" i="6"/>
  <c r="J2793" i="6"/>
  <c r="J2794" i="6"/>
  <c r="J2795" i="6"/>
  <c r="J2796" i="6"/>
  <c r="J2797" i="6"/>
  <c r="J2798" i="6"/>
  <c r="J2799" i="6"/>
  <c r="J2800" i="6"/>
  <c r="J2801" i="6"/>
  <c r="J2802" i="6"/>
  <c r="J2803" i="6"/>
  <c r="J2804" i="6"/>
  <c r="J2805" i="6"/>
  <c r="J2806" i="6"/>
  <c r="J2807" i="6"/>
  <c r="J2808" i="6"/>
  <c r="J2809" i="6"/>
  <c r="J2810" i="6"/>
  <c r="J2811" i="6"/>
  <c r="J2812" i="6"/>
  <c r="J2813" i="6"/>
  <c r="J2814" i="6"/>
  <c r="J2815" i="6"/>
  <c r="J2816" i="6"/>
  <c r="J2817" i="6"/>
  <c r="J2818" i="6"/>
  <c r="J2819" i="6"/>
  <c r="J2820" i="6"/>
  <c r="J2821" i="6"/>
  <c r="J2822" i="6"/>
  <c r="J2823" i="6"/>
  <c r="J2824" i="6"/>
  <c r="J2825" i="6"/>
  <c r="J2826" i="6"/>
  <c r="J2827" i="6"/>
  <c r="J2828" i="6"/>
  <c r="J2829" i="6"/>
  <c r="J2830" i="6"/>
  <c r="J2831" i="6"/>
  <c r="J2832" i="6"/>
  <c r="J2833" i="6"/>
  <c r="J2834" i="6"/>
  <c r="J2835" i="6"/>
  <c r="J2836" i="6"/>
  <c r="J2837" i="6"/>
  <c r="J2838" i="6"/>
  <c r="J2839" i="6"/>
  <c r="J2840" i="6"/>
  <c r="J2841" i="6"/>
  <c r="J2842" i="6"/>
  <c r="J2843" i="6"/>
  <c r="J2844" i="6"/>
  <c r="J2845" i="6"/>
  <c r="J2846" i="6"/>
  <c r="J2847" i="6"/>
  <c r="J2848" i="6"/>
  <c r="J2849" i="6"/>
  <c r="J2850" i="6"/>
  <c r="J2851" i="6"/>
  <c r="J2852" i="6"/>
  <c r="J2853" i="6"/>
  <c r="J2854" i="6"/>
  <c r="J2855" i="6"/>
  <c r="J2856" i="6"/>
  <c r="J2857" i="6"/>
  <c r="J2858" i="6"/>
  <c r="J2859" i="6"/>
  <c r="J2860" i="6"/>
  <c r="J2861" i="6"/>
  <c r="J2862" i="6"/>
  <c r="J2863" i="6"/>
  <c r="J2864" i="6"/>
  <c r="J2865" i="6"/>
  <c r="J2866" i="6"/>
  <c r="J2867" i="6"/>
  <c r="J2868" i="6"/>
  <c r="J2869" i="6"/>
  <c r="J2870" i="6"/>
  <c r="J2871" i="6"/>
  <c r="J2872" i="6"/>
  <c r="J2873" i="6"/>
  <c r="J2874" i="6"/>
  <c r="J2875" i="6"/>
  <c r="J2876" i="6"/>
  <c r="J2877" i="6"/>
  <c r="J2878" i="6"/>
  <c r="J2879" i="6"/>
  <c r="J2880" i="6"/>
  <c r="J2881" i="6"/>
  <c r="J2882" i="6"/>
  <c r="J2883" i="6"/>
  <c r="J2884" i="6"/>
  <c r="J2885" i="6"/>
  <c r="J2886" i="6"/>
  <c r="J2887" i="6"/>
  <c r="J2888" i="6"/>
  <c r="J2889" i="6"/>
  <c r="J2890" i="6"/>
  <c r="J2891" i="6"/>
  <c r="J2892" i="6"/>
  <c r="J2893" i="6"/>
  <c r="J2894" i="6"/>
  <c r="J2895" i="6"/>
  <c r="J2896" i="6"/>
  <c r="J2897" i="6"/>
  <c r="J2898" i="6"/>
  <c r="J2899" i="6"/>
  <c r="J2900" i="6"/>
  <c r="J2901" i="6"/>
  <c r="J2902" i="6"/>
  <c r="J2903" i="6"/>
  <c r="J2904" i="6"/>
  <c r="J2905" i="6"/>
  <c r="J2906" i="6"/>
  <c r="J2907" i="6"/>
  <c r="J2908" i="6"/>
  <c r="J2909" i="6"/>
  <c r="J2910" i="6"/>
  <c r="J2911" i="6"/>
  <c r="J2912" i="6"/>
  <c r="J2913" i="6"/>
  <c r="J2914" i="6"/>
  <c r="J2915" i="6"/>
  <c r="J2916" i="6"/>
  <c r="J2917" i="6"/>
  <c r="J2918" i="6"/>
  <c r="J2919" i="6"/>
  <c r="J2920" i="6"/>
  <c r="J2921" i="6"/>
  <c r="J2922" i="6"/>
  <c r="J2923" i="6"/>
  <c r="J2924" i="6"/>
  <c r="J2925" i="6"/>
  <c r="J2926" i="6"/>
  <c r="J2927" i="6"/>
  <c r="J2928" i="6"/>
  <c r="J2929" i="6"/>
  <c r="J2930" i="6"/>
  <c r="J2931" i="6"/>
  <c r="J2932" i="6"/>
  <c r="J2933" i="6"/>
  <c r="J2934" i="6"/>
  <c r="J2935" i="6"/>
  <c r="J2936" i="6"/>
  <c r="J2937" i="6"/>
  <c r="J2938" i="6"/>
  <c r="J2939" i="6"/>
  <c r="J2940" i="6"/>
  <c r="J2941" i="6"/>
  <c r="J2942" i="6"/>
  <c r="J2943" i="6"/>
  <c r="J2944" i="6"/>
  <c r="J2945" i="6"/>
  <c r="J2946" i="6"/>
  <c r="J2947" i="6"/>
  <c r="J2948" i="6"/>
  <c r="J2949" i="6"/>
  <c r="J2950" i="6"/>
  <c r="J2951" i="6"/>
  <c r="J2952" i="6"/>
  <c r="J2953" i="6"/>
  <c r="J2954" i="6"/>
  <c r="J2955" i="6"/>
  <c r="J2956" i="6"/>
  <c r="J2957" i="6"/>
  <c r="J2958" i="6"/>
  <c r="J2959" i="6"/>
  <c r="J2960" i="6"/>
  <c r="J2961" i="6"/>
  <c r="J2962" i="6"/>
  <c r="J2963" i="6"/>
  <c r="J2964" i="6"/>
  <c r="J2965" i="6"/>
  <c r="J2966" i="6"/>
  <c r="J2967" i="6"/>
  <c r="J2968" i="6"/>
  <c r="J2969" i="6"/>
  <c r="J2970" i="6"/>
  <c r="J2971" i="6"/>
  <c r="J2972" i="6"/>
  <c r="J2973" i="6"/>
  <c r="J2974" i="6"/>
  <c r="J2975" i="6"/>
  <c r="J2976" i="6"/>
  <c r="J2977" i="6"/>
  <c r="J2978" i="6"/>
  <c r="J2979" i="6"/>
  <c r="J2980" i="6"/>
  <c r="J2981" i="6"/>
  <c r="J2982" i="6"/>
  <c r="J2983" i="6"/>
  <c r="J2984" i="6"/>
  <c r="J2985" i="6"/>
  <c r="J2986" i="6"/>
  <c r="J2987" i="6"/>
  <c r="J2988" i="6"/>
  <c r="J2989" i="6"/>
  <c r="J2990" i="6"/>
  <c r="J2991" i="6"/>
  <c r="J2992" i="6"/>
  <c r="J2993" i="6"/>
  <c r="J2994" i="6"/>
  <c r="J2995" i="6"/>
  <c r="J2996" i="6"/>
  <c r="J2997" i="6"/>
  <c r="J2998" i="6"/>
  <c r="J2999" i="6"/>
  <c r="J3000" i="6"/>
  <c r="J3001" i="6"/>
  <c r="J3002" i="6"/>
  <c r="J3003" i="6"/>
  <c r="J3004" i="6"/>
  <c r="J3005" i="6"/>
  <c r="J3006" i="6"/>
  <c r="J3007" i="6"/>
  <c r="J3008" i="6"/>
  <c r="J3009" i="6"/>
  <c r="J3010" i="6"/>
  <c r="J3011" i="6"/>
  <c r="J3012" i="6"/>
  <c r="J3013" i="6"/>
  <c r="J3014" i="6"/>
  <c r="J3015" i="6"/>
  <c r="J3016" i="6"/>
  <c r="J3017" i="6"/>
  <c r="J3018" i="6"/>
  <c r="J3019" i="6"/>
  <c r="J3020" i="6"/>
  <c r="J3021" i="6"/>
  <c r="J3022" i="6"/>
  <c r="J3023" i="6"/>
  <c r="J3024" i="6"/>
  <c r="J3025" i="6"/>
  <c r="J3026" i="6"/>
  <c r="J3027" i="6"/>
  <c r="J3028" i="6"/>
  <c r="J3029" i="6"/>
  <c r="J3030" i="6"/>
  <c r="J3031" i="6"/>
  <c r="J3032" i="6"/>
  <c r="J3033" i="6"/>
  <c r="J3034" i="6"/>
  <c r="J3035" i="6"/>
  <c r="J3036" i="6"/>
  <c r="J3037" i="6"/>
  <c r="J3038" i="6"/>
  <c r="J3039" i="6"/>
  <c r="J3040" i="6"/>
  <c r="J3041" i="6"/>
  <c r="J3042" i="6"/>
  <c r="J3043" i="6"/>
  <c r="J3044" i="6"/>
  <c r="J3045" i="6"/>
  <c r="J3046" i="6"/>
  <c r="J3047" i="6"/>
  <c r="J3048" i="6"/>
  <c r="J3049" i="6"/>
  <c r="J3050" i="6"/>
  <c r="J3051" i="6"/>
  <c r="J3052" i="6"/>
  <c r="J3053" i="6"/>
  <c r="J3054" i="6"/>
  <c r="J3055" i="6"/>
  <c r="J3056" i="6"/>
  <c r="J3057" i="6"/>
  <c r="J3058" i="6"/>
  <c r="J3059" i="6"/>
  <c r="J3060" i="6"/>
  <c r="J3061" i="6"/>
  <c r="J3062" i="6"/>
  <c r="J3063" i="6"/>
  <c r="J3064" i="6"/>
  <c r="J3065" i="6"/>
  <c r="J3066" i="6"/>
  <c r="J3067" i="6"/>
  <c r="J3068" i="6"/>
  <c r="J3069" i="6"/>
  <c r="J3070" i="6"/>
  <c r="J3071" i="6"/>
  <c r="J3072" i="6"/>
  <c r="J3073" i="6"/>
  <c r="J3074" i="6"/>
  <c r="J3075" i="6"/>
  <c r="J3076" i="6"/>
  <c r="J3077" i="6"/>
  <c r="J3078" i="6"/>
  <c r="J3079" i="6"/>
  <c r="J3080" i="6"/>
  <c r="J3081" i="6"/>
  <c r="J3082" i="6"/>
  <c r="J3083" i="6"/>
  <c r="J3084" i="6"/>
  <c r="J3085" i="6"/>
  <c r="J3086" i="6"/>
  <c r="J3087" i="6"/>
  <c r="J3088" i="6"/>
  <c r="J3089" i="6"/>
  <c r="J3090" i="6"/>
  <c r="J3091" i="6"/>
  <c r="J3092" i="6"/>
  <c r="J3093" i="6"/>
  <c r="J3094" i="6"/>
  <c r="J3095" i="6"/>
  <c r="J3096" i="6"/>
  <c r="J3097" i="6"/>
  <c r="J3098" i="6"/>
  <c r="J3099" i="6"/>
  <c r="J3100" i="6"/>
  <c r="J3101" i="6"/>
  <c r="J3102" i="6"/>
  <c r="J3103" i="6"/>
  <c r="J3104" i="6"/>
  <c r="J3105" i="6"/>
  <c r="J3106" i="6"/>
  <c r="J3107" i="6"/>
  <c r="J3108" i="6"/>
  <c r="J3109" i="6"/>
  <c r="J3110" i="6"/>
  <c r="J3111" i="6"/>
  <c r="J3112" i="6"/>
  <c r="J3113" i="6"/>
  <c r="J3114" i="6"/>
  <c r="J3115" i="6"/>
  <c r="J3116" i="6"/>
  <c r="J3117" i="6"/>
  <c r="J3118" i="6"/>
  <c r="J3119" i="6"/>
  <c r="J3120" i="6"/>
  <c r="J3121" i="6"/>
  <c r="J3122" i="6"/>
  <c r="J3123" i="6"/>
  <c r="J3124" i="6"/>
  <c r="J3125" i="6"/>
  <c r="J3126" i="6"/>
  <c r="J3127" i="6"/>
  <c r="J3128" i="6"/>
  <c r="J3129" i="6"/>
  <c r="J3130" i="6"/>
  <c r="J3131" i="6"/>
  <c r="J3132" i="6"/>
  <c r="J3133" i="6"/>
  <c r="J3134" i="6"/>
  <c r="J3135" i="6"/>
  <c r="J3136" i="6"/>
  <c r="J3137" i="6"/>
  <c r="J3138" i="6"/>
  <c r="J3139" i="6"/>
  <c r="J3140" i="6"/>
  <c r="J3141" i="6"/>
  <c r="J3142" i="6"/>
  <c r="J3143" i="6"/>
  <c r="J3144" i="6"/>
  <c r="J3145" i="6"/>
  <c r="J3146" i="6"/>
  <c r="J3147" i="6"/>
  <c r="J3148" i="6"/>
  <c r="J3149" i="6"/>
  <c r="J3150" i="6"/>
  <c r="J3151" i="6"/>
  <c r="J3152" i="6"/>
  <c r="J3153" i="6"/>
  <c r="J3154" i="6"/>
  <c r="J3155" i="6"/>
  <c r="J3156" i="6"/>
  <c r="J3157" i="6"/>
  <c r="J3158" i="6"/>
  <c r="J3159" i="6"/>
  <c r="J3160" i="6"/>
  <c r="J3161" i="6"/>
  <c r="J3162" i="6"/>
  <c r="J3163" i="6"/>
  <c r="J3164" i="6"/>
  <c r="J3165" i="6"/>
  <c r="J3166" i="6"/>
  <c r="J3167" i="6"/>
  <c r="J3168" i="6"/>
  <c r="J3169" i="6"/>
  <c r="J3170" i="6"/>
  <c r="J3171" i="6"/>
  <c r="J3172" i="6"/>
  <c r="J3173" i="6"/>
  <c r="J3174" i="6"/>
  <c r="J3175" i="6"/>
  <c r="J3176" i="6"/>
  <c r="J3177" i="6"/>
  <c r="J3178" i="6"/>
  <c r="J3179" i="6"/>
  <c r="J3180" i="6"/>
  <c r="J3181" i="6"/>
  <c r="J3182" i="6"/>
  <c r="J3183" i="6"/>
  <c r="J3184" i="6"/>
  <c r="J3185" i="6"/>
  <c r="J3186" i="6"/>
  <c r="J3187" i="6"/>
  <c r="J3188" i="6"/>
  <c r="J3189" i="6"/>
  <c r="J3190" i="6"/>
  <c r="J3191" i="6"/>
  <c r="J3192" i="6"/>
  <c r="J3193" i="6"/>
  <c r="J3194" i="6"/>
  <c r="J3195" i="6"/>
  <c r="J3196" i="6"/>
  <c r="J3197" i="6"/>
  <c r="J3198" i="6"/>
  <c r="J3199" i="6"/>
  <c r="J3200" i="6"/>
  <c r="J3201" i="6"/>
  <c r="J3202" i="6"/>
  <c r="J3203" i="6"/>
  <c r="J3204" i="6"/>
  <c r="J3205" i="6"/>
  <c r="J3206" i="6"/>
  <c r="J3207" i="6"/>
  <c r="J3208" i="6"/>
  <c r="J3209" i="6"/>
  <c r="J3210" i="6"/>
  <c r="J3211" i="6"/>
  <c r="J3212" i="6"/>
  <c r="J3213" i="6"/>
  <c r="J3214" i="6"/>
  <c r="J3215" i="6"/>
  <c r="J3216" i="6"/>
  <c r="J3217" i="6"/>
  <c r="J3218" i="6"/>
  <c r="J3219" i="6"/>
  <c r="J3220" i="6"/>
  <c r="J3221" i="6"/>
  <c r="J3222" i="6"/>
  <c r="J3223" i="6"/>
  <c r="J3224" i="6"/>
  <c r="J3225" i="6"/>
  <c r="J3226" i="6"/>
  <c r="J3227" i="6"/>
  <c r="J3228" i="6"/>
  <c r="J3229" i="6"/>
  <c r="J3230" i="6"/>
  <c r="J3231" i="6"/>
  <c r="J3232" i="6"/>
  <c r="J3233" i="6"/>
  <c r="J3234" i="6"/>
  <c r="J3235" i="6"/>
  <c r="J3236" i="6"/>
  <c r="J3237" i="6"/>
  <c r="J3238" i="6"/>
  <c r="J3239" i="6"/>
  <c r="J3240" i="6"/>
  <c r="J3241" i="6"/>
  <c r="J3242" i="6"/>
  <c r="J3243" i="6"/>
  <c r="J3244" i="6"/>
  <c r="J3245" i="6"/>
  <c r="J3246" i="6"/>
  <c r="J3247" i="6"/>
  <c r="J3248" i="6"/>
  <c r="J3249" i="6"/>
  <c r="J3250" i="6"/>
  <c r="J3251" i="6"/>
  <c r="J3252" i="6"/>
  <c r="J3253" i="6"/>
  <c r="J3254" i="6"/>
  <c r="J3255" i="6"/>
  <c r="J3256" i="6"/>
  <c r="J3257" i="6"/>
  <c r="J3258" i="6"/>
  <c r="J3259" i="6"/>
  <c r="J3260" i="6"/>
  <c r="J3261" i="6"/>
  <c r="J3262" i="6"/>
  <c r="J3263" i="6"/>
  <c r="J3264" i="6"/>
  <c r="J3265" i="6"/>
  <c r="J3266" i="6"/>
  <c r="J3267" i="6"/>
  <c r="J3268" i="6"/>
  <c r="J3269" i="6"/>
  <c r="J3270" i="6"/>
  <c r="J3271" i="6"/>
  <c r="J3272" i="6"/>
  <c r="J3273" i="6"/>
  <c r="J3274" i="6"/>
  <c r="J3275" i="6"/>
  <c r="J3276" i="6"/>
  <c r="J3277" i="6"/>
  <c r="J3278" i="6"/>
  <c r="J3279" i="6"/>
  <c r="J3280" i="6"/>
  <c r="J3281" i="6"/>
  <c r="J3282" i="6"/>
  <c r="J3283" i="6"/>
  <c r="J3284" i="6"/>
  <c r="J3285" i="6"/>
  <c r="J3286" i="6"/>
  <c r="J3287" i="6"/>
  <c r="J3288" i="6"/>
  <c r="J3289" i="6"/>
  <c r="J3290" i="6"/>
  <c r="J3291" i="6"/>
  <c r="J3292" i="6"/>
  <c r="J3293" i="6"/>
  <c r="J3294" i="6"/>
  <c r="J3295" i="6"/>
  <c r="J3296" i="6"/>
  <c r="J3297" i="6"/>
  <c r="J3298" i="6"/>
  <c r="J3299" i="6"/>
  <c r="J3300" i="6"/>
  <c r="J3301" i="6"/>
  <c r="J3302" i="6"/>
  <c r="J3303" i="6"/>
  <c r="J3304" i="6"/>
  <c r="J3305" i="6"/>
  <c r="J3306" i="6"/>
  <c r="J3307" i="6"/>
  <c r="J3308" i="6"/>
  <c r="J3309" i="6"/>
  <c r="J3310" i="6"/>
  <c r="J3311" i="6"/>
  <c r="J3312" i="6"/>
  <c r="J3313" i="6"/>
  <c r="J3314" i="6"/>
  <c r="J3315" i="6"/>
  <c r="J3316" i="6"/>
  <c r="J3317" i="6"/>
  <c r="J3318" i="6"/>
  <c r="J3319" i="6"/>
  <c r="J3320" i="6"/>
  <c r="J3321" i="6"/>
  <c r="J3322" i="6"/>
  <c r="J3323" i="6"/>
  <c r="J3324" i="6"/>
  <c r="J3325" i="6"/>
  <c r="J3326" i="6"/>
  <c r="J3327" i="6"/>
  <c r="J3328" i="6"/>
  <c r="J3329" i="6"/>
  <c r="J3330" i="6"/>
  <c r="J3331" i="6"/>
  <c r="J3332" i="6"/>
  <c r="J3333" i="6"/>
  <c r="J3334" i="6"/>
  <c r="J3335" i="6"/>
  <c r="J3336" i="6"/>
  <c r="J3337" i="6"/>
  <c r="J3338" i="6"/>
  <c r="J3339" i="6"/>
  <c r="J3340" i="6"/>
  <c r="J3341" i="6"/>
  <c r="J3342" i="6"/>
  <c r="J3343" i="6"/>
  <c r="J3344" i="6"/>
  <c r="J3345" i="6"/>
  <c r="J3346" i="6"/>
  <c r="J3347" i="6"/>
  <c r="J3348" i="6"/>
  <c r="J3349" i="6"/>
  <c r="J3350" i="6"/>
  <c r="J3351" i="6"/>
  <c r="J3352" i="6"/>
  <c r="J3353" i="6"/>
  <c r="J3354" i="6"/>
  <c r="J3355" i="6"/>
  <c r="J3356" i="6"/>
  <c r="J3357" i="6"/>
  <c r="J3358" i="6"/>
  <c r="J3359" i="6"/>
  <c r="J3360" i="6"/>
  <c r="J3361" i="6"/>
  <c r="J3362" i="6"/>
  <c r="J3363" i="6"/>
  <c r="J3364" i="6"/>
  <c r="J3365" i="6"/>
  <c r="J3366" i="6"/>
  <c r="J3367" i="6"/>
  <c r="J3368" i="6"/>
  <c r="J3369" i="6"/>
  <c r="J3370" i="6"/>
  <c r="J3371" i="6"/>
  <c r="J3372" i="6"/>
  <c r="J3373" i="6"/>
  <c r="J3374" i="6"/>
  <c r="J3375" i="6"/>
  <c r="J3376" i="6"/>
  <c r="J3377" i="6"/>
  <c r="J3378" i="6"/>
  <c r="J3379" i="6"/>
  <c r="J3380" i="6"/>
  <c r="J3381" i="6"/>
  <c r="J3382" i="6"/>
  <c r="J3383" i="6"/>
  <c r="J3384" i="6"/>
  <c r="J3385" i="6"/>
  <c r="J3386" i="6"/>
  <c r="J3387" i="6"/>
  <c r="J3388" i="6"/>
  <c r="J3389" i="6"/>
  <c r="J3390" i="6"/>
  <c r="J3391" i="6"/>
  <c r="J3392" i="6"/>
  <c r="J3393" i="6"/>
  <c r="J3394" i="6"/>
  <c r="J3395" i="6"/>
  <c r="J3396" i="6"/>
  <c r="J3397" i="6"/>
  <c r="J3398" i="6"/>
  <c r="J3399" i="6"/>
  <c r="J3400" i="6"/>
  <c r="J3401" i="6"/>
  <c r="J3402" i="6"/>
  <c r="J3403" i="6"/>
  <c r="J3404" i="6"/>
  <c r="J3405" i="6"/>
  <c r="J3406" i="6"/>
  <c r="J3407" i="6"/>
  <c r="J3408" i="6"/>
  <c r="J3409" i="6"/>
  <c r="J3410" i="6"/>
  <c r="J3411" i="6"/>
  <c r="J3412" i="6"/>
  <c r="J3413" i="6"/>
  <c r="J3414" i="6"/>
  <c r="J3415" i="6"/>
  <c r="J3416" i="6"/>
  <c r="J3417" i="6"/>
  <c r="J3418" i="6"/>
  <c r="J3419" i="6"/>
  <c r="J3420" i="6"/>
  <c r="J3421" i="6"/>
  <c r="J3422" i="6"/>
  <c r="J3423" i="6"/>
  <c r="J3424" i="6"/>
  <c r="J3425" i="6"/>
  <c r="J3426" i="6"/>
  <c r="J3427" i="6"/>
  <c r="J3428" i="6"/>
  <c r="J3429" i="6"/>
  <c r="J3430" i="6"/>
  <c r="J3431" i="6"/>
  <c r="J3432" i="6"/>
  <c r="J3433" i="6"/>
  <c r="J3434" i="6"/>
  <c r="J3435" i="6"/>
  <c r="J3436" i="6"/>
  <c r="J3437" i="6"/>
  <c r="J3438" i="6"/>
  <c r="J3439" i="6"/>
  <c r="J3440" i="6"/>
  <c r="J3441" i="6"/>
  <c r="J3442" i="6"/>
  <c r="J3443" i="6"/>
  <c r="J3444" i="6"/>
  <c r="J3445" i="6"/>
  <c r="J3446" i="6"/>
  <c r="J3447" i="6"/>
  <c r="J3448" i="6"/>
  <c r="J3449" i="6"/>
  <c r="J3450" i="6"/>
  <c r="J3451" i="6"/>
  <c r="J3452" i="6"/>
  <c r="J3453" i="6"/>
  <c r="J3454" i="6"/>
  <c r="J3455" i="6"/>
  <c r="J3456" i="6"/>
  <c r="J3457" i="6"/>
  <c r="J3458" i="6"/>
  <c r="J3459" i="6"/>
  <c r="J3460" i="6"/>
  <c r="J3461" i="6"/>
  <c r="J3462" i="6"/>
  <c r="J3463" i="6"/>
  <c r="J3464" i="6"/>
  <c r="J3465" i="6"/>
  <c r="J3466" i="6"/>
  <c r="J3467" i="6"/>
  <c r="J3468" i="6"/>
  <c r="J3469" i="6"/>
  <c r="J3470" i="6"/>
  <c r="J3471" i="6"/>
  <c r="J3472" i="6"/>
  <c r="J3473" i="6"/>
  <c r="J3474" i="6"/>
  <c r="J3475" i="6"/>
  <c r="J3476" i="6"/>
  <c r="J3477" i="6"/>
  <c r="J3478" i="6"/>
  <c r="J3479" i="6"/>
  <c r="J3480" i="6"/>
  <c r="J3481" i="6"/>
  <c r="J3482" i="6"/>
  <c r="J3483" i="6"/>
  <c r="J3484" i="6"/>
  <c r="J3485" i="6"/>
  <c r="J3486" i="6"/>
  <c r="J3487" i="6"/>
  <c r="J3488" i="6"/>
  <c r="J3489" i="6"/>
  <c r="J3490" i="6"/>
  <c r="J3491" i="6"/>
  <c r="J3492" i="6"/>
  <c r="J3493" i="6"/>
  <c r="J3494" i="6"/>
  <c r="J3495" i="6"/>
  <c r="J3496" i="6"/>
  <c r="J3497" i="6"/>
  <c r="J3498" i="6"/>
  <c r="J3499" i="6"/>
  <c r="J3500" i="6"/>
  <c r="J3501" i="6"/>
  <c r="J3502" i="6"/>
  <c r="J3503" i="6"/>
  <c r="J3504" i="6"/>
  <c r="J3505" i="6"/>
  <c r="J3506" i="6"/>
  <c r="J3507" i="6"/>
  <c r="J3508" i="6"/>
  <c r="J3509" i="6"/>
  <c r="J3510" i="6"/>
  <c r="J3511" i="6"/>
  <c r="J3512" i="6"/>
  <c r="J3513" i="6"/>
  <c r="J3514" i="6"/>
  <c r="J3515" i="6"/>
  <c r="J3516" i="6"/>
  <c r="J3517" i="6"/>
  <c r="J3518" i="6"/>
  <c r="J3519" i="6"/>
  <c r="J3520" i="6"/>
  <c r="J3521" i="6"/>
  <c r="J3522" i="6"/>
  <c r="J3523" i="6"/>
  <c r="J3524" i="6"/>
  <c r="J3525" i="6"/>
  <c r="J3526" i="6"/>
  <c r="J3527" i="6"/>
  <c r="J3528" i="6"/>
  <c r="J3529" i="6"/>
  <c r="J3530" i="6"/>
  <c r="J3531" i="6"/>
  <c r="J3532" i="6"/>
  <c r="J3533" i="6"/>
  <c r="J3534" i="6"/>
  <c r="J3535" i="6"/>
  <c r="J3536" i="6"/>
  <c r="J3537" i="6"/>
  <c r="J3538" i="6"/>
  <c r="J3539" i="6"/>
  <c r="J3540" i="6"/>
  <c r="J3541" i="6"/>
  <c r="J3542" i="6"/>
  <c r="J3543" i="6"/>
  <c r="J3544" i="6"/>
  <c r="J3545" i="6"/>
  <c r="J3546" i="6"/>
  <c r="J3547" i="6"/>
  <c r="J3548" i="6"/>
  <c r="J3549" i="6"/>
  <c r="J3550" i="6"/>
  <c r="J3551" i="6"/>
  <c r="J3552" i="6"/>
  <c r="J3553" i="6"/>
  <c r="J3554" i="6"/>
  <c r="J3555" i="6"/>
  <c r="J3556" i="6"/>
  <c r="J3557" i="6"/>
  <c r="J3558" i="6"/>
  <c r="J3559" i="6"/>
  <c r="J3560" i="6"/>
  <c r="J3561" i="6"/>
  <c r="J3562" i="6"/>
  <c r="J3563" i="6"/>
  <c r="J3564" i="6"/>
  <c r="J3565" i="6"/>
  <c r="J3566" i="6"/>
  <c r="J3567" i="6"/>
  <c r="J3568" i="6"/>
  <c r="J3569" i="6"/>
  <c r="J3570" i="6"/>
  <c r="J3571" i="6"/>
  <c r="J3572" i="6"/>
  <c r="J3573" i="6"/>
  <c r="J3574" i="6"/>
  <c r="J3575" i="6"/>
  <c r="J3576" i="6"/>
  <c r="J3577" i="6"/>
  <c r="J3578" i="6"/>
  <c r="J3579" i="6"/>
  <c r="J3580" i="6"/>
  <c r="J3581" i="6"/>
  <c r="J3582" i="6"/>
  <c r="J3583" i="6"/>
  <c r="J3584" i="6"/>
  <c r="J3585" i="6"/>
  <c r="J3586" i="6"/>
  <c r="J3587" i="6"/>
  <c r="J3588" i="6"/>
  <c r="J3589" i="6"/>
  <c r="J3590" i="6"/>
  <c r="J3591" i="6"/>
  <c r="J3592" i="6"/>
  <c r="J3593" i="6"/>
  <c r="J3594" i="6"/>
  <c r="J3595" i="6"/>
  <c r="J3596" i="6"/>
  <c r="J3597" i="6"/>
  <c r="J3598" i="6"/>
  <c r="J3599" i="6"/>
  <c r="J3600" i="6"/>
  <c r="J3601" i="6"/>
  <c r="J3602" i="6"/>
  <c r="J3603" i="6"/>
  <c r="J3604" i="6"/>
  <c r="J3605" i="6"/>
  <c r="J3606" i="6"/>
  <c r="J3607" i="6"/>
  <c r="J3608" i="6"/>
  <c r="J3609" i="6"/>
  <c r="J3610" i="6"/>
  <c r="J3611" i="6"/>
  <c r="J3612" i="6"/>
  <c r="J3613" i="6"/>
  <c r="J3614" i="6"/>
  <c r="J3615" i="6"/>
  <c r="J3616" i="6"/>
  <c r="J3617" i="6"/>
  <c r="J3618" i="6"/>
  <c r="J3619" i="6"/>
  <c r="J3620" i="6"/>
  <c r="J3621" i="6"/>
  <c r="J3622" i="6"/>
  <c r="J3623" i="6"/>
  <c r="J3624" i="6"/>
  <c r="J3625" i="6"/>
  <c r="J3626" i="6"/>
  <c r="J3627" i="6"/>
  <c r="J3628" i="6"/>
  <c r="J3629" i="6"/>
  <c r="J3630" i="6"/>
  <c r="J3631" i="6"/>
  <c r="J3632" i="6"/>
  <c r="J3633" i="6"/>
  <c r="J3634" i="6"/>
  <c r="J3635" i="6"/>
  <c r="J3636" i="6"/>
  <c r="J3637" i="6"/>
  <c r="J3638" i="6"/>
  <c r="J3639" i="6"/>
  <c r="J3640" i="6"/>
  <c r="J3641" i="6"/>
  <c r="J3642" i="6"/>
  <c r="J3643" i="6"/>
  <c r="J3644" i="6"/>
  <c r="J3645" i="6"/>
  <c r="J3646" i="6"/>
  <c r="J3647" i="6"/>
  <c r="J3648" i="6"/>
  <c r="J3649" i="6"/>
  <c r="J3650" i="6"/>
  <c r="J3651" i="6"/>
  <c r="J3652" i="6"/>
  <c r="J3653" i="6"/>
  <c r="J3654" i="6"/>
  <c r="J3655" i="6"/>
  <c r="J3656" i="6"/>
  <c r="J3657" i="6"/>
  <c r="J3658" i="6"/>
  <c r="J3659" i="6"/>
  <c r="J3660" i="6"/>
  <c r="J3661" i="6"/>
  <c r="J3662" i="6"/>
  <c r="J3663" i="6"/>
  <c r="J3664" i="6"/>
  <c r="J3665" i="6"/>
  <c r="J3666" i="6"/>
  <c r="J3667" i="6"/>
  <c r="J3668" i="6"/>
  <c r="J3669" i="6"/>
  <c r="J3670" i="6"/>
  <c r="J3671" i="6"/>
  <c r="J3672" i="6"/>
  <c r="J3673" i="6"/>
  <c r="J3674" i="6"/>
  <c r="J3675" i="6"/>
  <c r="J3676" i="6"/>
  <c r="J3677" i="6"/>
  <c r="J3678" i="6"/>
  <c r="J3679" i="6"/>
  <c r="J3680" i="6"/>
  <c r="J3681" i="6"/>
  <c r="J3682" i="6"/>
  <c r="J3683" i="6"/>
  <c r="J3684" i="6"/>
  <c r="J3685" i="6"/>
  <c r="J3686" i="6"/>
  <c r="J3687" i="6"/>
  <c r="J3688" i="6"/>
  <c r="J3689" i="6"/>
  <c r="J3690" i="6"/>
  <c r="J3691" i="6"/>
  <c r="J3692" i="6"/>
  <c r="J3693" i="6"/>
  <c r="J3694" i="6"/>
  <c r="J3695" i="6"/>
  <c r="J3696" i="6"/>
  <c r="J3697" i="6"/>
  <c r="J3698" i="6"/>
  <c r="J3699" i="6"/>
  <c r="J3700" i="6"/>
  <c r="J3701" i="6"/>
  <c r="J3702" i="6"/>
  <c r="J3703" i="6"/>
  <c r="J3704" i="6"/>
  <c r="J3705" i="6"/>
  <c r="J3706" i="6"/>
  <c r="J3707" i="6"/>
  <c r="J3708" i="6"/>
  <c r="J3709" i="6"/>
  <c r="J3710" i="6"/>
  <c r="J3711" i="6"/>
  <c r="J3712" i="6"/>
  <c r="J3713" i="6"/>
  <c r="J3714" i="6"/>
  <c r="J3715" i="6"/>
  <c r="J3716" i="6"/>
  <c r="J3717" i="6"/>
  <c r="J3718" i="6"/>
  <c r="J3719" i="6"/>
  <c r="J3720" i="6"/>
  <c r="J3721" i="6"/>
  <c r="J3722" i="6"/>
  <c r="J3723" i="6"/>
  <c r="J3724" i="6"/>
  <c r="J3725" i="6"/>
  <c r="J3726" i="6"/>
  <c r="J3727" i="6"/>
  <c r="J3728" i="6"/>
  <c r="J3729" i="6"/>
  <c r="J3730" i="6"/>
  <c r="J3731" i="6"/>
  <c r="J3732" i="6"/>
  <c r="J3733" i="6"/>
  <c r="J3734" i="6"/>
  <c r="J3735" i="6"/>
  <c r="J3736" i="6"/>
  <c r="J3737" i="6"/>
  <c r="J3738" i="6"/>
  <c r="J3739" i="6"/>
  <c r="J3740" i="6"/>
  <c r="J3741" i="6"/>
  <c r="J3742" i="6"/>
  <c r="J3743" i="6"/>
  <c r="J3744" i="6"/>
  <c r="J3745" i="6"/>
  <c r="J3746" i="6"/>
  <c r="J3747" i="6"/>
  <c r="J3748" i="6"/>
  <c r="J3749" i="6"/>
  <c r="J3750" i="6"/>
  <c r="J3751" i="6"/>
  <c r="J3752" i="6"/>
  <c r="J3753" i="6"/>
  <c r="J3754" i="6"/>
  <c r="J3755" i="6"/>
  <c r="J3756" i="6"/>
  <c r="J3757" i="6"/>
  <c r="J3758" i="6"/>
  <c r="J3759" i="6"/>
  <c r="J3760" i="6"/>
  <c r="J3761" i="6"/>
  <c r="J3762" i="6"/>
  <c r="J3763" i="6"/>
  <c r="J3764" i="6"/>
  <c r="J3765" i="6"/>
  <c r="J3766" i="6"/>
  <c r="J3767" i="6"/>
  <c r="J3768" i="6"/>
  <c r="J3769" i="6"/>
  <c r="J3770" i="6"/>
  <c r="J3771" i="6"/>
  <c r="J3772" i="6"/>
  <c r="J3773" i="6"/>
  <c r="J3774" i="6"/>
  <c r="J3775" i="6"/>
  <c r="J3776" i="6"/>
  <c r="J3777" i="6"/>
  <c r="J3778" i="6"/>
  <c r="J3779" i="6"/>
  <c r="J3780" i="6"/>
  <c r="J3781" i="6"/>
  <c r="J3782" i="6"/>
  <c r="J3783" i="6"/>
  <c r="J3784" i="6"/>
  <c r="J3785" i="6"/>
  <c r="J3786" i="6"/>
  <c r="J3787" i="6"/>
  <c r="J3788" i="6"/>
  <c r="J3789" i="6"/>
  <c r="J3790" i="6"/>
  <c r="J3791" i="6"/>
  <c r="J3792" i="6"/>
  <c r="J3793" i="6"/>
  <c r="J3794" i="6"/>
  <c r="J3795" i="6"/>
  <c r="J3796" i="6"/>
  <c r="J3797" i="6"/>
  <c r="J3798" i="6"/>
  <c r="J3799" i="6"/>
  <c r="J3800" i="6"/>
  <c r="J3801" i="6"/>
  <c r="J3802" i="6"/>
  <c r="J3803" i="6"/>
  <c r="J3804" i="6"/>
  <c r="J3805" i="6"/>
  <c r="J3806" i="6"/>
  <c r="J3807" i="6"/>
  <c r="J3808" i="6"/>
  <c r="J3809" i="6"/>
  <c r="J3810" i="6"/>
  <c r="J3811" i="6"/>
  <c r="J3812" i="6"/>
  <c r="J3813" i="6"/>
  <c r="J3814" i="6"/>
  <c r="J3815" i="6"/>
  <c r="J3816" i="6"/>
  <c r="J3817" i="6"/>
  <c r="J3818" i="6"/>
  <c r="J3819" i="6"/>
  <c r="J3820" i="6"/>
  <c r="J3821" i="6"/>
  <c r="J3822" i="6"/>
  <c r="J3823" i="6"/>
  <c r="J3824" i="6"/>
  <c r="J3825" i="6"/>
  <c r="J3826" i="6"/>
  <c r="J3827" i="6"/>
  <c r="J3828" i="6"/>
  <c r="J3829" i="6"/>
  <c r="J3830" i="6"/>
  <c r="J3831" i="6"/>
  <c r="J3832" i="6"/>
  <c r="J3833" i="6"/>
  <c r="J3834" i="6"/>
  <c r="J3835" i="6"/>
  <c r="J3836" i="6"/>
  <c r="J3837" i="6"/>
  <c r="J3838" i="6"/>
  <c r="J3839" i="6"/>
  <c r="J3840" i="6"/>
  <c r="J3841" i="6"/>
  <c r="J3842" i="6"/>
  <c r="J3843" i="6"/>
  <c r="J3844" i="6"/>
  <c r="J3845" i="6"/>
  <c r="J3846" i="6"/>
  <c r="J3847" i="6"/>
  <c r="J3848" i="6"/>
  <c r="J3849" i="6"/>
  <c r="J3850" i="6"/>
  <c r="J3851" i="6"/>
  <c r="J3852" i="6"/>
  <c r="J3853" i="6"/>
  <c r="J3854" i="6"/>
  <c r="J3855" i="6"/>
  <c r="J3856" i="6"/>
  <c r="J3857" i="6"/>
  <c r="J3858" i="6"/>
  <c r="J3859" i="6"/>
  <c r="J3860" i="6"/>
  <c r="J3861" i="6"/>
  <c r="J3862" i="6"/>
  <c r="J3863" i="6"/>
  <c r="J3864" i="6"/>
  <c r="J3865" i="6"/>
  <c r="J3866" i="6"/>
  <c r="J3867" i="6"/>
  <c r="J3868" i="6"/>
  <c r="J3869" i="6"/>
  <c r="J3870" i="6"/>
  <c r="J3871" i="6"/>
  <c r="J3872" i="6"/>
  <c r="J3873" i="6"/>
  <c r="J3874" i="6"/>
  <c r="J3875" i="6"/>
  <c r="J3876" i="6"/>
  <c r="J3877" i="6"/>
  <c r="J3878" i="6"/>
  <c r="J3879" i="6"/>
  <c r="J3880" i="6"/>
  <c r="J3881" i="6"/>
  <c r="J3882" i="6"/>
  <c r="J3883" i="6"/>
  <c r="J3884" i="6"/>
  <c r="J3885" i="6"/>
  <c r="J3886" i="6"/>
  <c r="J3887" i="6"/>
  <c r="J3888" i="6"/>
  <c r="J3889" i="6"/>
  <c r="J3890" i="6"/>
  <c r="J3891" i="6"/>
  <c r="J3892" i="6"/>
  <c r="J3893" i="6"/>
  <c r="J3894" i="6"/>
  <c r="J3895" i="6"/>
  <c r="J3896" i="6"/>
  <c r="J3897" i="6"/>
  <c r="J3898" i="6"/>
  <c r="J3899" i="6"/>
  <c r="J3900" i="6"/>
  <c r="J3901" i="6"/>
  <c r="J3902" i="6"/>
  <c r="J3903" i="6"/>
  <c r="J3904" i="6"/>
  <c r="J3905" i="6"/>
  <c r="J3906" i="6"/>
  <c r="J3907" i="6"/>
  <c r="J3908" i="6"/>
  <c r="J3909" i="6"/>
  <c r="J3910" i="6"/>
  <c r="J3911" i="6"/>
  <c r="J3912" i="6"/>
  <c r="J3913" i="6"/>
  <c r="J3914" i="6"/>
  <c r="J3915" i="6"/>
  <c r="J3916" i="6"/>
  <c r="J3917" i="6"/>
  <c r="J3918" i="6"/>
  <c r="J3919" i="6"/>
  <c r="J3920" i="6"/>
  <c r="J3921" i="6"/>
  <c r="J3922" i="6"/>
  <c r="J3923" i="6"/>
  <c r="J3924" i="6"/>
  <c r="J3925" i="6"/>
  <c r="J3926" i="6"/>
  <c r="J3927" i="6"/>
  <c r="J3928" i="6"/>
  <c r="J3929" i="6"/>
  <c r="J3930" i="6"/>
  <c r="J3931" i="6"/>
  <c r="J3932" i="6"/>
  <c r="J3933" i="6"/>
  <c r="J3934" i="6"/>
  <c r="J3935" i="6"/>
  <c r="J3936" i="6"/>
  <c r="J3937" i="6"/>
  <c r="J3938" i="6"/>
  <c r="J3939" i="6"/>
  <c r="J3940" i="6"/>
  <c r="J3941" i="6"/>
  <c r="J3942" i="6"/>
  <c r="J3943" i="6"/>
  <c r="J3944" i="6"/>
  <c r="J3945" i="6"/>
  <c r="J3946" i="6"/>
  <c r="J3947" i="6"/>
  <c r="J3948" i="6"/>
  <c r="J3949" i="6"/>
  <c r="J3950" i="6"/>
  <c r="J3951" i="6"/>
  <c r="J3952" i="6"/>
  <c r="J3953" i="6"/>
  <c r="J3954" i="6"/>
  <c r="J3955" i="6"/>
  <c r="J3956" i="6"/>
  <c r="J3957" i="6"/>
  <c r="J3958" i="6"/>
  <c r="J3959" i="6"/>
  <c r="J3960" i="6"/>
  <c r="J3961" i="6"/>
  <c r="J3962" i="6"/>
  <c r="J3963" i="6"/>
  <c r="J3964" i="6"/>
  <c r="J3965" i="6"/>
  <c r="J3966" i="6"/>
  <c r="J3967" i="6"/>
  <c r="J3968" i="6"/>
  <c r="J3969" i="6"/>
  <c r="J3970" i="6"/>
  <c r="J3971" i="6"/>
  <c r="J3972" i="6"/>
  <c r="J3973" i="6"/>
  <c r="J3974" i="6"/>
  <c r="J3975" i="6"/>
  <c r="J3976" i="6"/>
  <c r="J3977" i="6"/>
  <c r="J3978" i="6"/>
  <c r="J3979" i="6"/>
  <c r="J3980" i="6"/>
  <c r="J3981" i="6"/>
  <c r="J3982" i="6"/>
  <c r="J3983" i="6"/>
  <c r="J3984" i="6"/>
  <c r="J3985" i="6"/>
  <c r="J3986" i="6"/>
  <c r="J3987" i="6"/>
  <c r="J3988" i="6"/>
  <c r="J3989" i="6"/>
  <c r="J3990" i="6"/>
  <c r="J3991" i="6"/>
  <c r="J3992" i="6"/>
  <c r="J3993" i="6"/>
  <c r="J3994" i="6"/>
  <c r="J3995" i="6"/>
  <c r="J3996" i="6"/>
  <c r="J3997" i="6"/>
  <c r="J3998" i="6"/>
  <c r="J3999" i="6"/>
  <c r="J4000" i="6"/>
  <c r="J4001" i="6"/>
  <c r="J4002" i="6"/>
  <c r="J4003" i="6"/>
  <c r="J4004" i="6"/>
  <c r="J4005" i="6"/>
  <c r="J4006" i="6"/>
  <c r="J4007" i="6"/>
  <c r="J4008" i="6"/>
  <c r="J4009" i="6"/>
  <c r="J4010" i="6"/>
  <c r="J4011" i="6"/>
  <c r="J4012" i="6"/>
  <c r="J4013" i="6"/>
  <c r="J4014" i="6"/>
  <c r="J4015" i="6"/>
  <c r="J4016" i="6"/>
  <c r="J4017" i="6"/>
  <c r="J4018" i="6"/>
  <c r="J4019" i="6"/>
  <c r="J4020" i="6"/>
  <c r="J4021" i="6"/>
  <c r="J4022" i="6"/>
  <c r="J4023" i="6"/>
  <c r="J4024" i="6"/>
  <c r="J4025" i="6"/>
  <c r="J4026" i="6"/>
  <c r="J4027" i="6"/>
  <c r="J4028" i="6"/>
  <c r="J4029" i="6"/>
  <c r="J4030" i="6"/>
  <c r="J4031" i="6"/>
  <c r="J4032" i="6"/>
  <c r="J4033" i="6"/>
  <c r="J4034" i="6"/>
  <c r="J4035" i="6"/>
  <c r="J4036" i="6"/>
  <c r="J4037" i="6"/>
  <c r="J4038" i="6"/>
  <c r="J4039" i="6"/>
  <c r="J4040" i="6"/>
  <c r="J4041" i="6"/>
  <c r="J4042" i="6"/>
  <c r="J4043" i="6"/>
  <c r="J4044" i="6"/>
  <c r="J4045" i="6"/>
  <c r="J4046" i="6"/>
  <c r="J4047" i="6"/>
  <c r="J4048" i="6"/>
  <c r="J4049" i="6"/>
  <c r="J4050" i="6"/>
  <c r="J4051" i="6"/>
  <c r="J4052" i="6"/>
  <c r="J4053" i="6"/>
  <c r="J4054" i="6"/>
  <c r="J4055" i="6"/>
  <c r="J4056" i="6"/>
  <c r="J4057" i="6"/>
  <c r="J4058" i="6"/>
  <c r="J4059" i="6"/>
  <c r="J4060" i="6"/>
  <c r="J4061" i="6"/>
  <c r="J4062" i="6"/>
  <c r="J4063" i="6"/>
  <c r="J4064" i="6"/>
  <c r="J4065" i="6"/>
  <c r="J4066" i="6"/>
  <c r="J4067" i="6"/>
  <c r="J4068" i="6"/>
  <c r="J4069" i="6"/>
  <c r="J4070" i="6"/>
  <c r="J4071" i="6"/>
  <c r="J4072" i="6"/>
  <c r="J4073" i="6"/>
  <c r="J4074" i="6"/>
  <c r="J4075" i="6"/>
  <c r="J4076" i="6"/>
  <c r="J4077" i="6"/>
  <c r="J4078" i="6"/>
  <c r="J4079" i="6"/>
  <c r="J4080" i="6"/>
  <c r="J4081" i="6"/>
  <c r="J4082" i="6"/>
  <c r="J4083" i="6"/>
  <c r="J4084" i="6"/>
  <c r="J4085" i="6"/>
  <c r="J4086" i="6"/>
  <c r="J4087" i="6"/>
  <c r="J4088" i="6"/>
  <c r="J4089" i="6"/>
  <c r="J4090" i="6"/>
  <c r="J4091" i="6"/>
  <c r="J4092" i="6"/>
  <c r="J4093" i="6"/>
  <c r="J4094" i="6"/>
  <c r="J4095" i="6"/>
  <c r="J4096" i="6"/>
  <c r="J4097" i="6"/>
  <c r="J4098" i="6"/>
  <c r="J4099" i="6"/>
  <c r="J4100" i="6"/>
  <c r="J4101" i="6"/>
  <c r="J4102" i="6"/>
  <c r="J4103" i="6"/>
  <c r="J4104" i="6"/>
  <c r="J4105" i="6"/>
  <c r="J4106" i="6"/>
  <c r="J4107" i="6"/>
  <c r="J4108" i="6"/>
  <c r="J4109" i="6"/>
  <c r="J4110" i="6"/>
  <c r="J4111" i="6"/>
  <c r="J4112" i="6"/>
  <c r="J4113" i="6"/>
  <c r="J4114" i="6"/>
  <c r="J4115" i="6"/>
  <c r="J4116" i="6"/>
  <c r="J4117" i="6"/>
  <c r="J4118" i="6"/>
  <c r="J4119" i="6"/>
  <c r="J4120" i="6"/>
  <c r="J4121" i="6"/>
  <c r="J4122" i="6"/>
  <c r="J4123" i="6"/>
  <c r="J4124" i="6"/>
  <c r="J4125" i="6"/>
  <c r="J4126" i="6"/>
  <c r="J4127" i="6"/>
  <c r="J4128" i="6"/>
  <c r="J4129" i="6"/>
  <c r="J4130" i="6"/>
  <c r="J4131" i="6"/>
  <c r="J4132" i="6"/>
  <c r="J4133" i="6"/>
  <c r="J4134" i="6"/>
  <c r="J4135" i="6"/>
  <c r="J4136" i="6"/>
  <c r="J4137" i="6"/>
  <c r="J4138" i="6"/>
  <c r="J4139" i="6"/>
  <c r="J4140" i="6"/>
  <c r="J4141" i="6"/>
  <c r="J4142" i="6"/>
  <c r="J4143" i="6"/>
  <c r="J4144" i="6"/>
  <c r="J4145" i="6"/>
  <c r="J4146" i="6"/>
  <c r="J4147" i="6"/>
  <c r="J4148" i="6"/>
  <c r="J4149" i="6"/>
  <c r="J4150" i="6"/>
  <c r="J4151" i="6"/>
  <c r="J4152" i="6"/>
  <c r="J4153" i="6"/>
  <c r="J4154" i="6"/>
  <c r="J4155" i="6"/>
  <c r="J4156" i="6"/>
  <c r="J4157" i="6"/>
  <c r="J4158" i="6"/>
  <c r="J4159" i="6"/>
  <c r="J4160" i="6"/>
  <c r="J4161" i="6"/>
  <c r="J4162" i="6"/>
  <c r="J4163" i="6"/>
  <c r="J4164" i="6"/>
  <c r="J4165" i="6"/>
  <c r="J4166" i="6"/>
  <c r="J4167" i="6"/>
  <c r="J4168" i="6"/>
  <c r="J4169" i="6"/>
  <c r="J4170" i="6"/>
  <c r="J4171" i="6"/>
  <c r="J4172" i="6"/>
  <c r="J4173" i="6"/>
  <c r="J4174" i="6"/>
  <c r="J4175" i="6"/>
  <c r="J4176" i="6"/>
  <c r="J4177" i="6"/>
  <c r="J4178" i="6"/>
  <c r="J4179" i="6"/>
  <c r="J4180" i="6"/>
  <c r="J4181" i="6"/>
  <c r="J4182" i="6"/>
  <c r="J4183" i="6"/>
  <c r="J4184" i="6"/>
  <c r="J4185" i="6"/>
  <c r="J4186" i="6"/>
  <c r="J4187" i="6"/>
  <c r="J4188" i="6"/>
  <c r="J4189" i="6"/>
  <c r="J4190" i="6"/>
  <c r="J4191" i="6"/>
  <c r="J4192" i="6"/>
  <c r="J4193" i="6"/>
  <c r="J4194" i="6"/>
  <c r="J4195" i="6"/>
  <c r="J4196" i="6"/>
  <c r="J4197" i="6"/>
  <c r="J4198" i="6"/>
  <c r="J4199" i="6"/>
  <c r="J4200" i="6"/>
  <c r="J4201" i="6"/>
  <c r="J4202" i="6"/>
  <c r="J4203" i="6"/>
  <c r="J4204" i="6"/>
  <c r="J4205" i="6"/>
  <c r="J4206" i="6"/>
  <c r="J4207" i="6"/>
  <c r="J4208" i="6"/>
  <c r="J4209" i="6"/>
  <c r="J4210" i="6"/>
  <c r="J4211" i="6"/>
  <c r="J4212" i="6"/>
  <c r="J4213" i="6"/>
  <c r="J4214" i="6"/>
  <c r="J4215" i="6"/>
  <c r="J4216" i="6"/>
  <c r="J4217" i="6"/>
  <c r="J4218" i="6"/>
  <c r="J4219" i="6"/>
  <c r="J4220" i="6"/>
  <c r="J4221" i="6"/>
  <c r="J4222" i="6"/>
  <c r="J4223" i="6"/>
  <c r="J4224" i="6"/>
  <c r="J4225" i="6"/>
  <c r="J4226" i="6"/>
  <c r="J4227" i="6"/>
  <c r="J4228" i="6"/>
  <c r="J4229" i="6"/>
  <c r="J4230" i="6"/>
  <c r="J4231" i="6"/>
  <c r="J4232" i="6"/>
  <c r="J4233" i="6"/>
  <c r="J4234" i="6"/>
  <c r="J4235" i="6"/>
  <c r="J4236" i="6"/>
  <c r="J4237" i="6"/>
  <c r="J4238" i="6"/>
  <c r="J4239" i="6"/>
  <c r="J4240" i="6"/>
  <c r="J4241" i="6"/>
  <c r="J4242" i="6"/>
  <c r="J4243" i="6"/>
  <c r="J4244" i="6"/>
  <c r="J4245" i="6"/>
  <c r="J4246" i="6"/>
  <c r="J4247" i="6"/>
  <c r="J4248" i="6"/>
  <c r="J4249" i="6"/>
  <c r="J4250" i="6"/>
  <c r="J4251" i="6"/>
  <c r="J4252" i="6"/>
  <c r="J4253" i="6"/>
  <c r="J4254" i="6"/>
  <c r="J4255" i="6"/>
  <c r="J4256" i="6"/>
  <c r="J4257" i="6"/>
  <c r="J4258" i="6"/>
  <c r="J4259" i="6"/>
  <c r="J4260" i="6"/>
  <c r="J4261" i="6"/>
  <c r="J4262" i="6"/>
  <c r="J4263" i="6"/>
  <c r="J4264" i="6"/>
  <c r="J4265" i="6"/>
  <c r="J4266" i="6"/>
  <c r="J4267" i="6"/>
  <c r="J4268" i="6"/>
  <c r="J4269" i="6"/>
  <c r="J4270" i="6"/>
  <c r="J4271" i="6"/>
  <c r="J4272" i="6"/>
  <c r="J4273" i="6"/>
  <c r="J4274" i="6"/>
  <c r="J4275" i="6"/>
  <c r="J4276" i="6"/>
  <c r="J4277" i="6"/>
  <c r="J4278" i="6"/>
  <c r="J4279" i="6"/>
  <c r="J4280" i="6"/>
  <c r="J4281" i="6"/>
  <c r="J4282" i="6"/>
  <c r="J4283" i="6"/>
  <c r="J4284" i="6"/>
  <c r="J4285" i="6"/>
  <c r="J4286" i="6"/>
  <c r="J4287" i="6"/>
  <c r="J4288" i="6"/>
  <c r="J4289" i="6"/>
  <c r="J4290" i="6"/>
  <c r="J4291" i="6"/>
  <c r="J4292" i="6"/>
  <c r="J4293" i="6"/>
  <c r="J4294" i="6"/>
  <c r="J4295" i="6"/>
  <c r="J4296" i="6"/>
  <c r="J4297" i="6"/>
  <c r="J4298" i="6"/>
  <c r="J4299" i="6"/>
  <c r="J4300" i="6"/>
  <c r="J4301" i="6"/>
  <c r="J4302" i="6"/>
  <c r="J4303" i="6"/>
  <c r="J4304" i="6"/>
  <c r="J4305" i="6"/>
  <c r="J4306" i="6"/>
  <c r="J4307" i="6"/>
  <c r="J4308" i="6"/>
  <c r="J4309" i="6"/>
  <c r="J4310" i="6"/>
  <c r="J4311" i="6"/>
  <c r="J4312" i="6"/>
  <c r="J4313" i="6"/>
  <c r="J4314" i="6"/>
  <c r="J4315" i="6"/>
  <c r="J4316" i="6"/>
  <c r="J4317" i="6"/>
  <c r="J4318" i="6"/>
  <c r="J4319" i="6"/>
  <c r="J4320" i="6"/>
  <c r="J4321" i="6"/>
  <c r="J4322" i="6"/>
  <c r="J4323" i="6"/>
  <c r="J4324" i="6"/>
  <c r="J4325" i="6"/>
  <c r="J4326" i="6"/>
  <c r="J4327" i="6"/>
  <c r="J4328" i="6"/>
  <c r="J4329" i="6"/>
  <c r="J4330" i="6"/>
  <c r="J4331" i="6"/>
  <c r="J4332" i="6"/>
  <c r="J4333" i="6"/>
  <c r="J4334" i="6"/>
  <c r="J4335" i="6"/>
  <c r="J4336" i="6"/>
  <c r="J4337" i="6"/>
  <c r="J4338" i="6"/>
  <c r="J4339" i="6"/>
  <c r="J4340" i="6"/>
  <c r="J4341" i="6"/>
  <c r="J4342" i="6"/>
  <c r="J4343" i="6"/>
  <c r="J4344" i="6"/>
  <c r="J4345" i="6"/>
  <c r="J4346" i="6"/>
  <c r="J4347" i="6"/>
  <c r="J4348" i="6"/>
  <c r="J4349" i="6"/>
  <c r="J4350" i="6"/>
  <c r="J4351" i="6"/>
  <c r="J4352" i="6"/>
  <c r="J4353" i="6"/>
  <c r="J4354" i="6"/>
  <c r="J4355" i="6"/>
  <c r="J4356" i="6"/>
  <c r="J4357" i="6"/>
  <c r="J4358" i="6"/>
  <c r="J4359" i="6"/>
  <c r="J4360" i="6"/>
  <c r="J4361" i="6"/>
  <c r="J4362" i="6"/>
  <c r="J4363" i="6"/>
  <c r="J4364" i="6"/>
  <c r="J4365" i="6"/>
  <c r="J4366" i="6"/>
  <c r="J4367" i="6"/>
  <c r="J4368" i="6"/>
  <c r="J4369" i="6"/>
  <c r="J4370" i="6"/>
  <c r="J4371" i="6"/>
  <c r="J4372" i="6"/>
  <c r="J4373" i="6"/>
  <c r="J4374" i="6"/>
  <c r="J4375" i="6"/>
  <c r="J4376" i="6"/>
  <c r="J4377" i="6"/>
  <c r="J4378" i="6"/>
  <c r="J4379" i="6"/>
  <c r="J4380" i="6"/>
  <c r="J4381" i="6"/>
  <c r="J4382" i="6"/>
  <c r="J4383" i="6"/>
  <c r="J4384" i="6"/>
  <c r="J4385" i="6"/>
  <c r="J4386" i="6"/>
  <c r="J4387" i="6"/>
  <c r="J4388" i="6"/>
  <c r="J4389" i="6"/>
  <c r="J4390" i="6"/>
  <c r="J4391" i="6"/>
  <c r="J4392" i="6"/>
  <c r="J4393" i="6"/>
  <c r="J4394" i="6"/>
  <c r="J4395" i="6"/>
  <c r="J4396" i="6"/>
  <c r="J4397" i="6"/>
  <c r="J4398" i="6"/>
  <c r="J4399" i="6"/>
  <c r="J4400" i="6"/>
  <c r="J4401" i="6"/>
  <c r="J4402" i="6"/>
  <c r="J4403" i="6"/>
  <c r="J4404" i="6"/>
  <c r="J4405" i="6"/>
  <c r="J4406" i="6"/>
  <c r="J4407" i="6"/>
  <c r="J4408" i="6"/>
  <c r="J4409" i="6"/>
  <c r="J4410" i="6"/>
  <c r="J4411" i="6"/>
  <c r="J4412" i="6"/>
  <c r="J4413" i="6"/>
  <c r="J4414" i="6"/>
  <c r="J4415" i="6"/>
  <c r="J4416" i="6"/>
  <c r="J4417" i="6"/>
  <c r="J4418" i="6"/>
  <c r="J4419" i="6"/>
  <c r="J4420" i="6"/>
  <c r="J4421" i="6"/>
  <c r="J4422" i="6"/>
  <c r="J4423" i="6"/>
  <c r="J4424" i="6"/>
  <c r="J4425" i="6"/>
  <c r="J4426" i="6"/>
  <c r="J4427" i="6"/>
  <c r="J4428" i="6"/>
  <c r="J4429" i="6"/>
  <c r="J4430" i="6"/>
  <c r="J4431" i="6"/>
  <c r="J4432" i="6"/>
  <c r="J4433" i="6"/>
  <c r="J4434" i="6"/>
  <c r="J4435" i="6"/>
  <c r="J4436" i="6"/>
  <c r="J4437" i="6"/>
  <c r="J4438" i="6"/>
  <c r="J4439" i="6"/>
  <c r="J4440" i="6"/>
  <c r="J4441" i="6"/>
  <c r="J4442" i="6"/>
  <c r="J4443" i="6"/>
  <c r="J4444" i="6"/>
  <c r="J4445" i="6"/>
  <c r="J4446" i="6"/>
  <c r="J4447" i="6"/>
  <c r="J4448" i="6"/>
  <c r="J4449" i="6"/>
  <c r="J4450" i="6"/>
  <c r="J4451" i="6"/>
  <c r="J4452" i="6"/>
  <c r="J4453" i="6"/>
  <c r="J4454" i="6"/>
  <c r="J4455" i="6"/>
  <c r="J4456" i="6"/>
  <c r="J4457" i="6"/>
  <c r="J4458" i="6"/>
  <c r="J4459" i="6"/>
  <c r="J4460" i="6"/>
  <c r="J4461" i="6"/>
  <c r="J4462" i="6"/>
  <c r="J4463" i="6"/>
  <c r="J4464" i="6"/>
  <c r="J4465" i="6"/>
  <c r="J4466" i="6"/>
  <c r="J4467" i="6"/>
  <c r="J4468" i="6"/>
  <c r="J4469" i="6"/>
  <c r="J4470" i="6"/>
  <c r="J4471" i="6"/>
  <c r="J4472" i="6"/>
  <c r="J4473" i="6"/>
  <c r="J4474" i="6"/>
  <c r="J4475" i="6"/>
  <c r="J4476" i="6"/>
  <c r="J4477" i="6"/>
  <c r="J4478" i="6"/>
  <c r="J4479" i="6"/>
  <c r="J4480" i="6"/>
  <c r="J4481" i="6"/>
  <c r="J4482" i="6"/>
  <c r="J4483" i="6"/>
  <c r="J4484" i="6"/>
  <c r="J4485" i="6"/>
  <c r="J4486" i="6"/>
  <c r="J4487" i="6"/>
  <c r="J4488" i="6"/>
  <c r="J4489" i="6"/>
  <c r="J4490" i="6"/>
  <c r="J4491" i="6"/>
  <c r="J4492" i="6"/>
  <c r="J4493" i="6"/>
  <c r="J4494" i="6"/>
  <c r="J4495" i="6"/>
  <c r="J4496" i="6"/>
  <c r="J4497" i="6"/>
  <c r="J4498" i="6"/>
  <c r="J4499" i="6"/>
  <c r="J4500" i="6"/>
  <c r="J4501" i="6"/>
  <c r="J4502" i="6"/>
  <c r="J4503" i="6"/>
  <c r="J4504" i="6"/>
  <c r="J4505" i="6"/>
  <c r="J4506" i="6"/>
  <c r="J4507" i="6"/>
  <c r="J4508" i="6"/>
  <c r="J4509" i="6"/>
  <c r="J4510" i="6"/>
  <c r="J4511" i="6"/>
  <c r="J4512" i="6"/>
  <c r="J4513" i="6"/>
  <c r="J4514" i="6"/>
  <c r="J4515" i="6"/>
  <c r="J4516" i="6"/>
  <c r="J4517" i="6"/>
  <c r="J4518" i="6"/>
  <c r="J4519" i="6"/>
  <c r="J4520" i="6"/>
  <c r="J4521" i="6"/>
  <c r="J4522" i="6"/>
  <c r="J4523" i="6"/>
  <c r="J4524" i="6"/>
  <c r="J4525" i="6"/>
  <c r="J4526" i="6"/>
  <c r="J4527" i="6"/>
  <c r="J4528" i="6"/>
  <c r="J4529" i="6"/>
  <c r="J4530" i="6"/>
  <c r="J4531" i="6"/>
  <c r="J4532" i="6"/>
  <c r="J4533" i="6"/>
  <c r="J4534" i="6"/>
  <c r="J4535" i="6"/>
  <c r="J4536" i="6"/>
  <c r="J4537" i="6"/>
  <c r="J4538" i="6"/>
  <c r="J4539" i="6"/>
  <c r="J4540" i="6"/>
  <c r="J4541" i="6"/>
  <c r="J4542" i="6"/>
  <c r="J4543" i="6"/>
  <c r="J4544" i="6"/>
  <c r="J4545" i="6"/>
  <c r="J4546" i="6"/>
  <c r="J4547" i="6"/>
  <c r="J4548" i="6"/>
  <c r="J4549" i="6"/>
  <c r="J4550" i="6"/>
  <c r="J4551" i="6"/>
  <c r="J4552" i="6"/>
  <c r="J4553" i="6"/>
  <c r="J4554" i="6"/>
  <c r="J4555" i="6"/>
  <c r="J4556" i="6"/>
  <c r="J4557" i="6"/>
  <c r="J4558" i="6"/>
  <c r="J4559" i="6"/>
  <c r="J4560" i="6"/>
  <c r="J4561" i="6"/>
  <c r="J4562" i="6"/>
  <c r="J4563" i="6"/>
  <c r="J4564" i="6"/>
  <c r="J4565" i="6"/>
  <c r="J4566" i="6"/>
  <c r="J4567" i="6"/>
  <c r="J4568" i="6"/>
  <c r="J4569" i="6"/>
  <c r="J4570" i="6"/>
  <c r="J4571" i="6"/>
  <c r="J4572" i="6"/>
  <c r="J4573" i="6"/>
  <c r="J4574" i="6"/>
  <c r="J4575" i="6"/>
  <c r="J4576" i="6"/>
  <c r="J4577" i="6"/>
  <c r="J4578" i="6"/>
  <c r="J4579" i="6"/>
  <c r="J4580" i="6"/>
  <c r="J4581" i="6"/>
  <c r="J4582" i="6"/>
  <c r="J4583" i="6"/>
  <c r="J4584" i="6"/>
  <c r="J4585" i="6"/>
  <c r="J4586" i="6"/>
  <c r="J4587" i="6"/>
  <c r="J4588" i="6"/>
  <c r="J4589" i="6"/>
  <c r="J4590" i="6"/>
  <c r="J4591" i="6"/>
  <c r="J4592" i="6"/>
  <c r="J4593" i="6"/>
  <c r="J4594" i="6"/>
  <c r="J4595" i="6"/>
  <c r="J4596" i="6"/>
  <c r="J4597" i="6"/>
  <c r="J4598" i="6"/>
  <c r="J4599" i="6"/>
  <c r="J4600" i="6"/>
  <c r="J4601" i="6"/>
  <c r="J4602" i="6"/>
  <c r="J4603" i="6"/>
  <c r="J4604" i="6"/>
  <c r="J4605" i="6"/>
  <c r="J4606" i="6"/>
  <c r="J4607" i="6"/>
  <c r="J4608" i="6"/>
  <c r="J4609" i="6"/>
  <c r="J4610" i="6"/>
  <c r="J4611" i="6"/>
  <c r="J4612" i="6"/>
  <c r="J4613" i="6"/>
  <c r="J4614" i="6"/>
  <c r="J4615" i="6"/>
  <c r="J4616" i="6"/>
  <c r="J4617" i="6"/>
  <c r="J4618" i="6"/>
  <c r="J4619" i="6"/>
  <c r="J4620" i="6"/>
  <c r="J4621" i="6"/>
  <c r="J4622" i="6"/>
  <c r="J4623" i="6"/>
  <c r="J4624" i="6"/>
  <c r="J4625" i="6"/>
  <c r="J4626" i="6"/>
  <c r="J4627" i="6"/>
  <c r="J4628" i="6"/>
  <c r="J4629" i="6"/>
  <c r="J4630" i="6"/>
  <c r="J4631" i="6"/>
  <c r="J4632" i="6"/>
  <c r="J4633" i="6"/>
  <c r="J4634" i="6"/>
  <c r="J4635" i="6"/>
  <c r="J4636" i="6"/>
  <c r="J4637" i="6"/>
  <c r="J4638" i="6"/>
  <c r="J4639" i="6"/>
  <c r="J4640" i="6"/>
  <c r="J4641" i="6"/>
  <c r="J4642" i="6"/>
  <c r="J4643" i="6"/>
  <c r="J4644" i="6"/>
  <c r="J4645" i="6"/>
  <c r="J4646" i="6"/>
  <c r="J4647" i="6"/>
  <c r="J4648" i="6"/>
  <c r="J4649" i="6"/>
  <c r="J4650" i="6"/>
  <c r="J4651" i="6"/>
  <c r="J4652" i="6"/>
  <c r="J4653" i="6"/>
  <c r="J4654" i="6"/>
  <c r="J4655" i="6"/>
  <c r="J4656" i="6"/>
  <c r="J4657" i="6"/>
  <c r="J4658" i="6"/>
  <c r="J4659" i="6"/>
  <c r="J4660" i="6"/>
  <c r="J4661" i="6"/>
  <c r="J4662" i="6"/>
  <c r="J4663" i="6"/>
  <c r="J4664" i="6"/>
  <c r="J4665" i="6"/>
  <c r="J4666" i="6"/>
  <c r="J4667" i="6"/>
  <c r="J4668" i="6"/>
  <c r="J4669" i="6"/>
  <c r="J4670" i="6"/>
  <c r="J4671" i="6"/>
  <c r="J4672" i="6"/>
  <c r="J4673" i="6"/>
  <c r="J4674" i="6"/>
  <c r="J4675" i="6"/>
  <c r="J4676" i="6"/>
  <c r="J4677" i="6"/>
  <c r="J4678" i="6"/>
  <c r="J4679" i="6"/>
  <c r="J4680" i="6"/>
  <c r="J4681" i="6"/>
  <c r="J4682" i="6"/>
  <c r="J4683" i="6"/>
  <c r="J4684" i="6"/>
  <c r="J4685" i="6"/>
  <c r="J4686" i="6"/>
  <c r="J4687" i="6"/>
  <c r="J4688" i="6"/>
  <c r="J4689" i="6"/>
  <c r="J4690" i="6"/>
  <c r="J4691" i="6"/>
  <c r="J4692" i="6"/>
  <c r="J4693" i="6"/>
  <c r="J4694" i="6"/>
  <c r="J4695" i="6"/>
  <c r="J4696" i="6"/>
  <c r="J4697" i="6"/>
  <c r="J4698" i="6"/>
  <c r="J4699" i="6"/>
  <c r="J4700" i="6"/>
  <c r="J4701" i="6"/>
  <c r="J4702" i="6"/>
  <c r="J4703" i="6"/>
  <c r="J4704" i="6"/>
  <c r="J4705" i="6"/>
  <c r="J4706" i="6"/>
  <c r="J4707" i="6"/>
  <c r="J4708" i="6"/>
  <c r="J4709" i="6"/>
  <c r="J4710" i="6"/>
  <c r="J4711" i="6"/>
  <c r="J4712" i="6"/>
  <c r="J4713" i="6"/>
  <c r="J4714" i="6"/>
  <c r="J4715" i="6"/>
  <c r="J4716" i="6"/>
  <c r="J4717" i="6"/>
  <c r="J4718" i="6"/>
  <c r="J4719" i="6"/>
  <c r="J4720" i="6"/>
  <c r="J4721" i="6"/>
  <c r="J4722" i="6"/>
  <c r="J4723" i="6"/>
  <c r="J4724" i="6"/>
  <c r="J4725" i="6"/>
  <c r="J4726" i="6"/>
  <c r="J4727" i="6"/>
  <c r="J4728" i="6"/>
  <c r="J4729" i="6"/>
  <c r="J4730" i="6"/>
  <c r="J4731" i="6"/>
  <c r="J4732" i="6"/>
  <c r="J4733" i="6"/>
  <c r="J4734" i="6"/>
  <c r="J4735" i="6"/>
  <c r="J4736" i="6"/>
  <c r="J4737" i="6"/>
  <c r="J4738" i="6"/>
  <c r="J4739" i="6"/>
  <c r="J4740" i="6"/>
  <c r="J4741" i="6"/>
  <c r="J4742" i="6"/>
  <c r="J4743" i="6"/>
  <c r="J4744" i="6"/>
  <c r="J4745" i="6"/>
  <c r="J4746" i="6"/>
  <c r="J4747" i="6"/>
  <c r="J4748" i="6"/>
  <c r="J4749" i="6"/>
  <c r="J4750" i="6"/>
  <c r="J4751" i="6"/>
  <c r="J4752" i="6"/>
  <c r="J4753" i="6"/>
  <c r="J4754" i="6"/>
  <c r="J4755" i="6"/>
  <c r="J4756" i="6"/>
  <c r="J4757" i="6"/>
  <c r="J4758" i="6"/>
  <c r="J4759" i="6"/>
  <c r="J4760" i="6"/>
  <c r="J4761" i="6"/>
  <c r="J4762" i="6"/>
  <c r="J4763" i="6"/>
  <c r="J4764" i="6"/>
  <c r="J4765" i="6"/>
  <c r="J4766" i="6"/>
  <c r="J4767" i="6"/>
  <c r="J4768" i="6"/>
  <c r="J4769" i="6"/>
  <c r="J4770" i="6"/>
  <c r="J4771" i="6"/>
  <c r="J4772" i="6"/>
  <c r="J4773" i="6"/>
  <c r="J4774" i="6"/>
  <c r="J4775" i="6"/>
  <c r="J4776" i="6"/>
  <c r="J4777" i="6"/>
  <c r="J4778" i="6"/>
  <c r="J4779" i="6"/>
  <c r="J4780" i="6"/>
  <c r="J4781" i="6"/>
  <c r="J4782" i="6"/>
  <c r="J4783" i="6"/>
  <c r="J4784" i="6"/>
  <c r="J4785" i="6"/>
  <c r="J4786" i="6"/>
  <c r="J4787" i="6"/>
  <c r="J4788" i="6"/>
  <c r="J4789" i="6"/>
  <c r="J4790" i="6"/>
  <c r="J4791" i="6"/>
  <c r="J4792" i="6"/>
  <c r="J4793" i="6"/>
  <c r="J4794" i="6"/>
  <c r="J4795" i="6"/>
  <c r="J4796" i="6"/>
  <c r="J4797" i="6"/>
  <c r="J4798" i="6"/>
  <c r="J4799" i="6"/>
  <c r="J4800" i="6"/>
  <c r="J4801" i="6"/>
  <c r="J4802" i="6"/>
  <c r="J4803" i="6"/>
  <c r="J4804" i="6"/>
  <c r="J4805" i="6"/>
  <c r="J4806" i="6"/>
  <c r="J4807" i="6"/>
  <c r="J4808" i="6"/>
  <c r="J4809" i="6"/>
  <c r="J4810" i="6"/>
  <c r="J4811" i="6"/>
  <c r="J4812" i="6"/>
  <c r="J4813" i="6"/>
  <c r="J4814" i="6"/>
  <c r="J4815" i="6"/>
  <c r="J4816" i="6"/>
  <c r="J4817" i="6"/>
  <c r="J4818" i="6"/>
  <c r="J4819" i="6"/>
  <c r="J4820" i="6"/>
  <c r="J4821" i="6"/>
  <c r="J4822" i="6"/>
  <c r="J4823" i="6"/>
  <c r="J4824" i="6"/>
  <c r="J4825" i="6"/>
  <c r="J4826" i="6"/>
  <c r="J4827" i="6"/>
  <c r="J4828" i="6"/>
  <c r="J4829" i="6"/>
  <c r="J4830" i="6"/>
  <c r="J4831" i="6"/>
  <c r="J4832" i="6"/>
  <c r="J4833" i="6"/>
  <c r="J4834" i="6"/>
  <c r="J4835" i="6"/>
  <c r="J4836" i="6"/>
  <c r="J4837" i="6"/>
  <c r="J4838" i="6"/>
  <c r="J4839" i="6"/>
  <c r="J4840" i="6"/>
  <c r="J4841" i="6"/>
  <c r="J4842" i="6"/>
  <c r="J4843" i="6"/>
  <c r="J4844" i="6"/>
  <c r="J4845" i="6"/>
  <c r="J4846" i="6"/>
  <c r="J4847" i="6"/>
  <c r="J4848" i="6"/>
  <c r="J4849" i="6"/>
  <c r="J4850" i="6"/>
  <c r="J4851" i="6"/>
  <c r="J4852" i="6"/>
  <c r="J4853" i="6"/>
  <c r="J4854" i="6"/>
  <c r="J4855" i="6"/>
  <c r="J4856" i="6"/>
  <c r="J4857" i="6"/>
  <c r="J4858" i="6"/>
  <c r="J4859" i="6"/>
  <c r="J4860" i="6"/>
  <c r="J4861" i="6"/>
  <c r="J4862" i="6"/>
  <c r="J4863" i="6"/>
  <c r="J4864" i="6"/>
  <c r="J4865" i="6"/>
  <c r="J4866" i="6"/>
  <c r="J4867" i="6"/>
  <c r="J4868" i="6"/>
  <c r="J4869" i="6"/>
  <c r="J4870" i="6"/>
  <c r="J4871" i="6"/>
  <c r="J4872" i="6"/>
  <c r="J4873" i="6"/>
  <c r="J4874" i="6"/>
  <c r="J4875" i="6"/>
  <c r="J4876" i="6"/>
  <c r="J4877" i="6"/>
  <c r="J4878" i="6"/>
  <c r="J4879" i="6"/>
  <c r="J4880" i="6"/>
  <c r="J4881" i="6"/>
  <c r="J4882" i="6"/>
  <c r="J4883" i="6"/>
  <c r="J4884" i="6"/>
  <c r="J4885" i="6"/>
  <c r="J4886" i="6"/>
  <c r="J4887" i="6"/>
  <c r="J4888" i="6"/>
  <c r="J4889" i="6"/>
  <c r="J4890" i="6"/>
  <c r="J4891" i="6"/>
  <c r="J4892" i="6"/>
  <c r="J4893" i="6"/>
  <c r="J4894" i="6"/>
  <c r="J4895" i="6"/>
  <c r="J4896" i="6"/>
  <c r="J4897" i="6"/>
  <c r="J4898" i="6"/>
  <c r="J4899" i="6"/>
  <c r="J4900" i="6"/>
  <c r="J4901" i="6"/>
  <c r="J4902" i="6"/>
  <c r="J4903" i="6"/>
  <c r="J4904" i="6"/>
  <c r="J4905" i="6"/>
  <c r="J4906" i="6"/>
  <c r="J4907" i="6"/>
  <c r="J4908" i="6"/>
  <c r="J4909" i="6"/>
  <c r="J4910" i="6"/>
  <c r="J4911" i="6"/>
  <c r="J4912" i="6"/>
  <c r="J4913" i="6"/>
  <c r="J4914" i="6"/>
  <c r="J4915" i="6"/>
  <c r="J4916" i="6"/>
  <c r="J4917" i="6"/>
  <c r="J4918" i="6"/>
  <c r="J4919" i="6"/>
  <c r="J4920" i="6"/>
  <c r="J4921" i="6"/>
  <c r="J4922" i="6"/>
  <c r="J4923" i="6"/>
  <c r="J4924" i="6"/>
  <c r="J4925" i="6"/>
  <c r="J4926" i="6"/>
  <c r="J4927" i="6"/>
  <c r="J4928" i="6"/>
  <c r="J4929" i="6"/>
  <c r="J4930" i="6"/>
  <c r="J4931" i="6"/>
  <c r="J4932" i="6"/>
  <c r="J4933" i="6"/>
  <c r="J4934" i="6"/>
  <c r="J4935" i="6"/>
  <c r="J4936" i="6"/>
  <c r="J4937" i="6"/>
  <c r="J4938" i="6"/>
  <c r="J4939" i="6"/>
  <c r="J4940" i="6"/>
  <c r="J4941" i="6"/>
  <c r="J4942" i="6"/>
  <c r="J4943" i="6"/>
  <c r="J4944" i="6"/>
  <c r="J4945" i="6"/>
  <c r="J4946" i="6"/>
  <c r="J4947" i="6"/>
  <c r="J4948" i="6"/>
  <c r="J4949" i="6"/>
  <c r="J4950" i="6"/>
  <c r="J4951" i="6"/>
  <c r="J4952" i="6"/>
  <c r="J4953" i="6"/>
  <c r="J4954" i="6"/>
  <c r="J4955" i="6"/>
  <c r="J4956" i="6"/>
  <c r="J4957" i="6"/>
  <c r="J4958" i="6"/>
  <c r="J4959" i="6"/>
  <c r="J4960" i="6"/>
  <c r="J4961" i="6"/>
  <c r="J4962" i="6"/>
  <c r="J4963" i="6"/>
  <c r="J4964" i="6"/>
  <c r="J4965" i="6"/>
  <c r="J4966" i="6"/>
  <c r="J4967" i="6"/>
  <c r="J4968" i="6"/>
  <c r="J4969" i="6"/>
  <c r="J4970" i="6"/>
  <c r="J4971" i="6"/>
  <c r="J4972" i="6"/>
  <c r="J4973" i="6"/>
  <c r="J4974" i="6"/>
  <c r="J4975" i="6"/>
  <c r="J4976" i="6"/>
  <c r="J4977" i="6"/>
  <c r="J4978" i="6"/>
  <c r="J4979" i="6"/>
  <c r="J4980" i="6"/>
  <c r="J4981" i="6"/>
  <c r="J4982" i="6"/>
  <c r="J4983" i="6"/>
  <c r="J4984" i="6"/>
  <c r="J4985" i="6"/>
  <c r="J4986" i="6"/>
  <c r="J4987" i="6"/>
  <c r="J4988" i="6"/>
  <c r="J4989" i="6"/>
  <c r="J4990" i="6"/>
  <c r="J4991" i="6"/>
  <c r="J4992" i="6"/>
  <c r="J4993" i="6"/>
  <c r="J4994" i="6"/>
  <c r="J4995" i="6"/>
  <c r="J4996" i="6"/>
  <c r="J4997" i="6"/>
  <c r="J4998" i="6"/>
  <c r="J4999" i="6"/>
  <c r="J5000" i="6"/>
  <c r="J2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I1658" i="6"/>
  <c r="I1659" i="6"/>
  <c r="I1660" i="6"/>
  <c r="I1661" i="6"/>
  <c r="I1662" i="6"/>
  <c r="I1663" i="6"/>
  <c r="I1664" i="6"/>
  <c r="I1665" i="6"/>
  <c r="I1666" i="6"/>
  <c r="I1667" i="6"/>
  <c r="I1668" i="6"/>
  <c r="I1669" i="6"/>
  <c r="I1670" i="6"/>
  <c r="I1671" i="6"/>
  <c r="I1672" i="6"/>
  <c r="I1673" i="6"/>
  <c r="I1674" i="6"/>
  <c r="I1675" i="6"/>
  <c r="I1676" i="6"/>
  <c r="I1677" i="6"/>
  <c r="I1678" i="6"/>
  <c r="I1679" i="6"/>
  <c r="I1680" i="6"/>
  <c r="I1681" i="6"/>
  <c r="I1682" i="6"/>
  <c r="I1683" i="6"/>
  <c r="I1684" i="6"/>
  <c r="I1685" i="6"/>
  <c r="I1686" i="6"/>
  <c r="I1687" i="6"/>
  <c r="I1688" i="6"/>
  <c r="I1689" i="6"/>
  <c r="I1690" i="6"/>
  <c r="I1691" i="6"/>
  <c r="I1692" i="6"/>
  <c r="I1693" i="6"/>
  <c r="I1694" i="6"/>
  <c r="I1695" i="6"/>
  <c r="I1696" i="6"/>
  <c r="I1697" i="6"/>
  <c r="I1698" i="6"/>
  <c r="I1699" i="6"/>
  <c r="I1700" i="6"/>
  <c r="I1701" i="6"/>
  <c r="I1702" i="6"/>
  <c r="I1703" i="6"/>
  <c r="I1704" i="6"/>
  <c r="I1705" i="6"/>
  <c r="I1706" i="6"/>
  <c r="I1707" i="6"/>
  <c r="I1708" i="6"/>
  <c r="I1709" i="6"/>
  <c r="I1710" i="6"/>
  <c r="I1711" i="6"/>
  <c r="I1712" i="6"/>
  <c r="I1713" i="6"/>
  <c r="I1714" i="6"/>
  <c r="I1715" i="6"/>
  <c r="I1716" i="6"/>
  <c r="I1717" i="6"/>
  <c r="I1718" i="6"/>
  <c r="I1719" i="6"/>
  <c r="I1720" i="6"/>
  <c r="I1721" i="6"/>
  <c r="I1722" i="6"/>
  <c r="I1723" i="6"/>
  <c r="I1724" i="6"/>
  <c r="I1725" i="6"/>
  <c r="I1726" i="6"/>
  <c r="I1727" i="6"/>
  <c r="I1728" i="6"/>
  <c r="I1729" i="6"/>
  <c r="I1730" i="6"/>
  <c r="I1731" i="6"/>
  <c r="I1732" i="6"/>
  <c r="I1733" i="6"/>
  <c r="I1734" i="6"/>
  <c r="I1735" i="6"/>
  <c r="I1736" i="6"/>
  <c r="I1737" i="6"/>
  <c r="I1738" i="6"/>
  <c r="I1739" i="6"/>
  <c r="I1740" i="6"/>
  <c r="I1741" i="6"/>
  <c r="I1742" i="6"/>
  <c r="I1743" i="6"/>
  <c r="I1744" i="6"/>
  <c r="I1745" i="6"/>
  <c r="I1746" i="6"/>
  <c r="I1747" i="6"/>
  <c r="I1748" i="6"/>
  <c r="I1749" i="6"/>
  <c r="I1750" i="6"/>
  <c r="I1751" i="6"/>
  <c r="I1752" i="6"/>
  <c r="I1753" i="6"/>
  <c r="I1754" i="6"/>
  <c r="I1755" i="6"/>
  <c r="I1756" i="6"/>
  <c r="I1757" i="6"/>
  <c r="I1758" i="6"/>
  <c r="I1759" i="6"/>
  <c r="I1760" i="6"/>
  <c r="I1761" i="6"/>
  <c r="I1762" i="6"/>
  <c r="I1763" i="6"/>
  <c r="I1764" i="6"/>
  <c r="I1765" i="6"/>
  <c r="I1766" i="6"/>
  <c r="I1767" i="6"/>
  <c r="I1768" i="6"/>
  <c r="I1769" i="6"/>
  <c r="I1770" i="6"/>
  <c r="I1771" i="6"/>
  <c r="I1772" i="6"/>
  <c r="I1773" i="6"/>
  <c r="I1774" i="6"/>
  <c r="I1775" i="6"/>
  <c r="I1776" i="6"/>
  <c r="I1777" i="6"/>
  <c r="I1778" i="6"/>
  <c r="I1779" i="6"/>
  <c r="I1780" i="6"/>
  <c r="I1781" i="6"/>
  <c r="I1782" i="6"/>
  <c r="I1783" i="6"/>
  <c r="I1784" i="6"/>
  <c r="I1785" i="6"/>
  <c r="I1786" i="6"/>
  <c r="I1787" i="6"/>
  <c r="I1788" i="6"/>
  <c r="I1789" i="6"/>
  <c r="I1790" i="6"/>
  <c r="I1791" i="6"/>
  <c r="I1792" i="6"/>
  <c r="I1793" i="6"/>
  <c r="I1794" i="6"/>
  <c r="I1795" i="6"/>
  <c r="I1796" i="6"/>
  <c r="I1797" i="6"/>
  <c r="I1798" i="6"/>
  <c r="I1799" i="6"/>
  <c r="I1800" i="6"/>
  <c r="I1801" i="6"/>
  <c r="I1802" i="6"/>
  <c r="I1803" i="6"/>
  <c r="I1804" i="6"/>
  <c r="I1805" i="6"/>
  <c r="I1806" i="6"/>
  <c r="I1807" i="6"/>
  <c r="I1808" i="6"/>
  <c r="I1809" i="6"/>
  <c r="I1810" i="6"/>
  <c r="I1811" i="6"/>
  <c r="I1812" i="6"/>
  <c r="I1813" i="6"/>
  <c r="I1814" i="6"/>
  <c r="I1815" i="6"/>
  <c r="I1816" i="6"/>
  <c r="I1817" i="6"/>
  <c r="I1818" i="6"/>
  <c r="I1819" i="6"/>
  <c r="I1820" i="6"/>
  <c r="I1821" i="6"/>
  <c r="I1822" i="6"/>
  <c r="I1823" i="6"/>
  <c r="I1824" i="6"/>
  <c r="I1825" i="6"/>
  <c r="I1826" i="6"/>
  <c r="I1827" i="6"/>
  <c r="I1828" i="6"/>
  <c r="I1829" i="6"/>
  <c r="I1830" i="6"/>
  <c r="I1831" i="6"/>
  <c r="I1832" i="6"/>
  <c r="I1833" i="6"/>
  <c r="I1834" i="6"/>
  <c r="I1835" i="6"/>
  <c r="I1836" i="6"/>
  <c r="I1837" i="6"/>
  <c r="I1838" i="6"/>
  <c r="I1839" i="6"/>
  <c r="I1840" i="6"/>
  <c r="I1841" i="6"/>
  <c r="I1842" i="6"/>
  <c r="I1843" i="6"/>
  <c r="I1844" i="6"/>
  <c r="I1845" i="6"/>
  <c r="I1846" i="6"/>
  <c r="I1847" i="6"/>
  <c r="I1848" i="6"/>
  <c r="I1849" i="6"/>
  <c r="I1850" i="6"/>
  <c r="I1851" i="6"/>
  <c r="I1852" i="6"/>
  <c r="I1853" i="6"/>
  <c r="I1854" i="6"/>
  <c r="I1855" i="6"/>
  <c r="I1856" i="6"/>
  <c r="I1857" i="6"/>
  <c r="I1858" i="6"/>
  <c r="I1859" i="6"/>
  <c r="I1860" i="6"/>
  <c r="I1861" i="6"/>
  <c r="I1862" i="6"/>
  <c r="I1863" i="6"/>
  <c r="I1864" i="6"/>
  <c r="I1865" i="6"/>
  <c r="I1866" i="6"/>
  <c r="I1867" i="6"/>
  <c r="I1868" i="6"/>
  <c r="I1869" i="6"/>
  <c r="I1870" i="6"/>
  <c r="I1871" i="6"/>
  <c r="I1872" i="6"/>
  <c r="I1873" i="6"/>
  <c r="I1874" i="6"/>
  <c r="I1875" i="6"/>
  <c r="I1876" i="6"/>
  <c r="I1877" i="6"/>
  <c r="I1878" i="6"/>
  <c r="I1879" i="6"/>
  <c r="I1880" i="6"/>
  <c r="I1881" i="6"/>
  <c r="I1882" i="6"/>
  <c r="I1883" i="6"/>
  <c r="I1884" i="6"/>
  <c r="I1885" i="6"/>
  <c r="I1886" i="6"/>
  <c r="I1887" i="6"/>
  <c r="I1888" i="6"/>
  <c r="I1889" i="6"/>
  <c r="I1890" i="6"/>
  <c r="I1891" i="6"/>
  <c r="I1892" i="6"/>
  <c r="I1893" i="6"/>
  <c r="I1894" i="6"/>
  <c r="I1895" i="6"/>
  <c r="I1896" i="6"/>
  <c r="I1897" i="6"/>
  <c r="I1898" i="6"/>
  <c r="I1899" i="6"/>
  <c r="I1900" i="6"/>
  <c r="I1901" i="6"/>
  <c r="I1902" i="6"/>
  <c r="I1903" i="6"/>
  <c r="I1904" i="6"/>
  <c r="I1905" i="6"/>
  <c r="I1906" i="6"/>
  <c r="I1907" i="6"/>
  <c r="I1908" i="6"/>
  <c r="I1909" i="6"/>
  <c r="I1910" i="6"/>
  <c r="I1911" i="6"/>
  <c r="I1912" i="6"/>
  <c r="I1913" i="6"/>
  <c r="I1914" i="6"/>
  <c r="I1915" i="6"/>
  <c r="I1916" i="6"/>
  <c r="I1917" i="6"/>
  <c r="I1918" i="6"/>
  <c r="I1919" i="6"/>
  <c r="I1920" i="6"/>
  <c r="I1921" i="6"/>
  <c r="I1922" i="6"/>
  <c r="I1923" i="6"/>
  <c r="I1924" i="6"/>
  <c r="I1925" i="6"/>
  <c r="I1926" i="6"/>
  <c r="I1927" i="6"/>
  <c r="I1928" i="6"/>
  <c r="I1929" i="6"/>
  <c r="I1930" i="6"/>
  <c r="I1931" i="6"/>
  <c r="I1932" i="6"/>
  <c r="I1933" i="6"/>
  <c r="I1934" i="6"/>
  <c r="I1935" i="6"/>
  <c r="I1936" i="6"/>
  <c r="I1937" i="6"/>
  <c r="I1938" i="6"/>
  <c r="I1939" i="6"/>
  <c r="I1940" i="6"/>
  <c r="I1941" i="6"/>
  <c r="I1942" i="6"/>
  <c r="I1943" i="6"/>
  <c r="I1944" i="6"/>
  <c r="I1945" i="6"/>
  <c r="I1946" i="6"/>
  <c r="I1947" i="6"/>
  <c r="I1948" i="6"/>
  <c r="I1949" i="6"/>
  <c r="I1950" i="6"/>
  <c r="I1951" i="6"/>
  <c r="I1952" i="6"/>
  <c r="I1953" i="6"/>
  <c r="I1954" i="6"/>
  <c r="I1955" i="6"/>
  <c r="I1956" i="6"/>
  <c r="I1957" i="6"/>
  <c r="I1958" i="6"/>
  <c r="I1959" i="6"/>
  <c r="I1960" i="6"/>
  <c r="I1961" i="6"/>
  <c r="I1962" i="6"/>
  <c r="I1963" i="6"/>
  <c r="I1964" i="6"/>
  <c r="I1965" i="6"/>
  <c r="I1966" i="6"/>
  <c r="I1967" i="6"/>
  <c r="I1968" i="6"/>
  <c r="I1969" i="6"/>
  <c r="I1970" i="6"/>
  <c r="I1971" i="6"/>
  <c r="I1972" i="6"/>
  <c r="I1973" i="6"/>
  <c r="I1974" i="6"/>
  <c r="I1975" i="6"/>
  <c r="I1976" i="6"/>
  <c r="I1977" i="6"/>
  <c r="I1978" i="6"/>
  <c r="I1979" i="6"/>
  <c r="I1980" i="6"/>
  <c r="I1981" i="6"/>
  <c r="I1982" i="6"/>
  <c r="I1983" i="6"/>
  <c r="I1984" i="6"/>
  <c r="I1985" i="6"/>
  <c r="I1986" i="6"/>
  <c r="I1987" i="6"/>
  <c r="I1988" i="6"/>
  <c r="I1989" i="6"/>
  <c r="I1990" i="6"/>
  <c r="I1991" i="6"/>
  <c r="I1992" i="6"/>
  <c r="I1993" i="6"/>
  <c r="I1994" i="6"/>
  <c r="I1995" i="6"/>
  <c r="I1996" i="6"/>
  <c r="I1997" i="6"/>
  <c r="I1998" i="6"/>
  <c r="I1999" i="6"/>
  <c r="I2000" i="6"/>
  <c r="I2001" i="6"/>
  <c r="I2002" i="6"/>
  <c r="I2003" i="6"/>
  <c r="I2004" i="6"/>
  <c r="I2005" i="6"/>
  <c r="I2006" i="6"/>
  <c r="I2007" i="6"/>
  <c r="I2008" i="6"/>
  <c r="I2009" i="6"/>
  <c r="I2010" i="6"/>
  <c r="I2011" i="6"/>
  <c r="I2012" i="6"/>
  <c r="I2013" i="6"/>
  <c r="I2014" i="6"/>
  <c r="I2015" i="6"/>
  <c r="I2016" i="6"/>
  <c r="I2017" i="6"/>
  <c r="I2018" i="6"/>
  <c r="I2019" i="6"/>
  <c r="I2020" i="6"/>
  <c r="I2021" i="6"/>
  <c r="I2022" i="6"/>
  <c r="I2023" i="6"/>
  <c r="I2024" i="6"/>
  <c r="I2025" i="6"/>
  <c r="I2026" i="6"/>
  <c r="I2027" i="6"/>
  <c r="I2028" i="6"/>
  <c r="I2029" i="6"/>
  <c r="I2030" i="6"/>
  <c r="I2031" i="6"/>
  <c r="I2032" i="6"/>
  <c r="I2033" i="6"/>
  <c r="I2034" i="6"/>
  <c r="I2035" i="6"/>
  <c r="I2036" i="6"/>
  <c r="I2037" i="6"/>
  <c r="I2038" i="6"/>
  <c r="I2039" i="6"/>
  <c r="I2040" i="6"/>
  <c r="I2041" i="6"/>
  <c r="I2042" i="6"/>
  <c r="I2043" i="6"/>
  <c r="I2044" i="6"/>
  <c r="I2045" i="6"/>
  <c r="I2046" i="6"/>
  <c r="I2047" i="6"/>
  <c r="I2048" i="6"/>
  <c r="I2049" i="6"/>
  <c r="I2050" i="6"/>
  <c r="I2051" i="6"/>
  <c r="I2052" i="6"/>
  <c r="I2053" i="6"/>
  <c r="I2054" i="6"/>
  <c r="I2055" i="6"/>
  <c r="I2056" i="6"/>
  <c r="I2057" i="6"/>
  <c r="I2058" i="6"/>
  <c r="I2059" i="6"/>
  <c r="I2060" i="6"/>
  <c r="I2061" i="6"/>
  <c r="I2062" i="6"/>
  <c r="I2063" i="6"/>
  <c r="I2064" i="6"/>
  <c r="I2065" i="6"/>
  <c r="I2066" i="6"/>
  <c r="I2067" i="6"/>
  <c r="I2068" i="6"/>
  <c r="I2069" i="6"/>
  <c r="I2070" i="6"/>
  <c r="I2071" i="6"/>
  <c r="I2072" i="6"/>
  <c r="I2073" i="6"/>
  <c r="I2074" i="6"/>
  <c r="I2075" i="6"/>
  <c r="I2076" i="6"/>
  <c r="I2077" i="6"/>
  <c r="I2078" i="6"/>
  <c r="I2079" i="6"/>
  <c r="I2080" i="6"/>
  <c r="I2081" i="6"/>
  <c r="I2082" i="6"/>
  <c r="I2083" i="6"/>
  <c r="I2084" i="6"/>
  <c r="I2085" i="6"/>
  <c r="I2086" i="6"/>
  <c r="I2087" i="6"/>
  <c r="I2088" i="6"/>
  <c r="I2089" i="6"/>
  <c r="I2090" i="6"/>
  <c r="I2091" i="6"/>
  <c r="I2092" i="6"/>
  <c r="I2093" i="6"/>
  <c r="I2094" i="6"/>
  <c r="I2095" i="6"/>
  <c r="I2096" i="6"/>
  <c r="I2097" i="6"/>
  <c r="I2098" i="6"/>
  <c r="I2099" i="6"/>
  <c r="I2100" i="6"/>
  <c r="I2101" i="6"/>
  <c r="I2102" i="6"/>
  <c r="I2103" i="6"/>
  <c r="I2104" i="6"/>
  <c r="I2105" i="6"/>
  <c r="I2106" i="6"/>
  <c r="I2107" i="6"/>
  <c r="I2108" i="6"/>
  <c r="I2109" i="6"/>
  <c r="I2110" i="6"/>
  <c r="I2111" i="6"/>
  <c r="I2112" i="6"/>
  <c r="I2113" i="6"/>
  <c r="I2114" i="6"/>
  <c r="I2115" i="6"/>
  <c r="I2116" i="6"/>
  <c r="I2117" i="6"/>
  <c r="I2118" i="6"/>
  <c r="I2119" i="6"/>
  <c r="I2120" i="6"/>
  <c r="I2121" i="6"/>
  <c r="I2122" i="6"/>
  <c r="I2123" i="6"/>
  <c r="I2124" i="6"/>
  <c r="I2125" i="6"/>
  <c r="I2126" i="6"/>
  <c r="I2127" i="6"/>
  <c r="I2128" i="6"/>
  <c r="I2129" i="6"/>
  <c r="I2130" i="6"/>
  <c r="I2131" i="6"/>
  <c r="I2132" i="6"/>
  <c r="I2133" i="6"/>
  <c r="I2134" i="6"/>
  <c r="I2135" i="6"/>
  <c r="I2136" i="6"/>
  <c r="I2137" i="6"/>
  <c r="I2138" i="6"/>
  <c r="I2139" i="6"/>
  <c r="I2140" i="6"/>
  <c r="I2141" i="6"/>
  <c r="I2142" i="6"/>
  <c r="I2143" i="6"/>
  <c r="I2144" i="6"/>
  <c r="I2145" i="6"/>
  <c r="I2146" i="6"/>
  <c r="I2147" i="6"/>
  <c r="I2148" i="6"/>
  <c r="I2149" i="6"/>
  <c r="I2150" i="6"/>
  <c r="I2151" i="6"/>
  <c r="I2152" i="6"/>
  <c r="I2153" i="6"/>
  <c r="I2154" i="6"/>
  <c r="I2155" i="6"/>
  <c r="I2156" i="6"/>
  <c r="I2157" i="6"/>
  <c r="I2158" i="6"/>
  <c r="I2159" i="6"/>
  <c r="I2160" i="6"/>
  <c r="I2161" i="6"/>
  <c r="I2162" i="6"/>
  <c r="I2163" i="6"/>
  <c r="I2164" i="6"/>
  <c r="I2165" i="6"/>
  <c r="I2166" i="6"/>
  <c r="I2167" i="6"/>
  <c r="I2168" i="6"/>
  <c r="I2169" i="6"/>
  <c r="I2170" i="6"/>
  <c r="I2171" i="6"/>
  <c r="I2172" i="6"/>
  <c r="I2173" i="6"/>
  <c r="I2174" i="6"/>
  <c r="I2175" i="6"/>
  <c r="I2176" i="6"/>
  <c r="I2177" i="6"/>
  <c r="I2178" i="6"/>
  <c r="I2179" i="6"/>
  <c r="I2180" i="6"/>
  <c r="I2181" i="6"/>
  <c r="I2182" i="6"/>
  <c r="I2183" i="6"/>
  <c r="I2184" i="6"/>
  <c r="I2185" i="6"/>
  <c r="I2186" i="6"/>
  <c r="I2187" i="6"/>
  <c r="I2188" i="6"/>
  <c r="I2189" i="6"/>
  <c r="I2190" i="6"/>
  <c r="I2191" i="6"/>
  <c r="I2192" i="6"/>
  <c r="I2193" i="6"/>
  <c r="I2194" i="6"/>
  <c r="I2195" i="6"/>
  <c r="I2196" i="6"/>
  <c r="I2197" i="6"/>
  <c r="I2198" i="6"/>
  <c r="I2199" i="6"/>
  <c r="I2200" i="6"/>
  <c r="I2201" i="6"/>
  <c r="I2202" i="6"/>
  <c r="I2203" i="6"/>
  <c r="I2204" i="6"/>
  <c r="I2205" i="6"/>
  <c r="I2206" i="6"/>
  <c r="I2207" i="6"/>
  <c r="I2208" i="6"/>
  <c r="I2209" i="6"/>
  <c r="I2210" i="6"/>
  <c r="I2211" i="6"/>
  <c r="I2212" i="6"/>
  <c r="I2213" i="6"/>
  <c r="I2214" i="6"/>
  <c r="I2215" i="6"/>
  <c r="I2216" i="6"/>
  <c r="I2217" i="6"/>
  <c r="I2218" i="6"/>
  <c r="I2219" i="6"/>
  <c r="I2220" i="6"/>
  <c r="I2221" i="6"/>
  <c r="I2222" i="6"/>
  <c r="I2223" i="6"/>
  <c r="I2224" i="6"/>
  <c r="I2225" i="6"/>
  <c r="I2226" i="6"/>
  <c r="I2227" i="6"/>
  <c r="I2228" i="6"/>
  <c r="I2229" i="6"/>
  <c r="I2230" i="6"/>
  <c r="I2231" i="6"/>
  <c r="I2232" i="6"/>
  <c r="I2233" i="6"/>
  <c r="I2234" i="6"/>
  <c r="I2235" i="6"/>
  <c r="I2236" i="6"/>
  <c r="I2237" i="6"/>
  <c r="I2238" i="6"/>
  <c r="I2239" i="6"/>
  <c r="I2240" i="6"/>
  <c r="I2241" i="6"/>
  <c r="I2242" i="6"/>
  <c r="I2243" i="6"/>
  <c r="I2244" i="6"/>
  <c r="I2245" i="6"/>
  <c r="I2246" i="6"/>
  <c r="I2247" i="6"/>
  <c r="I2248" i="6"/>
  <c r="I2249" i="6"/>
  <c r="I2250" i="6"/>
  <c r="I2251" i="6"/>
  <c r="I2252" i="6"/>
  <c r="I2253" i="6"/>
  <c r="I2254" i="6"/>
  <c r="I2255" i="6"/>
  <c r="I2256" i="6"/>
  <c r="I2257" i="6"/>
  <c r="I2258" i="6"/>
  <c r="I2259" i="6"/>
  <c r="I2260" i="6"/>
  <c r="I2261" i="6"/>
  <c r="I2262" i="6"/>
  <c r="I2263" i="6"/>
  <c r="I2264" i="6"/>
  <c r="I2265" i="6"/>
  <c r="I2266" i="6"/>
  <c r="I2267" i="6"/>
  <c r="I2268" i="6"/>
  <c r="I2269" i="6"/>
  <c r="I2270" i="6"/>
  <c r="I2271" i="6"/>
  <c r="I2272" i="6"/>
  <c r="I2273" i="6"/>
  <c r="I2274" i="6"/>
  <c r="I2275" i="6"/>
  <c r="I2276" i="6"/>
  <c r="I2277" i="6"/>
  <c r="I2278" i="6"/>
  <c r="I2279" i="6"/>
  <c r="I2280" i="6"/>
  <c r="I2281" i="6"/>
  <c r="I2282" i="6"/>
  <c r="I2283" i="6"/>
  <c r="I2284" i="6"/>
  <c r="I2285" i="6"/>
  <c r="I2286" i="6"/>
  <c r="I2287" i="6"/>
  <c r="I2288" i="6"/>
  <c r="I2289" i="6"/>
  <c r="I2290" i="6"/>
  <c r="I2291" i="6"/>
  <c r="I2292" i="6"/>
  <c r="I2293" i="6"/>
  <c r="I2294" i="6"/>
  <c r="I2295" i="6"/>
  <c r="I2296" i="6"/>
  <c r="I2297" i="6"/>
  <c r="I2298" i="6"/>
  <c r="I2299" i="6"/>
  <c r="I2300" i="6"/>
  <c r="I2301" i="6"/>
  <c r="I2302" i="6"/>
  <c r="I2303" i="6"/>
  <c r="I2304" i="6"/>
  <c r="I2305" i="6"/>
  <c r="I2306" i="6"/>
  <c r="I2307" i="6"/>
  <c r="I2308" i="6"/>
  <c r="I2309" i="6"/>
  <c r="I2310" i="6"/>
  <c r="I2311" i="6"/>
  <c r="I2312" i="6"/>
  <c r="I2313" i="6"/>
  <c r="I2314" i="6"/>
  <c r="I2315" i="6"/>
  <c r="I2316" i="6"/>
  <c r="I2317" i="6"/>
  <c r="I2318" i="6"/>
  <c r="I2319" i="6"/>
  <c r="I2320" i="6"/>
  <c r="I2321" i="6"/>
  <c r="I2322" i="6"/>
  <c r="I2323" i="6"/>
  <c r="I2324" i="6"/>
  <c r="I2325" i="6"/>
  <c r="I2326" i="6"/>
  <c r="I2327" i="6"/>
  <c r="I2328" i="6"/>
  <c r="I2329" i="6"/>
  <c r="I2330" i="6"/>
  <c r="I2331" i="6"/>
  <c r="I2332" i="6"/>
  <c r="I2333" i="6"/>
  <c r="I2334" i="6"/>
  <c r="I2335" i="6"/>
  <c r="I2336" i="6"/>
  <c r="I2337" i="6"/>
  <c r="I2338" i="6"/>
  <c r="I2339" i="6"/>
  <c r="I2340" i="6"/>
  <c r="I2341" i="6"/>
  <c r="I2342" i="6"/>
  <c r="I2343" i="6"/>
  <c r="I2344" i="6"/>
  <c r="I2345" i="6"/>
  <c r="I2346" i="6"/>
  <c r="I2347" i="6"/>
  <c r="I2348" i="6"/>
  <c r="I2349" i="6"/>
  <c r="I2350" i="6"/>
  <c r="I2351" i="6"/>
  <c r="I2352" i="6"/>
  <c r="I2353" i="6"/>
  <c r="I2354" i="6"/>
  <c r="I2355" i="6"/>
  <c r="I2356" i="6"/>
  <c r="I2357" i="6"/>
  <c r="I2358" i="6"/>
  <c r="I2359" i="6"/>
  <c r="I2360" i="6"/>
  <c r="I2361" i="6"/>
  <c r="I2362" i="6"/>
  <c r="I2363" i="6"/>
  <c r="I2364" i="6"/>
  <c r="I2365" i="6"/>
  <c r="I2366" i="6"/>
  <c r="I2367" i="6"/>
  <c r="I2368" i="6"/>
  <c r="I2369" i="6"/>
  <c r="I2370" i="6"/>
  <c r="I2371" i="6"/>
  <c r="I2372" i="6"/>
  <c r="I2373" i="6"/>
  <c r="I2374" i="6"/>
  <c r="I2375" i="6"/>
  <c r="I2376" i="6"/>
  <c r="I2377" i="6"/>
  <c r="I2378" i="6"/>
  <c r="I2379" i="6"/>
  <c r="I2380" i="6"/>
  <c r="I2381" i="6"/>
  <c r="I2382" i="6"/>
  <c r="I2383" i="6"/>
  <c r="I2384" i="6"/>
  <c r="I2385" i="6"/>
  <c r="I2386" i="6"/>
  <c r="I2387" i="6"/>
  <c r="I2388" i="6"/>
  <c r="I2389" i="6"/>
  <c r="I2390" i="6"/>
  <c r="I2391" i="6"/>
  <c r="I2392" i="6"/>
  <c r="I2393" i="6"/>
  <c r="I2394" i="6"/>
  <c r="I2395" i="6"/>
  <c r="I2396" i="6"/>
  <c r="I2397" i="6"/>
  <c r="I2398" i="6"/>
  <c r="I2399" i="6"/>
  <c r="I2400" i="6"/>
  <c r="I2401" i="6"/>
  <c r="I2402" i="6"/>
  <c r="I2403" i="6"/>
  <c r="I2404" i="6"/>
  <c r="I2405" i="6"/>
  <c r="I2406" i="6"/>
  <c r="I2407" i="6"/>
  <c r="I2408" i="6"/>
  <c r="I2409" i="6"/>
  <c r="I2410" i="6"/>
  <c r="I2411" i="6"/>
  <c r="I2412" i="6"/>
  <c r="I2413" i="6"/>
  <c r="I2414" i="6"/>
  <c r="I2415" i="6"/>
  <c r="I2416" i="6"/>
  <c r="I2417" i="6"/>
  <c r="I2418" i="6"/>
  <c r="I2419" i="6"/>
  <c r="I2420" i="6"/>
  <c r="I2421" i="6"/>
  <c r="I2422" i="6"/>
  <c r="I2423" i="6"/>
  <c r="I2424" i="6"/>
  <c r="I2425" i="6"/>
  <c r="I2426" i="6"/>
  <c r="I2427" i="6"/>
  <c r="I2428" i="6"/>
  <c r="I2429" i="6"/>
  <c r="I2430" i="6"/>
  <c r="I2431" i="6"/>
  <c r="I2432" i="6"/>
  <c r="I2433" i="6"/>
  <c r="I2434" i="6"/>
  <c r="I2435" i="6"/>
  <c r="I2436" i="6"/>
  <c r="I2437" i="6"/>
  <c r="I2438" i="6"/>
  <c r="I2439" i="6"/>
  <c r="I2440" i="6"/>
  <c r="I2441" i="6"/>
  <c r="I2442" i="6"/>
  <c r="I2443" i="6"/>
  <c r="I2444" i="6"/>
  <c r="I2445" i="6"/>
  <c r="I2446" i="6"/>
  <c r="I2447" i="6"/>
  <c r="I2448" i="6"/>
  <c r="I2449" i="6"/>
  <c r="I2450" i="6"/>
  <c r="I2451" i="6"/>
  <c r="I2452" i="6"/>
  <c r="I2453" i="6"/>
  <c r="I2454" i="6"/>
  <c r="I2455" i="6"/>
  <c r="I2456" i="6"/>
  <c r="I2457" i="6"/>
  <c r="I2458" i="6"/>
  <c r="I2459" i="6"/>
  <c r="I2460" i="6"/>
  <c r="I2461" i="6"/>
  <c r="I2462" i="6"/>
  <c r="I2463" i="6"/>
  <c r="I2464" i="6"/>
  <c r="I2465" i="6"/>
  <c r="I2466" i="6"/>
  <c r="I2467" i="6"/>
  <c r="I2468" i="6"/>
  <c r="I2469" i="6"/>
  <c r="I2470" i="6"/>
  <c r="I2471" i="6"/>
  <c r="I2472" i="6"/>
  <c r="I2473" i="6"/>
  <c r="I2474" i="6"/>
  <c r="I2475" i="6"/>
  <c r="I2476" i="6"/>
  <c r="I2477" i="6"/>
  <c r="I2478" i="6"/>
  <c r="I2479" i="6"/>
  <c r="I2480" i="6"/>
  <c r="I2481" i="6"/>
  <c r="I2482" i="6"/>
  <c r="I2483" i="6"/>
  <c r="I2484" i="6"/>
  <c r="I2485" i="6"/>
  <c r="I2486" i="6"/>
  <c r="I2487" i="6"/>
  <c r="I2488" i="6"/>
  <c r="I2489" i="6"/>
  <c r="I2490" i="6"/>
  <c r="I2491" i="6"/>
  <c r="I2492" i="6"/>
  <c r="I2493" i="6"/>
  <c r="I2494" i="6"/>
  <c r="I2495" i="6"/>
  <c r="I2496" i="6"/>
  <c r="I2497" i="6"/>
  <c r="I2498" i="6"/>
  <c r="I2499" i="6"/>
  <c r="I2500" i="6"/>
  <c r="I2501" i="6"/>
  <c r="I2502" i="6"/>
  <c r="I2503" i="6"/>
  <c r="I2504" i="6"/>
  <c r="I2505" i="6"/>
  <c r="I2506" i="6"/>
  <c r="I2507" i="6"/>
  <c r="I2508" i="6"/>
  <c r="I2509" i="6"/>
  <c r="I2510" i="6"/>
  <c r="I2511" i="6"/>
  <c r="I2512" i="6"/>
  <c r="I2513" i="6"/>
  <c r="I2514" i="6"/>
  <c r="I2515" i="6"/>
  <c r="I2516" i="6"/>
  <c r="I2517" i="6"/>
  <c r="I2518" i="6"/>
  <c r="I2519" i="6"/>
  <c r="I2520" i="6"/>
  <c r="I2521" i="6"/>
  <c r="I2522" i="6"/>
  <c r="I2523" i="6"/>
  <c r="I2524" i="6"/>
  <c r="I2525" i="6"/>
  <c r="I2526" i="6"/>
  <c r="I2527" i="6"/>
  <c r="I2528" i="6"/>
  <c r="I2529" i="6"/>
  <c r="I2530" i="6"/>
  <c r="I2531" i="6"/>
  <c r="I2532" i="6"/>
  <c r="I2533" i="6"/>
  <c r="I2534" i="6"/>
  <c r="I2535" i="6"/>
  <c r="I2536" i="6"/>
  <c r="I2537" i="6"/>
  <c r="I2538" i="6"/>
  <c r="I2539" i="6"/>
  <c r="I2540" i="6"/>
  <c r="I2541" i="6"/>
  <c r="I2542" i="6"/>
  <c r="I2543" i="6"/>
  <c r="I2544" i="6"/>
  <c r="I2545" i="6"/>
  <c r="I2546" i="6"/>
  <c r="I2547" i="6"/>
  <c r="I2548" i="6"/>
  <c r="I2549" i="6"/>
  <c r="I2550" i="6"/>
  <c r="I2551" i="6"/>
  <c r="I2552" i="6"/>
  <c r="I2553" i="6"/>
  <c r="I2554" i="6"/>
  <c r="I2555" i="6"/>
  <c r="I2556" i="6"/>
  <c r="I2557" i="6"/>
  <c r="I2558" i="6"/>
  <c r="I2559" i="6"/>
  <c r="I2560" i="6"/>
  <c r="I2561" i="6"/>
  <c r="I2562" i="6"/>
  <c r="I2563" i="6"/>
  <c r="I2564" i="6"/>
  <c r="I2565" i="6"/>
  <c r="I2566" i="6"/>
  <c r="I2567" i="6"/>
  <c r="I2568" i="6"/>
  <c r="I2569" i="6"/>
  <c r="I2570" i="6"/>
  <c r="I2571" i="6"/>
  <c r="I2572" i="6"/>
  <c r="I2573" i="6"/>
  <c r="I2574" i="6"/>
  <c r="I2575" i="6"/>
  <c r="I2576" i="6"/>
  <c r="I2577" i="6"/>
  <c r="I2578" i="6"/>
  <c r="I2579" i="6"/>
  <c r="I2580" i="6"/>
  <c r="I2581" i="6"/>
  <c r="I2582" i="6"/>
  <c r="I2583" i="6"/>
  <c r="I2584" i="6"/>
  <c r="I2585" i="6"/>
  <c r="I2586" i="6"/>
  <c r="I2587" i="6"/>
  <c r="I2588" i="6"/>
  <c r="I2589" i="6"/>
  <c r="I2590" i="6"/>
  <c r="I2591" i="6"/>
  <c r="I2592" i="6"/>
  <c r="I2593" i="6"/>
  <c r="I2594" i="6"/>
  <c r="I2595" i="6"/>
  <c r="I2596" i="6"/>
  <c r="I2597" i="6"/>
  <c r="I2598" i="6"/>
  <c r="I2599" i="6"/>
  <c r="I2600" i="6"/>
  <c r="I2601" i="6"/>
  <c r="I2602" i="6"/>
  <c r="I2603" i="6"/>
  <c r="I2604" i="6"/>
  <c r="I2605" i="6"/>
  <c r="I2606" i="6"/>
  <c r="I2607" i="6"/>
  <c r="I2608" i="6"/>
  <c r="I2609" i="6"/>
  <c r="I2610" i="6"/>
  <c r="I2611" i="6"/>
  <c r="I2612" i="6"/>
  <c r="I2613" i="6"/>
  <c r="I2614" i="6"/>
  <c r="I2615" i="6"/>
  <c r="I2616" i="6"/>
  <c r="I2617" i="6"/>
  <c r="I2618" i="6"/>
  <c r="I2619" i="6"/>
  <c r="I2620" i="6"/>
  <c r="I2621" i="6"/>
  <c r="I2622" i="6"/>
  <c r="I2623" i="6"/>
  <c r="I2624" i="6"/>
  <c r="I2625" i="6"/>
  <c r="I2626" i="6"/>
  <c r="I2627" i="6"/>
  <c r="I2628" i="6"/>
  <c r="I2629" i="6"/>
  <c r="I2630" i="6"/>
  <c r="I2631" i="6"/>
  <c r="I2632" i="6"/>
  <c r="I2633" i="6"/>
  <c r="I2634" i="6"/>
  <c r="I2635" i="6"/>
  <c r="I2636" i="6"/>
  <c r="I2637" i="6"/>
  <c r="I2638" i="6"/>
  <c r="I2639" i="6"/>
  <c r="I2640" i="6"/>
  <c r="I2641" i="6"/>
  <c r="I2642" i="6"/>
  <c r="I2643" i="6"/>
  <c r="I2644" i="6"/>
  <c r="I2645" i="6"/>
  <c r="I2646" i="6"/>
  <c r="I2647" i="6"/>
  <c r="I2648" i="6"/>
  <c r="I2649" i="6"/>
  <c r="I2650" i="6"/>
  <c r="I2651" i="6"/>
  <c r="I2652" i="6"/>
  <c r="I2653" i="6"/>
  <c r="I2654" i="6"/>
  <c r="I2655" i="6"/>
  <c r="I2656" i="6"/>
  <c r="I2657" i="6"/>
  <c r="I2658" i="6"/>
  <c r="I2659" i="6"/>
  <c r="I2660" i="6"/>
  <c r="I2661" i="6"/>
  <c r="I2662" i="6"/>
  <c r="I2663" i="6"/>
  <c r="I2664" i="6"/>
  <c r="I2665" i="6"/>
  <c r="I2666" i="6"/>
  <c r="I2667" i="6"/>
  <c r="I2668" i="6"/>
  <c r="I2669" i="6"/>
  <c r="I2670" i="6"/>
  <c r="I2671" i="6"/>
  <c r="I2672" i="6"/>
  <c r="I2673" i="6"/>
  <c r="I2674" i="6"/>
  <c r="I2675" i="6"/>
  <c r="I2676" i="6"/>
  <c r="I2677" i="6"/>
  <c r="I2678" i="6"/>
  <c r="I2679" i="6"/>
  <c r="I2680" i="6"/>
  <c r="I2681" i="6"/>
  <c r="I2682" i="6"/>
  <c r="I2683" i="6"/>
  <c r="I2684" i="6"/>
  <c r="I2685" i="6"/>
  <c r="I2686" i="6"/>
  <c r="I2687" i="6"/>
  <c r="I2688" i="6"/>
  <c r="I2689" i="6"/>
  <c r="I2690" i="6"/>
  <c r="I2691" i="6"/>
  <c r="I2692" i="6"/>
  <c r="I2693" i="6"/>
  <c r="I2694" i="6"/>
  <c r="I2695" i="6"/>
  <c r="I2696" i="6"/>
  <c r="I2697" i="6"/>
  <c r="I2698" i="6"/>
  <c r="I2699" i="6"/>
  <c r="I2700" i="6"/>
  <c r="I2701" i="6"/>
  <c r="I2702" i="6"/>
  <c r="I2703" i="6"/>
  <c r="I2704" i="6"/>
  <c r="I2705" i="6"/>
  <c r="I2706" i="6"/>
  <c r="I2707" i="6"/>
  <c r="I2708" i="6"/>
  <c r="I2709" i="6"/>
  <c r="I2710" i="6"/>
  <c r="I2711" i="6"/>
  <c r="I2712" i="6"/>
  <c r="I2713" i="6"/>
  <c r="I2714" i="6"/>
  <c r="I2715" i="6"/>
  <c r="I2716" i="6"/>
  <c r="I2717" i="6"/>
  <c r="I2718" i="6"/>
  <c r="I2719" i="6"/>
  <c r="I2720" i="6"/>
  <c r="I2721" i="6"/>
  <c r="I2722" i="6"/>
  <c r="I2723" i="6"/>
  <c r="I2724" i="6"/>
  <c r="I2725" i="6"/>
  <c r="I2726" i="6"/>
  <c r="I2727" i="6"/>
  <c r="I2728" i="6"/>
  <c r="I2729" i="6"/>
  <c r="I2730" i="6"/>
  <c r="I2731" i="6"/>
  <c r="I2732" i="6"/>
  <c r="I2733" i="6"/>
  <c r="I2734" i="6"/>
  <c r="I2735" i="6"/>
  <c r="I2736" i="6"/>
  <c r="I2737" i="6"/>
  <c r="I2738" i="6"/>
  <c r="I2739" i="6"/>
  <c r="I2740" i="6"/>
  <c r="I2741" i="6"/>
  <c r="I2742" i="6"/>
  <c r="I2743" i="6"/>
  <c r="I2744" i="6"/>
  <c r="I2745" i="6"/>
  <c r="I2746" i="6"/>
  <c r="I2747" i="6"/>
  <c r="I2748" i="6"/>
  <c r="I2749" i="6"/>
  <c r="I2750" i="6"/>
  <c r="I2751" i="6"/>
  <c r="I2752" i="6"/>
  <c r="I2753" i="6"/>
  <c r="I2754" i="6"/>
  <c r="I2755" i="6"/>
  <c r="I2756" i="6"/>
  <c r="I2757" i="6"/>
  <c r="I2758" i="6"/>
  <c r="I2759" i="6"/>
  <c r="I2760" i="6"/>
  <c r="I2761" i="6"/>
  <c r="I2762" i="6"/>
  <c r="I2763" i="6"/>
  <c r="I2764" i="6"/>
  <c r="I2765" i="6"/>
  <c r="I2766" i="6"/>
  <c r="I2767" i="6"/>
  <c r="I2768" i="6"/>
  <c r="I2769" i="6"/>
  <c r="I2770" i="6"/>
  <c r="I2771" i="6"/>
  <c r="I2772" i="6"/>
  <c r="I2773" i="6"/>
  <c r="I2774" i="6"/>
  <c r="I2775" i="6"/>
  <c r="I2776" i="6"/>
  <c r="I2777" i="6"/>
  <c r="I2778" i="6"/>
  <c r="I2779" i="6"/>
  <c r="I2780" i="6"/>
  <c r="I2781" i="6"/>
  <c r="I2782" i="6"/>
  <c r="I2783" i="6"/>
  <c r="I2784" i="6"/>
  <c r="I2785" i="6"/>
  <c r="I2786" i="6"/>
  <c r="I2787" i="6"/>
  <c r="I2788" i="6"/>
  <c r="I2789" i="6"/>
  <c r="I2790" i="6"/>
  <c r="I2791" i="6"/>
  <c r="I2792" i="6"/>
  <c r="I2793" i="6"/>
  <c r="I2794" i="6"/>
  <c r="I2795" i="6"/>
  <c r="I2796" i="6"/>
  <c r="I2797" i="6"/>
  <c r="I2798" i="6"/>
  <c r="I2799" i="6"/>
  <c r="I2800" i="6"/>
  <c r="I2801" i="6"/>
  <c r="I2802" i="6"/>
  <c r="I2803" i="6"/>
  <c r="I2804" i="6"/>
  <c r="I2805" i="6"/>
  <c r="I2806" i="6"/>
  <c r="I2807" i="6"/>
  <c r="I2808" i="6"/>
  <c r="I2809" i="6"/>
  <c r="I2810" i="6"/>
  <c r="I2811" i="6"/>
  <c r="I2812" i="6"/>
  <c r="I2813" i="6"/>
  <c r="I2814" i="6"/>
  <c r="I2815" i="6"/>
  <c r="I2816" i="6"/>
  <c r="I2817" i="6"/>
  <c r="I2818" i="6"/>
  <c r="I2819" i="6"/>
  <c r="I2820" i="6"/>
  <c r="I2821" i="6"/>
  <c r="I2822" i="6"/>
  <c r="I2823" i="6"/>
  <c r="I2824" i="6"/>
  <c r="I2825" i="6"/>
  <c r="I2826" i="6"/>
  <c r="I2827" i="6"/>
  <c r="I2828" i="6"/>
  <c r="I2829" i="6"/>
  <c r="I2830" i="6"/>
  <c r="I2831" i="6"/>
  <c r="I2832" i="6"/>
  <c r="I2833" i="6"/>
  <c r="I2834" i="6"/>
  <c r="I2835" i="6"/>
  <c r="I2836" i="6"/>
  <c r="I2837" i="6"/>
  <c r="I2838" i="6"/>
  <c r="I2839" i="6"/>
  <c r="I2840" i="6"/>
  <c r="I2841" i="6"/>
  <c r="I2842" i="6"/>
  <c r="I2843" i="6"/>
  <c r="I2844" i="6"/>
  <c r="I2845" i="6"/>
  <c r="I2846" i="6"/>
  <c r="I2847" i="6"/>
  <c r="I2848" i="6"/>
  <c r="I2849" i="6"/>
  <c r="I2850" i="6"/>
  <c r="I2851" i="6"/>
  <c r="I2852" i="6"/>
  <c r="I2853" i="6"/>
  <c r="I2854" i="6"/>
  <c r="I2855" i="6"/>
  <c r="I2856" i="6"/>
  <c r="I2857" i="6"/>
  <c r="I2858" i="6"/>
  <c r="I2859" i="6"/>
  <c r="I2860" i="6"/>
  <c r="I2861" i="6"/>
  <c r="I2862" i="6"/>
  <c r="I2863" i="6"/>
  <c r="I2864" i="6"/>
  <c r="I2865" i="6"/>
  <c r="I2866" i="6"/>
  <c r="I2867" i="6"/>
  <c r="I2868" i="6"/>
  <c r="I2869" i="6"/>
  <c r="I2870" i="6"/>
  <c r="I2871" i="6"/>
  <c r="I2872" i="6"/>
  <c r="I2873" i="6"/>
  <c r="I2874" i="6"/>
  <c r="I2875" i="6"/>
  <c r="I2876" i="6"/>
  <c r="I2877" i="6"/>
  <c r="I2878" i="6"/>
  <c r="I2879" i="6"/>
  <c r="I2880" i="6"/>
  <c r="I2881" i="6"/>
  <c r="I2882" i="6"/>
  <c r="I2883" i="6"/>
  <c r="I2884" i="6"/>
  <c r="I2885" i="6"/>
  <c r="I2886" i="6"/>
  <c r="I2887" i="6"/>
  <c r="I2888" i="6"/>
  <c r="I2889" i="6"/>
  <c r="I2890" i="6"/>
  <c r="I2891" i="6"/>
  <c r="I2892" i="6"/>
  <c r="I2893" i="6"/>
  <c r="I2894" i="6"/>
  <c r="I2895" i="6"/>
  <c r="I2896" i="6"/>
  <c r="I2897" i="6"/>
  <c r="I2898" i="6"/>
  <c r="I2899" i="6"/>
  <c r="I2900" i="6"/>
  <c r="I2901" i="6"/>
  <c r="I2902" i="6"/>
  <c r="I2903" i="6"/>
  <c r="I2904" i="6"/>
  <c r="I2905" i="6"/>
  <c r="I2906" i="6"/>
  <c r="I2907" i="6"/>
  <c r="I2908" i="6"/>
  <c r="I2909" i="6"/>
  <c r="I2910" i="6"/>
  <c r="I2911" i="6"/>
  <c r="I2912" i="6"/>
  <c r="I2913" i="6"/>
  <c r="I2914" i="6"/>
  <c r="I2915" i="6"/>
  <c r="I2916" i="6"/>
  <c r="I2917" i="6"/>
  <c r="I2918" i="6"/>
  <c r="I2919" i="6"/>
  <c r="I2920" i="6"/>
  <c r="I2921" i="6"/>
  <c r="I2922" i="6"/>
  <c r="I2923" i="6"/>
  <c r="I2924" i="6"/>
  <c r="I2925" i="6"/>
  <c r="I2926" i="6"/>
  <c r="I2927" i="6"/>
  <c r="I2928" i="6"/>
  <c r="I2929" i="6"/>
  <c r="I2930" i="6"/>
  <c r="I2931" i="6"/>
  <c r="I2932" i="6"/>
  <c r="I2933" i="6"/>
  <c r="I2934" i="6"/>
  <c r="I2935" i="6"/>
  <c r="I2936" i="6"/>
  <c r="I2937" i="6"/>
  <c r="I2938" i="6"/>
  <c r="I2939" i="6"/>
  <c r="I2940" i="6"/>
  <c r="I2941" i="6"/>
  <c r="I2942" i="6"/>
  <c r="I2943" i="6"/>
  <c r="I2944" i="6"/>
  <c r="I2945" i="6"/>
  <c r="I2946" i="6"/>
  <c r="I2947" i="6"/>
  <c r="I2948" i="6"/>
  <c r="I2949" i="6"/>
  <c r="I2950" i="6"/>
  <c r="I2951" i="6"/>
  <c r="I2952" i="6"/>
  <c r="I2953" i="6"/>
  <c r="I2954" i="6"/>
  <c r="I2955" i="6"/>
  <c r="I2956" i="6"/>
  <c r="I2957" i="6"/>
  <c r="I2958" i="6"/>
  <c r="I2959" i="6"/>
  <c r="I2960" i="6"/>
  <c r="I2961" i="6"/>
  <c r="I2962" i="6"/>
  <c r="I2963" i="6"/>
  <c r="I2964" i="6"/>
  <c r="I2965" i="6"/>
  <c r="I2966" i="6"/>
  <c r="I2967" i="6"/>
  <c r="I2968" i="6"/>
  <c r="I2969" i="6"/>
  <c r="I2970" i="6"/>
  <c r="I2971" i="6"/>
  <c r="I2972" i="6"/>
  <c r="I2973" i="6"/>
  <c r="I2974" i="6"/>
  <c r="I2975" i="6"/>
  <c r="I2976" i="6"/>
  <c r="I2977" i="6"/>
  <c r="I2978" i="6"/>
  <c r="I2979" i="6"/>
  <c r="I2980" i="6"/>
  <c r="I2981" i="6"/>
  <c r="I2982" i="6"/>
  <c r="I2983" i="6"/>
  <c r="I2984" i="6"/>
  <c r="I2985" i="6"/>
  <c r="I2986" i="6"/>
  <c r="I2987" i="6"/>
  <c r="I2988" i="6"/>
  <c r="I2989" i="6"/>
  <c r="I2990" i="6"/>
  <c r="I2991" i="6"/>
  <c r="I2992" i="6"/>
  <c r="I2993" i="6"/>
  <c r="I2994" i="6"/>
  <c r="I2995" i="6"/>
  <c r="I2996" i="6"/>
  <c r="I2997" i="6"/>
  <c r="I2998" i="6"/>
  <c r="I2999" i="6"/>
  <c r="I3000" i="6"/>
  <c r="I3001" i="6"/>
  <c r="I3002" i="6"/>
  <c r="I3003" i="6"/>
  <c r="I3004" i="6"/>
  <c r="I3005" i="6"/>
  <c r="I3006" i="6"/>
  <c r="I3007" i="6"/>
  <c r="I3008" i="6"/>
  <c r="I3009" i="6"/>
  <c r="I3010" i="6"/>
  <c r="I3011" i="6"/>
  <c r="I3012" i="6"/>
  <c r="I3013" i="6"/>
  <c r="I3014" i="6"/>
  <c r="I3015" i="6"/>
  <c r="I3016" i="6"/>
  <c r="I3017" i="6"/>
  <c r="I3018" i="6"/>
  <c r="I3019" i="6"/>
  <c r="I3020" i="6"/>
  <c r="I3021" i="6"/>
  <c r="I3022" i="6"/>
  <c r="I3023" i="6"/>
  <c r="I3024" i="6"/>
  <c r="I3025" i="6"/>
  <c r="I3026" i="6"/>
  <c r="I3027" i="6"/>
  <c r="I3028" i="6"/>
  <c r="I3029" i="6"/>
  <c r="I3030" i="6"/>
  <c r="I3031" i="6"/>
  <c r="I3032" i="6"/>
  <c r="I3033" i="6"/>
  <c r="I3034" i="6"/>
  <c r="I3035" i="6"/>
  <c r="I3036" i="6"/>
  <c r="I3037" i="6"/>
  <c r="I3038" i="6"/>
  <c r="I3039" i="6"/>
  <c r="I3040" i="6"/>
  <c r="I3041" i="6"/>
  <c r="I3042" i="6"/>
  <c r="I3043" i="6"/>
  <c r="I3044" i="6"/>
  <c r="I3045" i="6"/>
  <c r="I3046" i="6"/>
  <c r="I3047" i="6"/>
  <c r="I3048" i="6"/>
  <c r="I3049" i="6"/>
  <c r="I3050" i="6"/>
  <c r="I3051" i="6"/>
  <c r="I3052" i="6"/>
  <c r="I3053" i="6"/>
  <c r="I3054" i="6"/>
  <c r="I3055" i="6"/>
  <c r="I3056" i="6"/>
  <c r="I3057" i="6"/>
  <c r="I3058" i="6"/>
  <c r="I3059" i="6"/>
  <c r="I3060" i="6"/>
  <c r="I3061" i="6"/>
  <c r="I3062" i="6"/>
  <c r="I3063" i="6"/>
  <c r="I3064" i="6"/>
  <c r="I3065" i="6"/>
  <c r="I3066" i="6"/>
  <c r="I3067" i="6"/>
  <c r="I3068" i="6"/>
  <c r="I3069" i="6"/>
  <c r="I3070" i="6"/>
  <c r="I3071" i="6"/>
  <c r="I3072" i="6"/>
  <c r="I3073" i="6"/>
  <c r="I3074" i="6"/>
  <c r="I3075" i="6"/>
  <c r="I3076" i="6"/>
  <c r="I3077" i="6"/>
  <c r="I3078" i="6"/>
  <c r="I3079" i="6"/>
  <c r="I3080" i="6"/>
  <c r="I3081" i="6"/>
  <c r="I3082" i="6"/>
  <c r="I3083" i="6"/>
  <c r="I3084" i="6"/>
  <c r="I3085" i="6"/>
  <c r="I3086" i="6"/>
  <c r="I3087" i="6"/>
  <c r="I3088" i="6"/>
  <c r="I3089" i="6"/>
  <c r="I3090" i="6"/>
  <c r="I3091" i="6"/>
  <c r="I3092" i="6"/>
  <c r="I3093" i="6"/>
  <c r="I3094" i="6"/>
  <c r="I3095" i="6"/>
  <c r="I3096" i="6"/>
  <c r="I3097" i="6"/>
  <c r="I3098" i="6"/>
  <c r="I3099" i="6"/>
  <c r="I3100" i="6"/>
  <c r="I3101" i="6"/>
  <c r="I3102" i="6"/>
  <c r="I3103" i="6"/>
  <c r="I3104" i="6"/>
  <c r="I3105" i="6"/>
  <c r="I3106" i="6"/>
  <c r="I3107" i="6"/>
  <c r="I3108" i="6"/>
  <c r="I3109" i="6"/>
  <c r="I3110" i="6"/>
  <c r="I3111" i="6"/>
  <c r="I3112" i="6"/>
  <c r="I3113" i="6"/>
  <c r="I3114" i="6"/>
  <c r="I3115" i="6"/>
  <c r="I3116" i="6"/>
  <c r="I3117" i="6"/>
  <c r="I3118" i="6"/>
  <c r="I3119" i="6"/>
  <c r="I3120" i="6"/>
  <c r="I3121" i="6"/>
  <c r="I3122" i="6"/>
  <c r="I3123" i="6"/>
  <c r="I3124" i="6"/>
  <c r="I3125" i="6"/>
  <c r="I3126" i="6"/>
  <c r="I3127" i="6"/>
  <c r="I3128" i="6"/>
  <c r="I3129" i="6"/>
  <c r="I3130" i="6"/>
  <c r="I3131" i="6"/>
  <c r="I3132" i="6"/>
  <c r="I3133" i="6"/>
  <c r="I3134" i="6"/>
  <c r="I3135" i="6"/>
  <c r="I3136" i="6"/>
  <c r="I3137" i="6"/>
  <c r="I3138" i="6"/>
  <c r="I3139" i="6"/>
  <c r="I3140" i="6"/>
  <c r="I3141" i="6"/>
  <c r="I3142" i="6"/>
  <c r="I3143" i="6"/>
  <c r="I3144" i="6"/>
  <c r="I3145" i="6"/>
  <c r="I3146" i="6"/>
  <c r="I3147" i="6"/>
  <c r="I3148" i="6"/>
  <c r="I3149" i="6"/>
  <c r="I3150" i="6"/>
  <c r="I3151" i="6"/>
  <c r="I3152" i="6"/>
  <c r="I3153" i="6"/>
  <c r="I3154" i="6"/>
  <c r="I3155" i="6"/>
  <c r="I3156" i="6"/>
  <c r="I3157" i="6"/>
  <c r="I3158" i="6"/>
  <c r="I3159" i="6"/>
  <c r="I3160" i="6"/>
  <c r="I3161" i="6"/>
  <c r="I3162" i="6"/>
  <c r="I3163" i="6"/>
  <c r="I3164" i="6"/>
  <c r="I3165" i="6"/>
  <c r="I3166" i="6"/>
  <c r="I3167" i="6"/>
  <c r="I3168" i="6"/>
  <c r="I3169" i="6"/>
  <c r="I3170" i="6"/>
  <c r="I3171" i="6"/>
  <c r="I3172" i="6"/>
  <c r="I3173" i="6"/>
  <c r="I3174" i="6"/>
  <c r="I3175" i="6"/>
  <c r="I3176" i="6"/>
  <c r="I3177" i="6"/>
  <c r="I3178" i="6"/>
  <c r="I3179" i="6"/>
  <c r="I3180" i="6"/>
  <c r="I3181" i="6"/>
  <c r="I3182" i="6"/>
  <c r="I3183" i="6"/>
  <c r="I3184" i="6"/>
  <c r="I3185" i="6"/>
  <c r="I3186" i="6"/>
  <c r="I3187" i="6"/>
  <c r="I3188" i="6"/>
  <c r="I3189" i="6"/>
  <c r="I3190" i="6"/>
  <c r="I3191" i="6"/>
  <c r="I3192" i="6"/>
  <c r="I3193" i="6"/>
  <c r="I3194" i="6"/>
  <c r="I3195" i="6"/>
  <c r="I3196" i="6"/>
  <c r="I3197" i="6"/>
  <c r="I3198" i="6"/>
  <c r="I3199" i="6"/>
  <c r="I3200" i="6"/>
  <c r="I3201" i="6"/>
  <c r="I3202" i="6"/>
  <c r="I3203" i="6"/>
  <c r="I3204" i="6"/>
  <c r="I3205" i="6"/>
  <c r="I3206" i="6"/>
  <c r="I3207" i="6"/>
  <c r="I3208" i="6"/>
  <c r="I3209" i="6"/>
  <c r="I3210" i="6"/>
  <c r="I3211" i="6"/>
  <c r="I3212" i="6"/>
  <c r="I3213" i="6"/>
  <c r="I3214" i="6"/>
  <c r="I3215" i="6"/>
  <c r="I3216" i="6"/>
  <c r="I3217" i="6"/>
  <c r="I3218" i="6"/>
  <c r="I3219" i="6"/>
  <c r="I3220" i="6"/>
  <c r="I3221" i="6"/>
  <c r="I3222" i="6"/>
  <c r="I3223" i="6"/>
  <c r="I3224" i="6"/>
  <c r="I3225" i="6"/>
  <c r="I3226" i="6"/>
  <c r="I3227" i="6"/>
  <c r="I3228" i="6"/>
  <c r="I3229" i="6"/>
  <c r="I3230" i="6"/>
  <c r="I3231" i="6"/>
  <c r="I3232" i="6"/>
  <c r="I3233" i="6"/>
  <c r="I3234" i="6"/>
  <c r="I3235" i="6"/>
  <c r="I3236" i="6"/>
  <c r="I3237" i="6"/>
  <c r="I3238" i="6"/>
  <c r="I3239" i="6"/>
  <c r="I3240" i="6"/>
  <c r="I3241" i="6"/>
  <c r="I3242" i="6"/>
  <c r="I3243" i="6"/>
  <c r="I3244" i="6"/>
  <c r="I3245" i="6"/>
  <c r="I3246" i="6"/>
  <c r="I3247" i="6"/>
  <c r="I3248" i="6"/>
  <c r="I3249" i="6"/>
  <c r="I3250" i="6"/>
  <c r="I3251" i="6"/>
  <c r="I3252" i="6"/>
  <c r="I3253" i="6"/>
  <c r="I3254" i="6"/>
  <c r="I3255" i="6"/>
  <c r="I3256" i="6"/>
  <c r="I3257" i="6"/>
  <c r="I3258" i="6"/>
  <c r="I3259" i="6"/>
  <c r="I3260" i="6"/>
  <c r="I3261" i="6"/>
  <c r="I3262" i="6"/>
  <c r="I3263" i="6"/>
  <c r="I3264" i="6"/>
  <c r="I3265" i="6"/>
  <c r="I3266" i="6"/>
  <c r="I3267" i="6"/>
  <c r="I3268" i="6"/>
  <c r="I3269" i="6"/>
  <c r="I3270" i="6"/>
  <c r="I3271" i="6"/>
  <c r="I3272" i="6"/>
  <c r="I3273" i="6"/>
  <c r="I3274" i="6"/>
  <c r="I3275" i="6"/>
  <c r="I3276" i="6"/>
  <c r="I3277" i="6"/>
  <c r="I3278" i="6"/>
  <c r="I3279" i="6"/>
  <c r="I3280" i="6"/>
  <c r="I3281" i="6"/>
  <c r="I3282" i="6"/>
  <c r="I3283" i="6"/>
  <c r="I3284" i="6"/>
  <c r="I3285" i="6"/>
  <c r="I3286" i="6"/>
  <c r="I3287" i="6"/>
  <c r="I3288" i="6"/>
  <c r="I3289" i="6"/>
  <c r="I3290" i="6"/>
  <c r="I3291" i="6"/>
  <c r="I3292" i="6"/>
  <c r="I3293" i="6"/>
  <c r="I3294" i="6"/>
  <c r="I3295" i="6"/>
  <c r="I3296" i="6"/>
  <c r="I3297" i="6"/>
  <c r="I3298" i="6"/>
  <c r="I3299" i="6"/>
  <c r="I3300" i="6"/>
  <c r="I3301" i="6"/>
  <c r="I3302" i="6"/>
  <c r="I3303" i="6"/>
  <c r="I3304" i="6"/>
  <c r="I3305" i="6"/>
  <c r="I3306" i="6"/>
  <c r="I3307" i="6"/>
  <c r="I3308" i="6"/>
  <c r="I3309" i="6"/>
  <c r="I3310" i="6"/>
  <c r="I3311" i="6"/>
  <c r="I3312" i="6"/>
  <c r="I3313" i="6"/>
  <c r="I3314" i="6"/>
  <c r="I3315" i="6"/>
  <c r="I3316" i="6"/>
  <c r="I3317" i="6"/>
  <c r="I3318" i="6"/>
  <c r="I3319" i="6"/>
  <c r="I3320" i="6"/>
  <c r="I3321" i="6"/>
  <c r="I3322" i="6"/>
  <c r="I3323" i="6"/>
  <c r="I3324" i="6"/>
  <c r="I3325" i="6"/>
  <c r="I3326" i="6"/>
  <c r="I3327" i="6"/>
  <c r="I3328" i="6"/>
  <c r="I3329" i="6"/>
  <c r="I3330" i="6"/>
  <c r="I3331" i="6"/>
  <c r="I3332" i="6"/>
  <c r="I3333" i="6"/>
  <c r="I3334" i="6"/>
  <c r="I3335" i="6"/>
  <c r="I3336" i="6"/>
  <c r="I3337" i="6"/>
  <c r="I3338" i="6"/>
  <c r="I3339" i="6"/>
  <c r="I3340" i="6"/>
  <c r="I3341" i="6"/>
  <c r="I3342" i="6"/>
  <c r="I3343" i="6"/>
  <c r="I3344" i="6"/>
  <c r="I3345" i="6"/>
  <c r="I3346" i="6"/>
  <c r="I3347" i="6"/>
  <c r="I3348" i="6"/>
  <c r="I3349" i="6"/>
  <c r="I3350" i="6"/>
  <c r="I3351" i="6"/>
  <c r="I3352" i="6"/>
  <c r="I3353" i="6"/>
  <c r="I3354" i="6"/>
  <c r="I3355" i="6"/>
  <c r="I3356" i="6"/>
  <c r="I3357" i="6"/>
  <c r="I3358" i="6"/>
  <c r="I3359" i="6"/>
  <c r="I3360" i="6"/>
  <c r="I3361" i="6"/>
  <c r="I3362" i="6"/>
  <c r="I3363" i="6"/>
  <c r="I3364" i="6"/>
  <c r="I3365" i="6"/>
  <c r="I3366" i="6"/>
  <c r="I3367" i="6"/>
  <c r="I3368" i="6"/>
  <c r="I3369" i="6"/>
  <c r="I3370" i="6"/>
  <c r="I3371" i="6"/>
  <c r="I3372" i="6"/>
  <c r="I3373" i="6"/>
  <c r="I3374" i="6"/>
  <c r="I3375" i="6"/>
  <c r="I3376" i="6"/>
  <c r="I3377" i="6"/>
  <c r="I3378" i="6"/>
  <c r="I3379" i="6"/>
  <c r="I3380" i="6"/>
  <c r="I3381" i="6"/>
  <c r="I3382" i="6"/>
  <c r="I3383" i="6"/>
  <c r="I3384" i="6"/>
  <c r="I3385" i="6"/>
  <c r="I3386" i="6"/>
  <c r="I3387" i="6"/>
  <c r="I3388" i="6"/>
  <c r="I3389" i="6"/>
  <c r="I3390" i="6"/>
  <c r="I3391" i="6"/>
  <c r="I3392" i="6"/>
  <c r="I3393" i="6"/>
  <c r="I3394" i="6"/>
  <c r="I3395" i="6"/>
  <c r="I3396" i="6"/>
  <c r="I3397" i="6"/>
  <c r="I3398" i="6"/>
  <c r="I3399" i="6"/>
  <c r="I3400" i="6"/>
  <c r="I3401" i="6"/>
  <c r="I3402" i="6"/>
  <c r="I3403" i="6"/>
  <c r="I3404" i="6"/>
  <c r="I3405" i="6"/>
  <c r="I3406" i="6"/>
  <c r="I3407" i="6"/>
  <c r="I3408" i="6"/>
  <c r="I3409" i="6"/>
  <c r="I3410" i="6"/>
  <c r="I3411" i="6"/>
  <c r="I3412" i="6"/>
  <c r="I3413" i="6"/>
  <c r="I3414" i="6"/>
  <c r="I3415" i="6"/>
  <c r="I3416" i="6"/>
  <c r="I3417" i="6"/>
  <c r="I3418" i="6"/>
  <c r="I3419" i="6"/>
  <c r="I3420" i="6"/>
  <c r="I3421" i="6"/>
  <c r="I3422" i="6"/>
  <c r="I3423" i="6"/>
  <c r="I3424" i="6"/>
  <c r="I3425" i="6"/>
  <c r="I3426" i="6"/>
  <c r="I3427" i="6"/>
  <c r="I3428" i="6"/>
  <c r="I3429" i="6"/>
  <c r="I3430" i="6"/>
  <c r="I3431" i="6"/>
  <c r="I3432" i="6"/>
  <c r="I3433" i="6"/>
  <c r="I3434" i="6"/>
  <c r="I3435" i="6"/>
  <c r="I3436" i="6"/>
  <c r="I3437" i="6"/>
  <c r="I3438" i="6"/>
  <c r="I3439" i="6"/>
  <c r="I3440" i="6"/>
  <c r="I3441" i="6"/>
  <c r="I3442" i="6"/>
  <c r="I3443" i="6"/>
  <c r="I3444" i="6"/>
  <c r="I3445" i="6"/>
  <c r="I3446" i="6"/>
  <c r="I3447" i="6"/>
  <c r="I3448" i="6"/>
  <c r="I3449" i="6"/>
  <c r="I3450" i="6"/>
  <c r="I3451" i="6"/>
  <c r="I3452" i="6"/>
  <c r="I3453" i="6"/>
  <c r="I3454" i="6"/>
  <c r="I3455" i="6"/>
  <c r="I3456" i="6"/>
  <c r="I3457" i="6"/>
  <c r="I3458" i="6"/>
  <c r="I3459" i="6"/>
  <c r="I3460" i="6"/>
  <c r="I3461" i="6"/>
  <c r="I3462" i="6"/>
  <c r="I3463" i="6"/>
  <c r="I3464" i="6"/>
  <c r="I3465" i="6"/>
  <c r="I3466" i="6"/>
  <c r="I3467" i="6"/>
  <c r="I3468" i="6"/>
  <c r="I3469" i="6"/>
  <c r="I3470" i="6"/>
  <c r="I3471" i="6"/>
  <c r="I3472" i="6"/>
  <c r="I3473" i="6"/>
  <c r="I3474" i="6"/>
  <c r="I3475" i="6"/>
  <c r="I3476" i="6"/>
  <c r="I3477" i="6"/>
  <c r="I3478" i="6"/>
  <c r="I3479" i="6"/>
  <c r="I3480" i="6"/>
  <c r="I3481" i="6"/>
  <c r="I3482" i="6"/>
  <c r="I3483" i="6"/>
  <c r="I3484" i="6"/>
  <c r="I3485" i="6"/>
  <c r="I3486" i="6"/>
  <c r="I3487" i="6"/>
  <c r="I3488" i="6"/>
  <c r="I3489" i="6"/>
  <c r="I3490" i="6"/>
  <c r="I3491" i="6"/>
  <c r="I3492" i="6"/>
  <c r="I3493" i="6"/>
  <c r="I3494" i="6"/>
  <c r="I3495" i="6"/>
  <c r="I3496" i="6"/>
  <c r="I3497" i="6"/>
  <c r="I3498" i="6"/>
  <c r="I3499" i="6"/>
  <c r="I3500" i="6"/>
  <c r="I3501" i="6"/>
  <c r="I3502" i="6"/>
  <c r="I3503" i="6"/>
  <c r="I3504" i="6"/>
  <c r="I3505" i="6"/>
  <c r="I3506" i="6"/>
  <c r="I3507" i="6"/>
  <c r="I3508" i="6"/>
  <c r="I3509" i="6"/>
  <c r="I3510" i="6"/>
  <c r="I3511" i="6"/>
  <c r="I3512" i="6"/>
  <c r="I3513" i="6"/>
  <c r="I3514" i="6"/>
  <c r="I3515" i="6"/>
  <c r="I3516" i="6"/>
  <c r="I3517" i="6"/>
  <c r="I3518" i="6"/>
  <c r="I3519" i="6"/>
  <c r="I3520" i="6"/>
  <c r="I3521" i="6"/>
  <c r="I3522" i="6"/>
  <c r="I3523" i="6"/>
  <c r="I3524" i="6"/>
  <c r="I3525" i="6"/>
  <c r="I3526" i="6"/>
  <c r="I3527" i="6"/>
  <c r="I3528" i="6"/>
  <c r="I3529" i="6"/>
  <c r="I3530" i="6"/>
  <c r="I3531" i="6"/>
  <c r="I3532" i="6"/>
  <c r="I3533" i="6"/>
  <c r="I3534" i="6"/>
  <c r="I3535" i="6"/>
  <c r="I3536" i="6"/>
  <c r="I3537" i="6"/>
  <c r="I3538" i="6"/>
  <c r="I3539" i="6"/>
  <c r="I3540" i="6"/>
  <c r="I3541" i="6"/>
  <c r="I3542" i="6"/>
  <c r="I3543" i="6"/>
  <c r="I3544" i="6"/>
  <c r="I3545" i="6"/>
  <c r="I3546" i="6"/>
  <c r="I3547" i="6"/>
  <c r="I3548" i="6"/>
  <c r="I3549" i="6"/>
  <c r="I3550" i="6"/>
  <c r="I3551" i="6"/>
  <c r="I3552" i="6"/>
  <c r="I3553" i="6"/>
  <c r="I3554" i="6"/>
  <c r="I3555" i="6"/>
  <c r="I3556" i="6"/>
  <c r="I3557" i="6"/>
  <c r="I3558" i="6"/>
  <c r="I3559" i="6"/>
  <c r="I3560" i="6"/>
  <c r="I3561" i="6"/>
  <c r="I3562" i="6"/>
  <c r="I3563" i="6"/>
  <c r="I3564" i="6"/>
  <c r="I3565" i="6"/>
  <c r="I3566" i="6"/>
  <c r="I3567" i="6"/>
  <c r="I3568" i="6"/>
  <c r="I3569" i="6"/>
  <c r="I3570" i="6"/>
  <c r="I3571" i="6"/>
  <c r="I3572" i="6"/>
  <c r="I3573" i="6"/>
  <c r="I3574" i="6"/>
  <c r="I3575" i="6"/>
  <c r="I3576" i="6"/>
  <c r="I3577" i="6"/>
  <c r="I3578" i="6"/>
  <c r="I3579" i="6"/>
  <c r="I3580" i="6"/>
  <c r="I3581" i="6"/>
  <c r="I3582" i="6"/>
  <c r="I3583" i="6"/>
  <c r="I3584" i="6"/>
  <c r="I3585" i="6"/>
  <c r="I3586" i="6"/>
  <c r="I3587" i="6"/>
  <c r="I3588" i="6"/>
  <c r="I3589" i="6"/>
  <c r="I3590" i="6"/>
  <c r="I3591" i="6"/>
  <c r="I3592" i="6"/>
  <c r="I3593" i="6"/>
  <c r="I3594" i="6"/>
  <c r="I3595" i="6"/>
  <c r="I3596" i="6"/>
  <c r="I3597" i="6"/>
  <c r="I3598" i="6"/>
  <c r="I3599" i="6"/>
  <c r="I3600" i="6"/>
  <c r="I3601" i="6"/>
  <c r="I3602" i="6"/>
  <c r="I3603" i="6"/>
  <c r="I3604" i="6"/>
  <c r="I3605" i="6"/>
  <c r="I3606" i="6"/>
  <c r="I3607" i="6"/>
  <c r="I3608" i="6"/>
  <c r="I3609" i="6"/>
  <c r="I3610" i="6"/>
  <c r="I3611" i="6"/>
  <c r="I3612" i="6"/>
  <c r="I3613" i="6"/>
  <c r="I3614" i="6"/>
  <c r="I3615" i="6"/>
  <c r="I3616" i="6"/>
  <c r="I3617" i="6"/>
  <c r="I3618" i="6"/>
  <c r="I3619" i="6"/>
  <c r="I3620" i="6"/>
  <c r="I3621" i="6"/>
  <c r="I3622" i="6"/>
  <c r="I3623" i="6"/>
  <c r="I3624" i="6"/>
  <c r="I3625" i="6"/>
  <c r="I3626" i="6"/>
  <c r="I3627" i="6"/>
  <c r="I3628" i="6"/>
  <c r="I3629" i="6"/>
  <c r="I3630" i="6"/>
  <c r="I3631" i="6"/>
  <c r="I3632" i="6"/>
  <c r="I3633" i="6"/>
  <c r="I3634" i="6"/>
  <c r="I3635" i="6"/>
  <c r="I3636" i="6"/>
  <c r="I3637" i="6"/>
  <c r="I3638" i="6"/>
  <c r="I3639" i="6"/>
  <c r="I3640" i="6"/>
  <c r="I3641" i="6"/>
  <c r="I3642" i="6"/>
  <c r="I3643" i="6"/>
  <c r="I3644" i="6"/>
  <c r="I3645" i="6"/>
  <c r="I3646" i="6"/>
  <c r="I3647" i="6"/>
  <c r="I3648" i="6"/>
  <c r="I3649" i="6"/>
  <c r="I3650" i="6"/>
  <c r="I3651" i="6"/>
  <c r="I3652" i="6"/>
  <c r="I3653" i="6"/>
  <c r="I3654" i="6"/>
  <c r="I3655" i="6"/>
  <c r="I3656" i="6"/>
  <c r="I3657" i="6"/>
  <c r="I3658" i="6"/>
  <c r="I3659" i="6"/>
  <c r="I3660" i="6"/>
  <c r="I3661" i="6"/>
  <c r="I3662" i="6"/>
  <c r="I3663" i="6"/>
  <c r="I3664" i="6"/>
  <c r="I3665" i="6"/>
  <c r="I3666" i="6"/>
  <c r="I3667" i="6"/>
  <c r="I3668" i="6"/>
  <c r="I3669" i="6"/>
  <c r="I3670" i="6"/>
  <c r="I3671" i="6"/>
  <c r="I3672" i="6"/>
  <c r="I3673" i="6"/>
  <c r="I3674" i="6"/>
  <c r="I3675" i="6"/>
  <c r="I3676" i="6"/>
  <c r="I3677" i="6"/>
  <c r="I3678" i="6"/>
  <c r="I3679" i="6"/>
  <c r="I3680" i="6"/>
  <c r="I3681" i="6"/>
  <c r="I3682" i="6"/>
  <c r="I3683" i="6"/>
  <c r="I3684" i="6"/>
  <c r="I3685" i="6"/>
  <c r="I3686" i="6"/>
  <c r="I3687" i="6"/>
  <c r="I3688" i="6"/>
  <c r="I3689" i="6"/>
  <c r="I3690" i="6"/>
  <c r="I3691" i="6"/>
  <c r="I3692" i="6"/>
  <c r="I3693" i="6"/>
  <c r="I3694" i="6"/>
  <c r="I3695" i="6"/>
  <c r="I3696" i="6"/>
  <c r="I3697" i="6"/>
  <c r="I3698" i="6"/>
  <c r="I3699" i="6"/>
  <c r="I3700" i="6"/>
  <c r="I3701" i="6"/>
  <c r="I3702" i="6"/>
  <c r="I3703" i="6"/>
  <c r="I3704" i="6"/>
  <c r="I3705" i="6"/>
  <c r="I3706" i="6"/>
  <c r="I3707" i="6"/>
  <c r="I3708" i="6"/>
  <c r="I3709" i="6"/>
  <c r="I3710" i="6"/>
  <c r="I3711" i="6"/>
  <c r="I3712" i="6"/>
  <c r="I3713" i="6"/>
  <c r="I3714" i="6"/>
  <c r="I3715" i="6"/>
  <c r="I3716" i="6"/>
  <c r="I3717" i="6"/>
  <c r="I3718" i="6"/>
  <c r="I3719" i="6"/>
  <c r="I3720" i="6"/>
  <c r="I3721" i="6"/>
  <c r="I3722" i="6"/>
  <c r="I3723" i="6"/>
  <c r="I3724" i="6"/>
  <c r="I3725" i="6"/>
  <c r="I3726" i="6"/>
  <c r="I3727" i="6"/>
  <c r="I3728" i="6"/>
  <c r="I3729" i="6"/>
  <c r="I3730" i="6"/>
  <c r="I3731" i="6"/>
  <c r="I3732" i="6"/>
  <c r="I3733" i="6"/>
  <c r="I3734" i="6"/>
  <c r="I3735" i="6"/>
  <c r="I3736" i="6"/>
  <c r="I3737" i="6"/>
  <c r="I3738" i="6"/>
  <c r="I3739" i="6"/>
  <c r="I3740" i="6"/>
  <c r="I3741" i="6"/>
  <c r="I3742" i="6"/>
  <c r="I3743" i="6"/>
  <c r="I3744" i="6"/>
  <c r="I3745" i="6"/>
  <c r="I3746" i="6"/>
  <c r="I3747" i="6"/>
  <c r="I3748" i="6"/>
  <c r="I3749" i="6"/>
  <c r="I3750" i="6"/>
  <c r="I3751" i="6"/>
  <c r="I3752" i="6"/>
  <c r="I3753" i="6"/>
  <c r="I3754" i="6"/>
  <c r="I3755" i="6"/>
  <c r="I3756" i="6"/>
  <c r="I3757" i="6"/>
  <c r="I3758" i="6"/>
  <c r="I3759" i="6"/>
  <c r="I3760" i="6"/>
  <c r="I3761" i="6"/>
  <c r="I3762" i="6"/>
  <c r="I3763" i="6"/>
  <c r="I3764" i="6"/>
  <c r="I3765" i="6"/>
  <c r="I3766" i="6"/>
  <c r="I3767" i="6"/>
  <c r="I3768" i="6"/>
  <c r="I3769" i="6"/>
  <c r="I3770" i="6"/>
  <c r="I3771" i="6"/>
  <c r="I3772" i="6"/>
  <c r="I3773" i="6"/>
  <c r="I3774" i="6"/>
  <c r="I3775" i="6"/>
  <c r="I3776" i="6"/>
  <c r="I3777" i="6"/>
  <c r="I3778" i="6"/>
  <c r="I3779" i="6"/>
  <c r="I3780" i="6"/>
  <c r="I3781" i="6"/>
  <c r="I3782" i="6"/>
  <c r="I3783" i="6"/>
  <c r="I3784" i="6"/>
  <c r="I3785" i="6"/>
  <c r="I3786" i="6"/>
  <c r="I3787" i="6"/>
  <c r="I3788" i="6"/>
  <c r="I3789" i="6"/>
  <c r="I3790" i="6"/>
  <c r="I3791" i="6"/>
  <c r="I3792" i="6"/>
  <c r="I3793" i="6"/>
  <c r="I3794" i="6"/>
  <c r="I3795" i="6"/>
  <c r="I3796" i="6"/>
  <c r="I3797" i="6"/>
  <c r="I3798" i="6"/>
  <c r="I3799" i="6"/>
  <c r="I3800" i="6"/>
  <c r="I3801" i="6"/>
  <c r="I3802" i="6"/>
  <c r="I3803" i="6"/>
  <c r="I3804" i="6"/>
  <c r="I3805" i="6"/>
  <c r="I3806" i="6"/>
  <c r="I3807" i="6"/>
  <c r="I3808" i="6"/>
  <c r="I3809" i="6"/>
  <c r="I3810" i="6"/>
  <c r="I3811" i="6"/>
  <c r="I3812" i="6"/>
  <c r="I3813" i="6"/>
  <c r="I3814" i="6"/>
  <c r="I3815" i="6"/>
  <c r="I3816" i="6"/>
  <c r="I3817" i="6"/>
  <c r="I3818" i="6"/>
  <c r="I3819" i="6"/>
  <c r="I3820" i="6"/>
  <c r="I3821" i="6"/>
  <c r="I3822" i="6"/>
  <c r="I3823" i="6"/>
  <c r="I3824" i="6"/>
  <c r="I3825" i="6"/>
  <c r="I3826" i="6"/>
  <c r="I3827" i="6"/>
  <c r="I3828" i="6"/>
  <c r="I3829" i="6"/>
  <c r="I3830" i="6"/>
  <c r="I3831" i="6"/>
  <c r="I3832" i="6"/>
  <c r="I3833" i="6"/>
  <c r="I3834" i="6"/>
  <c r="I3835" i="6"/>
  <c r="I3836" i="6"/>
  <c r="I3837" i="6"/>
  <c r="I3838" i="6"/>
  <c r="I3839" i="6"/>
  <c r="I3840" i="6"/>
  <c r="I3841" i="6"/>
  <c r="I3842" i="6"/>
  <c r="I3843" i="6"/>
  <c r="I3844" i="6"/>
  <c r="I3845" i="6"/>
  <c r="I3846" i="6"/>
  <c r="I3847" i="6"/>
  <c r="I3848" i="6"/>
  <c r="I3849" i="6"/>
  <c r="I3850" i="6"/>
  <c r="I3851" i="6"/>
  <c r="I3852" i="6"/>
  <c r="I3853" i="6"/>
  <c r="I3854" i="6"/>
  <c r="I3855" i="6"/>
  <c r="I3856" i="6"/>
  <c r="I3857" i="6"/>
  <c r="I3858" i="6"/>
  <c r="I3859" i="6"/>
  <c r="I3860" i="6"/>
  <c r="I3861" i="6"/>
  <c r="I3862" i="6"/>
  <c r="I3863" i="6"/>
  <c r="I3864" i="6"/>
  <c r="I3865" i="6"/>
  <c r="I3866" i="6"/>
  <c r="I3867" i="6"/>
  <c r="I3868" i="6"/>
  <c r="I3869" i="6"/>
  <c r="I3870" i="6"/>
  <c r="I3871" i="6"/>
  <c r="I3872" i="6"/>
  <c r="I3873" i="6"/>
  <c r="I3874" i="6"/>
  <c r="I3875" i="6"/>
  <c r="I3876" i="6"/>
  <c r="I3877" i="6"/>
  <c r="I3878" i="6"/>
  <c r="I3879" i="6"/>
  <c r="I3880" i="6"/>
  <c r="I3881" i="6"/>
  <c r="I3882" i="6"/>
  <c r="I3883" i="6"/>
  <c r="I3884" i="6"/>
  <c r="I3885" i="6"/>
  <c r="I3886" i="6"/>
  <c r="I3887" i="6"/>
  <c r="I3888" i="6"/>
  <c r="I3889" i="6"/>
  <c r="I3890" i="6"/>
  <c r="I3891" i="6"/>
  <c r="I3892" i="6"/>
  <c r="I3893" i="6"/>
  <c r="I3894" i="6"/>
  <c r="I3895" i="6"/>
  <c r="I3896" i="6"/>
  <c r="I3897" i="6"/>
  <c r="I3898" i="6"/>
  <c r="I3899" i="6"/>
  <c r="I3900" i="6"/>
  <c r="I3901" i="6"/>
  <c r="I3902" i="6"/>
  <c r="I3903" i="6"/>
  <c r="I3904" i="6"/>
  <c r="I3905" i="6"/>
  <c r="I3906" i="6"/>
  <c r="I3907" i="6"/>
  <c r="I3908" i="6"/>
  <c r="I3909" i="6"/>
  <c r="I3910" i="6"/>
  <c r="I3911" i="6"/>
  <c r="I3912" i="6"/>
  <c r="I3913" i="6"/>
  <c r="I3914" i="6"/>
  <c r="I3915" i="6"/>
  <c r="I3916" i="6"/>
  <c r="I3917" i="6"/>
  <c r="I3918" i="6"/>
  <c r="I3919" i="6"/>
  <c r="I3920" i="6"/>
  <c r="I3921" i="6"/>
  <c r="I3922" i="6"/>
  <c r="I3923" i="6"/>
  <c r="I3924" i="6"/>
  <c r="I3925" i="6"/>
  <c r="I3926" i="6"/>
  <c r="I3927" i="6"/>
  <c r="I3928" i="6"/>
  <c r="I3929" i="6"/>
  <c r="I3930" i="6"/>
  <c r="I3931" i="6"/>
  <c r="I3932" i="6"/>
  <c r="I3933" i="6"/>
  <c r="I3934" i="6"/>
  <c r="I3935" i="6"/>
  <c r="I3936" i="6"/>
  <c r="I3937" i="6"/>
  <c r="I3938" i="6"/>
  <c r="I3939" i="6"/>
  <c r="I3940" i="6"/>
  <c r="I3941" i="6"/>
  <c r="I3942" i="6"/>
  <c r="I3943" i="6"/>
  <c r="I3944" i="6"/>
  <c r="I3945" i="6"/>
  <c r="I3946" i="6"/>
  <c r="I3947" i="6"/>
  <c r="I3948" i="6"/>
  <c r="I3949" i="6"/>
  <c r="I3950" i="6"/>
  <c r="I3951" i="6"/>
  <c r="I3952" i="6"/>
  <c r="I3953" i="6"/>
  <c r="I3954" i="6"/>
  <c r="I3955" i="6"/>
  <c r="I3956" i="6"/>
  <c r="I3957" i="6"/>
  <c r="I3958" i="6"/>
  <c r="I3959" i="6"/>
  <c r="I3960" i="6"/>
  <c r="I3961" i="6"/>
  <c r="I3962" i="6"/>
  <c r="I3963" i="6"/>
  <c r="I3964" i="6"/>
  <c r="I3965" i="6"/>
  <c r="I3966" i="6"/>
  <c r="I3967" i="6"/>
  <c r="I3968" i="6"/>
  <c r="I3969" i="6"/>
  <c r="I3970" i="6"/>
  <c r="I3971" i="6"/>
  <c r="I3972" i="6"/>
  <c r="I3973" i="6"/>
  <c r="I3974" i="6"/>
  <c r="I3975" i="6"/>
  <c r="I3976" i="6"/>
  <c r="I3977" i="6"/>
  <c r="I3978" i="6"/>
  <c r="I3979" i="6"/>
  <c r="I3980" i="6"/>
  <c r="I3981" i="6"/>
  <c r="I3982" i="6"/>
  <c r="I3983" i="6"/>
  <c r="I3984" i="6"/>
  <c r="I3985" i="6"/>
  <c r="I3986" i="6"/>
  <c r="I3987" i="6"/>
  <c r="I3988" i="6"/>
  <c r="I3989" i="6"/>
  <c r="I3990" i="6"/>
  <c r="I3991" i="6"/>
  <c r="I3992" i="6"/>
  <c r="I3993" i="6"/>
  <c r="I3994" i="6"/>
  <c r="I3995" i="6"/>
  <c r="I3996" i="6"/>
  <c r="I3997" i="6"/>
  <c r="I3998" i="6"/>
  <c r="I3999" i="6"/>
  <c r="I4000" i="6"/>
  <c r="I4001" i="6"/>
  <c r="I4002" i="6"/>
  <c r="I4003" i="6"/>
  <c r="I4004" i="6"/>
  <c r="I4005" i="6"/>
  <c r="I4006" i="6"/>
  <c r="I4007" i="6"/>
  <c r="I4008" i="6"/>
  <c r="I4009" i="6"/>
  <c r="I4010" i="6"/>
  <c r="I4011" i="6"/>
  <c r="I4012" i="6"/>
  <c r="I4013" i="6"/>
  <c r="I4014" i="6"/>
  <c r="I4015" i="6"/>
  <c r="I4016" i="6"/>
  <c r="I4017" i="6"/>
  <c r="I4018" i="6"/>
  <c r="I4019" i="6"/>
  <c r="I4020" i="6"/>
  <c r="I4021" i="6"/>
  <c r="I4022" i="6"/>
  <c r="I4023" i="6"/>
  <c r="I4024" i="6"/>
  <c r="I4025" i="6"/>
  <c r="I4026" i="6"/>
  <c r="I4027" i="6"/>
  <c r="I4028" i="6"/>
  <c r="I4029" i="6"/>
  <c r="I4030" i="6"/>
  <c r="I4031" i="6"/>
  <c r="I4032" i="6"/>
  <c r="I4033" i="6"/>
  <c r="I4034" i="6"/>
  <c r="I4035" i="6"/>
  <c r="I4036" i="6"/>
  <c r="I4037" i="6"/>
  <c r="I4038" i="6"/>
  <c r="I4039" i="6"/>
  <c r="I4040" i="6"/>
  <c r="I4041" i="6"/>
  <c r="I4042" i="6"/>
  <c r="I4043" i="6"/>
  <c r="I4044" i="6"/>
  <c r="I4045" i="6"/>
  <c r="I4046" i="6"/>
  <c r="I4047" i="6"/>
  <c r="I4048" i="6"/>
  <c r="I4049" i="6"/>
  <c r="I4050" i="6"/>
  <c r="I4051" i="6"/>
  <c r="I4052" i="6"/>
  <c r="I4053" i="6"/>
  <c r="I4054" i="6"/>
  <c r="I4055" i="6"/>
  <c r="I4056" i="6"/>
  <c r="I4057" i="6"/>
  <c r="I4058" i="6"/>
  <c r="I4059" i="6"/>
  <c r="I4060" i="6"/>
  <c r="I4061" i="6"/>
  <c r="I4062" i="6"/>
  <c r="I4063" i="6"/>
  <c r="I4064" i="6"/>
  <c r="I4065" i="6"/>
  <c r="I4066" i="6"/>
  <c r="I4067" i="6"/>
  <c r="I4068" i="6"/>
  <c r="I4069" i="6"/>
  <c r="I4070" i="6"/>
  <c r="I4071" i="6"/>
  <c r="I4072" i="6"/>
  <c r="I4073" i="6"/>
  <c r="I4074" i="6"/>
  <c r="I4075" i="6"/>
  <c r="I4076" i="6"/>
  <c r="I4077" i="6"/>
  <c r="I4078" i="6"/>
  <c r="I4079" i="6"/>
  <c r="I4080" i="6"/>
  <c r="I4081" i="6"/>
  <c r="I4082" i="6"/>
  <c r="I4083" i="6"/>
  <c r="I4084" i="6"/>
  <c r="I4085" i="6"/>
  <c r="I4086" i="6"/>
  <c r="I4087" i="6"/>
  <c r="I4088" i="6"/>
  <c r="I4089" i="6"/>
  <c r="I4090" i="6"/>
  <c r="I4091" i="6"/>
  <c r="I4092" i="6"/>
  <c r="I4093" i="6"/>
  <c r="I4094" i="6"/>
  <c r="I4095" i="6"/>
  <c r="I4096" i="6"/>
  <c r="I4097" i="6"/>
  <c r="I4098" i="6"/>
  <c r="I4099" i="6"/>
  <c r="I4100" i="6"/>
  <c r="I4101" i="6"/>
  <c r="I4102" i="6"/>
  <c r="I4103" i="6"/>
  <c r="I4104" i="6"/>
  <c r="I4105" i="6"/>
  <c r="I4106" i="6"/>
  <c r="I4107" i="6"/>
  <c r="I4108" i="6"/>
  <c r="I4109" i="6"/>
  <c r="I4110" i="6"/>
  <c r="I4111" i="6"/>
  <c r="I4112" i="6"/>
  <c r="I4113" i="6"/>
  <c r="I4114" i="6"/>
  <c r="I4115" i="6"/>
  <c r="I4116" i="6"/>
  <c r="I4117" i="6"/>
  <c r="I4118" i="6"/>
  <c r="I4119" i="6"/>
  <c r="I4120" i="6"/>
  <c r="I4121" i="6"/>
  <c r="I4122" i="6"/>
  <c r="I4123" i="6"/>
  <c r="I4124" i="6"/>
  <c r="I4125" i="6"/>
  <c r="I4126" i="6"/>
  <c r="I4127" i="6"/>
  <c r="I4128" i="6"/>
  <c r="I4129" i="6"/>
  <c r="I4130" i="6"/>
  <c r="I4131" i="6"/>
  <c r="I4132" i="6"/>
  <c r="I4133" i="6"/>
  <c r="I4134" i="6"/>
  <c r="I4135" i="6"/>
  <c r="I4136" i="6"/>
  <c r="I4137" i="6"/>
  <c r="I4138" i="6"/>
  <c r="I4139" i="6"/>
  <c r="I4140" i="6"/>
  <c r="I4141" i="6"/>
  <c r="I4142" i="6"/>
  <c r="I4143" i="6"/>
  <c r="I4144" i="6"/>
  <c r="I4145" i="6"/>
  <c r="I4146" i="6"/>
  <c r="I4147" i="6"/>
  <c r="I4148" i="6"/>
  <c r="I4149" i="6"/>
  <c r="I4150" i="6"/>
  <c r="I4151" i="6"/>
  <c r="I4152" i="6"/>
  <c r="I4153" i="6"/>
  <c r="I4154" i="6"/>
  <c r="I4155" i="6"/>
  <c r="I4156" i="6"/>
  <c r="I4157" i="6"/>
  <c r="I4158" i="6"/>
  <c r="I4159" i="6"/>
  <c r="I4160" i="6"/>
  <c r="I4161" i="6"/>
  <c r="I4162" i="6"/>
  <c r="I4163" i="6"/>
  <c r="I4164" i="6"/>
  <c r="I4165" i="6"/>
  <c r="I4166" i="6"/>
  <c r="I4167" i="6"/>
  <c r="I4168" i="6"/>
  <c r="I4169" i="6"/>
  <c r="I4170" i="6"/>
  <c r="I4171" i="6"/>
  <c r="I4172" i="6"/>
  <c r="I4173" i="6"/>
  <c r="I4174" i="6"/>
  <c r="I4175" i="6"/>
  <c r="I4176" i="6"/>
  <c r="I4177" i="6"/>
  <c r="I4178" i="6"/>
  <c r="I4179" i="6"/>
  <c r="I4180" i="6"/>
  <c r="I4181" i="6"/>
  <c r="I4182" i="6"/>
  <c r="I4183" i="6"/>
  <c r="I4184" i="6"/>
  <c r="I4185" i="6"/>
  <c r="I4186" i="6"/>
  <c r="I4187" i="6"/>
  <c r="I4188" i="6"/>
  <c r="I4189" i="6"/>
  <c r="I4190" i="6"/>
  <c r="I4191" i="6"/>
  <c r="I4192" i="6"/>
  <c r="I4193" i="6"/>
  <c r="I4194" i="6"/>
  <c r="I4195" i="6"/>
  <c r="I4196" i="6"/>
  <c r="I4197" i="6"/>
  <c r="I4198" i="6"/>
  <c r="I4199" i="6"/>
  <c r="I4200" i="6"/>
  <c r="I4201" i="6"/>
  <c r="I4202" i="6"/>
  <c r="I4203" i="6"/>
  <c r="I4204" i="6"/>
  <c r="I4205" i="6"/>
  <c r="I4206" i="6"/>
  <c r="I4207" i="6"/>
  <c r="I4208" i="6"/>
  <c r="I4209" i="6"/>
  <c r="I4210" i="6"/>
  <c r="I4211" i="6"/>
  <c r="I4212" i="6"/>
  <c r="I4213" i="6"/>
  <c r="I4214" i="6"/>
  <c r="I4215" i="6"/>
  <c r="I4216" i="6"/>
  <c r="I4217" i="6"/>
  <c r="I4218" i="6"/>
  <c r="I4219" i="6"/>
  <c r="I4220" i="6"/>
  <c r="I4221" i="6"/>
  <c r="I4222" i="6"/>
  <c r="I4223" i="6"/>
  <c r="I4224" i="6"/>
  <c r="I4225" i="6"/>
  <c r="I4226" i="6"/>
  <c r="I4227" i="6"/>
  <c r="I4228" i="6"/>
  <c r="I4229" i="6"/>
  <c r="I4230" i="6"/>
  <c r="I4231" i="6"/>
  <c r="I4232" i="6"/>
  <c r="I4233" i="6"/>
  <c r="I4234" i="6"/>
  <c r="I4235" i="6"/>
  <c r="I4236" i="6"/>
  <c r="I4237" i="6"/>
  <c r="I4238" i="6"/>
  <c r="I4239" i="6"/>
  <c r="I4240" i="6"/>
  <c r="I4241" i="6"/>
  <c r="I4242" i="6"/>
  <c r="I4243" i="6"/>
  <c r="I4244" i="6"/>
  <c r="I4245" i="6"/>
  <c r="I4246" i="6"/>
  <c r="I4247" i="6"/>
  <c r="I4248" i="6"/>
  <c r="I4249" i="6"/>
  <c r="I4250" i="6"/>
  <c r="I4251" i="6"/>
  <c r="I4252" i="6"/>
  <c r="I4253" i="6"/>
  <c r="I4254" i="6"/>
  <c r="I4255" i="6"/>
  <c r="I4256" i="6"/>
  <c r="I4257" i="6"/>
  <c r="I4258" i="6"/>
  <c r="I4259" i="6"/>
  <c r="I4260" i="6"/>
  <c r="I4261" i="6"/>
  <c r="I4262" i="6"/>
  <c r="I4263" i="6"/>
  <c r="I4264" i="6"/>
  <c r="I4265" i="6"/>
  <c r="I4266" i="6"/>
  <c r="I4267" i="6"/>
  <c r="I4268" i="6"/>
  <c r="I4269" i="6"/>
  <c r="I4270" i="6"/>
  <c r="I4271" i="6"/>
  <c r="I4272" i="6"/>
  <c r="I4273" i="6"/>
  <c r="I4274" i="6"/>
  <c r="I4275" i="6"/>
  <c r="I4276" i="6"/>
  <c r="I4277" i="6"/>
  <c r="I4278" i="6"/>
  <c r="I4279" i="6"/>
  <c r="I4280" i="6"/>
  <c r="I4281" i="6"/>
  <c r="I4282" i="6"/>
  <c r="I4283" i="6"/>
  <c r="I4284" i="6"/>
  <c r="I4285" i="6"/>
  <c r="I4286" i="6"/>
  <c r="I4287" i="6"/>
  <c r="I4288" i="6"/>
  <c r="I4289" i="6"/>
  <c r="I4290" i="6"/>
  <c r="I4291" i="6"/>
  <c r="I4292" i="6"/>
  <c r="I4293" i="6"/>
  <c r="I4294" i="6"/>
  <c r="I4295" i="6"/>
  <c r="I4296" i="6"/>
  <c r="I4297" i="6"/>
  <c r="I4298" i="6"/>
  <c r="I4299" i="6"/>
  <c r="I4300" i="6"/>
  <c r="I4301" i="6"/>
  <c r="I4302" i="6"/>
  <c r="I4303" i="6"/>
  <c r="I4304" i="6"/>
  <c r="I4305" i="6"/>
  <c r="I4306" i="6"/>
  <c r="I4307" i="6"/>
  <c r="I4308" i="6"/>
  <c r="I4309" i="6"/>
  <c r="I4310" i="6"/>
  <c r="I4311" i="6"/>
  <c r="I4312" i="6"/>
  <c r="I4313" i="6"/>
  <c r="I4314" i="6"/>
  <c r="I4315" i="6"/>
  <c r="I4316" i="6"/>
  <c r="I4317" i="6"/>
  <c r="I4318" i="6"/>
  <c r="I4319" i="6"/>
  <c r="I4320" i="6"/>
  <c r="I4321" i="6"/>
  <c r="I4322" i="6"/>
  <c r="I4323" i="6"/>
  <c r="I4324" i="6"/>
  <c r="I4325" i="6"/>
  <c r="I4326" i="6"/>
  <c r="I4327" i="6"/>
  <c r="I4328" i="6"/>
  <c r="I4329" i="6"/>
  <c r="I4330" i="6"/>
  <c r="I4331" i="6"/>
  <c r="I4332" i="6"/>
  <c r="I4333" i="6"/>
  <c r="I4334" i="6"/>
  <c r="I4335" i="6"/>
  <c r="I4336" i="6"/>
  <c r="I4337" i="6"/>
  <c r="I4338" i="6"/>
  <c r="I4339" i="6"/>
  <c r="I4340" i="6"/>
  <c r="I4341" i="6"/>
  <c r="I4342" i="6"/>
  <c r="I4343" i="6"/>
  <c r="I4344" i="6"/>
  <c r="I4345" i="6"/>
  <c r="I4346" i="6"/>
  <c r="I4347" i="6"/>
  <c r="I4348" i="6"/>
  <c r="I4349" i="6"/>
  <c r="I4350" i="6"/>
  <c r="I4351" i="6"/>
  <c r="I4352" i="6"/>
  <c r="I4353" i="6"/>
  <c r="I4354" i="6"/>
  <c r="I4355" i="6"/>
  <c r="I4356" i="6"/>
  <c r="I4357" i="6"/>
  <c r="I4358" i="6"/>
  <c r="I4359" i="6"/>
  <c r="I4360" i="6"/>
  <c r="I4361" i="6"/>
  <c r="I4362" i="6"/>
  <c r="I4363" i="6"/>
  <c r="I4364" i="6"/>
  <c r="I4365" i="6"/>
  <c r="I4366" i="6"/>
  <c r="I4367" i="6"/>
  <c r="I4368" i="6"/>
  <c r="I4369" i="6"/>
  <c r="I4370" i="6"/>
  <c r="I4371" i="6"/>
  <c r="I4372" i="6"/>
  <c r="I4373" i="6"/>
  <c r="I4374" i="6"/>
  <c r="I4375" i="6"/>
  <c r="I4376" i="6"/>
  <c r="I4377" i="6"/>
  <c r="I4378" i="6"/>
  <c r="I4379" i="6"/>
  <c r="I4380" i="6"/>
  <c r="I4381" i="6"/>
  <c r="I4382" i="6"/>
  <c r="I4383" i="6"/>
  <c r="I4384" i="6"/>
  <c r="I4385" i="6"/>
  <c r="I4386" i="6"/>
  <c r="I4387" i="6"/>
  <c r="I4388" i="6"/>
  <c r="I4389" i="6"/>
  <c r="I4390" i="6"/>
  <c r="I4391" i="6"/>
  <c r="I4392" i="6"/>
  <c r="I4393" i="6"/>
  <c r="I4394" i="6"/>
  <c r="I4395" i="6"/>
  <c r="I4396" i="6"/>
  <c r="I4397" i="6"/>
  <c r="I4398" i="6"/>
  <c r="I4399" i="6"/>
  <c r="I4400" i="6"/>
  <c r="I4401" i="6"/>
  <c r="I4402" i="6"/>
  <c r="I4403" i="6"/>
  <c r="I4404" i="6"/>
  <c r="I4405" i="6"/>
  <c r="I4406" i="6"/>
  <c r="I4407" i="6"/>
  <c r="I4408" i="6"/>
  <c r="I4409" i="6"/>
  <c r="I4410" i="6"/>
  <c r="I4411" i="6"/>
  <c r="I4412" i="6"/>
  <c r="I4413" i="6"/>
  <c r="I4414" i="6"/>
  <c r="I4415" i="6"/>
  <c r="I4416" i="6"/>
  <c r="I4417" i="6"/>
  <c r="I4418" i="6"/>
  <c r="I4419" i="6"/>
  <c r="I4420" i="6"/>
  <c r="I4421" i="6"/>
  <c r="I4422" i="6"/>
  <c r="I4423" i="6"/>
  <c r="I4424" i="6"/>
  <c r="I4425" i="6"/>
  <c r="I4426" i="6"/>
  <c r="I4427" i="6"/>
  <c r="I4428" i="6"/>
  <c r="I4429" i="6"/>
  <c r="I4430" i="6"/>
  <c r="I4431" i="6"/>
  <c r="I4432" i="6"/>
  <c r="I4433" i="6"/>
  <c r="I4434" i="6"/>
  <c r="I4435" i="6"/>
  <c r="I4436" i="6"/>
  <c r="I4437" i="6"/>
  <c r="I4438" i="6"/>
  <c r="I4439" i="6"/>
  <c r="I4440" i="6"/>
  <c r="I4441" i="6"/>
  <c r="I4442" i="6"/>
  <c r="I4443" i="6"/>
  <c r="I4444" i="6"/>
  <c r="I4445" i="6"/>
  <c r="I4446" i="6"/>
  <c r="I4447" i="6"/>
  <c r="I4448" i="6"/>
  <c r="I4449" i="6"/>
  <c r="I4450" i="6"/>
  <c r="I4451" i="6"/>
  <c r="I4452" i="6"/>
  <c r="I4453" i="6"/>
  <c r="I4454" i="6"/>
  <c r="I4455" i="6"/>
  <c r="I4456" i="6"/>
  <c r="I4457" i="6"/>
  <c r="I4458" i="6"/>
  <c r="I4459" i="6"/>
  <c r="I4460" i="6"/>
  <c r="I4461" i="6"/>
  <c r="I4462" i="6"/>
  <c r="I4463" i="6"/>
  <c r="I4464" i="6"/>
  <c r="I4465" i="6"/>
  <c r="I4466" i="6"/>
  <c r="I4467" i="6"/>
  <c r="I4468" i="6"/>
  <c r="I4469" i="6"/>
  <c r="I4470" i="6"/>
  <c r="I4471" i="6"/>
  <c r="I4472" i="6"/>
  <c r="I4473" i="6"/>
  <c r="I4474" i="6"/>
  <c r="I4475" i="6"/>
  <c r="I4476" i="6"/>
  <c r="I4477" i="6"/>
  <c r="I4478" i="6"/>
  <c r="I4479" i="6"/>
  <c r="I4480" i="6"/>
  <c r="I4481" i="6"/>
  <c r="I4482" i="6"/>
  <c r="I4483" i="6"/>
  <c r="I4484" i="6"/>
  <c r="I4485" i="6"/>
  <c r="I4486" i="6"/>
  <c r="I4487" i="6"/>
  <c r="I4488" i="6"/>
  <c r="I4489" i="6"/>
  <c r="I4490" i="6"/>
  <c r="I4491" i="6"/>
  <c r="I4492" i="6"/>
  <c r="I4493" i="6"/>
  <c r="I4494" i="6"/>
  <c r="I4495" i="6"/>
  <c r="I4496" i="6"/>
  <c r="I4497" i="6"/>
  <c r="I4498" i="6"/>
  <c r="I4499" i="6"/>
  <c r="I4500" i="6"/>
  <c r="I4501" i="6"/>
  <c r="I4502" i="6"/>
  <c r="I4503" i="6"/>
  <c r="I4504" i="6"/>
  <c r="I4505" i="6"/>
  <c r="I4506" i="6"/>
  <c r="I4507" i="6"/>
  <c r="I4508" i="6"/>
  <c r="I4509" i="6"/>
  <c r="I4510" i="6"/>
  <c r="I4511" i="6"/>
  <c r="I4512" i="6"/>
  <c r="I4513" i="6"/>
  <c r="I4514" i="6"/>
  <c r="I4515" i="6"/>
  <c r="I4516" i="6"/>
  <c r="I4517" i="6"/>
  <c r="I4518" i="6"/>
  <c r="I4519" i="6"/>
  <c r="I4520" i="6"/>
  <c r="I4521" i="6"/>
  <c r="I4522" i="6"/>
  <c r="I4523" i="6"/>
  <c r="I4524" i="6"/>
  <c r="I4525" i="6"/>
  <c r="I4526" i="6"/>
  <c r="I4527" i="6"/>
  <c r="I4528" i="6"/>
  <c r="I4529" i="6"/>
  <c r="I4530" i="6"/>
  <c r="I4531" i="6"/>
  <c r="I4532" i="6"/>
  <c r="I4533" i="6"/>
  <c r="I4534" i="6"/>
  <c r="I4535" i="6"/>
  <c r="I4536" i="6"/>
  <c r="I4537" i="6"/>
  <c r="I4538" i="6"/>
  <c r="I4539" i="6"/>
  <c r="I4540" i="6"/>
  <c r="I4541" i="6"/>
  <c r="I4542" i="6"/>
  <c r="I4543" i="6"/>
  <c r="I4544" i="6"/>
  <c r="I4545" i="6"/>
  <c r="I4546" i="6"/>
  <c r="I4547" i="6"/>
  <c r="I4548" i="6"/>
  <c r="I4549" i="6"/>
  <c r="I4550" i="6"/>
  <c r="I4551" i="6"/>
  <c r="I4552" i="6"/>
  <c r="I4553" i="6"/>
  <c r="I4554" i="6"/>
  <c r="I4555" i="6"/>
  <c r="I4556" i="6"/>
  <c r="I4557" i="6"/>
  <c r="I4558" i="6"/>
  <c r="I4559" i="6"/>
  <c r="I4560" i="6"/>
  <c r="I4561" i="6"/>
  <c r="I4562" i="6"/>
  <c r="I4563" i="6"/>
  <c r="I4564" i="6"/>
  <c r="I4565" i="6"/>
  <c r="I4566" i="6"/>
  <c r="I4567" i="6"/>
  <c r="I4568" i="6"/>
  <c r="I4569" i="6"/>
  <c r="I4570" i="6"/>
  <c r="I4571" i="6"/>
  <c r="I4572" i="6"/>
  <c r="I4573" i="6"/>
  <c r="I4574" i="6"/>
  <c r="I4575" i="6"/>
  <c r="I4576" i="6"/>
  <c r="I4577" i="6"/>
  <c r="I4578" i="6"/>
  <c r="I4579" i="6"/>
  <c r="I4580" i="6"/>
  <c r="I4581" i="6"/>
  <c r="I4582" i="6"/>
  <c r="I4583" i="6"/>
  <c r="I4584" i="6"/>
  <c r="I4585" i="6"/>
  <c r="I4586" i="6"/>
  <c r="I4587" i="6"/>
  <c r="I4588" i="6"/>
  <c r="I4589" i="6"/>
  <c r="I4590" i="6"/>
  <c r="I4591" i="6"/>
  <c r="I4592" i="6"/>
  <c r="I4593" i="6"/>
  <c r="I4594" i="6"/>
  <c r="I4595" i="6"/>
  <c r="I4596" i="6"/>
  <c r="I4597" i="6"/>
  <c r="I4598" i="6"/>
  <c r="I4599" i="6"/>
  <c r="I4600" i="6"/>
  <c r="I4601" i="6"/>
  <c r="I4602" i="6"/>
  <c r="I4603" i="6"/>
  <c r="I4604" i="6"/>
  <c r="I4605" i="6"/>
  <c r="I4606" i="6"/>
  <c r="I4607" i="6"/>
  <c r="I4608" i="6"/>
  <c r="I4609" i="6"/>
  <c r="I4610" i="6"/>
  <c r="I4611" i="6"/>
  <c r="I4612" i="6"/>
  <c r="I4613" i="6"/>
  <c r="I4614" i="6"/>
  <c r="I4615" i="6"/>
  <c r="I4616" i="6"/>
  <c r="I4617" i="6"/>
  <c r="I4618" i="6"/>
  <c r="I4619" i="6"/>
  <c r="I4620" i="6"/>
  <c r="I4621" i="6"/>
  <c r="I4622" i="6"/>
  <c r="I4623" i="6"/>
  <c r="I4624" i="6"/>
  <c r="I4625" i="6"/>
  <c r="I4626" i="6"/>
  <c r="I4627" i="6"/>
  <c r="I4628" i="6"/>
  <c r="I4629" i="6"/>
  <c r="I4630" i="6"/>
  <c r="I4631" i="6"/>
  <c r="I4632" i="6"/>
  <c r="I4633" i="6"/>
  <c r="I4634" i="6"/>
  <c r="I4635" i="6"/>
  <c r="I4636" i="6"/>
  <c r="I4637" i="6"/>
  <c r="I4638" i="6"/>
  <c r="I4639" i="6"/>
  <c r="I4640" i="6"/>
  <c r="I4641" i="6"/>
  <c r="I4642" i="6"/>
  <c r="I4643" i="6"/>
  <c r="I4644" i="6"/>
  <c r="I4645" i="6"/>
  <c r="I4646" i="6"/>
  <c r="I4647" i="6"/>
  <c r="I4648" i="6"/>
  <c r="I4649" i="6"/>
  <c r="I4650" i="6"/>
  <c r="I4651" i="6"/>
  <c r="I4652" i="6"/>
  <c r="I4653" i="6"/>
  <c r="I4654" i="6"/>
  <c r="I4655" i="6"/>
  <c r="I4656" i="6"/>
  <c r="I4657" i="6"/>
  <c r="I4658" i="6"/>
  <c r="I4659" i="6"/>
  <c r="I4660" i="6"/>
  <c r="I4661" i="6"/>
  <c r="I4662" i="6"/>
  <c r="I4663" i="6"/>
  <c r="I4664" i="6"/>
  <c r="I4665" i="6"/>
  <c r="I4666" i="6"/>
  <c r="I4667" i="6"/>
  <c r="I4668" i="6"/>
  <c r="I4669" i="6"/>
  <c r="I4670" i="6"/>
  <c r="I4671" i="6"/>
  <c r="I4672" i="6"/>
  <c r="I4673" i="6"/>
  <c r="I4674" i="6"/>
  <c r="I4675" i="6"/>
  <c r="I4676" i="6"/>
  <c r="I4677" i="6"/>
  <c r="I4678" i="6"/>
  <c r="I4679" i="6"/>
  <c r="I4680" i="6"/>
  <c r="I4681" i="6"/>
  <c r="I4682" i="6"/>
  <c r="I4683" i="6"/>
  <c r="I4684" i="6"/>
  <c r="I4685" i="6"/>
  <c r="I4686" i="6"/>
  <c r="I4687" i="6"/>
  <c r="I4688" i="6"/>
  <c r="I4689" i="6"/>
  <c r="I4690" i="6"/>
  <c r="I4691" i="6"/>
  <c r="I4692" i="6"/>
  <c r="I4693" i="6"/>
  <c r="I4694" i="6"/>
  <c r="I4695" i="6"/>
  <c r="I4696" i="6"/>
  <c r="I4697" i="6"/>
  <c r="I4698" i="6"/>
  <c r="I4699" i="6"/>
  <c r="I4700" i="6"/>
  <c r="I4701" i="6"/>
  <c r="I4702" i="6"/>
  <c r="I4703" i="6"/>
  <c r="I4704" i="6"/>
  <c r="I4705" i="6"/>
  <c r="I4706" i="6"/>
  <c r="I4707" i="6"/>
  <c r="I4708" i="6"/>
  <c r="I4709" i="6"/>
  <c r="I4710" i="6"/>
  <c r="I4711" i="6"/>
  <c r="I4712" i="6"/>
  <c r="I4713" i="6"/>
  <c r="I4714" i="6"/>
  <c r="I4715" i="6"/>
  <c r="I4716" i="6"/>
  <c r="I4717" i="6"/>
  <c r="I4718" i="6"/>
  <c r="I4719" i="6"/>
  <c r="I4720" i="6"/>
  <c r="I4721" i="6"/>
  <c r="I4722" i="6"/>
  <c r="I4723" i="6"/>
  <c r="I4724" i="6"/>
  <c r="I4725" i="6"/>
  <c r="I4726" i="6"/>
  <c r="I4727" i="6"/>
  <c r="I4728" i="6"/>
  <c r="I4729" i="6"/>
  <c r="I4730" i="6"/>
  <c r="I4731" i="6"/>
  <c r="I4732" i="6"/>
  <c r="I4733" i="6"/>
  <c r="I4734" i="6"/>
  <c r="I4735" i="6"/>
  <c r="I4736" i="6"/>
  <c r="I4737" i="6"/>
  <c r="I4738" i="6"/>
  <c r="I4739" i="6"/>
  <c r="I4740" i="6"/>
  <c r="I4741" i="6"/>
  <c r="I4742" i="6"/>
  <c r="I4743" i="6"/>
  <c r="I4744" i="6"/>
  <c r="I4745" i="6"/>
  <c r="I4746" i="6"/>
  <c r="I4747" i="6"/>
  <c r="I4748" i="6"/>
  <c r="I4749" i="6"/>
  <c r="I4750" i="6"/>
  <c r="I4751" i="6"/>
  <c r="I4752" i="6"/>
  <c r="I4753" i="6"/>
  <c r="I4754" i="6"/>
  <c r="I4755" i="6"/>
  <c r="I4756" i="6"/>
  <c r="I4757" i="6"/>
  <c r="I4758" i="6"/>
  <c r="I4759" i="6"/>
  <c r="I4760" i="6"/>
  <c r="I4761" i="6"/>
  <c r="I4762" i="6"/>
  <c r="I4763" i="6"/>
  <c r="I4764" i="6"/>
  <c r="I4765" i="6"/>
  <c r="I4766" i="6"/>
  <c r="I4767" i="6"/>
  <c r="I4768" i="6"/>
  <c r="I4769" i="6"/>
  <c r="I4770" i="6"/>
  <c r="I4771" i="6"/>
  <c r="I4772" i="6"/>
  <c r="I4773" i="6"/>
  <c r="I4774" i="6"/>
  <c r="I4775" i="6"/>
  <c r="I4776" i="6"/>
  <c r="I4777" i="6"/>
  <c r="I4778" i="6"/>
  <c r="I4779" i="6"/>
  <c r="I4780" i="6"/>
  <c r="I4781" i="6"/>
  <c r="I4782" i="6"/>
  <c r="I4783" i="6"/>
  <c r="I4784" i="6"/>
  <c r="I4785" i="6"/>
  <c r="I4786" i="6"/>
  <c r="I4787" i="6"/>
  <c r="I4788" i="6"/>
  <c r="I4789" i="6"/>
  <c r="I4790" i="6"/>
  <c r="I4791" i="6"/>
  <c r="I4792" i="6"/>
  <c r="I4793" i="6"/>
  <c r="I4794" i="6"/>
  <c r="I4795" i="6"/>
  <c r="I4796" i="6"/>
  <c r="I4797" i="6"/>
  <c r="I4798" i="6"/>
  <c r="I4799" i="6"/>
  <c r="I4800" i="6"/>
  <c r="I4801" i="6"/>
  <c r="I4802" i="6"/>
  <c r="I4803" i="6"/>
  <c r="I4804" i="6"/>
  <c r="I4805" i="6"/>
  <c r="I4806" i="6"/>
  <c r="I4807" i="6"/>
  <c r="I4808" i="6"/>
  <c r="I4809" i="6"/>
  <c r="I4810" i="6"/>
  <c r="I4811" i="6"/>
  <c r="I4812" i="6"/>
  <c r="I4813" i="6"/>
  <c r="I4814" i="6"/>
  <c r="I4815" i="6"/>
  <c r="I4816" i="6"/>
  <c r="I4817" i="6"/>
  <c r="I4818" i="6"/>
  <c r="I4819" i="6"/>
  <c r="I4820" i="6"/>
  <c r="I4821" i="6"/>
  <c r="I4822" i="6"/>
  <c r="I4823" i="6"/>
  <c r="I4824" i="6"/>
  <c r="I4825" i="6"/>
  <c r="I4826" i="6"/>
  <c r="I4827" i="6"/>
  <c r="I4828" i="6"/>
  <c r="I4829" i="6"/>
  <c r="I4830" i="6"/>
  <c r="I4831" i="6"/>
  <c r="I4832" i="6"/>
  <c r="I4833" i="6"/>
  <c r="I4834" i="6"/>
  <c r="I4835" i="6"/>
  <c r="I4836" i="6"/>
  <c r="I4837" i="6"/>
  <c r="I4838" i="6"/>
  <c r="I4839" i="6"/>
  <c r="I4840" i="6"/>
  <c r="I4841" i="6"/>
  <c r="I4842" i="6"/>
  <c r="I4843" i="6"/>
  <c r="I4844" i="6"/>
  <c r="I4845" i="6"/>
  <c r="I4846" i="6"/>
  <c r="I4847" i="6"/>
  <c r="I4848" i="6"/>
  <c r="I4849" i="6"/>
  <c r="I4850" i="6"/>
  <c r="I4851" i="6"/>
  <c r="I4852" i="6"/>
  <c r="I4853" i="6"/>
  <c r="I4854" i="6"/>
  <c r="I4855" i="6"/>
  <c r="I4856" i="6"/>
  <c r="I4857" i="6"/>
  <c r="I4858" i="6"/>
  <c r="I4859" i="6"/>
  <c r="I4860" i="6"/>
  <c r="I4861" i="6"/>
  <c r="I4862" i="6"/>
  <c r="I4863" i="6"/>
  <c r="I4864" i="6"/>
  <c r="I4865" i="6"/>
  <c r="I4866" i="6"/>
  <c r="I4867" i="6"/>
  <c r="I4868" i="6"/>
  <c r="I4869" i="6"/>
  <c r="I4870" i="6"/>
  <c r="I4871" i="6"/>
  <c r="I4872" i="6"/>
  <c r="I4873" i="6"/>
  <c r="I4874" i="6"/>
  <c r="I4875" i="6"/>
  <c r="I4876" i="6"/>
  <c r="I4877" i="6"/>
  <c r="I4878" i="6"/>
  <c r="I4879" i="6"/>
  <c r="I4880" i="6"/>
  <c r="I4881" i="6"/>
  <c r="I4882" i="6"/>
  <c r="I4883" i="6"/>
  <c r="I4884" i="6"/>
  <c r="I4885" i="6"/>
  <c r="I4886" i="6"/>
  <c r="I4887" i="6"/>
  <c r="I4888" i="6"/>
  <c r="I4889" i="6"/>
  <c r="I4890" i="6"/>
  <c r="I4891" i="6"/>
  <c r="I4892" i="6"/>
  <c r="I4893" i="6"/>
  <c r="I4894" i="6"/>
  <c r="I4895" i="6"/>
  <c r="I4896" i="6"/>
  <c r="I4897" i="6"/>
  <c r="I4898" i="6"/>
  <c r="I4899" i="6"/>
  <c r="I4900" i="6"/>
  <c r="I4901" i="6"/>
  <c r="I4902" i="6"/>
  <c r="I4903" i="6"/>
  <c r="I4904" i="6"/>
  <c r="I4905" i="6"/>
  <c r="I4906" i="6"/>
  <c r="I4907" i="6"/>
  <c r="I4908" i="6"/>
  <c r="I4909" i="6"/>
  <c r="I4910" i="6"/>
  <c r="I4911" i="6"/>
  <c r="I4912" i="6"/>
  <c r="I4913" i="6"/>
  <c r="I4914" i="6"/>
  <c r="I4915" i="6"/>
  <c r="I4916" i="6"/>
  <c r="I4917" i="6"/>
  <c r="I4918" i="6"/>
  <c r="I4919" i="6"/>
  <c r="I4920" i="6"/>
  <c r="I4921" i="6"/>
  <c r="I4922" i="6"/>
  <c r="I4923" i="6"/>
  <c r="I4924" i="6"/>
  <c r="I4925" i="6"/>
  <c r="I4926" i="6"/>
  <c r="I4927" i="6"/>
  <c r="I4928" i="6"/>
  <c r="I4929" i="6"/>
  <c r="I4930" i="6"/>
  <c r="I4931" i="6"/>
  <c r="I4932" i="6"/>
  <c r="I4933" i="6"/>
  <c r="I4934" i="6"/>
  <c r="I4935" i="6"/>
  <c r="I4936" i="6"/>
  <c r="I4937" i="6"/>
  <c r="I4938" i="6"/>
  <c r="I4939" i="6"/>
  <c r="I4940" i="6"/>
  <c r="I4941" i="6"/>
  <c r="I4942" i="6"/>
  <c r="I4943" i="6"/>
  <c r="I4944" i="6"/>
  <c r="I4945" i="6"/>
  <c r="I4946" i="6"/>
  <c r="I4947" i="6"/>
  <c r="I4948" i="6"/>
  <c r="I4949" i="6"/>
  <c r="I4950" i="6"/>
  <c r="I4951" i="6"/>
  <c r="I4952" i="6"/>
  <c r="I4953" i="6"/>
  <c r="I4954" i="6"/>
  <c r="I4955" i="6"/>
  <c r="I4956" i="6"/>
  <c r="I4957" i="6"/>
  <c r="I4958" i="6"/>
  <c r="I4959" i="6"/>
  <c r="I4960" i="6"/>
  <c r="I4961" i="6"/>
  <c r="I4962" i="6"/>
  <c r="I4963" i="6"/>
  <c r="I4964" i="6"/>
  <c r="I4965" i="6"/>
  <c r="I4966" i="6"/>
  <c r="I4967" i="6"/>
  <c r="I4968" i="6"/>
  <c r="I4969" i="6"/>
  <c r="I4970" i="6"/>
  <c r="I4971" i="6"/>
  <c r="I4972" i="6"/>
  <c r="I4973" i="6"/>
  <c r="I4974" i="6"/>
  <c r="I4975" i="6"/>
  <c r="I4976" i="6"/>
  <c r="I4977" i="6"/>
  <c r="I4978" i="6"/>
  <c r="I4979" i="6"/>
  <c r="I4980" i="6"/>
  <c r="I4981" i="6"/>
  <c r="I4982" i="6"/>
  <c r="I4983" i="6"/>
  <c r="I4984" i="6"/>
  <c r="I4985" i="6"/>
  <c r="I4986" i="6"/>
  <c r="I4987" i="6"/>
  <c r="I4988" i="6"/>
  <c r="I4989" i="6"/>
  <c r="I4990" i="6"/>
  <c r="I4991" i="6"/>
  <c r="I4992" i="6"/>
  <c r="I4993" i="6"/>
  <c r="I4994" i="6"/>
  <c r="I4995" i="6"/>
  <c r="I4996" i="6"/>
  <c r="I4997" i="6"/>
  <c r="I4998" i="6"/>
  <c r="I4999" i="6"/>
  <c r="I5000" i="6"/>
  <c r="I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H1862" i="6"/>
  <c r="H1863" i="6"/>
  <c r="H1864" i="6"/>
  <c r="H1865" i="6"/>
  <c r="H1866" i="6"/>
  <c r="H1867" i="6"/>
  <c r="H1868" i="6"/>
  <c r="H1869" i="6"/>
  <c r="H1870" i="6"/>
  <c r="H1871" i="6"/>
  <c r="H1872" i="6"/>
  <c r="H1873" i="6"/>
  <c r="H1874" i="6"/>
  <c r="H1875" i="6"/>
  <c r="H1876" i="6"/>
  <c r="H1877" i="6"/>
  <c r="H1878" i="6"/>
  <c r="H1879" i="6"/>
  <c r="H1880" i="6"/>
  <c r="H1881" i="6"/>
  <c r="H1882" i="6"/>
  <c r="H1883" i="6"/>
  <c r="H1884" i="6"/>
  <c r="H1885" i="6"/>
  <c r="H1886" i="6"/>
  <c r="H1887" i="6"/>
  <c r="H1888" i="6"/>
  <c r="H1889" i="6"/>
  <c r="H1890" i="6"/>
  <c r="H1891" i="6"/>
  <c r="H1892" i="6"/>
  <c r="H1893" i="6"/>
  <c r="H1894" i="6"/>
  <c r="H1895" i="6"/>
  <c r="H1896" i="6"/>
  <c r="H1897" i="6"/>
  <c r="H1898" i="6"/>
  <c r="H1899" i="6"/>
  <c r="H1900" i="6"/>
  <c r="H1901" i="6"/>
  <c r="H1902" i="6"/>
  <c r="H1903" i="6"/>
  <c r="H1904" i="6"/>
  <c r="H1905" i="6"/>
  <c r="H1906" i="6"/>
  <c r="H1907" i="6"/>
  <c r="H1908" i="6"/>
  <c r="H1909" i="6"/>
  <c r="H1910" i="6"/>
  <c r="H1911" i="6"/>
  <c r="H1912" i="6"/>
  <c r="H1913" i="6"/>
  <c r="H1914" i="6"/>
  <c r="H1915" i="6"/>
  <c r="H1916" i="6"/>
  <c r="H1917" i="6"/>
  <c r="H1918" i="6"/>
  <c r="H1919" i="6"/>
  <c r="H1920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H1939" i="6"/>
  <c r="H1940" i="6"/>
  <c r="H1941" i="6"/>
  <c r="H1942" i="6"/>
  <c r="H1943" i="6"/>
  <c r="H1944" i="6"/>
  <c r="H1945" i="6"/>
  <c r="H1946" i="6"/>
  <c r="H1947" i="6"/>
  <c r="H1948" i="6"/>
  <c r="H1949" i="6"/>
  <c r="H1950" i="6"/>
  <c r="H1951" i="6"/>
  <c r="H1952" i="6"/>
  <c r="H1953" i="6"/>
  <c r="H1954" i="6"/>
  <c r="H1955" i="6"/>
  <c r="H1956" i="6"/>
  <c r="H1957" i="6"/>
  <c r="H1958" i="6"/>
  <c r="H1959" i="6"/>
  <c r="H1960" i="6"/>
  <c r="H1961" i="6"/>
  <c r="H1962" i="6"/>
  <c r="H1963" i="6"/>
  <c r="H1964" i="6"/>
  <c r="H1965" i="6"/>
  <c r="H1966" i="6"/>
  <c r="H1967" i="6"/>
  <c r="H1968" i="6"/>
  <c r="H1969" i="6"/>
  <c r="H1970" i="6"/>
  <c r="H1971" i="6"/>
  <c r="H1972" i="6"/>
  <c r="H1973" i="6"/>
  <c r="H1974" i="6"/>
  <c r="H1975" i="6"/>
  <c r="H1976" i="6"/>
  <c r="H1977" i="6"/>
  <c r="H1978" i="6"/>
  <c r="H1979" i="6"/>
  <c r="H1980" i="6"/>
  <c r="H1981" i="6"/>
  <c r="H1982" i="6"/>
  <c r="H1983" i="6"/>
  <c r="H1984" i="6"/>
  <c r="H1985" i="6"/>
  <c r="H1986" i="6"/>
  <c r="H1987" i="6"/>
  <c r="H1988" i="6"/>
  <c r="H1989" i="6"/>
  <c r="H1990" i="6"/>
  <c r="H1991" i="6"/>
  <c r="H1992" i="6"/>
  <c r="H1993" i="6"/>
  <c r="H1994" i="6"/>
  <c r="H1995" i="6"/>
  <c r="H1996" i="6"/>
  <c r="H1997" i="6"/>
  <c r="H1998" i="6"/>
  <c r="H1999" i="6"/>
  <c r="H2000" i="6"/>
  <c r="H2001" i="6"/>
  <c r="H2002" i="6"/>
  <c r="H2003" i="6"/>
  <c r="H2004" i="6"/>
  <c r="H2005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H2018" i="6"/>
  <c r="H2019" i="6"/>
  <c r="H2020" i="6"/>
  <c r="H2021" i="6"/>
  <c r="H2022" i="6"/>
  <c r="H2023" i="6"/>
  <c r="H2024" i="6"/>
  <c r="H2025" i="6"/>
  <c r="H2026" i="6"/>
  <c r="H2027" i="6"/>
  <c r="H2028" i="6"/>
  <c r="H2029" i="6"/>
  <c r="H2030" i="6"/>
  <c r="H2031" i="6"/>
  <c r="H2032" i="6"/>
  <c r="H2033" i="6"/>
  <c r="H2034" i="6"/>
  <c r="H2035" i="6"/>
  <c r="H2036" i="6"/>
  <c r="H2037" i="6"/>
  <c r="H2038" i="6"/>
  <c r="H2039" i="6"/>
  <c r="H2040" i="6"/>
  <c r="H2041" i="6"/>
  <c r="H2042" i="6"/>
  <c r="H2043" i="6"/>
  <c r="H2044" i="6"/>
  <c r="H2045" i="6"/>
  <c r="H2046" i="6"/>
  <c r="H2047" i="6"/>
  <c r="H2048" i="6"/>
  <c r="H2049" i="6"/>
  <c r="H2050" i="6"/>
  <c r="H2051" i="6"/>
  <c r="H2052" i="6"/>
  <c r="H2053" i="6"/>
  <c r="H2054" i="6"/>
  <c r="H2055" i="6"/>
  <c r="H2056" i="6"/>
  <c r="H2057" i="6"/>
  <c r="H2058" i="6"/>
  <c r="H2059" i="6"/>
  <c r="H2060" i="6"/>
  <c r="H2061" i="6"/>
  <c r="H2062" i="6"/>
  <c r="H2063" i="6"/>
  <c r="H2064" i="6"/>
  <c r="H2065" i="6"/>
  <c r="H2066" i="6"/>
  <c r="H2067" i="6"/>
  <c r="H2068" i="6"/>
  <c r="H2069" i="6"/>
  <c r="H2070" i="6"/>
  <c r="H2071" i="6"/>
  <c r="H2072" i="6"/>
  <c r="H2073" i="6"/>
  <c r="H2074" i="6"/>
  <c r="H2075" i="6"/>
  <c r="H2076" i="6"/>
  <c r="H2077" i="6"/>
  <c r="H2078" i="6"/>
  <c r="H2079" i="6"/>
  <c r="H2080" i="6"/>
  <c r="H2081" i="6"/>
  <c r="H2082" i="6"/>
  <c r="H2083" i="6"/>
  <c r="H2084" i="6"/>
  <c r="H2085" i="6"/>
  <c r="H2086" i="6"/>
  <c r="H2087" i="6"/>
  <c r="H2088" i="6"/>
  <c r="H2089" i="6"/>
  <c r="H2090" i="6"/>
  <c r="H2091" i="6"/>
  <c r="H2092" i="6"/>
  <c r="H2093" i="6"/>
  <c r="H2094" i="6"/>
  <c r="H2095" i="6"/>
  <c r="H2096" i="6"/>
  <c r="H2097" i="6"/>
  <c r="H2098" i="6"/>
  <c r="H2099" i="6"/>
  <c r="H2100" i="6"/>
  <c r="H2101" i="6"/>
  <c r="H2102" i="6"/>
  <c r="H2103" i="6"/>
  <c r="H2104" i="6"/>
  <c r="H2105" i="6"/>
  <c r="H2106" i="6"/>
  <c r="H2107" i="6"/>
  <c r="H2108" i="6"/>
  <c r="H2109" i="6"/>
  <c r="H2110" i="6"/>
  <c r="H2111" i="6"/>
  <c r="H2112" i="6"/>
  <c r="H2113" i="6"/>
  <c r="H2114" i="6"/>
  <c r="H2115" i="6"/>
  <c r="H2116" i="6"/>
  <c r="H2117" i="6"/>
  <c r="H2118" i="6"/>
  <c r="H2119" i="6"/>
  <c r="H2120" i="6"/>
  <c r="H2121" i="6"/>
  <c r="H2122" i="6"/>
  <c r="H2123" i="6"/>
  <c r="H2124" i="6"/>
  <c r="H2125" i="6"/>
  <c r="H2126" i="6"/>
  <c r="H2127" i="6"/>
  <c r="H2128" i="6"/>
  <c r="H2129" i="6"/>
  <c r="H2130" i="6"/>
  <c r="H2131" i="6"/>
  <c r="H2132" i="6"/>
  <c r="H2133" i="6"/>
  <c r="H2134" i="6"/>
  <c r="H2135" i="6"/>
  <c r="H2136" i="6"/>
  <c r="H2137" i="6"/>
  <c r="H2138" i="6"/>
  <c r="H2139" i="6"/>
  <c r="H2140" i="6"/>
  <c r="H2141" i="6"/>
  <c r="H2142" i="6"/>
  <c r="H2143" i="6"/>
  <c r="H2144" i="6"/>
  <c r="H2145" i="6"/>
  <c r="H2146" i="6"/>
  <c r="H2147" i="6"/>
  <c r="H2148" i="6"/>
  <c r="H2149" i="6"/>
  <c r="H2150" i="6"/>
  <c r="H2151" i="6"/>
  <c r="H2152" i="6"/>
  <c r="H2153" i="6"/>
  <c r="H2154" i="6"/>
  <c r="H2155" i="6"/>
  <c r="H2156" i="6"/>
  <c r="H2157" i="6"/>
  <c r="H2158" i="6"/>
  <c r="H2159" i="6"/>
  <c r="H2160" i="6"/>
  <c r="H2161" i="6"/>
  <c r="H2162" i="6"/>
  <c r="H2163" i="6"/>
  <c r="H2164" i="6"/>
  <c r="H2165" i="6"/>
  <c r="H2166" i="6"/>
  <c r="H2167" i="6"/>
  <c r="H2168" i="6"/>
  <c r="H2169" i="6"/>
  <c r="H2170" i="6"/>
  <c r="H2171" i="6"/>
  <c r="H2172" i="6"/>
  <c r="H2173" i="6"/>
  <c r="H2174" i="6"/>
  <c r="H2175" i="6"/>
  <c r="H2176" i="6"/>
  <c r="H2177" i="6"/>
  <c r="H2178" i="6"/>
  <c r="H2179" i="6"/>
  <c r="H2180" i="6"/>
  <c r="H2181" i="6"/>
  <c r="H2182" i="6"/>
  <c r="H2183" i="6"/>
  <c r="H2184" i="6"/>
  <c r="H2185" i="6"/>
  <c r="H2186" i="6"/>
  <c r="H2187" i="6"/>
  <c r="H2188" i="6"/>
  <c r="H2189" i="6"/>
  <c r="H2190" i="6"/>
  <c r="H2191" i="6"/>
  <c r="H2192" i="6"/>
  <c r="H2193" i="6"/>
  <c r="H2194" i="6"/>
  <c r="H2195" i="6"/>
  <c r="H2196" i="6"/>
  <c r="H2197" i="6"/>
  <c r="H2198" i="6"/>
  <c r="H2199" i="6"/>
  <c r="H2200" i="6"/>
  <c r="H2201" i="6"/>
  <c r="H2202" i="6"/>
  <c r="H2203" i="6"/>
  <c r="H2204" i="6"/>
  <c r="H2205" i="6"/>
  <c r="H2206" i="6"/>
  <c r="H2207" i="6"/>
  <c r="H2208" i="6"/>
  <c r="H2209" i="6"/>
  <c r="H2210" i="6"/>
  <c r="H2211" i="6"/>
  <c r="H2212" i="6"/>
  <c r="H2213" i="6"/>
  <c r="H2214" i="6"/>
  <c r="H2215" i="6"/>
  <c r="H2216" i="6"/>
  <c r="H2217" i="6"/>
  <c r="H2218" i="6"/>
  <c r="H2219" i="6"/>
  <c r="H2220" i="6"/>
  <c r="H2221" i="6"/>
  <c r="H2222" i="6"/>
  <c r="H2223" i="6"/>
  <c r="H2224" i="6"/>
  <c r="H2225" i="6"/>
  <c r="H2226" i="6"/>
  <c r="H2227" i="6"/>
  <c r="H2228" i="6"/>
  <c r="H2229" i="6"/>
  <c r="H2230" i="6"/>
  <c r="H2231" i="6"/>
  <c r="H2232" i="6"/>
  <c r="H2233" i="6"/>
  <c r="H2234" i="6"/>
  <c r="H2235" i="6"/>
  <c r="H2236" i="6"/>
  <c r="H2237" i="6"/>
  <c r="H2238" i="6"/>
  <c r="H2239" i="6"/>
  <c r="H2240" i="6"/>
  <c r="H2241" i="6"/>
  <c r="H2242" i="6"/>
  <c r="H2243" i="6"/>
  <c r="H2244" i="6"/>
  <c r="H2245" i="6"/>
  <c r="H2246" i="6"/>
  <c r="H2247" i="6"/>
  <c r="H2248" i="6"/>
  <c r="H2249" i="6"/>
  <c r="H2250" i="6"/>
  <c r="H2251" i="6"/>
  <c r="H2252" i="6"/>
  <c r="H2253" i="6"/>
  <c r="H2254" i="6"/>
  <c r="H2255" i="6"/>
  <c r="H2256" i="6"/>
  <c r="H2257" i="6"/>
  <c r="H2258" i="6"/>
  <c r="H2259" i="6"/>
  <c r="H2260" i="6"/>
  <c r="H2261" i="6"/>
  <c r="H2262" i="6"/>
  <c r="H2263" i="6"/>
  <c r="H2264" i="6"/>
  <c r="H2265" i="6"/>
  <c r="H2266" i="6"/>
  <c r="H2267" i="6"/>
  <c r="H2268" i="6"/>
  <c r="H2269" i="6"/>
  <c r="H2270" i="6"/>
  <c r="H2271" i="6"/>
  <c r="H2272" i="6"/>
  <c r="H2273" i="6"/>
  <c r="H2274" i="6"/>
  <c r="H2275" i="6"/>
  <c r="H2276" i="6"/>
  <c r="H2277" i="6"/>
  <c r="H2278" i="6"/>
  <c r="H2279" i="6"/>
  <c r="H2280" i="6"/>
  <c r="H2281" i="6"/>
  <c r="H2282" i="6"/>
  <c r="H2283" i="6"/>
  <c r="H2284" i="6"/>
  <c r="H2285" i="6"/>
  <c r="H2286" i="6"/>
  <c r="H2287" i="6"/>
  <c r="H2288" i="6"/>
  <c r="H2289" i="6"/>
  <c r="H2290" i="6"/>
  <c r="H2291" i="6"/>
  <c r="H2292" i="6"/>
  <c r="H2293" i="6"/>
  <c r="H2294" i="6"/>
  <c r="H2295" i="6"/>
  <c r="H2296" i="6"/>
  <c r="H2297" i="6"/>
  <c r="H2298" i="6"/>
  <c r="H2299" i="6"/>
  <c r="H2300" i="6"/>
  <c r="H2301" i="6"/>
  <c r="H2302" i="6"/>
  <c r="H2303" i="6"/>
  <c r="H2304" i="6"/>
  <c r="H2305" i="6"/>
  <c r="H2306" i="6"/>
  <c r="H2307" i="6"/>
  <c r="H2308" i="6"/>
  <c r="H2309" i="6"/>
  <c r="H2310" i="6"/>
  <c r="H2311" i="6"/>
  <c r="H2312" i="6"/>
  <c r="H2313" i="6"/>
  <c r="H2314" i="6"/>
  <c r="H2315" i="6"/>
  <c r="H2316" i="6"/>
  <c r="H2317" i="6"/>
  <c r="H2318" i="6"/>
  <c r="H2319" i="6"/>
  <c r="H2320" i="6"/>
  <c r="H2321" i="6"/>
  <c r="H2322" i="6"/>
  <c r="H2323" i="6"/>
  <c r="H2324" i="6"/>
  <c r="H2325" i="6"/>
  <c r="H2326" i="6"/>
  <c r="H2327" i="6"/>
  <c r="H2328" i="6"/>
  <c r="H2329" i="6"/>
  <c r="H2330" i="6"/>
  <c r="H2331" i="6"/>
  <c r="H2332" i="6"/>
  <c r="H2333" i="6"/>
  <c r="H2334" i="6"/>
  <c r="H2335" i="6"/>
  <c r="H2336" i="6"/>
  <c r="H2337" i="6"/>
  <c r="H2338" i="6"/>
  <c r="H2339" i="6"/>
  <c r="H2340" i="6"/>
  <c r="H2341" i="6"/>
  <c r="H2342" i="6"/>
  <c r="H2343" i="6"/>
  <c r="H2344" i="6"/>
  <c r="H2345" i="6"/>
  <c r="H2346" i="6"/>
  <c r="H2347" i="6"/>
  <c r="H2348" i="6"/>
  <c r="H2349" i="6"/>
  <c r="H2350" i="6"/>
  <c r="H2351" i="6"/>
  <c r="H2352" i="6"/>
  <c r="H2353" i="6"/>
  <c r="H2354" i="6"/>
  <c r="H2355" i="6"/>
  <c r="H2356" i="6"/>
  <c r="H2357" i="6"/>
  <c r="H2358" i="6"/>
  <c r="H2359" i="6"/>
  <c r="H2360" i="6"/>
  <c r="H2361" i="6"/>
  <c r="H2362" i="6"/>
  <c r="H2363" i="6"/>
  <c r="H2364" i="6"/>
  <c r="H2365" i="6"/>
  <c r="H2366" i="6"/>
  <c r="H2367" i="6"/>
  <c r="H2368" i="6"/>
  <c r="H2369" i="6"/>
  <c r="H2370" i="6"/>
  <c r="H2371" i="6"/>
  <c r="H2372" i="6"/>
  <c r="H2373" i="6"/>
  <c r="H2374" i="6"/>
  <c r="H2375" i="6"/>
  <c r="H2376" i="6"/>
  <c r="H2377" i="6"/>
  <c r="H2378" i="6"/>
  <c r="H2379" i="6"/>
  <c r="H2380" i="6"/>
  <c r="H2381" i="6"/>
  <c r="H2382" i="6"/>
  <c r="H2383" i="6"/>
  <c r="H2384" i="6"/>
  <c r="H2385" i="6"/>
  <c r="H2386" i="6"/>
  <c r="H2387" i="6"/>
  <c r="H2388" i="6"/>
  <c r="H2389" i="6"/>
  <c r="H2390" i="6"/>
  <c r="H2391" i="6"/>
  <c r="H2392" i="6"/>
  <c r="H2393" i="6"/>
  <c r="H2394" i="6"/>
  <c r="H2395" i="6"/>
  <c r="H2396" i="6"/>
  <c r="H2397" i="6"/>
  <c r="H2398" i="6"/>
  <c r="H2399" i="6"/>
  <c r="H2400" i="6"/>
  <c r="H2401" i="6"/>
  <c r="H2402" i="6"/>
  <c r="H2403" i="6"/>
  <c r="H2404" i="6"/>
  <c r="H2405" i="6"/>
  <c r="H2406" i="6"/>
  <c r="H2407" i="6"/>
  <c r="H2408" i="6"/>
  <c r="H2409" i="6"/>
  <c r="H2410" i="6"/>
  <c r="H2411" i="6"/>
  <c r="H2412" i="6"/>
  <c r="H2413" i="6"/>
  <c r="H2414" i="6"/>
  <c r="H2415" i="6"/>
  <c r="H2416" i="6"/>
  <c r="H2417" i="6"/>
  <c r="H2418" i="6"/>
  <c r="H2419" i="6"/>
  <c r="H2420" i="6"/>
  <c r="H2421" i="6"/>
  <c r="H2422" i="6"/>
  <c r="H2423" i="6"/>
  <c r="H2424" i="6"/>
  <c r="H2425" i="6"/>
  <c r="H2426" i="6"/>
  <c r="H2427" i="6"/>
  <c r="H2428" i="6"/>
  <c r="H2429" i="6"/>
  <c r="H2430" i="6"/>
  <c r="H2431" i="6"/>
  <c r="H2432" i="6"/>
  <c r="H2433" i="6"/>
  <c r="H2434" i="6"/>
  <c r="H2435" i="6"/>
  <c r="H2436" i="6"/>
  <c r="H2437" i="6"/>
  <c r="H2438" i="6"/>
  <c r="H2439" i="6"/>
  <c r="H2440" i="6"/>
  <c r="H2441" i="6"/>
  <c r="H2442" i="6"/>
  <c r="H2443" i="6"/>
  <c r="H2444" i="6"/>
  <c r="H2445" i="6"/>
  <c r="H2446" i="6"/>
  <c r="H2447" i="6"/>
  <c r="H2448" i="6"/>
  <c r="H2449" i="6"/>
  <c r="H2450" i="6"/>
  <c r="H2451" i="6"/>
  <c r="H2452" i="6"/>
  <c r="H2453" i="6"/>
  <c r="H2454" i="6"/>
  <c r="H2455" i="6"/>
  <c r="H2456" i="6"/>
  <c r="H2457" i="6"/>
  <c r="H2458" i="6"/>
  <c r="H2459" i="6"/>
  <c r="H2460" i="6"/>
  <c r="H2461" i="6"/>
  <c r="H2462" i="6"/>
  <c r="H2463" i="6"/>
  <c r="H2464" i="6"/>
  <c r="H2465" i="6"/>
  <c r="H2466" i="6"/>
  <c r="H2467" i="6"/>
  <c r="H2468" i="6"/>
  <c r="H2469" i="6"/>
  <c r="H2470" i="6"/>
  <c r="H2471" i="6"/>
  <c r="H2472" i="6"/>
  <c r="H2473" i="6"/>
  <c r="H2474" i="6"/>
  <c r="H2475" i="6"/>
  <c r="H2476" i="6"/>
  <c r="H2477" i="6"/>
  <c r="H2478" i="6"/>
  <c r="H2479" i="6"/>
  <c r="H2480" i="6"/>
  <c r="H2481" i="6"/>
  <c r="H2482" i="6"/>
  <c r="H2483" i="6"/>
  <c r="H2484" i="6"/>
  <c r="H2485" i="6"/>
  <c r="H2486" i="6"/>
  <c r="H2487" i="6"/>
  <c r="H2488" i="6"/>
  <c r="H2489" i="6"/>
  <c r="H2490" i="6"/>
  <c r="H2491" i="6"/>
  <c r="H2492" i="6"/>
  <c r="H2493" i="6"/>
  <c r="H2494" i="6"/>
  <c r="H2495" i="6"/>
  <c r="H2496" i="6"/>
  <c r="H2497" i="6"/>
  <c r="H2498" i="6"/>
  <c r="H2499" i="6"/>
  <c r="H2500" i="6"/>
  <c r="H2501" i="6"/>
  <c r="H2502" i="6"/>
  <c r="H2503" i="6"/>
  <c r="H2504" i="6"/>
  <c r="H2505" i="6"/>
  <c r="H2506" i="6"/>
  <c r="H2507" i="6"/>
  <c r="H2508" i="6"/>
  <c r="H2509" i="6"/>
  <c r="H2510" i="6"/>
  <c r="H2511" i="6"/>
  <c r="H2512" i="6"/>
  <c r="H2513" i="6"/>
  <c r="H2514" i="6"/>
  <c r="H2515" i="6"/>
  <c r="H2516" i="6"/>
  <c r="H2517" i="6"/>
  <c r="H2518" i="6"/>
  <c r="H2519" i="6"/>
  <c r="H2520" i="6"/>
  <c r="H2521" i="6"/>
  <c r="H2522" i="6"/>
  <c r="H2523" i="6"/>
  <c r="H2524" i="6"/>
  <c r="H2525" i="6"/>
  <c r="H2526" i="6"/>
  <c r="H2527" i="6"/>
  <c r="H2528" i="6"/>
  <c r="H2529" i="6"/>
  <c r="H2530" i="6"/>
  <c r="H2531" i="6"/>
  <c r="H2532" i="6"/>
  <c r="H2533" i="6"/>
  <c r="H2534" i="6"/>
  <c r="H2535" i="6"/>
  <c r="H2536" i="6"/>
  <c r="H2537" i="6"/>
  <c r="H2538" i="6"/>
  <c r="H2539" i="6"/>
  <c r="H2540" i="6"/>
  <c r="H2541" i="6"/>
  <c r="H2542" i="6"/>
  <c r="H2543" i="6"/>
  <c r="H2544" i="6"/>
  <c r="H2545" i="6"/>
  <c r="H2546" i="6"/>
  <c r="H2547" i="6"/>
  <c r="H2548" i="6"/>
  <c r="H2549" i="6"/>
  <c r="H2550" i="6"/>
  <c r="H2551" i="6"/>
  <c r="H2552" i="6"/>
  <c r="H2553" i="6"/>
  <c r="H2554" i="6"/>
  <c r="H2555" i="6"/>
  <c r="H2556" i="6"/>
  <c r="H2557" i="6"/>
  <c r="H2558" i="6"/>
  <c r="H2559" i="6"/>
  <c r="H2560" i="6"/>
  <c r="H2561" i="6"/>
  <c r="H2562" i="6"/>
  <c r="H2563" i="6"/>
  <c r="H2564" i="6"/>
  <c r="H2565" i="6"/>
  <c r="H2566" i="6"/>
  <c r="H2567" i="6"/>
  <c r="H2568" i="6"/>
  <c r="H2569" i="6"/>
  <c r="H2570" i="6"/>
  <c r="H2571" i="6"/>
  <c r="H2572" i="6"/>
  <c r="H2573" i="6"/>
  <c r="H2574" i="6"/>
  <c r="H2575" i="6"/>
  <c r="H2576" i="6"/>
  <c r="H2577" i="6"/>
  <c r="H2578" i="6"/>
  <c r="H2579" i="6"/>
  <c r="H2580" i="6"/>
  <c r="H2581" i="6"/>
  <c r="H2582" i="6"/>
  <c r="H2583" i="6"/>
  <c r="H2584" i="6"/>
  <c r="H2585" i="6"/>
  <c r="H2586" i="6"/>
  <c r="H2587" i="6"/>
  <c r="H2588" i="6"/>
  <c r="H2589" i="6"/>
  <c r="H2590" i="6"/>
  <c r="H2591" i="6"/>
  <c r="H2592" i="6"/>
  <c r="H2593" i="6"/>
  <c r="H2594" i="6"/>
  <c r="H2595" i="6"/>
  <c r="H2596" i="6"/>
  <c r="H2597" i="6"/>
  <c r="H2598" i="6"/>
  <c r="H2599" i="6"/>
  <c r="H2600" i="6"/>
  <c r="H2601" i="6"/>
  <c r="H2602" i="6"/>
  <c r="H2603" i="6"/>
  <c r="H2604" i="6"/>
  <c r="H2605" i="6"/>
  <c r="H2606" i="6"/>
  <c r="H2607" i="6"/>
  <c r="H2608" i="6"/>
  <c r="H2609" i="6"/>
  <c r="H2610" i="6"/>
  <c r="H2611" i="6"/>
  <c r="H2612" i="6"/>
  <c r="H2613" i="6"/>
  <c r="H2614" i="6"/>
  <c r="H2615" i="6"/>
  <c r="H2616" i="6"/>
  <c r="H2617" i="6"/>
  <c r="H2618" i="6"/>
  <c r="H2619" i="6"/>
  <c r="H2620" i="6"/>
  <c r="H2621" i="6"/>
  <c r="H2622" i="6"/>
  <c r="H2623" i="6"/>
  <c r="H2624" i="6"/>
  <c r="H2625" i="6"/>
  <c r="H2626" i="6"/>
  <c r="H2627" i="6"/>
  <c r="H2628" i="6"/>
  <c r="H2629" i="6"/>
  <c r="H2630" i="6"/>
  <c r="H2631" i="6"/>
  <c r="H2632" i="6"/>
  <c r="H2633" i="6"/>
  <c r="H2634" i="6"/>
  <c r="H2635" i="6"/>
  <c r="H2636" i="6"/>
  <c r="H2637" i="6"/>
  <c r="H2638" i="6"/>
  <c r="H2639" i="6"/>
  <c r="H2640" i="6"/>
  <c r="H2641" i="6"/>
  <c r="H2642" i="6"/>
  <c r="H2643" i="6"/>
  <c r="H2644" i="6"/>
  <c r="H2645" i="6"/>
  <c r="H2646" i="6"/>
  <c r="H2647" i="6"/>
  <c r="H2648" i="6"/>
  <c r="H2649" i="6"/>
  <c r="H2650" i="6"/>
  <c r="H2651" i="6"/>
  <c r="H2652" i="6"/>
  <c r="H2653" i="6"/>
  <c r="H2654" i="6"/>
  <c r="H2655" i="6"/>
  <c r="H2656" i="6"/>
  <c r="H2657" i="6"/>
  <c r="H2658" i="6"/>
  <c r="H2659" i="6"/>
  <c r="H2660" i="6"/>
  <c r="H2661" i="6"/>
  <c r="H2662" i="6"/>
  <c r="H2663" i="6"/>
  <c r="H2664" i="6"/>
  <c r="H2665" i="6"/>
  <c r="H2666" i="6"/>
  <c r="H2667" i="6"/>
  <c r="H2668" i="6"/>
  <c r="H2669" i="6"/>
  <c r="H2670" i="6"/>
  <c r="H2671" i="6"/>
  <c r="H2672" i="6"/>
  <c r="H2673" i="6"/>
  <c r="H2674" i="6"/>
  <c r="H2675" i="6"/>
  <c r="H2676" i="6"/>
  <c r="H2677" i="6"/>
  <c r="H2678" i="6"/>
  <c r="H2679" i="6"/>
  <c r="H2680" i="6"/>
  <c r="H2681" i="6"/>
  <c r="H2682" i="6"/>
  <c r="H2683" i="6"/>
  <c r="H2684" i="6"/>
  <c r="H2685" i="6"/>
  <c r="H2686" i="6"/>
  <c r="H2687" i="6"/>
  <c r="H2688" i="6"/>
  <c r="H2689" i="6"/>
  <c r="H2690" i="6"/>
  <c r="H2691" i="6"/>
  <c r="H2692" i="6"/>
  <c r="H2693" i="6"/>
  <c r="H2694" i="6"/>
  <c r="H2695" i="6"/>
  <c r="H2696" i="6"/>
  <c r="H2697" i="6"/>
  <c r="H2698" i="6"/>
  <c r="H2699" i="6"/>
  <c r="H2700" i="6"/>
  <c r="H2701" i="6"/>
  <c r="H2702" i="6"/>
  <c r="H2703" i="6"/>
  <c r="H2704" i="6"/>
  <c r="H2705" i="6"/>
  <c r="H2706" i="6"/>
  <c r="H2707" i="6"/>
  <c r="H2708" i="6"/>
  <c r="H2709" i="6"/>
  <c r="H2710" i="6"/>
  <c r="H2711" i="6"/>
  <c r="H2712" i="6"/>
  <c r="H2713" i="6"/>
  <c r="H2714" i="6"/>
  <c r="H2715" i="6"/>
  <c r="H2716" i="6"/>
  <c r="H2717" i="6"/>
  <c r="H2718" i="6"/>
  <c r="H2719" i="6"/>
  <c r="H2720" i="6"/>
  <c r="H2721" i="6"/>
  <c r="H2722" i="6"/>
  <c r="H2723" i="6"/>
  <c r="H2724" i="6"/>
  <c r="H2725" i="6"/>
  <c r="H2726" i="6"/>
  <c r="H2727" i="6"/>
  <c r="H2728" i="6"/>
  <c r="H2729" i="6"/>
  <c r="H2730" i="6"/>
  <c r="H2731" i="6"/>
  <c r="H2732" i="6"/>
  <c r="H2733" i="6"/>
  <c r="H2734" i="6"/>
  <c r="H2735" i="6"/>
  <c r="H2736" i="6"/>
  <c r="H2737" i="6"/>
  <c r="H2738" i="6"/>
  <c r="H2739" i="6"/>
  <c r="H2740" i="6"/>
  <c r="H2741" i="6"/>
  <c r="H2742" i="6"/>
  <c r="H2743" i="6"/>
  <c r="H2744" i="6"/>
  <c r="H2745" i="6"/>
  <c r="H2746" i="6"/>
  <c r="H2747" i="6"/>
  <c r="H2748" i="6"/>
  <c r="H2749" i="6"/>
  <c r="H2750" i="6"/>
  <c r="H2751" i="6"/>
  <c r="H2752" i="6"/>
  <c r="H2753" i="6"/>
  <c r="H2754" i="6"/>
  <c r="H2755" i="6"/>
  <c r="H2756" i="6"/>
  <c r="H2757" i="6"/>
  <c r="H2758" i="6"/>
  <c r="H2759" i="6"/>
  <c r="H2760" i="6"/>
  <c r="H2761" i="6"/>
  <c r="H2762" i="6"/>
  <c r="H2763" i="6"/>
  <c r="H2764" i="6"/>
  <c r="H2765" i="6"/>
  <c r="H2766" i="6"/>
  <c r="H2767" i="6"/>
  <c r="H2768" i="6"/>
  <c r="H2769" i="6"/>
  <c r="H2770" i="6"/>
  <c r="H2771" i="6"/>
  <c r="H2772" i="6"/>
  <c r="H2773" i="6"/>
  <c r="H2774" i="6"/>
  <c r="H2775" i="6"/>
  <c r="H2776" i="6"/>
  <c r="H2777" i="6"/>
  <c r="H2778" i="6"/>
  <c r="H2779" i="6"/>
  <c r="H2780" i="6"/>
  <c r="H2781" i="6"/>
  <c r="H2782" i="6"/>
  <c r="H2783" i="6"/>
  <c r="H2784" i="6"/>
  <c r="H2785" i="6"/>
  <c r="H2786" i="6"/>
  <c r="H2787" i="6"/>
  <c r="H2788" i="6"/>
  <c r="H2789" i="6"/>
  <c r="H2790" i="6"/>
  <c r="H2791" i="6"/>
  <c r="H2792" i="6"/>
  <c r="H2793" i="6"/>
  <c r="H2794" i="6"/>
  <c r="H2795" i="6"/>
  <c r="H2796" i="6"/>
  <c r="H2797" i="6"/>
  <c r="H2798" i="6"/>
  <c r="H2799" i="6"/>
  <c r="H2800" i="6"/>
  <c r="H2801" i="6"/>
  <c r="H2802" i="6"/>
  <c r="H2803" i="6"/>
  <c r="H2804" i="6"/>
  <c r="H2805" i="6"/>
  <c r="H2806" i="6"/>
  <c r="H2807" i="6"/>
  <c r="H2808" i="6"/>
  <c r="H2809" i="6"/>
  <c r="H2810" i="6"/>
  <c r="H2811" i="6"/>
  <c r="H2812" i="6"/>
  <c r="H2813" i="6"/>
  <c r="H2814" i="6"/>
  <c r="H2815" i="6"/>
  <c r="H2816" i="6"/>
  <c r="H2817" i="6"/>
  <c r="H2818" i="6"/>
  <c r="H2819" i="6"/>
  <c r="H2820" i="6"/>
  <c r="H2821" i="6"/>
  <c r="H2822" i="6"/>
  <c r="H2823" i="6"/>
  <c r="H2824" i="6"/>
  <c r="H2825" i="6"/>
  <c r="H2826" i="6"/>
  <c r="H2827" i="6"/>
  <c r="H2828" i="6"/>
  <c r="H2829" i="6"/>
  <c r="H2830" i="6"/>
  <c r="H2831" i="6"/>
  <c r="H2832" i="6"/>
  <c r="H2833" i="6"/>
  <c r="H2834" i="6"/>
  <c r="H2835" i="6"/>
  <c r="H2836" i="6"/>
  <c r="H2837" i="6"/>
  <c r="H2838" i="6"/>
  <c r="H2839" i="6"/>
  <c r="H2840" i="6"/>
  <c r="H2841" i="6"/>
  <c r="H2842" i="6"/>
  <c r="H2843" i="6"/>
  <c r="H2844" i="6"/>
  <c r="H2845" i="6"/>
  <c r="H2846" i="6"/>
  <c r="H2847" i="6"/>
  <c r="H2848" i="6"/>
  <c r="H2849" i="6"/>
  <c r="H2850" i="6"/>
  <c r="H2851" i="6"/>
  <c r="H2852" i="6"/>
  <c r="H2853" i="6"/>
  <c r="H2854" i="6"/>
  <c r="H2855" i="6"/>
  <c r="H2856" i="6"/>
  <c r="H2857" i="6"/>
  <c r="H2858" i="6"/>
  <c r="H2859" i="6"/>
  <c r="H2860" i="6"/>
  <c r="H2861" i="6"/>
  <c r="H2862" i="6"/>
  <c r="H2863" i="6"/>
  <c r="H2864" i="6"/>
  <c r="H2865" i="6"/>
  <c r="H2866" i="6"/>
  <c r="H2867" i="6"/>
  <c r="H2868" i="6"/>
  <c r="H2869" i="6"/>
  <c r="H2870" i="6"/>
  <c r="H2871" i="6"/>
  <c r="H2872" i="6"/>
  <c r="H2873" i="6"/>
  <c r="H2874" i="6"/>
  <c r="H2875" i="6"/>
  <c r="H2876" i="6"/>
  <c r="H2877" i="6"/>
  <c r="H2878" i="6"/>
  <c r="H2879" i="6"/>
  <c r="H2880" i="6"/>
  <c r="H2881" i="6"/>
  <c r="H2882" i="6"/>
  <c r="H2883" i="6"/>
  <c r="H2884" i="6"/>
  <c r="H2885" i="6"/>
  <c r="H2886" i="6"/>
  <c r="H2887" i="6"/>
  <c r="H2888" i="6"/>
  <c r="H2889" i="6"/>
  <c r="H2890" i="6"/>
  <c r="H2891" i="6"/>
  <c r="H2892" i="6"/>
  <c r="H2893" i="6"/>
  <c r="H2894" i="6"/>
  <c r="H2895" i="6"/>
  <c r="H2896" i="6"/>
  <c r="H2897" i="6"/>
  <c r="H2898" i="6"/>
  <c r="H2899" i="6"/>
  <c r="H2900" i="6"/>
  <c r="H2901" i="6"/>
  <c r="H2902" i="6"/>
  <c r="H2903" i="6"/>
  <c r="H2904" i="6"/>
  <c r="H2905" i="6"/>
  <c r="H2906" i="6"/>
  <c r="H2907" i="6"/>
  <c r="H2908" i="6"/>
  <c r="H2909" i="6"/>
  <c r="H2910" i="6"/>
  <c r="H2911" i="6"/>
  <c r="H2912" i="6"/>
  <c r="H2913" i="6"/>
  <c r="H2914" i="6"/>
  <c r="H2915" i="6"/>
  <c r="H2916" i="6"/>
  <c r="H2917" i="6"/>
  <c r="H2918" i="6"/>
  <c r="H2919" i="6"/>
  <c r="H2920" i="6"/>
  <c r="H2921" i="6"/>
  <c r="H2922" i="6"/>
  <c r="H2923" i="6"/>
  <c r="H2924" i="6"/>
  <c r="H2925" i="6"/>
  <c r="H2926" i="6"/>
  <c r="H2927" i="6"/>
  <c r="H2928" i="6"/>
  <c r="H2929" i="6"/>
  <c r="H2930" i="6"/>
  <c r="H2931" i="6"/>
  <c r="H2932" i="6"/>
  <c r="H2933" i="6"/>
  <c r="H2934" i="6"/>
  <c r="H2935" i="6"/>
  <c r="H2936" i="6"/>
  <c r="H2937" i="6"/>
  <c r="H2938" i="6"/>
  <c r="H2939" i="6"/>
  <c r="H2940" i="6"/>
  <c r="H2941" i="6"/>
  <c r="H2942" i="6"/>
  <c r="H2943" i="6"/>
  <c r="H2944" i="6"/>
  <c r="H2945" i="6"/>
  <c r="H2946" i="6"/>
  <c r="H2947" i="6"/>
  <c r="H2948" i="6"/>
  <c r="H2949" i="6"/>
  <c r="H2950" i="6"/>
  <c r="H2951" i="6"/>
  <c r="H2952" i="6"/>
  <c r="H2953" i="6"/>
  <c r="H2954" i="6"/>
  <c r="H2955" i="6"/>
  <c r="H2956" i="6"/>
  <c r="H2957" i="6"/>
  <c r="H2958" i="6"/>
  <c r="H2959" i="6"/>
  <c r="H2960" i="6"/>
  <c r="H2961" i="6"/>
  <c r="H2962" i="6"/>
  <c r="H2963" i="6"/>
  <c r="H2964" i="6"/>
  <c r="H2965" i="6"/>
  <c r="H2966" i="6"/>
  <c r="H2967" i="6"/>
  <c r="H2968" i="6"/>
  <c r="H2969" i="6"/>
  <c r="H2970" i="6"/>
  <c r="H2971" i="6"/>
  <c r="H2972" i="6"/>
  <c r="H2973" i="6"/>
  <c r="H2974" i="6"/>
  <c r="H2975" i="6"/>
  <c r="H2976" i="6"/>
  <c r="H2977" i="6"/>
  <c r="H2978" i="6"/>
  <c r="H2979" i="6"/>
  <c r="H2980" i="6"/>
  <c r="H2981" i="6"/>
  <c r="H2982" i="6"/>
  <c r="H2983" i="6"/>
  <c r="H2984" i="6"/>
  <c r="H2985" i="6"/>
  <c r="H2986" i="6"/>
  <c r="H2987" i="6"/>
  <c r="H2988" i="6"/>
  <c r="H2989" i="6"/>
  <c r="H2990" i="6"/>
  <c r="H2991" i="6"/>
  <c r="H2992" i="6"/>
  <c r="H2993" i="6"/>
  <c r="H2994" i="6"/>
  <c r="H2995" i="6"/>
  <c r="H2996" i="6"/>
  <c r="H2997" i="6"/>
  <c r="H2998" i="6"/>
  <c r="H2999" i="6"/>
  <c r="H3000" i="6"/>
  <c r="H3001" i="6"/>
  <c r="H3002" i="6"/>
  <c r="H3003" i="6"/>
  <c r="H3004" i="6"/>
  <c r="H3005" i="6"/>
  <c r="H3006" i="6"/>
  <c r="H3007" i="6"/>
  <c r="H3008" i="6"/>
  <c r="H3009" i="6"/>
  <c r="H3010" i="6"/>
  <c r="H3011" i="6"/>
  <c r="H3012" i="6"/>
  <c r="H3013" i="6"/>
  <c r="H3014" i="6"/>
  <c r="H3015" i="6"/>
  <c r="H3016" i="6"/>
  <c r="H3017" i="6"/>
  <c r="H3018" i="6"/>
  <c r="H3019" i="6"/>
  <c r="H3020" i="6"/>
  <c r="H3021" i="6"/>
  <c r="H3022" i="6"/>
  <c r="H3023" i="6"/>
  <c r="H3024" i="6"/>
  <c r="H3025" i="6"/>
  <c r="H3026" i="6"/>
  <c r="H3027" i="6"/>
  <c r="H3028" i="6"/>
  <c r="H3029" i="6"/>
  <c r="H3030" i="6"/>
  <c r="H3031" i="6"/>
  <c r="H3032" i="6"/>
  <c r="H3033" i="6"/>
  <c r="H3034" i="6"/>
  <c r="H3035" i="6"/>
  <c r="H3036" i="6"/>
  <c r="H3037" i="6"/>
  <c r="H3038" i="6"/>
  <c r="H3039" i="6"/>
  <c r="H3040" i="6"/>
  <c r="H3041" i="6"/>
  <c r="H3042" i="6"/>
  <c r="H3043" i="6"/>
  <c r="H3044" i="6"/>
  <c r="H3045" i="6"/>
  <c r="H3046" i="6"/>
  <c r="H3047" i="6"/>
  <c r="H3048" i="6"/>
  <c r="H3049" i="6"/>
  <c r="H3050" i="6"/>
  <c r="H3051" i="6"/>
  <c r="H3052" i="6"/>
  <c r="H3053" i="6"/>
  <c r="H3054" i="6"/>
  <c r="H3055" i="6"/>
  <c r="H3056" i="6"/>
  <c r="H3057" i="6"/>
  <c r="H3058" i="6"/>
  <c r="H3059" i="6"/>
  <c r="H3060" i="6"/>
  <c r="H3061" i="6"/>
  <c r="H3062" i="6"/>
  <c r="H3063" i="6"/>
  <c r="H3064" i="6"/>
  <c r="H3065" i="6"/>
  <c r="H3066" i="6"/>
  <c r="H3067" i="6"/>
  <c r="H3068" i="6"/>
  <c r="H3069" i="6"/>
  <c r="H3070" i="6"/>
  <c r="H3071" i="6"/>
  <c r="H3072" i="6"/>
  <c r="H3073" i="6"/>
  <c r="H3074" i="6"/>
  <c r="H3075" i="6"/>
  <c r="H3076" i="6"/>
  <c r="H3077" i="6"/>
  <c r="H3078" i="6"/>
  <c r="H3079" i="6"/>
  <c r="H3080" i="6"/>
  <c r="H3081" i="6"/>
  <c r="H3082" i="6"/>
  <c r="H3083" i="6"/>
  <c r="H3084" i="6"/>
  <c r="H3085" i="6"/>
  <c r="H3086" i="6"/>
  <c r="H3087" i="6"/>
  <c r="H3088" i="6"/>
  <c r="H3089" i="6"/>
  <c r="H3090" i="6"/>
  <c r="H3091" i="6"/>
  <c r="H3092" i="6"/>
  <c r="H3093" i="6"/>
  <c r="H3094" i="6"/>
  <c r="H3095" i="6"/>
  <c r="H3096" i="6"/>
  <c r="H3097" i="6"/>
  <c r="H3098" i="6"/>
  <c r="H3099" i="6"/>
  <c r="H3100" i="6"/>
  <c r="H3101" i="6"/>
  <c r="H3102" i="6"/>
  <c r="H3103" i="6"/>
  <c r="H3104" i="6"/>
  <c r="H3105" i="6"/>
  <c r="H3106" i="6"/>
  <c r="H3107" i="6"/>
  <c r="H3108" i="6"/>
  <c r="H3109" i="6"/>
  <c r="H3110" i="6"/>
  <c r="H3111" i="6"/>
  <c r="H3112" i="6"/>
  <c r="H3113" i="6"/>
  <c r="H3114" i="6"/>
  <c r="H3115" i="6"/>
  <c r="H3116" i="6"/>
  <c r="H3117" i="6"/>
  <c r="H3118" i="6"/>
  <c r="H3119" i="6"/>
  <c r="H3120" i="6"/>
  <c r="H3121" i="6"/>
  <c r="H3122" i="6"/>
  <c r="H3123" i="6"/>
  <c r="H3124" i="6"/>
  <c r="H3125" i="6"/>
  <c r="H3126" i="6"/>
  <c r="H3127" i="6"/>
  <c r="H3128" i="6"/>
  <c r="H3129" i="6"/>
  <c r="H3130" i="6"/>
  <c r="H3131" i="6"/>
  <c r="H3132" i="6"/>
  <c r="H3133" i="6"/>
  <c r="H3134" i="6"/>
  <c r="H3135" i="6"/>
  <c r="H3136" i="6"/>
  <c r="H3137" i="6"/>
  <c r="H3138" i="6"/>
  <c r="H3139" i="6"/>
  <c r="H3140" i="6"/>
  <c r="H3141" i="6"/>
  <c r="H3142" i="6"/>
  <c r="H3143" i="6"/>
  <c r="H3144" i="6"/>
  <c r="H3145" i="6"/>
  <c r="H3146" i="6"/>
  <c r="H3147" i="6"/>
  <c r="H3148" i="6"/>
  <c r="H3149" i="6"/>
  <c r="H3150" i="6"/>
  <c r="H3151" i="6"/>
  <c r="H3152" i="6"/>
  <c r="H3153" i="6"/>
  <c r="H3154" i="6"/>
  <c r="H3155" i="6"/>
  <c r="H3156" i="6"/>
  <c r="H3157" i="6"/>
  <c r="H3158" i="6"/>
  <c r="H3159" i="6"/>
  <c r="H3160" i="6"/>
  <c r="H3161" i="6"/>
  <c r="H3162" i="6"/>
  <c r="H3163" i="6"/>
  <c r="H3164" i="6"/>
  <c r="H3165" i="6"/>
  <c r="H3166" i="6"/>
  <c r="H3167" i="6"/>
  <c r="H3168" i="6"/>
  <c r="H3169" i="6"/>
  <c r="H3170" i="6"/>
  <c r="H3171" i="6"/>
  <c r="H3172" i="6"/>
  <c r="H3173" i="6"/>
  <c r="H3174" i="6"/>
  <c r="H3175" i="6"/>
  <c r="H3176" i="6"/>
  <c r="H3177" i="6"/>
  <c r="H3178" i="6"/>
  <c r="H3179" i="6"/>
  <c r="H3180" i="6"/>
  <c r="H3181" i="6"/>
  <c r="H3182" i="6"/>
  <c r="H3183" i="6"/>
  <c r="H3184" i="6"/>
  <c r="H3185" i="6"/>
  <c r="H3186" i="6"/>
  <c r="H3187" i="6"/>
  <c r="H3188" i="6"/>
  <c r="H3189" i="6"/>
  <c r="H3190" i="6"/>
  <c r="H3191" i="6"/>
  <c r="H3192" i="6"/>
  <c r="H3193" i="6"/>
  <c r="H3194" i="6"/>
  <c r="H3195" i="6"/>
  <c r="H3196" i="6"/>
  <c r="H3197" i="6"/>
  <c r="H3198" i="6"/>
  <c r="H3199" i="6"/>
  <c r="H3200" i="6"/>
  <c r="H3201" i="6"/>
  <c r="H3202" i="6"/>
  <c r="H3203" i="6"/>
  <c r="H3204" i="6"/>
  <c r="H3205" i="6"/>
  <c r="H3206" i="6"/>
  <c r="H3207" i="6"/>
  <c r="H3208" i="6"/>
  <c r="H3209" i="6"/>
  <c r="H3210" i="6"/>
  <c r="H3211" i="6"/>
  <c r="H3212" i="6"/>
  <c r="H3213" i="6"/>
  <c r="H3214" i="6"/>
  <c r="H3215" i="6"/>
  <c r="H3216" i="6"/>
  <c r="H3217" i="6"/>
  <c r="H3218" i="6"/>
  <c r="H3219" i="6"/>
  <c r="H3220" i="6"/>
  <c r="H3221" i="6"/>
  <c r="H3222" i="6"/>
  <c r="H3223" i="6"/>
  <c r="H3224" i="6"/>
  <c r="H3225" i="6"/>
  <c r="H3226" i="6"/>
  <c r="H3227" i="6"/>
  <c r="H3228" i="6"/>
  <c r="H3229" i="6"/>
  <c r="H3230" i="6"/>
  <c r="H3231" i="6"/>
  <c r="H3232" i="6"/>
  <c r="H3233" i="6"/>
  <c r="H3234" i="6"/>
  <c r="H3235" i="6"/>
  <c r="H3236" i="6"/>
  <c r="H3237" i="6"/>
  <c r="H3238" i="6"/>
  <c r="H3239" i="6"/>
  <c r="H3240" i="6"/>
  <c r="H3241" i="6"/>
  <c r="H3242" i="6"/>
  <c r="H3243" i="6"/>
  <c r="H3244" i="6"/>
  <c r="H3245" i="6"/>
  <c r="H3246" i="6"/>
  <c r="H3247" i="6"/>
  <c r="H3248" i="6"/>
  <c r="H3249" i="6"/>
  <c r="H3250" i="6"/>
  <c r="H3251" i="6"/>
  <c r="H3252" i="6"/>
  <c r="H3253" i="6"/>
  <c r="H3254" i="6"/>
  <c r="H3255" i="6"/>
  <c r="H3256" i="6"/>
  <c r="H3257" i="6"/>
  <c r="H3258" i="6"/>
  <c r="H3259" i="6"/>
  <c r="H3260" i="6"/>
  <c r="H3261" i="6"/>
  <c r="H3262" i="6"/>
  <c r="H3263" i="6"/>
  <c r="H3264" i="6"/>
  <c r="H3265" i="6"/>
  <c r="H3266" i="6"/>
  <c r="H3267" i="6"/>
  <c r="H3268" i="6"/>
  <c r="H3269" i="6"/>
  <c r="H3270" i="6"/>
  <c r="H3271" i="6"/>
  <c r="H3272" i="6"/>
  <c r="H3273" i="6"/>
  <c r="H3274" i="6"/>
  <c r="H3275" i="6"/>
  <c r="H3276" i="6"/>
  <c r="H3277" i="6"/>
  <c r="H3278" i="6"/>
  <c r="H3279" i="6"/>
  <c r="H3280" i="6"/>
  <c r="H3281" i="6"/>
  <c r="H3282" i="6"/>
  <c r="H3283" i="6"/>
  <c r="H3284" i="6"/>
  <c r="H3285" i="6"/>
  <c r="H3286" i="6"/>
  <c r="H3287" i="6"/>
  <c r="H3288" i="6"/>
  <c r="H3289" i="6"/>
  <c r="H3290" i="6"/>
  <c r="H3291" i="6"/>
  <c r="H3292" i="6"/>
  <c r="H3293" i="6"/>
  <c r="H3294" i="6"/>
  <c r="H3295" i="6"/>
  <c r="H3296" i="6"/>
  <c r="H3297" i="6"/>
  <c r="H3298" i="6"/>
  <c r="H3299" i="6"/>
  <c r="H3300" i="6"/>
  <c r="H3301" i="6"/>
  <c r="H3302" i="6"/>
  <c r="H3303" i="6"/>
  <c r="H3304" i="6"/>
  <c r="H3305" i="6"/>
  <c r="H3306" i="6"/>
  <c r="H3307" i="6"/>
  <c r="H3308" i="6"/>
  <c r="H3309" i="6"/>
  <c r="H3310" i="6"/>
  <c r="H3311" i="6"/>
  <c r="H3312" i="6"/>
  <c r="H3313" i="6"/>
  <c r="H3314" i="6"/>
  <c r="H3315" i="6"/>
  <c r="H3316" i="6"/>
  <c r="H3317" i="6"/>
  <c r="H3318" i="6"/>
  <c r="H3319" i="6"/>
  <c r="H3320" i="6"/>
  <c r="H3321" i="6"/>
  <c r="H3322" i="6"/>
  <c r="H3323" i="6"/>
  <c r="H3324" i="6"/>
  <c r="H3325" i="6"/>
  <c r="H3326" i="6"/>
  <c r="H3327" i="6"/>
  <c r="H3328" i="6"/>
  <c r="H3329" i="6"/>
  <c r="H3330" i="6"/>
  <c r="H3331" i="6"/>
  <c r="H3332" i="6"/>
  <c r="H3333" i="6"/>
  <c r="H3334" i="6"/>
  <c r="H3335" i="6"/>
  <c r="H3336" i="6"/>
  <c r="H3337" i="6"/>
  <c r="H3338" i="6"/>
  <c r="H3339" i="6"/>
  <c r="H3340" i="6"/>
  <c r="H3341" i="6"/>
  <c r="H3342" i="6"/>
  <c r="H3343" i="6"/>
  <c r="H3344" i="6"/>
  <c r="H3345" i="6"/>
  <c r="H3346" i="6"/>
  <c r="H3347" i="6"/>
  <c r="H3348" i="6"/>
  <c r="H3349" i="6"/>
  <c r="H3350" i="6"/>
  <c r="H3351" i="6"/>
  <c r="H3352" i="6"/>
  <c r="H3353" i="6"/>
  <c r="H3354" i="6"/>
  <c r="H3355" i="6"/>
  <c r="H3356" i="6"/>
  <c r="H3357" i="6"/>
  <c r="H3358" i="6"/>
  <c r="H3359" i="6"/>
  <c r="H3360" i="6"/>
  <c r="H3361" i="6"/>
  <c r="H3362" i="6"/>
  <c r="H3363" i="6"/>
  <c r="H3364" i="6"/>
  <c r="H3365" i="6"/>
  <c r="H3366" i="6"/>
  <c r="H3367" i="6"/>
  <c r="H3368" i="6"/>
  <c r="H3369" i="6"/>
  <c r="H3370" i="6"/>
  <c r="H3371" i="6"/>
  <c r="H3372" i="6"/>
  <c r="H3373" i="6"/>
  <c r="H3374" i="6"/>
  <c r="H3375" i="6"/>
  <c r="H3376" i="6"/>
  <c r="H3377" i="6"/>
  <c r="H3378" i="6"/>
  <c r="H3379" i="6"/>
  <c r="H3380" i="6"/>
  <c r="H3381" i="6"/>
  <c r="H3382" i="6"/>
  <c r="H3383" i="6"/>
  <c r="H3384" i="6"/>
  <c r="H3385" i="6"/>
  <c r="H3386" i="6"/>
  <c r="H3387" i="6"/>
  <c r="H3388" i="6"/>
  <c r="H3389" i="6"/>
  <c r="H3390" i="6"/>
  <c r="H3391" i="6"/>
  <c r="H3392" i="6"/>
  <c r="H3393" i="6"/>
  <c r="H3394" i="6"/>
  <c r="H3395" i="6"/>
  <c r="H3396" i="6"/>
  <c r="H3397" i="6"/>
  <c r="H3398" i="6"/>
  <c r="H3399" i="6"/>
  <c r="H3400" i="6"/>
  <c r="H3401" i="6"/>
  <c r="H3402" i="6"/>
  <c r="H3403" i="6"/>
  <c r="H3404" i="6"/>
  <c r="H3405" i="6"/>
  <c r="H3406" i="6"/>
  <c r="H3407" i="6"/>
  <c r="H3408" i="6"/>
  <c r="H3409" i="6"/>
  <c r="H3410" i="6"/>
  <c r="H3411" i="6"/>
  <c r="H3412" i="6"/>
  <c r="H3413" i="6"/>
  <c r="H3414" i="6"/>
  <c r="H3415" i="6"/>
  <c r="H3416" i="6"/>
  <c r="H3417" i="6"/>
  <c r="H3418" i="6"/>
  <c r="H3419" i="6"/>
  <c r="H3420" i="6"/>
  <c r="H3421" i="6"/>
  <c r="H3422" i="6"/>
  <c r="H3423" i="6"/>
  <c r="H3424" i="6"/>
  <c r="H3425" i="6"/>
  <c r="H3426" i="6"/>
  <c r="H3427" i="6"/>
  <c r="H3428" i="6"/>
  <c r="H3429" i="6"/>
  <c r="H3430" i="6"/>
  <c r="H3431" i="6"/>
  <c r="H3432" i="6"/>
  <c r="H3433" i="6"/>
  <c r="H3434" i="6"/>
  <c r="H3435" i="6"/>
  <c r="H3436" i="6"/>
  <c r="H3437" i="6"/>
  <c r="H3438" i="6"/>
  <c r="H3439" i="6"/>
  <c r="H3440" i="6"/>
  <c r="H3441" i="6"/>
  <c r="H3442" i="6"/>
  <c r="H3443" i="6"/>
  <c r="H3444" i="6"/>
  <c r="H3445" i="6"/>
  <c r="H3446" i="6"/>
  <c r="H3447" i="6"/>
  <c r="H3448" i="6"/>
  <c r="H3449" i="6"/>
  <c r="H3450" i="6"/>
  <c r="H3451" i="6"/>
  <c r="H3452" i="6"/>
  <c r="H3453" i="6"/>
  <c r="H3454" i="6"/>
  <c r="H3455" i="6"/>
  <c r="H3456" i="6"/>
  <c r="H3457" i="6"/>
  <c r="H3458" i="6"/>
  <c r="H3459" i="6"/>
  <c r="H3460" i="6"/>
  <c r="H3461" i="6"/>
  <c r="H3462" i="6"/>
  <c r="H3463" i="6"/>
  <c r="H3464" i="6"/>
  <c r="H3465" i="6"/>
  <c r="H3466" i="6"/>
  <c r="H3467" i="6"/>
  <c r="H3468" i="6"/>
  <c r="H3469" i="6"/>
  <c r="H3470" i="6"/>
  <c r="H3471" i="6"/>
  <c r="H3472" i="6"/>
  <c r="H3473" i="6"/>
  <c r="H3474" i="6"/>
  <c r="H3475" i="6"/>
  <c r="H3476" i="6"/>
  <c r="H3477" i="6"/>
  <c r="H3478" i="6"/>
  <c r="H3479" i="6"/>
  <c r="H3480" i="6"/>
  <c r="H3481" i="6"/>
  <c r="H3482" i="6"/>
  <c r="H3483" i="6"/>
  <c r="H3484" i="6"/>
  <c r="H3485" i="6"/>
  <c r="H3486" i="6"/>
  <c r="H3487" i="6"/>
  <c r="H3488" i="6"/>
  <c r="H3489" i="6"/>
  <c r="H3490" i="6"/>
  <c r="H3491" i="6"/>
  <c r="H3492" i="6"/>
  <c r="H3493" i="6"/>
  <c r="H3494" i="6"/>
  <c r="H3495" i="6"/>
  <c r="H3496" i="6"/>
  <c r="H3497" i="6"/>
  <c r="H3498" i="6"/>
  <c r="H3499" i="6"/>
  <c r="H3500" i="6"/>
  <c r="H3501" i="6"/>
  <c r="H3502" i="6"/>
  <c r="H3503" i="6"/>
  <c r="H3504" i="6"/>
  <c r="H3505" i="6"/>
  <c r="H3506" i="6"/>
  <c r="H3507" i="6"/>
  <c r="H3508" i="6"/>
  <c r="H3509" i="6"/>
  <c r="H3510" i="6"/>
  <c r="H3511" i="6"/>
  <c r="H3512" i="6"/>
  <c r="H3513" i="6"/>
  <c r="H3514" i="6"/>
  <c r="H3515" i="6"/>
  <c r="H3516" i="6"/>
  <c r="H3517" i="6"/>
  <c r="H3518" i="6"/>
  <c r="H3519" i="6"/>
  <c r="H3520" i="6"/>
  <c r="H3521" i="6"/>
  <c r="H3522" i="6"/>
  <c r="H3523" i="6"/>
  <c r="H3524" i="6"/>
  <c r="H3525" i="6"/>
  <c r="H3526" i="6"/>
  <c r="H3527" i="6"/>
  <c r="H3528" i="6"/>
  <c r="H3529" i="6"/>
  <c r="H3530" i="6"/>
  <c r="H3531" i="6"/>
  <c r="H3532" i="6"/>
  <c r="H3533" i="6"/>
  <c r="H3534" i="6"/>
  <c r="H3535" i="6"/>
  <c r="H3536" i="6"/>
  <c r="H3537" i="6"/>
  <c r="H3538" i="6"/>
  <c r="H3539" i="6"/>
  <c r="H3540" i="6"/>
  <c r="H3541" i="6"/>
  <c r="H3542" i="6"/>
  <c r="H3543" i="6"/>
  <c r="H3544" i="6"/>
  <c r="H3545" i="6"/>
  <c r="H3546" i="6"/>
  <c r="H3547" i="6"/>
  <c r="H3548" i="6"/>
  <c r="H3549" i="6"/>
  <c r="H3550" i="6"/>
  <c r="H3551" i="6"/>
  <c r="H3552" i="6"/>
  <c r="H3553" i="6"/>
  <c r="H3554" i="6"/>
  <c r="H3555" i="6"/>
  <c r="H3556" i="6"/>
  <c r="H3557" i="6"/>
  <c r="H3558" i="6"/>
  <c r="H3559" i="6"/>
  <c r="H3560" i="6"/>
  <c r="H3561" i="6"/>
  <c r="H3562" i="6"/>
  <c r="H3563" i="6"/>
  <c r="H3564" i="6"/>
  <c r="H3565" i="6"/>
  <c r="H3566" i="6"/>
  <c r="H3567" i="6"/>
  <c r="H3568" i="6"/>
  <c r="H3569" i="6"/>
  <c r="H3570" i="6"/>
  <c r="H3571" i="6"/>
  <c r="H3572" i="6"/>
  <c r="H3573" i="6"/>
  <c r="H3574" i="6"/>
  <c r="H3575" i="6"/>
  <c r="H3576" i="6"/>
  <c r="H3577" i="6"/>
  <c r="H3578" i="6"/>
  <c r="H3579" i="6"/>
  <c r="H3580" i="6"/>
  <c r="H3581" i="6"/>
  <c r="H3582" i="6"/>
  <c r="H3583" i="6"/>
  <c r="H3584" i="6"/>
  <c r="H3585" i="6"/>
  <c r="H3586" i="6"/>
  <c r="H3587" i="6"/>
  <c r="H3588" i="6"/>
  <c r="H3589" i="6"/>
  <c r="H3590" i="6"/>
  <c r="H3591" i="6"/>
  <c r="H3592" i="6"/>
  <c r="H3593" i="6"/>
  <c r="H3594" i="6"/>
  <c r="H3595" i="6"/>
  <c r="H3596" i="6"/>
  <c r="H3597" i="6"/>
  <c r="H3598" i="6"/>
  <c r="H3599" i="6"/>
  <c r="H3600" i="6"/>
  <c r="H3601" i="6"/>
  <c r="H3602" i="6"/>
  <c r="H3603" i="6"/>
  <c r="H3604" i="6"/>
  <c r="H3605" i="6"/>
  <c r="H3606" i="6"/>
  <c r="H3607" i="6"/>
  <c r="H3608" i="6"/>
  <c r="H3609" i="6"/>
  <c r="H3610" i="6"/>
  <c r="H3611" i="6"/>
  <c r="H3612" i="6"/>
  <c r="H3613" i="6"/>
  <c r="H3614" i="6"/>
  <c r="H3615" i="6"/>
  <c r="H3616" i="6"/>
  <c r="H3617" i="6"/>
  <c r="H3618" i="6"/>
  <c r="H3619" i="6"/>
  <c r="H3620" i="6"/>
  <c r="H3621" i="6"/>
  <c r="H3622" i="6"/>
  <c r="H3623" i="6"/>
  <c r="H3624" i="6"/>
  <c r="H3625" i="6"/>
  <c r="H3626" i="6"/>
  <c r="H3627" i="6"/>
  <c r="H3628" i="6"/>
  <c r="H3629" i="6"/>
  <c r="H3630" i="6"/>
  <c r="H3631" i="6"/>
  <c r="H3632" i="6"/>
  <c r="H3633" i="6"/>
  <c r="H3634" i="6"/>
  <c r="H3635" i="6"/>
  <c r="H3636" i="6"/>
  <c r="H3637" i="6"/>
  <c r="H3638" i="6"/>
  <c r="H3639" i="6"/>
  <c r="H3640" i="6"/>
  <c r="H3641" i="6"/>
  <c r="H3642" i="6"/>
  <c r="H3643" i="6"/>
  <c r="H3644" i="6"/>
  <c r="H3645" i="6"/>
  <c r="H3646" i="6"/>
  <c r="H3647" i="6"/>
  <c r="H3648" i="6"/>
  <c r="H3649" i="6"/>
  <c r="H3650" i="6"/>
  <c r="H3651" i="6"/>
  <c r="H3652" i="6"/>
  <c r="H3653" i="6"/>
  <c r="H3654" i="6"/>
  <c r="H3655" i="6"/>
  <c r="H3656" i="6"/>
  <c r="H3657" i="6"/>
  <c r="H3658" i="6"/>
  <c r="H3659" i="6"/>
  <c r="H3660" i="6"/>
  <c r="H3661" i="6"/>
  <c r="H3662" i="6"/>
  <c r="H3663" i="6"/>
  <c r="H3664" i="6"/>
  <c r="H3665" i="6"/>
  <c r="H3666" i="6"/>
  <c r="H3667" i="6"/>
  <c r="H3668" i="6"/>
  <c r="H3669" i="6"/>
  <c r="H3670" i="6"/>
  <c r="H3671" i="6"/>
  <c r="H3672" i="6"/>
  <c r="H3673" i="6"/>
  <c r="H3674" i="6"/>
  <c r="H3675" i="6"/>
  <c r="H3676" i="6"/>
  <c r="H3677" i="6"/>
  <c r="H3678" i="6"/>
  <c r="H3679" i="6"/>
  <c r="H3680" i="6"/>
  <c r="H3681" i="6"/>
  <c r="H3682" i="6"/>
  <c r="H3683" i="6"/>
  <c r="H3684" i="6"/>
  <c r="H3685" i="6"/>
  <c r="H3686" i="6"/>
  <c r="H3687" i="6"/>
  <c r="H3688" i="6"/>
  <c r="H3689" i="6"/>
  <c r="H3690" i="6"/>
  <c r="H3691" i="6"/>
  <c r="H3692" i="6"/>
  <c r="H3693" i="6"/>
  <c r="H3694" i="6"/>
  <c r="H3695" i="6"/>
  <c r="H3696" i="6"/>
  <c r="H3697" i="6"/>
  <c r="H3698" i="6"/>
  <c r="H3699" i="6"/>
  <c r="H3700" i="6"/>
  <c r="H3701" i="6"/>
  <c r="H3702" i="6"/>
  <c r="H3703" i="6"/>
  <c r="H3704" i="6"/>
  <c r="H3705" i="6"/>
  <c r="H3706" i="6"/>
  <c r="H3707" i="6"/>
  <c r="H3708" i="6"/>
  <c r="H3709" i="6"/>
  <c r="H3710" i="6"/>
  <c r="H3711" i="6"/>
  <c r="H3712" i="6"/>
  <c r="H3713" i="6"/>
  <c r="H3714" i="6"/>
  <c r="H3715" i="6"/>
  <c r="H3716" i="6"/>
  <c r="H3717" i="6"/>
  <c r="H3718" i="6"/>
  <c r="H3719" i="6"/>
  <c r="H3720" i="6"/>
  <c r="H3721" i="6"/>
  <c r="H3722" i="6"/>
  <c r="H3723" i="6"/>
  <c r="H3724" i="6"/>
  <c r="H3725" i="6"/>
  <c r="H3726" i="6"/>
  <c r="H3727" i="6"/>
  <c r="H3728" i="6"/>
  <c r="H3729" i="6"/>
  <c r="H3730" i="6"/>
  <c r="H3731" i="6"/>
  <c r="H3732" i="6"/>
  <c r="H3733" i="6"/>
  <c r="H3734" i="6"/>
  <c r="H3735" i="6"/>
  <c r="H3736" i="6"/>
  <c r="H3737" i="6"/>
  <c r="H3738" i="6"/>
  <c r="H3739" i="6"/>
  <c r="H3740" i="6"/>
  <c r="H3741" i="6"/>
  <c r="H3742" i="6"/>
  <c r="H3743" i="6"/>
  <c r="H3744" i="6"/>
  <c r="H3745" i="6"/>
  <c r="H3746" i="6"/>
  <c r="H3747" i="6"/>
  <c r="H3748" i="6"/>
  <c r="H3749" i="6"/>
  <c r="H3750" i="6"/>
  <c r="H3751" i="6"/>
  <c r="H3752" i="6"/>
  <c r="H3753" i="6"/>
  <c r="H3754" i="6"/>
  <c r="H3755" i="6"/>
  <c r="H3756" i="6"/>
  <c r="H3757" i="6"/>
  <c r="H3758" i="6"/>
  <c r="H3759" i="6"/>
  <c r="H3760" i="6"/>
  <c r="H3761" i="6"/>
  <c r="H3762" i="6"/>
  <c r="H3763" i="6"/>
  <c r="H3764" i="6"/>
  <c r="H3765" i="6"/>
  <c r="H3766" i="6"/>
  <c r="H3767" i="6"/>
  <c r="H3768" i="6"/>
  <c r="H3769" i="6"/>
  <c r="H3770" i="6"/>
  <c r="H3771" i="6"/>
  <c r="H3772" i="6"/>
  <c r="H3773" i="6"/>
  <c r="H3774" i="6"/>
  <c r="H3775" i="6"/>
  <c r="H3776" i="6"/>
  <c r="H3777" i="6"/>
  <c r="H3778" i="6"/>
  <c r="H3779" i="6"/>
  <c r="H3780" i="6"/>
  <c r="H3781" i="6"/>
  <c r="H3782" i="6"/>
  <c r="H3783" i="6"/>
  <c r="H3784" i="6"/>
  <c r="H3785" i="6"/>
  <c r="H3786" i="6"/>
  <c r="H3787" i="6"/>
  <c r="H3788" i="6"/>
  <c r="H3789" i="6"/>
  <c r="H3790" i="6"/>
  <c r="H3791" i="6"/>
  <c r="H3792" i="6"/>
  <c r="H3793" i="6"/>
  <c r="H3794" i="6"/>
  <c r="H3795" i="6"/>
  <c r="H3796" i="6"/>
  <c r="H3797" i="6"/>
  <c r="H3798" i="6"/>
  <c r="H3799" i="6"/>
  <c r="H3800" i="6"/>
  <c r="H3801" i="6"/>
  <c r="H3802" i="6"/>
  <c r="H3803" i="6"/>
  <c r="H3804" i="6"/>
  <c r="H3805" i="6"/>
  <c r="H3806" i="6"/>
  <c r="H3807" i="6"/>
  <c r="H3808" i="6"/>
  <c r="H3809" i="6"/>
  <c r="H3810" i="6"/>
  <c r="H3811" i="6"/>
  <c r="H3812" i="6"/>
  <c r="H3813" i="6"/>
  <c r="H3814" i="6"/>
  <c r="H3815" i="6"/>
  <c r="H3816" i="6"/>
  <c r="H3817" i="6"/>
  <c r="H3818" i="6"/>
  <c r="H3819" i="6"/>
  <c r="H3820" i="6"/>
  <c r="H3821" i="6"/>
  <c r="H3822" i="6"/>
  <c r="H3823" i="6"/>
  <c r="H3824" i="6"/>
  <c r="H3825" i="6"/>
  <c r="H3826" i="6"/>
  <c r="H3827" i="6"/>
  <c r="H3828" i="6"/>
  <c r="H3829" i="6"/>
  <c r="H3830" i="6"/>
  <c r="H3831" i="6"/>
  <c r="H3832" i="6"/>
  <c r="H3833" i="6"/>
  <c r="H3834" i="6"/>
  <c r="H3835" i="6"/>
  <c r="H3836" i="6"/>
  <c r="H3837" i="6"/>
  <c r="H3838" i="6"/>
  <c r="H3839" i="6"/>
  <c r="H3840" i="6"/>
  <c r="H3841" i="6"/>
  <c r="H3842" i="6"/>
  <c r="H3843" i="6"/>
  <c r="H3844" i="6"/>
  <c r="H3845" i="6"/>
  <c r="H3846" i="6"/>
  <c r="H3847" i="6"/>
  <c r="H3848" i="6"/>
  <c r="H3849" i="6"/>
  <c r="H3850" i="6"/>
  <c r="H3851" i="6"/>
  <c r="H3852" i="6"/>
  <c r="H3853" i="6"/>
  <c r="H3854" i="6"/>
  <c r="H3855" i="6"/>
  <c r="H3856" i="6"/>
  <c r="H3857" i="6"/>
  <c r="H3858" i="6"/>
  <c r="H3859" i="6"/>
  <c r="H3860" i="6"/>
  <c r="H3861" i="6"/>
  <c r="H3862" i="6"/>
  <c r="H3863" i="6"/>
  <c r="H3864" i="6"/>
  <c r="H3865" i="6"/>
  <c r="H3866" i="6"/>
  <c r="H3867" i="6"/>
  <c r="H3868" i="6"/>
  <c r="H3869" i="6"/>
  <c r="H3870" i="6"/>
  <c r="H3871" i="6"/>
  <c r="H3872" i="6"/>
  <c r="H3873" i="6"/>
  <c r="H3874" i="6"/>
  <c r="H3875" i="6"/>
  <c r="H3876" i="6"/>
  <c r="H3877" i="6"/>
  <c r="H3878" i="6"/>
  <c r="H3879" i="6"/>
  <c r="H3880" i="6"/>
  <c r="H3881" i="6"/>
  <c r="H3882" i="6"/>
  <c r="H3883" i="6"/>
  <c r="H3884" i="6"/>
  <c r="H3885" i="6"/>
  <c r="H3886" i="6"/>
  <c r="H3887" i="6"/>
  <c r="H3888" i="6"/>
  <c r="H3889" i="6"/>
  <c r="H3890" i="6"/>
  <c r="H3891" i="6"/>
  <c r="H3892" i="6"/>
  <c r="H3893" i="6"/>
  <c r="H3894" i="6"/>
  <c r="H3895" i="6"/>
  <c r="H3896" i="6"/>
  <c r="H3897" i="6"/>
  <c r="H3898" i="6"/>
  <c r="H3899" i="6"/>
  <c r="H3900" i="6"/>
  <c r="H3901" i="6"/>
  <c r="H3902" i="6"/>
  <c r="H3903" i="6"/>
  <c r="H3904" i="6"/>
  <c r="H3905" i="6"/>
  <c r="H3906" i="6"/>
  <c r="H3907" i="6"/>
  <c r="H3908" i="6"/>
  <c r="H3909" i="6"/>
  <c r="H3910" i="6"/>
  <c r="H3911" i="6"/>
  <c r="H3912" i="6"/>
  <c r="H3913" i="6"/>
  <c r="H3914" i="6"/>
  <c r="H3915" i="6"/>
  <c r="H3916" i="6"/>
  <c r="H3917" i="6"/>
  <c r="H3918" i="6"/>
  <c r="H3919" i="6"/>
  <c r="H3920" i="6"/>
  <c r="H3921" i="6"/>
  <c r="H3922" i="6"/>
  <c r="H3923" i="6"/>
  <c r="H3924" i="6"/>
  <c r="H3925" i="6"/>
  <c r="H3926" i="6"/>
  <c r="H3927" i="6"/>
  <c r="H3928" i="6"/>
  <c r="H3929" i="6"/>
  <c r="H3930" i="6"/>
  <c r="H3931" i="6"/>
  <c r="H3932" i="6"/>
  <c r="H3933" i="6"/>
  <c r="H3934" i="6"/>
  <c r="H3935" i="6"/>
  <c r="H3936" i="6"/>
  <c r="H3937" i="6"/>
  <c r="H3938" i="6"/>
  <c r="H3939" i="6"/>
  <c r="H3940" i="6"/>
  <c r="H3941" i="6"/>
  <c r="H3942" i="6"/>
  <c r="H3943" i="6"/>
  <c r="H3944" i="6"/>
  <c r="H3945" i="6"/>
  <c r="H3946" i="6"/>
  <c r="H3947" i="6"/>
  <c r="H3948" i="6"/>
  <c r="H3949" i="6"/>
  <c r="H3950" i="6"/>
  <c r="H3951" i="6"/>
  <c r="H3952" i="6"/>
  <c r="H3953" i="6"/>
  <c r="H3954" i="6"/>
  <c r="H3955" i="6"/>
  <c r="H3956" i="6"/>
  <c r="H3957" i="6"/>
  <c r="H3958" i="6"/>
  <c r="H3959" i="6"/>
  <c r="H3960" i="6"/>
  <c r="H3961" i="6"/>
  <c r="H3962" i="6"/>
  <c r="H3963" i="6"/>
  <c r="H3964" i="6"/>
  <c r="H3965" i="6"/>
  <c r="H3966" i="6"/>
  <c r="H3967" i="6"/>
  <c r="H3968" i="6"/>
  <c r="H3969" i="6"/>
  <c r="H3970" i="6"/>
  <c r="H3971" i="6"/>
  <c r="H3972" i="6"/>
  <c r="H3973" i="6"/>
  <c r="H3974" i="6"/>
  <c r="H3975" i="6"/>
  <c r="H3976" i="6"/>
  <c r="H3977" i="6"/>
  <c r="H3978" i="6"/>
  <c r="H3979" i="6"/>
  <c r="H3980" i="6"/>
  <c r="H3981" i="6"/>
  <c r="H3982" i="6"/>
  <c r="H3983" i="6"/>
  <c r="H3984" i="6"/>
  <c r="H3985" i="6"/>
  <c r="H3986" i="6"/>
  <c r="H3987" i="6"/>
  <c r="H3988" i="6"/>
  <c r="H3989" i="6"/>
  <c r="H3990" i="6"/>
  <c r="H3991" i="6"/>
  <c r="H3992" i="6"/>
  <c r="H3993" i="6"/>
  <c r="H3994" i="6"/>
  <c r="H3995" i="6"/>
  <c r="H3996" i="6"/>
  <c r="H3997" i="6"/>
  <c r="H3998" i="6"/>
  <c r="H3999" i="6"/>
  <c r="H4000" i="6"/>
  <c r="H4001" i="6"/>
  <c r="H4002" i="6"/>
  <c r="H4003" i="6"/>
  <c r="H4004" i="6"/>
  <c r="H4005" i="6"/>
  <c r="H4006" i="6"/>
  <c r="H4007" i="6"/>
  <c r="H4008" i="6"/>
  <c r="H4009" i="6"/>
  <c r="H4010" i="6"/>
  <c r="H4011" i="6"/>
  <c r="H4012" i="6"/>
  <c r="H4013" i="6"/>
  <c r="H4014" i="6"/>
  <c r="H4015" i="6"/>
  <c r="H4016" i="6"/>
  <c r="H4017" i="6"/>
  <c r="H4018" i="6"/>
  <c r="H4019" i="6"/>
  <c r="H4020" i="6"/>
  <c r="H4021" i="6"/>
  <c r="H4022" i="6"/>
  <c r="H4023" i="6"/>
  <c r="H4024" i="6"/>
  <c r="H4025" i="6"/>
  <c r="H4026" i="6"/>
  <c r="H4027" i="6"/>
  <c r="H4028" i="6"/>
  <c r="H4029" i="6"/>
  <c r="H4030" i="6"/>
  <c r="H4031" i="6"/>
  <c r="H4032" i="6"/>
  <c r="H4033" i="6"/>
  <c r="H4034" i="6"/>
  <c r="H4035" i="6"/>
  <c r="H4036" i="6"/>
  <c r="H4037" i="6"/>
  <c r="H4038" i="6"/>
  <c r="H4039" i="6"/>
  <c r="H4040" i="6"/>
  <c r="H4041" i="6"/>
  <c r="H4042" i="6"/>
  <c r="H4043" i="6"/>
  <c r="H4044" i="6"/>
  <c r="H4045" i="6"/>
  <c r="H4046" i="6"/>
  <c r="H4047" i="6"/>
  <c r="H4048" i="6"/>
  <c r="H4049" i="6"/>
  <c r="H4050" i="6"/>
  <c r="H4051" i="6"/>
  <c r="H4052" i="6"/>
  <c r="H4053" i="6"/>
  <c r="H4054" i="6"/>
  <c r="H4055" i="6"/>
  <c r="H4056" i="6"/>
  <c r="H4057" i="6"/>
  <c r="H4058" i="6"/>
  <c r="H4059" i="6"/>
  <c r="H4060" i="6"/>
  <c r="H4061" i="6"/>
  <c r="H4062" i="6"/>
  <c r="H4063" i="6"/>
  <c r="H4064" i="6"/>
  <c r="H4065" i="6"/>
  <c r="H4066" i="6"/>
  <c r="H4067" i="6"/>
  <c r="H4068" i="6"/>
  <c r="H4069" i="6"/>
  <c r="H4070" i="6"/>
  <c r="H4071" i="6"/>
  <c r="H4072" i="6"/>
  <c r="H4073" i="6"/>
  <c r="H4074" i="6"/>
  <c r="H4075" i="6"/>
  <c r="H4076" i="6"/>
  <c r="H4077" i="6"/>
  <c r="H4078" i="6"/>
  <c r="H4079" i="6"/>
  <c r="H4080" i="6"/>
  <c r="H4081" i="6"/>
  <c r="H4082" i="6"/>
  <c r="H4083" i="6"/>
  <c r="H4084" i="6"/>
  <c r="H4085" i="6"/>
  <c r="H4086" i="6"/>
  <c r="H4087" i="6"/>
  <c r="H4088" i="6"/>
  <c r="H4089" i="6"/>
  <c r="H4090" i="6"/>
  <c r="H4091" i="6"/>
  <c r="H4092" i="6"/>
  <c r="H4093" i="6"/>
  <c r="H4094" i="6"/>
  <c r="H4095" i="6"/>
  <c r="H4096" i="6"/>
  <c r="H4097" i="6"/>
  <c r="H4098" i="6"/>
  <c r="H4099" i="6"/>
  <c r="H4100" i="6"/>
  <c r="H4101" i="6"/>
  <c r="H4102" i="6"/>
  <c r="H4103" i="6"/>
  <c r="H4104" i="6"/>
  <c r="H4105" i="6"/>
  <c r="H4106" i="6"/>
  <c r="H4107" i="6"/>
  <c r="H4108" i="6"/>
  <c r="H4109" i="6"/>
  <c r="H4110" i="6"/>
  <c r="H4111" i="6"/>
  <c r="H4112" i="6"/>
  <c r="H4113" i="6"/>
  <c r="H4114" i="6"/>
  <c r="H4115" i="6"/>
  <c r="H4116" i="6"/>
  <c r="H4117" i="6"/>
  <c r="H4118" i="6"/>
  <c r="H4119" i="6"/>
  <c r="H4120" i="6"/>
  <c r="H4121" i="6"/>
  <c r="H4122" i="6"/>
  <c r="H4123" i="6"/>
  <c r="H4124" i="6"/>
  <c r="H4125" i="6"/>
  <c r="H4126" i="6"/>
  <c r="H4127" i="6"/>
  <c r="H4128" i="6"/>
  <c r="H4129" i="6"/>
  <c r="H4130" i="6"/>
  <c r="H4131" i="6"/>
  <c r="H4132" i="6"/>
  <c r="H4133" i="6"/>
  <c r="H4134" i="6"/>
  <c r="H4135" i="6"/>
  <c r="H4136" i="6"/>
  <c r="H4137" i="6"/>
  <c r="H4138" i="6"/>
  <c r="H4139" i="6"/>
  <c r="H4140" i="6"/>
  <c r="H4141" i="6"/>
  <c r="H4142" i="6"/>
  <c r="H4143" i="6"/>
  <c r="H4144" i="6"/>
  <c r="H4145" i="6"/>
  <c r="H4146" i="6"/>
  <c r="H4147" i="6"/>
  <c r="H4148" i="6"/>
  <c r="H4149" i="6"/>
  <c r="H4150" i="6"/>
  <c r="H4151" i="6"/>
  <c r="H4152" i="6"/>
  <c r="H4153" i="6"/>
  <c r="H4154" i="6"/>
  <c r="H4155" i="6"/>
  <c r="H4156" i="6"/>
  <c r="H4157" i="6"/>
  <c r="H4158" i="6"/>
  <c r="H4159" i="6"/>
  <c r="H4160" i="6"/>
  <c r="H4161" i="6"/>
  <c r="H4162" i="6"/>
  <c r="H4163" i="6"/>
  <c r="H4164" i="6"/>
  <c r="H4165" i="6"/>
  <c r="H4166" i="6"/>
  <c r="H4167" i="6"/>
  <c r="H4168" i="6"/>
  <c r="H4169" i="6"/>
  <c r="H4170" i="6"/>
  <c r="H4171" i="6"/>
  <c r="H4172" i="6"/>
  <c r="H4173" i="6"/>
  <c r="H4174" i="6"/>
  <c r="H4175" i="6"/>
  <c r="H4176" i="6"/>
  <c r="H4177" i="6"/>
  <c r="H4178" i="6"/>
  <c r="H4179" i="6"/>
  <c r="H4180" i="6"/>
  <c r="H4181" i="6"/>
  <c r="H4182" i="6"/>
  <c r="H4183" i="6"/>
  <c r="H4184" i="6"/>
  <c r="H4185" i="6"/>
  <c r="H4186" i="6"/>
  <c r="H4187" i="6"/>
  <c r="H4188" i="6"/>
  <c r="H4189" i="6"/>
  <c r="H4190" i="6"/>
  <c r="H4191" i="6"/>
  <c r="H4192" i="6"/>
  <c r="H4193" i="6"/>
  <c r="H4194" i="6"/>
  <c r="H4195" i="6"/>
  <c r="H4196" i="6"/>
  <c r="H4197" i="6"/>
  <c r="H4198" i="6"/>
  <c r="H4199" i="6"/>
  <c r="H4200" i="6"/>
  <c r="H4201" i="6"/>
  <c r="H4202" i="6"/>
  <c r="H4203" i="6"/>
  <c r="H4204" i="6"/>
  <c r="H4205" i="6"/>
  <c r="H4206" i="6"/>
  <c r="H4207" i="6"/>
  <c r="H4208" i="6"/>
  <c r="H4209" i="6"/>
  <c r="H4210" i="6"/>
  <c r="H4211" i="6"/>
  <c r="H4212" i="6"/>
  <c r="H4213" i="6"/>
  <c r="H4214" i="6"/>
  <c r="H4215" i="6"/>
  <c r="H4216" i="6"/>
  <c r="H4217" i="6"/>
  <c r="H4218" i="6"/>
  <c r="H4219" i="6"/>
  <c r="H4220" i="6"/>
  <c r="H4221" i="6"/>
  <c r="H4222" i="6"/>
  <c r="H4223" i="6"/>
  <c r="H4224" i="6"/>
  <c r="H4225" i="6"/>
  <c r="H4226" i="6"/>
  <c r="H4227" i="6"/>
  <c r="H4228" i="6"/>
  <c r="H4229" i="6"/>
  <c r="H4230" i="6"/>
  <c r="H4231" i="6"/>
  <c r="H4232" i="6"/>
  <c r="H4233" i="6"/>
  <c r="H4234" i="6"/>
  <c r="H4235" i="6"/>
  <c r="H4236" i="6"/>
  <c r="H4237" i="6"/>
  <c r="H4238" i="6"/>
  <c r="H4239" i="6"/>
  <c r="H4240" i="6"/>
  <c r="H4241" i="6"/>
  <c r="H4242" i="6"/>
  <c r="H4243" i="6"/>
  <c r="H4244" i="6"/>
  <c r="H4245" i="6"/>
  <c r="H4246" i="6"/>
  <c r="H4247" i="6"/>
  <c r="H4248" i="6"/>
  <c r="H4249" i="6"/>
  <c r="H4250" i="6"/>
  <c r="H4251" i="6"/>
  <c r="H4252" i="6"/>
  <c r="H4253" i="6"/>
  <c r="H4254" i="6"/>
  <c r="H4255" i="6"/>
  <c r="H4256" i="6"/>
  <c r="H4257" i="6"/>
  <c r="H4258" i="6"/>
  <c r="H4259" i="6"/>
  <c r="H4260" i="6"/>
  <c r="H4261" i="6"/>
  <c r="H4262" i="6"/>
  <c r="H4263" i="6"/>
  <c r="H4264" i="6"/>
  <c r="H4265" i="6"/>
  <c r="H4266" i="6"/>
  <c r="H4267" i="6"/>
  <c r="H4268" i="6"/>
  <c r="H4269" i="6"/>
  <c r="H4270" i="6"/>
  <c r="H4271" i="6"/>
  <c r="H4272" i="6"/>
  <c r="H4273" i="6"/>
  <c r="H4274" i="6"/>
  <c r="H4275" i="6"/>
  <c r="H4276" i="6"/>
  <c r="H4277" i="6"/>
  <c r="H4278" i="6"/>
  <c r="H4279" i="6"/>
  <c r="H4280" i="6"/>
  <c r="H4281" i="6"/>
  <c r="H4282" i="6"/>
  <c r="H4283" i="6"/>
  <c r="H4284" i="6"/>
  <c r="H4285" i="6"/>
  <c r="H4286" i="6"/>
  <c r="H4287" i="6"/>
  <c r="H4288" i="6"/>
  <c r="H4289" i="6"/>
  <c r="H4290" i="6"/>
  <c r="H4291" i="6"/>
  <c r="H4292" i="6"/>
  <c r="H4293" i="6"/>
  <c r="H4294" i="6"/>
  <c r="H4295" i="6"/>
  <c r="H4296" i="6"/>
  <c r="H4297" i="6"/>
  <c r="H4298" i="6"/>
  <c r="H4299" i="6"/>
  <c r="H4300" i="6"/>
  <c r="H4301" i="6"/>
  <c r="H4302" i="6"/>
  <c r="H4303" i="6"/>
  <c r="H4304" i="6"/>
  <c r="H4305" i="6"/>
  <c r="H4306" i="6"/>
  <c r="H4307" i="6"/>
  <c r="H4308" i="6"/>
  <c r="H4309" i="6"/>
  <c r="H4310" i="6"/>
  <c r="H4311" i="6"/>
  <c r="H4312" i="6"/>
  <c r="H4313" i="6"/>
  <c r="H4314" i="6"/>
  <c r="H4315" i="6"/>
  <c r="H4316" i="6"/>
  <c r="H4317" i="6"/>
  <c r="H4318" i="6"/>
  <c r="H4319" i="6"/>
  <c r="H4320" i="6"/>
  <c r="H4321" i="6"/>
  <c r="H4322" i="6"/>
  <c r="H4323" i="6"/>
  <c r="H4324" i="6"/>
  <c r="H4325" i="6"/>
  <c r="H4326" i="6"/>
  <c r="H4327" i="6"/>
  <c r="H4328" i="6"/>
  <c r="H4329" i="6"/>
  <c r="H4330" i="6"/>
  <c r="H4331" i="6"/>
  <c r="H4332" i="6"/>
  <c r="H4333" i="6"/>
  <c r="H4334" i="6"/>
  <c r="H4335" i="6"/>
  <c r="H4336" i="6"/>
  <c r="H4337" i="6"/>
  <c r="H4338" i="6"/>
  <c r="H4339" i="6"/>
  <c r="H4340" i="6"/>
  <c r="H4341" i="6"/>
  <c r="H4342" i="6"/>
  <c r="H4343" i="6"/>
  <c r="H4344" i="6"/>
  <c r="H4345" i="6"/>
  <c r="H4346" i="6"/>
  <c r="H4347" i="6"/>
  <c r="H4348" i="6"/>
  <c r="H4349" i="6"/>
  <c r="H4350" i="6"/>
  <c r="H4351" i="6"/>
  <c r="H4352" i="6"/>
  <c r="H4353" i="6"/>
  <c r="H4354" i="6"/>
  <c r="H4355" i="6"/>
  <c r="H4356" i="6"/>
  <c r="H4357" i="6"/>
  <c r="H4358" i="6"/>
  <c r="H4359" i="6"/>
  <c r="H4360" i="6"/>
  <c r="H4361" i="6"/>
  <c r="H4362" i="6"/>
  <c r="H4363" i="6"/>
  <c r="H4364" i="6"/>
  <c r="H4365" i="6"/>
  <c r="H4366" i="6"/>
  <c r="H4367" i="6"/>
  <c r="H4368" i="6"/>
  <c r="H4369" i="6"/>
  <c r="H4370" i="6"/>
  <c r="H4371" i="6"/>
  <c r="H4372" i="6"/>
  <c r="H4373" i="6"/>
  <c r="H4374" i="6"/>
  <c r="H4375" i="6"/>
  <c r="H4376" i="6"/>
  <c r="H4377" i="6"/>
  <c r="H4378" i="6"/>
  <c r="H4379" i="6"/>
  <c r="H4380" i="6"/>
  <c r="H4381" i="6"/>
  <c r="H4382" i="6"/>
  <c r="H4383" i="6"/>
  <c r="H4384" i="6"/>
  <c r="H4385" i="6"/>
  <c r="H4386" i="6"/>
  <c r="H4387" i="6"/>
  <c r="H4388" i="6"/>
  <c r="H4389" i="6"/>
  <c r="H4390" i="6"/>
  <c r="H4391" i="6"/>
  <c r="H4392" i="6"/>
  <c r="H4393" i="6"/>
  <c r="H4394" i="6"/>
  <c r="H4395" i="6"/>
  <c r="H4396" i="6"/>
  <c r="H4397" i="6"/>
  <c r="H4398" i="6"/>
  <c r="H4399" i="6"/>
  <c r="H4400" i="6"/>
  <c r="H4401" i="6"/>
  <c r="H4402" i="6"/>
  <c r="H4403" i="6"/>
  <c r="H4404" i="6"/>
  <c r="H4405" i="6"/>
  <c r="H4406" i="6"/>
  <c r="H4407" i="6"/>
  <c r="H4408" i="6"/>
  <c r="H4409" i="6"/>
  <c r="H4410" i="6"/>
  <c r="H4411" i="6"/>
  <c r="H4412" i="6"/>
  <c r="H4413" i="6"/>
  <c r="H4414" i="6"/>
  <c r="H4415" i="6"/>
  <c r="H4416" i="6"/>
  <c r="H4417" i="6"/>
  <c r="H4418" i="6"/>
  <c r="H4419" i="6"/>
  <c r="H4420" i="6"/>
  <c r="H4421" i="6"/>
  <c r="H4422" i="6"/>
  <c r="H4423" i="6"/>
  <c r="H4424" i="6"/>
  <c r="H4425" i="6"/>
  <c r="H4426" i="6"/>
  <c r="H4427" i="6"/>
  <c r="H4428" i="6"/>
  <c r="H4429" i="6"/>
  <c r="H4430" i="6"/>
  <c r="H4431" i="6"/>
  <c r="H4432" i="6"/>
  <c r="H4433" i="6"/>
  <c r="H4434" i="6"/>
  <c r="H4435" i="6"/>
  <c r="H4436" i="6"/>
  <c r="H4437" i="6"/>
  <c r="H4438" i="6"/>
  <c r="H4439" i="6"/>
  <c r="H4440" i="6"/>
  <c r="H4441" i="6"/>
  <c r="H4442" i="6"/>
  <c r="H4443" i="6"/>
  <c r="H4444" i="6"/>
  <c r="H4445" i="6"/>
  <c r="H4446" i="6"/>
  <c r="H4447" i="6"/>
  <c r="H4448" i="6"/>
  <c r="H4449" i="6"/>
  <c r="H4450" i="6"/>
  <c r="H4451" i="6"/>
  <c r="H4452" i="6"/>
  <c r="H4453" i="6"/>
  <c r="H4454" i="6"/>
  <c r="H4455" i="6"/>
  <c r="H4456" i="6"/>
  <c r="H4457" i="6"/>
  <c r="H4458" i="6"/>
  <c r="H4459" i="6"/>
  <c r="H4460" i="6"/>
  <c r="H4461" i="6"/>
  <c r="H4462" i="6"/>
  <c r="H4463" i="6"/>
  <c r="H4464" i="6"/>
  <c r="H4465" i="6"/>
  <c r="H4466" i="6"/>
  <c r="H4467" i="6"/>
  <c r="H4468" i="6"/>
  <c r="H4469" i="6"/>
  <c r="H4470" i="6"/>
  <c r="H4471" i="6"/>
  <c r="H4472" i="6"/>
  <c r="H4473" i="6"/>
  <c r="H4474" i="6"/>
  <c r="H4475" i="6"/>
  <c r="H4476" i="6"/>
  <c r="H4477" i="6"/>
  <c r="H4478" i="6"/>
  <c r="H4479" i="6"/>
  <c r="H4480" i="6"/>
  <c r="H4481" i="6"/>
  <c r="H4482" i="6"/>
  <c r="H4483" i="6"/>
  <c r="H4484" i="6"/>
  <c r="H4485" i="6"/>
  <c r="H4486" i="6"/>
  <c r="H4487" i="6"/>
  <c r="H4488" i="6"/>
  <c r="H4489" i="6"/>
  <c r="H4490" i="6"/>
  <c r="H4491" i="6"/>
  <c r="H4492" i="6"/>
  <c r="H4493" i="6"/>
  <c r="H4494" i="6"/>
  <c r="H4495" i="6"/>
  <c r="H4496" i="6"/>
  <c r="H4497" i="6"/>
  <c r="H4498" i="6"/>
  <c r="H4499" i="6"/>
  <c r="H4500" i="6"/>
  <c r="H4501" i="6"/>
  <c r="H4502" i="6"/>
  <c r="H4503" i="6"/>
  <c r="H4504" i="6"/>
  <c r="H4505" i="6"/>
  <c r="H4506" i="6"/>
  <c r="H4507" i="6"/>
  <c r="H4508" i="6"/>
  <c r="H4509" i="6"/>
  <c r="H4510" i="6"/>
  <c r="H4511" i="6"/>
  <c r="H4512" i="6"/>
  <c r="H4513" i="6"/>
  <c r="H4514" i="6"/>
  <c r="H4515" i="6"/>
  <c r="H4516" i="6"/>
  <c r="H4517" i="6"/>
  <c r="H4518" i="6"/>
  <c r="H4519" i="6"/>
  <c r="H4520" i="6"/>
  <c r="H4521" i="6"/>
  <c r="H4522" i="6"/>
  <c r="H4523" i="6"/>
  <c r="H4524" i="6"/>
  <c r="H4525" i="6"/>
  <c r="H4526" i="6"/>
  <c r="H4527" i="6"/>
  <c r="H4528" i="6"/>
  <c r="H4529" i="6"/>
  <c r="H4530" i="6"/>
  <c r="H4531" i="6"/>
  <c r="H4532" i="6"/>
  <c r="H4533" i="6"/>
  <c r="H4534" i="6"/>
  <c r="H4535" i="6"/>
  <c r="H4536" i="6"/>
  <c r="H4537" i="6"/>
  <c r="H4538" i="6"/>
  <c r="H4539" i="6"/>
  <c r="H4540" i="6"/>
  <c r="H4541" i="6"/>
  <c r="H4542" i="6"/>
  <c r="H4543" i="6"/>
  <c r="H4544" i="6"/>
  <c r="H4545" i="6"/>
  <c r="H4546" i="6"/>
  <c r="H4547" i="6"/>
  <c r="H4548" i="6"/>
  <c r="H4549" i="6"/>
  <c r="H4550" i="6"/>
  <c r="H4551" i="6"/>
  <c r="H4552" i="6"/>
  <c r="H4553" i="6"/>
  <c r="H4554" i="6"/>
  <c r="H4555" i="6"/>
  <c r="H4556" i="6"/>
  <c r="H4557" i="6"/>
  <c r="H4558" i="6"/>
  <c r="H4559" i="6"/>
  <c r="H4560" i="6"/>
  <c r="H4561" i="6"/>
  <c r="H4562" i="6"/>
  <c r="H4563" i="6"/>
  <c r="H4564" i="6"/>
  <c r="H4565" i="6"/>
  <c r="H4566" i="6"/>
  <c r="H4567" i="6"/>
  <c r="H4568" i="6"/>
  <c r="H4569" i="6"/>
  <c r="H4570" i="6"/>
  <c r="H4571" i="6"/>
  <c r="H4572" i="6"/>
  <c r="H4573" i="6"/>
  <c r="H4574" i="6"/>
  <c r="H4575" i="6"/>
  <c r="H4576" i="6"/>
  <c r="H4577" i="6"/>
  <c r="H4578" i="6"/>
  <c r="H4579" i="6"/>
  <c r="H4580" i="6"/>
  <c r="H4581" i="6"/>
  <c r="H4582" i="6"/>
  <c r="H4583" i="6"/>
  <c r="H4584" i="6"/>
  <c r="H4585" i="6"/>
  <c r="H4586" i="6"/>
  <c r="H4587" i="6"/>
  <c r="H4588" i="6"/>
  <c r="H4589" i="6"/>
  <c r="H4590" i="6"/>
  <c r="H4591" i="6"/>
  <c r="H4592" i="6"/>
  <c r="H4593" i="6"/>
  <c r="H4594" i="6"/>
  <c r="H4595" i="6"/>
  <c r="H4596" i="6"/>
  <c r="H4597" i="6"/>
  <c r="H4598" i="6"/>
  <c r="H4599" i="6"/>
  <c r="H4600" i="6"/>
  <c r="H4601" i="6"/>
  <c r="H4602" i="6"/>
  <c r="H4603" i="6"/>
  <c r="H4604" i="6"/>
  <c r="H4605" i="6"/>
  <c r="H4606" i="6"/>
  <c r="H4607" i="6"/>
  <c r="H4608" i="6"/>
  <c r="H4609" i="6"/>
  <c r="H4610" i="6"/>
  <c r="H4611" i="6"/>
  <c r="H4612" i="6"/>
  <c r="H4613" i="6"/>
  <c r="H4614" i="6"/>
  <c r="H4615" i="6"/>
  <c r="H4616" i="6"/>
  <c r="H4617" i="6"/>
  <c r="H4618" i="6"/>
  <c r="H4619" i="6"/>
  <c r="H4620" i="6"/>
  <c r="H4621" i="6"/>
  <c r="H4622" i="6"/>
  <c r="H4623" i="6"/>
  <c r="H4624" i="6"/>
  <c r="H4625" i="6"/>
  <c r="H4626" i="6"/>
  <c r="H4627" i="6"/>
  <c r="H4628" i="6"/>
  <c r="H4629" i="6"/>
  <c r="H4630" i="6"/>
  <c r="H4631" i="6"/>
  <c r="H4632" i="6"/>
  <c r="H4633" i="6"/>
  <c r="H4634" i="6"/>
  <c r="H4635" i="6"/>
  <c r="H4636" i="6"/>
  <c r="H4637" i="6"/>
  <c r="H4638" i="6"/>
  <c r="H4639" i="6"/>
  <c r="H4640" i="6"/>
  <c r="H4641" i="6"/>
  <c r="H4642" i="6"/>
  <c r="H4643" i="6"/>
  <c r="H4644" i="6"/>
  <c r="H4645" i="6"/>
  <c r="H4646" i="6"/>
  <c r="H4647" i="6"/>
  <c r="H4648" i="6"/>
  <c r="H4649" i="6"/>
  <c r="H4650" i="6"/>
  <c r="H4651" i="6"/>
  <c r="H4652" i="6"/>
  <c r="H4653" i="6"/>
  <c r="H4654" i="6"/>
  <c r="H4655" i="6"/>
  <c r="H4656" i="6"/>
  <c r="H4657" i="6"/>
  <c r="H4658" i="6"/>
  <c r="H4659" i="6"/>
  <c r="H4660" i="6"/>
  <c r="H4661" i="6"/>
  <c r="H4662" i="6"/>
  <c r="H4663" i="6"/>
  <c r="H4664" i="6"/>
  <c r="H4665" i="6"/>
  <c r="H4666" i="6"/>
  <c r="H4667" i="6"/>
  <c r="H4668" i="6"/>
  <c r="H4669" i="6"/>
  <c r="H4670" i="6"/>
  <c r="H4671" i="6"/>
  <c r="H4672" i="6"/>
  <c r="H4673" i="6"/>
  <c r="H4674" i="6"/>
  <c r="H4675" i="6"/>
  <c r="H4676" i="6"/>
  <c r="H4677" i="6"/>
  <c r="H4678" i="6"/>
  <c r="H4679" i="6"/>
  <c r="H4680" i="6"/>
  <c r="H4681" i="6"/>
  <c r="H4682" i="6"/>
  <c r="H4683" i="6"/>
  <c r="H4684" i="6"/>
  <c r="H4685" i="6"/>
  <c r="H4686" i="6"/>
  <c r="H4687" i="6"/>
  <c r="H4688" i="6"/>
  <c r="H4689" i="6"/>
  <c r="H4690" i="6"/>
  <c r="H4691" i="6"/>
  <c r="H4692" i="6"/>
  <c r="H4693" i="6"/>
  <c r="H4694" i="6"/>
  <c r="H4695" i="6"/>
  <c r="H4696" i="6"/>
  <c r="H4697" i="6"/>
  <c r="H4698" i="6"/>
  <c r="H4699" i="6"/>
  <c r="H4700" i="6"/>
  <c r="H4701" i="6"/>
  <c r="H4702" i="6"/>
  <c r="H4703" i="6"/>
  <c r="H4704" i="6"/>
  <c r="H4705" i="6"/>
  <c r="H4706" i="6"/>
  <c r="H4707" i="6"/>
  <c r="H4708" i="6"/>
  <c r="H4709" i="6"/>
  <c r="H4710" i="6"/>
  <c r="H4711" i="6"/>
  <c r="H4712" i="6"/>
  <c r="H4713" i="6"/>
  <c r="H4714" i="6"/>
  <c r="H4715" i="6"/>
  <c r="H4716" i="6"/>
  <c r="H4717" i="6"/>
  <c r="H4718" i="6"/>
  <c r="H4719" i="6"/>
  <c r="H4720" i="6"/>
  <c r="H4721" i="6"/>
  <c r="H4722" i="6"/>
  <c r="H4723" i="6"/>
  <c r="H4724" i="6"/>
  <c r="H4725" i="6"/>
  <c r="H4726" i="6"/>
  <c r="H4727" i="6"/>
  <c r="H4728" i="6"/>
  <c r="H4729" i="6"/>
  <c r="H4730" i="6"/>
  <c r="H4731" i="6"/>
  <c r="H4732" i="6"/>
  <c r="H4733" i="6"/>
  <c r="H4734" i="6"/>
  <c r="H4735" i="6"/>
  <c r="H4736" i="6"/>
  <c r="H4737" i="6"/>
  <c r="H4738" i="6"/>
  <c r="H4739" i="6"/>
  <c r="H4740" i="6"/>
  <c r="H4741" i="6"/>
  <c r="H4742" i="6"/>
  <c r="H4743" i="6"/>
  <c r="H4744" i="6"/>
  <c r="H4745" i="6"/>
  <c r="H4746" i="6"/>
  <c r="H4747" i="6"/>
  <c r="H4748" i="6"/>
  <c r="H4749" i="6"/>
  <c r="H4750" i="6"/>
  <c r="H4751" i="6"/>
  <c r="H4752" i="6"/>
  <c r="H4753" i="6"/>
  <c r="H4754" i="6"/>
  <c r="H4755" i="6"/>
  <c r="H4756" i="6"/>
  <c r="H4757" i="6"/>
  <c r="H4758" i="6"/>
  <c r="H4759" i="6"/>
  <c r="H4760" i="6"/>
  <c r="H4761" i="6"/>
  <c r="H4762" i="6"/>
  <c r="H4763" i="6"/>
  <c r="H4764" i="6"/>
  <c r="H4765" i="6"/>
  <c r="H4766" i="6"/>
  <c r="H4767" i="6"/>
  <c r="H4768" i="6"/>
  <c r="H4769" i="6"/>
  <c r="H4770" i="6"/>
  <c r="H4771" i="6"/>
  <c r="H4772" i="6"/>
  <c r="H4773" i="6"/>
  <c r="H4774" i="6"/>
  <c r="H4775" i="6"/>
  <c r="H4776" i="6"/>
  <c r="H4777" i="6"/>
  <c r="H4778" i="6"/>
  <c r="H4779" i="6"/>
  <c r="H4780" i="6"/>
  <c r="H4781" i="6"/>
  <c r="H4782" i="6"/>
  <c r="H4783" i="6"/>
  <c r="H4784" i="6"/>
  <c r="H4785" i="6"/>
  <c r="H4786" i="6"/>
  <c r="H4787" i="6"/>
  <c r="H4788" i="6"/>
  <c r="H4789" i="6"/>
  <c r="H4790" i="6"/>
  <c r="H4791" i="6"/>
  <c r="H4792" i="6"/>
  <c r="H4793" i="6"/>
  <c r="H4794" i="6"/>
  <c r="H4795" i="6"/>
  <c r="H4796" i="6"/>
  <c r="H4797" i="6"/>
  <c r="H4798" i="6"/>
  <c r="H4799" i="6"/>
  <c r="H4800" i="6"/>
  <c r="H4801" i="6"/>
  <c r="H4802" i="6"/>
  <c r="H4803" i="6"/>
  <c r="H4804" i="6"/>
  <c r="H4805" i="6"/>
  <c r="H4806" i="6"/>
  <c r="H4807" i="6"/>
  <c r="H4808" i="6"/>
  <c r="H4809" i="6"/>
  <c r="H4810" i="6"/>
  <c r="H4811" i="6"/>
  <c r="H4812" i="6"/>
  <c r="H4813" i="6"/>
  <c r="H4814" i="6"/>
  <c r="H4815" i="6"/>
  <c r="H4816" i="6"/>
  <c r="H4817" i="6"/>
  <c r="H4818" i="6"/>
  <c r="H4819" i="6"/>
  <c r="H4820" i="6"/>
  <c r="H4821" i="6"/>
  <c r="H4822" i="6"/>
  <c r="H4823" i="6"/>
  <c r="H4824" i="6"/>
  <c r="H4825" i="6"/>
  <c r="H4826" i="6"/>
  <c r="H4827" i="6"/>
  <c r="H4828" i="6"/>
  <c r="H4829" i="6"/>
  <c r="H4830" i="6"/>
  <c r="H4831" i="6"/>
  <c r="H4832" i="6"/>
  <c r="H4833" i="6"/>
  <c r="H4834" i="6"/>
  <c r="H4835" i="6"/>
  <c r="H4836" i="6"/>
  <c r="H4837" i="6"/>
  <c r="H4838" i="6"/>
  <c r="H4839" i="6"/>
  <c r="H4840" i="6"/>
  <c r="H4841" i="6"/>
  <c r="H4842" i="6"/>
  <c r="H4843" i="6"/>
  <c r="H4844" i="6"/>
  <c r="H4845" i="6"/>
  <c r="H4846" i="6"/>
  <c r="H4847" i="6"/>
  <c r="H4848" i="6"/>
  <c r="H4849" i="6"/>
  <c r="H4850" i="6"/>
  <c r="H4851" i="6"/>
  <c r="H4852" i="6"/>
  <c r="H4853" i="6"/>
  <c r="H4854" i="6"/>
  <c r="H4855" i="6"/>
  <c r="H4856" i="6"/>
  <c r="H4857" i="6"/>
  <c r="H4858" i="6"/>
  <c r="H4859" i="6"/>
  <c r="H4860" i="6"/>
  <c r="H4861" i="6"/>
  <c r="H4862" i="6"/>
  <c r="H4863" i="6"/>
  <c r="H4864" i="6"/>
  <c r="H4865" i="6"/>
  <c r="H4866" i="6"/>
  <c r="H4867" i="6"/>
  <c r="H4868" i="6"/>
  <c r="H4869" i="6"/>
  <c r="H4870" i="6"/>
  <c r="H4871" i="6"/>
  <c r="H4872" i="6"/>
  <c r="H4873" i="6"/>
  <c r="H4874" i="6"/>
  <c r="H4875" i="6"/>
  <c r="H4876" i="6"/>
  <c r="H4877" i="6"/>
  <c r="H4878" i="6"/>
  <c r="H4879" i="6"/>
  <c r="H4880" i="6"/>
  <c r="H4881" i="6"/>
  <c r="H4882" i="6"/>
  <c r="H4883" i="6"/>
  <c r="H4884" i="6"/>
  <c r="H4885" i="6"/>
  <c r="H4886" i="6"/>
  <c r="H4887" i="6"/>
  <c r="H4888" i="6"/>
  <c r="H4889" i="6"/>
  <c r="H4890" i="6"/>
  <c r="H4891" i="6"/>
  <c r="H4892" i="6"/>
  <c r="H4893" i="6"/>
  <c r="H4894" i="6"/>
  <c r="H4895" i="6"/>
  <c r="H4896" i="6"/>
  <c r="H4897" i="6"/>
  <c r="H4898" i="6"/>
  <c r="H4899" i="6"/>
  <c r="H4900" i="6"/>
  <c r="H4901" i="6"/>
  <c r="H4902" i="6"/>
  <c r="H4903" i="6"/>
  <c r="H4904" i="6"/>
  <c r="H4905" i="6"/>
  <c r="H4906" i="6"/>
  <c r="H4907" i="6"/>
  <c r="H4908" i="6"/>
  <c r="H4909" i="6"/>
  <c r="H4910" i="6"/>
  <c r="H4911" i="6"/>
  <c r="H4912" i="6"/>
  <c r="H4913" i="6"/>
  <c r="H4914" i="6"/>
  <c r="H4915" i="6"/>
  <c r="H4916" i="6"/>
  <c r="H4917" i="6"/>
  <c r="H4918" i="6"/>
  <c r="H4919" i="6"/>
  <c r="H4920" i="6"/>
  <c r="H4921" i="6"/>
  <c r="H4922" i="6"/>
  <c r="H4923" i="6"/>
  <c r="H4924" i="6"/>
  <c r="H4925" i="6"/>
  <c r="H4926" i="6"/>
  <c r="H4927" i="6"/>
  <c r="H4928" i="6"/>
  <c r="H4929" i="6"/>
  <c r="H4930" i="6"/>
  <c r="H4931" i="6"/>
  <c r="H4932" i="6"/>
  <c r="H4933" i="6"/>
  <c r="H4934" i="6"/>
  <c r="H4935" i="6"/>
  <c r="H4936" i="6"/>
  <c r="H4937" i="6"/>
  <c r="H4938" i="6"/>
  <c r="H4939" i="6"/>
  <c r="H4940" i="6"/>
  <c r="H4941" i="6"/>
  <c r="H4942" i="6"/>
  <c r="H4943" i="6"/>
  <c r="H4944" i="6"/>
  <c r="H4945" i="6"/>
  <c r="H4946" i="6"/>
  <c r="H4947" i="6"/>
  <c r="H4948" i="6"/>
  <c r="H4949" i="6"/>
  <c r="H4950" i="6"/>
  <c r="H4951" i="6"/>
  <c r="H4952" i="6"/>
  <c r="H4953" i="6"/>
  <c r="H4954" i="6"/>
  <c r="H4955" i="6"/>
  <c r="H4956" i="6"/>
  <c r="H4957" i="6"/>
  <c r="H4958" i="6"/>
  <c r="H4959" i="6"/>
  <c r="H4960" i="6"/>
  <c r="H4961" i="6"/>
  <c r="H4962" i="6"/>
  <c r="H4963" i="6"/>
  <c r="H4964" i="6"/>
  <c r="H4965" i="6"/>
  <c r="H4966" i="6"/>
  <c r="H4967" i="6"/>
  <c r="H4968" i="6"/>
  <c r="H4969" i="6"/>
  <c r="H4970" i="6"/>
  <c r="H4971" i="6"/>
  <c r="H4972" i="6"/>
  <c r="H4973" i="6"/>
  <c r="H4974" i="6"/>
  <c r="H4975" i="6"/>
  <c r="H4976" i="6"/>
  <c r="H4977" i="6"/>
  <c r="H4978" i="6"/>
  <c r="H4979" i="6"/>
  <c r="H4980" i="6"/>
  <c r="H4981" i="6"/>
  <c r="H4982" i="6"/>
  <c r="H4983" i="6"/>
  <c r="H4984" i="6"/>
  <c r="H4985" i="6"/>
  <c r="H4986" i="6"/>
  <c r="H4987" i="6"/>
  <c r="H4988" i="6"/>
  <c r="H4989" i="6"/>
  <c r="H4990" i="6"/>
  <c r="H4991" i="6"/>
  <c r="H4992" i="6"/>
  <c r="H4993" i="6"/>
  <c r="H4994" i="6"/>
  <c r="H4995" i="6"/>
  <c r="H4996" i="6"/>
  <c r="H4997" i="6"/>
  <c r="H4998" i="6"/>
  <c r="H4999" i="6"/>
  <c r="H5000" i="6"/>
  <c r="H2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G2846" i="6"/>
  <c r="G2847" i="6"/>
  <c r="G2848" i="6"/>
  <c r="G2849" i="6"/>
  <c r="G2850" i="6"/>
  <c r="G2851" i="6"/>
  <c r="G2852" i="6"/>
  <c r="G2853" i="6"/>
  <c r="G2854" i="6"/>
  <c r="G2855" i="6"/>
  <c r="G2856" i="6"/>
  <c r="G2857" i="6"/>
  <c r="G2858" i="6"/>
  <c r="G2859" i="6"/>
  <c r="G2860" i="6"/>
  <c r="G2861" i="6"/>
  <c r="G2862" i="6"/>
  <c r="G2863" i="6"/>
  <c r="G2864" i="6"/>
  <c r="G2865" i="6"/>
  <c r="G2866" i="6"/>
  <c r="G2867" i="6"/>
  <c r="G2868" i="6"/>
  <c r="G2869" i="6"/>
  <c r="G2870" i="6"/>
  <c r="G2871" i="6"/>
  <c r="G2872" i="6"/>
  <c r="G2873" i="6"/>
  <c r="G2874" i="6"/>
  <c r="G2875" i="6"/>
  <c r="G2876" i="6"/>
  <c r="G2877" i="6"/>
  <c r="G2878" i="6"/>
  <c r="G2879" i="6"/>
  <c r="G2880" i="6"/>
  <c r="G2881" i="6"/>
  <c r="G2882" i="6"/>
  <c r="G2883" i="6"/>
  <c r="G2884" i="6"/>
  <c r="G2885" i="6"/>
  <c r="G2886" i="6"/>
  <c r="G2887" i="6"/>
  <c r="G2888" i="6"/>
  <c r="G2889" i="6"/>
  <c r="G2890" i="6"/>
  <c r="G2891" i="6"/>
  <c r="G2892" i="6"/>
  <c r="G2893" i="6"/>
  <c r="G2894" i="6"/>
  <c r="G2895" i="6"/>
  <c r="G2896" i="6"/>
  <c r="G2897" i="6"/>
  <c r="G2898" i="6"/>
  <c r="G2899" i="6"/>
  <c r="G2900" i="6"/>
  <c r="G2901" i="6"/>
  <c r="G2902" i="6"/>
  <c r="G2903" i="6"/>
  <c r="G2904" i="6"/>
  <c r="G2905" i="6"/>
  <c r="G2906" i="6"/>
  <c r="G2907" i="6"/>
  <c r="G2908" i="6"/>
  <c r="G2909" i="6"/>
  <c r="G2910" i="6"/>
  <c r="G2911" i="6"/>
  <c r="G2912" i="6"/>
  <c r="G2913" i="6"/>
  <c r="G2914" i="6"/>
  <c r="G2915" i="6"/>
  <c r="G2916" i="6"/>
  <c r="G2917" i="6"/>
  <c r="G2918" i="6"/>
  <c r="G2919" i="6"/>
  <c r="G2920" i="6"/>
  <c r="G2921" i="6"/>
  <c r="G2922" i="6"/>
  <c r="G2923" i="6"/>
  <c r="G2924" i="6"/>
  <c r="G2925" i="6"/>
  <c r="G2926" i="6"/>
  <c r="G2927" i="6"/>
  <c r="G2928" i="6"/>
  <c r="G2929" i="6"/>
  <c r="G2930" i="6"/>
  <c r="G2931" i="6"/>
  <c r="G2932" i="6"/>
  <c r="G2933" i="6"/>
  <c r="G2934" i="6"/>
  <c r="G2935" i="6"/>
  <c r="G2936" i="6"/>
  <c r="G2937" i="6"/>
  <c r="G2938" i="6"/>
  <c r="G2939" i="6"/>
  <c r="G2940" i="6"/>
  <c r="G2941" i="6"/>
  <c r="G2942" i="6"/>
  <c r="G2943" i="6"/>
  <c r="G2944" i="6"/>
  <c r="G2945" i="6"/>
  <c r="G2946" i="6"/>
  <c r="G2947" i="6"/>
  <c r="G2948" i="6"/>
  <c r="G2949" i="6"/>
  <c r="G2950" i="6"/>
  <c r="G2951" i="6"/>
  <c r="G2952" i="6"/>
  <c r="G2953" i="6"/>
  <c r="G2954" i="6"/>
  <c r="G2955" i="6"/>
  <c r="G2956" i="6"/>
  <c r="G2957" i="6"/>
  <c r="G2958" i="6"/>
  <c r="G2959" i="6"/>
  <c r="G2960" i="6"/>
  <c r="G2961" i="6"/>
  <c r="G2962" i="6"/>
  <c r="G2963" i="6"/>
  <c r="G2964" i="6"/>
  <c r="G2965" i="6"/>
  <c r="G2966" i="6"/>
  <c r="G2967" i="6"/>
  <c r="G2968" i="6"/>
  <c r="G2969" i="6"/>
  <c r="G2970" i="6"/>
  <c r="G2971" i="6"/>
  <c r="G2972" i="6"/>
  <c r="G2973" i="6"/>
  <c r="G2974" i="6"/>
  <c r="G2975" i="6"/>
  <c r="G2976" i="6"/>
  <c r="G2977" i="6"/>
  <c r="G2978" i="6"/>
  <c r="G2979" i="6"/>
  <c r="G2980" i="6"/>
  <c r="G2981" i="6"/>
  <c r="G2982" i="6"/>
  <c r="G2983" i="6"/>
  <c r="G2984" i="6"/>
  <c r="G2985" i="6"/>
  <c r="G2986" i="6"/>
  <c r="G2987" i="6"/>
  <c r="G2988" i="6"/>
  <c r="G2989" i="6"/>
  <c r="G2990" i="6"/>
  <c r="G2991" i="6"/>
  <c r="G2992" i="6"/>
  <c r="G2993" i="6"/>
  <c r="G2994" i="6"/>
  <c r="G2995" i="6"/>
  <c r="G2996" i="6"/>
  <c r="G2997" i="6"/>
  <c r="G2998" i="6"/>
  <c r="G2999" i="6"/>
  <c r="G3000" i="6"/>
  <c r="G3001" i="6"/>
  <c r="G3002" i="6"/>
  <c r="G3003" i="6"/>
  <c r="G3004" i="6"/>
  <c r="G3005" i="6"/>
  <c r="G3006" i="6"/>
  <c r="G3007" i="6"/>
  <c r="G3008" i="6"/>
  <c r="G3009" i="6"/>
  <c r="G3010" i="6"/>
  <c r="G3011" i="6"/>
  <c r="G3012" i="6"/>
  <c r="G3013" i="6"/>
  <c r="G3014" i="6"/>
  <c r="G3015" i="6"/>
  <c r="G3016" i="6"/>
  <c r="G3017" i="6"/>
  <c r="G3018" i="6"/>
  <c r="G3019" i="6"/>
  <c r="G3020" i="6"/>
  <c r="G3021" i="6"/>
  <c r="G3022" i="6"/>
  <c r="G3023" i="6"/>
  <c r="G3024" i="6"/>
  <c r="G3025" i="6"/>
  <c r="G3026" i="6"/>
  <c r="G3027" i="6"/>
  <c r="G3028" i="6"/>
  <c r="G3029" i="6"/>
  <c r="G3030" i="6"/>
  <c r="G3031" i="6"/>
  <c r="G3032" i="6"/>
  <c r="G3033" i="6"/>
  <c r="G3034" i="6"/>
  <c r="G3035" i="6"/>
  <c r="G3036" i="6"/>
  <c r="G3037" i="6"/>
  <c r="G3038" i="6"/>
  <c r="G3039" i="6"/>
  <c r="G3040" i="6"/>
  <c r="G3041" i="6"/>
  <c r="G3042" i="6"/>
  <c r="G3043" i="6"/>
  <c r="G3044" i="6"/>
  <c r="G3045" i="6"/>
  <c r="G3046" i="6"/>
  <c r="G3047" i="6"/>
  <c r="G3048" i="6"/>
  <c r="G3049" i="6"/>
  <c r="G3050" i="6"/>
  <c r="G3051" i="6"/>
  <c r="G3052" i="6"/>
  <c r="G3053" i="6"/>
  <c r="G3054" i="6"/>
  <c r="G3055" i="6"/>
  <c r="G3056" i="6"/>
  <c r="G3057" i="6"/>
  <c r="G3058" i="6"/>
  <c r="G3059" i="6"/>
  <c r="G3060" i="6"/>
  <c r="G3061" i="6"/>
  <c r="G3062" i="6"/>
  <c r="G3063" i="6"/>
  <c r="G3064" i="6"/>
  <c r="G3065" i="6"/>
  <c r="G3066" i="6"/>
  <c r="G3067" i="6"/>
  <c r="G3068" i="6"/>
  <c r="G3069" i="6"/>
  <c r="G3070" i="6"/>
  <c r="G3071" i="6"/>
  <c r="G3072" i="6"/>
  <c r="G3073" i="6"/>
  <c r="G3074" i="6"/>
  <c r="G3075" i="6"/>
  <c r="G3076" i="6"/>
  <c r="G3077" i="6"/>
  <c r="G3078" i="6"/>
  <c r="G3079" i="6"/>
  <c r="G3080" i="6"/>
  <c r="G3081" i="6"/>
  <c r="G3082" i="6"/>
  <c r="G3083" i="6"/>
  <c r="G3084" i="6"/>
  <c r="G3085" i="6"/>
  <c r="G3086" i="6"/>
  <c r="G3087" i="6"/>
  <c r="G3088" i="6"/>
  <c r="G3089" i="6"/>
  <c r="G3090" i="6"/>
  <c r="G3091" i="6"/>
  <c r="G3092" i="6"/>
  <c r="G3093" i="6"/>
  <c r="G3094" i="6"/>
  <c r="G3095" i="6"/>
  <c r="G3096" i="6"/>
  <c r="G3097" i="6"/>
  <c r="G3098" i="6"/>
  <c r="G3099" i="6"/>
  <c r="G3100" i="6"/>
  <c r="G3101" i="6"/>
  <c r="G3102" i="6"/>
  <c r="G3103" i="6"/>
  <c r="G3104" i="6"/>
  <c r="G3105" i="6"/>
  <c r="G3106" i="6"/>
  <c r="G3107" i="6"/>
  <c r="G3108" i="6"/>
  <c r="G3109" i="6"/>
  <c r="G3110" i="6"/>
  <c r="G3111" i="6"/>
  <c r="G3112" i="6"/>
  <c r="G3113" i="6"/>
  <c r="G3114" i="6"/>
  <c r="G3115" i="6"/>
  <c r="G3116" i="6"/>
  <c r="G3117" i="6"/>
  <c r="G3118" i="6"/>
  <c r="G3119" i="6"/>
  <c r="G3120" i="6"/>
  <c r="G3121" i="6"/>
  <c r="G3122" i="6"/>
  <c r="G3123" i="6"/>
  <c r="G3124" i="6"/>
  <c r="G3125" i="6"/>
  <c r="G3126" i="6"/>
  <c r="G3127" i="6"/>
  <c r="G3128" i="6"/>
  <c r="G3129" i="6"/>
  <c r="G3130" i="6"/>
  <c r="G3131" i="6"/>
  <c r="G3132" i="6"/>
  <c r="G3133" i="6"/>
  <c r="G3134" i="6"/>
  <c r="G3135" i="6"/>
  <c r="G3136" i="6"/>
  <c r="G3137" i="6"/>
  <c r="G3138" i="6"/>
  <c r="G3139" i="6"/>
  <c r="G3140" i="6"/>
  <c r="G3141" i="6"/>
  <c r="G3142" i="6"/>
  <c r="G3143" i="6"/>
  <c r="G3144" i="6"/>
  <c r="G3145" i="6"/>
  <c r="G3146" i="6"/>
  <c r="G3147" i="6"/>
  <c r="G3148" i="6"/>
  <c r="G3149" i="6"/>
  <c r="G3150" i="6"/>
  <c r="G3151" i="6"/>
  <c r="G3152" i="6"/>
  <c r="G3153" i="6"/>
  <c r="G3154" i="6"/>
  <c r="G3155" i="6"/>
  <c r="G3156" i="6"/>
  <c r="G3157" i="6"/>
  <c r="G3158" i="6"/>
  <c r="G3159" i="6"/>
  <c r="G3160" i="6"/>
  <c r="G3161" i="6"/>
  <c r="G3162" i="6"/>
  <c r="G3163" i="6"/>
  <c r="G3164" i="6"/>
  <c r="G3165" i="6"/>
  <c r="G3166" i="6"/>
  <c r="G3167" i="6"/>
  <c r="G3168" i="6"/>
  <c r="G3169" i="6"/>
  <c r="G3170" i="6"/>
  <c r="G3171" i="6"/>
  <c r="G3172" i="6"/>
  <c r="G3173" i="6"/>
  <c r="G3174" i="6"/>
  <c r="G3175" i="6"/>
  <c r="G3176" i="6"/>
  <c r="G3177" i="6"/>
  <c r="G3178" i="6"/>
  <c r="G3179" i="6"/>
  <c r="G3180" i="6"/>
  <c r="G3181" i="6"/>
  <c r="G3182" i="6"/>
  <c r="G3183" i="6"/>
  <c r="G3184" i="6"/>
  <c r="G3185" i="6"/>
  <c r="G3186" i="6"/>
  <c r="G3187" i="6"/>
  <c r="G3188" i="6"/>
  <c r="G3189" i="6"/>
  <c r="G3190" i="6"/>
  <c r="G3191" i="6"/>
  <c r="G3192" i="6"/>
  <c r="G3193" i="6"/>
  <c r="G3194" i="6"/>
  <c r="G3195" i="6"/>
  <c r="G3196" i="6"/>
  <c r="G3197" i="6"/>
  <c r="G3198" i="6"/>
  <c r="G3199" i="6"/>
  <c r="G3200" i="6"/>
  <c r="G3201" i="6"/>
  <c r="G3202" i="6"/>
  <c r="G3203" i="6"/>
  <c r="G3204" i="6"/>
  <c r="G3205" i="6"/>
  <c r="G3206" i="6"/>
  <c r="G3207" i="6"/>
  <c r="G3208" i="6"/>
  <c r="G3209" i="6"/>
  <c r="G3210" i="6"/>
  <c r="G3211" i="6"/>
  <c r="G3212" i="6"/>
  <c r="G3213" i="6"/>
  <c r="G3214" i="6"/>
  <c r="G3215" i="6"/>
  <c r="G3216" i="6"/>
  <c r="G3217" i="6"/>
  <c r="G3218" i="6"/>
  <c r="G3219" i="6"/>
  <c r="G3220" i="6"/>
  <c r="G3221" i="6"/>
  <c r="G3222" i="6"/>
  <c r="G3223" i="6"/>
  <c r="G3224" i="6"/>
  <c r="G3225" i="6"/>
  <c r="G3226" i="6"/>
  <c r="G3227" i="6"/>
  <c r="G3228" i="6"/>
  <c r="G3229" i="6"/>
  <c r="G3230" i="6"/>
  <c r="G3231" i="6"/>
  <c r="G3232" i="6"/>
  <c r="G3233" i="6"/>
  <c r="G3234" i="6"/>
  <c r="G3235" i="6"/>
  <c r="G3236" i="6"/>
  <c r="G3237" i="6"/>
  <c r="G3238" i="6"/>
  <c r="G3239" i="6"/>
  <c r="G3240" i="6"/>
  <c r="G3241" i="6"/>
  <c r="G3242" i="6"/>
  <c r="G3243" i="6"/>
  <c r="G3244" i="6"/>
  <c r="G3245" i="6"/>
  <c r="G3246" i="6"/>
  <c r="G3247" i="6"/>
  <c r="G3248" i="6"/>
  <c r="G3249" i="6"/>
  <c r="G3250" i="6"/>
  <c r="G3251" i="6"/>
  <c r="G3252" i="6"/>
  <c r="G3253" i="6"/>
  <c r="G3254" i="6"/>
  <c r="G3255" i="6"/>
  <c r="G3256" i="6"/>
  <c r="G3257" i="6"/>
  <c r="G3258" i="6"/>
  <c r="G3259" i="6"/>
  <c r="G3260" i="6"/>
  <c r="G3261" i="6"/>
  <c r="G3262" i="6"/>
  <c r="G3263" i="6"/>
  <c r="G3264" i="6"/>
  <c r="G3265" i="6"/>
  <c r="G3266" i="6"/>
  <c r="G3267" i="6"/>
  <c r="G3268" i="6"/>
  <c r="G3269" i="6"/>
  <c r="G3270" i="6"/>
  <c r="G3271" i="6"/>
  <c r="G3272" i="6"/>
  <c r="G3273" i="6"/>
  <c r="G3274" i="6"/>
  <c r="G3275" i="6"/>
  <c r="G3276" i="6"/>
  <c r="G3277" i="6"/>
  <c r="G3278" i="6"/>
  <c r="G3279" i="6"/>
  <c r="G3280" i="6"/>
  <c r="G3281" i="6"/>
  <c r="G3282" i="6"/>
  <c r="G3283" i="6"/>
  <c r="G3284" i="6"/>
  <c r="G3285" i="6"/>
  <c r="G3286" i="6"/>
  <c r="G3287" i="6"/>
  <c r="G3288" i="6"/>
  <c r="G3289" i="6"/>
  <c r="G3290" i="6"/>
  <c r="G3291" i="6"/>
  <c r="G3292" i="6"/>
  <c r="G3293" i="6"/>
  <c r="G3294" i="6"/>
  <c r="G3295" i="6"/>
  <c r="G3296" i="6"/>
  <c r="G3297" i="6"/>
  <c r="G3298" i="6"/>
  <c r="G3299" i="6"/>
  <c r="G3300" i="6"/>
  <c r="G3301" i="6"/>
  <c r="G3302" i="6"/>
  <c r="G3303" i="6"/>
  <c r="G3304" i="6"/>
  <c r="G3305" i="6"/>
  <c r="G3306" i="6"/>
  <c r="G3307" i="6"/>
  <c r="G3308" i="6"/>
  <c r="G3309" i="6"/>
  <c r="G3310" i="6"/>
  <c r="G3311" i="6"/>
  <c r="G3312" i="6"/>
  <c r="G3313" i="6"/>
  <c r="G3314" i="6"/>
  <c r="G3315" i="6"/>
  <c r="G3316" i="6"/>
  <c r="G3317" i="6"/>
  <c r="G3318" i="6"/>
  <c r="G3319" i="6"/>
  <c r="G3320" i="6"/>
  <c r="G3321" i="6"/>
  <c r="G3322" i="6"/>
  <c r="G3323" i="6"/>
  <c r="G3324" i="6"/>
  <c r="G3325" i="6"/>
  <c r="G3326" i="6"/>
  <c r="G3327" i="6"/>
  <c r="G3328" i="6"/>
  <c r="G3329" i="6"/>
  <c r="G3330" i="6"/>
  <c r="G3331" i="6"/>
  <c r="G3332" i="6"/>
  <c r="G3333" i="6"/>
  <c r="G3334" i="6"/>
  <c r="G3335" i="6"/>
  <c r="G3336" i="6"/>
  <c r="G3337" i="6"/>
  <c r="G3338" i="6"/>
  <c r="G3339" i="6"/>
  <c r="G3340" i="6"/>
  <c r="G3341" i="6"/>
  <c r="G3342" i="6"/>
  <c r="G3343" i="6"/>
  <c r="G3344" i="6"/>
  <c r="G3345" i="6"/>
  <c r="G3346" i="6"/>
  <c r="G3347" i="6"/>
  <c r="G3348" i="6"/>
  <c r="G3349" i="6"/>
  <c r="G3350" i="6"/>
  <c r="G3351" i="6"/>
  <c r="G3352" i="6"/>
  <c r="G3353" i="6"/>
  <c r="G3354" i="6"/>
  <c r="G3355" i="6"/>
  <c r="G3356" i="6"/>
  <c r="G3357" i="6"/>
  <c r="G3358" i="6"/>
  <c r="G3359" i="6"/>
  <c r="G3360" i="6"/>
  <c r="G3361" i="6"/>
  <c r="G3362" i="6"/>
  <c r="G3363" i="6"/>
  <c r="G3364" i="6"/>
  <c r="G3365" i="6"/>
  <c r="G3366" i="6"/>
  <c r="G3367" i="6"/>
  <c r="G3368" i="6"/>
  <c r="G3369" i="6"/>
  <c r="G3370" i="6"/>
  <c r="G3371" i="6"/>
  <c r="G3372" i="6"/>
  <c r="G3373" i="6"/>
  <c r="G3374" i="6"/>
  <c r="G3375" i="6"/>
  <c r="G3376" i="6"/>
  <c r="G3377" i="6"/>
  <c r="G3378" i="6"/>
  <c r="G3379" i="6"/>
  <c r="G3380" i="6"/>
  <c r="G3381" i="6"/>
  <c r="G3382" i="6"/>
  <c r="G3383" i="6"/>
  <c r="G3384" i="6"/>
  <c r="G3385" i="6"/>
  <c r="G3386" i="6"/>
  <c r="G3387" i="6"/>
  <c r="G3388" i="6"/>
  <c r="G3389" i="6"/>
  <c r="G3390" i="6"/>
  <c r="G3391" i="6"/>
  <c r="G3392" i="6"/>
  <c r="G3393" i="6"/>
  <c r="G3394" i="6"/>
  <c r="G3395" i="6"/>
  <c r="G3396" i="6"/>
  <c r="G3397" i="6"/>
  <c r="G3398" i="6"/>
  <c r="G3399" i="6"/>
  <c r="G3400" i="6"/>
  <c r="G3401" i="6"/>
  <c r="G3402" i="6"/>
  <c r="G3403" i="6"/>
  <c r="G3404" i="6"/>
  <c r="G3405" i="6"/>
  <c r="G3406" i="6"/>
  <c r="G3407" i="6"/>
  <c r="G3408" i="6"/>
  <c r="G3409" i="6"/>
  <c r="G3410" i="6"/>
  <c r="G3411" i="6"/>
  <c r="G3412" i="6"/>
  <c r="G3413" i="6"/>
  <c r="G3414" i="6"/>
  <c r="G3415" i="6"/>
  <c r="G3416" i="6"/>
  <c r="G3417" i="6"/>
  <c r="G3418" i="6"/>
  <c r="G3419" i="6"/>
  <c r="G3420" i="6"/>
  <c r="G3421" i="6"/>
  <c r="G3422" i="6"/>
  <c r="G3423" i="6"/>
  <c r="G3424" i="6"/>
  <c r="G3425" i="6"/>
  <c r="G3426" i="6"/>
  <c r="G3427" i="6"/>
  <c r="G3428" i="6"/>
  <c r="G3429" i="6"/>
  <c r="G3430" i="6"/>
  <c r="G3431" i="6"/>
  <c r="G3432" i="6"/>
  <c r="G3433" i="6"/>
  <c r="G3434" i="6"/>
  <c r="G3435" i="6"/>
  <c r="G3436" i="6"/>
  <c r="G3437" i="6"/>
  <c r="G3438" i="6"/>
  <c r="G3439" i="6"/>
  <c r="G3440" i="6"/>
  <c r="G3441" i="6"/>
  <c r="G3442" i="6"/>
  <c r="G3443" i="6"/>
  <c r="G3444" i="6"/>
  <c r="G3445" i="6"/>
  <c r="G3446" i="6"/>
  <c r="G3447" i="6"/>
  <c r="G3448" i="6"/>
  <c r="G3449" i="6"/>
  <c r="G3450" i="6"/>
  <c r="G3451" i="6"/>
  <c r="G3452" i="6"/>
  <c r="G3453" i="6"/>
  <c r="G3454" i="6"/>
  <c r="G3455" i="6"/>
  <c r="G3456" i="6"/>
  <c r="G3457" i="6"/>
  <c r="G3458" i="6"/>
  <c r="G3459" i="6"/>
  <c r="G3460" i="6"/>
  <c r="G3461" i="6"/>
  <c r="G3462" i="6"/>
  <c r="G3463" i="6"/>
  <c r="G3464" i="6"/>
  <c r="G3465" i="6"/>
  <c r="G3466" i="6"/>
  <c r="G3467" i="6"/>
  <c r="G3468" i="6"/>
  <c r="G3469" i="6"/>
  <c r="G3470" i="6"/>
  <c r="G3471" i="6"/>
  <c r="G3472" i="6"/>
  <c r="G3473" i="6"/>
  <c r="G3474" i="6"/>
  <c r="G3475" i="6"/>
  <c r="G3476" i="6"/>
  <c r="G3477" i="6"/>
  <c r="G3478" i="6"/>
  <c r="G3479" i="6"/>
  <c r="G3480" i="6"/>
  <c r="G3481" i="6"/>
  <c r="G3482" i="6"/>
  <c r="G3483" i="6"/>
  <c r="G3484" i="6"/>
  <c r="G3485" i="6"/>
  <c r="G3486" i="6"/>
  <c r="G3487" i="6"/>
  <c r="G3488" i="6"/>
  <c r="G3489" i="6"/>
  <c r="G3490" i="6"/>
  <c r="G3491" i="6"/>
  <c r="G3492" i="6"/>
  <c r="G3493" i="6"/>
  <c r="G3494" i="6"/>
  <c r="G3495" i="6"/>
  <c r="G3496" i="6"/>
  <c r="G3497" i="6"/>
  <c r="G3498" i="6"/>
  <c r="G3499" i="6"/>
  <c r="G3500" i="6"/>
  <c r="G3501" i="6"/>
  <c r="G3502" i="6"/>
  <c r="G3503" i="6"/>
  <c r="G3504" i="6"/>
  <c r="G3505" i="6"/>
  <c r="G3506" i="6"/>
  <c r="G3507" i="6"/>
  <c r="G3508" i="6"/>
  <c r="G3509" i="6"/>
  <c r="G3510" i="6"/>
  <c r="G3511" i="6"/>
  <c r="G3512" i="6"/>
  <c r="G3513" i="6"/>
  <c r="G3514" i="6"/>
  <c r="G3515" i="6"/>
  <c r="G3516" i="6"/>
  <c r="G3517" i="6"/>
  <c r="G3518" i="6"/>
  <c r="G3519" i="6"/>
  <c r="G3520" i="6"/>
  <c r="G3521" i="6"/>
  <c r="G3522" i="6"/>
  <c r="G3523" i="6"/>
  <c r="G3524" i="6"/>
  <c r="G3525" i="6"/>
  <c r="G3526" i="6"/>
  <c r="G3527" i="6"/>
  <c r="G3528" i="6"/>
  <c r="G3529" i="6"/>
  <c r="G3530" i="6"/>
  <c r="G3531" i="6"/>
  <c r="G3532" i="6"/>
  <c r="G3533" i="6"/>
  <c r="G3534" i="6"/>
  <c r="G3535" i="6"/>
  <c r="G3536" i="6"/>
  <c r="G3537" i="6"/>
  <c r="G3538" i="6"/>
  <c r="G3539" i="6"/>
  <c r="G3540" i="6"/>
  <c r="G3541" i="6"/>
  <c r="G3542" i="6"/>
  <c r="G3543" i="6"/>
  <c r="G3544" i="6"/>
  <c r="G3545" i="6"/>
  <c r="G3546" i="6"/>
  <c r="G3547" i="6"/>
  <c r="G3548" i="6"/>
  <c r="G3549" i="6"/>
  <c r="G3550" i="6"/>
  <c r="G3551" i="6"/>
  <c r="G3552" i="6"/>
  <c r="G3553" i="6"/>
  <c r="G3554" i="6"/>
  <c r="G3555" i="6"/>
  <c r="G3556" i="6"/>
  <c r="G3557" i="6"/>
  <c r="G3558" i="6"/>
  <c r="G3559" i="6"/>
  <c r="G3560" i="6"/>
  <c r="G3561" i="6"/>
  <c r="G3562" i="6"/>
  <c r="G3563" i="6"/>
  <c r="G3564" i="6"/>
  <c r="G3565" i="6"/>
  <c r="G3566" i="6"/>
  <c r="G3567" i="6"/>
  <c r="G3568" i="6"/>
  <c r="G3569" i="6"/>
  <c r="G3570" i="6"/>
  <c r="G3571" i="6"/>
  <c r="G3572" i="6"/>
  <c r="G3573" i="6"/>
  <c r="G3574" i="6"/>
  <c r="G3575" i="6"/>
  <c r="G3576" i="6"/>
  <c r="G3577" i="6"/>
  <c r="G3578" i="6"/>
  <c r="G3579" i="6"/>
  <c r="G3580" i="6"/>
  <c r="G3581" i="6"/>
  <c r="G3582" i="6"/>
  <c r="G3583" i="6"/>
  <c r="G3584" i="6"/>
  <c r="G3585" i="6"/>
  <c r="G3586" i="6"/>
  <c r="G3587" i="6"/>
  <c r="G3588" i="6"/>
  <c r="G3589" i="6"/>
  <c r="G3590" i="6"/>
  <c r="G3591" i="6"/>
  <c r="G3592" i="6"/>
  <c r="G3593" i="6"/>
  <c r="G3594" i="6"/>
  <c r="G3595" i="6"/>
  <c r="G3596" i="6"/>
  <c r="G3597" i="6"/>
  <c r="G3598" i="6"/>
  <c r="G3599" i="6"/>
  <c r="G3600" i="6"/>
  <c r="G3601" i="6"/>
  <c r="G3602" i="6"/>
  <c r="G3603" i="6"/>
  <c r="G3604" i="6"/>
  <c r="G3605" i="6"/>
  <c r="G3606" i="6"/>
  <c r="G3607" i="6"/>
  <c r="G3608" i="6"/>
  <c r="G3609" i="6"/>
  <c r="G3610" i="6"/>
  <c r="G3611" i="6"/>
  <c r="G3612" i="6"/>
  <c r="G3613" i="6"/>
  <c r="G3614" i="6"/>
  <c r="G3615" i="6"/>
  <c r="G3616" i="6"/>
  <c r="G3617" i="6"/>
  <c r="G3618" i="6"/>
  <c r="G3619" i="6"/>
  <c r="G3620" i="6"/>
  <c r="G3621" i="6"/>
  <c r="G3622" i="6"/>
  <c r="G3623" i="6"/>
  <c r="G3624" i="6"/>
  <c r="G3625" i="6"/>
  <c r="G3626" i="6"/>
  <c r="G3627" i="6"/>
  <c r="G3628" i="6"/>
  <c r="G3629" i="6"/>
  <c r="G3630" i="6"/>
  <c r="G3631" i="6"/>
  <c r="G3632" i="6"/>
  <c r="G3633" i="6"/>
  <c r="G3634" i="6"/>
  <c r="G3635" i="6"/>
  <c r="G3636" i="6"/>
  <c r="G3637" i="6"/>
  <c r="G3638" i="6"/>
  <c r="G3639" i="6"/>
  <c r="G3640" i="6"/>
  <c r="G3641" i="6"/>
  <c r="G3642" i="6"/>
  <c r="G3643" i="6"/>
  <c r="G3644" i="6"/>
  <c r="G3645" i="6"/>
  <c r="G3646" i="6"/>
  <c r="G3647" i="6"/>
  <c r="G3648" i="6"/>
  <c r="G3649" i="6"/>
  <c r="G3650" i="6"/>
  <c r="G3651" i="6"/>
  <c r="G3652" i="6"/>
  <c r="G3653" i="6"/>
  <c r="G3654" i="6"/>
  <c r="G3655" i="6"/>
  <c r="G3656" i="6"/>
  <c r="G3657" i="6"/>
  <c r="G3658" i="6"/>
  <c r="G3659" i="6"/>
  <c r="G3660" i="6"/>
  <c r="G3661" i="6"/>
  <c r="G3662" i="6"/>
  <c r="G3663" i="6"/>
  <c r="G3664" i="6"/>
  <c r="G3665" i="6"/>
  <c r="G3666" i="6"/>
  <c r="G3667" i="6"/>
  <c r="G3668" i="6"/>
  <c r="G3669" i="6"/>
  <c r="G3670" i="6"/>
  <c r="G3671" i="6"/>
  <c r="G3672" i="6"/>
  <c r="G3673" i="6"/>
  <c r="G3674" i="6"/>
  <c r="G3675" i="6"/>
  <c r="G3676" i="6"/>
  <c r="G3677" i="6"/>
  <c r="G3678" i="6"/>
  <c r="G3679" i="6"/>
  <c r="G3680" i="6"/>
  <c r="G3681" i="6"/>
  <c r="G3682" i="6"/>
  <c r="G3683" i="6"/>
  <c r="G3684" i="6"/>
  <c r="G3685" i="6"/>
  <c r="G3686" i="6"/>
  <c r="G3687" i="6"/>
  <c r="G3688" i="6"/>
  <c r="G3689" i="6"/>
  <c r="G3690" i="6"/>
  <c r="G3691" i="6"/>
  <c r="G3692" i="6"/>
  <c r="G3693" i="6"/>
  <c r="G3694" i="6"/>
  <c r="G3695" i="6"/>
  <c r="G3696" i="6"/>
  <c r="G3697" i="6"/>
  <c r="G3698" i="6"/>
  <c r="G3699" i="6"/>
  <c r="G3700" i="6"/>
  <c r="G3701" i="6"/>
  <c r="G3702" i="6"/>
  <c r="G3703" i="6"/>
  <c r="G3704" i="6"/>
  <c r="G3705" i="6"/>
  <c r="G3706" i="6"/>
  <c r="G3707" i="6"/>
  <c r="G3708" i="6"/>
  <c r="G3709" i="6"/>
  <c r="G3710" i="6"/>
  <c r="G3711" i="6"/>
  <c r="G3712" i="6"/>
  <c r="G3713" i="6"/>
  <c r="G3714" i="6"/>
  <c r="G3715" i="6"/>
  <c r="G3716" i="6"/>
  <c r="G3717" i="6"/>
  <c r="G3718" i="6"/>
  <c r="G3719" i="6"/>
  <c r="G3720" i="6"/>
  <c r="G3721" i="6"/>
  <c r="G3722" i="6"/>
  <c r="G3723" i="6"/>
  <c r="G3724" i="6"/>
  <c r="G3725" i="6"/>
  <c r="G3726" i="6"/>
  <c r="G3727" i="6"/>
  <c r="G3728" i="6"/>
  <c r="G3729" i="6"/>
  <c r="G3730" i="6"/>
  <c r="G3731" i="6"/>
  <c r="G3732" i="6"/>
  <c r="G3733" i="6"/>
  <c r="G3734" i="6"/>
  <c r="G3735" i="6"/>
  <c r="G3736" i="6"/>
  <c r="G3737" i="6"/>
  <c r="G3738" i="6"/>
  <c r="G3739" i="6"/>
  <c r="G3740" i="6"/>
  <c r="G3741" i="6"/>
  <c r="G3742" i="6"/>
  <c r="G3743" i="6"/>
  <c r="G3744" i="6"/>
  <c r="G3745" i="6"/>
  <c r="G3746" i="6"/>
  <c r="G3747" i="6"/>
  <c r="G3748" i="6"/>
  <c r="G3749" i="6"/>
  <c r="G3750" i="6"/>
  <c r="G3751" i="6"/>
  <c r="G3752" i="6"/>
  <c r="G3753" i="6"/>
  <c r="G3754" i="6"/>
  <c r="G3755" i="6"/>
  <c r="G3756" i="6"/>
  <c r="G3757" i="6"/>
  <c r="G3758" i="6"/>
  <c r="G3759" i="6"/>
  <c r="G3760" i="6"/>
  <c r="G3761" i="6"/>
  <c r="G3762" i="6"/>
  <c r="G3763" i="6"/>
  <c r="G3764" i="6"/>
  <c r="G3765" i="6"/>
  <c r="G3766" i="6"/>
  <c r="G3767" i="6"/>
  <c r="G3768" i="6"/>
  <c r="G3769" i="6"/>
  <c r="G3770" i="6"/>
  <c r="G3771" i="6"/>
  <c r="G3772" i="6"/>
  <c r="G3773" i="6"/>
  <c r="G3774" i="6"/>
  <c r="G3775" i="6"/>
  <c r="G3776" i="6"/>
  <c r="G3777" i="6"/>
  <c r="G3778" i="6"/>
  <c r="G3779" i="6"/>
  <c r="G3780" i="6"/>
  <c r="G3781" i="6"/>
  <c r="G3782" i="6"/>
  <c r="G3783" i="6"/>
  <c r="G3784" i="6"/>
  <c r="G3785" i="6"/>
  <c r="G3786" i="6"/>
  <c r="G3787" i="6"/>
  <c r="G3788" i="6"/>
  <c r="G3789" i="6"/>
  <c r="G3790" i="6"/>
  <c r="G3791" i="6"/>
  <c r="G3792" i="6"/>
  <c r="G3793" i="6"/>
  <c r="G3794" i="6"/>
  <c r="G3795" i="6"/>
  <c r="G3796" i="6"/>
  <c r="G3797" i="6"/>
  <c r="G3798" i="6"/>
  <c r="G3799" i="6"/>
  <c r="G3800" i="6"/>
  <c r="G3801" i="6"/>
  <c r="G3802" i="6"/>
  <c r="G3803" i="6"/>
  <c r="G3804" i="6"/>
  <c r="G3805" i="6"/>
  <c r="G3806" i="6"/>
  <c r="G3807" i="6"/>
  <c r="G3808" i="6"/>
  <c r="G3809" i="6"/>
  <c r="G3810" i="6"/>
  <c r="G3811" i="6"/>
  <c r="G3812" i="6"/>
  <c r="G3813" i="6"/>
  <c r="G3814" i="6"/>
  <c r="G3815" i="6"/>
  <c r="G3816" i="6"/>
  <c r="G3817" i="6"/>
  <c r="G3818" i="6"/>
  <c r="G3819" i="6"/>
  <c r="G3820" i="6"/>
  <c r="G3821" i="6"/>
  <c r="G3822" i="6"/>
  <c r="G3823" i="6"/>
  <c r="G3824" i="6"/>
  <c r="G3825" i="6"/>
  <c r="G3826" i="6"/>
  <c r="G3827" i="6"/>
  <c r="G3828" i="6"/>
  <c r="G3829" i="6"/>
  <c r="G3830" i="6"/>
  <c r="G3831" i="6"/>
  <c r="G3832" i="6"/>
  <c r="G3833" i="6"/>
  <c r="G3834" i="6"/>
  <c r="G3835" i="6"/>
  <c r="G3836" i="6"/>
  <c r="G3837" i="6"/>
  <c r="G3838" i="6"/>
  <c r="G3839" i="6"/>
  <c r="G3840" i="6"/>
  <c r="G3841" i="6"/>
  <c r="G3842" i="6"/>
  <c r="G3843" i="6"/>
  <c r="G3844" i="6"/>
  <c r="G3845" i="6"/>
  <c r="G3846" i="6"/>
  <c r="G3847" i="6"/>
  <c r="G3848" i="6"/>
  <c r="G3849" i="6"/>
  <c r="G3850" i="6"/>
  <c r="G3851" i="6"/>
  <c r="G3852" i="6"/>
  <c r="G3853" i="6"/>
  <c r="G3854" i="6"/>
  <c r="G3855" i="6"/>
  <c r="G3856" i="6"/>
  <c r="G3857" i="6"/>
  <c r="G3858" i="6"/>
  <c r="G3859" i="6"/>
  <c r="G3860" i="6"/>
  <c r="G3861" i="6"/>
  <c r="G3862" i="6"/>
  <c r="G3863" i="6"/>
  <c r="G3864" i="6"/>
  <c r="G3865" i="6"/>
  <c r="G3866" i="6"/>
  <c r="G3867" i="6"/>
  <c r="G3868" i="6"/>
  <c r="G3869" i="6"/>
  <c r="G3870" i="6"/>
  <c r="G3871" i="6"/>
  <c r="G3872" i="6"/>
  <c r="G3873" i="6"/>
  <c r="G3874" i="6"/>
  <c r="G3875" i="6"/>
  <c r="G3876" i="6"/>
  <c r="G3877" i="6"/>
  <c r="G3878" i="6"/>
  <c r="G3879" i="6"/>
  <c r="G3880" i="6"/>
  <c r="G3881" i="6"/>
  <c r="G3882" i="6"/>
  <c r="G3883" i="6"/>
  <c r="G3884" i="6"/>
  <c r="G3885" i="6"/>
  <c r="G3886" i="6"/>
  <c r="G3887" i="6"/>
  <c r="G3888" i="6"/>
  <c r="G3889" i="6"/>
  <c r="G3890" i="6"/>
  <c r="G3891" i="6"/>
  <c r="G3892" i="6"/>
  <c r="G3893" i="6"/>
  <c r="G3894" i="6"/>
  <c r="G3895" i="6"/>
  <c r="G3896" i="6"/>
  <c r="G3897" i="6"/>
  <c r="G3898" i="6"/>
  <c r="G3899" i="6"/>
  <c r="G3900" i="6"/>
  <c r="G3901" i="6"/>
  <c r="G3902" i="6"/>
  <c r="G3903" i="6"/>
  <c r="G3904" i="6"/>
  <c r="G3905" i="6"/>
  <c r="G3906" i="6"/>
  <c r="G3907" i="6"/>
  <c r="G3908" i="6"/>
  <c r="G3909" i="6"/>
  <c r="G3910" i="6"/>
  <c r="G3911" i="6"/>
  <c r="G3912" i="6"/>
  <c r="G3913" i="6"/>
  <c r="G3914" i="6"/>
  <c r="G3915" i="6"/>
  <c r="G3916" i="6"/>
  <c r="G3917" i="6"/>
  <c r="G3918" i="6"/>
  <c r="G3919" i="6"/>
  <c r="G3920" i="6"/>
  <c r="G3921" i="6"/>
  <c r="G3922" i="6"/>
  <c r="G3923" i="6"/>
  <c r="G3924" i="6"/>
  <c r="G3925" i="6"/>
  <c r="G3926" i="6"/>
  <c r="G3927" i="6"/>
  <c r="G3928" i="6"/>
  <c r="G3929" i="6"/>
  <c r="G3930" i="6"/>
  <c r="G3931" i="6"/>
  <c r="G3932" i="6"/>
  <c r="G3933" i="6"/>
  <c r="G3934" i="6"/>
  <c r="G3935" i="6"/>
  <c r="G3936" i="6"/>
  <c r="G3937" i="6"/>
  <c r="G3938" i="6"/>
  <c r="G3939" i="6"/>
  <c r="G3940" i="6"/>
  <c r="G3941" i="6"/>
  <c r="G3942" i="6"/>
  <c r="G3943" i="6"/>
  <c r="G3944" i="6"/>
  <c r="G3945" i="6"/>
  <c r="G3946" i="6"/>
  <c r="G3947" i="6"/>
  <c r="G3948" i="6"/>
  <c r="G3949" i="6"/>
  <c r="G3950" i="6"/>
  <c r="G3951" i="6"/>
  <c r="G3952" i="6"/>
  <c r="G3953" i="6"/>
  <c r="G3954" i="6"/>
  <c r="G3955" i="6"/>
  <c r="G3956" i="6"/>
  <c r="G3957" i="6"/>
  <c r="G3958" i="6"/>
  <c r="G3959" i="6"/>
  <c r="G3960" i="6"/>
  <c r="G3961" i="6"/>
  <c r="G3962" i="6"/>
  <c r="G3963" i="6"/>
  <c r="G3964" i="6"/>
  <c r="G3965" i="6"/>
  <c r="G3966" i="6"/>
  <c r="G3967" i="6"/>
  <c r="G3968" i="6"/>
  <c r="G3969" i="6"/>
  <c r="G3970" i="6"/>
  <c r="G3971" i="6"/>
  <c r="G3972" i="6"/>
  <c r="G3973" i="6"/>
  <c r="G3974" i="6"/>
  <c r="G3975" i="6"/>
  <c r="G3976" i="6"/>
  <c r="G3977" i="6"/>
  <c r="G3978" i="6"/>
  <c r="G3979" i="6"/>
  <c r="G3980" i="6"/>
  <c r="G3981" i="6"/>
  <c r="G3982" i="6"/>
  <c r="G3983" i="6"/>
  <c r="G3984" i="6"/>
  <c r="G3985" i="6"/>
  <c r="G3986" i="6"/>
  <c r="G3987" i="6"/>
  <c r="G3988" i="6"/>
  <c r="G3989" i="6"/>
  <c r="G3990" i="6"/>
  <c r="G3991" i="6"/>
  <c r="G3992" i="6"/>
  <c r="G3993" i="6"/>
  <c r="G3994" i="6"/>
  <c r="G3995" i="6"/>
  <c r="G3996" i="6"/>
  <c r="G3997" i="6"/>
  <c r="G3998" i="6"/>
  <c r="G3999" i="6"/>
  <c r="G4000" i="6"/>
  <c r="G4001" i="6"/>
  <c r="G4002" i="6"/>
  <c r="G4003" i="6"/>
  <c r="G4004" i="6"/>
  <c r="G4005" i="6"/>
  <c r="G4006" i="6"/>
  <c r="G4007" i="6"/>
  <c r="G4008" i="6"/>
  <c r="G4009" i="6"/>
  <c r="G4010" i="6"/>
  <c r="G4011" i="6"/>
  <c r="G4012" i="6"/>
  <c r="G4013" i="6"/>
  <c r="G4014" i="6"/>
  <c r="G4015" i="6"/>
  <c r="G4016" i="6"/>
  <c r="G4017" i="6"/>
  <c r="G4018" i="6"/>
  <c r="G4019" i="6"/>
  <c r="G4020" i="6"/>
  <c r="G4021" i="6"/>
  <c r="G4022" i="6"/>
  <c r="G4023" i="6"/>
  <c r="G4024" i="6"/>
  <c r="G4025" i="6"/>
  <c r="G4026" i="6"/>
  <c r="G4027" i="6"/>
  <c r="G4028" i="6"/>
  <c r="G4029" i="6"/>
  <c r="G4030" i="6"/>
  <c r="G4031" i="6"/>
  <c r="G4032" i="6"/>
  <c r="G4033" i="6"/>
  <c r="G4034" i="6"/>
  <c r="G4035" i="6"/>
  <c r="G4036" i="6"/>
  <c r="G4037" i="6"/>
  <c r="G4038" i="6"/>
  <c r="G4039" i="6"/>
  <c r="G4040" i="6"/>
  <c r="G4041" i="6"/>
  <c r="G4042" i="6"/>
  <c r="G4043" i="6"/>
  <c r="G4044" i="6"/>
  <c r="G4045" i="6"/>
  <c r="G4046" i="6"/>
  <c r="G4047" i="6"/>
  <c r="G4048" i="6"/>
  <c r="G4049" i="6"/>
  <c r="G4050" i="6"/>
  <c r="G4051" i="6"/>
  <c r="G4052" i="6"/>
  <c r="G4053" i="6"/>
  <c r="G4054" i="6"/>
  <c r="G4055" i="6"/>
  <c r="G4056" i="6"/>
  <c r="G4057" i="6"/>
  <c r="G4058" i="6"/>
  <c r="G4059" i="6"/>
  <c r="G4060" i="6"/>
  <c r="G4061" i="6"/>
  <c r="G4062" i="6"/>
  <c r="G4063" i="6"/>
  <c r="G4064" i="6"/>
  <c r="G4065" i="6"/>
  <c r="G4066" i="6"/>
  <c r="G4067" i="6"/>
  <c r="G4068" i="6"/>
  <c r="G4069" i="6"/>
  <c r="G4070" i="6"/>
  <c r="G4071" i="6"/>
  <c r="G4072" i="6"/>
  <c r="G4073" i="6"/>
  <c r="G4074" i="6"/>
  <c r="G4075" i="6"/>
  <c r="G4076" i="6"/>
  <c r="G4077" i="6"/>
  <c r="G4078" i="6"/>
  <c r="G4079" i="6"/>
  <c r="G4080" i="6"/>
  <c r="G4081" i="6"/>
  <c r="G4082" i="6"/>
  <c r="G4083" i="6"/>
  <c r="G4084" i="6"/>
  <c r="G4085" i="6"/>
  <c r="G4086" i="6"/>
  <c r="G4087" i="6"/>
  <c r="G4088" i="6"/>
  <c r="G4089" i="6"/>
  <c r="G4090" i="6"/>
  <c r="G4091" i="6"/>
  <c r="G4092" i="6"/>
  <c r="G4093" i="6"/>
  <c r="G4094" i="6"/>
  <c r="G4095" i="6"/>
  <c r="G4096" i="6"/>
  <c r="G4097" i="6"/>
  <c r="G4098" i="6"/>
  <c r="G4099" i="6"/>
  <c r="G4100" i="6"/>
  <c r="G4101" i="6"/>
  <c r="G4102" i="6"/>
  <c r="G4103" i="6"/>
  <c r="G4104" i="6"/>
  <c r="G4105" i="6"/>
  <c r="G4106" i="6"/>
  <c r="G4107" i="6"/>
  <c r="G4108" i="6"/>
  <c r="G4109" i="6"/>
  <c r="G4110" i="6"/>
  <c r="G4111" i="6"/>
  <c r="G4112" i="6"/>
  <c r="G4113" i="6"/>
  <c r="G4114" i="6"/>
  <c r="G4115" i="6"/>
  <c r="G4116" i="6"/>
  <c r="G4117" i="6"/>
  <c r="G4118" i="6"/>
  <c r="G4119" i="6"/>
  <c r="G4120" i="6"/>
  <c r="G4121" i="6"/>
  <c r="G4122" i="6"/>
  <c r="G4123" i="6"/>
  <c r="G4124" i="6"/>
  <c r="G4125" i="6"/>
  <c r="G4126" i="6"/>
  <c r="G4127" i="6"/>
  <c r="G4128" i="6"/>
  <c r="G4129" i="6"/>
  <c r="G4130" i="6"/>
  <c r="G4131" i="6"/>
  <c r="G4132" i="6"/>
  <c r="G4133" i="6"/>
  <c r="G4134" i="6"/>
  <c r="G4135" i="6"/>
  <c r="G4136" i="6"/>
  <c r="G4137" i="6"/>
  <c r="G4138" i="6"/>
  <c r="G4139" i="6"/>
  <c r="G4140" i="6"/>
  <c r="G4141" i="6"/>
  <c r="G4142" i="6"/>
  <c r="G4143" i="6"/>
  <c r="G4144" i="6"/>
  <c r="G4145" i="6"/>
  <c r="G4146" i="6"/>
  <c r="G4147" i="6"/>
  <c r="G4148" i="6"/>
  <c r="G4149" i="6"/>
  <c r="G4150" i="6"/>
  <c r="G4151" i="6"/>
  <c r="G4152" i="6"/>
  <c r="G4153" i="6"/>
  <c r="G4154" i="6"/>
  <c r="G4155" i="6"/>
  <c r="G4156" i="6"/>
  <c r="G4157" i="6"/>
  <c r="G4158" i="6"/>
  <c r="G4159" i="6"/>
  <c r="G4160" i="6"/>
  <c r="G4161" i="6"/>
  <c r="G4162" i="6"/>
  <c r="G4163" i="6"/>
  <c r="G4164" i="6"/>
  <c r="G4165" i="6"/>
  <c r="G4166" i="6"/>
  <c r="G4167" i="6"/>
  <c r="G4168" i="6"/>
  <c r="G4169" i="6"/>
  <c r="G4170" i="6"/>
  <c r="G4171" i="6"/>
  <c r="G4172" i="6"/>
  <c r="G4173" i="6"/>
  <c r="G4174" i="6"/>
  <c r="G4175" i="6"/>
  <c r="G4176" i="6"/>
  <c r="G4177" i="6"/>
  <c r="G4178" i="6"/>
  <c r="G4179" i="6"/>
  <c r="G4180" i="6"/>
  <c r="G4181" i="6"/>
  <c r="G4182" i="6"/>
  <c r="G4183" i="6"/>
  <c r="G4184" i="6"/>
  <c r="G4185" i="6"/>
  <c r="G4186" i="6"/>
  <c r="G4187" i="6"/>
  <c r="G4188" i="6"/>
  <c r="G4189" i="6"/>
  <c r="G4190" i="6"/>
  <c r="G4191" i="6"/>
  <c r="G4192" i="6"/>
  <c r="G4193" i="6"/>
  <c r="G4194" i="6"/>
  <c r="G4195" i="6"/>
  <c r="G4196" i="6"/>
  <c r="G4197" i="6"/>
  <c r="G4198" i="6"/>
  <c r="G4199" i="6"/>
  <c r="G4200" i="6"/>
  <c r="G4201" i="6"/>
  <c r="G4202" i="6"/>
  <c r="G4203" i="6"/>
  <c r="G4204" i="6"/>
  <c r="G4205" i="6"/>
  <c r="G4206" i="6"/>
  <c r="G4207" i="6"/>
  <c r="G4208" i="6"/>
  <c r="G4209" i="6"/>
  <c r="G4210" i="6"/>
  <c r="G4211" i="6"/>
  <c r="G4212" i="6"/>
  <c r="G4213" i="6"/>
  <c r="G4214" i="6"/>
  <c r="G4215" i="6"/>
  <c r="G4216" i="6"/>
  <c r="G4217" i="6"/>
  <c r="G4218" i="6"/>
  <c r="G4219" i="6"/>
  <c r="G4220" i="6"/>
  <c r="G4221" i="6"/>
  <c r="G4222" i="6"/>
  <c r="G4223" i="6"/>
  <c r="G4224" i="6"/>
  <c r="G4225" i="6"/>
  <c r="G4226" i="6"/>
  <c r="G4227" i="6"/>
  <c r="G4228" i="6"/>
  <c r="G4229" i="6"/>
  <c r="G4230" i="6"/>
  <c r="G4231" i="6"/>
  <c r="G4232" i="6"/>
  <c r="G4233" i="6"/>
  <c r="G4234" i="6"/>
  <c r="G4235" i="6"/>
  <c r="G4236" i="6"/>
  <c r="G4237" i="6"/>
  <c r="G4238" i="6"/>
  <c r="G4239" i="6"/>
  <c r="G4240" i="6"/>
  <c r="G4241" i="6"/>
  <c r="G4242" i="6"/>
  <c r="G4243" i="6"/>
  <c r="G4244" i="6"/>
  <c r="G4245" i="6"/>
  <c r="G4246" i="6"/>
  <c r="G4247" i="6"/>
  <c r="G4248" i="6"/>
  <c r="G4249" i="6"/>
  <c r="G4250" i="6"/>
  <c r="G4251" i="6"/>
  <c r="G4252" i="6"/>
  <c r="G4253" i="6"/>
  <c r="G4254" i="6"/>
  <c r="G4255" i="6"/>
  <c r="G4256" i="6"/>
  <c r="G4257" i="6"/>
  <c r="G4258" i="6"/>
  <c r="G4259" i="6"/>
  <c r="G4260" i="6"/>
  <c r="G4261" i="6"/>
  <c r="G4262" i="6"/>
  <c r="G4263" i="6"/>
  <c r="G4264" i="6"/>
  <c r="G4265" i="6"/>
  <c r="G4266" i="6"/>
  <c r="G4267" i="6"/>
  <c r="G4268" i="6"/>
  <c r="G4269" i="6"/>
  <c r="G4270" i="6"/>
  <c r="G4271" i="6"/>
  <c r="G4272" i="6"/>
  <c r="G4273" i="6"/>
  <c r="G4274" i="6"/>
  <c r="G4275" i="6"/>
  <c r="G4276" i="6"/>
  <c r="G4277" i="6"/>
  <c r="G4278" i="6"/>
  <c r="G4279" i="6"/>
  <c r="G4280" i="6"/>
  <c r="G4281" i="6"/>
  <c r="G4282" i="6"/>
  <c r="G4283" i="6"/>
  <c r="G4284" i="6"/>
  <c r="G4285" i="6"/>
  <c r="G4286" i="6"/>
  <c r="G4287" i="6"/>
  <c r="G4288" i="6"/>
  <c r="G4289" i="6"/>
  <c r="G4290" i="6"/>
  <c r="G4291" i="6"/>
  <c r="G4292" i="6"/>
  <c r="G4293" i="6"/>
  <c r="G4294" i="6"/>
  <c r="G4295" i="6"/>
  <c r="G4296" i="6"/>
  <c r="G4297" i="6"/>
  <c r="G4298" i="6"/>
  <c r="G4299" i="6"/>
  <c r="G4300" i="6"/>
  <c r="G4301" i="6"/>
  <c r="G4302" i="6"/>
  <c r="G4303" i="6"/>
  <c r="G4304" i="6"/>
  <c r="G4305" i="6"/>
  <c r="G4306" i="6"/>
  <c r="G4307" i="6"/>
  <c r="G4308" i="6"/>
  <c r="G4309" i="6"/>
  <c r="G4310" i="6"/>
  <c r="G4311" i="6"/>
  <c r="G4312" i="6"/>
  <c r="G4313" i="6"/>
  <c r="G4314" i="6"/>
  <c r="G4315" i="6"/>
  <c r="G4316" i="6"/>
  <c r="G4317" i="6"/>
  <c r="G4318" i="6"/>
  <c r="G4319" i="6"/>
  <c r="G4320" i="6"/>
  <c r="G4321" i="6"/>
  <c r="G4322" i="6"/>
  <c r="G4323" i="6"/>
  <c r="G4324" i="6"/>
  <c r="G4325" i="6"/>
  <c r="G4326" i="6"/>
  <c r="G4327" i="6"/>
  <c r="G4328" i="6"/>
  <c r="G4329" i="6"/>
  <c r="G4330" i="6"/>
  <c r="G4331" i="6"/>
  <c r="G4332" i="6"/>
  <c r="G4333" i="6"/>
  <c r="G4334" i="6"/>
  <c r="G4335" i="6"/>
  <c r="G4336" i="6"/>
  <c r="G4337" i="6"/>
  <c r="G4338" i="6"/>
  <c r="G4339" i="6"/>
  <c r="G4340" i="6"/>
  <c r="G4341" i="6"/>
  <c r="G4342" i="6"/>
  <c r="G4343" i="6"/>
  <c r="G4344" i="6"/>
  <c r="G4345" i="6"/>
  <c r="G4346" i="6"/>
  <c r="G4347" i="6"/>
  <c r="G4348" i="6"/>
  <c r="G4349" i="6"/>
  <c r="G4350" i="6"/>
  <c r="G4351" i="6"/>
  <c r="G4352" i="6"/>
  <c r="G4353" i="6"/>
  <c r="G4354" i="6"/>
  <c r="G4355" i="6"/>
  <c r="G4356" i="6"/>
  <c r="G4357" i="6"/>
  <c r="G4358" i="6"/>
  <c r="G4359" i="6"/>
  <c r="G4360" i="6"/>
  <c r="G4361" i="6"/>
  <c r="G4362" i="6"/>
  <c r="G4363" i="6"/>
  <c r="G4364" i="6"/>
  <c r="G4365" i="6"/>
  <c r="G4366" i="6"/>
  <c r="G4367" i="6"/>
  <c r="G4368" i="6"/>
  <c r="G4369" i="6"/>
  <c r="G4370" i="6"/>
  <c r="G4371" i="6"/>
  <c r="G4372" i="6"/>
  <c r="G4373" i="6"/>
  <c r="G4374" i="6"/>
  <c r="G4375" i="6"/>
  <c r="G4376" i="6"/>
  <c r="G4377" i="6"/>
  <c r="G4378" i="6"/>
  <c r="G4379" i="6"/>
  <c r="G4380" i="6"/>
  <c r="G4381" i="6"/>
  <c r="G4382" i="6"/>
  <c r="G4383" i="6"/>
  <c r="G4384" i="6"/>
  <c r="G4385" i="6"/>
  <c r="G4386" i="6"/>
  <c r="G4387" i="6"/>
  <c r="G4388" i="6"/>
  <c r="G4389" i="6"/>
  <c r="G4390" i="6"/>
  <c r="G4391" i="6"/>
  <c r="G4392" i="6"/>
  <c r="G4393" i="6"/>
  <c r="G4394" i="6"/>
  <c r="G4395" i="6"/>
  <c r="G4396" i="6"/>
  <c r="G4397" i="6"/>
  <c r="G4398" i="6"/>
  <c r="G4399" i="6"/>
  <c r="G4400" i="6"/>
  <c r="G4401" i="6"/>
  <c r="G4402" i="6"/>
  <c r="G4403" i="6"/>
  <c r="G4404" i="6"/>
  <c r="G4405" i="6"/>
  <c r="G4406" i="6"/>
  <c r="G4407" i="6"/>
  <c r="G4408" i="6"/>
  <c r="G4409" i="6"/>
  <c r="G4410" i="6"/>
  <c r="G4411" i="6"/>
  <c r="G4412" i="6"/>
  <c r="G4413" i="6"/>
  <c r="G4414" i="6"/>
  <c r="G4415" i="6"/>
  <c r="G4416" i="6"/>
  <c r="G4417" i="6"/>
  <c r="G4418" i="6"/>
  <c r="G4419" i="6"/>
  <c r="G4420" i="6"/>
  <c r="G4421" i="6"/>
  <c r="G4422" i="6"/>
  <c r="G4423" i="6"/>
  <c r="G4424" i="6"/>
  <c r="G4425" i="6"/>
  <c r="G4426" i="6"/>
  <c r="G4427" i="6"/>
  <c r="G4428" i="6"/>
  <c r="G4429" i="6"/>
  <c r="G4430" i="6"/>
  <c r="G4431" i="6"/>
  <c r="G4432" i="6"/>
  <c r="G4433" i="6"/>
  <c r="G4434" i="6"/>
  <c r="G4435" i="6"/>
  <c r="G4436" i="6"/>
  <c r="G4437" i="6"/>
  <c r="G4438" i="6"/>
  <c r="G4439" i="6"/>
  <c r="G4440" i="6"/>
  <c r="G4441" i="6"/>
  <c r="G4442" i="6"/>
  <c r="G4443" i="6"/>
  <c r="G4444" i="6"/>
  <c r="G4445" i="6"/>
  <c r="G4446" i="6"/>
  <c r="G4447" i="6"/>
  <c r="G4448" i="6"/>
  <c r="G4449" i="6"/>
  <c r="G4450" i="6"/>
  <c r="G4451" i="6"/>
  <c r="G4452" i="6"/>
  <c r="G4453" i="6"/>
  <c r="G4454" i="6"/>
  <c r="G4455" i="6"/>
  <c r="G4456" i="6"/>
  <c r="G4457" i="6"/>
  <c r="G4458" i="6"/>
  <c r="G4459" i="6"/>
  <c r="G4460" i="6"/>
  <c r="G4461" i="6"/>
  <c r="G4462" i="6"/>
  <c r="G4463" i="6"/>
  <c r="G4464" i="6"/>
  <c r="G4465" i="6"/>
  <c r="G4466" i="6"/>
  <c r="G4467" i="6"/>
  <c r="G4468" i="6"/>
  <c r="G4469" i="6"/>
  <c r="G4470" i="6"/>
  <c r="G4471" i="6"/>
  <c r="G4472" i="6"/>
  <c r="G4473" i="6"/>
  <c r="G4474" i="6"/>
  <c r="G4475" i="6"/>
  <c r="G4476" i="6"/>
  <c r="G4477" i="6"/>
  <c r="G4478" i="6"/>
  <c r="G4479" i="6"/>
  <c r="G4480" i="6"/>
  <c r="G4481" i="6"/>
  <c r="G4482" i="6"/>
  <c r="G4483" i="6"/>
  <c r="G4484" i="6"/>
  <c r="G4485" i="6"/>
  <c r="G4486" i="6"/>
  <c r="G4487" i="6"/>
  <c r="G4488" i="6"/>
  <c r="G4489" i="6"/>
  <c r="G4490" i="6"/>
  <c r="G4491" i="6"/>
  <c r="G4492" i="6"/>
  <c r="G4493" i="6"/>
  <c r="G4494" i="6"/>
  <c r="G4495" i="6"/>
  <c r="G4496" i="6"/>
  <c r="G4497" i="6"/>
  <c r="G4498" i="6"/>
  <c r="G4499" i="6"/>
  <c r="G4500" i="6"/>
  <c r="G4501" i="6"/>
  <c r="G4502" i="6"/>
  <c r="G4503" i="6"/>
  <c r="G4504" i="6"/>
  <c r="G4505" i="6"/>
  <c r="G4506" i="6"/>
  <c r="G4507" i="6"/>
  <c r="G4508" i="6"/>
  <c r="G4509" i="6"/>
  <c r="G4510" i="6"/>
  <c r="G4511" i="6"/>
  <c r="G4512" i="6"/>
  <c r="G4513" i="6"/>
  <c r="G4514" i="6"/>
  <c r="G4515" i="6"/>
  <c r="G4516" i="6"/>
  <c r="G4517" i="6"/>
  <c r="G4518" i="6"/>
  <c r="G4519" i="6"/>
  <c r="G4520" i="6"/>
  <c r="G4521" i="6"/>
  <c r="G4522" i="6"/>
  <c r="G4523" i="6"/>
  <c r="G4524" i="6"/>
  <c r="G4525" i="6"/>
  <c r="G4526" i="6"/>
  <c r="G4527" i="6"/>
  <c r="G4528" i="6"/>
  <c r="G4529" i="6"/>
  <c r="G4530" i="6"/>
  <c r="G4531" i="6"/>
  <c r="G4532" i="6"/>
  <c r="G4533" i="6"/>
  <c r="G4534" i="6"/>
  <c r="G4535" i="6"/>
  <c r="G4536" i="6"/>
  <c r="G4537" i="6"/>
  <c r="G4538" i="6"/>
  <c r="G4539" i="6"/>
  <c r="G4540" i="6"/>
  <c r="G4541" i="6"/>
  <c r="G4542" i="6"/>
  <c r="G4543" i="6"/>
  <c r="G4544" i="6"/>
  <c r="G4545" i="6"/>
  <c r="G4546" i="6"/>
  <c r="G4547" i="6"/>
  <c r="G4548" i="6"/>
  <c r="G4549" i="6"/>
  <c r="G4550" i="6"/>
  <c r="G4551" i="6"/>
  <c r="G4552" i="6"/>
  <c r="G4553" i="6"/>
  <c r="G4554" i="6"/>
  <c r="G4555" i="6"/>
  <c r="G4556" i="6"/>
  <c r="G4557" i="6"/>
  <c r="G4558" i="6"/>
  <c r="G4559" i="6"/>
  <c r="G4560" i="6"/>
  <c r="G4561" i="6"/>
  <c r="G4562" i="6"/>
  <c r="G4563" i="6"/>
  <c r="G4564" i="6"/>
  <c r="G4565" i="6"/>
  <c r="G4566" i="6"/>
  <c r="G4567" i="6"/>
  <c r="G4568" i="6"/>
  <c r="G4569" i="6"/>
  <c r="G4570" i="6"/>
  <c r="G4571" i="6"/>
  <c r="G4572" i="6"/>
  <c r="G4573" i="6"/>
  <c r="G4574" i="6"/>
  <c r="G4575" i="6"/>
  <c r="G4576" i="6"/>
  <c r="G4577" i="6"/>
  <c r="G4578" i="6"/>
  <c r="G4579" i="6"/>
  <c r="G4580" i="6"/>
  <c r="G4581" i="6"/>
  <c r="G4582" i="6"/>
  <c r="G4583" i="6"/>
  <c r="G4584" i="6"/>
  <c r="G4585" i="6"/>
  <c r="G4586" i="6"/>
  <c r="G4587" i="6"/>
  <c r="G4588" i="6"/>
  <c r="G4589" i="6"/>
  <c r="G4590" i="6"/>
  <c r="G4591" i="6"/>
  <c r="G4592" i="6"/>
  <c r="G4593" i="6"/>
  <c r="G4594" i="6"/>
  <c r="G4595" i="6"/>
  <c r="G4596" i="6"/>
  <c r="G4597" i="6"/>
  <c r="G4598" i="6"/>
  <c r="G4599" i="6"/>
  <c r="G4600" i="6"/>
  <c r="G4601" i="6"/>
  <c r="G4602" i="6"/>
  <c r="G4603" i="6"/>
  <c r="G4604" i="6"/>
  <c r="G4605" i="6"/>
  <c r="G4606" i="6"/>
  <c r="G4607" i="6"/>
  <c r="G4608" i="6"/>
  <c r="G4609" i="6"/>
  <c r="G4610" i="6"/>
  <c r="G4611" i="6"/>
  <c r="G4612" i="6"/>
  <c r="G4613" i="6"/>
  <c r="G4614" i="6"/>
  <c r="G4615" i="6"/>
  <c r="G4616" i="6"/>
  <c r="G4617" i="6"/>
  <c r="G4618" i="6"/>
  <c r="G4619" i="6"/>
  <c r="G4620" i="6"/>
  <c r="G4621" i="6"/>
  <c r="G4622" i="6"/>
  <c r="G4623" i="6"/>
  <c r="G4624" i="6"/>
  <c r="G4625" i="6"/>
  <c r="G4626" i="6"/>
  <c r="G4627" i="6"/>
  <c r="G4628" i="6"/>
  <c r="G4629" i="6"/>
  <c r="G4630" i="6"/>
  <c r="G4631" i="6"/>
  <c r="G4632" i="6"/>
  <c r="G4633" i="6"/>
  <c r="G4634" i="6"/>
  <c r="G4635" i="6"/>
  <c r="G4636" i="6"/>
  <c r="G4637" i="6"/>
  <c r="G4638" i="6"/>
  <c r="G4639" i="6"/>
  <c r="G4640" i="6"/>
  <c r="G4641" i="6"/>
  <c r="G4642" i="6"/>
  <c r="G4643" i="6"/>
  <c r="G4644" i="6"/>
  <c r="G4645" i="6"/>
  <c r="G4646" i="6"/>
  <c r="G4647" i="6"/>
  <c r="G4648" i="6"/>
  <c r="G4649" i="6"/>
  <c r="G4650" i="6"/>
  <c r="G4651" i="6"/>
  <c r="G4652" i="6"/>
  <c r="G4653" i="6"/>
  <c r="G4654" i="6"/>
  <c r="G4655" i="6"/>
  <c r="G4656" i="6"/>
  <c r="G4657" i="6"/>
  <c r="G4658" i="6"/>
  <c r="G4659" i="6"/>
  <c r="G4660" i="6"/>
  <c r="G4661" i="6"/>
  <c r="G4662" i="6"/>
  <c r="G4663" i="6"/>
  <c r="G4664" i="6"/>
  <c r="G4665" i="6"/>
  <c r="G4666" i="6"/>
  <c r="G4667" i="6"/>
  <c r="G4668" i="6"/>
  <c r="G4669" i="6"/>
  <c r="G4670" i="6"/>
  <c r="G4671" i="6"/>
  <c r="G4672" i="6"/>
  <c r="G4673" i="6"/>
  <c r="G4674" i="6"/>
  <c r="G4675" i="6"/>
  <c r="G4676" i="6"/>
  <c r="G4677" i="6"/>
  <c r="G4678" i="6"/>
  <c r="G4679" i="6"/>
  <c r="G4680" i="6"/>
  <c r="G4681" i="6"/>
  <c r="G4682" i="6"/>
  <c r="G4683" i="6"/>
  <c r="G4684" i="6"/>
  <c r="G4685" i="6"/>
  <c r="G4686" i="6"/>
  <c r="G4687" i="6"/>
  <c r="G4688" i="6"/>
  <c r="G4689" i="6"/>
  <c r="G4690" i="6"/>
  <c r="G4691" i="6"/>
  <c r="G4692" i="6"/>
  <c r="G4693" i="6"/>
  <c r="G4694" i="6"/>
  <c r="G4695" i="6"/>
  <c r="G4696" i="6"/>
  <c r="G4697" i="6"/>
  <c r="G4698" i="6"/>
  <c r="G4699" i="6"/>
  <c r="G4700" i="6"/>
  <c r="G4701" i="6"/>
  <c r="G4702" i="6"/>
  <c r="G4703" i="6"/>
  <c r="G4704" i="6"/>
  <c r="G4705" i="6"/>
  <c r="G4706" i="6"/>
  <c r="G4707" i="6"/>
  <c r="G4708" i="6"/>
  <c r="G4709" i="6"/>
  <c r="G4710" i="6"/>
  <c r="G4711" i="6"/>
  <c r="G4712" i="6"/>
  <c r="G4713" i="6"/>
  <c r="G4714" i="6"/>
  <c r="G4715" i="6"/>
  <c r="G4716" i="6"/>
  <c r="G4717" i="6"/>
  <c r="G4718" i="6"/>
  <c r="G4719" i="6"/>
  <c r="G4720" i="6"/>
  <c r="G4721" i="6"/>
  <c r="G4722" i="6"/>
  <c r="G4723" i="6"/>
  <c r="G4724" i="6"/>
  <c r="G4725" i="6"/>
  <c r="G4726" i="6"/>
  <c r="G4727" i="6"/>
  <c r="G4728" i="6"/>
  <c r="G4729" i="6"/>
  <c r="G4730" i="6"/>
  <c r="G4731" i="6"/>
  <c r="G4732" i="6"/>
  <c r="G4733" i="6"/>
  <c r="G4734" i="6"/>
  <c r="G4735" i="6"/>
  <c r="G4736" i="6"/>
  <c r="G4737" i="6"/>
  <c r="G4738" i="6"/>
  <c r="G4739" i="6"/>
  <c r="G4740" i="6"/>
  <c r="G4741" i="6"/>
  <c r="G4742" i="6"/>
  <c r="G4743" i="6"/>
  <c r="G4744" i="6"/>
  <c r="G4745" i="6"/>
  <c r="G4746" i="6"/>
  <c r="G4747" i="6"/>
  <c r="G4748" i="6"/>
  <c r="G4749" i="6"/>
  <c r="G4750" i="6"/>
  <c r="G4751" i="6"/>
  <c r="G4752" i="6"/>
  <c r="G4753" i="6"/>
  <c r="G4754" i="6"/>
  <c r="G4755" i="6"/>
  <c r="G4756" i="6"/>
  <c r="G4757" i="6"/>
  <c r="G4758" i="6"/>
  <c r="G4759" i="6"/>
  <c r="G4760" i="6"/>
  <c r="G4761" i="6"/>
  <c r="G4762" i="6"/>
  <c r="G4763" i="6"/>
  <c r="G4764" i="6"/>
  <c r="G4765" i="6"/>
  <c r="G4766" i="6"/>
  <c r="G4767" i="6"/>
  <c r="G4768" i="6"/>
  <c r="G4769" i="6"/>
  <c r="G4770" i="6"/>
  <c r="G4771" i="6"/>
  <c r="G4772" i="6"/>
  <c r="G4773" i="6"/>
  <c r="G4774" i="6"/>
  <c r="G4775" i="6"/>
  <c r="G4776" i="6"/>
  <c r="G4777" i="6"/>
  <c r="G4778" i="6"/>
  <c r="G4779" i="6"/>
  <c r="G4780" i="6"/>
  <c r="G4781" i="6"/>
  <c r="G4782" i="6"/>
  <c r="G4783" i="6"/>
  <c r="G4784" i="6"/>
  <c r="G4785" i="6"/>
  <c r="G4786" i="6"/>
  <c r="G4787" i="6"/>
  <c r="G4788" i="6"/>
  <c r="G4789" i="6"/>
  <c r="G4790" i="6"/>
  <c r="G4791" i="6"/>
  <c r="G4792" i="6"/>
  <c r="G4793" i="6"/>
  <c r="G4794" i="6"/>
  <c r="G4795" i="6"/>
  <c r="G4796" i="6"/>
  <c r="G4797" i="6"/>
  <c r="G4798" i="6"/>
  <c r="G4799" i="6"/>
  <c r="G4800" i="6"/>
  <c r="G4801" i="6"/>
  <c r="G4802" i="6"/>
  <c r="G4803" i="6"/>
  <c r="G4804" i="6"/>
  <c r="G4805" i="6"/>
  <c r="G4806" i="6"/>
  <c r="G4807" i="6"/>
  <c r="G4808" i="6"/>
  <c r="G4809" i="6"/>
  <c r="G4810" i="6"/>
  <c r="G4811" i="6"/>
  <c r="G4812" i="6"/>
  <c r="G4813" i="6"/>
  <c r="G4814" i="6"/>
  <c r="G4815" i="6"/>
  <c r="G4816" i="6"/>
  <c r="G4817" i="6"/>
  <c r="G4818" i="6"/>
  <c r="G4819" i="6"/>
  <c r="G4820" i="6"/>
  <c r="G4821" i="6"/>
  <c r="G4822" i="6"/>
  <c r="G4823" i="6"/>
  <c r="G4824" i="6"/>
  <c r="G4825" i="6"/>
  <c r="G4826" i="6"/>
  <c r="G4827" i="6"/>
  <c r="G4828" i="6"/>
  <c r="G4829" i="6"/>
  <c r="G4830" i="6"/>
  <c r="G4831" i="6"/>
  <c r="G4832" i="6"/>
  <c r="G4833" i="6"/>
  <c r="G4834" i="6"/>
  <c r="G4835" i="6"/>
  <c r="G4836" i="6"/>
  <c r="G4837" i="6"/>
  <c r="G4838" i="6"/>
  <c r="G4839" i="6"/>
  <c r="G4840" i="6"/>
  <c r="G4841" i="6"/>
  <c r="G4842" i="6"/>
  <c r="G4843" i="6"/>
  <c r="G4844" i="6"/>
  <c r="G4845" i="6"/>
  <c r="G4846" i="6"/>
  <c r="G4847" i="6"/>
  <c r="G4848" i="6"/>
  <c r="G4849" i="6"/>
  <c r="G4850" i="6"/>
  <c r="G4851" i="6"/>
  <c r="G4852" i="6"/>
  <c r="G4853" i="6"/>
  <c r="G4854" i="6"/>
  <c r="G4855" i="6"/>
  <c r="G4856" i="6"/>
  <c r="G4857" i="6"/>
  <c r="G4858" i="6"/>
  <c r="G4859" i="6"/>
  <c r="G4860" i="6"/>
  <c r="G4861" i="6"/>
  <c r="G4862" i="6"/>
  <c r="G4863" i="6"/>
  <c r="G4864" i="6"/>
  <c r="G4865" i="6"/>
  <c r="G4866" i="6"/>
  <c r="G4867" i="6"/>
  <c r="G4868" i="6"/>
  <c r="G4869" i="6"/>
  <c r="G4870" i="6"/>
  <c r="G4871" i="6"/>
  <c r="G4872" i="6"/>
  <c r="G4873" i="6"/>
  <c r="G4874" i="6"/>
  <c r="G4875" i="6"/>
  <c r="G4876" i="6"/>
  <c r="G4877" i="6"/>
  <c r="G4878" i="6"/>
  <c r="G4879" i="6"/>
  <c r="G4880" i="6"/>
  <c r="G4881" i="6"/>
  <c r="G4882" i="6"/>
  <c r="G4883" i="6"/>
  <c r="G4884" i="6"/>
  <c r="G4885" i="6"/>
  <c r="G4886" i="6"/>
  <c r="G4887" i="6"/>
  <c r="G4888" i="6"/>
  <c r="G4889" i="6"/>
  <c r="G4890" i="6"/>
  <c r="G4891" i="6"/>
  <c r="G4892" i="6"/>
  <c r="G4893" i="6"/>
  <c r="G4894" i="6"/>
  <c r="G4895" i="6"/>
  <c r="G4896" i="6"/>
  <c r="G4897" i="6"/>
  <c r="G4898" i="6"/>
  <c r="G4899" i="6"/>
  <c r="G4900" i="6"/>
  <c r="G4901" i="6"/>
  <c r="G4902" i="6"/>
  <c r="G4903" i="6"/>
  <c r="G4904" i="6"/>
  <c r="G4905" i="6"/>
  <c r="G4906" i="6"/>
  <c r="G4907" i="6"/>
  <c r="G4908" i="6"/>
  <c r="G4909" i="6"/>
  <c r="G4910" i="6"/>
  <c r="G4911" i="6"/>
  <c r="G4912" i="6"/>
  <c r="G4913" i="6"/>
  <c r="G4914" i="6"/>
  <c r="G4915" i="6"/>
  <c r="G4916" i="6"/>
  <c r="G4917" i="6"/>
  <c r="G4918" i="6"/>
  <c r="G4919" i="6"/>
  <c r="G4920" i="6"/>
  <c r="G4921" i="6"/>
  <c r="G4922" i="6"/>
  <c r="G4923" i="6"/>
  <c r="G4924" i="6"/>
  <c r="G4925" i="6"/>
  <c r="G4926" i="6"/>
  <c r="G4927" i="6"/>
  <c r="G4928" i="6"/>
  <c r="G4929" i="6"/>
  <c r="G4930" i="6"/>
  <c r="G4931" i="6"/>
  <c r="G4932" i="6"/>
  <c r="G4933" i="6"/>
  <c r="G4934" i="6"/>
  <c r="G4935" i="6"/>
  <c r="G4936" i="6"/>
  <c r="G4937" i="6"/>
  <c r="G4938" i="6"/>
  <c r="G4939" i="6"/>
  <c r="G4940" i="6"/>
  <c r="G4941" i="6"/>
  <c r="G4942" i="6"/>
  <c r="G4943" i="6"/>
  <c r="G4944" i="6"/>
  <c r="G4945" i="6"/>
  <c r="G4946" i="6"/>
  <c r="G4947" i="6"/>
  <c r="G4948" i="6"/>
  <c r="G4949" i="6"/>
  <c r="G4950" i="6"/>
  <c r="G4951" i="6"/>
  <c r="G4952" i="6"/>
  <c r="G4953" i="6"/>
  <c r="G4954" i="6"/>
  <c r="G4955" i="6"/>
  <c r="G4956" i="6"/>
  <c r="G4957" i="6"/>
  <c r="G4958" i="6"/>
  <c r="G4959" i="6"/>
  <c r="G4960" i="6"/>
  <c r="G4961" i="6"/>
  <c r="G4962" i="6"/>
  <c r="G4963" i="6"/>
  <c r="G4964" i="6"/>
  <c r="G4965" i="6"/>
  <c r="G4966" i="6"/>
  <c r="G4967" i="6"/>
  <c r="G4968" i="6"/>
  <c r="G4969" i="6"/>
  <c r="G4970" i="6"/>
  <c r="G4971" i="6"/>
  <c r="G4972" i="6"/>
  <c r="G4973" i="6"/>
  <c r="G4974" i="6"/>
  <c r="G4975" i="6"/>
  <c r="G4976" i="6"/>
  <c r="G4977" i="6"/>
  <c r="G4978" i="6"/>
  <c r="G4979" i="6"/>
  <c r="G4980" i="6"/>
  <c r="G4981" i="6"/>
  <c r="G4982" i="6"/>
  <c r="G4983" i="6"/>
  <c r="G4984" i="6"/>
  <c r="G4985" i="6"/>
  <c r="G4986" i="6"/>
  <c r="G4987" i="6"/>
  <c r="G4988" i="6"/>
  <c r="G4989" i="6"/>
  <c r="G4990" i="6"/>
  <c r="G4991" i="6"/>
  <c r="G4992" i="6"/>
  <c r="G4993" i="6"/>
  <c r="G4994" i="6"/>
  <c r="G4995" i="6"/>
  <c r="G4996" i="6"/>
  <c r="G4997" i="6"/>
  <c r="G4998" i="6"/>
  <c r="G4999" i="6"/>
  <c r="G5000" i="6"/>
  <c r="G8" i="6"/>
  <c r="G9" i="6"/>
  <c r="G10" i="6"/>
  <c r="G11" i="6"/>
  <c r="G12" i="6"/>
  <c r="G13" i="6"/>
  <c r="G3" i="6"/>
  <c r="G4" i="6"/>
  <c r="G5" i="6"/>
  <c r="G6" i="6"/>
  <c r="G7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2373" i="6"/>
  <c r="F2374" i="6"/>
  <c r="F2375" i="6"/>
  <c r="F2376" i="6"/>
  <c r="F2377" i="6"/>
  <c r="F2378" i="6"/>
  <c r="F2379" i="6"/>
  <c r="F2380" i="6"/>
  <c r="F2381" i="6"/>
  <c r="F2382" i="6"/>
  <c r="F2383" i="6"/>
  <c r="F2384" i="6"/>
  <c r="F2385" i="6"/>
  <c r="F2386" i="6"/>
  <c r="F2387" i="6"/>
  <c r="F2388" i="6"/>
  <c r="F2389" i="6"/>
  <c r="F2390" i="6"/>
  <c r="F2391" i="6"/>
  <c r="F2392" i="6"/>
  <c r="F2393" i="6"/>
  <c r="F2394" i="6"/>
  <c r="F2395" i="6"/>
  <c r="F2396" i="6"/>
  <c r="F2397" i="6"/>
  <c r="F2398" i="6"/>
  <c r="F2399" i="6"/>
  <c r="F2400" i="6"/>
  <c r="F2401" i="6"/>
  <c r="F2402" i="6"/>
  <c r="F2403" i="6"/>
  <c r="F2404" i="6"/>
  <c r="F2405" i="6"/>
  <c r="F2406" i="6"/>
  <c r="F2407" i="6"/>
  <c r="F2408" i="6"/>
  <c r="F2409" i="6"/>
  <c r="F2410" i="6"/>
  <c r="F2411" i="6"/>
  <c r="F2412" i="6"/>
  <c r="F2413" i="6"/>
  <c r="F2414" i="6"/>
  <c r="F2415" i="6"/>
  <c r="F2416" i="6"/>
  <c r="F2417" i="6"/>
  <c r="F2418" i="6"/>
  <c r="F2419" i="6"/>
  <c r="F2420" i="6"/>
  <c r="F2421" i="6"/>
  <c r="F2422" i="6"/>
  <c r="F2423" i="6"/>
  <c r="F2424" i="6"/>
  <c r="F2425" i="6"/>
  <c r="F2426" i="6"/>
  <c r="F2427" i="6"/>
  <c r="F2428" i="6"/>
  <c r="F2429" i="6"/>
  <c r="F2430" i="6"/>
  <c r="F2431" i="6"/>
  <c r="F2432" i="6"/>
  <c r="F2433" i="6"/>
  <c r="F2434" i="6"/>
  <c r="F2435" i="6"/>
  <c r="F2436" i="6"/>
  <c r="F2437" i="6"/>
  <c r="F2438" i="6"/>
  <c r="F2439" i="6"/>
  <c r="F2440" i="6"/>
  <c r="F2441" i="6"/>
  <c r="F2442" i="6"/>
  <c r="F2443" i="6"/>
  <c r="F2444" i="6"/>
  <c r="F2445" i="6"/>
  <c r="F2446" i="6"/>
  <c r="F2447" i="6"/>
  <c r="F2448" i="6"/>
  <c r="F2449" i="6"/>
  <c r="F2450" i="6"/>
  <c r="F2451" i="6"/>
  <c r="F2452" i="6"/>
  <c r="F2453" i="6"/>
  <c r="F2454" i="6"/>
  <c r="F2455" i="6"/>
  <c r="F2456" i="6"/>
  <c r="F2457" i="6"/>
  <c r="F2458" i="6"/>
  <c r="F2459" i="6"/>
  <c r="F2460" i="6"/>
  <c r="F2461" i="6"/>
  <c r="F2462" i="6"/>
  <c r="F2463" i="6"/>
  <c r="F2464" i="6"/>
  <c r="F2465" i="6"/>
  <c r="F2466" i="6"/>
  <c r="F2467" i="6"/>
  <c r="F2468" i="6"/>
  <c r="F2469" i="6"/>
  <c r="F2470" i="6"/>
  <c r="F2471" i="6"/>
  <c r="F2472" i="6"/>
  <c r="F2473" i="6"/>
  <c r="F2474" i="6"/>
  <c r="F2475" i="6"/>
  <c r="F2476" i="6"/>
  <c r="F2477" i="6"/>
  <c r="F2478" i="6"/>
  <c r="F2479" i="6"/>
  <c r="F2480" i="6"/>
  <c r="F2481" i="6"/>
  <c r="F2482" i="6"/>
  <c r="F2483" i="6"/>
  <c r="F2484" i="6"/>
  <c r="F2485" i="6"/>
  <c r="F2486" i="6"/>
  <c r="F2487" i="6"/>
  <c r="F2488" i="6"/>
  <c r="F2489" i="6"/>
  <c r="F2490" i="6"/>
  <c r="F2491" i="6"/>
  <c r="F2492" i="6"/>
  <c r="F2493" i="6"/>
  <c r="F2494" i="6"/>
  <c r="F2495" i="6"/>
  <c r="F2496" i="6"/>
  <c r="F2497" i="6"/>
  <c r="F2498" i="6"/>
  <c r="F2499" i="6"/>
  <c r="F2500" i="6"/>
  <c r="F2501" i="6"/>
  <c r="F2502" i="6"/>
  <c r="F2503" i="6"/>
  <c r="F2504" i="6"/>
  <c r="F2505" i="6"/>
  <c r="F2506" i="6"/>
  <c r="F2507" i="6"/>
  <c r="F2508" i="6"/>
  <c r="F2509" i="6"/>
  <c r="F2510" i="6"/>
  <c r="F2511" i="6"/>
  <c r="F2512" i="6"/>
  <c r="F2513" i="6"/>
  <c r="F2514" i="6"/>
  <c r="F2515" i="6"/>
  <c r="F2516" i="6"/>
  <c r="F2517" i="6"/>
  <c r="F2518" i="6"/>
  <c r="F2519" i="6"/>
  <c r="F2520" i="6"/>
  <c r="F2521" i="6"/>
  <c r="F2522" i="6"/>
  <c r="F2523" i="6"/>
  <c r="F2524" i="6"/>
  <c r="F2525" i="6"/>
  <c r="F2526" i="6"/>
  <c r="F2527" i="6"/>
  <c r="F2528" i="6"/>
  <c r="F2529" i="6"/>
  <c r="F2530" i="6"/>
  <c r="F2531" i="6"/>
  <c r="F2532" i="6"/>
  <c r="F2533" i="6"/>
  <c r="F2534" i="6"/>
  <c r="F2535" i="6"/>
  <c r="F2536" i="6"/>
  <c r="F2537" i="6"/>
  <c r="F2538" i="6"/>
  <c r="F2539" i="6"/>
  <c r="F2540" i="6"/>
  <c r="F2541" i="6"/>
  <c r="F2542" i="6"/>
  <c r="F2543" i="6"/>
  <c r="F2544" i="6"/>
  <c r="F2545" i="6"/>
  <c r="F2546" i="6"/>
  <c r="F2547" i="6"/>
  <c r="F2548" i="6"/>
  <c r="F2549" i="6"/>
  <c r="F2550" i="6"/>
  <c r="F2551" i="6"/>
  <c r="F2552" i="6"/>
  <c r="F2553" i="6"/>
  <c r="F2554" i="6"/>
  <c r="F2555" i="6"/>
  <c r="F2556" i="6"/>
  <c r="F2557" i="6"/>
  <c r="F2558" i="6"/>
  <c r="F2559" i="6"/>
  <c r="F2560" i="6"/>
  <c r="F2561" i="6"/>
  <c r="F2562" i="6"/>
  <c r="F2563" i="6"/>
  <c r="F2564" i="6"/>
  <c r="F2565" i="6"/>
  <c r="F2566" i="6"/>
  <c r="F2567" i="6"/>
  <c r="F2568" i="6"/>
  <c r="F2569" i="6"/>
  <c r="F2570" i="6"/>
  <c r="F2571" i="6"/>
  <c r="F2572" i="6"/>
  <c r="F2573" i="6"/>
  <c r="F2574" i="6"/>
  <c r="F2575" i="6"/>
  <c r="F2576" i="6"/>
  <c r="F2577" i="6"/>
  <c r="F2578" i="6"/>
  <c r="F2579" i="6"/>
  <c r="F2580" i="6"/>
  <c r="F2581" i="6"/>
  <c r="F2582" i="6"/>
  <c r="F2583" i="6"/>
  <c r="F2584" i="6"/>
  <c r="F2585" i="6"/>
  <c r="F2586" i="6"/>
  <c r="F2587" i="6"/>
  <c r="F2588" i="6"/>
  <c r="F2589" i="6"/>
  <c r="F2590" i="6"/>
  <c r="F2591" i="6"/>
  <c r="F2592" i="6"/>
  <c r="F2593" i="6"/>
  <c r="F2594" i="6"/>
  <c r="F2595" i="6"/>
  <c r="F2596" i="6"/>
  <c r="F2597" i="6"/>
  <c r="F2598" i="6"/>
  <c r="F2599" i="6"/>
  <c r="F2600" i="6"/>
  <c r="F2601" i="6"/>
  <c r="F2602" i="6"/>
  <c r="F2603" i="6"/>
  <c r="F2604" i="6"/>
  <c r="F2605" i="6"/>
  <c r="F2606" i="6"/>
  <c r="F2607" i="6"/>
  <c r="F2608" i="6"/>
  <c r="F2609" i="6"/>
  <c r="F2610" i="6"/>
  <c r="F2611" i="6"/>
  <c r="F2612" i="6"/>
  <c r="F2613" i="6"/>
  <c r="F2614" i="6"/>
  <c r="F2615" i="6"/>
  <c r="F2616" i="6"/>
  <c r="F2617" i="6"/>
  <c r="F2618" i="6"/>
  <c r="F2619" i="6"/>
  <c r="F2620" i="6"/>
  <c r="F2621" i="6"/>
  <c r="F2622" i="6"/>
  <c r="F2623" i="6"/>
  <c r="F2624" i="6"/>
  <c r="F2625" i="6"/>
  <c r="F2626" i="6"/>
  <c r="F2627" i="6"/>
  <c r="F2628" i="6"/>
  <c r="F2629" i="6"/>
  <c r="F2630" i="6"/>
  <c r="F2631" i="6"/>
  <c r="F2632" i="6"/>
  <c r="F2633" i="6"/>
  <c r="F2634" i="6"/>
  <c r="F2635" i="6"/>
  <c r="F2636" i="6"/>
  <c r="F2637" i="6"/>
  <c r="F2638" i="6"/>
  <c r="F2639" i="6"/>
  <c r="F2640" i="6"/>
  <c r="F2641" i="6"/>
  <c r="F2642" i="6"/>
  <c r="F2643" i="6"/>
  <c r="F2644" i="6"/>
  <c r="F2645" i="6"/>
  <c r="F2646" i="6"/>
  <c r="F2647" i="6"/>
  <c r="F2648" i="6"/>
  <c r="F2649" i="6"/>
  <c r="F2650" i="6"/>
  <c r="F2651" i="6"/>
  <c r="F2652" i="6"/>
  <c r="F2653" i="6"/>
  <c r="F2654" i="6"/>
  <c r="F2655" i="6"/>
  <c r="F2656" i="6"/>
  <c r="F2657" i="6"/>
  <c r="F2658" i="6"/>
  <c r="F2659" i="6"/>
  <c r="F2660" i="6"/>
  <c r="F2661" i="6"/>
  <c r="F2662" i="6"/>
  <c r="F2663" i="6"/>
  <c r="F2664" i="6"/>
  <c r="F2665" i="6"/>
  <c r="F2666" i="6"/>
  <c r="F2667" i="6"/>
  <c r="F2668" i="6"/>
  <c r="F2669" i="6"/>
  <c r="F2670" i="6"/>
  <c r="F2671" i="6"/>
  <c r="F2672" i="6"/>
  <c r="F2673" i="6"/>
  <c r="F2674" i="6"/>
  <c r="F2675" i="6"/>
  <c r="F2676" i="6"/>
  <c r="F2677" i="6"/>
  <c r="F2678" i="6"/>
  <c r="F2679" i="6"/>
  <c r="F2680" i="6"/>
  <c r="F2681" i="6"/>
  <c r="F2682" i="6"/>
  <c r="F2683" i="6"/>
  <c r="F2684" i="6"/>
  <c r="F2685" i="6"/>
  <c r="F2686" i="6"/>
  <c r="F2687" i="6"/>
  <c r="F2688" i="6"/>
  <c r="F2689" i="6"/>
  <c r="F2690" i="6"/>
  <c r="F2691" i="6"/>
  <c r="F2692" i="6"/>
  <c r="F2693" i="6"/>
  <c r="F2694" i="6"/>
  <c r="F2695" i="6"/>
  <c r="F2696" i="6"/>
  <c r="F2697" i="6"/>
  <c r="F2698" i="6"/>
  <c r="F2699" i="6"/>
  <c r="F2700" i="6"/>
  <c r="F2701" i="6"/>
  <c r="F2702" i="6"/>
  <c r="F2703" i="6"/>
  <c r="F2704" i="6"/>
  <c r="F2705" i="6"/>
  <c r="F2706" i="6"/>
  <c r="F2707" i="6"/>
  <c r="F2708" i="6"/>
  <c r="F2709" i="6"/>
  <c r="F2710" i="6"/>
  <c r="F2711" i="6"/>
  <c r="F2712" i="6"/>
  <c r="F2713" i="6"/>
  <c r="F2714" i="6"/>
  <c r="F2715" i="6"/>
  <c r="F2716" i="6"/>
  <c r="F2717" i="6"/>
  <c r="F2718" i="6"/>
  <c r="F2719" i="6"/>
  <c r="F2720" i="6"/>
  <c r="F2721" i="6"/>
  <c r="F2722" i="6"/>
  <c r="F2723" i="6"/>
  <c r="F2724" i="6"/>
  <c r="F2725" i="6"/>
  <c r="F2726" i="6"/>
  <c r="F2727" i="6"/>
  <c r="F2728" i="6"/>
  <c r="F2729" i="6"/>
  <c r="F2730" i="6"/>
  <c r="F2731" i="6"/>
  <c r="F2732" i="6"/>
  <c r="F2733" i="6"/>
  <c r="F2734" i="6"/>
  <c r="F2735" i="6"/>
  <c r="F2736" i="6"/>
  <c r="F2737" i="6"/>
  <c r="F2738" i="6"/>
  <c r="F2739" i="6"/>
  <c r="F2740" i="6"/>
  <c r="F2741" i="6"/>
  <c r="F2742" i="6"/>
  <c r="F2743" i="6"/>
  <c r="F2744" i="6"/>
  <c r="F2745" i="6"/>
  <c r="F2746" i="6"/>
  <c r="F2747" i="6"/>
  <c r="F2748" i="6"/>
  <c r="F2749" i="6"/>
  <c r="F2750" i="6"/>
  <c r="F2751" i="6"/>
  <c r="F2752" i="6"/>
  <c r="F2753" i="6"/>
  <c r="F2754" i="6"/>
  <c r="F2755" i="6"/>
  <c r="F2756" i="6"/>
  <c r="F2757" i="6"/>
  <c r="F2758" i="6"/>
  <c r="F2759" i="6"/>
  <c r="F2760" i="6"/>
  <c r="F2761" i="6"/>
  <c r="F2762" i="6"/>
  <c r="F2763" i="6"/>
  <c r="F2764" i="6"/>
  <c r="F2765" i="6"/>
  <c r="F2766" i="6"/>
  <c r="F2767" i="6"/>
  <c r="F2768" i="6"/>
  <c r="F2769" i="6"/>
  <c r="F2770" i="6"/>
  <c r="F2771" i="6"/>
  <c r="F2772" i="6"/>
  <c r="F2773" i="6"/>
  <c r="F2774" i="6"/>
  <c r="F2775" i="6"/>
  <c r="F2776" i="6"/>
  <c r="F2777" i="6"/>
  <c r="F2778" i="6"/>
  <c r="F2779" i="6"/>
  <c r="F2780" i="6"/>
  <c r="F2781" i="6"/>
  <c r="F2782" i="6"/>
  <c r="F2783" i="6"/>
  <c r="F2784" i="6"/>
  <c r="F2785" i="6"/>
  <c r="F2786" i="6"/>
  <c r="F2787" i="6"/>
  <c r="F2788" i="6"/>
  <c r="F2789" i="6"/>
  <c r="F2790" i="6"/>
  <c r="F2791" i="6"/>
  <c r="F2792" i="6"/>
  <c r="F2793" i="6"/>
  <c r="F2794" i="6"/>
  <c r="F2795" i="6"/>
  <c r="F2796" i="6"/>
  <c r="F2797" i="6"/>
  <c r="F2798" i="6"/>
  <c r="F2799" i="6"/>
  <c r="F2800" i="6"/>
  <c r="F2801" i="6"/>
  <c r="F2802" i="6"/>
  <c r="F2803" i="6"/>
  <c r="F2804" i="6"/>
  <c r="F2805" i="6"/>
  <c r="F2806" i="6"/>
  <c r="F2807" i="6"/>
  <c r="F2808" i="6"/>
  <c r="F2809" i="6"/>
  <c r="F2810" i="6"/>
  <c r="F2811" i="6"/>
  <c r="F2812" i="6"/>
  <c r="F2813" i="6"/>
  <c r="F2814" i="6"/>
  <c r="F2815" i="6"/>
  <c r="F2816" i="6"/>
  <c r="F2817" i="6"/>
  <c r="F2818" i="6"/>
  <c r="F2819" i="6"/>
  <c r="F2820" i="6"/>
  <c r="F2821" i="6"/>
  <c r="F2822" i="6"/>
  <c r="F2823" i="6"/>
  <c r="F2824" i="6"/>
  <c r="F2825" i="6"/>
  <c r="F2826" i="6"/>
  <c r="F2827" i="6"/>
  <c r="F2828" i="6"/>
  <c r="F2829" i="6"/>
  <c r="F2830" i="6"/>
  <c r="F2831" i="6"/>
  <c r="F2832" i="6"/>
  <c r="F2833" i="6"/>
  <c r="F2834" i="6"/>
  <c r="F2835" i="6"/>
  <c r="F2836" i="6"/>
  <c r="F2837" i="6"/>
  <c r="F2838" i="6"/>
  <c r="F2839" i="6"/>
  <c r="F2840" i="6"/>
  <c r="F2841" i="6"/>
  <c r="F2842" i="6"/>
  <c r="F2843" i="6"/>
  <c r="F2844" i="6"/>
  <c r="F2845" i="6"/>
  <c r="F2846" i="6"/>
  <c r="F2847" i="6"/>
  <c r="F2848" i="6"/>
  <c r="F2849" i="6"/>
  <c r="F2850" i="6"/>
  <c r="F2851" i="6"/>
  <c r="F2852" i="6"/>
  <c r="F2853" i="6"/>
  <c r="F2854" i="6"/>
  <c r="F2855" i="6"/>
  <c r="F2856" i="6"/>
  <c r="F2857" i="6"/>
  <c r="F2858" i="6"/>
  <c r="F2859" i="6"/>
  <c r="F2860" i="6"/>
  <c r="F2861" i="6"/>
  <c r="F2862" i="6"/>
  <c r="F2863" i="6"/>
  <c r="F2864" i="6"/>
  <c r="F2865" i="6"/>
  <c r="F2866" i="6"/>
  <c r="F2867" i="6"/>
  <c r="F2868" i="6"/>
  <c r="F2869" i="6"/>
  <c r="F2870" i="6"/>
  <c r="F2871" i="6"/>
  <c r="F2872" i="6"/>
  <c r="F2873" i="6"/>
  <c r="F2874" i="6"/>
  <c r="F2875" i="6"/>
  <c r="F2876" i="6"/>
  <c r="F2877" i="6"/>
  <c r="F2878" i="6"/>
  <c r="F2879" i="6"/>
  <c r="F2880" i="6"/>
  <c r="F2881" i="6"/>
  <c r="F2882" i="6"/>
  <c r="F2883" i="6"/>
  <c r="F2884" i="6"/>
  <c r="F2885" i="6"/>
  <c r="F2886" i="6"/>
  <c r="F2887" i="6"/>
  <c r="F2888" i="6"/>
  <c r="F2889" i="6"/>
  <c r="F2890" i="6"/>
  <c r="F2891" i="6"/>
  <c r="F2892" i="6"/>
  <c r="F2893" i="6"/>
  <c r="F2894" i="6"/>
  <c r="F2895" i="6"/>
  <c r="F2896" i="6"/>
  <c r="F2897" i="6"/>
  <c r="F2898" i="6"/>
  <c r="F2899" i="6"/>
  <c r="F2900" i="6"/>
  <c r="F2901" i="6"/>
  <c r="F2902" i="6"/>
  <c r="F2903" i="6"/>
  <c r="F2904" i="6"/>
  <c r="F2905" i="6"/>
  <c r="F2906" i="6"/>
  <c r="F2907" i="6"/>
  <c r="F2908" i="6"/>
  <c r="F2909" i="6"/>
  <c r="F2910" i="6"/>
  <c r="F2911" i="6"/>
  <c r="F2912" i="6"/>
  <c r="F2913" i="6"/>
  <c r="F2914" i="6"/>
  <c r="F2915" i="6"/>
  <c r="F2916" i="6"/>
  <c r="F2917" i="6"/>
  <c r="F2918" i="6"/>
  <c r="F2919" i="6"/>
  <c r="F2920" i="6"/>
  <c r="F2921" i="6"/>
  <c r="F2922" i="6"/>
  <c r="F2923" i="6"/>
  <c r="F2924" i="6"/>
  <c r="F2925" i="6"/>
  <c r="F2926" i="6"/>
  <c r="F2927" i="6"/>
  <c r="F2928" i="6"/>
  <c r="F2929" i="6"/>
  <c r="F2930" i="6"/>
  <c r="F2931" i="6"/>
  <c r="F2932" i="6"/>
  <c r="F2933" i="6"/>
  <c r="F2934" i="6"/>
  <c r="F2935" i="6"/>
  <c r="F2936" i="6"/>
  <c r="F2937" i="6"/>
  <c r="F2938" i="6"/>
  <c r="F2939" i="6"/>
  <c r="F2940" i="6"/>
  <c r="F2941" i="6"/>
  <c r="F2942" i="6"/>
  <c r="F2943" i="6"/>
  <c r="F2944" i="6"/>
  <c r="F2945" i="6"/>
  <c r="F2946" i="6"/>
  <c r="F2947" i="6"/>
  <c r="F2948" i="6"/>
  <c r="F2949" i="6"/>
  <c r="F2950" i="6"/>
  <c r="F2951" i="6"/>
  <c r="F2952" i="6"/>
  <c r="F2953" i="6"/>
  <c r="F2954" i="6"/>
  <c r="F2955" i="6"/>
  <c r="F2956" i="6"/>
  <c r="F2957" i="6"/>
  <c r="F2958" i="6"/>
  <c r="F2959" i="6"/>
  <c r="F2960" i="6"/>
  <c r="F2961" i="6"/>
  <c r="F2962" i="6"/>
  <c r="F2963" i="6"/>
  <c r="F2964" i="6"/>
  <c r="F2965" i="6"/>
  <c r="F2966" i="6"/>
  <c r="F2967" i="6"/>
  <c r="F2968" i="6"/>
  <c r="F2969" i="6"/>
  <c r="F2970" i="6"/>
  <c r="F2971" i="6"/>
  <c r="F2972" i="6"/>
  <c r="F2973" i="6"/>
  <c r="F2974" i="6"/>
  <c r="F2975" i="6"/>
  <c r="F2976" i="6"/>
  <c r="F2977" i="6"/>
  <c r="F2978" i="6"/>
  <c r="F2979" i="6"/>
  <c r="F2980" i="6"/>
  <c r="F2981" i="6"/>
  <c r="F2982" i="6"/>
  <c r="F2983" i="6"/>
  <c r="F2984" i="6"/>
  <c r="F2985" i="6"/>
  <c r="F2986" i="6"/>
  <c r="F2987" i="6"/>
  <c r="F2988" i="6"/>
  <c r="F2989" i="6"/>
  <c r="F2990" i="6"/>
  <c r="F2991" i="6"/>
  <c r="F2992" i="6"/>
  <c r="F2993" i="6"/>
  <c r="F2994" i="6"/>
  <c r="F2995" i="6"/>
  <c r="F2996" i="6"/>
  <c r="F2997" i="6"/>
  <c r="F2998" i="6"/>
  <c r="F2999" i="6"/>
  <c r="F3000" i="6"/>
  <c r="F3001" i="6"/>
  <c r="F3002" i="6"/>
  <c r="F3003" i="6"/>
  <c r="F3004" i="6"/>
  <c r="F3005" i="6"/>
  <c r="F3006" i="6"/>
  <c r="F3007" i="6"/>
  <c r="F3008" i="6"/>
  <c r="F3009" i="6"/>
  <c r="F3010" i="6"/>
  <c r="F3011" i="6"/>
  <c r="F3012" i="6"/>
  <c r="F3013" i="6"/>
  <c r="F3014" i="6"/>
  <c r="F3015" i="6"/>
  <c r="F3016" i="6"/>
  <c r="F3017" i="6"/>
  <c r="F3018" i="6"/>
  <c r="F3019" i="6"/>
  <c r="F3020" i="6"/>
  <c r="F3021" i="6"/>
  <c r="F3022" i="6"/>
  <c r="F3023" i="6"/>
  <c r="F3024" i="6"/>
  <c r="F3025" i="6"/>
  <c r="F3026" i="6"/>
  <c r="F3027" i="6"/>
  <c r="F3028" i="6"/>
  <c r="F3029" i="6"/>
  <c r="F3030" i="6"/>
  <c r="F3031" i="6"/>
  <c r="F3032" i="6"/>
  <c r="F3033" i="6"/>
  <c r="F3034" i="6"/>
  <c r="F3035" i="6"/>
  <c r="F3036" i="6"/>
  <c r="F3037" i="6"/>
  <c r="F3038" i="6"/>
  <c r="F3039" i="6"/>
  <c r="F3040" i="6"/>
  <c r="F3041" i="6"/>
  <c r="F3042" i="6"/>
  <c r="F3043" i="6"/>
  <c r="F3044" i="6"/>
  <c r="F3045" i="6"/>
  <c r="F3046" i="6"/>
  <c r="F3047" i="6"/>
  <c r="F3048" i="6"/>
  <c r="F3049" i="6"/>
  <c r="F3050" i="6"/>
  <c r="F3051" i="6"/>
  <c r="F3052" i="6"/>
  <c r="F3053" i="6"/>
  <c r="F3054" i="6"/>
  <c r="F3055" i="6"/>
  <c r="F3056" i="6"/>
  <c r="F3057" i="6"/>
  <c r="F3058" i="6"/>
  <c r="F3059" i="6"/>
  <c r="F3060" i="6"/>
  <c r="F3061" i="6"/>
  <c r="F3062" i="6"/>
  <c r="F3063" i="6"/>
  <c r="F3064" i="6"/>
  <c r="F3065" i="6"/>
  <c r="F3066" i="6"/>
  <c r="F3067" i="6"/>
  <c r="F3068" i="6"/>
  <c r="F3069" i="6"/>
  <c r="F3070" i="6"/>
  <c r="F3071" i="6"/>
  <c r="F3072" i="6"/>
  <c r="F3073" i="6"/>
  <c r="F3074" i="6"/>
  <c r="F3075" i="6"/>
  <c r="F3076" i="6"/>
  <c r="F3077" i="6"/>
  <c r="F3078" i="6"/>
  <c r="F3079" i="6"/>
  <c r="F3080" i="6"/>
  <c r="F3081" i="6"/>
  <c r="F3082" i="6"/>
  <c r="F3083" i="6"/>
  <c r="F3084" i="6"/>
  <c r="F3085" i="6"/>
  <c r="F3086" i="6"/>
  <c r="F3087" i="6"/>
  <c r="F3088" i="6"/>
  <c r="F3089" i="6"/>
  <c r="F3090" i="6"/>
  <c r="F3091" i="6"/>
  <c r="F3092" i="6"/>
  <c r="F3093" i="6"/>
  <c r="F3094" i="6"/>
  <c r="F3095" i="6"/>
  <c r="F3096" i="6"/>
  <c r="F3097" i="6"/>
  <c r="F3098" i="6"/>
  <c r="F3099" i="6"/>
  <c r="F3100" i="6"/>
  <c r="F3101" i="6"/>
  <c r="F3102" i="6"/>
  <c r="F3103" i="6"/>
  <c r="F3104" i="6"/>
  <c r="F3105" i="6"/>
  <c r="F3106" i="6"/>
  <c r="F3107" i="6"/>
  <c r="F3108" i="6"/>
  <c r="F3109" i="6"/>
  <c r="F3110" i="6"/>
  <c r="F3111" i="6"/>
  <c r="F3112" i="6"/>
  <c r="F3113" i="6"/>
  <c r="F3114" i="6"/>
  <c r="F3115" i="6"/>
  <c r="F3116" i="6"/>
  <c r="F3117" i="6"/>
  <c r="F3118" i="6"/>
  <c r="F3119" i="6"/>
  <c r="F3120" i="6"/>
  <c r="F3121" i="6"/>
  <c r="F3122" i="6"/>
  <c r="F3123" i="6"/>
  <c r="F3124" i="6"/>
  <c r="F3125" i="6"/>
  <c r="F3126" i="6"/>
  <c r="F3127" i="6"/>
  <c r="F3128" i="6"/>
  <c r="F3129" i="6"/>
  <c r="F3130" i="6"/>
  <c r="F3131" i="6"/>
  <c r="F3132" i="6"/>
  <c r="F3133" i="6"/>
  <c r="F3134" i="6"/>
  <c r="F3135" i="6"/>
  <c r="F3136" i="6"/>
  <c r="F3137" i="6"/>
  <c r="F3138" i="6"/>
  <c r="F3139" i="6"/>
  <c r="F3140" i="6"/>
  <c r="F3141" i="6"/>
  <c r="F3142" i="6"/>
  <c r="F3143" i="6"/>
  <c r="F3144" i="6"/>
  <c r="F3145" i="6"/>
  <c r="F3146" i="6"/>
  <c r="F3147" i="6"/>
  <c r="F3148" i="6"/>
  <c r="F3149" i="6"/>
  <c r="F3150" i="6"/>
  <c r="F3151" i="6"/>
  <c r="F3152" i="6"/>
  <c r="F3153" i="6"/>
  <c r="F3154" i="6"/>
  <c r="F3155" i="6"/>
  <c r="F3156" i="6"/>
  <c r="F3157" i="6"/>
  <c r="F3158" i="6"/>
  <c r="F3159" i="6"/>
  <c r="F3160" i="6"/>
  <c r="F3161" i="6"/>
  <c r="F3162" i="6"/>
  <c r="F3163" i="6"/>
  <c r="F3164" i="6"/>
  <c r="F3165" i="6"/>
  <c r="F3166" i="6"/>
  <c r="F3167" i="6"/>
  <c r="F3168" i="6"/>
  <c r="F3169" i="6"/>
  <c r="F3170" i="6"/>
  <c r="F3171" i="6"/>
  <c r="F3172" i="6"/>
  <c r="F3173" i="6"/>
  <c r="F3174" i="6"/>
  <c r="F3175" i="6"/>
  <c r="F3176" i="6"/>
  <c r="F3177" i="6"/>
  <c r="F3178" i="6"/>
  <c r="F3179" i="6"/>
  <c r="F3180" i="6"/>
  <c r="F3181" i="6"/>
  <c r="F3182" i="6"/>
  <c r="F3183" i="6"/>
  <c r="F3184" i="6"/>
  <c r="F3185" i="6"/>
  <c r="F3186" i="6"/>
  <c r="F3187" i="6"/>
  <c r="F3188" i="6"/>
  <c r="F3189" i="6"/>
  <c r="F3190" i="6"/>
  <c r="F3191" i="6"/>
  <c r="F3192" i="6"/>
  <c r="F3193" i="6"/>
  <c r="F3194" i="6"/>
  <c r="F3195" i="6"/>
  <c r="F3196" i="6"/>
  <c r="F3197" i="6"/>
  <c r="F3198" i="6"/>
  <c r="F3199" i="6"/>
  <c r="F3200" i="6"/>
  <c r="F3201" i="6"/>
  <c r="F3202" i="6"/>
  <c r="F3203" i="6"/>
  <c r="F3204" i="6"/>
  <c r="F3205" i="6"/>
  <c r="F3206" i="6"/>
  <c r="F3207" i="6"/>
  <c r="F3208" i="6"/>
  <c r="F3209" i="6"/>
  <c r="F3210" i="6"/>
  <c r="F3211" i="6"/>
  <c r="F3212" i="6"/>
  <c r="F3213" i="6"/>
  <c r="F3214" i="6"/>
  <c r="F3215" i="6"/>
  <c r="F3216" i="6"/>
  <c r="F3217" i="6"/>
  <c r="F3218" i="6"/>
  <c r="F3219" i="6"/>
  <c r="F3220" i="6"/>
  <c r="F3221" i="6"/>
  <c r="F3222" i="6"/>
  <c r="F3223" i="6"/>
  <c r="F3224" i="6"/>
  <c r="F3225" i="6"/>
  <c r="F3226" i="6"/>
  <c r="F3227" i="6"/>
  <c r="F3228" i="6"/>
  <c r="F3229" i="6"/>
  <c r="F3230" i="6"/>
  <c r="F3231" i="6"/>
  <c r="F3232" i="6"/>
  <c r="F3233" i="6"/>
  <c r="F3234" i="6"/>
  <c r="F3235" i="6"/>
  <c r="F3236" i="6"/>
  <c r="F3237" i="6"/>
  <c r="F3238" i="6"/>
  <c r="F3239" i="6"/>
  <c r="F3240" i="6"/>
  <c r="F3241" i="6"/>
  <c r="F3242" i="6"/>
  <c r="F3243" i="6"/>
  <c r="F3244" i="6"/>
  <c r="F3245" i="6"/>
  <c r="F3246" i="6"/>
  <c r="F3247" i="6"/>
  <c r="F3248" i="6"/>
  <c r="F3249" i="6"/>
  <c r="F3250" i="6"/>
  <c r="F3251" i="6"/>
  <c r="F3252" i="6"/>
  <c r="F3253" i="6"/>
  <c r="F3254" i="6"/>
  <c r="F3255" i="6"/>
  <c r="F3256" i="6"/>
  <c r="F3257" i="6"/>
  <c r="F3258" i="6"/>
  <c r="F3259" i="6"/>
  <c r="F3260" i="6"/>
  <c r="F3261" i="6"/>
  <c r="F3262" i="6"/>
  <c r="F3263" i="6"/>
  <c r="F3264" i="6"/>
  <c r="F3265" i="6"/>
  <c r="F3266" i="6"/>
  <c r="F3267" i="6"/>
  <c r="F3268" i="6"/>
  <c r="F3269" i="6"/>
  <c r="F3270" i="6"/>
  <c r="F3271" i="6"/>
  <c r="F3272" i="6"/>
  <c r="F3273" i="6"/>
  <c r="F3274" i="6"/>
  <c r="F3275" i="6"/>
  <c r="F3276" i="6"/>
  <c r="F3277" i="6"/>
  <c r="F3278" i="6"/>
  <c r="F3279" i="6"/>
  <c r="F3280" i="6"/>
  <c r="F3281" i="6"/>
  <c r="F3282" i="6"/>
  <c r="F3283" i="6"/>
  <c r="F3284" i="6"/>
  <c r="F3285" i="6"/>
  <c r="F3286" i="6"/>
  <c r="F3287" i="6"/>
  <c r="F3288" i="6"/>
  <c r="F3289" i="6"/>
  <c r="F3290" i="6"/>
  <c r="F3291" i="6"/>
  <c r="F3292" i="6"/>
  <c r="F3293" i="6"/>
  <c r="F3294" i="6"/>
  <c r="F3295" i="6"/>
  <c r="F3296" i="6"/>
  <c r="F3297" i="6"/>
  <c r="F3298" i="6"/>
  <c r="F3299" i="6"/>
  <c r="F3300" i="6"/>
  <c r="F3301" i="6"/>
  <c r="F3302" i="6"/>
  <c r="F3303" i="6"/>
  <c r="F3304" i="6"/>
  <c r="F3305" i="6"/>
  <c r="F3306" i="6"/>
  <c r="F3307" i="6"/>
  <c r="F3308" i="6"/>
  <c r="F3309" i="6"/>
  <c r="F3310" i="6"/>
  <c r="F3311" i="6"/>
  <c r="F3312" i="6"/>
  <c r="F3313" i="6"/>
  <c r="F3314" i="6"/>
  <c r="F3315" i="6"/>
  <c r="F3316" i="6"/>
  <c r="F3317" i="6"/>
  <c r="F3318" i="6"/>
  <c r="F3319" i="6"/>
  <c r="F3320" i="6"/>
  <c r="F3321" i="6"/>
  <c r="F3322" i="6"/>
  <c r="F3323" i="6"/>
  <c r="F3324" i="6"/>
  <c r="F3325" i="6"/>
  <c r="F3326" i="6"/>
  <c r="F3327" i="6"/>
  <c r="F3328" i="6"/>
  <c r="F3329" i="6"/>
  <c r="F3330" i="6"/>
  <c r="F3331" i="6"/>
  <c r="F3332" i="6"/>
  <c r="F3333" i="6"/>
  <c r="F3334" i="6"/>
  <c r="F3335" i="6"/>
  <c r="F3336" i="6"/>
  <c r="F3337" i="6"/>
  <c r="F3338" i="6"/>
  <c r="F3339" i="6"/>
  <c r="F3340" i="6"/>
  <c r="F3341" i="6"/>
  <c r="F3342" i="6"/>
  <c r="F3343" i="6"/>
  <c r="F3344" i="6"/>
  <c r="F3345" i="6"/>
  <c r="F3346" i="6"/>
  <c r="F3347" i="6"/>
  <c r="F3348" i="6"/>
  <c r="F3349" i="6"/>
  <c r="F3350" i="6"/>
  <c r="F3351" i="6"/>
  <c r="F3352" i="6"/>
  <c r="F3353" i="6"/>
  <c r="F3354" i="6"/>
  <c r="F3355" i="6"/>
  <c r="F3356" i="6"/>
  <c r="F3357" i="6"/>
  <c r="F3358" i="6"/>
  <c r="F3359" i="6"/>
  <c r="F3360" i="6"/>
  <c r="F3361" i="6"/>
  <c r="F3362" i="6"/>
  <c r="F3363" i="6"/>
  <c r="F3364" i="6"/>
  <c r="F3365" i="6"/>
  <c r="F3366" i="6"/>
  <c r="F3367" i="6"/>
  <c r="F3368" i="6"/>
  <c r="F3369" i="6"/>
  <c r="F3370" i="6"/>
  <c r="F3371" i="6"/>
  <c r="F3372" i="6"/>
  <c r="F3373" i="6"/>
  <c r="F3374" i="6"/>
  <c r="F3375" i="6"/>
  <c r="F3376" i="6"/>
  <c r="F3377" i="6"/>
  <c r="F3378" i="6"/>
  <c r="F3379" i="6"/>
  <c r="F3380" i="6"/>
  <c r="F3381" i="6"/>
  <c r="F3382" i="6"/>
  <c r="F3383" i="6"/>
  <c r="F3384" i="6"/>
  <c r="F3385" i="6"/>
  <c r="F3386" i="6"/>
  <c r="F3387" i="6"/>
  <c r="F3388" i="6"/>
  <c r="F3389" i="6"/>
  <c r="F3390" i="6"/>
  <c r="F3391" i="6"/>
  <c r="F3392" i="6"/>
  <c r="F3393" i="6"/>
  <c r="F3394" i="6"/>
  <c r="F3395" i="6"/>
  <c r="F3396" i="6"/>
  <c r="F3397" i="6"/>
  <c r="F3398" i="6"/>
  <c r="F3399" i="6"/>
  <c r="F3400" i="6"/>
  <c r="F3401" i="6"/>
  <c r="F3402" i="6"/>
  <c r="F3403" i="6"/>
  <c r="F3404" i="6"/>
  <c r="F3405" i="6"/>
  <c r="F3406" i="6"/>
  <c r="F3407" i="6"/>
  <c r="F3408" i="6"/>
  <c r="F3409" i="6"/>
  <c r="F3410" i="6"/>
  <c r="F3411" i="6"/>
  <c r="F3412" i="6"/>
  <c r="F3413" i="6"/>
  <c r="F3414" i="6"/>
  <c r="F3415" i="6"/>
  <c r="F3416" i="6"/>
  <c r="F3417" i="6"/>
  <c r="F3418" i="6"/>
  <c r="F3419" i="6"/>
  <c r="F3420" i="6"/>
  <c r="F3421" i="6"/>
  <c r="F3422" i="6"/>
  <c r="F3423" i="6"/>
  <c r="F3424" i="6"/>
  <c r="F3425" i="6"/>
  <c r="F3426" i="6"/>
  <c r="F3427" i="6"/>
  <c r="F3428" i="6"/>
  <c r="F3429" i="6"/>
  <c r="F3430" i="6"/>
  <c r="F3431" i="6"/>
  <c r="F3432" i="6"/>
  <c r="F3433" i="6"/>
  <c r="F3434" i="6"/>
  <c r="F3435" i="6"/>
  <c r="F3436" i="6"/>
  <c r="F3437" i="6"/>
  <c r="F3438" i="6"/>
  <c r="F3439" i="6"/>
  <c r="F3440" i="6"/>
  <c r="F3441" i="6"/>
  <c r="F3442" i="6"/>
  <c r="F3443" i="6"/>
  <c r="F3444" i="6"/>
  <c r="F3445" i="6"/>
  <c r="F3446" i="6"/>
  <c r="F3447" i="6"/>
  <c r="F3448" i="6"/>
  <c r="F3449" i="6"/>
  <c r="F3450" i="6"/>
  <c r="F3451" i="6"/>
  <c r="F3452" i="6"/>
  <c r="F3453" i="6"/>
  <c r="F3454" i="6"/>
  <c r="F3455" i="6"/>
  <c r="F3456" i="6"/>
  <c r="F3457" i="6"/>
  <c r="F3458" i="6"/>
  <c r="F3459" i="6"/>
  <c r="F3460" i="6"/>
  <c r="F3461" i="6"/>
  <c r="F3462" i="6"/>
  <c r="F3463" i="6"/>
  <c r="F3464" i="6"/>
  <c r="F3465" i="6"/>
  <c r="F3466" i="6"/>
  <c r="F3467" i="6"/>
  <c r="F3468" i="6"/>
  <c r="F3469" i="6"/>
  <c r="F3470" i="6"/>
  <c r="F3471" i="6"/>
  <c r="F3472" i="6"/>
  <c r="F3473" i="6"/>
  <c r="F3474" i="6"/>
  <c r="F3475" i="6"/>
  <c r="F3476" i="6"/>
  <c r="F3477" i="6"/>
  <c r="F3478" i="6"/>
  <c r="F3479" i="6"/>
  <c r="F3480" i="6"/>
  <c r="F3481" i="6"/>
  <c r="F3482" i="6"/>
  <c r="F3483" i="6"/>
  <c r="F3484" i="6"/>
  <c r="F3485" i="6"/>
  <c r="F3486" i="6"/>
  <c r="F3487" i="6"/>
  <c r="F3488" i="6"/>
  <c r="F3489" i="6"/>
  <c r="F3490" i="6"/>
  <c r="F3491" i="6"/>
  <c r="F3492" i="6"/>
  <c r="F3493" i="6"/>
  <c r="F3494" i="6"/>
  <c r="F3495" i="6"/>
  <c r="F3496" i="6"/>
  <c r="F3497" i="6"/>
  <c r="F3498" i="6"/>
  <c r="F3499" i="6"/>
  <c r="F3500" i="6"/>
  <c r="F3501" i="6"/>
  <c r="F3502" i="6"/>
  <c r="F3503" i="6"/>
  <c r="F3504" i="6"/>
  <c r="F3505" i="6"/>
  <c r="F3506" i="6"/>
  <c r="F3507" i="6"/>
  <c r="F3508" i="6"/>
  <c r="F3509" i="6"/>
  <c r="F3510" i="6"/>
  <c r="F3511" i="6"/>
  <c r="F3512" i="6"/>
  <c r="F3513" i="6"/>
  <c r="F3514" i="6"/>
  <c r="F3515" i="6"/>
  <c r="F3516" i="6"/>
  <c r="F3517" i="6"/>
  <c r="F3518" i="6"/>
  <c r="F3519" i="6"/>
  <c r="F3520" i="6"/>
  <c r="F3521" i="6"/>
  <c r="F3522" i="6"/>
  <c r="F3523" i="6"/>
  <c r="F3524" i="6"/>
  <c r="F3525" i="6"/>
  <c r="F3526" i="6"/>
  <c r="F3527" i="6"/>
  <c r="F3528" i="6"/>
  <c r="F3529" i="6"/>
  <c r="F3530" i="6"/>
  <c r="F3531" i="6"/>
  <c r="F3532" i="6"/>
  <c r="F3533" i="6"/>
  <c r="F3534" i="6"/>
  <c r="F3535" i="6"/>
  <c r="F3536" i="6"/>
  <c r="F3537" i="6"/>
  <c r="F3538" i="6"/>
  <c r="F3539" i="6"/>
  <c r="F3540" i="6"/>
  <c r="F3541" i="6"/>
  <c r="F3542" i="6"/>
  <c r="F3543" i="6"/>
  <c r="F3544" i="6"/>
  <c r="F3545" i="6"/>
  <c r="F3546" i="6"/>
  <c r="F3547" i="6"/>
  <c r="F3548" i="6"/>
  <c r="F3549" i="6"/>
  <c r="F3550" i="6"/>
  <c r="F3551" i="6"/>
  <c r="F3552" i="6"/>
  <c r="F3553" i="6"/>
  <c r="F3554" i="6"/>
  <c r="F3555" i="6"/>
  <c r="F3556" i="6"/>
  <c r="F3557" i="6"/>
  <c r="F3558" i="6"/>
  <c r="F3559" i="6"/>
  <c r="F3560" i="6"/>
  <c r="F3561" i="6"/>
  <c r="F3562" i="6"/>
  <c r="F3563" i="6"/>
  <c r="F3564" i="6"/>
  <c r="F3565" i="6"/>
  <c r="F3566" i="6"/>
  <c r="F3567" i="6"/>
  <c r="F3568" i="6"/>
  <c r="F3569" i="6"/>
  <c r="F3570" i="6"/>
  <c r="F3571" i="6"/>
  <c r="F3572" i="6"/>
  <c r="F3573" i="6"/>
  <c r="F3574" i="6"/>
  <c r="F3575" i="6"/>
  <c r="F3576" i="6"/>
  <c r="F3577" i="6"/>
  <c r="F3578" i="6"/>
  <c r="F3579" i="6"/>
  <c r="F3580" i="6"/>
  <c r="F3581" i="6"/>
  <c r="F3582" i="6"/>
  <c r="F3583" i="6"/>
  <c r="F3584" i="6"/>
  <c r="F3585" i="6"/>
  <c r="F3586" i="6"/>
  <c r="F3587" i="6"/>
  <c r="F3588" i="6"/>
  <c r="F3589" i="6"/>
  <c r="F3590" i="6"/>
  <c r="F3591" i="6"/>
  <c r="F3592" i="6"/>
  <c r="F3593" i="6"/>
  <c r="F3594" i="6"/>
  <c r="F3595" i="6"/>
  <c r="F3596" i="6"/>
  <c r="F3597" i="6"/>
  <c r="F3598" i="6"/>
  <c r="F3599" i="6"/>
  <c r="F3600" i="6"/>
  <c r="F3601" i="6"/>
  <c r="F3602" i="6"/>
  <c r="F3603" i="6"/>
  <c r="F3604" i="6"/>
  <c r="F3605" i="6"/>
  <c r="F3606" i="6"/>
  <c r="F3607" i="6"/>
  <c r="F3608" i="6"/>
  <c r="F3609" i="6"/>
  <c r="F3610" i="6"/>
  <c r="F3611" i="6"/>
  <c r="F3612" i="6"/>
  <c r="F3613" i="6"/>
  <c r="F3614" i="6"/>
  <c r="F3615" i="6"/>
  <c r="F3616" i="6"/>
  <c r="F3617" i="6"/>
  <c r="F3618" i="6"/>
  <c r="F3619" i="6"/>
  <c r="F3620" i="6"/>
  <c r="F3621" i="6"/>
  <c r="F3622" i="6"/>
  <c r="F3623" i="6"/>
  <c r="F3624" i="6"/>
  <c r="F3625" i="6"/>
  <c r="F3626" i="6"/>
  <c r="F3627" i="6"/>
  <c r="F3628" i="6"/>
  <c r="F3629" i="6"/>
  <c r="F3630" i="6"/>
  <c r="F3631" i="6"/>
  <c r="F3632" i="6"/>
  <c r="F3633" i="6"/>
  <c r="F3634" i="6"/>
  <c r="F3635" i="6"/>
  <c r="F3636" i="6"/>
  <c r="F3637" i="6"/>
  <c r="F3638" i="6"/>
  <c r="F3639" i="6"/>
  <c r="F3640" i="6"/>
  <c r="F3641" i="6"/>
  <c r="F3642" i="6"/>
  <c r="F3643" i="6"/>
  <c r="F3644" i="6"/>
  <c r="F3645" i="6"/>
  <c r="F3646" i="6"/>
  <c r="F3647" i="6"/>
  <c r="F3648" i="6"/>
  <c r="F3649" i="6"/>
  <c r="F3650" i="6"/>
  <c r="F3651" i="6"/>
  <c r="F3652" i="6"/>
  <c r="F3653" i="6"/>
  <c r="F3654" i="6"/>
  <c r="F3655" i="6"/>
  <c r="F3656" i="6"/>
  <c r="F3657" i="6"/>
  <c r="F3658" i="6"/>
  <c r="F3659" i="6"/>
  <c r="F3660" i="6"/>
  <c r="F3661" i="6"/>
  <c r="F3662" i="6"/>
  <c r="F3663" i="6"/>
  <c r="F3664" i="6"/>
  <c r="F3665" i="6"/>
  <c r="F3666" i="6"/>
  <c r="F3667" i="6"/>
  <c r="F3668" i="6"/>
  <c r="F3669" i="6"/>
  <c r="F3670" i="6"/>
  <c r="F3671" i="6"/>
  <c r="F3672" i="6"/>
  <c r="F3673" i="6"/>
  <c r="F3674" i="6"/>
  <c r="F3675" i="6"/>
  <c r="F3676" i="6"/>
  <c r="F3677" i="6"/>
  <c r="F3678" i="6"/>
  <c r="F3679" i="6"/>
  <c r="F3680" i="6"/>
  <c r="F3681" i="6"/>
  <c r="F3682" i="6"/>
  <c r="F3683" i="6"/>
  <c r="F3684" i="6"/>
  <c r="F3685" i="6"/>
  <c r="F3686" i="6"/>
  <c r="F3687" i="6"/>
  <c r="F3688" i="6"/>
  <c r="F3689" i="6"/>
  <c r="F3690" i="6"/>
  <c r="F3691" i="6"/>
  <c r="F3692" i="6"/>
  <c r="F3693" i="6"/>
  <c r="F3694" i="6"/>
  <c r="F3695" i="6"/>
  <c r="F3696" i="6"/>
  <c r="F3697" i="6"/>
  <c r="F3698" i="6"/>
  <c r="F3699" i="6"/>
  <c r="F3700" i="6"/>
  <c r="F3701" i="6"/>
  <c r="F3702" i="6"/>
  <c r="F3703" i="6"/>
  <c r="F3704" i="6"/>
  <c r="F3705" i="6"/>
  <c r="F3706" i="6"/>
  <c r="F3707" i="6"/>
  <c r="F3708" i="6"/>
  <c r="F3709" i="6"/>
  <c r="F3710" i="6"/>
  <c r="F3711" i="6"/>
  <c r="F3712" i="6"/>
  <c r="F3713" i="6"/>
  <c r="F3714" i="6"/>
  <c r="F3715" i="6"/>
  <c r="F3716" i="6"/>
  <c r="F3717" i="6"/>
  <c r="F3718" i="6"/>
  <c r="F3719" i="6"/>
  <c r="F3720" i="6"/>
  <c r="F3721" i="6"/>
  <c r="F3722" i="6"/>
  <c r="F3723" i="6"/>
  <c r="F3724" i="6"/>
  <c r="F3725" i="6"/>
  <c r="F3726" i="6"/>
  <c r="F3727" i="6"/>
  <c r="F3728" i="6"/>
  <c r="F3729" i="6"/>
  <c r="F3730" i="6"/>
  <c r="F3731" i="6"/>
  <c r="F3732" i="6"/>
  <c r="F3733" i="6"/>
  <c r="F3734" i="6"/>
  <c r="F3735" i="6"/>
  <c r="F3736" i="6"/>
  <c r="F3737" i="6"/>
  <c r="F3738" i="6"/>
  <c r="F3739" i="6"/>
  <c r="F3740" i="6"/>
  <c r="F3741" i="6"/>
  <c r="F3742" i="6"/>
  <c r="F3743" i="6"/>
  <c r="F3744" i="6"/>
  <c r="F3745" i="6"/>
  <c r="F3746" i="6"/>
  <c r="F3747" i="6"/>
  <c r="F3748" i="6"/>
  <c r="F3749" i="6"/>
  <c r="F3750" i="6"/>
  <c r="F3751" i="6"/>
  <c r="F3752" i="6"/>
  <c r="F3753" i="6"/>
  <c r="F3754" i="6"/>
  <c r="F3755" i="6"/>
  <c r="F3756" i="6"/>
  <c r="F3757" i="6"/>
  <c r="F3758" i="6"/>
  <c r="F3759" i="6"/>
  <c r="F3760" i="6"/>
  <c r="F3761" i="6"/>
  <c r="F3762" i="6"/>
  <c r="F3763" i="6"/>
  <c r="F3764" i="6"/>
  <c r="F3765" i="6"/>
  <c r="F3766" i="6"/>
  <c r="F3767" i="6"/>
  <c r="F3768" i="6"/>
  <c r="F3769" i="6"/>
  <c r="F3770" i="6"/>
  <c r="F3771" i="6"/>
  <c r="F3772" i="6"/>
  <c r="F3773" i="6"/>
  <c r="F3774" i="6"/>
  <c r="F3775" i="6"/>
  <c r="F3776" i="6"/>
  <c r="F3777" i="6"/>
  <c r="F3778" i="6"/>
  <c r="F3779" i="6"/>
  <c r="F3780" i="6"/>
  <c r="F3781" i="6"/>
  <c r="F3782" i="6"/>
  <c r="F3783" i="6"/>
  <c r="F3784" i="6"/>
  <c r="F3785" i="6"/>
  <c r="F3786" i="6"/>
  <c r="F3787" i="6"/>
  <c r="F3788" i="6"/>
  <c r="F3789" i="6"/>
  <c r="F3790" i="6"/>
  <c r="F3791" i="6"/>
  <c r="F3792" i="6"/>
  <c r="F3793" i="6"/>
  <c r="F3794" i="6"/>
  <c r="F3795" i="6"/>
  <c r="F3796" i="6"/>
  <c r="F3797" i="6"/>
  <c r="F3798" i="6"/>
  <c r="F3799" i="6"/>
  <c r="F3800" i="6"/>
  <c r="F3801" i="6"/>
  <c r="F3802" i="6"/>
  <c r="F3803" i="6"/>
  <c r="F3804" i="6"/>
  <c r="F3805" i="6"/>
  <c r="F3806" i="6"/>
  <c r="F3807" i="6"/>
  <c r="F3808" i="6"/>
  <c r="F3809" i="6"/>
  <c r="F3810" i="6"/>
  <c r="F3811" i="6"/>
  <c r="F3812" i="6"/>
  <c r="F3813" i="6"/>
  <c r="F3814" i="6"/>
  <c r="F3815" i="6"/>
  <c r="F3816" i="6"/>
  <c r="F3817" i="6"/>
  <c r="F3818" i="6"/>
  <c r="F3819" i="6"/>
  <c r="F3820" i="6"/>
  <c r="F3821" i="6"/>
  <c r="F3822" i="6"/>
  <c r="F3823" i="6"/>
  <c r="F3824" i="6"/>
  <c r="F3825" i="6"/>
  <c r="F3826" i="6"/>
  <c r="F3827" i="6"/>
  <c r="F3828" i="6"/>
  <c r="F3829" i="6"/>
  <c r="F3830" i="6"/>
  <c r="F3831" i="6"/>
  <c r="F3832" i="6"/>
  <c r="F3833" i="6"/>
  <c r="F3834" i="6"/>
  <c r="F3835" i="6"/>
  <c r="F3836" i="6"/>
  <c r="F3837" i="6"/>
  <c r="F3838" i="6"/>
  <c r="F3839" i="6"/>
  <c r="F3840" i="6"/>
  <c r="F3841" i="6"/>
  <c r="F3842" i="6"/>
  <c r="F3843" i="6"/>
  <c r="F3844" i="6"/>
  <c r="F3845" i="6"/>
  <c r="F3846" i="6"/>
  <c r="F3847" i="6"/>
  <c r="F3848" i="6"/>
  <c r="F3849" i="6"/>
  <c r="F3850" i="6"/>
  <c r="F3851" i="6"/>
  <c r="F3852" i="6"/>
  <c r="F3853" i="6"/>
  <c r="F3854" i="6"/>
  <c r="F3855" i="6"/>
  <c r="F3856" i="6"/>
  <c r="F3857" i="6"/>
  <c r="F3858" i="6"/>
  <c r="F3859" i="6"/>
  <c r="F3860" i="6"/>
  <c r="F3861" i="6"/>
  <c r="F3862" i="6"/>
  <c r="F3863" i="6"/>
  <c r="F3864" i="6"/>
  <c r="F3865" i="6"/>
  <c r="F3866" i="6"/>
  <c r="F3867" i="6"/>
  <c r="F3868" i="6"/>
  <c r="F3869" i="6"/>
  <c r="F3870" i="6"/>
  <c r="F3871" i="6"/>
  <c r="F3872" i="6"/>
  <c r="F3873" i="6"/>
  <c r="F3874" i="6"/>
  <c r="F3875" i="6"/>
  <c r="F3876" i="6"/>
  <c r="F3877" i="6"/>
  <c r="F3878" i="6"/>
  <c r="F3879" i="6"/>
  <c r="F3880" i="6"/>
  <c r="F3881" i="6"/>
  <c r="F3882" i="6"/>
  <c r="F3883" i="6"/>
  <c r="F3884" i="6"/>
  <c r="F3885" i="6"/>
  <c r="F3886" i="6"/>
  <c r="F3887" i="6"/>
  <c r="F3888" i="6"/>
  <c r="F3889" i="6"/>
  <c r="F3890" i="6"/>
  <c r="F3891" i="6"/>
  <c r="F3892" i="6"/>
  <c r="F3893" i="6"/>
  <c r="F3894" i="6"/>
  <c r="F3895" i="6"/>
  <c r="F3896" i="6"/>
  <c r="F3897" i="6"/>
  <c r="F3898" i="6"/>
  <c r="F3899" i="6"/>
  <c r="F3900" i="6"/>
  <c r="F3901" i="6"/>
  <c r="F3902" i="6"/>
  <c r="F3903" i="6"/>
  <c r="F3904" i="6"/>
  <c r="F3905" i="6"/>
  <c r="F3906" i="6"/>
  <c r="F3907" i="6"/>
  <c r="F3908" i="6"/>
  <c r="F3909" i="6"/>
  <c r="F3910" i="6"/>
  <c r="F3911" i="6"/>
  <c r="F3912" i="6"/>
  <c r="F3913" i="6"/>
  <c r="F3914" i="6"/>
  <c r="F3915" i="6"/>
  <c r="F3916" i="6"/>
  <c r="F3917" i="6"/>
  <c r="F3918" i="6"/>
  <c r="F3919" i="6"/>
  <c r="F3920" i="6"/>
  <c r="F3921" i="6"/>
  <c r="F3922" i="6"/>
  <c r="F3923" i="6"/>
  <c r="F3924" i="6"/>
  <c r="F3925" i="6"/>
  <c r="F3926" i="6"/>
  <c r="F3927" i="6"/>
  <c r="F3928" i="6"/>
  <c r="F3929" i="6"/>
  <c r="F3930" i="6"/>
  <c r="F3931" i="6"/>
  <c r="F3932" i="6"/>
  <c r="F3933" i="6"/>
  <c r="F3934" i="6"/>
  <c r="F3935" i="6"/>
  <c r="F3936" i="6"/>
  <c r="F3937" i="6"/>
  <c r="F3938" i="6"/>
  <c r="F3939" i="6"/>
  <c r="F3940" i="6"/>
  <c r="F3941" i="6"/>
  <c r="F3942" i="6"/>
  <c r="F3943" i="6"/>
  <c r="F3944" i="6"/>
  <c r="F3945" i="6"/>
  <c r="F3946" i="6"/>
  <c r="F3947" i="6"/>
  <c r="F3948" i="6"/>
  <c r="F3949" i="6"/>
  <c r="F3950" i="6"/>
  <c r="F3951" i="6"/>
  <c r="F3952" i="6"/>
  <c r="F3953" i="6"/>
  <c r="F3954" i="6"/>
  <c r="F3955" i="6"/>
  <c r="F3956" i="6"/>
  <c r="F3957" i="6"/>
  <c r="F3958" i="6"/>
  <c r="F3959" i="6"/>
  <c r="F3960" i="6"/>
  <c r="F3961" i="6"/>
  <c r="F3962" i="6"/>
  <c r="F3963" i="6"/>
  <c r="F3964" i="6"/>
  <c r="F3965" i="6"/>
  <c r="F3966" i="6"/>
  <c r="F3967" i="6"/>
  <c r="F3968" i="6"/>
  <c r="F3969" i="6"/>
  <c r="F3970" i="6"/>
  <c r="F3971" i="6"/>
  <c r="F3972" i="6"/>
  <c r="F3973" i="6"/>
  <c r="F3974" i="6"/>
  <c r="F3975" i="6"/>
  <c r="F3976" i="6"/>
  <c r="F3977" i="6"/>
  <c r="F3978" i="6"/>
  <c r="F3979" i="6"/>
  <c r="F3980" i="6"/>
  <c r="F3981" i="6"/>
  <c r="F3982" i="6"/>
  <c r="F3983" i="6"/>
  <c r="F3984" i="6"/>
  <c r="F3985" i="6"/>
  <c r="F3986" i="6"/>
  <c r="F3987" i="6"/>
  <c r="F3988" i="6"/>
  <c r="F3989" i="6"/>
  <c r="F3990" i="6"/>
  <c r="F3991" i="6"/>
  <c r="F3992" i="6"/>
  <c r="F3993" i="6"/>
  <c r="F3994" i="6"/>
  <c r="F3995" i="6"/>
  <c r="F3996" i="6"/>
  <c r="F3997" i="6"/>
  <c r="F3998" i="6"/>
  <c r="F3999" i="6"/>
  <c r="F4000" i="6"/>
  <c r="F4001" i="6"/>
  <c r="F4002" i="6"/>
  <c r="F4003" i="6"/>
  <c r="F4004" i="6"/>
  <c r="F4005" i="6"/>
  <c r="F4006" i="6"/>
  <c r="F4007" i="6"/>
  <c r="F4008" i="6"/>
  <c r="F4009" i="6"/>
  <c r="F4010" i="6"/>
  <c r="F4011" i="6"/>
  <c r="F4012" i="6"/>
  <c r="F4013" i="6"/>
  <c r="F4014" i="6"/>
  <c r="F4015" i="6"/>
  <c r="F4016" i="6"/>
  <c r="F4017" i="6"/>
  <c r="F4018" i="6"/>
  <c r="F4019" i="6"/>
  <c r="F4020" i="6"/>
  <c r="F4021" i="6"/>
  <c r="F4022" i="6"/>
  <c r="F4023" i="6"/>
  <c r="F4024" i="6"/>
  <c r="F4025" i="6"/>
  <c r="F4026" i="6"/>
  <c r="F4027" i="6"/>
  <c r="F4028" i="6"/>
  <c r="F4029" i="6"/>
  <c r="F4030" i="6"/>
  <c r="F4031" i="6"/>
  <c r="F4032" i="6"/>
  <c r="F4033" i="6"/>
  <c r="F4034" i="6"/>
  <c r="F4035" i="6"/>
  <c r="F4036" i="6"/>
  <c r="F4037" i="6"/>
  <c r="F4038" i="6"/>
  <c r="F4039" i="6"/>
  <c r="F4040" i="6"/>
  <c r="F4041" i="6"/>
  <c r="F4042" i="6"/>
  <c r="F4043" i="6"/>
  <c r="F4044" i="6"/>
  <c r="F4045" i="6"/>
  <c r="F4046" i="6"/>
  <c r="F4047" i="6"/>
  <c r="F4048" i="6"/>
  <c r="F4049" i="6"/>
  <c r="F4050" i="6"/>
  <c r="F4051" i="6"/>
  <c r="F4052" i="6"/>
  <c r="F4053" i="6"/>
  <c r="F4054" i="6"/>
  <c r="F4055" i="6"/>
  <c r="F4056" i="6"/>
  <c r="F4057" i="6"/>
  <c r="F4058" i="6"/>
  <c r="F4059" i="6"/>
  <c r="F4060" i="6"/>
  <c r="F4061" i="6"/>
  <c r="F4062" i="6"/>
  <c r="F4063" i="6"/>
  <c r="F4064" i="6"/>
  <c r="F4065" i="6"/>
  <c r="F4066" i="6"/>
  <c r="F4067" i="6"/>
  <c r="F4068" i="6"/>
  <c r="F4069" i="6"/>
  <c r="F4070" i="6"/>
  <c r="F4071" i="6"/>
  <c r="F4072" i="6"/>
  <c r="F4073" i="6"/>
  <c r="F4074" i="6"/>
  <c r="F4075" i="6"/>
  <c r="F4076" i="6"/>
  <c r="F4077" i="6"/>
  <c r="F4078" i="6"/>
  <c r="F4079" i="6"/>
  <c r="F4080" i="6"/>
  <c r="F4081" i="6"/>
  <c r="F4082" i="6"/>
  <c r="F4083" i="6"/>
  <c r="F4084" i="6"/>
  <c r="F4085" i="6"/>
  <c r="F4086" i="6"/>
  <c r="F4087" i="6"/>
  <c r="F4088" i="6"/>
  <c r="F4089" i="6"/>
  <c r="F4090" i="6"/>
  <c r="F4091" i="6"/>
  <c r="F4092" i="6"/>
  <c r="F4093" i="6"/>
  <c r="F4094" i="6"/>
  <c r="F4095" i="6"/>
  <c r="F4096" i="6"/>
  <c r="F4097" i="6"/>
  <c r="F4098" i="6"/>
  <c r="F4099" i="6"/>
  <c r="F4100" i="6"/>
  <c r="F4101" i="6"/>
  <c r="F4102" i="6"/>
  <c r="F4103" i="6"/>
  <c r="F4104" i="6"/>
  <c r="F4105" i="6"/>
  <c r="F4106" i="6"/>
  <c r="F4107" i="6"/>
  <c r="F4108" i="6"/>
  <c r="F4109" i="6"/>
  <c r="F4110" i="6"/>
  <c r="F4111" i="6"/>
  <c r="F4112" i="6"/>
  <c r="F4113" i="6"/>
  <c r="F4114" i="6"/>
  <c r="F4115" i="6"/>
  <c r="F4116" i="6"/>
  <c r="F4117" i="6"/>
  <c r="F4118" i="6"/>
  <c r="F4119" i="6"/>
  <c r="F4120" i="6"/>
  <c r="F4121" i="6"/>
  <c r="F4122" i="6"/>
  <c r="F4123" i="6"/>
  <c r="F4124" i="6"/>
  <c r="F4125" i="6"/>
  <c r="F4126" i="6"/>
  <c r="F4127" i="6"/>
  <c r="F4128" i="6"/>
  <c r="F4129" i="6"/>
  <c r="F4130" i="6"/>
  <c r="F4131" i="6"/>
  <c r="F4132" i="6"/>
  <c r="F4133" i="6"/>
  <c r="F4134" i="6"/>
  <c r="F4135" i="6"/>
  <c r="F4136" i="6"/>
  <c r="F4137" i="6"/>
  <c r="F4138" i="6"/>
  <c r="F4139" i="6"/>
  <c r="F4140" i="6"/>
  <c r="F4141" i="6"/>
  <c r="F4142" i="6"/>
  <c r="F4143" i="6"/>
  <c r="F4144" i="6"/>
  <c r="F4145" i="6"/>
  <c r="F4146" i="6"/>
  <c r="F4147" i="6"/>
  <c r="F4148" i="6"/>
  <c r="F4149" i="6"/>
  <c r="F4150" i="6"/>
  <c r="F4151" i="6"/>
  <c r="F4152" i="6"/>
  <c r="F4153" i="6"/>
  <c r="F4154" i="6"/>
  <c r="F4155" i="6"/>
  <c r="F4156" i="6"/>
  <c r="F4157" i="6"/>
  <c r="F4158" i="6"/>
  <c r="F4159" i="6"/>
  <c r="F4160" i="6"/>
  <c r="F4161" i="6"/>
  <c r="F4162" i="6"/>
  <c r="F4163" i="6"/>
  <c r="F4164" i="6"/>
  <c r="F4165" i="6"/>
  <c r="F4166" i="6"/>
  <c r="F4167" i="6"/>
  <c r="F4168" i="6"/>
  <c r="F4169" i="6"/>
  <c r="F4170" i="6"/>
  <c r="F4171" i="6"/>
  <c r="F4172" i="6"/>
  <c r="F4173" i="6"/>
  <c r="F4174" i="6"/>
  <c r="F4175" i="6"/>
  <c r="F4176" i="6"/>
  <c r="F4177" i="6"/>
  <c r="F4178" i="6"/>
  <c r="F4179" i="6"/>
  <c r="F4180" i="6"/>
  <c r="F4181" i="6"/>
  <c r="F4182" i="6"/>
  <c r="F4183" i="6"/>
  <c r="F4184" i="6"/>
  <c r="F4185" i="6"/>
  <c r="F4186" i="6"/>
  <c r="F4187" i="6"/>
  <c r="F4188" i="6"/>
  <c r="F4189" i="6"/>
  <c r="F4190" i="6"/>
  <c r="F4191" i="6"/>
  <c r="F4192" i="6"/>
  <c r="F4193" i="6"/>
  <c r="F4194" i="6"/>
  <c r="F4195" i="6"/>
  <c r="F4196" i="6"/>
  <c r="F4197" i="6"/>
  <c r="F4198" i="6"/>
  <c r="F4199" i="6"/>
  <c r="F4200" i="6"/>
  <c r="F4201" i="6"/>
  <c r="F4202" i="6"/>
  <c r="F4203" i="6"/>
  <c r="F4204" i="6"/>
  <c r="F4205" i="6"/>
  <c r="F4206" i="6"/>
  <c r="F4207" i="6"/>
  <c r="F4208" i="6"/>
  <c r="F4209" i="6"/>
  <c r="F4210" i="6"/>
  <c r="F4211" i="6"/>
  <c r="F4212" i="6"/>
  <c r="F4213" i="6"/>
  <c r="F4214" i="6"/>
  <c r="F4215" i="6"/>
  <c r="F4216" i="6"/>
  <c r="F4217" i="6"/>
  <c r="F4218" i="6"/>
  <c r="F4219" i="6"/>
  <c r="F4220" i="6"/>
  <c r="F4221" i="6"/>
  <c r="F4222" i="6"/>
  <c r="F4223" i="6"/>
  <c r="F4224" i="6"/>
  <c r="F4225" i="6"/>
  <c r="F4226" i="6"/>
  <c r="F4227" i="6"/>
  <c r="F4228" i="6"/>
  <c r="F4229" i="6"/>
  <c r="F4230" i="6"/>
  <c r="F4231" i="6"/>
  <c r="F4232" i="6"/>
  <c r="F4233" i="6"/>
  <c r="F4234" i="6"/>
  <c r="F4235" i="6"/>
  <c r="F4236" i="6"/>
  <c r="F4237" i="6"/>
  <c r="F4238" i="6"/>
  <c r="F4239" i="6"/>
  <c r="F4240" i="6"/>
  <c r="F4241" i="6"/>
  <c r="F4242" i="6"/>
  <c r="F4243" i="6"/>
  <c r="F4244" i="6"/>
  <c r="F4245" i="6"/>
  <c r="F4246" i="6"/>
  <c r="F4247" i="6"/>
  <c r="F4248" i="6"/>
  <c r="F4249" i="6"/>
  <c r="F4250" i="6"/>
  <c r="F4251" i="6"/>
  <c r="F4252" i="6"/>
  <c r="F4253" i="6"/>
  <c r="F4254" i="6"/>
  <c r="F4255" i="6"/>
  <c r="F4256" i="6"/>
  <c r="F4257" i="6"/>
  <c r="F4258" i="6"/>
  <c r="F4259" i="6"/>
  <c r="F4260" i="6"/>
  <c r="F4261" i="6"/>
  <c r="F4262" i="6"/>
  <c r="F4263" i="6"/>
  <c r="F4264" i="6"/>
  <c r="F4265" i="6"/>
  <c r="F4266" i="6"/>
  <c r="F4267" i="6"/>
  <c r="F4268" i="6"/>
  <c r="F4269" i="6"/>
  <c r="F4270" i="6"/>
  <c r="F4271" i="6"/>
  <c r="F4272" i="6"/>
  <c r="F4273" i="6"/>
  <c r="F4274" i="6"/>
  <c r="F4275" i="6"/>
  <c r="F4276" i="6"/>
  <c r="F4277" i="6"/>
  <c r="F4278" i="6"/>
  <c r="F4279" i="6"/>
  <c r="F4280" i="6"/>
  <c r="F4281" i="6"/>
  <c r="F4282" i="6"/>
  <c r="F4283" i="6"/>
  <c r="F4284" i="6"/>
  <c r="F4285" i="6"/>
  <c r="F4286" i="6"/>
  <c r="F4287" i="6"/>
  <c r="F4288" i="6"/>
  <c r="F4289" i="6"/>
  <c r="F4290" i="6"/>
  <c r="F4291" i="6"/>
  <c r="F4292" i="6"/>
  <c r="F4293" i="6"/>
  <c r="F4294" i="6"/>
  <c r="F4295" i="6"/>
  <c r="F4296" i="6"/>
  <c r="F4297" i="6"/>
  <c r="F4298" i="6"/>
  <c r="F4299" i="6"/>
  <c r="F4300" i="6"/>
  <c r="F4301" i="6"/>
  <c r="F4302" i="6"/>
  <c r="F4303" i="6"/>
  <c r="F4304" i="6"/>
  <c r="F4305" i="6"/>
  <c r="F4306" i="6"/>
  <c r="F4307" i="6"/>
  <c r="F4308" i="6"/>
  <c r="F4309" i="6"/>
  <c r="F4310" i="6"/>
  <c r="F4311" i="6"/>
  <c r="F4312" i="6"/>
  <c r="F4313" i="6"/>
  <c r="F4314" i="6"/>
  <c r="F4315" i="6"/>
  <c r="F4316" i="6"/>
  <c r="F4317" i="6"/>
  <c r="F4318" i="6"/>
  <c r="F4319" i="6"/>
  <c r="F4320" i="6"/>
  <c r="F4321" i="6"/>
  <c r="F4322" i="6"/>
  <c r="F4323" i="6"/>
  <c r="F4324" i="6"/>
  <c r="F4325" i="6"/>
  <c r="F4326" i="6"/>
  <c r="F4327" i="6"/>
  <c r="F4328" i="6"/>
  <c r="F4329" i="6"/>
  <c r="F4330" i="6"/>
  <c r="F4331" i="6"/>
  <c r="F4332" i="6"/>
  <c r="F4333" i="6"/>
  <c r="F4334" i="6"/>
  <c r="F4335" i="6"/>
  <c r="F4336" i="6"/>
  <c r="F4337" i="6"/>
  <c r="F4338" i="6"/>
  <c r="F4339" i="6"/>
  <c r="F4340" i="6"/>
  <c r="F4341" i="6"/>
  <c r="F4342" i="6"/>
  <c r="F4343" i="6"/>
  <c r="F4344" i="6"/>
  <c r="F4345" i="6"/>
  <c r="F4346" i="6"/>
  <c r="F4347" i="6"/>
  <c r="F4348" i="6"/>
  <c r="F4349" i="6"/>
  <c r="F4350" i="6"/>
  <c r="F4351" i="6"/>
  <c r="F4352" i="6"/>
  <c r="F4353" i="6"/>
  <c r="F4354" i="6"/>
  <c r="F4355" i="6"/>
  <c r="F4356" i="6"/>
  <c r="F4357" i="6"/>
  <c r="F4358" i="6"/>
  <c r="F4359" i="6"/>
  <c r="F4360" i="6"/>
  <c r="F4361" i="6"/>
  <c r="F4362" i="6"/>
  <c r="F4363" i="6"/>
  <c r="F4364" i="6"/>
  <c r="F4365" i="6"/>
  <c r="F4366" i="6"/>
  <c r="F4367" i="6"/>
  <c r="F4368" i="6"/>
  <c r="F4369" i="6"/>
  <c r="F4370" i="6"/>
  <c r="F4371" i="6"/>
  <c r="F4372" i="6"/>
  <c r="F4373" i="6"/>
  <c r="F4374" i="6"/>
  <c r="F4375" i="6"/>
  <c r="F4376" i="6"/>
  <c r="F4377" i="6"/>
  <c r="F4378" i="6"/>
  <c r="F4379" i="6"/>
  <c r="F4380" i="6"/>
  <c r="F4381" i="6"/>
  <c r="F4382" i="6"/>
  <c r="F4383" i="6"/>
  <c r="F4384" i="6"/>
  <c r="F4385" i="6"/>
  <c r="F4386" i="6"/>
  <c r="F4387" i="6"/>
  <c r="F4388" i="6"/>
  <c r="F4389" i="6"/>
  <c r="F4390" i="6"/>
  <c r="F4391" i="6"/>
  <c r="F4392" i="6"/>
  <c r="F4393" i="6"/>
  <c r="F4394" i="6"/>
  <c r="F4395" i="6"/>
  <c r="F4396" i="6"/>
  <c r="F4397" i="6"/>
  <c r="F4398" i="6"/>
  <c r="F4399" i="6"/>
  <c r="F4400" i="6"/>
  <c r="F4401" i="6"/>
  <c r="F4402" i="6"/>
  <c r="F4403" i="6"/>
  <c r="F4404" i="6"/>
  <c r="F4405" i="6"/>
  <c r="F4406" i="6"/>
  <c r="F4407" i="6"/>
  <c r="F4408" i="6"/>
  <c r="F4409" i="6"/>
  <c r="F4410" i="6"/>
  <c r="F4411" i="6"/>
  <c r="F4412" i="6"/>
  <c r="F4413" i="6"/>
  <c r="F4414" i="6"/>
  <c r="F4415" i="6"/>
  <c r="F4416" i="6"/>
  <c r="F4417" i="6"/>
  <c r="F4418" i="6"/>
  <c r="F4419" i="6"/>
  <c r="F4420" i="6"/>
  <c r="F4421" i="6"/>
  <c r="F4422" i="6"/>
  <c r="F4423" i="6"/>
  <c r="F4424" i="6"/>
  <c r="F4425" i="6"/>
  <c r="F4426" i="6"/>
  <c r="F4427" i="6"/>
  <c r="F4428" i="6"/>
  <c r="F4429" i="6"/>
  <c r="F4430" i="6"/>
  <c r="F4431" i="6"/>
  <c r="F4432" i="6"/>
  <c r="F4433" i="6"/>
  <c r="F4434" i="6"/>
  <c r="F4435" i="6"/>
  <c r="F4436" i="6"/>
  <c r="F4437" i="6"/>
  <c r="F4438" i="6"/>
  <c r="F4439" i="6"/>
  <c r="F4440" i="6"/>
  <c r="F4441" i="6"/>
  <c r="F4442" i="6"/>
  <c r="F4443" i="6"/>
  <c r="F4444" i="6"/>
  <c r="F4445" i="6"/>
  <c r="F4446" i="6"/>
  <c r="F4447" i="6"/>
  <c r="F4448" i="6"/>
  <c r="F4449" i="6"/>
  <c r="F4450" i="6"/>
  <c r="F4451" i="6"/>
  <c r="F4452" i="6"/>
  <c r="F4453" i="6"/>
  <c r="F4454" i="6"/>
  <c r="F4455" i="6"/>
  <c r="F4456" i="6"/>
  <c r="F4457" i="6"/>
  <c r="F4458" i="6"/>
  <c r="F4459" i="6"/>
  <c r="F4460" i="6"/>
  <c r="F4461" i="6"/>
  <c r="F4462" i="6"/>
  <c r="F4463" i="6"/>
  <c r="F4464" i="6"/>
  <c r="F4465" i="6"/>
  <c r="F4466" i="6"/>
  <c r="F4467" i="6"/>
  <c r="F4468" i="6"/>
  <c r="F4469" i="6"/>
  <c r="F4470" i="6"/>
  <c r="F4471" i="6"/>
  <c r="F4472" i="6"/>
  <c r="F4473" i="6"/>
  <c r="F4474" i="6"/>
  <c r="F4475" i="6"/>
  <c r="F4476" i="6"/>
  <c r="F4477" i="6"/>
  <c r="F4478" i="6"/>
  <c r="F4479" i="6"/>
  <c r="F4480" i="6"/>
  <c r="F4481" i="6"/>
  <c r="F4482" i="6"/>
  <c r="F4483" i="6"/>
  <c r="F4484" i="6"/>
  <c r="F4485" i="6"/>
  <c r="F4486" i="6"/>
  <c r="F4487" i="6"/>
  <c r="F4488" i="6"/>
  <c r="F4489" i="6"/>
  <c r="F4490" i="6"/>
  <c r="F4491" i="6"/>
  <c r="F4492" i="6"/>
  <c r="F4493" i="6"/>
  <c r="F4494" i="6"/>
  <c r="F4495" i="6"/>
  <c r="F4496" i="6"/>
  <c r="F4497" i="6"/>
  <c r="F4498" i="6"/>
  <c r="F4499" i="6"/>
  <c r="F4500" i="6"/>
  <c r="F4501" i="6"/>
  <c r="F4502" i="6"/>
  <c r="F4503" i="6"/>
  <c r="F4504" i="6"/>
  <c r="F4505" i="6"/>
  <c r="F4506" i="6"/>
  <c r="F4507" i="6"/>
  <c r="F4508" i="6"/>
  <c r="F4509" i="6"/>
  <c r="F4510" i="6"/>
  <c r="F4511" i="6"/>
  <c r="F4512" i="6"/>
  <c r="F4513" i="6"/>
  <c r="F4514" i="6"/>
  <c r="F4515" i="6"/>
  <c r="F4516" i="6"/>
  <c r="F4517" i="6"/>
  <c r="F4518" i="6"/>
  <c r="F4519" i="6"/>
  <c r="F4520" i="6"/>
  <c r="F4521" i="6"/>
  <c r="F4522" i="6"/>
  <c r="F4523" i="6"/>
  <c r="F4524" i="6"/>
  <c r="F4525" i="6"/>
  <c r="F4526" i="6"/>
  <c r="F4527" i="6"/>
  <c r="F4528" i="6"/>
  <c r="F4529" i="6"/>
  <c r="F4530" i="6"/>
  <c r="F4531" i="6"/>
  <c r="F4532" i="6"/>
  <c r="F4533" i="6"/>
  <c r="F4534" i="6"/>
  <c r="F4535" i="6"/>
  <c r="F4536" i="6"/>
  <c r="F4537" i="6"/>
  <c r="F4538" i="6"/>
  <c r="F4539" i="6"/>
  <c r="F4540" i="6"/>
  <c r="F4541" i="6"/>
  <c r="F4542" i="6"/>
  <c r="F4543" i="6"/>
  <c r="F4544" i="6"/>
  <c r="F4545" i="6"/>
  <c r="F4546" i="6"/>
  <c r="F4547" i="6"/>
  <c r="F4548" i="6"/>
  <c r="F4549" i="6"/>
  <c r="F4550" i="6"/>
  <c r="F4551" i="6"/>
  <c r="F4552" i="6"/>
  <c r="F4553" i="6"/>
  <c r="F4554" i="6"/>
  <c r="F4555" i="6"/>
  <c r="F4556" i="6"/>
  <c r="F4557" i="6"/>
  <c r="F4558" i="6"/>
  <c r="F4559" i="6"/>
  <c r="F4560" i="6"/>
  <c r="F4561" i="6"/>
  <c r="F4562" i="6"/>
  <c r="F4563" i="6"/>
  <c r="F4564" i="6"/>
  <c r="F4565" i="6"/>
  <c r="F4566" i="6"/>
  <c r="F4567" i="6"/>
  <c r="F4568" i="6"/>
  <c r="F4569" i="6"/>
  <c r="F4570" i="6"/>
  <c r="F4571" i="6"/>
  <c r="F4572" i="6"/>
  <c r="F4573" i="6"/>
  <c r="F4574" i="6"/>
  <c r="F4575" i="6"/>
  <c r="F4576" i="6"/>
  <c r="F4577" i="6"/>
  <c r="F4578" i="6"/>
  <c r="F4579" i="6"/>
  <c r="F4580" i="6"/>
  <c r="F4581" i="6"/>
  <c r="F4582" i="6"/>
  <c r="F4583" i="6"/>
  <c r="F4584" i="6"/>
  <c r="F4585" i="6"/>
  <c r="F4586" i="6"/>
  <c r="F4587" i="6"/>
  <c r="F4588" i="6"/>
  <c r="F4589" i="6"/>
  <c r="F4590" i="6"/>
  <c r="F4591" i="6"/>
  <c r="F4592" i="6"/>
  <c r="F4593" i="6"/>
  <c r="F4594" i="6"/>
  <c r="F4595" i="6"/>
  <c r="F4596" i="6"/>
  <c r="F4597" i="6"/>
  <c r="F4598" i="6"/>
  <c r="F4599" i="6"/>
  <c r="F4600" i="6"/>
  <c r="F4601" i="6"/>
  <c r="F4602" i="6"/>
  <c r="F4603" i="6"/>
  <c r="F4604" i="6"/>
  <c r="F4605" i="6"/>
  <c r="F4606" i="6"/>
  <c r="F4607" i="6"/>
  <c r="F4608" i="6"/>
  <c r="F4609" i="6"/>
  <c r="F4610" i="6"/>
  <c r="F4611" i="6"/>
  <c r="F4612" i="6"/>
  <c r="F4613" i="6"/>
  <c r="F4614" i="6"/>
  <c r="F4615" i="6"/>
  <c r="F4616" i="6"/>
  <c r="F4617" i="6"/>
  <c r="F4618" i="6"/>
  <c r="F4619" i="6"/>
  <c r="F4620" i="6"/>
  <c r="F4621" i="6"/>
  <c r="F4622" i="6"/>
  <c r="F4623" i="6"/>
  <c r="F4624" i="6"/>
  <c r="F4625" i="6"/>
  <c r="F4626" i="6"/>
  <c r="F4627" i="6"/>
  <c r="F4628" i="6"/>
  <c r="F4629" i="6"/>
  <c r="F4630" i="6"/>
  <c r="F4631" i="6"/>
  <c r="F4632" i="6"/>
  <c r="F4633" i="6"/>
  <c r="F4634" i="6"/>
  <c r="F4635" i="6"/>
  <c r="F4636" i="6"/>
  <c r="F4637" i="6"/>
  <c r="F4638" i="6"/>
  <c r="F4639" i="6"/>
  <c r="F4640" i="6"/>
  <c r="F4641" i="6"/>
  <c r="F4642" i="6"/>
  <c r="F4643" i="6"/>
  <c r="F4644" i="6"/>
  <c r="F4645" i="6"/>
  <c r="F4646" i="6"/>
  <c r="F4647" i="6"/>
  <c r="F4648" i="6"/>
  <c r="F4649" i="6"/>
  <c r="F4650" i="6"/>
  <c r="F4651" i="6"/>
  <c r="F4652" i="6"/>
  <c r="F4653" i="6"/>
  <c r="F4654" i="6"/>
  <c r="F4655" i="6"/>
  <c r="F4656" i="6"/>
  <c r="F4657" i="6"/>
  <c r="F4658" i="6"/>
  <c r="F4659" i="6"/>
  <c r="F4660" i="6"/>
  <c r="F4661" i="6"/>
  <c r="F4662" i="6"/>
  <c r="F4663" i="6"/>
  <c r="F4664" i="6"/>
  <c r="F4665" i="6"/>
  <c r="F4666" i="6"/>
  <c r="F4667" i="6"/>
  <c r="F4668" i="6"/>
  <c r="F4669" i="6"/>
  <c r="F4670" i="6"/>
  <c r="F4671" i="6"/>
  <c r="F4672" i="6"/>
  <c r="F4673" i="6"/>
  <c r="F4674" i="6"/>
  <c r="F4675" i="6"/>
  <c r="F4676" i="6"/>
  <c r="F4677" i="6"/>
  <c r="F4678" i="6"/>
  <c r="F4679" i="6"/>
  <c r="F4680" i="6"/>
  <c r="F4681" i="6"/>
  <c r="F4682" i="6"/>
  <c r="F4683" i="6"/>
  <c r="F4684" i="6"/>
  <c r="F4685" i="6"/>
  <c r="F4686" i="6"/>
  <c r="F4687" i="6"/>
  <c r="F4688" i="6"/>
  <c r="F4689" i="6"/>
  <c r="F4690" i="6"/>
  <c r="F4691" i="6"/>
  <c r="F4692" i="6"/>
  <c r="F4693" i="6"/>
  <c r="F4694" i="6"/>
  <c r="F4695" i="6"/>
  <c r="F4696" i="6"/>
  <c r="F4697" i="6"/>
  <c r="F4698" i="6"/>
  <c r="F4699" i="6"/>
  <c r="F4700" i="6"/>
  <c r="F4701" i="6"/>
  <c r="F4702" i="6"/>
  <c r="F4703" i="6"/>
  <c r="F4704" i="6"/>
  <c r="F4705" i="6"/>
  <c r="F4706" i="6"/>
  <c r="F4707" i="6"/>
  <c r="F4708" i="6"/>
  <c r="F4709" i="6"/>
  <c r="F4710" i="6"/>
  <c r="F4711" i="6"/>
  <c r="F4712" i="6"/>
  <c r="F4713" i="6"/>
  <c r="F4714" i="6"/>
  <c r="F4715" i="6"/>
  <c r="F4716" i="6"/>
  <c r="F4717" i="6"/>
  <c r="F4718" i="6"/>
  <c r="F4719" i="6"/>
  <c r="F4720" i="6"/>
  <c r="F4721" i="6"/>
  <c r="F4722" i="6"/>
  <c r="F4723" i="6"/>
  <c r="F4724" i="6"/>
  <c r="F4725" i="6"/>
  <c r="F4726" i="6"/>
  <c r="F4727" i="6"/>
  <c r="F4728" i="6"/>
  <c r="F4729" i="6"/>
  <c r="F4730" i="6"/>
  <c r="F4731" i="6"/>
  <c r="F4732" i="6"/>
  <c r="F4733" i="6"/>
  <c r="F4734" i="6"/>
  <c r="F4735" i="6"/>
  <c r="F4736" i="6"/>
  <c r="F4737" i="6"/>
  <c r="F4738" i="6"/>
  <c r="F4739" i="6"/>
  <c r="F4740" i="6"/>
  <c r="F4741" i="6"/>
  <c r="F4742" i="6"/>
  <c r="F4743" i="6"/>
  <c r="F4744" i="6"/>
  <c r="F4745" i="6"/>
  <c r="F4746" i="6"/>
  <c r="F4747" i="6"/>
  <c r="F4748" i="6"/>
  <c r="F4749" i="6"/>
  <c r="F4750" i="6"/>
  <c r="F4751" i="6"/>
  <c r="F4752" i="6"/>
  <c r="F4753" i="6"/>
  <c r="F4754" i="6"/>
  <c r="F4755" i="6"/>
  <c r="F4756" i="6"/>
  <c r="F4757" i="6"/>
  <c r="F4758" i="6"/>
  <c r="F4759" i="6"/>
  <c r="F4760" i="6"/>
  <c r="F4761" i="6"/>
  <c r="F4762" i="6"/>
  <c r="F4763" i="6"/>
  <c r="F4764" i="6"/>
  <c r="F4765" i="6"/>
  <c r="F4766" i="6"/>
  <c r="F4767" i="6"/>
  <c r="F4768" i="6"/>
  <c r="F4769" i="6"/>
  <c r="F4770" i="6"/>
  <c r="F4771" i="6"/>
  <c r="F4772" i="6"/>
  <c r="F4773" i="6"/>
  <c r="F4774" i="6"/>
  <c r="F4775" i="6"/>
  <c r="F4776" i="6"/>
  <c r="F4777" i="6"/>
  <c r="F4778" i="6"/>
  <c r="F4779" i="6"/>
  <c r="F4780" i="6"/>
  <c r="F4781" i="6"/>
  <c r="F4782" i="6"/>
  <c r="F4783" i="6"/>
  <c r="F4784" i="6"/>
  <c r="F4785" i="6"/>
  <c r="F4786" i="6"/>
  <c r="F4787" i="6"/>
  <c r="F4788" i="6"/>
  <c r="F4789" i="6"/>
  <c r="F4790" i="6"/>
  <c r="F4791" i="6"/>
  <c r="F4792" i="6"/>
  <c r="F4793" i="6"/>
  <c r="F4794" i="6"/>
  <c r="F4795" i="6"/>
  <c r="F4796" i="6"/>
  <c r="F4797" i="6"/>
  <c r="F4798" i="6"/>
  <c r="F4799" i="6"/>
  <c r="F4800" i="6"/>
  <c r="F4801" i="6"/>
  <c r="F4802" i="6"/>
  <c r="F4803" i="6"/>
  <c r="F4804" i="6"/>
  <c r="F4805" i="6"/>
  <c r="F4806" i="6"/>
  <c r="F4807" i="6"/>
  <c r="F4808" i="6"/>
  <c r="F4809" i="6"/>
  <c r="F4810" i="6"/>
  <c r="F4811" i="6"/>
  <c r="F4812" i="6"/>
  <c r="F4813" i="6"/>
  <c r="F4814" i="6"/>
  <c r="F4815" i="6"/>
  <c r="F4816" i="6"/>
  <c r="F4817" i="6"/>
  <c r="F4818" i="6"/>
  <c r="F4819" i="6"/>
  <c r="F4820" i="6"/>
  <c r="F4821" i="6"/>
  <c r="F4822" i="6"/>
  <c r="F4823" i="6"/>
  <c r="F4824" i="6"/>
  <c r="F4825" i="6"/>
  <c r="F4826" i="6"/>
  <c r="F4827" i="6"/>
  <c r="F4828" i="6"/>
  <c r="F4829" i="6"/>
  <c r="F4830" i="6"/>
  <c r="F4831" i="6"/>
  <c r="F4832" i="6"/>
  <c r="F4833" i="6"/>
  <c r="F4834" i="6"/>
  <c r="F4835" i="6"/>
  <c r="F4836" i="6"/>
  <c r="F4837" i="6"/>
  <c r="F4838" i="6"/>
  <c r="F4839" i="6"/>
  <c r="F4840" i="6"/>
  <c r="F4841" i="6"/>
  <c r="F4842" i="6"/>
  <c r="F4843" i="6"/>
  <c r="F4844" i="6"/>
  <c r="F4845" i="6"/>
  <c r="F4846" i="6"/>
  <c r="F4847" i="6"/>
  <c r="F4848" i="6"/>
  <c r="F4849" i="6"/>
  <c r="F4850" i="6"/>
  <c r="F4851" i="6"/>
  <c r="F4852" i="6"/>
  <c r="F4853" i="6"/>
  <c r="F4854" i="6"/>
  <c r="F4855" i="6"/>
  <c r="F4856" i="6"/>
  <c r="F4857" i="6"/>
  <c r="F4858" i="6"/>
  <c r="F4859" i="6"/>
  <c r="F4860" i="6"/>
  <c r="F4861" i="6"/>
  <c r="F4862" i="6"/>
  <c r="F4863" i="6"/>
  <c r="F4864" i="6"/>
  <c r="F4865" i="6"/>
  <c r="F4866" i="6"/>
  <c r="F4867" i="6"/>
  <c r="F4868" i="6"/>
  <c r="F4869" i="6"/>
  <c r="F4870" i="6"/>
  <c r="F4871" i="6"/>
  <c r="F4872" i="6"/>
  <c r="F4873" i="6"/>
  <c r="F4874" i="6"/>
  <c r="F4875" i="6"/>
  <c r="F4876" i="6"/>
  <c r="F4877" i="6"/>
  <c r="F4878" i="6"/>
  <c r="F4879" i="6"/>
  <c r="F4880" i="6"/>
  <c r="F4881" i="6"/>
  <c r="F4882" i="6"/>
  <c r="F4883" i="6"/>
  <c r="F4884" i="6"/>
  <c r="F4885" i="6"/>
  <c r="F4886" i="6"/>
  <c r="F4887" i="6"/>
  <c r="F4888" i="6"/>
  <c r="F4889" i="6"/>
  <c r="F4890" i="6"/>
  <c r="F4891" i="6"/>
  <c r="F4892" i="6"/>
  <c r="F4893" i="6"/>
  <c r="F4894" i="6"/>
  <c r="F4895" i="6"/>
  <c r="F4896" i="6"/>
  <c r="F4897" i="6"/>
  <c r="F4898" i="6"/>
  <c r="F4899" i="6"/>
  <c r="F4900" i="6"/>
  <c r="F4901" i="6"/>
  <c r="F4902" i="6"/>
  <c r="F4903" i="6"/>
  <c r="F4904" i="6"/>
  <c r="F4905" i="6"/>
  <c r="F4906" i="6"/>
  <c r="F4907" i="6"/>
  <c r="F4908" i="6"/>
  <c r="F4909" i="6"/>
  <c r="F4910" i="6"/>
  <c r="F4911" i="6"/>
  <c r="F4912" i="6"/>
  <c r="F4913" i="6"/>
  <c r="F4914" i="6"/>
  <c r="F4915" i="6"/>
  <c r="F4916" i="6"/>
  <c r="F4917" i="6"/>
  <c r="F4918" i="6"/>
  <c r="F4919" i="6"/>
  <c r="F4920" i="6"/>
  <c r="F4921" i="6"/>
  <c r="F4922" i="6"/>
  <c r="F4923" i="6"/>
  <c r="F4924" i="6"/>
  <c r="F4925" i="6"/>
  <c r="F4926" i="6"/>
  <c r="F4927" i="6"/>
  <c r="F4928" i="6"/>
  <c r="F4929" i="6"/>
  <c r="F4930" i="6"/>
  <c r="F4931" i="6"/>
  <c r="F4932" i="6"/>
  <c r="F4933" i="6"/>
  <c r="F4934" i="6"/>
  <c r="F4935" i="6"/>
  <c r="F4936" i="6"/>
  <c r="F4937" i="6"/>
  <c r="F4938" i="6"/>
  <c r="F4939" i="6"/>
  <c r="F4940" i="6"/>
  <c r="F4941" i="6"/>
  <c r="F4942" i="6"/>
  <c r="F4943" i="6"/>
  <c r="F4944" i="6"/>
  <c r="F4945" i="6"/>
  <c r="F4946" i="6"/>
  <c r="F4947" i="6"/>
  <c r="F4948" i="6"/>
  <c r="F4949" i="6"/>
  <c r="F4950" i="6"/>
  <c r="F4951" i="6"/>
  <c r="F4952" i="6"/>
  <c r="F4953" i="6"/>
  <c r="F4954" i="6"/>
  <c r="F4955" i="6"/>
  <c r="F4956" i="6"/>
  <c r="F4957" i="6"/>
  <c r="F4958" i="6"/>
  <c r="F4959" i="6"/>
  <c r="F4960" i="6"/>
  <c r="F4961" i="6"/>
  <c r="F4962" i="6"/>
  <c r="F4963" i="6"/>
  <c r="F4964" i="6"/>
  <c r="F4965" i="6"/>
  <c r="F4966" i="6"/>
  <c r="F4967" i="6"/>
  <c r="F4968" i="6"/>
  <c r="F4969" i="6"/>
  <c r="F4970" i="6"/>
  <c r="F4971" i="6"/>
  <c r="F4972" i="6"/>
  <c r="F4973" i="6"/>
  <c r="F4974" i="6"/>
  <c r="F4975" i="6"/>
  <c r="F4976" i="6"/>
  <c r="F4977" i="6"/>
  <c r="F4978" i="6"/>
  <c r="F4979" i="6"/>
  <c r="F4980" i="6"/>
  <c r="F4981" i="6"/>
  <c r="F4982" i="6"/>
  <c r="F4983" i="6"/>
  <c r="F4984" i="6"/>
  <c r="F4985" i="6"/>
  <c r="F4986" i="6"/>
  <c r="F4987" i="6"/>
  <c r="F4988" i="6"/>
  <c r="F4989" i="6"/>
  <c r="F4990" i="6"/>
  <c r="F4991" i="6"/>
  <c r="F4992" i="6"/>
  <c r="F4993" i="6"/>
  <c r="F4994" i="6"/>
  <c r="F4995" i="6"/>
  <c r="F4996" i="6"/>
  <c r="F4997" i="6"/>
  <c r="F4998" i="6"/>
  <c r="F4999" i="6"/>
  <c r="F5000" i="6"/>
  <c r="F3" i="6"/>
  <c r="F4" i="6"/>
  <c r="F5" i="6"/>
  <c r="F6" i="6"/>
  <c r="F7" i="6"/>
  <c r="F8" i="6"/>
  <c r="F9" i="6"/>
  <c r="F10" i="6"/>
  <c r="E2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4116" i="6"/>
  <c r="E4117" i="6"/>
  <c r="E4118" i="6"/>
  <c r="E4119" i="6"/>
  <c r="E4120" i="6"/>
  <c r="E4121" i="6"/>
  <c r="E4122" i="6"/>
  <c r="E4123" i="6"/>
  <c r="E4124" i="6"/>
  <c r="E4125" i="6"/>
  <c r="E4126" i="6"/>
  <c r="E4127" i="6"/>
  <c r="E4128" i="6"/>
  <c r="E4129" i="6"/>
  <c r="E4130" i="6"/>
  <c r="E4131" i="6"/>
  <c r="E4132" i="6"/>
  <c r="E4133" i="6"/>
  <c r="E4134" i="6"/>
  <c r="E4135" i="6"/>
  <c r="E4136" i="6"/>
  <c r="E4137" i="6"/>
  <c r="E4138" i="6"/>
  <c r="E4139" i="6"/>
  <c r="E4140" i="6"/>
  <c r="E4141" i="6"/>
  <c r="E4142" i="6"/>
  <c r="E4143" i="6"/>
  <c r="E4144" i="6"/>
  <c r="E4145" i="6"/>
  <c r="E4146" i="6"/>
  <c r="E4147" i="6"/>
  <c r="E4148" i="6"/>
  <c r="E4149" i="6"/>
  <c r="E4150" i="6"/>
  <c r="E4151" i="6"/>
  <c r="E4152" i="6"/>
  <c r="E4153" i="6"/>
  <c r="E4154" i="6"/>
  <c r="E4155" i="6"/>
  <c r="E4156" i="6"/>
  <c r="E4157" i="6"/>
  <c r="E4158" i="6"/>
  <c r="E4159" i="6"/>
  <c r="E4160" i="6"/>
  <c r="E4161" i="6"/>
  <c r="E4162" i="6"/>
  <c r="E4163" i="6"/>
  <c r="E4164" i="6"/>
  <c r="E4165" i="6"/>
  <c r="E4166" i="6"/>
  <c r="E4167" i="6"/>
  <c r="E4168" i="6"/>
  <c r="E4169" i="6"/>
  <c r="E4170" i="6"/>
  <c r="E4171" i="6"/>
  <c r="E4172" i="6"/>
  <c r="E4173" i="6"/>
  <c r="E4174" i="6"/>
  <c r="E4175" i="6"/>
  <c r="E4176" i="6"/>
  <c r="E4177" i="6"/>
  <c r="E4178" i="6"/>
  <c r="E4179" i="6"/>
  <c r="E4180" i="6"/>
  <c r="E4181" i="6"/>
  <c r="E4182" i="6"/>
  <c r="E4183" i="6"/>
  <c r="E4184" i="6"/>
  <c r="E4185" i="6"/>
  <c r="E4186" i="6"/>
  <c r="E4187" i="6"/>
  <c r="E4188" i="6"/>
  <c r="E4189" i="6"/>
  <c r="E4190" i="6"/>
  <c r="E4191" i="6"/>
  <c r="E4192" i="6"/>
  <c r="E4193" i="6"/>
  <c r="E4194" i="6"/>
  <c r="E4195" i="6"/>
  <c r="E4196" i="6"/>
  <c r="E4197" i="6"/>
  <c r="E4198" i="6"/>
  <c r="E4199" i="6"/>
  <c r="E4200" i="6"/>
  <c r="E4201" i="6"/>
  <c r="E4202" i="6"/>
  <c r="E4203" i="6"/>
  <c r="E4204" i="6"/>
  <c r="E4205" i="6"/>
  <c r="E4206" i="6"/>
  <c r="E4207" i="6"/>
  <c r="E4208" i="6"/>
  <c r="E4209" i="6"/>
  <c r="E4210" i="6"/>
  <c r="E4211" i="6"/>
  <c r="E4212" i="6"/>
  <c r="E4213" i="6"/>
  <c r="E4214" i="6"/>
  <c r="E4215" i="6"/>
  <c r="E4216" i="6"/>
  <c r="E4217" i="6"/>
  <c r="E4218" i="6"/>
  <c r="E4219" i="6"/>
  <c r="E4220" i="6"/>
  <c r="E4221" i="6"/>
  <c r="E4222" i="6"/>
  <c r="E4223" i="6"/>
  <c r="E4224" i="6"/>
  <c r="E4225" i="6"/>
  <c r="E4226" i="6"/>
  <c r="E4227" i="6"/>
  <c r="E4228" i="6"/>
  <c r="E4229" i="6"/>
  <c r="E4230" i="6"/>
  <c r="E4231" i="6"/>
  <c r="E4232" i="6"/>
  <c r="E4233" i="6"/>
  <c r="E4234" i="6"/>
  <c r="E4235" i="6"/>
  <c r="E4236" i="6"/>
  <c r="E4237" i="6"/>
  <c r="E4238" i="6"/>
  <c r="E4239" i="6"/>
  <c r="E4240" i="6"/>
  <c r="E4241" i="6"/>
  <c r="E4242" i="6"/>
  <c r="E4243" i="6"/>
  <c r="E4244" i="6"/>
  <c r="E4245" i="6"/>
  <c r="E4246" i="6"/>
  <c r="E4247" i="6"/>
  <c r="E4248" i="6"/>
  <c r="E4249" i="6"/>
  <c r="E4250" i="6"/>
  <c r="E4251" i="6"/>
  <c r="E4252" i="6"/>
  <c r="E4253" i="6"/>
  <c r="E4254" i="6"/>
  <c r="E4255" i="6"/>
  <c r="E4256" i="6"/>
  <c r="E4257" i="6"/>
  <c r="E4258" i="6"/>
  <c r="E4259" i="6"/>
  <c r="E4260" i="6"/>
  <c r="E4261" i="6"/>
  <c r="E4262" i="6"/>
  <c r="E4263" i="6"/>
  <c r="E4264" i="6"/>
  <c r="E4265" i="6"/>
  <c r="E4266" i="6"/>
  <c r="E4267" i="6"/>
  <c r="E4268" i="6"/>
  <c r="E4269" i="6"/>
  <c r="E4270" i="6"/>
  <c r="E4271" i="6"/>
  <c r="E4272" i="6"/>
  <c r="E4273" i="6"/>
  <c r="E4274" i="6"/>
  <c r="E4275" i="6"/>
  <c r="E4276" i="6"/>
  <c r="E4277" i="6"/>
  <c r="E4278" i="6"/>
  <c r="E4279" i="6"/>
  <c r="E4280" i="6"/>
  <c r="E4281" i="6"/>
  <c r="E4282" i="6"/>
  <c r="E4283" i="6"/>
  <c r="E4284" i="6"/>
  <c r="E4285" i="6"/>
  <c r="E4286" i="6"/>
  <c r="E4287" i="6"/>
  <c r="E4288" i="6"/>
  <c r="E4289" i="6"/>
  <c r="E4290" i="6"/>
  <c r="E4291" i="6"/>
  <c r="E4292" i="6"/>
  <c r="E4293" i="6"/>
  <c r="E4294" i="6"/>
  <c r="E4295" i="6"/>
  <c r="E4296" i="6"/>
  <c r="E4297" i="6"/>
  <c r="E4298" i="6"/>
  <c r="E4299" i="6"/>
  <c r="E4300" i="6"/>
  <c r="E4301" i="6"/>
  <c r="E4302" i="6"/>
  <c r="E4303" i="6"/>
  <c r="E4304" i="6"/>
  <c r="E4305" i="6"/>
  <c r="E4306" i="6"/>
  <c r="E4307" i="6"/>
  <c r="E4308" i="6"/>
  <c r="E4309" i="6"/>
  <c r="E4310" i="6"/>
  <c r="E4311" i="6"/>
  <c r="E4312" i="6"/>
  <c r="E4313" i="6"/>
  <c r="E4314" i="6"/>
  <c r="E4315" i="6"/>
  <c r="E4316" i="6"/>
  <c r="E4317" i="6"/>
  <c r="E4318" i="6"/>
  <c r="E4319" i="6"/>
  <c r="E4320" i="6"/>
  <c r="E4321" i="6"/>
  <c r="E4322" i="6"/>
  <c r="E4323" i="6"/>
  <c r="E4324" i="6"/>
  <c r="E4325" i="6"/>
  <c r="E4326" i="6"/>
  <c r="E4327" i="6"/>
  <c r="E4328" i="6"/>
  <c r="E4329" i="6"/>
  <c r="E4330" i="6"/>
  <c r="E4331" i="6"/>
  <c r="E4332" i="6"/>
  <c r="E4333" i="6"/>
  <c r="E4334" i="6"/>
  <c r="E4335" i="6"/>
  <c r="E4336" i="6"/>
  <c r="E4337" i="6"/>
  <c r="E4338" i="6"/>
  <c r="E4339" i="6"/>
  <c r="E4340" i="6"/>
  <c r="E4341" i="6"/>
  <c r="E4342" i="6"/>
  <c r="E4343" i="6"/>
  <c r="E4344" i="6"/>
  <c r="E4345" i="6"/>
  <c r="E4346" i="6"/>
  <c r="E4347" i="6"/>
  <c r="E4348" i="6"/>
  <c r="E4349" i="6"/>
  <c r="E4350" i="6"/>
  <c r="E4351" i="6"/>
  <c r="E4352" i="6"/>
  <c r="E4353" i="6"/>
  <c r="E4354" i="6"/>
  <c r="E4355" i="6"/>
  <c r="E4356" i="6"/>
  <c r="E4357" i="6"/>
  <c r="E4358" i="6"/>
  <c r="E4359" i="6"/>
  <c r="E4360" i="6"/>
  <c r="E4361" i="6"/>
  <c r="E4362" i="6"/>
  <c r="E4363" i="6"/>
  <c r="E4364" i="6"/>
  <c r="E4365" i="6"/>
  <c r="E4366" i="6"/>
  <c r="E4367" i="6"/>
  <c r="E4368" i="6"/>
  <c r="E4369" i="6"/>
  <c r="E4370" i="6"/>
  <c r="E4371" i="6"/>
  <c r="E4372" i="6"/>
  <c r="E4373" i="6"/>
  <c r="E4374" i="6"/>
  <c r="E4375" i="6"/>
  <c r="E4376" i="6"/>
  <c r="E4377" i="6"/>
  <c r="E4378" i="6"/>
  <c r="E4379" i="6"/>
  <c r="E4380" i="6"/>
  <c r="E4381" i="6"/>
  <c r="E4382" i="6"/>
  <c r="E4383" i="6"/>
  <c r="E4384" i="6"/>
  <c r="E4385" i="6"/>
  <c r="E4386" i="6"/>
  <c r="E4387" i="6"/>
  <c r="E4388" i="6"/>
  <c r="E4389" i="6"/>
  <c r="E4390" i="6"/>
  <c r="E4391" i="6"/>
  <c r="E4392" i="6"/>
  <c r="E4393" i="6"/>
  <c r="E4394" i="6"/>
  <c r="E4395" i="6"/>
  <c r="E4396" i="6"/>
  <c r="E4397" i="6"/>
  <c r="E4398" i="6"/>
  <c r="E4399" i="6"/>
  <c r="E4400" i="6"/>
  <c r="E4401" i="6"/>
  <c r="E4402" i="6"/>
  <c r="E4403" i="6"/>
  <c r="E4404" i="6"/>
  <c r="E4405" i="6"/>
  <c r="E4406" i="6"/>
  <c r="E4407" i="6"/>
  <c r="E4408" i="6"/>
  <c r="E4409" i="6"/>
  <c r="E4410" i="6"/>
  <c r="E4411" i="6"/>
  <c r="E4412" i="6"/>
  <c r="E4413" i="6"/>
  <c r="E4414" i="6"/>
  <c r="E4415" i="6"/>
  <c r="E4416" i="6"/>
  <c r="E4417" i="6"/>
  <c r="E4418" i="6"/>
  <c r="E4419" i="6"/>
  <c r="E4420" i="6"/>
  <c r="E4421" i="6"/>
  <c r="E4422" i="6"/>
  <c r="E4423" i="6"/>
  <c r="E4424" i="6"/>
  <c r="E4425" i="6"/>
  <c r="E4426" i="6"/>
  <c r="E4427" i="6"/>
  <c r="E4428" i="6"/>
  <c r="E4429" i="6"/>
  <c r="E4430" i="6"/>
  <c r="E4431" i="6"/>
  <c r="E4432" i="6"/>
  <c r="E4433" i="6"/>
  <c r="E4434" i="6"/>
  <c r="E4435" i="6"/>
  <c r="E4436" i="6"/>
  <c r="E4437" i="6"/>
  <c r="E4438" i="6"/>
  <c r="E4439" i="6"/>
  <c r="E4440" i="6"/>
  <c r="E4441" i="6"/>
  <c r="E4442" i="6"/>
  <c r="E4443" i="6"/>
  <c r="E4444" i="6"/>
  <c r="E4445" i="6"/>
  <c r="E4446" i="6"/>
  <c r="E4447" i="6"/>
  <c r="E4448" i="6"/>
  <c r="E4449" i="6"/>
  <c r="E4450" i="6"/>
  <c r="E4451" i="6"/>
  <c r="E4452" i="6"/>
  <c r="E4453" i="6"/>
  <c r="E4454" i="6"/>
  <c r="E4455" i="6"/>
  <c r="E4456" i="6"/>
  <c r="E4457" i="6"/>
  <c r="E4458" i="6"/>
  <c r="E4459" i="6"/>
  <c r="E4460" i="6"/>
  <c r="E4461" i="6"/>
  <c r="E4462" i="6"/>
  <c r="E4463" i="6"/>
  <c r="E4464" i="6"/>
  <c r="E4465" i="6"/>
  <c r="E4466" i="6"/>
  <c r="E4467" i="6"/>
  <c r="E4468" i="6"/>
  <c r="E4469" i="6"/>
  <c r="E4470" i="6"/>
  <c r="E4471" i="6"/>
  <c r="E4472" i="6"/>
  <c r="E4473" i="6"/>
  <c r="E4474" i="6"/>
  <c r="E4475" i="6"/>
  <c r="E4476" i="6"/>
  <c r="E4477" i="6"/>
  <c r="E4478" i="6"/>
  <c r="E4479" i="6"/>
  <c r="E4480" i="6"/>
  <c r="E4481" i="6"/>
  <c r="E4482" i="6"/>
  <c r="E4483" i="6"/>
  <c r="E4484" i="6"/>
  <c r="E4485" i="6"/>
  <c r="E4486" i="6"/>
  <c r="E4487" i="6"/>
  <c r="E4488" i="6"/>
  <c r="E4489" i="6"/>
  <c r="E4490" i="6"/>
  <c r="E4491" i="6"/>
  <c r="E4492" i="6"/>
  <c r="E4493" i="6"/>
  <c r="E4494" i="6"/>
  <c r="E4495" i="6"/>
  <c r="E4496" i="6"/>
  <c r="E4497" i="6"/>
  <c r="E4498" i="6"/>
  <c r="E4499" i="6"/>
  <c r="E4500" i="6"/>
  <c r="E4501" i="6"/>
  <c r="E4502" i="6"/>
  <c r="E4503" i="6"/>
  <c r="E4504" i="6"/>
  <c r="E4505" i="6"/>
  <c r="E4506" i="6"/>
  <c r="E4507" i="6"/>
  <c r="E4508" i="6"/>
  <c r="E4509" i="6"/>
  <c r="E4510" i="6"/>
  <c r="E4511" i="6"/>
  <c r="E4512" i="6"/>
  <c r="E4513" i="6"/>
  <c r="E4514" i="6"/>
  <c r="E4515" i="6"/>
  <c r="E4516" i="6"/>
  <c r="E4517" i="6"/>
  <c r="E4518" i="6"/>
  <c r="E4519" i="6"/>
  <c r="E4520" i="6"/>
  <c r="E4521" i="6"/>
  <c r="E4522" i="6"/>
  <c r="E4523" i="6"/>
  <c r="E4524" i="6"/>
  <c r="E4525" i="6"/>
  <c r="E4526" i="6"/>
  <c r="E4527" i="6"/>
  <c r="E4528" i="6"/>
  <c r="E4529" i="6"/>
  <c r="E4530" i="6"/>
  <c r="E4531" i="6"/>
  <c r="E4532" i="6"/>
  <c r="E4533" i="6"/>
  <c r="E4534" i="6"/>
  <c r="E4535" i="6"/>
  <c r="E4536" i="6"/>
  <c r="E4537" i="6"/>
  <c r="E4538" i="6"/>
  <c r="E4539" i="6"/>
  <c r="E4540" i="6"/>
  <c r="E4541" i="6"/>
  <c r="E4542" i="6"/>
  <c r="E4543" i="6"/>
  <c r="E4544" i="6"/>
  <c r="E4545" i="6"/>
  <c r="E4546" i="6"/>
  <c r="E4547" i="6"/>
  <c r="E4548" i="6"/>
  <c r="E4549" i="6"/>
  <c r="E4550" i="6"/>
  <c r="E4551" i="6"/>
  <c r="E4552" i="6"/>
  <c r="E4553" i="6"/>
  <c r="E4554" i="6"/>
  <c r="E4555" i="6"/>
  <c r="E4556" i="6"/>
  <c r="E4557" i="6"/>
  <c r="E4558" i="6"/>
  <c r="E4559" i="6"/>
  <c r="E4560" i="6"/>
  <c r="E4561" i="6"/>
  <c r="E4562" i="6"/>
  <c r="E4563" i="6"/>
  <c r="E4564" i="6"/>
  <c r="E4565" i="6"/>
  <c r="E4566" i="6"/>
  <c r="E4567" i="6"/>
  <c r="E4568" i="6"/>
  <c r="E4569" i="6"/>
  <c r="E4570" i="6"/>
  <c r="E4571" i="6"/>
  <c r="E4572" i="6"/>
  <c r="E4573" i="6"/>
  <c r="E4574" i="6"/>
  <c r="E4575" i="6"/>
  <c r="E4576" i="6"/>
  <c r="E4577" i="6"/>
  <c r="E4578" i="6"/>
  <c r="E4579" i="6"/>
  <c r="E4580" i="6"/>
  <c r="E4581" i="6"/>
  <c r="E4582" i="6"/>
  <c r="E4583" i="6"/>
  <c r="E4584" i="6"/>
  <c r="E4585" i="6"/>
  <c r="E4586" i="6"/>
  <c r="E4587" i="6"/>
  <c r="E4588" i="6"/>
  <c r="E4589" i="6"/>
  <c r="E4590" i="6"/>
  <c r="E4591" i="6"/>
  <c r="E4592" i="6"/>
  <c r="E4593" i="6"/>
  <c r="E4594" i="6"/>
  <c r="E4595" i="6"/>
  <c r="E4596" i="6"/>
  <c r="E4597" i="6"/>
  <c r="E4598" i="6"/>
  <c r="E4599" i="6"/>
  <c r="E4600" i="6"/>
  <c r="E4601" i="6"/>
  <c r="E4602" i="6"/>
  <c r="E4603" i="6"/>
  <c r="E4604" i="6"/>
  <c r="E4605" i="6"/>
  <c r="E4606" i="6"/>
  <c r="E4607" i="6"/>
  <c r="E4608" i="6"/>
  <c r="E4609" i="6"/>
  <c r="E4610" i="6"/>
  <c r="E4611" i="6"/>
  <c r="E4612" i="6"/>
  <c r="E4613" i="6"/>
  <c r="E4614" i="6"/>
  <c r="E4615" i="6"/>
  <c r="E4616" i="6"/>
  <c r="E4617" i="6"/>
  <c r="E4618" i="6"/>
  <c r="E4619" i="6"/>
  <c r="E4620" i="6"/>
  <c r="E4621" i="6"/>
  <c r="E4622" i="6"/>
  <c r="E4623" i="6"/>
  <c r="E4624" i="6"/>
  <c r="E4625" i="6"/>
  <c r="E4626" i="6"/>
  <c r="E4627" i="6"/>
  <c r="E4628" i="6"/>
  <c r="E4629" i="6"/>
  <c r="E4630" i="6"/>
  <c r="E4631" i="6"/>
  <c r="E4632" i="6"/>
  <c r="E4633" i="6"/>
  <c r="E4634" i="6"/>
  <c r="E4635" i="6"/>
  <c r="E4636" i="6"/>
  <c r="E4637" i="6"/>
  <c r="E4638" i="6"/>
  <c r="E4639" i="6"/>
  <c r="E4640" i="6"/>
  <c r="E4641" i="6"/>
  <c r="E4642" i="6"/>
  <c r="E4643" i="6"/>
  <c r="E4644" i="6"/>
  <c r="E4645" i="6"/>
  <c r="E4646" i="6"/>
  <c r="E4647" i="6"/>
  <c r="E4648" i="6"/>
  <c r="E4649" i="6"/>
  <c r="E4650" i="6"/>
  <c r="E4651" i="6"/>
  <c r="E4652" i="6"/>
  <c r="E4653" i="6"/>
  <c r="E4654" i="6"/>
  <c r="E4655" i="6"/>
  <c r="E4656" i="6"/>
  <c r="E4657" i="6"/>
  <c r="E4658" i="6"/>
  <c r="E4659" i="6"/>
  <c r="E4660" i="6"/>
  <c r="E4661" i="6"/>
  <c r="E4662" i="6"/>
  <c r="E4663" i="6"/>
  <c r="E4664" i="6"/>
  <c r="E4665" i="6"/>
  <c r="E4666" i="6"/>
  <c r="E4667" i="6"/>
  <c r="E4668" i="6"/>
  <c r="E4669" i="6"/>
  <c r="E4670" i="6"/>
  <c r="E4671" i="6"/>
  <c r="E4672" i="6"/>
  <c r="E4673" i="6"/>
  <c r="E4674" i="6"/>
  <c r="E4675" i="6"/>
  <c r="E4676" i="6"/>
  <c r="E4677" i="6"/>
  <c r="E4678" i="6"/>
  <c r="E4679" i="6"/>
  <c r="E4680" i="6"/>
  <c r="E4681" i="6"/>
  <c r="E4682" i="6"/>
  <c r="E4683" i="6"/>
  <c r="E4684" i="6"/>
  <c r="E4685" i="6"/>
  <c r="E4686" i="6"/>
  <c r="E4687" i="6"/>
  <c r="E4688" i="6"/>
  <c r="E4689" i="6"/>
  <c r="E4690" i="6"/>
  <c r="E4691" i="6"/>
  <c r="E4692" i="6"/>
  <c r="E4693" i="6"/>
  <c r="E4694" i="6"/>
  <c r="E4695" i="6"/>
  <c r="E4696" i="6"/>
  <c r="E4697" i="6"/>
  <c r="E4698" i="6"/>
  <c r="E4699" i="6"/>
  <c r="E4700" i="6"/>
  <c r="E4701" i="6"/>
  <c r="E4702" i="6"/>
  <c r="E4703" i="6"/>
  <c r="E4704" i="6"/>
  <c r="E4705" i="6"/>
  <c r="E4706" i="6"/>
  <c r="E4707" i="6"/>
  <c r="E4708" i="6"/>
  <c r="E4709" i="6"/>
  <c r="E4710" i="6"/>
  <c r="E4711" i="6"/>
  <c r="E4712" i="6"/>
  <c r="E4713" i="6"/>
  <c r="E4714" i="6"/>
  <c r="E4715" i="6"/>
  <c r="E4716" i="6"/>
  <c r="E4717" i="6"/>
  <c r="E4718" i="6"/>
  <c r="E4719" i="6"/>
  <c r="E4720" i="6"/>
  <c r="E4721" i="6"/>
  <c r="E4722" i="6"/>
  <c r="E4723" i="6"/>
  <c r="E4724" i="6"/>
  <c r="E4725" i="6"/>
  <c r="E4726" i="6"/>
  <c r="E4727" i="6"/>
  <c r="E4728" i="6"/>
  <c r="E4729" i="6"/>
  <c r="E4730" i="6"/>
  <c r="E4731" i="6"/>
  <c r="E4732" i="6"/>
  <c r="E4733" i="6"/>
  <c r="E4734" i="6"/>
  <c r="E4735" i="6"/>
  <c r="E4736" i="6"/>
  <c r="E4737" i="6"/>
  <c r="E4738" i="6"/>
  <c r="E4739" i="6"/>
  <c r="E4740" i="6"/>
  <c r="E4741" i="6"/>
  <c r="E4742" i="6"/>
  <c r="E4743" i="6"/>
  <c r="E4744" i="6"/>
  <c r="E4745" i="6"/>
  <c r="E4746" i="6"/>
  <c r="E4747" i="6"/>
  <c r="E4748" i="6"/>
  <c r="E4749" i="6"/>
  <c r="E4750" i="6"/>
  <c r="E4751" i="6"/>
  <c r="E4752" i="6"/>
  <c r="E4753" i="6"/>
  <c r="E4754" i="6"/>
  <c r="E4755" i="6"/>
  <c r="E4756" i="6"/>
  <c r="E4757" i="6"/>
  <c r="E4758" i="6"/>
  <c r="E4759" i="6"/>
  <c r="E4760" i="6"/>
  <c r="E4761" i="6"/>
  <c r="E4762" i="6"/>
  <c r="E4763" i="6"/>
  <c r="E4764" i="6"/>
  <c r="E4765" i="6"/>
  <c r="E4766" i="6"/>
  <c r="E4767" i="6"/>
  <c r="E4768" i="6"/>
  <c r="E4769" i="6"/>
  <c r="E4770" i="6"/>
  <c r="E4771" i="6"/>
  <c r="E4772" i="6"/>
  <c r="E4773" i="6"/>
  <c r="E4774" i="6"/>
  <c r="E4775" i="6"/>
  <c r="E4776" i="6"/>
  <c r="E4777" i="6"/>
  <c r="E4778" i="6"/>
  <c r="E4779" i="6"/>
  <c r="E4780" i="6"/>
  <c r="E4781" i="6"/>
  <c r="E4782" i="6"/>
  <c r="E4783" i="6"/>
  <c r="E4784" i="6"/>
  <c r="E4785" i="6"/>
  <c r="E4786" i="6"/>
  <c r="E4787" i="6"/>
  <c r="E4788" i="6"/>
  <c r="E4789" i="6"/>
  <c r="E4790" i="6"/>
  <c r="E4791" i="6"/>
  <c r="E4792" i="6"/>
  <c r="E4793" i="6"/>
  <c r="E4794" i="6"/>
  <c r="E4795" i="6"/>
  <c r="E4796" i="6"/>
  <c r="E4797" i="6"/>
  <c r="E4798" i="6"/>
  <c r="E4799" i="6"/>
  <c r="E4800" i="6"/>
  <c r="E4801" i="6"/>
  <c r="E4802" i="6"/>
  <c r="E4803" i="6"/>
  <c r="E4804" i="6"/>
  <c r="E4805" i="6"/>
  <c r="E4806" i="6"/>
  <c r="E4807" i="6"/>
  <c r="E4808" i="6"/>
  <c r="E4809" i="6"/>
  <c r="E4810" i="6"/>
  <c r="E4811" i="6"/>
  <c r="E4812" i="6"/>
  <c r="E4813" i="6"/>
  <c r="E4814" i="6"/>
  <c r="E4815" i="6"/>
  <c r="E4816" i="6"/>
  <c r="E4817" i="6"/>
  <c r="E4818" i="6"/>
  <c r="E4819" i="6"/>
  <c r="E4820" i="6"/>
  <c r="E4821" i="6"/>
  <c r="E4822" i="6"/>
  <c r="E4823" i="6"/>
  <c r="E4824" i="6"/>
  <c r="E4825" i="6"/>
  <c r="E4826" i="6"/>
  <c r="E4827" i="6"/>
  <c r="E4828" i="6"/>
  <c r="E4829" i="6"/>
  <c r="E4830" i="6"/>
  <c r="E4831" i="6"/>
  <c r="E4832" i="6"/>
  <c r="E4833" i="6"/>
  <c r="E4834" i="6"/>
  <c r="E4835" i="6"/>
  <c r="E4836" i="6"/>
  <c r="E4837" i="6"/>
  <c r="E4838" i="6"/>
  <c r="E4839" i="6"/>
  <c r="E4840" i="6"/>
  <c r="E4841" i="6"/>
  <c r="E4842" i="6"/>
  <c r="E4843" i="6"/>
  <c r="E4844" i="6"/>
  <c r="E4845" i="6"/>
  <c r="E4846" i="6"/>
  <c r="E4847" i="6"/>
  <c r="E4848" i="6"/>
  <c r="E4849" i="6"/>
  <c r="E4850" i="6"/>
  <c r="E4851" i="6"/>
  <c r="E4852" i="6"/>
  <c r="E4853" i="6"/>
  <c r="E4854" i="6"/>
  <c r="E4855" i="6"/>
  <c r="E4856" i="6"/>
  <c r="E4857" i="6"/>
  <c r="E4858" i="6"/>
  <c r="E4859" i="6"/>
  <c r="E4860" i="6"/>
  <c r="E4861" i="6"/>
  <c r="E4862" i="6"/>
  <c r="E4863" i="6"/>
  <c r="E4864" i="6"/>
  <c r="E4865" i="6"/>
  <c r="E4866" i="6"/>
  <c r="E4867" i="6"/>
  <c r="E4868" i="6"/>
  <c r="E4869" i="6"/>
  <c r="E4870" i="6"/>
  <c r="E4871" i="6"/>
  <c r="E4872" i="6"/>
  <c r="E4873" i="6"/>
  <c r="E4874" i="6"/>
  <c r="E4875" i="6"/>
  <c r="E4876" i="6"/>
  <c r="E4877" i="6"/>
  <c r="E4878" i="6"/>
  <c r="E4879" i="6"/>
  <c r="E4880" i="6"/>
  <c r="E4881" i="6"/>
  <c r="E4882" i="6"/>
  <c r="E4883" i="6"/>
  <c r="E4884" i="6"/>
  <c r="E4885" i="6"/>
  <c r="E4886" i="6"/>
  <c r="E4887" i="6"/>
  <c r="E4888" i="6"/>
  <c r="E4889" i="6"/>
  <c r="E4890" i="6"/>
  <c r="E4891" i="6"/>
  <c r="E4892" i="6"/>
  <c r="E4893" i="6"/>
  <c r="E4894" i="6"/>
  <c r="E4895" i="6"/>
  <c r="E4896" i="6"/>
  <c r="E4897" i="6"/>
  <c r="E4898" i="6"/>
  <c r="E4899" i="6"/>
  <c r="E4900" i="6"/>
  <c r="E4901" i="6"/>
  <c r="E4902" i="6"/>
  <c r="E4903" i="6"/>
  <c r="E4904" i="6"/>
  <c r="E4905" i="6"/>
  <c r="E4906" i="6"/>
  <c r="E4907" i="6"/>
  <c r="E4908" i="6"/>
  <c r="E4909" i="6"/>
  <c r="E4910" i="6"/>
  <c r="E4911" i="6"/>
  <c r="E4912" i="6"/>
  <c r="E4913" i="6"/>
  <c r="E4914" i="6"/>
  <c r="E4915" i="6"/>
  <c r="E4916" i="6"/>
  <c r="E4917" i="6"/>
  <c r="E4918" i="6"/>
  <c r="E4919" i="6"/>
  <c r="E4920" i="6"/>
  <c r="E4921" i="6"/>
  <c r="E4922" i="6"/>
  <c r="E4923" i="6"/>
  <c r="E4924" i="6"/>
  <c r="E4925" i="6"/>
  <c r="E4926" i="6"/>
  <c r="E4927" i="6"/>
  <c r="E4928" i="6"/>
  <c r="E4929" i="6"/>
  <c r="E4930" i="6"/>
  <c r="E4931" i="6"/>
  <c r="E4932" i="6"/>
  <c r="E4933" i="6"/>
  <c r="E4934" i="6"/>
  <c r="E4935" i="6"/>
  <c r="E4936" i="6"/>
  <c r="E4937" i="6"/>
  <c r="E4938" i="6"/>
  <c r="E4939" i="6"/>
  <c r="E4940" i="6"/>
  <c r="E4941" i="6"/>
  <c r="E4942" i="6"/>
  <c r="E4943" i="6"/>
  <c r="E4944" i="6"/>
  <c r="E4945" i="6"/>
  <c r="E4946" i="6"/>
  <c r="E4947" i="6"/>
  <c r="E4948" i="6"/>
  <c r="E4949" i="6"/>
  <c r="E4950" i="6"/>
  <c r="E4951" i="6"/>
  <c r="E4952" i="6"/>
  <c r="E4953" i="6"/>
  <c r="E4954" i="6"/>
  <c r="E4955" i="6"/>
  <c r="E4956" i="6"/>
  <c r="E4957" i="6"/>
  <c r="E4958" i="6"/>
  <c r="E4959" i="6"/>
  <c r="E4960" i="6"/>
  <c r="E4961" i="6"/>
  <c r="E4962" i="6"/>
  <c r="E4963" i="6"/>
  <c r="E4964" i="6"/>
  <c r="E4965" i="6"/>
  <c r="E4966" i="6"/>
  <c r="E4967" i="6"/>
  <c r="E4968" i="6"/>
  <c r="E4969" i="6"/>
  <c r="E4970" i="6"/>
  <c r="E4971" i="6"/>
  <c r="E4972" i="6"/>
  <c r="E4973" i="6"/>
  <c r="E4974" i="6"/>
  <c r="E4975" i="6"/>
  <c r="E4976" i="6"/>
  <c r="E4977" i="6"/>
  <c r="E4978" i="6"/>
  <c r="E4979" i="6"/>
  <c r="E4980" i="6"/>
  <c r="E4981" i="6"/>
  <c r="E4982" i="6"/>
  <c r="E4983" i="6"/>
  <c r="E4984" i="6"/>
  <c r="E4985" i="6"/>
  <c r="E4986" i="6"/>
  <c r="E4987" i="6"/>
  <c r="E4988" i="6"/>
  <c r="E4989" i="6"/>
  <c r="E4990" i="6"/>
  <c r="E4991" i="6"/>
  <c r="E4992" i="6"/>
  <c r="E4993" i="6"/>
  <c r="E4994" i="6"/>
  <c r="E4995" i="6"/>
  <c r="E4996" i="6"/>
  <c r="E4997" i="6"/>
  <c r="E4998" i="6"/>
  <c r="E4999" i="6"/>
  <c r="E5000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3" i="6"/>
  <c r="E4" i="6"/>
  <c r="E5" i="6"/>
  <c r="E6" i="6"/>
  <c r="E7" i="6"/>
  <c r="E8" i="6"/>
  <c r="E9" i="6"/>
  <c r="E10" i="6"/>
  <c r="E11" i="6"/>
  <c r="B2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4979" i="6"/>
  <c r="D4980" i="6"/>
  <c r="D4981" i="6"/>
  <c r="D4982" i="6"/>
  <c r="D4983" i="6"/>
  <c r="D4984" i="6"/>
  <c r="D4985" i="6"/>
  <c r="D4986" i="6"/>
  <c r="D4987" i="6"/>
  <c r="D4988" i="6"/>
  <c r="D4989" i="6"/>
  <c r="D4990" i="6"/>
  <c r="D4991" i="6"/>
  <c r="D4992" i="6"/>
  <c r="D4993" i="6"/>
  <c r="D4994" i="6"/>
  <c r="D4995" i="6"/>
  <c r="D4996" i="6"/>
  <c r="D4997" i="6"/>
  <c r="D4998" i="6"/>
  <c r="D4999" i="6"/>
  <c r="D5000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3" i="6"/>
  <c r="D4" i="6"/>
  <c r="D5" i="6"/>
  <c r="D6" i="6"/>
  <c r="D7" i="6"/>
  <c r="D8" i="6"/>
  <c r="D9" i="6"/>
  <c r="D2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7" i="6"/>
  <c r="C4128" i="6"/>
  <c r="C4129" i="6"/>
  <c r="C4130" i="6"/>
  <c r="C4131" i="6"/>
  <c r="C4132" i="6"/>
  <c r="C4133" i="6"/>
  <c r="C4134" i="6"/>
  <c r="C4135" i="6"/>
  <c r="C4136" i="6"/>
  <c r="C4137" i="6"/>
  <c r="C4138" i="6"/>
  <c r="C4139" i="6"/>
  <c r="C4140" i="6"/>
  <c r="C4141" i="6"/>
  <c r="C4142" i="6"/>
  <c r="C4143" i="6"/>
  <c r="C4144" i="6"/>
  <c r="C4145" i="6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C4162" i="6"/>
  <c r="C416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C4178" i="6"/>
  <c r="C4179" i="6"/>
  <c r="C4180" i="6"/>
  <c r="C4181" i="6"/>
  <c r="C4182" i="6"/>
  <c r="C4183" i="6"/>
  <c r="C4184" i="6"/>
  <c r="C4185" i="6"/>
  <c r="C4186" i="6"/>
  <c r="C4187" i="6"/>
  <c r="C4188" i="6"/>
  <c r="C4189" i="6"/>
  <c r="C4190" i="6"/>
  <c r="C4191" i="6"/>
  <c r="C4192" i="6"/>
  <c r="C4193" i="6"/>
  <c r="C4194" i="6"/>
  <c r="C4195" i="6"/>
  <c r="C4196" i="6"/>
  <c r="C4197" i="6"/>
  <c r="C4198" i="6"/>
  <c r="C4199" i="6"/>
  <c r="C4200" i="6"/>
  <c r="C4201" i="6"/>
  <c r="C4202" i="6"/>
  <c r="C4203" i="6"/>
  <c r="C4204" i="6"/>
  <c r="C4205" i="6"/>
  <c r="C4206" i="6"/>
  <c r="C4207" i="6"/>
  <c r="C4208" i="6"/>
  <c r="C4209" i="6"/>
  <c r="C4210" i="6"/>
  <c r="C4211" i="6"/>
  <c r="C4212" i="6"/>
  <c r="C4213" i="6"/>
  <c r="C4214" i="6"/>
  <c r="C4215" i="6"/>
  <c r="C4216" i="6"/>
  <c r="C4217" i="6"/>
  <c r="C4218" i="6"/>
  <c r="C4219" i="6"/>
  <c r="C4220" i="6"/>
  <c r="C4221" i="6"/>
  <c r="C4222" i="6"/>
  <c r="C4223" i="6"/>
  <c r="C4224" i="6"/>
  <c r="C4225" i="6"/>
  <c r="C4226" i="6"/>
  <c r="C4227" i="6"/>
  <c r="C4228" i="6"/>
  <c r="C4229" i="6"/>
  <c r="C4230" i="6"/>
  <c r="C4231" i="6"/>
  <c r="C4232" i="6"/>
  <c r="C4233" i="6"/>
  <c r="C4234" i="6"/>
  <c r="C4235" i="6"/>
  <c r="C4236" i="6"/>
  <c r="C4237" i="6"/>
  <c r="C4238" i="6"/>
  <c r="C4239" i="6"/>
  <c r="C4240" i="6"/>
  <c r="C4241" i="6"/>
  <c r="C4242" i="6"/>
  <c r="C4243" i="6"/>
  <c r="C4244" i="6"/>
  <c r="C4245" i="6"/>
  <c r="C4246" i="6"/>
  <c r="C4247" i="6"/>
  <c r="C4248" i="6"/>
  <c r="C4249" i="6"/>
  <c r="C4250" i="6"/>
  <c r="C4251" i="6"/>
  <c r="C4252" i="6"/>
  <c r="C4253" i="6"/>
  <c r="C4254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C4274" i="6"/>
  <c r="C4275" i="6"/>
  <c r="C4276" i="6"/>
  <c r="C4277" i="6"/>
  <c r="C4278" i="6"/>
  <c r="C4279" i="6"/>
  <c r="C4280" i="6"/>
  <c r="C4281" i="6"/>
  <c r="C4282" i="6"/>
  <c r="C4283" i="6"/>
  <c r="C4284" i="6"/>
  <c r="C4285" i="6"/>
  <c r="C4286" i="6"/>
  <c r="C4287" i="6"/>
  <c r="C4288" i="6"/>
  <c r="C4289" i="6"/>
  <c r="C4290" i="6"/>
  <c r="C4291" i="6"/>
  <c r="C4292" i="6"/>
  <c r="C4293" i="6"/>
  <c r="C4294" i="6"/>
  <c r="C4295" i="6"/>
  <c r="C4296" i="6"/>
  <c r="C4297" i="6"/>
  <c r="C4298" i="6"/>
  <c r="C4299" i="6"/>
  <c r="C4300" i="6"/>
  <c r="C4301" i="6"/>
  <c r="C4302" i="6"/>
  <c r="C4303" i="6"/>
  <c r="C4304" i="6"/>
  <c r="C4305" i="6"/>
  <c r="C4306" i="6"/>
  <c r="C4307" i="6"/>
  <c r="C4308" i="6"/>
  <c r="C4309" i="6"/>
  <c r="C4310" i="6"/>
  <c r="C4311" i="6"/>
  <c r="C4312" i="6"/>
  <c r="C4313" i="6"/>
  <c r="C4314" i="6"/>
  <c r="C4315" i="6"/>
  <c r="C4316" i="6"/>
  <c r="C4317" i="6"/>
  <c r="C4318" i="6"/>
  <c r="C4319" i="6"/>
  <c r="C4320" i="6"/>
  <c r="C4321" i="6"/>
  <c r="C4322" i="6"/>
  <c r="C4323" i="6"/>
  <c r="C4324" i="6"/>
  <c r="C4325" i="6"/>
  <c r="C4326" i="6"/>
  <c r="C4327" i="6"/>
  <c r="C4328" i="6"/>
  <c r="C4329" i="6"/>
  <c r="C4330" i="6"/>
  <c r="C4331" i="6"/>
  <c r="C4332" i="6"/>
  <c r="C4333" i="6"/>
  <c r="C4334" i="6"/>
  <c r="C4335" i="6"/>
  <c r="C4336" i="6"/>
  <c r="C4337" i="6"/>
  <c r="C4338" i="6"/>
  <c r="C4339" i="6"/>
  <c r="C4340" i="6"/>
  <c r="C4341" i="6"/>
  <c r="C4342" i="6"/>
  <c r="C4343" i="6"/>
  <c r="C4344" i="6"/>
  <c r="C4345" i="6"/>
  <c r="C4346" i="6"/>
  <c r="C4347" i="6"/>
  <c r="C4348" i="6"/>
  <c r="C4349" i="6"/>
  <c r="C4350" i="6"/>
  <c r="C4351" i="6"/>
  <c r="C4352" i="6"/>
  <c r="C4353" i="6"/>
  <c r="C4354" i="6"/>
  <c r="C4355" i="6"/>
  <c r="C4356" i="6"/>
  <c r="C4357" i="6"/>
  <c r="C4358" i="6"/>
  <c r="C4359" i="6"/>
  <c r="C4360" i="6"/>
  <c r="C4361" i="6"/>
  <c r="C4362" i="6"/>
  <c r="C4363" i="6"/>
  <c r="C4364" i="6"/>
  <c r="C4365" i="6"/>
  <c r="C4366" i="6"/>
  <c r="C4367" i="6"/>
  <c r="C4368" i="6"/>
  <c r="C4369" i="6"/>
  <c r="C4370" i="6"/>
  <c r="C4371" i="6"/>
  <c r="C4372" i="6"/>
  <c r="C4373" i="6"/>
  <c r="C4374" i="6"/>
  <c r="C4375" i="6"/>
  <c r="C4376" i="6"/>
  <c r="C4377" i="6"/>
  <c r="C4378" i="6"/>
  <c r="C4379" i="6"/>
  <c r="C4380" i="6"/>
  <c r="C4381" i="6"/>
  <c r="C4382" i="6"/>
  <c r="C4383" i="6"/>
  <c r="C4384" i="6"/>
  <c r="C4385" i="6"/>
  <c r="C4386" i="6"/>
  <c r="C4387" i="6"/>
  <c r="C4388" i="6"/>
  <c r="C4389" i="6"/>
  <c r="C4390" i="6"/>
  <c r="C4391" i="6"/>
  <c r="C4392" i="6"/>
  <c r="C4393" i="6"/>
  <c r="C4394" i="6"/>
  <c r="C4395" i="6"/>
  <c r="C4396" i="6"/>
  <c r="C4397" i="6"/>
  <c r="C4398" i="6"/>
  <c r="C4399" i="6"/>
  <c r="C4400" i="6"/>
  <c r="C4401" i="6"/>
  <c r="C4402" i="6"/>
  <c r="C4403" i="6"/>
  <c r="C4404" i="6"/>
  <c r="C4405" i="6"/>
  <c r="C4406" i="6"/>
  <c r="C4407" i="6"/>
  <c r="C4408" i="6"/>
  <c r="C4409" i="6"/>
  <c r="C4410" i="6"/>
  <c r="C4411" i="6"/>
  <c r="C4412" i="6"/>
  <c r="C4413" i="6"/>
  <c r="C4414" i="6"/>
  <c r="C4415" i="6"/>
  <c r="C4416" i="6"/>
  <c r="C4417" i="6"/>
  <c r="C4418" i="6"/>
  <c r="C4419" i="6"/>
  <c r="C4420" i="6"/>
  <c r="C4421" i="6"/>
  <c r="C4422" i="6"/>
  <c r="C4423" i="6"/>
  <c r="C4424" i="6"/>
  <c r="C4425" i="6"/>
  <c r="C4426" i="6"/>
  <c r="C4427" i="6"/>
  <c r="C4428" i="6"/>
  <c r="C4429" i="6"/>
  <c r="C4430" i="6"/>
  <c r="C4431" i="6"/>
  <c r="C4432" i="6"/>
  <c r="C4433" i="6"/>
  <c r="C4434" i="6"/>
  <c r="C4435" i="6"/>
  <c r="C4436" i="6"/>
  <c r="C4437" i="6"/>
  <c r="C4438" i="6"/>
  <c r="C4439" i="6"/>
  <c r="C4440" i="6"/>
  <c r="C4441" i="6"/>
  <c r="C4442" i="6"/>
  <c r="C4443" i="6"/>
  <c r="C4444" i="6"/>
  <c r="C4445" i="6"/>
  <c r="C4446" i="6"/>
  <c r="C4447" i="6"/>
  <c r="C4448" i="6"/>
  <c r="C4449" i="6"/>
  <c r="C4450" i="6"/>
  <c r="C4451" i="6"/>
  <c r="C4452" i="6"/>
  <c r="C4453" i="6"/>
  <c r="C4454" i="6"/>
  <c r="C4455" i="6"/>
  <c r="C4456" i="6"/>
  <c r="C4457" i="6"/>
  <c r="C4458" i="6"/>
  <c r="C4459" i="6"/>
  <c r="C4460" i="6"/>
  <c r="C4461" i="6"/>
  <c r="C4462" i="6"/>
  <c r="C4463" i="6"/>
  <c r="C4464" i="6"/>
  <c r="C4465" i="6"/>
  <c r="C4466" i="6"/>
  <c r="C4467" i="6"/>
  <c r="C4468" i="6"/>
  <c r="C4469" i="6"/>
  <c r="C4470" i="6"/>
  <c r="C4471" i="6"/>
  <c r="C4472" i="6"/>
  <c r="C4473" i="6"/>
  <c r="C4474" i="6"/>
  <c r="C4475" i="6"/>
  <c r="C4476" i="6"/>
  <c r="C4477" i="6"/>
  <c r="C4478" i="6"/>
  <c r="C4479" i="6"/>
  <c r="C4480" i="6"/>
  <c r="C4481" i="6"/>
  <c r="C4482" i="6"/>
  <c r="C4483" i="6"/>
  <c r="C4484" i="6"/>
  <c r="C4485" i="6"/>
  <c r="C4486" i="6"/>
  <c r="C4487" i="6"/>
  <c r="C4488" i="6"/>
  <c r="C4489" i="6"/>
  <c r="C4490" i="6"/>
  <c r="C4491" i="6"/>
  <c r="C4492" i="6"/>
  <c r="C4493" i="6"/>
  <c r="C4494" i="6"/>
  <c r="C4495" i="6"/>
  <c r="C4496" i="6"/>
  <c r="C4497" i="6"/>
  <c r="C4498" i="6"/>
  <c r="C4499" i="6"/>
  <c r="C4500" i="6"/>
  <c r="C4501" i="6"/>
  <c r="C4502" i="6"/>
  <c r="C4503" i="6"/>
  <c r="C4504" i="6"/>
  <c r="C4505" i="6"/>
  <c r="C4506" i="6"/>
  <c r="C4507" i="6"/>
  <c r="C4508" i="6"/>
  <c r="C4509" i="6"/>
  <c r="C4510" i="6"/>
  <c r="C4511" i="6"/>
  <c r="C4512" i="6"/>
  <c r="C4513" i="6"/>
  <c r="C4514" i="6"/>
  <c r="C4515" i="6"/>
  <c r="C4516" i="6"/>
  <c r="C4517" i="6"/>
  <c r="C4518" i="6"/>
  <c r="C4519" i="6"/>
  <c r="C4520" i="6"/>
  <c r="C4521" i="6"/>
  <c r="C4522" i="6"/>
  <c r="C4523" i="6"/>
  <c r="C4524" i="6"/>
  <c r="C4525" i="6"/>
  <c r="C4526" i="6"/>
  <c r="C4527" i="6"/>
  <c r="C4528" i="6"/>
  <c r="C4529" i="6"/>
  <c r="C4530" i="6"/>
  <c r="C4531" i="6"/>
  <c r="C4532" i="6"/>
  <c r="C4533" i="6"/>
  <c r="C4534" i="6"/>
  <c r="C4535" i="6"/>
  <c r="C4536" i="6"/>
  <c r="C4537" i="6"/>
  <c r="C4538" i="6"/>
  <c r="C4539" i="6"/>
  <c r="C4540" i="6"/>
  <c r="C4541" i="6"/>
  <c r="C4542" i="6"/>
  <c r="C4543" i="6"/>
  <c r="C4544" i="6"/>
  <c r="C4545" i="6"/>
  <c r="C4546" i="6"/>
  <c r="C4547" i="6"/>
  <c r="C4548" i="6"/>
  <c r="C4549" i="6"/>
  <c r="C4550" i="6"/>
  <c r="C4551" i="6"/>
  <c r="C4552" i="6"/>
  <c r="C4553" i="6"/>
  <c r="C4554" i="6"/>
  <c r="C4555" i="6"/>
  <c r="C4556" i="6"/>
  <c r="C4557" i="6"/>
  <c r="C4558" i="6"/>
  <c r="C4559" i="6"/>
  <c r="C4560" i="6"/>
  <c r="C4561" i="6"/>
  <c r="C4562" i="6"/>
  <c r="C4563" i="6"/>
  <c r="C4564" i="6"/>
  <c r="C4565" i="6"/>
  <c r="C4566" i="6"/>
  <c r="C4567" i="6"/>
  <c r="C4568" i="6"/>
  <c r="C4569" i="6"/>
  <c r="C4570" i="6"/>
  <c r="C4571" i="6"/>
  <c r="C4572" i="6"/>
  <c r="C4573" i="6"/>
  <c r="C4574" i="6"/>
  <c r="C4575" i="6"/>
  <c r="C4576" i="6"/>
  <c r="C4577" i="6"/>
  <c r="C4578" i="6"/>
  <c r="C4579" i="6"/>
  <c r="C4580" i="6"/>
  <c r="C4581" i="6"/>
  <c r="C4582" i="6"/>
  <c r="C4583" i="6"/>
  <c r="C4584" i="6"/>
  <c r="C4585" i="6"/>
  <c r="C4586" i="6"/>
  <c r="C4587" i="6"/>
  <c r="C4588" i="6"/>
  <c r="C4589" i="6"/>
  <c r="C4590" i="6"/>
  <c r="C4591" i="6"/>
  <c r="C4592" i="6"/>
  <c r="C4593" i="6"/>
  <c r="C4594" i="6"/>
  <c r="C4595" i="6"/>
  <c r="C4596" i="6"/>
  <c r="C4597" i="6"/>
  <c r="C4598" i="6"/>
  <c r="C4599" i="6"/>
  <c r="C4600" i="6"/>
  <c r="C4601" i="6"/>
  <c r="C4602" i="6"/>
  <c r="C4603" i="6"/>
  <c r="C4604" i="6"/>
  <c r="C4605" i="6"/>
  <c r="C4606" i="6"/>
  <c r="C4607" i="6"/>
  <c r="C4608" i="6"/>
  <c r="C4609" i="6"/>
  <c r="C4610" i="6"/>
  <c r="C4611" i="6"/>
  <c r="C4612" i="6"/>
  <c r="C4613" i="6"/>
  <c r="C4614" i="6"/>
  <c r="C4615" i="6"/>
  <c r="C4616" i="6"/>
  <c r="C4617" i="6"/>
  <c r="C4618" i="6"/>
  <c r="C4619" i="6"/>
  <c r="C4620" i="6"/>
  <c r="C4621" i="6"/>
  <c r="C4622" i="6"/>
  <c r="C4623" i="6"/>
  <c r="C4624" i="6"/>
  <c r="C4625" i="6"/>
  <c r="C4626" i="6"/>
  <c r="C4627" i="6"/>
  <c r="C4628" i="6"/>
  <c r="C4629" i="6"/>
  <c r="C4630" i="6"/>
  <c r="C4631" i="6"/>
  <c r="C4632" i="6"/>
  <c r="C4633" i="6"/>
  <c r="C4634" i="6"/>
  <c r="C4635" i="6"/>
  <c r="C4636" i="6"/>
  <c r="C4637" i="6"/>
  <c r="C4638" i="6"/>
  <c r="C4639" i="6"/>
  <c r="C4640" i="6"/>
  <c r="C4641" i="6"/>
  <c r="C4642" i="6"/>
  <c r="C4643" i="6"/>
  <c r="C4644" i="6"/>
  <c r="C4645" i="6"/>
  <c r="C4646" i="6"/>
  <c r="C4647" i="6"/>
  <c r="C4648" i="6"/>
  <c r="C4649" i="6"/>
  <c r="C4650" i="6"/>
  <c r="C4651" i="6"/>
  <c r="C4652" i="6"/>
  <c r="C4653" i="6"/>
  <c r="C4654" i="6"/>
  <c r="C4655" i="6"/>
  <c r="C4656" i="6"/>
  <c r="C4657" i="6"/>
  <c r="C4658" i="6"/>
  <c r="C4659" i="6"/>
  <c r="C4660" i="6"/>
  <c r="C4661" i="6"/>
  <c r="C4662" i="6"/>
  <c r="C4663" i="6"/>
  <c r="C4664" i="6"/>
  <c r="C4665" i="6"/>
  <c r="C4666" i="6"/>
  <c r="C4667" i="6"/>
  <c r="C4668" i="6"/>
  <c r="C4669" i="6"/>
  <c r="C4670" i="6"/>
  <c r="C4671" i="6"/>
  <c r="C4672" i="6"/>
  <c r="C4673" i="6"/>
  <c r="C4674" i="6"/>
  <c r="C4675" i="6"/>
  <c r="C4676" i="6"/>
  <c r="C4677" i="6"/>
  <c r="C4678" i="6"/>
  <c r="C4679" i="6"/>
  <c r="C4680" i="6"/>
  <c r="C4681" i="6"/>
  <c r="C4682" i="6"/>
  <c r="C4683" i="6"/>
  <c r="C4684" i="6"/>
  <c r="C4685" i="6"/>
  <c r="C4686" i="6"/>
  <c r="C4687" i="6"/>
  <c r="C4688" i="6"/>
  <c r="C4689" i="6"/>
  <c r="C4690" i="6"/>
  <c r="C4691" i="6"/>
  <c r="C4692" i="6"/>
  <c r="C4693" i="6"/>
  <c r="C4694" i="6"/>
  <c r="C4695" i="6"/>
  <c r="C4696" i="6"/>
  <c r="C4697" i="6"/>
  <c r="C4698" i="6"/>
  <c r="C4699" i="6"/>
  <c r="C4700" i="6"/>
  <c r="C4701" i="6"/>
  <c r="C4702" i="6"/>
  <c r="C4703" i="6"/>
  <c r="C4704" i="6"/>
  <c r="C4705" i="6"/>
  <c r="C4706" i="6"/>
  <c r="C4707" i="6"/>
  <c r="C4708" i="6"/>
  <c r="C4709" i="6"/>
  <c r="C4710" i="6"/>
  <c r="C4711" i="6"/>
  <c r="C4712" i="6"/>
  <c r="C4713" i="6"/>
  <c r="C4714" i="6"/>
  <c r="C4715" i="6"/>
  <c r="C4716" i="6"/>
  <c r="C4717" i="6"/>
  <c r="C4718" i="6"/>
  <c r="C4719" i="6"/>
  <c r="C4720" i="6"/>
  <c r="C4721" i="6"/>
  <c r="C4722" i="6"/>
  <c r="C4723" i="6"/>
  <c r="C4724" i="6"/>
  <c r="C4725" i="6"/>
  <c r="C4726" i="6"/>
  <c r="C4727" i="6"/>
  <c r="C4728" i="6"/>
  <c r="C4729" i="6"/>
  <c r="C4730" i="6"/>
  <c r="C4731" i="6"/>
  <c r="C4732" i="6"/>
  <c r="C4733" i="6"/>
  <c r="C4734" i="6"/>
  <c r="C4735" i="6"/>
  <c r="C4736" i="6"/>
  <c r="C4737" i="6"/>
  <c r="C4738" i="6"/>
  <c r="C4739" i="6"/>
  <c r="C4740" i="6"/>
  <c r="C4741" i="6"/>
  <c r="C4742" i="6"/>
  <c r="C4743" i="6"/>
  <c r="C4744" i="6"/>
  <c r="C4745" i="6"/>
  <c r="C4746" i="6"/>
  <c r="C4747" i="6"/>
  <c r="C4748" i="6"/>
  <c r="C4749" i="6"/>
  <c r="C4750" i="6"/>
  <c r="C4751" i="6"/>
  <c r="C4752" i="6"/>
  <c r="C4753" i="6"/>
  <c r="C4754" i="6"/>
  <c r="C4755" i="6"/>
  <c r="C4756" i="6"/>
  <c r="C4757" i="6"/>
  <c r="C4758" i="6"/>
  <c r="C4759" i="6"/>
  <c r="C4760" i="6"/>
  <c r="C4761" i="6"/>
  <c r="C4762" i="6"/>
  <c r="C4763" i="6"/>
  <c r="C4764" i="6"/>
  <c r="C4765" i="6"/>
  <c r="C4766" i="6"/>
  <c r="C4767" i="6"/>
  <c r="C4768" i="6"/>
  <c r="C4769" i="6"/>
  <c r="C4770" i="6"/>
  <c r="C4771" i="6"/>
  <c r="C4772" i="6"/>
  <c r="C4773" i="6"/>
  <c r="C4774" i="6"/>
  <c r="C4775" i="6"/>
  <c r="C4776" i="6"/>
  <c r="C4777" i="6"/>
  <c r="C4778" i="6"/>
  <c r="C4779" i="6"/>
  <c r="C4780" i="6"/>
  <c r="C4781" i="6"/>
  <c r="C4782" i="6"/>
  <c r="C4783" i="6"/>
  <c r="C4784" i="6"/>
  <c r="C4785" i="6"/>
  <c r="C4786" i="6"/>
  <c r="C4787" i="6"/>
  <c r="C4788" i="6"/>
  <c r="C4789" i="6"/>
  <c r="C4790" i="6"/>
  <c r="C4791" i="6"/>
  <c r="C4792" i="6"/>
  <c r="C4793" i="6"/>
  <c r="C4794" i="6"/>
  <c r="C4795" i="6"/>
  <c r="C4796" i="6"/>
  <c r="C4797" i="6"/>
  <c r="C4798" i="6"/>
  <c r="C4799" i="6"/>
  <c r="C4800" i="6"/>
  <c r="C4801" i="6"/>
  <c r="C4802" i="6"/>
  <c r="C4803" i="6"/>
  <c r="C4804" i="6"/>
  <c r="C4805" i="6"/>
  <c r="C4806" i="6"/>
  <c r="C4807" i="6"/>
  <c r="C4808" i="6"/>
  <c r="C4809" i="6"/>
  <c r="C4810" i="6"/>
  <c r="C4811" i="6"/>
  <c r="C4812" i="6"/>
  <c r="C4813" i="6"/>
  <c r="C4814" i="6"/>
  <c r="C4815" i="6"/>
  <c r="C4816" i="6"/>
  <c r="C4817" i="6"/>
  <c r="C4818" i="6"/>
  <c r="C4819" i="6"/>
  <c r="C4820" i="6"/>
  <c r="C4821" i="6"/>
  <c r="C4822" i="6"/>
  <c r="C4823" i="6"/>
  <c r="C4824" i="6"/>
  <c r="C4825" i="6"/>
  <c r="C4826" i="6"/>
  <c r="C4827" i="6"/>
  <c r="C4828" i="6"/>
  <c r="C4829" i="6"/>
  <c r="C4830" i="6"/>
  <c r="C4831" i="6"/>
  <c r="C4832" i="6"/>
  <c r="C4833" i="6"/>
  <c r="C4834" i="6"/>
  <c r="C4835" i="6"/>
  <c r="C4836" i="6"/>
  <c r="C4837" i="6"/>
  <c r="C4838" i="6"/>
  <c r="C4839" i="6"/>
  <c r="C4840" i="6"/>
  <c r="C4841" i="6"/>
  <c r="C4842" i="6"/>
  <c r="C4843" i="6"/>
  <c r="C4844" i="6"/>
  <c r="C4845" i="6"/>
  <c r="C4846" i="6"/>
  <c r="C4847" i="6"/>
  <c r="C4848" i="6"/>
  <c r="C4849" i="6"/>
  <c r="C4850" i="6"/>
  <c r="C4851" i="6"/>
  <c r="C4852" i="6"/>
  <c r="C4853" i="6"/>
  <c r="C4854" i="6"/>
  <c r="C4855" i="6"/>
  <c r="C4856" i="6"/>
  <c r="C4857" i="6"/>
  <c r="C4858" i="6"/>
  <c r="C4859" i="6"/>
  <c r="C4860" i="6"/>
  <c r="C4861" i="6"/>
  <c r="C4862" i="6"/>
  <c r="C4863" i="6"/>
  <c r="C4864" i="6"/>
  <c r="C4865" i="6"/>
  <c r="C4866" i="6"/>
  <c r="C4867" i="6"/>
  <c r="C4868" i="6"/>
  <c r="C4869" i="6"/>
  <c r="C4870" i="6"/>
  <c r="C4871" i="6"/>
  <c r="C4872" i="6"/>
  <c r="C4873" i="6"/>
  <c r="C4874" i="6"/>
  <c r="C4875" i="6"/>
  <c r="C4876" i="6"/>
  <c r="C4877" i="6"/>
  <c r="C4878" i="6"/>
  <c r="C4879" i="6"/>
  <c r="C4880" i="6"/>
  <c r="C4881" i="6"/>
  <c r="C4882" i="6"/>
  <c r="C4883" i="6"/>
  <c r="C4884" i="6"/>
  <c r="C4885" i="6"/>
  <c r="C4886" i="6"/>
  <c r="C4887" i="6"/>
  <c r="C4888" i="6"/>
  <c r="C4889" i="6"/>
  <c r="C4890" i="6"/>
  <c r="C4891" i="6"/>
  <c r="C4892" i="6"/>
  <c r="C4893" i="6"/>
  <c r="C4894" i="6"/>
  <c r="C4895" i="6"/>
  <c r="C4896" i="6"/>
  <c r="C4897" i="6"/>
  <c r="C4898" i="6"/>
  <c r="C4899" i="6"/>
  <c r="C4900" i="6"/>
  <c r="C4901" i="6"/>
  <c r="C4902" i="6"/>
  <c r="C4903" i="6"/>
  <c r="C4904" i="6"/>
  <c r="C4905" i="6"/>
  <c r="C4906" i="6"/>
  <c r="C4907" i="6"/>
  <c r="C4908" i="6"/>
  <c r="C4909" i="6"/>
  <c r="C4910" i="6"/>
  <c r="C4911" i="6"/>
  <c r="C4912" i="6"/>
  <c r="C4913" i="6"/>
  <c r="C4914" i="6"/>
  <c r="C4915" i="6"/>
  <c r="C4916" i="6"/>
  <c r="C4917" i="6"/>
  <c r="C4918" i="6"/>
  <c r="C4919" i="6"/>
  <c r="C4920" i="6"/>
  <c r="C4921" i="6"/>
  <c r="C4922" i="6"/>
  <c r="C4923" i="6"/>
  <c r="C4924" i="6"/>
  <c r="C4925" i="6"/>
  <c r="C4926" i="6"/>
  <c r="C4927" i="6"/>
  <c r="C4928" i="6"/>
  <c r="C4929" i="6"/>
  <c r="C4930" i="6"/>
  <c r="C4931" i="6"/>
  <c r="C4932" i="6"/>
  <c r="C4933" i="6"/>
  <c r="C4934" i="6"/>
  <c r="C4935" i="6"/>
  <c r="C4936" i="6"/>
  <c r="C4937" i="6"/>
  <c r="C4938" i="6"/>
  <c r="C4939" i="6"/>
  <c r="C4940" i="6"/>
  <c r="C4941" i="6"/>
  <c r="C4942" i="6"/>
  <c r="C4943" i="6"/>
  <c r="C4944" i="6"/>
  <c r="C4945" i="6"/>
  <c r="C4946" i="6"/>
  <c r="C4947" i="6"/>
  <c r="C4948" i="6"/>
  <c r="C4949" i="6"/>
  <c r="C4950" i="6"/>
  <c r="C4951" i="6"/>
  <c r="C4952" i="6"/>
  <c r="C4953" i="6"/>
  <c r="C4954" i="6"/>
  <c r="C4955" i="6"/>
  <c r="C4956" i="6"/>
  <c r="C4957" i="6"/>
  <c r="C4958" i="6"/>
  <c r="C4959" i="6"/>
  <c r="C4960" i="6"/>
  <c r="C4961" i="6"/>
  <c r="C4962" i="6"/>
  <c r="C4963" i="6"/>
  <c r="C4964" i="6"/>
  <c r="C4965" i="6"/>
  <c r="C4966" i="6"/>
  <c r="C4967" i="6"/>
  <c r="C4968" i="6"/>
  <c r="C4969" i="6"/>
  <c r="C4970" i="6"/>
  <c r="C4971" i="6"/>
  <c r="C4972" i="6"/>
  <c r="C4973" i="6"/>
  <c r="C4974" i="6"/>
  <c r="C4975" i="6"/>
  <c r="C4976" i="6"/>
  <c r="C4977" i="6"/>
  <c r="C4978" i="6"/>
  <c r="C4979" i="6"/>
  <c r="C4980" i="6"/>
  <c r="C4981" i="6"/>
  <c r="C4982" i="6"/>
  <c r="C4983" i="6"/>
  <c r="C4984" i="6"/>
  <c r="C4985" i="6"/>
  <c r="C4986" i="6"/>
  <c r="C4987" i="6"/>
  <c r="C4988" i="6"/>
  <c r="C4989" i="6"/>
  <c r="C4990" i="6"/>
  <c r="C4991" i="6"/>
  <c r="C4992" i="6"/>
  <c r="C4993" i="6"/>
  <c r="C4994" i="6"/>
  <c r="C4995" i="6"/>
  <c r="C4996" i="6"/>
  <c r="C4997" i="6"/>
  <c r="C4998" i="6"/>
  <c r="C4999" i="6"/>
  <c r="C5000" i="6"/>
  <c r="C3" i="6"/>
  <c r="C4" i="6"/>
  <c r="C5" i="6"/>
  <c r="C6" i="6"/>
  <c r="C7" i="6"/>
  <c r="C8" i="6"/>
  <c r="C9" i="6"/>
  <c r="C10" i="6"/>
  <c r="C11" i="6"/>
  <c r="C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A4001" i="6"/>
  <c r="A4002" i="6"/>
  <c r="A4003" i="6" s="1"/>
  <c r="A4004" i="6" s="1"/>
  <c r="A4005" i="6" s="1"/>
  <c r="A4006" i="6" s="1"/>
  <c r="A4007" i="6" s="1"/>
  <c r="A4008" i="6" s="1"/>
  <c r="A4009" i="6" s="1"/>
  <c r="A4010" i="6" s="1"/>
  <c r="A4011" i="6" s="1"/>
  <c r="A4012" i="6" s="1"/>
  <c r="A4013" i="6" s="1"/>
  <c r="A4014" i="6" s="1"/>
  <c r="A4015" i="6" s="1"/>
  <c r="A4016" i="6" s="1"/>
  <c r="A4017" i="6" s="1"/>
  <c r="A4018" i="6" s="1"/>
  <c r="A4019" i="6" s="1"/>
  <c r="A4020" i="6" s="1"/>
  <c r="A4021" i="6" s="1"/>
  <c r="A4022" i="6" s="1"/>
  <c r="A4023" i="6" s="1"/>
  <c r="A4024" i="6" s="1"/>
  <c r="A4025" i="6" s="1"/>
  <c r="A4026" i="6" s="1"/>
  <c r="A4027" i="6" s="1"/>
  <c r="A4028" i="6" s="1"/>
  <c r="A4029" i="6" s="1"/>
  <c r="A4030" i="6" s="1"/>
  <c r="A4031" i="6" s="1"/>
  <c r="A4032" i="6" s="1"/>
  <c r="A4033" i="6" s="1"/>
  <c r="A4034" i="6" s="1"/>
  <c r="A4035" i="6" s="1"/>
  <c r="A4036" i="6" s="1"/>
  <c r="A4037" i="6" s="1"/>
  <c r="A4038" i="6" s="1"/>
  <c r="A4039" i="6" s="1"/>
  <c r="A4040" i="6" s="1"/>
  <c r="A4041" i="6" s="1"/>
  <c r="A4042" i="6" s="1"/>
  <c r="A4043" i="6" s="1"/>
  <c r="A4044" i="6" s="1"/>
  <c r="A4045" i="6" s="1"/>
  <c r="A4046" i="6" s="1"/>
  <c r="A4047" i="6" s="1"/>
  <c r="A4048" i="6" s="1"/>
  <c r="A4049" i="6" s="1"/>
  <c r="A4050" i="6" s="1"/>
  <c r="A4051" i="6" s="1"/>
  <c r="A4052" i="6" s="1"/>
  <c r="A4053" i="6" s="1"/>
  <c r="A4054" i="6" s="1"/>
  <c r="A4055" i="6" s="1"/>
  <c r="A4056" i="6" s="1"/>
  <c r="A4057" i="6" s="1"/>
  <c r="A4058" i="6" s="1"/>
  <c r="A4059" i="6" s="1"/>
  <c r="A4060" i="6" s="1"/>
  <c r="A4061" i="6" s="1"/>
  <c r="A4062" i="6" s="1"/>
  <c r="A4063" i="6" s="1"/>
  <c r="A4064" i="6" s="1"/>
  <c r="A4065" i="6" s="1"/>
  <c r="A4066" i="6" s="1"/>
  <c r="A4067" i="6" s="1"/>
  <c r="A4068" i="6" s="1"/>
  <c r="A4069" i="6" s="1"/>
  <c r="A4070" i="6" s="1"/>
  <c r="A4071" i="6" s="1"/>
  <c r="A4072" i="6" s="1"/>
  <c r="A4073" i="6" s="1"/>
  <c r="A4074" i="6" s="1"/>
  <c r="A4075" i="6" s="1"/>
  <c r="A4076" i="6" s="1"/>
  <c r="A4077" i="6" s="1"/>
  <c r="A4078" i="6" s="1"/>
  <c r="A4079" i="6" s="1"/>
  <c r="A4080" i="6" s="1"/>
  <c r="A4081" i="6" s="1"/>
  <c r="A4082" i="6" s="1"/>
  <c r="A4083" i="6" s="1"/>
  <c r="A4084" i="6" s="1"/>
  <c r="A4085" i="6" s="1"/>
  <c r="A4086" i="6" s="1"/>
  <c r="A4087" i="6" s="1"/>
  <c r="A4088" i="6" s="1"/>
  <c r="A4089" i="6" s="1"/>
  <c r="A4090" i="6" s="1"/>
  <c r="A4091" i="6" s="1"/>
  <c r="A4092" i="6" s="1"/>
  <c r="A4093" i="6" s="1"/>
  <c r="A4094" i="6" s="1"/>
  <c r="A4095" i="6" s="1"/>
  <c r="A4096" i="6" s="1"/>
  <c r="A4097" i="6" s="1"/>
  <c r="A4098" i="6" s="1"/>
  <c r="A4099" i="6" s="1"/>
  <c r="A4100" i="6" s="1"/>
  <c r="A4101" i="6" s="1"/>
  <c r="A4102" i="6" s="1"/>
  <c r="A4103" i="6" s="1"/>
  <c r="A4104" i="6" s="1"/>
  <c r="A4105" i="6" s="1"/>
  <c r="A4106" i="6" s="1"/>
  <c r="A4107" i="6" s="1"/>
  <c r="A4108" i="6" s="1"/>
  <c r="A4109" i="6" s="1"/>
  <c r="A4110" i="6" s="1"/>
  <c r="A4111" i="6" s="1"/>
  <c r="A4112" i="6" s="1"/>
  <c r="A4113" i="6" s="1"/>
  <c r="A4114" i="6" s="1"/>
  <c r="A4115" i="6" s="1"/>
  <c r="A4116" i="6" s="1"/>
  <c r="A4117" i="6" s="1"/>
  <c r="A4118" i="6" s="1"/>
  <c r="A4119" i="6" s="1"/>
  <c r="A4120" i="6" s="1"/>
  <c r="A4121" i="6" s="1"/>
  <c r="A4122" i="6" s="1"/>
  <c r="A4123" i="6" s="1"/>
  <c r="A4124" i="6" s="1"/>
  <c r="A4125" i="6" s="1"/>
  <c r="A4126" i="6" s="1"/>
  <c r="A4127" i="6" s="1"/>
  <c r="A4128" i="6" s="1"/>
  <c r="A4129" i="6" s="1"/>
  <c r="A4130" i="6" s="1"/>
  <c r="A4131" i="6" s="1"/>
  <c r="A4132" i="6" s="1"/>
  <c r="A4133" i="6" s="1"/>
  <c r="A4134" i="6" s="1"/>
  <c r="A4135" i="6" s="1"/>
  <c r="A4136" i="6" s="1"/>
  <c r="A4137" i="6" s="1"/>
  <c r="A4138" i="6" s="1"/>
  <c r="A4139" i="6" s="1"/>
  <c r="A4140" i="6" s="1"/>
  <c r="A4141" i="6" s="1"/>
  <c r="A4142" i="6" s="1"/>
  <c r="A4143" i="6" s="1"/>
  <c r="A4144" i="6" s="1"/>
  <c r="A4145" i="6" s="1"/>
  <c r="A4146" i="6" s="1"/>
  <c r="A4147" i="6" s="1"/>
  <c r="A4148" i="6" s="1"/>
  <c r="A4149" i="6" s="1"/>
  <c r="A4150" i="6" s="1"/>
  <c r="A4151" i="6" s="1"/>
  <c r="A4152" i="6" s="1"/>
  <c r="A4153" i="6" s="1"/>
  <c r="A4154" i="6" s="1"/>
  <c r="A4155" i="6" s="1"/>
  <c r="A4156" i="6" s="1"/>
  <c r="A4157" i="6" s="1"/>
  <c r="A4158" i="6" s="1"/>
  <c r="A4159" i="6" s="1"/>
  <c r="A4160" i="6" s="1"/>
  <c r="A4161" i="6" s="1"/>
  <c r="A4162" i="6" s="1"/>
  <c r="A4163" i="6" s="1"/>
  <c r="A4164" i="6" s="1"/>
  <c r="A4165" i="6" s="1"/>
  <c r="A4166" i="6" s="1"/>
  <c r="A4167" i="6" s="1"/>
  <c r="A4168" i="6" s="1"/>
  <c r="A4169" i="6" s="1"/>
  <c r="A4170" i="6" s="1"/>
  <c r="A4171" i="6" s="1"/>
  <c r="A4172" i="6" s="1"/>
  <c r="A4173" i="6" s="1"/>
  <c r="A4174" i="6" s="1"/>
  <c r="A4175" i="6" s="1"/>
  <c r="A4176" i="6" s="1"/>
  <c r="A4177" i="6" s="1"/>
  <c r="A4178" i="6" s="1"/>
  <c r="A4179" i="6" s="1"/>
  <c r="A4180" i="6" s="1"/>
  <c r="A4181" i="6" s="1"/>
  <c r="A4182" i="6" s="1"/>
  <c r="A4183" i="6" s="1"/>
  <c r="A4184" i="6" s="1"/>
  <c r="A4185" i="6" s="1"/>
  <c r="A4186" i="6" s="1"/>
  <c r="A4187" i="6" s="1"/>
  <c r="A4188" i="6" s="1"/>
  <c r="A4189" i="6" s="1"/>
  <c r="A4190" i="6" s="1"/>
  <c r="A4191" i="6" s="1"/>
  <c r="A4192" i="6" s="1"/>
  <c r="A4193" i="6" s="1"/>
  <c r="A4194" i="6" s="1"/>
  <c r="A4195" i="6" s="1"/>
  <c r="A4196" i="6" s="1"/>
  <c r="A4197" i="6" s="1"/>
  <c r="A4198" i="6" s="1"/>
  <c r="A4199" i="6" s="1"/>
  <c r="A4200" i="6" s="1"/>
  <c r="A4201" i="6" s="1"/>
  <c r="A4202" i="6" s="1"/>
  <c r="A4203" i="6" s="1"/>
  <c r="A4204" i="6" s="1"/>
  <c r="A4205" i="6" s="1"/>
  <c r="A4206" i="6" s="1"/>
  <c r="A4207" i="6" s="1"/>
  <c r="A4208" i="6" s="1"/>
  <c r="A4209" i="6" s="1"/>
  <c r="A4210" i="6" s="1"/>
  <c r="A4211" i="6" s="1"/>
  <c r="A4212" i="6" s="1"/>
  <c r="A4213" i="6" s="1"/>
  <c r="A4214" i="6" s="1"/>
  <c r="A4215" i="6" s="1"/>
  <c r="A4216" i="6" s="1"/>
  <c r="A4217" i="6" s="1"/>
  <c r="A4218" i="6" s="1"/>
  <c r="A4219" i="6" s="1"/>
  <c r="A4220" i="6" s="1"/>
  <c r="A4221" i="6" s="1"/>
  <c r="A4222" i="6" s="1"/>
  <c r="A4223" i="6" s="1"/>
  <c r="A4224" i="6" s="1"/>
  <c r="A4225" i="6" s="1"/>
  <c r="A4226" i="6" s="1"/>
  <c r="A4227" i="6" s="1"/>
  <c r="A4228" i="6" s="1"/>
  <c r="A4229" i="6" s="1"/>
  <c r="A4230" i="6" s="1"/>
  <c r="A4231" i="6" s="1"/>
  <c r="A4232" i="6" s="1"/>
  <c r="A4233" i="6" s="1"/>
  <c r="A4234" i="6" s="1"/>
  <c r="A4235" i="6" s="1"/>
  <c r="A4236" i="6" s="1"/>
  <c r="A4237" i="6" s="1"/>
  <c r="A4238" i="6" s="1"/>
  <c r="A4239" i="6" s="1"/>
  <c r="A4240" i="6" s="1"/>
  <c r="A4241" i="6" s="1"/>
  <c r="A4242" i="6" s="1"/>
  <c r="A4243" i="6" s="1"/>
  <c r="A4244" i="6" s="1"/>
  <c r="A4245" i="6" s="1"/>
  <c r="A4246" i="6" s="1"/>
  <c r="A4247" i="6" s="1"/>
  <c r="A4248" i="6" s="1"/>
  <c r="A4249" i="6" s="1"/>
  <c r="A4250" i="6" s="1"/>
  <c r="A4251" i="6" s="1"/>
  <c r="A4252" i="6" s="1"/>
  <c r="A4253" i="6" s="1"/>
  <c r="A4254" i="6" s="1"/>
  <c r="A4255" i="6" s="1"/>
  <c r="A4256" i="6" s="1"/>
  <c r="A4257" i="6" s="1"/>
  <c r="A4258" i="6" s="1"/>
  <c r="A4259" i="6" s="1"/>
  <c r="A4260" i="6" s="1"/>
  <c r="A4261" i="6" s="1"/>
  <c r="A4262" i="6" s="1"/>
  <c r="A4263" i="6" s="1"/>
  <c r="A4264" i="6" s="1"/>
  <c r="A4265" i="6" s="1"/>
  <c r="A4266" i="6" s="1"/>
  <c r="A4267" i="6" s="1"/>
  <c r="A4268" i="6" s="1"/>
  <c r="A4269" i="6" s="1"/>
  <c r="A4270" i="6" s="1"/>
  <c r="A4271" i="6" s="1"/>
  <c r="A4272" i="6" s="1"/>
  <c r="A4273" i="6" s="1"/>
  <c r="A4274" i="6" s="1"/>
  <c r="A4275" i="6" s="1"/>
  <c r="A4276" i="6" s="1"/>
  <c r="A4277" i="6" s="1"/>
  <c r="A4278" i="6" s="1"/>
  <c r="A4279" i="6" s="1"/>
  <c r="A4280" i="6" s="1"/>
  <c r="A4281" i="6" s="1"/>
  <c r="A4282" i="6" s="1"/>
  <c r="A4283" i="6" s="1"/>
  <c r="A4284" i="6" s="1"/>
  <c r="A4285" i="6" s="1"/>
  <c r="A4286" i="6" s="1"/>
  <c r="A4287" i="6" s="1"/>
  <c r="A4288" i="6" s="1"/>
  <c r="A4289" i="6" s="1"/>
  <c r="A4290" i="6" s="1"/>
  <c r="A4291" i="6" s="1"/>
  <c r="A4292" i="6" s="1"/>
  <c r="A4293" i="6" s="1"/>
  <c r="A4294" i="6" s="1"/>
  <c r="A4295" i="6" s="1"/>
  <c r="A4296" i="6" s="1"/>
  <c r="A4297" i="6" s="1"/>
  <c r="A4298" i="6" s="1"/>
  <c r="A4299" i="6" s="1"/>
  <c r="A4300" i="6" s="1"/>
  <c r="A4301" i="6" s="1"/>
  <c r="A4302" i="6" s="1"/>
  <c r="A4303" i="6" s="1"/>
  <c r="A4304" i="6" s="1"/>
  <c r="A4305" i="6" s="1"/>
  <c r="A4306" i="6" s="1"/>
  <c r="A4307" i="6" s="1"/>
  <c r="A4308" i="6" s="1"/>
  <c r="A4309" i="6" s="1"/>
  <c r="A4310" i="6" s="1"/>
  <c r="A4311" i="6" s="1"/>
  <c r="A4312" i="6" s="1"/>
  <c r="A4313" i="6" s="1"/>
  <c r="A4314" i="6" s="1"/>
  <c r="A4315" i="6" s="1"/>
  <c r="A4316" i="6" s="1"/>
  <c r="A4317" i="6" s="1"/>
  <c r="A4318" i="6" s="1"/>
  <c r="A4319" i="6" s="1"/>
  <c r="A4320" i="6" s="1"/>
  <c r="A4321" i="6" s="1"/>
  <c r="A4322" i="6" s="1"/>
  <c r="A4323" i="6" s="1"/>
  <c r="A4324" i="6" s="1"/>
  <c r="A4325" i="6" s="1"/>
  <c r="A4326" i="6" s="1"/>
  <c r="A4327" i="6" s="1"/>
  <c r="A4328" i="6" s="1"/>
  <c r="A4329" i="6" s="1"/>
  <c r="A4330" i="6" s="1"/>
  <c r="A4331" i="6" s="1"/>
  <c r="A4332" i="6" s="1"/>
  <c r="A4333" i="6" s="1"/>
  <c r="A4334" i="6" s="1"/>
  <c r="A4335" i="6" s="1"/>
  <c r="A4336" i="6" s="1"/>
  <c r="A4337" i="6" s="1"/>
  <c r="A4338" i="6" s="1"/>
  <c r="A4339" i="6" s="1"/>
  <c r="A4340" i="6" s="1"/>
  <c r="A4341" i="6" s="1"/>
  <c r="A4342" i="6" s="1"/>
  <c r="A4343" i="6" s="1"/>
  <c r="A4344" i="6" s="1"/>
  <c r="A4345" i="6" s="1"/>
  <c r="A4346" i="6" s="1"/>
  <c r="A4347" i="6" s="1"/>
  <c r="A4348" i="6" s="1"/>
  <c r="A4349" i="6" s="1"/>
  <c r="A4350" i="6" s="1"/>
  <c r="A4351" i="6" s="1"/>
  <c r="A4352" i="6" s="1"/>
  <c r="A4353" i="6" s="1"/>
  <c r="A4354" i="6" s="1"/>
  <c r="A4355" i="6" s="1"/>
  <c r="A4356" i="6" s="1"/>
  <c r="A4357" i="6" s="1"/>
  <c r="A4358" i="6" s="1"/>
  <c r="A4359" i="6" s="1"/>
  <c r="A4360" i="6" s="1"/>
  <c r="A4361" i="6" s="1"/>
  <c r="A4362" i="6" s="1"/>
  <c r="A4363" i="6" s="1"/>
  <c r="A4364" i="6" s="1"/>
  <c r="A4365" i="6" s="1"/>
  <c r="A4366" i="6" s="1"/>
  <c r="A4367" i="6" s="1"/>
  <c r="A4368" i="6" s="1"/>
  <c r="A4369" i="6" s="1"/>
  <c r="A4370" i="6" s="1"/>
  <c r="A4371" i="6" s="1"/>
  <c r="A4372" i="6" s="1"/>
  <c r="A4373" i="6" s="1"/>
  <c r="A4374" i="6" s="1"/>
  <c r="A4375" i="6" s="1"/>
  <c r="A4376" i="6" s="1"/>
  <c r="A4377" i="6" s="1"/>
  <c r="A4378" i="6" s="1"/>
  <c r="A4379" i="6" s="1"/>
  <c r="A4380" i="6" s="1"/>
  <c r="A4381" i="6" s="1"/>
  <c r="A4382" i="6" s="1"/>
  <c r="A4383" i="6" s="1"/>
  <c r="A4384" i="6" s="1"/>
  <c r="A4385" i="6" s="1"/>
  <c r="A4386" i="6" s="1"/>
  <c r="A4387" i="6" s="1"/>
  <c r="A4388" i="6" s="1"/>
  <c r="A4389" i="6" s="1"/>
  <c r="A4390" i="6" s="1"/>
  <c r="A4391" i="6" s="1"/>
  <c r="A4392" i="6" s="1"/>
  <c r="A4393" i="6" s="1"/>
  <c r="A4394" i="6" s="1"/>
  <c r="A4395" i="6" s="1"/>
  <c r="A4396" i="6" s="1"/>
  <c r="A4397" i="6" s="1"/>
  <c r="A4398" i="6" s="1"/>
  <c r="A4399" i="6" s="1"/>
  <c r="A4400" i="6" s="1"/>
  <c r="A4401" i="6" s="1"/>
  <c r="A4402" i="6" s="1"/>
  <c r="A4403" i="6" s="1"/>
  <c r="A4404" i="6" s="1"/>
  <c r="A4405" i="6" s="1"/>
  <c r="A4406" i="6" s="1"/>
  <c r="A4407" i="6" s="1"/>
  <c r="A4408" i="6" s="1"/>
  <c r="A4409" i="6" s="1"/>
  <c r="A4410" i="6" s="1"/>
  <c r="A4411" i="6" s="1"/>
  <c r="A4412" i="6" s="1"/>
  <c r="A4413" i="6" s="1"/>
  <c r="A4414" i="6" s="1"/>
  <c r="A4415" i="6" s="1"/>
  <c r="A4416" i="6" s="1"/>
  <c r="A4417" i="6" s="1"/>
  <c r="A4418" i="6" s="1"/>
  <c r="A4419" i="6" s="1"/>
  <c r="A4420" i="6" s="1"/>
  <c r="A4421" i="6" s="1"/>
  <c r="A4422" i="6" s="1"/>
  <c r="A4423" i="6" s="1"/>
  <c r="A4424" i="6" s="1"/>
  <c r="A4425" i="6" s="1"/>
  <c r="A4426" i="6" s="1"/>
  <c r="A4427" i="6" s="1"/>
  <c r="A4428" i="6" s="1"/>
  <c r="A4429" i="6" s="1"/>
  <c r="A4430" i="6" s="1"/>
  <c r="A4431" i="6" s="1"/>
  <c r="A4432" i="6" s="1"/>
  <c r="A4433" i="6" s="1"/>
  <c r="A4434" i="6" s="1"/>
  <c r="A4435" i="6" s="1"/>
  <c r="A4436" i="6" s="1"/>
  <c r="A4437" i="6" s="1"/>
  <c r="A4438" i="6" s="1"/>
  <c r="A4439" i="6" s="1"/>
  <c r="A4440" i="6" s="1"/>
  <c r="A4441" i="6" s="1"/>
  <c r="A4442" i="6" s="1"/>
  <c r="A4443" i="6" s="1"/>
  <c r="A4444" i="6" s="1"/>
  <c r="A4445" i="6" s="1"/>
  <c r="A4446" i="6" s="1"/>
  <c r="A4447" i="6" s="1"/>
  <c r="A4448" i="6" s="1"/>
  <c r="A4449" i="6" s="1"/>
  <c r="A4450" i="6" s="1"/>
  <c r="A4451" i="6" s="1"/>
  <c r="A4452" i="6" s="1"/>
  <c r="A4453" i="6" s="1"/>
  <c r="A4454" i="6" s="1"/>
  <c r="A4455" i="6" s="1"/>
  <c r="A4456" i="6" s="1"/>
  <c r="A4457" i="6" s="1"/>
  <c r="A4458" i="6" s="1"/>
  <c r="A4459" i="6" s="1"/>
  <c r="A4460" i="6" s="1"/>
  <c r="A4461" i="6" s="1"/>
  <c r="A4462" i="6" s="1"/>
  <c r="A4463" i="6" s="1"/>
  <c r="A4464" i="6" s="1"/>
  <c r="A4465" i="6" s="1"/>
  <c r="A4466" i="6" s="1"/>
  <c r="A4467" i="6" s="1"/>
  <c r="A4468" i="6" s="1"/>
  <c r="A4469" i="6" s="1"/>
  <c r="A4470" i="6" s="1"/>
  <c r="A4471" i="6" s="1"/>
  <c r="A4472" i="6" s="1"/>
  <c r="A4473" i="6" s="1"/>
  <c r="A4474" i="6" s="1"/>
  <c r="A4475" i="6" s="1"/>
  <c r="A4476" i="6" s="1"/>
  <c r="A4477" i="6" s="1"/>
  <c r="A4478" i="6" s="1"/>
  <c r="A4479" i="6" s="1"/>
  <c r="A4480" i="6" s="1"/>
  <c r="A4481" i="6" s="1"/>
  <c r="A4482" i="6" s="1"/>
  <c r="A4483" i="6" s="1"/>
  <c r="A4484" i="6" s="1"/>
  <c r="A4485" i="6" s="1"/>
  <c r="A4486" i="6" s="1"/>
  <c r="A4487" i="6" s="1"/>
  <c r="A4488" i="6" s="1"/>
  <c r="A4489" i="6" s="1"/>
  <c r="A4490" i="6" s="1"/>
  <c r="A4491" i="6" s="1"/>
  <c r="A4492" i="6" s="1"/>
  <c r="A4493" i="6" s="1"/>
  <c r="A4494" i="6" s="1"/>
  <c r="A4495" i="6" s="1"/>
  <c r="A4496" i="6" s="1"/>
  <c r="A4497" i="6" s="1"/>
  <c r="A4498" i="6" s="1"/>
  <c r="A4499" i="6" s="1"/>
  <c r="A4500" i="6" s="1"/>
  <c r="A4501" i="6" s="1"/>
  <c r="A4502" i="6" s="1"/>
  <c r="A4503" i="6" s="1"/>
  <c r="A4504" i="6" s="1"/>
  <c r="A4505" i="6" s="1"/>
  <c r="A4506" i="6" s="1"/>
  <c r="A4507" i="6" s="1"/>
  <c r="A4508" i="6" s="1"/>
  <c r="A4509" i="6" s="1"/>
  <c r="A4510" i="6" s="1"/>
  <c r="A4511" i="6" s="1"/>
  <c r="A4512" i="6" s="1"/>
  <c r="A4513" i="6" s="1"/>
  <c r="A4514" i="6" s="1"/>
  <c r="A4515" i="6" s="1"/>
  <c r="A4516" i="6" s="1"/>
  <c r="A4517" i="6" s="1"/>
  <c r="A4518" i="6" s="1"/>
  <c r="A4519" i="6" s="1"/>
  <c r="A4520" i="6" s="1"/>
  <c r="A4521" i="6" s="1"/>
  <c r="A4522" i="6" s="1"/>
  <c r="A4523" i="6" s="1"/>
  <c r="A4524" i="6" s="1"/>
  <c r="A4525" i="6" s="1"/>
  <c r="A4526" i="6" s="1"/>
  <c r="A4527" i="6" s="1"/>
  <c r="A4528" i="6" s="1"/>
  <c r="A4529" i="6" s="1"/>
  <c r="A4530" i="6" s="1"/>
  <c r="A4531" i="6" s="1"/>
  <c r="A4532" i="6" s="1"/>
  <c r="A4533" i="6" s="1"/>
  <c r="A4534" i="6" s="1"/>
  <c r="A4535" i="6" s="1"/>
  <c r="A4536" i="6" s="1"/>
  <c r="A4537" i="6" s="1"/>
  <c r="A4538" i="6" s="1"/>
  <c r="A4539" i="6" s="1"/>
  <c r="A4540" i="6" s="1"/>
  <c r="A4541" i="6" s="1"/>
  <c r="A4542" i="6" s="1"/>
  <c r="A4543" i="6" s="1"/>
  <c r="A4544" i="6" s="1"/>
  <c r="A4545" i="6" s="1"/>
  <c r="A4546" i="6" s="1"/>
  <c r="A4547" i="6" s="1"/>
  <c r="A4548" i="6" s="1"/>
  <c r="A4549" i="6" s="1"/>
  <c r="A4550" i="6" s="1"/>
  <c r="A4551" i="6" s="1"/>
  <c r="A4552" i="6" s="1"/>
  <c r="A4553" i="6" s="1"/>
  <c r="A4554" i="6" s="1"/>
  <c r="A4555" i="6" s="1"/>
  <c r="A4556" i="6" s="1"/>
  <c r="A4557" i="6" s="1"/>
  <c r="A4558" i="6" s="1"/>
  <c r="A4559" i="6" s="1"/>
  <c r="A4560" i="6" s="1"/>
  <c r="A4561" i="6" s="1"/>
  <c r="A4562" i="6" s="1"/>
  <c r="A4563" i="6" s="1"/>
  <c r="A4564" i="6" s="1"/>
  <c r="A4565" i="6" s="1"/>
  <c r="A4566" i="6" s="1"/>
  <c r="A4567" i="6" s="1"/>
  <c r="A4568" i="6" s="1"/>
  <c r="A4569" i="6" s="1"/>
  <c r="A4570" i="6" s="1"/>
  <c r="A4571" i="6" s="1"/>
  <c r="A4572" i="6" s="1"/>
  <c r="A4573" i="6" s="1"/>
  <c r="A4574" i="6" s="1"/>
  <c r="A4575" i="6" s="1"/>
  <c r="A4576" i="6" s="1"/>
  <c r="A4577" i="6" s="1"/>
  <c r="A4578" i="6" s="1"/>
  <c r="A4579" i="6" s="1"/>
  <c r="A4580" i="6" s="1"/>
  <c r="A4581" i="6" s="1"/>
  <c r="A4582" i="6" s="1"/>
  <c r="A4583" i="6" s="1"/>
  <c r="A4584" i="6" s="1"/>
  <c r="A4585" i="6" s="1"/>
  <c r="A4586" i="6" s="1"/>
  <c r="A4587" i="6" s="1"/>
  <c r="A4588" i="6" s="1"/>
  <c r="A4589" i="6" s="1"/>
  <c r="A4590" i="6" s="1"/>
  <c r="A4591" i="6" s="1"/>
  <c r="A4592" i="6" s="1"/>
  <c r="A4593" i="6" s="1"/>
  <c r="A4594" i="6" s="1"/>
  <c r="A4595" i="6" s="1"/>
  <c r="A4596" i="6" s="1"/>
  <c r="A4597" i="6" s="1"/>
  <c r="A4598" i="6" s="1"/>
  <c r="A4599" i="6" s="1"/>
  <c r="A4600" i="6" s="1"/>
  <c r="A4601" i="6" s="1"/>
  <c r="A4602" i="6" s="1"/>
  <c r="A4603" i="6" s="1"/>
  <c r="A4604" i="6" s="1"/>
  <c r="A4605" i="6" s="1"/>
  <c r="A4606" i="6" s="1"/>
  <c r="A4607" i="6" s="1"/>
  <c r="A4608" i="6" s="1"/>
  <c r="A4609" i="6" s="1"/>
  <c r="A4610" i="6" s="1"/>
  <c r="A4611" i="6" s="1"/>
  <c r="A4612" i="6" s="1"/>
  <c r="A4613" i="6" s="1"/>
  <c r="A4614" i="6" s="1"/>
  <c r="A4615" i="6" s="1"/>
  <c r="A4616" i="6" s="1"/>
  <c r="A4617" i="6" s="1"/>
  <c r="A4618" i="6" s="1"/>
  <c r="A4619" i="6" s="1"/>
  <c r="A4620" i="6" s="1"/>
  <c r="A4621" i="6" s="1"/>
  <c r="A4622" i="6" s="1"/>
  <c r="A4623" i="6" s="1"/>
  <c r="A4624" i="6" s="1"/>
  <c r="A4625" i="6" s="1"/>
  <c r="A4626" i="6" s="1"/>
  <c r="A4627" i="6" s="1"/>
  <c r="A4628" i="6" s="1"/>
  <c r="A4629" i="6" s="1"/>
  <c r="A4630" i="6" s="1"/>
  <c r="A4631" i="6" s="1"/>
  <c r="A4632" i="6" s="1"/>
  <c r="A4633" i="6" s="1"/>
  <c r="A4634" i="6" s="1"/>
  <c r="A4635" i="6" s="1"/>
  <c r="A4636" i="6" s="1"/>
  <c r="A4637" i="6" s="1"/>
  <c r="A4638" i="6" s="1"/>
  <c r="A4639" i="6" s="1"/>
  <c r="A4640" i="6" s="1"/>
  <c r="A4641" i="6" s="1"/>
  <c r="A4642" i="6" s="1"/>
  <c r="A4643" i="6" s="1"/>
  <c r="A4644" i="6" s="1"/>
  <c r="A4645" i="6" s="1"/>
  <c r="A4646" i="6" s="1"/>
  <c r="A4647" i="6" s="1"/>
  <c r="A4648" i="6" s="1"/>
  <c r="A4649" i="6" s="1"/>
  <c r="A4650" i="6" s="1"/>
  <c r="A4651" i="6" s="1"/>
  <c r="A4652" i="6" s="1"/>
  <c r="A4653" i="6" s="1"/>
  <c r="A4654" i="6" s="1"/>
  <c r="A4655" i="6" s="1"/>
  <c r="A4656" i="6" s="1"/>
  <c r="A4657" i="6" s="1"/>
  <c r="A4658" i="6" s="1"/>
  <c r="A4659" i="6" s="1"/>
  <c r="A4660" i="6" s="1"/>
  <c r="A4661" i="6" s="1"/>
  <c r="A4662" i="6" s="1"/>
  <c r="A4663" i="6" s="1"/>
  <c r="A4664" i="6" s="1"/>
  <c r="A4665" i="6" s="1"/>
  <c r="A4666" i="6" s="1"/>
  <c r="A4667" i="6" s="1"/>
  <c r="A4668" i="6" s="1"/>
  <c r="A4669" i="6" s="1"/>
  <c r="A4670" i="6" s="1"/>
  <c r="A4671" i="6" s="1"/>
  <c r="A4672" i="6" s="1"/>
  <c r="A4673" i="6" s="1"/>
  <c r="A4674" i="6" s="1"/>
  <c r="A4675" i="6" s="1"/>
  <c r="A4676" i="6" s="1"/>
  <c r="A4677" i="6" s="1"/>
  <c r="A4678" i="6" s="1"/>
  <c r="A4679" i="6" s="1"/>
  <c r="A4680" i="6" s="1"/>
  <c r="A4681" i="6" s="1"/>
  <c r="A4682" i="6" s="1"/>
  <c r="A4683" i="6" s="1"/>
  <c r="A4684" i="6" s="1"/>
  <c r="A4685" i="6" s="1"/>
  <c r="A4686" i="6" s="1"/>
  <c r="A4687" i="6" s="1"/>
  <c r="A4688" i="6" s="1"/>
  <c r="A4689" i="6" s="1"/>
  <c r="A4690" i="6" s="1"/>
  <c r="A4691" i="6" s="1"/>
  <c r="A4692" i="6" s="1"/>
  <c r="A4693" i="6" s="1"/>
  <c r="A4694" i="6" s="1"/>
  <c r="A4695" i="6" s="1"/>
  <c r="A4696" i="6" s="1"/>
  <c r="A4697" i="6" s="1"/>
  <c r="A4698" i="6" s="1"/>
  <c r="A4699" i="6" s="1"/>
  <c r="A4700" i="6" s="1"/>
  <c r="A4701" i="6" s="1"/>
  <c r="A4702" i="6" s="1"/>
  <c r="A4703" i="6" s="1"/>
  <c r="A4704" i="6" s="1"/>
  <c r="A4705" i="6" s="1"/>
  <c r="A4706" i="6" s="1"/>
  <c r="A4707" i="6" s="1"/>
  <c r="A4708" i="6" s="1"/>
  <c r="A4709" i="6" s="1"/>
  <c r="A4710" i="6" s="1"/>
  <c r="A4711" i="6" s="1"/>
  <c r="A4712" i="6" s="1"/>
  <c r="A4713" i="6" s="1"/>
  <c r="A4714" i="6" s="1"/>
  <c r="A4715" i="6" s="1"/>
  <c r="A4716" i="6" s="1"/>
  <c r="A4717" i="6" s="1"/>
  <c r="A4718" i="6" s="1"/>
  <c r="A4719" i="6" s="1"/>
  <c r="A4720" i="6" s="1"/>
  <c r="A4721" i="6" s="1"/>
  <c r="A4722" i="6" s="1"/>
  <c r="A4723" i="6" s="1"/>
  <c r="A4724" i="6" s="1"/>
  <c r="A4725" i="6" s="1"/>
  <c r="A4726" i="6" s="1"/>
  <c r="A4727" i="6" s="1"/>
  <c r="A4728" i="6" s="1"/>
  <c r="A4729" i="6" s="1"/>
  <c r="A4730" i="6" s="1"/>
  <c r="A4731" i="6" s="1"/>
  <c r="A4732" i="6" s="1"/>
  <c r="A4733" i="6" s="1"/>
  <c r="A4734" i="6" s="1"/>
  <c r="A4735" i="6" s="1"/>
  <c r="A4736" i="6" s="1"/>
  <c r="A4737" i="6" s="1"/>
  <c r="A4738" i="6" s="1"/>
  <c r="A4739" i="6" s="1"/>
  <c r="A4740" i="6" s="1"/>
  <c r="A4741" i="6" s="1"/>
  <c r="A4742" i="6" s="1"/>
  <c r="A4743" i="6" s="1"/>
  <c r="A4744" i="6" s="1"/>
  <c r="A4745" i="6" s="1"/>
  <c r="A4746" i="6" s="1"/>
  <c r="A4747" i="6" s="1"/>
  <c r="A4748" i="6" s="1"/>
  <c r="A4749" i="6" s="1"/>
  <c r="A4750" i="6" s="1"/>
  <c r="A4751" i="6" s="1"/>
  <c r="A4752" i="6" s="1"/>
  <c r="A4753" i="6" s="1"/>
  <c r="A4754" i="6" s="1"/>
  <c r="A4755" i="6" s="1"/>
  <c r="A4756" i="6" s="1"/>
  <c r="A4757" i="6" s="1"/>
  <c r="A4758" i="6" s="1"/>
  <c r="A4759" i="6" s="1"/>
  <c r="A4760" i="6" s="1"/>
  <c r="A4761" i="6" s="1"/>
  <c r="A4762" i="6" s="1"/>
  <c r="A4763" i="6" s="1"/>
  <c r="A4764" i="6" s="1"/>
  <c r="A4765" i="6" s="1"/>
  <c r="A4766" i="6" s="1"/>
  <c r="A4767" i="6" s="1"/>
  <c r="A4768" i="6" s="1"/>
  <c r="A4769" i="6" s="1"/>
  <c r="A4770" i="6" s="1"/>
  <c r="A4771" i="6" s="1"/>
  <c r="A4772" i="6" s="1"/>
  <c r="A4773" i="6" s="1"/>
  <c r="A4774" i="6" s="1"/>
  <c r="A4775" i="6" s="1"/>
  <c r="A4776" i="6" s="1"/>
  <c r="A4777" i="6" s="1"/>
  <c r="A4778" i="6" s="1"/>
  <c r="A4779" i="6" s="1"/>
  <c r="A4780" i="6" s="1"/>
  <c r="A4781" i="6" s="1"/>
  <c r="A4782" i="6" s="1"/>
  <c r="A4783" i="6" s="1"/>
  <c r="A4784" i="6" s="1"/>
  <c r="A4785" i="6" s="1"/>
  <c r="A4786" i="6" s="1"/>
  <c r="A4787" i="6" s="1"/>
  <c r="A4788" i="6" s="1"/>
  <c r="A4789" i="6" s="1"/>
  <c r="A4790" i="6" s="1"/>
  <c r="A4791" i="6" s="1"/>
  <c r="A4792" i="6" s="1"/>
  <c r="A4793" i="6" s="1"/>
  <c r="A4794" i="6" s="1"/>
  <c r="A4795" i="6" s="1"/>
  <c r="A4796" i="6" s="1"/>
  <c r="A4797" i="6" s="1"/>
  <c r="A4798" i="6" s="1"/>
  <c r="A4799" i="6" s="1"/>
  <c r="A4800" i="6" s="1"/>
  <c r="A4801" i="6" s="1"/>
  <c r="A4802" i="6" s="1"/>
  <c r="A4803" i="6" s="1"/>
  <c r="A4804" i="6" s="1"/>
  <c r="A4805" i="6" s="1"/>
  <c r="A4806" i="6" s="1"/>
  <c r="A4807" i="6" s="1"/>
  <c r="A4808" i="6" s="1"/>
  <c r="A4809" i="6" s="1"/>
  <c r="A4810" i="6" s="1"/>
  <c r="A4811" i="6" s="1"/>
  <c r="A4812" i="6" s="1"/>
  <c r="A4813" i="6" s="1"/>
  <c r="A4814" i="6" s="1"/>
  <c r="A4815" i="6" s="1"/>
  <c r="A4816" i="6" s="1"/>
  <c r="A4817" i="6" s="1"/>
  <c r="A4818" i="6" s="1"/>
  <c r="A4819" i="6" s="1"/>
  <c r="A4820" i="6" s="1"/>
  <c r="A4821" i="6" s="1"/>
  <c r="A4822" i="6" s="1"/>
  <c r="A4823" i="6" s="1"/>
  <c r="A4824" i="6" s="1"/>
  <c r="A4825" i="6" s="1"/>
  <c r="A4826" i="6" s="1"/>
  <c r="A4827" i="6" s="1"/>
  <c r="A4828" i="6" s="1"/>
  <c r="A4829" i="6" s="1"/>
  <c r="A4830" i="6" s="1"/>
  <c r="A4831" i="6" s="1"/>
  <c r="A4832" i="6" s="1"/>
  <c r="A4833" i="6" s="1"/>
  <c r="A4834" i="6" s="1"/>
  <c r="A4835" i="6" s="1"/>
  <c r="A4836" i="6" s="1"/>
  <c r="A4837" i="6" s="1"/>
  <c r="A4838" i="6" s="1"/>
  <c r="A4839" i="6" s="1"/>
  <c r="A4840" i="6" s="1"/>
  <c r="A4841" i="6" s="1"/>
  <c r="A4842" i="6" s="1"/>
  <c r="A4843" i="6" s="1"/>
  <c r="A4844" i="6" s="1"/>
  <c r="A4845" i="6" s="1"/>
  <c r="A4846" i="6" s="1"/>
  <c r="A4847" i="6" s="1"/>
  <c r="A4848" i="6" s="1"/>
  <c r="A4849" i="6" s="1"/>
  <c r="A4850" i="6" s="1"/>
  <c r="A4851" i="6" s="1"/>
  <c r="A4852" i="6" s="1"/>
  <c r="A4853" i="6" s="1"/>
  <c r="A4854" i="6" s="1"/>
  <c r="A4855" i="6" s="1"/>
  <c r="A4856" i="6" s="1"/>
  <c r="A4857" i="6" s="1"/>
  <c r="A4858" i="6" s="1"/>
  <c r="A4859" i="6" s="1"/>
  <c r="A4860" i="6" s="1"/>
  <c r="A4861" i="6" s="1"/>
  <c r="A4862" i="6" s="1"/>
  <c r="A4863" i="6" s="1"/>
  <c r="A4864" i="6" s="1"/>
  <c r="A4865" i="6" s="1"/>
  <c r="A4866" i="6" s="1"/>
  <c r="A4867" i="6" s="1"/>
  <c r="A4868" i="6" s="1"/>
  <c r="A4869" i="6" s="1"/>
  <c r="A4870" i="6" s="1"/>
  <c r="A4871" i="6" s="1"/>
  <c r="A4872" i="6" s="1"/>
  <c r="A4873" i="6" s="1"/>
  <c r="A4874" i="6" s="1"/>
  <c r="A4875" i="6" s="1"/>
  <c r="A4876" i="6" s="1"/>
  <c r="A4877" i="6" s="1"/>
  <c r="A4878" i="6" s="1"/>
  <c r="A4879" i="6" s="1"/>
  <c r="A4880" i="6" s="1"/>
  <c r="A4881" i="6" s="1"/>
  <c r="A4882" i="6" s="1"/>
  <c r="A4883" i="6" s="1"/>
  <c r="A4884" i="6" s="1"/>
  <c r="A4885" i="6" s="1"/>
  <c r="A4886" i="6" s="1"/>
  <c r="A4887" i="6" s="1"/>
  <c r="A4888" i="6" s="1"/>
  <c r="A4889" i="6" s="1"/>
  <c r="A4890" i="6" s="1"/>
  <c r="A4891" i="6" s="1"/>
  <c r="A4892" i="6" s="1"/>
  <c r="A4893" i="6" s="1"/>
  <c r="A4894" i="6" s="1"/>
  <c r="A4895" i="6" s="1"/>
  <c r="A4896" i="6" s="1"/>
  <c r="A4897" i="6" s="1"/>
  <c r="A4898" i="6" s="1"/>
  <c r="A4899" i="6" s="1"/>
  <c r="A4900" i="6" s="1"/>
  <c r="A4901" i="6" s="1"/>
  <c r="A4902" i="6" s="1"/>
  <c r="A4903" i="6" s="1"/>
  <c r="A4904" i="6" s="1"/>
  <c r="A4905" i="6" s="1"/>
  <c r="A4906" i="6" s="1"/>
  <c r="A4907" i="6" s="1"/>
  <c r="A4908" i="6" s="1"/>
  <c r="A4909" i="6" s="1"/>
  <c r="A4910" i="6" s="1"/>
  <c r="A4911" i="6" s="1"/>
  <c r="A4912" i="6" s="1"/>
  <c r="A4913" i="6" s="1"/>
  <c r="A4914" i="6" s="1"/>
  <c r="A4915" i="6" s="1"/>
  <c r="A4916" i="6" s="1"/>
  <c r="A4917" i="6" s="1"/>
  <c r="A4918" i="6" s="1"/>
  <c r="A4919" i="6" s="1"/>
  <c r="A4920" i="6" s="1"/>
  <c r="A4921" i="6" s="1"/>
  <c r="A4922" i="6" s="1"/>
  <c r="A4923" i="6" s="1"/>
  <c r="A4924" i="6" s="1"/>
  <c r="A4925" i="6" s="1"/>
  <c r="A4926" i="6" s="1"/>
  <c r="A4927" i="6" s="1"/>
  <c r="A4928" i="6" s="1"/>
  <c r="A4929" i="6" s="1"/>
  <c r="A4930" i="6" s="1"/>
  <c r="A4931" i="6" s="1"/>
  <c r="A4932" i="6" s="1"/>
  <c r="A4933" i="6" s="1"/>
  <c r="A4934" i="6" s="1"/>
  <c r="A4935" i="6" s="1"/>
  <c r="A4936" i="6" s="1"/>
  <c r="A4937" i="6" s="1"/>
  <c r="A4938" i="6" s="1"/>
  <c r="A4939" i="6" s="1"/>
  <c r="A4940" i="6" s="1"/>
  <c r="A4941" i="6" s="1"/>
  <c r="A4942" i="6" s="1"/>
  <c r="A4943" i="6" s="1"/>
  <c r="A4944" i="6" s="1"/>
  <c r="A4945" i="6" s="1"/>
  <c r="A4946" i="6" s="1"/>
  <c r="A4947" i="6" s="1"/>
  <c r="A4948" i="6" s="1"/>
  <c r="A4949" i="6" s="1"/>
  <c r="A4950" i="6" s="1"/>
  <c r="A4951" i="6" s="1"/>
  <c r="A4952" i="6" s="1"/>
  <c r="A4953" i="6" s="1"/>
  <c r="A4954" i="6" s="1"/>
  <c r="A4955" i="6" s="1"/>
  <c r="A4956" i="6" s="1"/>
  <c r="A4957" i="6" s="1"/>
  <c r="A4958" i="6" s="1"/>
  <c r="A4959" i="6" s="1"/>
  <c r="A4960" i="6" s="1"/>
  <c r="A4961" i="6" s="1"/>
  <c r="A4962" i="6" s="1"/>
  <c r="A4963" i="6" s="1"/>
  <c r="A4964" i="6" s="1"/>
  <c r="A4965" i="6" s="1"/>
  <c r="A4966" i="6" s="1"/>
  <c r="A4967" i="6" s="1"/>
  <c r="A4968" i="6" s="1"/>
  <c r="A4969" i="6" s="1"/>
  <c r="A4970" i="6" s="1"/>
  <c r="A4971" i="6" s="1"/>
  <c r="A4972" i="6" s="1"/>
  <c r="A4973" i="6" s="1"/>
  <c r="A4974" i="6" s="1"/>
  <c r="A4975" i="6" s="1"/>
  <c r="A4976" i="6" s="1"/>
  <c r="A4977" i="6" s="1"/>
  <c r="A4978" i="6" s="1"/>
  <c r="A4979" i="6" s="1"/>
  <c r="A4980" i="6" s="1"/>
  <c r="A4981" i="6" s="1"/>
  <c r="A4982" i="6" s="1"/>
  <c r="A4983" i="6" s="1"/>
  <c r="A4984" i="6" s="1"/>
  <c r="A4985" i="6" s="1"/>
  <c r="A4986" i="6" s="1"/>
  <c r="A4987" i="6" s="1"/>
  <c r="A4988" i="6" s="1"/>
  <c r="A4989" i="6" s="1"/>
  <c r="A4990" i="6" s="1"/>
  <c r="A4991" i="6" s="1"/>
  <c r="A4992" i="6" s="1"/>
  <c r="A4993" i="6" s="1"/>
  <c r="A4994" i="6" s="1"/>
  <c r="A4995" i="6" s="1"/>
  <c r="A4996" i="6" s="1"/>
  <c r="A4997" i="6" s="1"/>
  <c r="A4998" i="6" s="1"/>
  <c r="A4999" i="6" s="1"/>
  <c r="A5000" i="6" s="1"/>
  <c r="A1001" i="6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502" i="6" s="1"/>
  <c r="A1503" i="6" s="1"/>
  <c r="A1504" i="6" s="1"/>
  <c r="A1505" i="6" s="1"/>
  <c r="A1506" i="6" s="1"/>
  <c r="A1507" i="6" s="1"/>
  <c r="A1508" i="6" s="1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A1601" i="6" s="1"/>
  <c r="A1602" i="6" s="1"/>
  <c r="A1603" i="6" s="1"/>
  <c r="A1604" i="6" s="1"/>
  <c r="A1605" i="6" s="1"/>
  <c r="A1606" i="6" s="1"/>
  <c r="A1607" i="6" s="1"/>
  <c r="A1608" i="6" s="1"/>
  <c r="A1609" i="6" s="1"/>
  <c r="A1610" i="6" s="1"/>
  <c r="A1611" i="6" s="1"/>
  <c r="A1612" i="6" s="1"/>
  <c r="A1613" i="6" s="1"/>
  <c r="A1614" i="6" s="1"/>
  <c r="A1615" i="6" s="1"/>
  <c r="A1616" i="6" s="1"/>
  <c r="A1617" i="6" s="1"/>
  <c r="A1618" i="6" s="1"/>
  <c r="A1619" i="6" s="1"/>
  <c r="A1620" i="6" s="1"/>
  <c r="A1621" i="6" s="1"/>
  <c r="A1622" i="6" s="1"/>
  <c r="A1623" i="6" s="1"/>
  <c r="A1624" i="6" s="1"/>
  <c r="A1625" i="6" s="1"/>
  <c r="A1626" i="6" s="1"/>
  <c r="A1627" i="6" s="1"/>
  <c r="A1628" i="6" s="1"/>
  <c r="A1629" i="6" s="1"/>
  <c r="A1630" i="6" s="1"/>
  <c r="A1631" i="6" s="1"/>
  <c r="A1632" i="6" s="1"/>
  <c r="A1633" i="6" s="1"/>
  <c r="A1634" i="6" s="1"/>
  <c r="A1635" i="6" s="1"/>
  <c r="A1636" i="6" s="1"/>
  <c r="A1637" i="6" s="1"/>
  <c r="A1638" i="6" s="1"/>
  <c r="A1639" i="6" s="1"/>
  <c r="A1640" i="6" s="1"/>
  <c r="A1641" i="6" s="1"/>
  <c r="A1642" i="6" s="1"/>
  <c r="A1643" i="6" s="1"/>
  <c r="A1644" i="6" s="1"/>
  <c r="A1645" i="6" s="1"/>
  <c r="A1646" i="6" s="1"/>
  <c r="A1647" i="6" s="1"/>
  <c r="A1648" i="6" s="1"/>
  <c r="A1649" i="6" s="1"/>
  <c r="A1650" i="6" s="1"/>
  <c r="A1651" i="6" s="1"/>
  <c r="A1652" i="6" s="1"/>
  <c r="A1653" i="6" s="1"/>
  <c r="A1654" i="6" s="1"/>
  <c r="A1655" i="6" s="1"/>
  <c r="A1656" i="6" s="1"/>
  <c r="A1657" i="6" s="1"/>
  <c r="A1658" i="6" s="1"/>
  <c r="A1659" i="6" s="1"/>
  <c r="A1660" i="6" s="1"/>
  <c r="A1661" i="6" s="1"/>
  <c r="A1662" i="6" s="1"/>
  <c r="A1663" i="6" s="1"/>
  <c r="A1664" i="6" s="1"/>
  <c r="A1665" i="6" s="1"/>
  <c r="A1666" i="6" s="1"/>
  <c r="A1667" i="6" s="1"/>
  <c r="A1668" i="6" s="1"/>
  <c r="A1669" i="6" s="1"/>
  <c r="A1670" i="6" s="1"/>
  <c r="A1671" i="6" s="1"/>
  <c r="A1672" i="6" s="1"/>
  <c r="A1673" i="6" s="1"/>
  <c r="A1674" i="6" s="1"/>
  <c r="A1675" i="6" s="1"/>
  <c r="A1676" i="6" s="1"/>
  <c r="A1677" i="6" s="1"/>
  <c r="A1678" i="6" s="1"/>
  <c r="A1679" i="6" s="1"/>
  <c r="A1680" i="6" s="1"/>
  <c r="A1681" i="6" s="1"/>
  <c r="A1682" i="6" s="1"/>
  <c r="A1683" i="6" s="1"/>
  <c r="A1684" i="6" s="1"/>
  <c r="A1685" i="6" s="1"/>
  <c r="A1686" i="6" s="1"/>
  <c r="A1687" i="6" s="1"/>
  <c r="A1688" i="6" s="1"/>
  <c r="A1689" i="6" s="1"/>
  <c r="A1690" i="6" s="1"/>
  <c r="A1691" i="6" s="1"/>
  <c r="A1692" i="6" s="1"/>
  <c r="A1693" i="6" s="1"/>
  <c r="A1694" i="6" s="1"/>
  <c r="A1695" i="6" s="1"/>
  <c r="A1696" i="6" s="1"/>
  <c r="A1697" i="6" s="1"/>
  <c r="A1698" i="6" s="1"/>
  <c r="A1699" i="6" s="1"/>
  <c r="A1700" i="6" s="1"/>
  <c r="A1701" i="6" s="1"/>
  <c r="A1702" i="6" s="1"/>
  <c r="A1703" i="6" s="1"/>
  <c r="A1704" i="6" s="1"/>
  <c r="A1705" i="6" s="1"/>
  <c r="A1706" i="6" s="1"/>
  <c r="A1707" i="6" s="1"/>
  <c r="A1708" i="6" s="1"/>
  <c r="A1709" i="6" s="1"/>
  <c r="A1710" i="6" s="1"/>
  <c r="A1711" i="6" s="1"/>
  <c r="A1712" i="6" s="1"/>
  <c r="A1713" i="6" s="1"/>
  <c r="A1714" i="6" s="1"/>
  <c r="A1715" i="6" s="1"/>
  <c r="A1716" i="6" s="1"/>
  <c r="A1717" i="6" s="1"/>
  <c r="A1718" i="6" s="1"/>
  <c r="A1719" i="6" s="1"/>
  <c r="A1720" i="6" s="1"/>
  <c r="A1721" i="6" s="1"/>
  <c r="A1722" i="6" s="1"/>
  <c r="A1723" i="6" s="1"/>
  <c r="A1724" i="6" s="1"/>
  <c r="A1725" i="6" s="1"/>
  <c r="A1726" i="6" s="1"/>
  <c r="A1727" i="6" s="1"/>
  <c r="A1728" i="6" s="1"/>
  <c r="A1729" i="6" s="1"/>
  <c r="A1730" i="6" s="1"/>
  <c r="A1731" i="6" s="1"/>
  <c r="A1732" i="6" s="1"/>
  <c r="A1733" i="6" s="1"/>
  <c r="A1734" i="6" s="1"/>
  <c r="A1735" i="6" s="1"/>
  <c r="A1736" i="6" s="1"/>
  <c r="A1737" i="6" s="1"/>
  <c r="A1738" i="6" s="1"/>
  <c r="A1739" i="6" s="1"/>
  <c r="A1740" i="6" s="1"/>
  <c r="A1741" i="6" s="1"/>
  <c r="A1742" i="6" s="1"/>
  <c r="A1743" i="6" s="1"/>
  <c r="A1744" i="6" s="1"/>
  <c r="A1745" i="6" s="1"/>
  <c r="A1746" i="6" s="1"/>
  <c r="A1747" i="6" s="1"/>
  <c r="A1748" i="6" s="1"/>
  <c r="A1749" i="6" s="1"/>
  <c r="A1750" i="6" s="1"/>
  <c r="A1751" i="6" s="1"/>
  <c r="A1752" i="6" s="1"/>
  <c r="A1753" i="6" s="1"/>
  <c r="A1754" i="6" s="1"/>
  <c r="A1755" i="6" s="1"/>
  <c r="A1756" i="6" s="1"/>
  <c r="A1757" i="6" s="1"/>
  <c r="A1758" i="6" s="1"/>
  <c r="A1759" i="6" s="1"/>
  <c r="A1760" i="6" s="1"/>
  <c r="A1761" i="6" s="1"/>
  <c r="A1762" i="6" s="1"/>
  <c r="A1763" i="6" s="1"/>
  <c r="A1764" i="6" s="1"/>
  <c r="A1765" i="6" s="1"/>
  <c r="A1766" i="6" s="1"/>
  <c r="A1767" i="6" s="1"/>
  <c r="A1768" i="6" s="1"/>
  <c r="A1769" i="6" s="1"/>
  <c r="A1770" i="6" s="1"/>
  <c r="A1771" i="6" s="1"/>
  <c r="A1772" i="6" s="1"/>
  <c r="A1773" i="6" s="1"/>
  <c r="A1774" i="6" s="1"/>
  <c r="A1775" i="6" s="1"/>
  <c r="A1776" i="6" s="1"/>
  <c r="A1777" i="6" s="1"/>
  <c r="A1778" i="6" s="1"/>
  <c r="A1779" i="6" s="1"/>
  <c r="A1780" i="6" s="1"/>
  <c r="A1781" i="6" s="1"/>
  <c r="A1782" i="6" s="1"/>
  <c r="A1783" i="6" s="1"/>
  <c r="A1784" i="6" s="1"/>
  <c r="A1785" i="6" s="1"/>
  <c r="A1786" i="6" s="1"/>
  <c r="A1787" i="6" s="1"/>
  <c r="A1788" i="6" s="1"/>
  <c r="A1789" i="6" s="1"/>
  <c r="A1790" i="6" s="1"/>
  <c r="A1791" i="6" s="1"/>
  <c r="A1792" i="6" s="1"/>
  <c r="A1793" i="6" s="1"/>
  <c r="A1794" i="6" s="1"/>
  <c r="A1795" i="6" s="1"/>
  <c r="A1796" i="6" s="1"/>
  <c r="A1797" i="6" s="1"/>
  <c r="A1798" i="6" s="1"/>
  <c r="A1799" i="6" s="1"/>
  <c r="A1800" i="6" s="1"/>
  <c r="A1801" i="6" s="1"/>
  <c r="A1802" i="6" s="1"/>
  <c r="A1803" i="6" s="1"/>
  <c r="A1804" i="6" s="1"/>
  <c r="A1805" i="6" s="1"/>
  <c r="A1806" i="6" s="1"/>
  <c r="A1807" i="6" s="1"/>
  <c r="A1808" i="6" s="1"/>
  <c r="A1809" i="6" s="1"/>
  <c r="A1810" i="6" s="1"/>
  <c r="A1811" i="6" s="1"/>
  <c r="A1812" i="6" s="1"/>
  <c r="A1813" i="6" s="1"/>
  <c r="A1814" i="6" s="1"/>
  <c r="A1815" i="6" s="1"/>
  <c r="A1816" i="6" s="1"/>
  <c r="A1817" i="6" s="1"/>
  <c r="A1818" i="6" s="1"/>
  <c r="A1819" i="6" s="1"/>
  <c r="A1820" i="6" s="1"/>
  <c r="A1821" i="6" s="1"/>
  <c r="A1822" i="6" s="1"/>
  <c r="A1823" i="6" s="1"/>
  <c r="A1824" i="6" s="1"/>
  <c r="A1825" i="6" s="1"/>
  <c r="A1826" i="6" s="1"/>
  <c r="A1827" i="6" s="1"/>
  <c r="A1828" i="6" s="1"/>
  <c r="A1829" i="6" s="1"/>
  <c r="A1830" i="6" s="1"/>
  <c r="A1831" i="6" s="1"/>
  <c r="A1832" i="6" s="1"/>
  <c r="A1833" i="6" s="1"/>
  <c r="A1834" i="6" s="1"/>
  <c r="A1835" i="6" s="1"/>
  <c r="A1836" i="6" s="1"/>
  <c r="A1837" i="6" s="1"/>
  <c r="A1838" i="6" s="1"/>
  <c r="A1839" i="6" s="1"/>
  <c r="A1840" i="6" s="1"/>
  <c r="A1841" i="6" s="1"/>
  <c r="A1842" i="6" s="1"/>
  <c r="A1843" i="6" s="1"/>
  <c r="A1844" i="6" s="1"/>
  <c r="A1845" i="6" s="1"/>
  <c r="A1846" i="6" s="1"/>
  <c r="A1847" i="6" s="1"/>
  <c r="A1848" i="6" s="1"/>
  <c r="A1849" i="6" s="1"/>
  <c r="A1850" i="6" s="1"/>
  <c r="A1851" i="6" s="1"/>
  <c r="A1852" i="6" s="1"/>
  <c r="A1853" i="6" s="1"/>
  <c r="A1854" i="6" s="1"/>
  <c r="A1855" i="6" s="1"/>
  <c r="A1856" i="6" s="1"/>
  <c r="A1857" i="6" s="1"/>
  <c r="A1858" i="6" s="1"/>
  <c r="A1859" i="6" s="1"/>
  <c r="A1860" i="6" s="1"/>
  <c r="A1861" i="6" s="1"/>
  <c r="A1862" i="6" s="1"/>
  <c r="A1863" i="6" s="1"/>
  <c r="A1864" i="6" s="1"/>
  <c r="A1865" i="6" s="1"/>
  <c r="A1866" i="6" s="1"/>
  <c r="A1867" i="6" s="1"/>
  <c r="A1868" i="6" s="1"/>
  <c r="A1869" i="6" s="1"/>
  <c r="A1870" i="6" s="1"/>
  <c r="A1871" i="6" s="1"/>
  <c r="A1872" i="6" s="1"/>
  <c r="A1873" i="6" s="1"/>
  <c r="A1874" i="6" s="1"/>
  <c r="A1875" i="6" s="1"/>
  <c r="A1876" i="6" s="1"/>
  <c r="A1877" i="6" s="1"/>
  <c r="A1878" i="6" s="1"/>
  <c r="A1879" i="6" s="1"/>
  <c r="A1880" i="6" s="1"/>
  <c r="A1881" i="6" s="1"/>
  <c r="A1882" i="6" s="1"/>
  <c r="A1883" i="6" s="1"/>
  <c r="A1884" i="6" s="1"/>
  <c r="A1885" i="6" s="1"/>
  <c r="A1886" i="6" s="1"/>
  <c r="A1887" i="6" s="1"/>
  <c r="A1888" i="6" s="1"/>
  <c r="A1889" i="6" s="1"/>
  <c r="A1890" i="6" s="1"/>
  <c r="A1891" i="6" s="1"/>
  <c r="A1892" i="6" s="1"/>
  <c r="A1893" i="6" s="1"/>
  <c r="A1894" i="6" s="1"/>
  <c r="A1895" i="6" s="1"/>
  <c r="A1896" i="6" s="1"/>
  <c r="A1897" i="6" s="1"/>
  <c r="A1898" i="6" s="1"/>
  <c r="A1899" i="6" s="1"/>
  <c r="A1900" i="6" s="1"/>
  <c r="A1901" i="6" s="1"/>
  <c r="A1902" i="6" s="1"/>
  <c r="A1903" i="6" s="1"/>
  <c r="A1904" i="6" s="1"/>
  <c r="A1905" i="6" s="1"/>
  <c r="A1906" i="6" s="1"/>
  <c r="A1907" i="6" s="1"/>
  <c r="A1908" i="6" s="1"/>
  <c r="A1909" i="6" s="1"/>
  <c r="A1910" i="6" s="1"/>
  <c r="A1911" i="6" s="1"/>
  <c r="A1912" i="6" s="1"/>
  <c r="A1913" i="6" s="1"/>
  <c r="A1914" i="6" s="1"/>
  <c r="A1915" i="6" s="1"/>
  <c r="A1916" i="6" s="1"/>
  <c r="A1917" i="6" s="1"/>
  <c r="A1918" i="6" s="1"/>
  <c r="A1919" i="6" s="1"/>
  <c r="A1920" i="6" s="1"/>
  <c r="A1921" i="6" s="1"/>
  <c r="A1922" i="6" s="1"/>
  <c r="A1923" i="6" s="1"/>
  <c r="A1924" i="6" s="1"/>
  <c r="A1925" i="6" s="1"/>
  <c r="A1926" i="6" s="1"/>
  <c r="A1927" i="6" s="1"/>
  <c r="A1928" i="6" s="1"/>
  <c r="A1929" i="6" s="1"/>
  <c r="A1930" i="6" s="1"/>
  <c r="A1931" i="6" s="1"/>
  <c r="A1932" i="6" s="1"/>
  <c r="A1933" i="6" s="1"/>
  <c r="A1934" i="6" s="1"/>
  <c r="A1935" i="6" s="1"/>
  <c r="A1936" i="6" s="1"/>
  <c r="A1937" i="6" s="1"/>
  <c r="A1938" i="6" s="1"/>
  <c r="A1939" i="6" s="1"/>
  <c r="A1940" i="6" s="1"/>
  <c r="A1941" i="6" s="1"/>
  <c r="A1942" i="6" s="1"/>
  <c r="A1943" i="6" s="1"/>
  <c r="A1944" i="6" s="1"/>
  <c r="A1945" i="6" s="1"/>
  <c r="A1946" i="6" s="1"/>
  <c r="A1947" i="6" s="1"/>
  <c r="A1948" i="6" s="1"/>
  <c r="A1949" i="6" s="1"/>
  <c r="A1950" i="6" s="1"/>
  <c r="A1951" i="6" s="1"/>
  <c r="A1952" i="6" s="1"/>
  <c r="A1953" i="6" s="1"/>
  <c r="A1954" i="6" s="1"/>
  <c r="A1955" i="6" s="1"/>
  <c r="A1956" i="6" s="1"/>
  <c r="A1957" i="6" s="1"/>
  <c r="A1958" i="6" s="1"/>
  <c r="A1959" i="6" s="1"/>
  <c r="A1960" i="6" s="1"/>
  <c r="A1961" i="6" s="1"/>
  <c r="A1962" i="6" s="1"/>
  <c r="A1963" i="6" s="1"/>
  <c r="A1964" i="6" s="1"/>
  <c r="A1965" i="6" s="1"/>
  <c r="A1966" i="6" s="1"/>
  <c r="A1967" i="6" s="1"/>
  <c r="A1968" i="6" s="1"/>
  <c r="A1969" i="6" s="1"/>
  <c r="A1970" i="6" s="1"/>
  <c r="A1971" i="6" s="1"/>
  <c r="A1972" i="6" s="1"/>
  <c r="A1973" i="6" s="1"/>
  <c r="A1974" i="6" s="1"/>
  <c r="A1975" i="6" s="1"/>
  <c r="A1976" i="6" s="1"/>
  <c r="A1977" i="6" s="1"/>
  <c r="A1978" i="6" s="1"/>
  <c r="A1979" i="6" s="1"/>
  <c r="A1980" i="6" s="1"/>
  <c r="A1981" i="6" s="1"/>
  <c r="A1982" i="6" s="1"/>
  <c r="A1983" i="6" s="1"/>
  <c r="A1984" i="6" s="1"/>
  <c r="A1985" i="6" s="1"/>
  <c r="A1986" i="6" s="1"/>
  <c r="A1987" i="6" s="1"/>
  <c r="A1988" i="6" s="1"/>
  <c r="A1989" i="6" s="1"/>
  <c r="A1990" i="6" s="1"/>
  <c r="A1991" i="6" s="1"/>
  <c r="A1992" i="6" s="1"/>
  <c r="A1993" i="6" s="1"/>
  <c r="A1994" i="6" s="1"/>
  <c r="A1995" i="6" s="1"/>
  <c r="A1996" i="6" s="1"/>
  <c r="A1997" i="6" s="1"/>
  <c r="A1998" i="6" s="1"/>
  <c r="A1999" i="6" s="1"/>
  <c r="A2000" i="6" s="1"/>
  <c r="A2001" i="6" s="1"/>
  <c r="A2002" i="6" s="1"/>
  <c r="A2003" i="6" s="1"/>
  <c r="A2004" i="6" s="1"/>
  <c r="A2005" i="6" s="1"/>
  <c r="A2006" i="6" s="1"/>
  <c r="A2007" i="6" s="1"/>
  <c r="A2008" i="6" s="1"/>
  <c r="A2009" i="6" s="1"/>
  <c r="A2010" i="6" s="1"/>
  <c r="A2011" i="6" s="1"/>
  <c r="A2012" i="6" s="1"/>
  <c r="A2013" i="6" s="1"/>
  <c r="A2014" i="6" s="1"/>
  <c r="A2015" i="6" s="1"/>
  <c r="A2016" i="6" s="1"/>
  <c r="A2017" i="6" s="1"/>
  <c r="A2018" i="6" s="1"/>
  <c r="A2019" i="6" s="1"/>
  <c r="A2020" i="6" s="1"/>
  <c r="A2021" i="6" s="1"/>
  <c r="A2022" i="6" s="1"/>
  <c r="A2023" i="6" s="1"/>
  <c r="A2024" i="6" s="1"/>
  <c r="A2025" i="6" s="1"/>
  <c r="A2026" i="6" s="1"/>
  <c r="A2027" i="6" s="1"/>
  <c r="A2028" i="6" s="1"/>
  <c r="A2029" i="6" s="1"/>
  <c r="A2030" i="6" s="1"/>
  <c r="A2031" i="6" s="1"/>
  <c r="A2032" i="6" s="1"/>
  <c r="A2033" i="6" s="1"/>
  <c r="A2034" i="6" s="1"/>
  <c r="A2035" i="6" s="1"/>
  <c r="A2036" i="6" s="1"/>
  <c r="A2037" i="6" s="1"/>
  <c r="A2038" i="6" s="1"/>
  <c r="A2039" i="6" s="1"/>
  <c r="A2040" i="6" s="1"/>
  <c r="A2041" i="6" s="1"/>
  <c r="A2042" i="6" s="1"/>
  <c r="A2043" i="6" s="1"/>
  <c r="A2044" i="6" s="1"/>
  <c r="A2045" i="6" s="1"/>
  <c r="A2046" i="6" s="1"/>
  <c r="A2047" i="6" s="1"/>
  <c r="A2048" i="6" s="1"/>
  <c r="A2049" i="6" s="1"/>
  <c r="A2050" i="6" s="1"/>
  <c r="A2051" i="6" s="1"/>
  <c r="A2052" i="6" s="1"/>
  <c r="A2053" i="6" s="1"/>
  <c r="A2054" i="6" s="1"/>
  <c r="A2055" i="6" s="1"/>
  <c r="A2056" i="6" s="1"/>
  <c r="A2057" i="6" s="1"/>
  <c r="A2058" i="6" s="1"/>
  <c r="A2059" i="6" s="1"/>
  <c r="A2060" i="6" s="1"/>
  <c r="A2061" i="6" s="1"/>
  <c r="A2062" i="6" s="1"/>
  <c r="A2063" i="6" s="1"/>
  <c r="A2064" i="6" s="1"/>
  <c r="A2065" i="6" s="1"/>
  <c r="A2066" i="6" s="1"/>
  <c r="A2067" i="6" s="1"/>
  <c r="A2068" i="6" s="1"/>
  <c r="A2069" i="6" s="1"/>
  <c r="A2070" i="6" s="1"/>
  <c r="A2071" i="6" s="1"/>
  <c r="A2072" i="6" s="1"/>
  <c r="A2073" i="6" s="1"/>
  <c r="A2074" i="6" s="1"/>
  <c r="A2075" i="6" s="1"/>
  <c r="A2076" i="6" s="1"/>
  <c r="A2077" i="6" s="1"/>
  <c r="A2078" i="6" s="1"/>
  <c r="A2079" i="6" s="1"/>
  <c r="A2080" i="6" s="1"/>
  <c r="A2081" i="6" s="1"/>
  <c r="A2082" i="6" s="1"/>
  <c r="A2083" i="6" s="1"/>
  <c r="A2084" i="6" s="1"/>
  <c r="A2085" i="6" s="1"/>
  <c r="A2086" i="6" s="1"/>
  <c r="A2087" i="6" s="1"/>
  <c r="A2088" i="6" s="1"/>
  <c r="A2089" i="6" s="1"/>
  <c r="A2090" i="6" s="1"/>
  <c r="A2091" i="6" s="1"/>
  <c r="A2092" i="6" s="1"/>
  <c r="A2093" i="6" s="1"/>
  <c r="A2094" i="6" s="1"/>
  <c r="A2095" i="6" s="1"/>
  <c r="A2096" i="6" s="1"/>
  <c r="A2097" i="6" s="1"/>
  <c r="A2098" i="6" s="1"/>
  <c r="A2099" i="6" s="1"/>
  <c r="A2100" i="6" s="1"/>
  <c r="A2101" i="6" s="1"/>
  <c r="A2102" i="6" s="1"/>
  <c r="A2103" i="6" s="1"/>
  <c r="A2104" i="6" s="1"/>
  <c r="A2105" i="6" s="1"/>
  <c r="A2106" i="6" s="1"/>
  <c r="A2107" i="6" s="1"/>
  <c r="A2108" i="6" s="1"/>
  <c r="A2109" i="6" s="1"/>
  <c r="A2110" i="6" s="1"/>
  <c r="A2111" i="6" s="1"/>
  <c r="A2112" i="6" s="1"/>
  <c r="A2113" i="6" s="1"/>
  <c r="A2114" i="6" s="1"/>
  <c r="A2115" i="6" s="1"/>
  <c r="A2116" i="6" s="1"/>
  <c r="A2117" i="6" s="1"/>
  <c r="A2118" i="6" s="1"/>
  <c r="A2119" i="6" s="1"/>
  <c r="A2120" i="6" s="1"/>
  <c r="A2121" i="6" s="1"/>
  <c r="A2122" i="6" s="1"/>
  <c r="A2123" i="6" s="1"/>
  <c r="A2124" i="6" s="1"/>
  <c r="A2125" i="6" s="1"/>
  <c r="A2126" i="6" s="1"/>
  <c r="A2127" i="6" s="1"/>
  <c r="A2128" i="6" s="1"/>
  <c r="A2129" i="6" s="1"/>
  <c r="A2130" i="6" s="1"/>
  <c r="A2131" i="6" s="1"/>
  <c r="A2132" i="6" s="1"/>
  <c r="A2133" i="6" s="1"/>
  <c r="A2134" i="6" s="1"/>
  <c r="A2135" i="6" s="1"/>
  <c r="A2136" i="6" s="1"/>
  <c r="A2137" i="6" s="1"/>
  <c r="A2138" i="6" s="1"/>
  <c r="A2139" i="6" s="1"/>
  <c r="A2140" i="6" s="1"/>
  <c r="A2141" i="6" s="1"/>
  <c r="A2142" i="6" s="1"/>
  <c r="A2143" i="6" s="1"/>
  <c r="A2144" i="6" s="1"/>
  <c r="A2145" i="6" s="1"/>
  <c r="A2146" i="6" s="1"/>
  <c r="A2147" i="6" s="1"/>
  <c r="A2148" i="6" s="1"/>
  <c r="A2149" i="6" s="1"/>
  <c r="A2150" i="6" s="1"/>
  <c r="A2151" i="6" s="1"/>
  <c r="A2152" i="6" s="1"/>
  <c r="A2153" i="6" s="1"/>
  <c r="A2154" i="6" s="1"/>
  <c r="A2155" i="6" s="1"/>
  <c r="A2156" i="6" s="1"/>
  <c r="A2157" i="6" s="1"/>
  <c r="A2158" i="6" s="1"/>
  <c r="A2159" i="6" s="1"/>
  <c r="A2160" i="6" s="1"/>
  <c r="A2161" i="6" s="1"/>
  <c r="A2162" i="6" s="1"/>
  <c r="A2163" i="6" s="1"/>
  <c r="A2164" i="6" s="1"/>
  <c r="A2165" i="6" s="1"/>
  <c r="A2166" i="6" s="1"/>
  <c r="A2167" i="6" s="1"/>
  <c r="A2168" i="6" s="1"/>
  <c r="A2169" i="6" s="1"/>
  <c r="A2170" i="6" s="1"/>
  <c r="A2171" i="6" s="1"/>
  <c r="A2172" i="6" s="1"/>
  <c r="A2173" i="6" s="1"/>
  <c r="A2174" i="6" s="1"/>
  <c r="A2175" i="6" s="1"/>
  <c r="A2176" i="6" s="1"/>
  <c r="A2177" i="6" s="1"/>
  <c r="A2178" i="6" s="1"/>
  <c r="A2179" i="6" s="1"/>
  <c r="A2180" i="6" s="1"/>
  <c r="A2181" i="6" s="1"/>
  <c r="A2182" i="6" s="1"/>
  <c r="A2183" i="6" s="1"/>
  <c r="A2184" i="6" s="1"/>
  <c r="A2185" i="6" s="1"/>
  <c r="A2186" i="6" s="1"/>
  <c r="A2187" i="6" s="1"/>
  <c r="A2188" i="6" s="1"/>
  <c r="A2189" i="6" s="1"/>
  <c r="A2190" i="6" s="1"/>
  <c r="A2191" i="6" s="1"/>
  <c r="A2192" i="6" s="1"/>
  <c r="A2193" i="6" s="1"/>
  <c r="A2194" i="6" s="1"/>
  <c r="A2195" i="6" s="1"/>
  <c r="A2196" i="6" s="1"/>
  <c r="A2197" i="6" s="1"/>
  <c r="A2198" i="6" s="1"/>
  <c r="A2199" i="6" s="1"/>
  <c r="A2200" i="6" s="1"/>
  <c r="A2201" i="6" s="1"/>
  <c r="A2202" i="6" s="1"/>
  <c r="A2203" i="6" s="1"/>
  <c r="A2204" i="6" s="1"/>
  <c r="A2205" i="6" s="1"/>
  <c r="A2206" i="6" s="1"/>
  <c r="A2207" i="6" s="1"/>
  <c r="A2208" i="6" s="1"/>
  <c r="A2209" i="6" s="1"/>
  <c r="A2210" i="6" s="1"/>
  <c r="A2211" i="6" s="1"/>
  <c r="A2212" i="6" s="1"/>
  <c r="A2213" i="6" s="1"/>
  <c r="A2214" i="6" s="1"/>
  <c r="A2215" i="6" s="1"/>
  <c r="A2216" i="6" s="1"/>
  <c r="A2217" i="6" s="1"/>
  <c r="A2218" i="6" s="1"/>
  <c r="A2219" i="6" s="1"/>
  <c r="A2220" i="6" s="1"/>
  <c r="A2221" i="6" s="1"/>
  <c r="A2222" i="6" s="1"/>
  <c r="A2223" i="6" s="1"/>
  <c r="A2224" i="6" s="1"/>
  <c r="A2225" i="6" s="1"/>
  <c r="A2226" i="6" s="1"/>
  <c r="A2227" i="6" s="1"/>
  <c r="A2228" i="6" s="1"/>
  <c r="A2229" i="6" s="1"/>
  <c r="A2230" i="6" s="1"/>
  <c r="A2231" i="6" s="1"/>
  <c r="A2232" i="6" s="1"/>
  <c r="A2233" i="6" s="1"/>
  <c r="A2234" i="6" s="1"/>
  <c r="A2235" i="6" s="1"/>
  <c r="A2236" i="6" s="1"/>
  <c r="A2237" i="6" s="1"/>
  <c r="A2238" i="6" s="1"/>
  <c r="A2239" i="6" s="1"/>
  <c r="A2240" i="6" s="1"/>
  <c r="A2241" i="6" s="1"/>
  <c r="A2242" i="6" s="1"/>
  <c r="A2243" i="6" s="1"/>
  <c r="A2244" i="6" s="1"/>
  <c r="A2245" i="6" s="1"/>
  <c r="A2246" i="6" s="1"/>
  <c r="A2247" i="6" s="1"/>
  <c r="A2248" i="6" s="1"/>
  <c r="A2249" i="6" s="1"/>
  <c r="A2250" i="6" s="1"/>
  <c r="A2251" i="6" s="1"/>
  <c r="A2252" i="6" s="1"/>
  <c r="A2253" i="6" s="1"/>
  <c r="A2254" i="6" s="1"/>
  <c r="A2255" i="6" s="1"/>
  <c r="A2256" i="6" s="1"/>
  <c r="A2257" i="6" s="1"/>
  <c r="A2258" i="6" s="1"/>
  <c r="A2259" i="6" s="1"/>
  <c r="A2260" i="6" s="1"/>
  <c r="A2261" i="6" s="1"/>
  <c r="A2262" i="6" s="1"/>
  <c r="A2263" i="6" s="1"/>
  <c r="A2264" i="6" s="1"/>
  <c r="A2265" i="6" s="1"/>
  <c r="A2266" i="6" s="1"/>
  <c r="A2267" i="6" s="1"/>
  <c r="A2268" i="6" s="1"/>
  <c r="A2269" i="6" s="1"/>
  <c r="A2270" i="6" s="1"/>
  <c r="A2271" i="6" s="1"/>
  <c r="A2272" i="6" s="1"/>
  <c r="A2273" i="6" s="1"/>
  <c r="A2274" i="6" s="1"/>
  <c r="A2275" i="6" s="1"/>
  <c r="A2276" i="6" s="1"/>
  <c r="A2277" i="6" s="1"/>
  <c r="A2278" i="6" s="1"/>
  <c r="A2279" i="6" s="1"/>
  <c r="A2280" i="6" s="1"/>
  <c r="A2281" i="6" s="1"/>
  <c r="A2282" i="6" s="1"/>
  <c r="A2283" i="6" s="1"/>
  <c r="A2284" i="6" s="1"/>
  <c r="A2285" i="6" s="1"/>
  <c r="A2286" i="6" s="1"/>
  <c r="A2287" i="6" s="1"/>
  <c r="A2288" i="6" s="1"/>
  <c r="A2289" i="6" s="1"/>
  <c r="A2290" i="6" s="1"/>
  <c r="A2291" i="6" s="1"/>
  <c r="A2292" i="6" s="1"/>
  <c r="A2293" i="6" s="1"/>
  <c r="A2294" i="6" s="1"/>
  <c r="A2295" i="6" s="1"/>
  <c r="A2296" i="6" s="1"/>
  <c r="A2297" i="6" s="1"/>
  <c r="A2298" i="6" s="1"/>
  <c r="A2299" i="6" s="1"/>
  <c r="A2300" i="6" s="1"/>
  <c r="A2301" i="6" s="1"/>
  <c r="A2302" i="6" s="1"/>
  <c r="A2303" i="6" s="1"/>
  <c r="A2304" i="6" s="1"/>
  <c r="A2305" i="6" s="1"/>
  <c r="A2306" i="6" s="1"/>
  <c r="A2307" i="6" s="1"/>
  <c r="A2308" i="6" s="1"/>
  <c r="A2309" i="6" s="1"/>
  <c r="A2310" i="6" s="1"/>
  <c r="A2311" i="6" s="1"/>
  <c r="A2312" i="6" s="1"/>
  <c r="A2313" i="6" s="1"/>
  <c r="A2314" i="6" s="1"/>
  <c r="A2315" i="6" s="1"/>
  <c r="A2316" i="6" s="1"/>
  <c r="A2317" i="6" s="1"/>
  <c r="A2318" i="6" s="1"/>
  <c r="A2319" i="6" s="1"/>
  <c r="A2320" i="6" s="1"/>
  <c r="A2321" i="6" s="1"/>
  <c r="A2322" i="6" s="1"/>
  <c r="A2323" i="6" s="1"/>
  <c r="A2324" i="6" s="1"/>
  <c r="A2325" i="6" s="1"/>
  <c r="A2326" i="6" s="1"/>
  <c r="A2327" i="6" s="1"/>
  <c r="A2328" i="6" s="1"/>
  <c r="A2329" i="6" s="1"/>
  <c r="A2330" i="6" s="1"/>
  <c r="A2331" i="6" s="1"/>
  <c r="A2332" i="6" s="1"/>
  <c r="A2333" i="6" s="1"/>
  <c r="A2334" i="6" s="1"/>
  <c r="A2335" i="6" s="1"/>
  <c r="A2336" i="6" s="1"/>
  <c r="A2337" i="6" s="1"/>
  <c r="A2338" i="6" s="1"/>
  <c r="A2339" i="6" s="1"/>
  <c r="A2340" i="6" s="1"/>
  <c r="A2341" i="6" s="1"/>
  <c r="A2342" i="6" s="1"/>
  <c r="A2343" i="6" s="1"/>
  <c r="A2344" i="6" s="1"/>
  <c r="A2345" i="6" s="1"/>
  <c r="A2346" i="6" s="1"/>
  <c r="A2347" i="6" s="1"/>
  <c r="A2348" i="6" s="1"/>
  <c r="A2349" i="6" s="1"/>
  <c r="A2350" i="6" s="1"/>
  <c r="A2351" i="6" s="1"/>
  <c r="A2352" i="6" s="1"/>
  <c r="A2353" i="6" s="1"/>
  <c r="A2354" i="6" s="1"/>
  <c r="A2355" i="6" s="1"/>
  <c r="A2356" i="6" s="1"/>
  <c r="A2357" i="6" s="1"/>
  <c r="A2358" i="6" s="1"/>
  <c r="A2359" i="6" s="1"/>
  <c r="A2360" i="6" s="1"/>
  <c r="A2361" i="6" s="1"/>
  <c r="A2362" i="6" s="1"/>
  <c r="A2363" i="6" s="1"/>
  <c r="A2364" i="6" s="1"/>
  <c r="A2365" i="6" s="1"/>
  <c r="A2366" i="6" s="1"/>
  <c r="A2367" i="6" s="1"/>
  <c r="A2368" i="6" s="1"/>
  <c r="A2369" i="6" s="1"/>
  <c r="A2370" i="6" s="1"/>
  <c r="A2371" i="6" s="1"/>
  <c r="A2372" i="6" s="1"/>
  <c r="A2373" i="6" s="1"/>
  <c r="A2374" i="6" s="1"/>
  <c r="A2375" i="6" s="1"/>
  <c r="A2376" i="6" s="1"/>
  <c r="A2377" i="6" s="1"/>
  <c r="A2378" i="6" s="1"/>
  <c r="A2379" i="6" s="1"/>
  <c r="A2380" i="6" s="1"/>
  <c r="A2381" i="6" s="1"/>
  <c r="A2382" i="6" s="1"/>
  <c r="A2383" i="6" s="1"/>
  <c r="A2384" i="6" s="1"/>
  <c r="A2385" i="6" s="1"/>
  <c r="A2386" i="6" s="1"/>
  <c r="A2387" i="6" s="1"/>
  <c r="A2388" i="6" s="1"/>
  <c r="A2389" i="6" s="1"/>
  <c r="A2390" i="6" s="1"/>
  <c r="A2391" i="6" s="1"/>
  <c r="A2392" i="6" s="1"/>
  <c r="A2393" i="6" s="1"/>
  <c r="A2394" i="6" s="1"/>
  <c r="A2395" i="6" s="1"/>
  <c r="A2396" i="6" s="1"/>
  <c r="A2397" i="6" s="1"/>
  <c r="A2398" i="6" s="1"/>
  <c r="A2399" i="6" s="1"/>
  <c r="A2400" i="6" s="1"/>
  <c r="A2401" i="6" s="1"/>
  <c r="A2402" i="6" s="1"/>
  <c r="A2403" i="6" s="1"/>
  <c r="A2404" i="6" s="1"/>
  <c r="A2405" i="6" s="1"/>
  <c r="A2406" i="6" s="1"/>
  <c r="A2407" i="6" s="1"/>
  <c r="A2408" i="6" s="1"/>
  <c r="A2409" i="6" s="1"/>
  <c r="A2410" i="6" s="1"/>
  <c r="A2411" i="6" s="1"/>
  <c r="A2412" i="6" s="1"/>
  <c r="A2413" i="6" s="1"/>
  <c r="A2414" i="6" s="1"/>
  <c r="A2415" i="6" s="1"/>
  <c r="A2416" i="6" s="1"/>
  <c r="A2417" i="6" s="1"/>
  <c r="A2418" i="6" s="1"/>
  <c r="A2419" i="6" s="1"/>
  <c r="A2420" i="6" s="1"/>
  <c r="A2421" i="6" s="1"/>
  <c r="A2422" i="6" s="1"/>
  <c r="A2423" i="6" s="1"/>
  <c r="A2424" i="6" s="1"/>
  <c r="A2425" i="6" s="1"/>
  <c r="A2426" i="6" s="1"/>
  <c r="A2427" i="6" s="1"/>
  <c r="A2428" i="6" s="1"/>
  <c r="A2429" i="6" s="1"/>
  <c r="A2430" i="6" s="1"/>
  <c r="A2431" i="6" s="1"/>
  <c r="A2432" i="6" s="1"/>
  <c r="A2433" i="6" s="1"/>
  <c r="A2434" i="6" s="1"/>
  <c r="A2435" i="6" s="1"/>
  <c r="A2436" i="6" s="1"/>
  <c r="A2437" i="6" s="1"/>
  <c r="A2438" i="6" s="1"/>
  <c r="A2439" i="6" s="1"/>
  <c r="A2440" i="6" s="1"/>
  <c r="A2441" i="6" s="1"/>
  <c r="A2442" i="6" s="1"/>
  <c r="A2443" i="6" s="1"/>
  <c r="A2444" i="6" s="1"/>
  <c r="A2445" i="6" s="1"/>
  <c r="A2446" i="6" s="1"/>
  <c r="A2447" i="6" s="1"/>
  <c r="A2448" i="6" s="1"/>
  <c r="A2449" i="6" s="1"/>
  <c r="A2450" i="6" s="1"/>
  <c r="A2451" i="6" s="1"/>
  <c r="A2452" i="6" s="1"/>
  <c r="A2453" i="6" s="1"/>
  <c r="A2454" i="6" s="1"/>
  <c r="A2455" i="6" s="1"/>
  <c r="A2456" i="6" s="1"/>
  <c r="A2457" i="6" s="1"/>
  <c r="A2458" i="6" s="1"/>
  <c r="A2459" i="6" s="1"/>
  <c r="A2460" i="6" s="1"/>
  <c r="A2461" i="6" s="1"/>
  <c r="A2462" i="6" s="1"/>
  <c r="A2463" i="6" s="1"/>
  <c r="A2464" i="6" s="1"/>
  <c r="A2465" i="6" s="1"/>
  <c r="A2466" i="6" s="1"/>
  <c r="A2467" i="6" s="1"/>
  <c r="A2468" i="6" s="1"/>
  <c r="A2469" i="6" s="1"/>
  <c r="A2470" i="6" s="1"/>
  <c r="A2471" i="6" s="1"/>
  <c r="A2472" i="6" s="1"/>
  <c r="A2473" i="6" s="1"/>
  <c r="A2474" i="6" s="1"/>
  <c r="A2475" i="6" s="1"/>
  <c r="A2476" i="6" s="1"/>
  <c r="A2477" i="6" s="1"/>
  <c r="A2478" i="6" s="1"/>
  <c r="A2479" i="6" s="1"/>
  <c r="A2480" i="6" s="1"/>
  <c r="A2481" i="6" s="1"/>
  <c r="A2482" i="6" s="1"/>
  <c r="A2483" i="6" s="1"/>
  <c r="A2484" i="6" s="1"/>
  <c r="A2485" i="6" s="1"/>
  <c r="A2486" i="6" s="1"/>
  <c r="A2487" i="6" s="1"/>
  <c r="A2488" i="6" s="1"/>
  <c r="A2489" i="6" s="1"/>
  <c r="A2490" i="6" s="1"/>
  <c r="A2491" i="6" s="1"/>
  <c r="A2492" i="6" s="1"/>
  <c r="A2493" i="6" s="1"/>
  <c r="A2494" i="6" s="1"/>
  <c r="A2495" i="6" s="1"/>
  <c r="A2496" i="6" s="1"/>
  <c r="A2497" i="6" s="1"/>
  <c r="A2498" i="6" s="1"/>
  <c r="A2499" i="6" s="1"/>
  <c r="A2500" i="6" s="1"/>
  <c r="A2501" i="6" s="1"/>
  <c r="A2502" i="6" s="1"/>
  <c r="A2503" i="6" s="1"/>
  <c r="A2504" i="6" s="1"/>
  <c r="A2505" i="6" s="1"/>
  <c r="A2506" i="6" s="1"/>
  <c r="A2507" i="6" s="1"/>
  <c r="A2508" i="6" s="1"/>
  <c r="A2509" i="6" s="1"/>
  <c r="A2510" i="6" s="1"/>
  <c r="A2511" i="6" s="1"/>
  <c r="A2512" i="6" s="1"/>
  <c r="A2513" i="6" s="1"/>
  <c r="A2514" i="6" s="1"/>
  <c r="A2515" i="6" s="1"/>
  <c r="A2516" i="6" s="1"/>
  <c r="A2517" i="6" s="1"/>
  <c r="A2518" i="6" s="1"/>
  <c r="A2519" i="6" s="1"/>
  <c r="A2520" i="6" s="1"/>
  <c r="A2521" i="6" s="1"/>
  <c r="A2522" i="6" s="1"/>
  <c r="A2523" i="6" s="1"/>
  <c r="A2524" i="6" s="1"/>
  <c r="A2525" i="6" s="1"/>
  <c r="A2526" i="6" s="1"/>
  <c r="A2527" i="6" s="1"/>
  <c r="A2528" i="6" s="1"/>
  <c r="A2529" i="6" s="1"/>
  <c r="A2530" i="6" s="1"/>
  <c r="A2531" i="6" s="1"/>
  <c r="A2532" i="6" s="1"/>
  <c r="A2533" i="6" s="1"/>
  <c r="A2534" i="6" s="1"/>
  <c r="A2535" i="6" s="1"/>
  <c r="A2536" i="6" s="1"/>
  <c r="A2537" i="6" s="1"/>
  <c r="A2538" i="6" s="1"/>
  <c r="A2539" i="6" s="1"/>
  <c r="A2540" i="6" s="1"/>
  <c r="A2541" i="6" s="1"/>
  <c r="A2542" i="6" s="1"/>
  <c r="A2543" i="6" s="1"/>
  <c r="A2544" i="6" s="1"/>
  <c r="A2545" i="6" s="1"/>
  <c r="A2546" i="6" s="1"/>
  <c r="A2547" i="6" s="1"/>
  <c r="A2548" i="6" s="1"/>
  <c r="A2549" i="6" s="1"/>
  <c r="A2550" i="6" s="1"/>
  <c r="A2551" i="6" s="1"/>
  <c r="A2552" i="6" s="1"/>
  <c r="A2553" i="6" s="1"/>
  <c r="A2554" i="6" s="1"/>
  <c r="A2555" i="6" s="1"/>
  <c r="A2556" i="6" s="1"/>
  <c r="A2557" i="6" s="1"/>
  <c r="A2558" i="6" s="1"/>
  <c r="A2559" i="6" s="1"/>
  <c r="A2560" i="6" s="1"/>
  <c r="A2561" i="6" s="1"/>
  <c r="A2562" i="6" s="1"/>
  <c r="A2563" i="6" s="1"/>
  <c r="A2564" i="6" s="1"/>
  <c r="A2565" i="6" s="1"/>
  <c r="A2566" i="6" s="1"/>
  <c r="A2567" i="6" s="1"/>
  <c r="A2568" i="6" s="1"/>
  <c r="A2569" i="6" s="1"/>
  <c r="A2570" i="6" s="1"/>
  <c r="A2571" i="6" s="1"/>
  <c r="A2572" i="6" s="1"/>
  <c r="A2573" i="6" s="1"/>
  <c r="A2574" i="6" s="1"/>
  <c r="A2575" i="6" s="1"/>
  <c r="A2576" i="6" s="1"/>
  <c r="A2577" i="6" s="1"/>
  <c r="A2578" i="6" s="1"/>
  <c r="A2579" i="6" s="1"/>
  <c r="A2580" i="6" s="1"/>
  <c r="A2581" i="6" s="1"/>
  <c r="A2582" i="6" s="1"/>
  <c r="A2583" i="6" s="1"/>
  <c r="A2584" i="6" s="1"/>
  <c r="A2585" i="6" s="1"/>
  <c r="A2586" i="6" s="1"/>
  <c r="A2587" i="6" s="1"/>
  <c r="A2588" i="6" s="1"/>
  <c r="A2589" i="6" s="1"/>
  <c r="A2590" i="6" s="1"/>
  <c r="A2591" i="6" s="1"/>
  <c r="A2592" i="6" s="1"/>
  <c r="A2593" i="6" s="1"/>
  <c r="A2594" i="6" s="1"/>
  <c r="A2595" i="6" s="1"/>
  <c r="A2596" i="6" s="1"/>
  <c r="A2597" i="6" s="1"/>
  <c r="A2598" i="6" s="1"/>
  <c r="A2599" i="6" s="1"/>
  <c r="A2600" i="6" s="1"/>
  <c r="A2601" i="6" s="1"/>
  <c r="A2602" i="6" s="1"/>
  <c r="A2603" i="6" s="1"/>
  <c r="A2604" i="6" s="1"/>
  <c r="A2605" i="6" s="1"/>
  <c r="A2606" i="6" s="1"/>
  <c r="A2607" i="6" s="1"/>
  <c r="A2608" i="6" s="1"/>
  <c r="A2609" i="6" s="1"/>
  <c r="A2610" i="6" s="1"/>
  <c r="A2611" i="6" s="1"/>
  <c r="A2612" i="6" s="1"/>
  <c r="A2613" i="6" s="1"/>
  <c r="A2614" i="6" s="1"/>
  <c r="A2615" i="6" s="1"/>
  <c r="A2616" i="6" s="1"/>
  <c r="A2617" i="6" s="1"/>
  <c r="A2618" i="6" s="1"/>
  <c r="A2619" i="6" s="1"/>
  <c r="A2620" i="6" s="1"/>
  <c r="A2621" i="6" s="1"/>
  <c r="A2622" i="6" s="1"/>
  <c r="A2623" i="6" s="1"/>
  <c r="A2624" i="6" s="1"/>
  <c r="A2625" i="6" s="1"/>
  <c r="A2626" i="6" s="1"/>
  <c r="A2627" i="6" s="1"/>
  <c r="A2628" i="6" s="1"/>
  <c r="A2629" i="6" s="1"/>
  <c r="A2630" i="6" s="1"/>
  <c r="A2631" i="6" s="1"/>
  <c r="A2632" i="6" s="1"/>
  <c r="A2633" i="6" s="1"/>
  <c r="A2634" i="6" s="1"/>
  <c r="A2635" i="6" s="1"/>
  <c r="A2636" i="6" s="1"/>
  <c r="A2637" i="6" s="1"/>
  <c r="A2638" i="6" s="1"/>
  <c r="A2639" i="6" s="1"/>
  <c r="A2640" i="6" s="1"/>
  <c r="A2641" i="6" s="1"/>
  <c r="A2642" i="6" s="1"/>
  <c r="A2643" i="6" s="1"/>
  <c r="A2644" i="6" s="1"/>
  <c r="A2645" i="6" s="1"/>
  <c r="A2646" i="6" s="1"/>
  <c r="A2647" i="6" s="1"/>
  <c r="A2648" i="6" s="1"/>
  <c r="A2649" i="6" s="1"/>
  <c r="A2650" i="6" s="1"/>
  <c r="A2651" i="6" s="1"/>
  <c r="A2652" i="6" s="1"/>
  <c r="A2653" i="6" s="1"/>
  <c r="A2654" i="6" s="1"/>
  <c r="A2655" i="6" s="1"/>
  <c r="A2656" i="6" s="1"/>
  <c r="A2657" i="6" s="1"/>
  <c r="A2658" i="6" s="1"/>
  <c r="A2659" i="6" s="1"/>
  <c r="A2660" i="6" s="1"/>
  <c r="A2661" i="6" s="1"/>
  <c r="A2662" i="6" s="1"/>
  <c r="A2663" i="6" s="1"/>
  <c r="A2664" i="6" s="1"/>
  <c r="A2665" i="6" s="1"/>
  <c r="A2666" i="6" s="1"/>
  <c r="A2667" i="6" s="1"/>
  <c r="A2668" i="6" s="1"/>
  <c r="A2669" i="6" s="1"/>
  <c r="A2670" i="6" s="1"/>
  <c r="A2671" i="6" s="1"/>
  <c r="A2672" i="6" s="1"/>
  <c r="A2673" i="6" s="1"/>
  <c r="A2674" i="6" s="1"/>
  <c r="A2675" i="6" s="1"/>
  <c r="A2676" i="6" s="1"/>
  <c r="A2677" i="6" s="1"/>
  <c r="A2678" i="6" s="1"/>
  <c r="A2679" i="6" s="1"/>
  <c r="A2680" i="6" s="1"/>
  <c r="A2681" i="6" s="1"/>
  <c r="A2682" i="6" s="1"/>
  <c r="A2683" i="6" s="1"/>
  <c r="A2684" i="6" s="1"/>
  <c r="A2685" i="6" s="1"/>
  <c r="A2686" i="6" s="1"/>
  <c r="A2687" i="6" s="1"/>
  <c r="A2688" i="6" s="1"/>
  <c r="A2689" i="6" s="1"/>
  <c r="A2690" i="6" s="1"/>
  <c r="A2691" i="6" s="1"/>
  <c r="A2692" i="6" s="1"/>
  <c r="A2693" i="6" s="1"/>
  <c r="A2694" i="6" s="1"/>
  <c r="A2695" i="6" s="1"/>
  <c r="A2696" i="6" s="1"/>
  <c r="A2697" i="6" s="1"/>
  <c r="A2698" i="6" s="1"/>
  <c r="A2699" i="6" s="1"/>
  <c r="A2700" i="6" s="1"/>
  <c r="A2701" i="6" s="1"/>
  <c r="A2702" i="6" s="1"/>
  <c r="A2703" i="6" s="1"/>
  <c r="A2704" i="6" s="1"/>
  <c r="A2705" i="6" s="1"/>
  <c r="A2706" i="6" s="1"/>
  <c r="A2707" i="6" s="1"/>
  <c r="A2708" i="6" s="1"/>
  <c r="A2709" i="6" s="1"/>
  <c r="A2710" i="6" s="1"/>
  <c r="A2711" i="6" s="1"/>
  <c r="A2712" i="6" s="1"/>
  <c r="A2713" i="6" s="1"/>
  <c r="A2714" i="6" s="1"/>
  <c r="A2715" i="6" s="1"/>
  <c r="A2716" i="6" s="1"/>
  <c r="A2717" i="6" s="1"/>
  <c r="A2718" i="6" s="1"/>
  <c r="A2719" i="6" s="1"/>
  <c r="A2720" i="6" s="1"/>
  <c r="A2721" i="6" s="1"/>
  <c r="A2722" i="6" s="1"/>
  <c r="A2723" i="6" s="1"/>
  <c r="A2724" i="6" s="1"/>
  <c r="A2725" i="6" s="1"/>
  <c r="A2726" i="6" s="1"/>
  <c r="A2727" i="6" s="1"/>
  <c r="A2728" i="6" s="1"/>
  <c r="A2729" i="6" s="1"/>
  <c r="A2730" i="6" s="1"/>
  <c r="A2731" i="6" s="1"/>
  <c r="A2732" i="6" s="1"/>
  <c r="A2733" i="6" s="1"/>
  <c r="A2734" i="6" s="1"/>
  <c r="A2735" i="6" s="1"/>
  <c r="A2736" i="6" s="1"/>
  <c r="A2737" i="6" s="1"/>
  <c r="A2738" i="6" s="1"/>
  <c r="A2739" i="6" s="1"/>
  <c r="A2740" i="6" s="1"/>
  <c r="A2741" i="6" s="1"/>
  <c r="A2742" i="6" s="1"/>
  <c r="A2743" i="6" s="1"/>
  <c r="A2744" i="6" s="1"/>
  <c r="A2745" i="6" s="1"/>
  <c r="A2746" i="6" s="1"/>
  <c r="A2747" i="6" s="1"/>
  <c r="A2748" i="6" s="1"/>
  <c r="A2749" i="6" s="1"/>
  <c r="A2750" i="6" s="1"/>
  <c r="A2751" i="6" s="1"/>
  <c r="A2752" i="6" s="1"/>
  <c r="A2753" i="6" s="1"/>
  <c r="A2754" i="6" s="1"/>
  <c r="A2755" i="6" s="1"/>
  <c r="A2756" i="6" s="1"/>
  <c r="A2757" i="6" s="1"/>
  <c r="A2758" i="6" s="1"/>
  <c r="A2759" i="6" s="1"/>
  <c r="A2760" i="6" s="1"/>
  <c r="A2761" i="6" s="1"/>
  <c r="A2762" i="6" s="1"/>
  <c r="A2763" i="6" s="1"/>
  <c r="A2764" i="6" s="1"/>
  <c r="A2765" i="6" s="1"/>
  <c r="A2766" i="6" s="1"/>
  <c r="A2767" i="6" s="1"/>
  <c r="A2768" i="6" s="1"/>
  <c r="A2769" i="6" s="1"/>
  <c r="A2770" i="6" s="1"/>
  <c r="A2771" i="6" s="1"/>
  <c r="A2772" i="6" s="1"/>
  <c r="A2773" i="6" s="1"/>
  <c r="A2774" i="6" s="1"/>
  <c r="A2775" i="6" s="1"/>
  <c r="A2776" i="6" s="1"/>
  <c r="A2777" i="6" s="1"/>
  <c r="A2778" i="6" s="1"/>
  <c r="A2779" i="6" s="1"/>
  <c r="A2780" i="6" s="1"/>
  <c r="A2781" i="6" s="1"/>
  <c r="A2782" i="6" s="1"/>
  <c r="A2783" i="6" s="1"/>
  <c r="A2784" i="6" s="1"/>
  <c r="A2785" i="6" s="1"/>
  <c r="A2786" i="6" s="1"/>
  <c r="A2787" i="6" s="1"/>
  <c r="A2788" i="6" s="1"/>
  <c r="A2789" i="6" s="1"/>
  <c r="A2790" i="6" s="1"/>
  <c r="A2791" i="6" s="1"/>
  <c r="A2792" i="6" s="1"/>
  <c r="A2793" i="6" s="1"/>
  <c r="A2794" i="6" s="1"/>
  <c r="A2795" i="6" s="1"/>
  <c r="A2796" i="6" s="1"/>
  <c r="A2797" i="6" s="1"/>
  <c r="A2798" i="6" s="1"/>
  <c r="A2799" i="6" s="1"/>
  <c r="A2800" i="6" s="1"/>
  <c r="A2801" i="6" s="1"/>
  <c r="A2802" i="6" s="1"/>
  <c r="A2803" i="6" s="1"/>
  <c r="A2804" i="6" s="1"/>
  <c r="A2805" i="6" s="1"/>
  <c r="A2806" i="6" s="1"/>
  <c r="A2807" i="6" s="1"/>
  <c r="A2808" i="6" s="1"/>
  <c r="A2809" i="6" s="1"/>
  <c r="A2810" i="6" s="1"/>
  <c r="A2811" i="6" s="1"/>
  <c r="A2812" i="6" s="1"/>
  <c r="A2813" i="6" s="1"/>
  <c r="A2814" i="6" s="1"/>
  <c r="A2815" i="6" s="1"/>
  <c r="A2816" i="6" s="1"/>
  <c r="A2817" i="6" s="1"/>
  <c r="A2818" i="6" s="1"/>
  <c r="A2819" i="6" s="1"/>
  <c r="A2820" i="6" s="1"/>
  <c r="A2821" i="6" s="1"/>
  <c r="A2822" i="6" s="1"/>
  <c r="A2823" i="6" s="1"/>
  <c r="A2824" i="6" s="1"/>
  <c r="A2825" i="6" s="1"/>
  <c r="A2826" i="6" s="1"/>
  <c r="A2827" i="6" s="1"/>
  <c r="A2828" i="6" s="1"/>
  <c r="A2829" i="6" s="1"/>
  <c r="A2830" i="6" s="1"/>
  <c r="A2831" i="6" s="1"/>
  <c r="A2832" i="6" s="1"/>
  <c r="A2833" i="6" s="1"/>
  <c r="A2834" i="6" s="1"/>
  <c r="A2835" i="6" s="1"/>
  <c r="A2836" i="6" s="1"/>
  <c r="A2837" i="6" s="1"/>
  <c r="A2838" i="6" s="1"/>
  <c r="A2839" i="6" s="1"/>
  <c r="A2840" i="6" s="1"/>
  <c r="A2841" i="6" s="1"/>
  <c r="A2842" i="6" s="1"/>
  <c r="A2843" i="6" s="1"/>
  <c r="A2844" i="6" s="1"/>
  <c r="A2845" i="6" s="1"/>
  <c r="A2846" i="6" s="1"/>
  <c r="A2847" i="6" s="1"/>
  <c r="A2848" i="6" s="1"/>
  <c r="A2849" i="6" s="1"/>
  <c r="A2850" i="6" s="1"/>
  <c r="A2851" i="6" s="1"/>
  <c r="A2852" i="6" s="1"/>
  <c r="A2853" i="6" s="1"/>
  <c r="A2854" i="6" s="1"/>
  <c r="A2855" i="6" s="1"/>
  <c r="A2856" i="6" s="1"/>
  <c r="A2857" i="6" s="1"/>
  <c r="A2858" i="6" s="1"/>
  <c r="A2859" i="6" s="1"/>
  <c r="A2860" i="6" s="1"/>
  <c r="A2861" i="6" s="1"/>
  <c r="A2862" i="6" s="1"/>
  <c r="A2863" i="6" s="1"/>
  <c r="A2864" i="6" s="1"/>
  <c r="A2865" i="6" s="1"/>
  <c r="A2866" i="6" s="1"/>
  <c r="A2867" i="6" s="1"/>
  <c r="A2868" i="6" s="1"/>
  <c r="A2869" i="6" s="1"/>
  <c r="A2870" i="6" s="1"/>
  <c r="A2871" i="6" s="1"/>
  <c r="A2872" i="6" s="1"/>
  <c r="A2873" i="6" s="1"/>
  <c r="A2874" i="6" s="1"/>
  <c r="A2875" i="6" s="1"/>
  <c r="A2876" i="6" s="1"/>
  <c r="A2877" i="6" s="1"/>
  <c r="A2878" i="6" s="1"/>
  <c r="A2879" i="6" s="1"/>
  <c r="A2880" i="6" s="1"/>
  <c r="A2881" i="6" s="1"/>
  <c r="A2882" i="6" s="1"/>
  <c r="A2883" i="6" s="1"/>
  <c r="A2884" i="6" s="1"/>
  <c r="A2885" i="6" s="1"/>
  <c r="A2886" i="6" s="1"/>
  <c r="A2887" i="6" s="1"/>
  <c r="A2888" i="6" s="1"/>
  <c r="A2889" i="6" s="1"/>
  <c r="A2890" i="6" s="1"/>
  <c r="A2891" i="6" s="1"/>
  <c r="A2892" i="6" s="1"/>
  <c r="A2893" i="6" s="1"/>
  <c r="A2894" i="6" s="1"/>
  <c r="A2895" i="6" s="1"/>
  <c r="A2896" i="6" s="1"/>
  <c r="A2897" i="6" s="1"/>
  <c r="A2898" i="6" s="1"/>
  <c r="A2899" i="6" s="1"/>
  <c r="A2900" i="6" s="1"/>
  <c r="A2901" i="6" s="1"/>
  <c r="A2902" i="6" s="1"/>
  <c r="A2903" i="6" s="1"/>
  <c r="A2904" i="6" s="1"/>
  <c r="A2905" i="6" s="1"/>
  <c r="A2906" i="6" s="1"/>
  <c r="A2907" i="6" s="1"/>
  <c r="A2908" i="6" s="1"/>
  <c r="A2909" i="6" s="1"/>
  <c r="A2910" i="6" s="1"/>
  <c r="A2911" i="6" s="1"/>
  <c r="A2912" i="6" s="1"/>
  <c r="A2913" i="6" s="1"/>
  <c r="A2914" i="6" s="1"/>
  <c r="A2915" i="6" s="1"/>
  <c r="A2916" i="6" s="1"/>
  <c r="A2917" i="6" s="1"/>
  <c r="A2918" i="6" s="1"/>
  <c r="A2919" i="6" s="1"/>
  <c r="A2920" i="6" s="1"/>
  <c r="A2921" i="6" s="1"/>
  <c r="A2922" i="6" s="1"/>
  <c r="A2923" i="6" s="1"/>
  <c r="A2924" i="6" s="1"/>
  <c r="A2925" i="6" s="1"/>
  <c r="A2926" i="6" s="1"/>
  <c r="A2927" i="6" s="1"/>
  <c r="A2928" i="6" s="1"/>
  <c r="A2929" i="6" s="1"/>
  <c r="A2930" i="6" s="1"/>
  <c r="A2931" i="6" s="1"/>
  <c r="A2932" i="6" s="1"/>
  <c r="A2933" i="6" s="1"/>
  <c r="A2934" i="6" s="1"/>
  <c r="A2935" i="6" s="1"/>
  <c r="A2936" i="6" s="1"/>
  <c r="A2937" i="6" s="1"/>
  <c r="A2938" i="6" s="1"/>
  <c r="A2939" i="6" s="1"/>
  <c r="A2940" i="6" s="1"/>
  <c r="A2941" i="6" s="1"/>
  <c r="A2942" i="6" s="1"/>
  <c r="A2943" i="6" s="1"/>
  <c r="A2944" i="6" s="1"/>
  <c r="A2945" i="6" s="1"/>
  <c r="A2946" i="6" s="1"/>
  <c r="A2947" i="6" s="1"/>
  <c r="A2948" i="6" s="1"/>
  <c r="A2949" i="6" s="1"/>
  <c r="A2950" i="6" s="1"/>
  <c r="A2951" i="6" s="1"/>
  <c r="A2952" i="6" s="1"/>
  <c r="A2953" i="6" s="1"/>
  <c r="A2954" i="6" s="1"/>
  <c r="A2955" i="6" s="1"/>
  <c r="A2956" i="6" s="1"/>
  <c r="A2957" i="6" s="1"/>
  <c r="A2958" i="6" s="1"/>
  <c r="A2959" i="6" s="1"/>
  <c r="A2960" i="6" s="1"/>
  <c r="A2961" i="6" s="1"/>
  <c r="A2962" i="6" s="1"/>
  <c r="A2963" i="6" s="1"/>
  <c r="A2964" i="6" s="1"/>
  <c r="A2965" i="6" s="1"/>
  <c r="A2966" i="6" s="1"/>
  <c r="A2967" i="6" s="1"/>
  <c r="A2968" i="6" s="1"/>
  <c r="A2969" i="6" s="1"/>
  <c r="A2970" i="6" s="1"/>
  <c r="A2971" i="6" s="1"/>
  <c r="A2972" i="6" s="1"/>
  <c r="A2973" i="6" s="1"/>
  <c r="A2974" i="6" s="1"/>
  <c r="A2975" i="6" s="1"/>
  <c r="A2976" i="6" s="1"/>
  <c r="A2977" i="6" s="1"/>
  <c r="A2978" i="6" s="1"/>
  <c r="A2979" i="6" s="1"/>
  <c r="A2980" i="6" s="1"/>
  <c r="A2981" i="6" s="1"/>
  <c r="A2982" i="6" s="1"/>
  <c r="A2983" i="6" s="1"/>
  <c r="A2984" i="6" s="1"/>
  <c r="A2985" i="6" s="1"/>
  <c r="A2986" i="6" s="1"/>
  <c r="A2987" i="6" s="1"/>
  <c r="A2988" i="6" s="1"/>
  <c r="A2989" i="6" s="1"/>
  <c r="A2990" i="6" s="1"/>
  <c r="A2991" i="6" s="1"/>
  <c r="A2992" i="6" s="1"/>
  <c r="A2993" i="6" s="1"/>
  <c r="A2994" i="6" s="1"/>
  <c r="A2995" i="6" s="1"/>
  <c r="A2996" i="6" s="1"/>
  <c r="A2997" i="6" s="1"/>
  <c r="A2998" i="6" s="1"/>
  <c r="A2999" i="6" s="1"/>
  <c r="A3000" i="6" s="1"/>
  <c r="A3001" i="6" s="1"/>
  <c r="A3002" i="6" s="1"/>
  <c r="A3003" i="6" s="1"/>
  <c r="A3004" i="6" s="1"/>
  <c r="A3005" i="6" s="1"/>
  <c r="A3006" i="6" s="1"/>
  <c r="A3007" i="6" s="1"/>
  <c r="A3008" i="6" s="1"/>
  <c r="A3009" i="6" s="1"/>
  <c r="A3010" i="6" s="1"/>
  <c r="A3011" i="6" s="1"/>
  <c r="A3012" i="6" s="1"/>
  <c r="A3013" i="6" s="1"/>
  <c r="A3014" i="6" s="1"/>
  <c r="A3015" i="6" s="1"/>
  <c r="A3016" i="6" s="1"/>
  <c r="A3017" i="6" s="1"/>
  <c r="A3018" i="6" s="1"/>
  <c r="A3019" i="6" s="1"/>
  <c r="A3020" i="6" s="1"/>
  <c r="A3021" i="6" s="1"/>
  <c r="A3022" i="6" s="1"/>
  <c r="A3023" i="6" s="1"/>
  <c r="A3024" i="6" s="1"/>
  <c r="A3025" i="6" s="1"/>
  <c r="A3026" i="6" s="1"/>
  <c r="A3027" i="6" s="1"/>
  <c r="A3028" i="6" s="1"/>
  <c r="A3029" i="6" s="1"/>
  <c r="A3030" i="6" s="1"/>
  <c r="A3031" i="6" s="1"/>
  <c r="A3032" i="6" s="1"/>
  <c r="A3033" i="6" s="1"/>
  <c r="A3034" i="6" s="1"/>
  <c r="A3035" i="6" s="1"/>
  <c r="A3036" i="6" s="1"/>
  <c r="A3037" i="6" s="1"/>
  <c r="A3038" i="6" s="1"/>
  <c r="A3039" i="6" s="1"/>
  <c r="A3040" i="6" s="1"/>
  <c r="A3041" i="6" s="1"/>
  <c r="A3042" i="6" s="1"/>
  <c r="A3043" i="6" s="1"/>
  <c r="A3044" i="6" s="1"/>
  <c r="A3045" i="6" s="1"/>
  <c r="A3046" i="6" s="1"/>
  <c r="A3047" i="6" s="1"/>
  <c r="A3048" i="6" s="1"/>
  <c r="A3049" i="6" s="1"/>
  <c r="A3050" i="6" s="1"/>
  <c r="A3051" i="6" s="1"/>
  <c r="A3052" i="6" s="1"/>
  <c r="A3053" i="6" s="1"/>
  <c r="A3054" i="6" s="1"/>
  <c r="A3055" i="6" s="1"/>
  <c r="A3056" i="6" s="1"/>
  <c r="A3057" i="6" s="1"/>
  <c r="A3058" i="6" s="1"/>
  <c r="A3059" i="6" s="1"/>
  <c r="A3060" i="6" s="1"/>
  <c r="A3061" i="6" s="1"/>
  <c r="A3062" i="6" s="1"/>
  <c r="A3063" i="6" s="1"/>
  <c r="A3064" i="6" s="1"/>
  <c r="A3065" i="6" s="1"/>
  <c r="A3066" i="6" s="1"/>
  <c r="A3067" i="6" s="1"/>
  <c r="A3068" i="6" s="1"/>
  <c r="A3069" i="6" s="1"/>
  <c r="A3070" i="6" s="1"/>
  <c r="A3071" i="6" s="1"/>
  <c r="A3072" i="6" s="1"/>
  <c r="A3073" i="6" s="1"/>
  <c r="A3074" i="6" s="1"/>
  <c r="A3075" i="6" s="1"/>
  <c r="A3076" i="6" s="1"/>
  <c r="A3077" i="6" s="1"/>
  <c r="A3078" i="6" s="1"/>
  <c r="A3079" i="6" s="1"/>
  <c r="A3080" i="6" s="1"/>
  <c r="A3081" i="6" s="1"/>
  <c r="A3082" i="6" s="1"/>
  <c r="A3083" i="6" s="1"/>
  <c r="A3084" i="6" s="1"/>
  <c r="A3085" i="6" s="1"/>
  <c r="A3086" i="6" s="1"/>
  <c r="A3087" i="6" s="1"/>
  <c r="A3088" i="6" s="1"/>
  <c r="A3089" i="6" s="1"/>
  <c r="A3090" i="6" s="1"/>
  <c r="A3091" i="6" s="1"/>
  <c r="A3092" i="6" s="1"/>
  <c r="A3093" i="6" s="1"/>
  <c r="A3094" i="6" s="1"/>
  <c r="A3095" i="6" s="1"/>
  <c r="A3096" i="6" s="1"/>
  <c r="A3097" i="6" s="1"/>
  <c r="A3098" i="6" s="1"/>
  <c r="A3099" i="6" s="1"/>
  <c r="A3100" i="6" s="1"/>
  <c r="A3101" i="6" s="1"/>
  <c r="A3102" i="6" s="1"/>
  <c r="A3103" i="6" s="1"/>
  <c r="A3104" i="6" s="1"/>
  <c r="A3105" i="6" s="1"/>
  <c r="A3106" i="6" s="1"/>
  <c r="A3107" i="6" s="1"/>
  <c r="A3108" i="6" s="1"/>
  <c r="A3109" i="6" s="1"/>
  <c r="A3110" i="6" s="1"/>
  <c r="A3111" i="6" s="1"/>
  <c r="A3112" i="6" s="1"/>
  <c r="A3113" i="6" s="1"/>
  <c r="A3114" i="6" s="1"/>
  <c r="A3115" i="6" s="1"/>
  <c r="A3116" i="6" s="1"/>
  <c r="A3117" i="6" s="1"/>
  <c r="A3118" i="6" s="1"/>
  <c r="A3119" i="6" s="1"/>
  <c r="A3120" i="6" s="1"/>
  <c r="A3121" i="6" s="1"/>
  <c r="A3122" i="6" s="1"/>
  <c r="A3123" i="6" s="1"/>
  <c r="A3124" i="6" s="1"/>
  <c r="A3125" i="6" s="1"/>
  <c r="A3126" i="6" s="1"/>
  <c r="A3127" i="6" s="1"/>
  <c r="A3128" i="6" s="1"/>
  <c r="A3129" i="6" s="1"/>
  <c r="A3130" i="6" s="1"/>
  <c r="A3131" i="6" s="1"/>
  <c r="A3132" i="6" s="1"/>
  <c r="A3133" i="6" s="1"/>
  <c r="A3134" i="6" s="1"/>
  <c r="A3135" i="6" s="1"/>
  <c r="A3136" i="6" s="1"/>
  <c r="A3137" i="6" s="1"/>
  <c r="A3138" i="6" s="1"/>
  <c r="A3139" i="6" s="1"/>
  <c r="A3140" i="6" s="1"/>
  <c r="A3141" i="6" s="1"/>
  <c r="A3142" i="6" s="1"/>
  <c r="A3143" i="6" s="1"/>
  <c r="A3144" i="6" s="1"/>
  <c r="A3145" i="6" s="1"/>
  <c r="A3146" i="6" s="1"/>
  <c r="A3147" i="6" s="1"/>
  <c r="A3148" i="6" s="1"/>
  <c r="A3149" i="6" s="1"/>
  <c r="A3150" i="6" s="1"/>
  <c r="A3151" i="6" s="1"/>
  <c r="A3152" i="6" s="1"/>
  <c r="A3153" i="6" s="1"/>
  <c r="A3154" i="6" s="1"/>
  <c r="A3155" i="6" s="1"/>
  <c r="A3156" i="6" s="1"/>
  <c r="A3157" i="6" s="1"/>
  <c r="A3158" i="6" s="1"/>
  <c r="A3159" i="6" s="1"/>
  <c r="A3160" i="6" s="1"/>
  <c r="A3161" i="6" s="1"/>
  <c r="A3162" i="6" s="1"/>
  <c r="A3163" i="6" s="1"/>
  <c r="A3164" i="6" s="1"/>
  <c r="A3165" i="6" s="1"/>
  <c r="A3166" i="6" s="1"/>
  <c r="A3167" i="6" s="1"/>
  <c r="A3168" i="6" s="1"/>
  <c r="A3169" i="6" s="1"/>
  <c r="A3170" i="6" s="1"/>
  <c r="A3171" i="6" s="1"/>
  <c r="A3172" i="6" s="1"/>
  <c r="A3173" i="6" s="1"/>
  <c r="A3174" i="6" s="1"/>
  <c r="A3175" i="6" s="1"/>
  <c r="A3176" i="6" s="1"/>
  <c r="A3177" i="6" s="1"/>
  <c r="A3178" i="6" s="1"/>
  <c r="A3179" i="6" s="1"/>
  <c r="A3180" i="6" s="1"/>
  <c r="A3181" i="6" s="1"/>
  <c r="A3182" i="6" s="1"/>
  <c r="A3183" i="6" s="1"/>
  <c r="A3184" i="6" s="1"/>
  <c r="A3185" i="6" s="1"/>
  <c r="A3186" i="6" s="1"/>
  <c r="A3187" i="6" s="1"/>
  <c r="A3188" i="6" s="1"/>
  <c r="A3189" i="6" s="1"/>
  <c r="A3190" i="6" s="1"/>
  <c r="A3191" i="6" s="1"/>
  <c r="A3192" i="6" s="1"/>
  <c r="A3193" i="6" s="1"/>
  <c r="A3194" i="6" s="1"/>
  <c r="A3195" i="6" s="1"/>
  <c r="A3196" i="6" s="1"/>
  <c r="A3197" i="6" s="1"/>
  <c r="A3198" i="6" s="1"/>
  <c r="A3199" i="6" s="1"/>
  <c r="A3200" i="6" s="1"/>
  <c r="A3201" i="6" s="1"/>
  <c r="A3202" i="6" s="1"/>
  <c r="A3203" i="6" s="1"/>
  <c r="A3204" i="6" s="1"/>
  <c r="A3205" i="6" s="1"/>
  <c r="A3206" i="6" s="1"/>
  <c r="A3207" i="6" s="1"/>
  <c r="A3208" i="6" s="1"/>
  <c r="A3209" i="6" s="1"/>
  <c r="A3210" i="6" s="1"/>
  <c r="A3211" i="6" s="1"/>
  <c r="A3212" i="6" s="1"/>
  <c r="A3213" i="6" s="1"/>
  <c r="A3214" i="6" s="1"/>
  <c r="A3215" i="6" s="1"/>
  <c r="A3216" i="6" s="1"/>
  <c r="A3217" i="6" s="1"/>
  <c r="A3218" i="6" s="1"/>
  <c r="A3219" i="6" s="1"/>
  <c r="A3220" i="6" s="1"/>
  <c r="A3221" i="6" s="1"/>
  <c r="A3222" i="6" s="1"/>
  <c r="A3223" i="6" s="1"/>
  <c r="A3224" i="6" s="1"/>
  <c r="A3225" i="6" s="1"/>
  <c r="A3226" i="6" s="1"/>
  <c r="A3227" i="6" s="1"/>
  <c r="A3228" i="6" s="1"/>
  <c r="A3229" i="6" s="1"/>
  <c r="A3230" i="6" s="1"/>
  <c r="A3231" i="6" s="1"/>
  <c r="A3232" i="6" s="1"/>
  <c r="A3233" i="6" s="1"/>
  <c r="A3234" i="6" s="1"/>
  <c r="A3235" i="6" s="1"/>
  <c r="A3236" i="6" s="1"/>
  <c r="A3237" i="6" s="1"/>
  <c r="A3238" i="6" s="1"/>
  <c r="A3239" i="6" s="1"/>
  <c r="A3240" i="6" s="1"/>
  <c r="A3241" i="6" s="1"/>
  <c r="A3242" i="6" s="1"/>
  <c r="A3243" i="6" s="1"/>
  <c r="A3244" i="6" s="1"/>
  <c r="A3245" i="6" s="1"/>
  <c r="A3246" i="6" s="1"/>
  <c r="A3247" i="6" s="1"/>
  <c r="A3248" i="6" s="1"/>
  <c r="A3249" i="6" s="1"/>
  <c r="A3250" i="6" s="1"/>
  <c r="A3251" i="6" s="1"/>
  <c r="A3252" i="6" s="1"/>
  <c r="A3253" i="6" s="1"/>
  <c r="A3254" i="6" s="1"/>
  <c r="A3255" i="6" s="1"/>
  <c r="A3256" i="6" s="1"/>
  <c r="A3257" i="6" s="1"/>
  <c r="A3258" i="6" s="1"/>
  <c r="A3259" i="6" s="1"/>
  <c r="A3260" i="6" s="1"/>
  <c r="A3261" i="6" s="1"/>
  <c r="A3262" i="6" s="1"/>
  <c r="A3263" i="6" s="1"/>
  <c r="A3264" i="6" s="1"/>
  <c r="A3265" i="6" s="1"/>
  <c r="A3266" i="6" s="1"/>
  <c r="A3267" i="6" s="1"/>
  <c r="A3268" i="6" s="1"/>
  <c r="A3269" i="6" s="1"/>
  <c r="A3270" i="6" s="1"/>
  <c r="A3271" i="6" s="1"/>
  <c r="A3272" i="6" s="1"/>
  <c r="A3273" i="6" s="1"/>
  <c r="A3274" i="6" s="1"/>
  <c r="A3275" i="6" s="1"/>
  <c r="A3276" i="6" s="1"/>
  <c r="A3277" i="6" s="1"/>
  <c r="A3278" i="6" s="1"/>
  <c r="A3279" i="6" s="1"/>
  <c r="A3280" i="6" s="1"/>
  <c r="A3281" i="6" s="1"/>
  <c r="A3282" i="6" s="1"/>
  <c r="A3283" i="6" s="1"/>
  <c r="A3284" i="6" s="1"/>
  <c r="A3285" i="6" s="1"/>
  <c r="A3286" i="6" s="1"/>
  <c r="A3287" i="6" s="1"/>
  <c r="A3288" i="6" s="1"/>
  <c r="A3289" i="6" s="1"/>
  <c r="A3290" i="6" s="1"/>
  <c r="A3291" i="6" s="1"/>
  <c r="A3292" i="6" s="1"/>
  <c r="A3293" i="6" s="1"/>
  <c r="A3294" i="6" s="1"/>
  <c r="A3295" i="6" s="1"/>
  <c r="A3296" i="6" s="1"/>
  <c r="A3297" i="6" s="1"/>
  <c r="A3298" i="6" s="1"/>
  <c r="A3299" i="6" s="1"/>
  <c r="A3300" i="6" s="1"/>
  <c r="A3301" i="6" s="1"/>
  <c r="A3302" i="6" s="1"/>
  <c r="A3303" i="6" s="1"/>
  <c r="A3304" i="6" s="1"/>
  <c r="A3305" i="6" s="1"/>
  <c r="A3306" i="6" s="1"/>
  <c r="A3307" i="6" s="1"/>
  <c r="A3308" i="6" s="1"/>
  <c r="A3309" i="6" s="1"/>
  <c r="A3310" i="6" s="1"/>
  <c r="A3311" i="6" s="1"/>
  <c r="A3312" i="6" s="1"/>
  <c r="A3313" i="6" s="1"/>
  <c r="A3314" i="6" s="1"/>
  <c r="A3315" i="6" s="1"/>
  <c r="A3316" i="6" s="1"/>
  <c r="A3317" i="6" s="1"/>
  <c r="A3318" i="6" s="1"/>
  <c r="A3319" i="6" s="1"/>
  <c r="A3320" i="6" s="1"/>
  <c r="A3321" i="6" s="1"/>
  <c r="A3322" i="6" s="1"/>
  <c r="A3323" i="6" s="1"/>
  <c r="A3324" i="6" s="1"/>
  <c r="A3325" i="6" s="1"/>
  <c r="A3326" i="6" s="1"/>
  <c r="A3327" i="6" s="1"/>
  <c r="A3328" i="6" s="1"/>
  <c r="A3329" i="6" s="1"/>
  <c r="A3330" i="6" s="1"/>
  <c r="A3331" i="6" s="1"/>
  <c r="A3332" i="6" s="1"/>
  <c r="A3333" i="6" s="1"/>
  <c r="A3334" i="6" s="1"/>
  <c r="A3335" i="6" s="1"/>
  <c r="A3336" i="6" s="1"/>
  <c r="A3337" i="6" s="1"/>
  <c r="A3338" i="6" s="1"/>
  <c r="A3339" i="6" s="1"/>
  <c r="A3340" i="6" s="1"/>
  <c r="A3341" i="6" s="1"/>
  <c r="A3342" i="6" s="1"/>
  <c r="A3343" i="6" s="1"/>
  <c r="A3344" i="6" s="1"/>
  <c r="A3345" i="6" s="1"/>
  <c r="A3346" i="6" s="1"/>
  <c r="A3347" i="6" s="1"/>
  <c r="A3348" i="6" s="1"/>
  <c r="A3349" i="6" s="1"/>
  <c r="A3350" i="6" s="1"/>
  <c r="A3351" i="6" s="1"/>
  <c r="A3352" i="6" s="1"/>
  <c r="A3353" i="6" s="1"/>
  <c r="A3354" i="6" s="1"/>
  <c r="A3355" i="6" s="1"/>
  <c r="A3356" i="6" s="1"/>
  <c r="A3357" i="6" s="1"/>
  <c r="A3358" i="6" s="1"/>
  <c r="A3359" i="6" s="1"/>
  <c r="A3360" i="6" s="1"/>
  <c r="A3361" i="6" s="1"/>
  <c r="A3362" i="6" s="1"/>
  <c r="A3363" i="6" s="1"/>
  <c r="A3364" i="6" s="1"/>
  <c r="A3365" i="6" s="1"/>
  <c r="A3366" i="6" s="1"/>
  <c r="A3367" i="6" s="1"/>
  <c r="A3368" i="6" s="1"/>
  <c r="A3369" i="6" s="1"/>
  <c r="A3370" i="6" s="1"/>
  <c r="A3371" i="6" s="1"/>
  <c r="A3372" i="6" s="1"/>
  <c r="A3373" i="6" s="1"/>
  <c r="A3374" i="6" s="1"/>
  <c r="A3375" i="6" s="1"/>
  <c r="A3376" i="6" s="1"/>
  <c r="A3377" i="6" s="1"/>
  <c r="A3378" i="6" s="1"/>
  <c r="A3379" i="6" s="1"/>
  <c r="A3380" i="6" s="1"/>
  <c r="A3381" i="6" s="1"/>
  <c r="A3382" i="6" s="1"/>
  <c r="A3383" i="6" s="1"/>
  <c r="A3384" i="6" s="1"/>
  <c r="A3385" i="6" s="1"/>
  <c r="A3386" i="6" s="1"/>
  <c r="A3387" i="6" s="1"/>
  <c r="A3388" i="6" s="1"/>
  <c r="A3389" i="6" s="1"/>
  <c r="A3390" i="6" s="1"/>
  <c r="A3391" i="6" s="1"/>
  <c r="A3392" i="6" s="1"/>
  <c r="A3393" i="6" s="1"/>
  <c r="A3394" i="6" s="1"/>
  <c r="A3395" i="6" s="1"/>
  <c r="A3396" i="6" s="1"/>
  <c r="A3397" i="6" s="1"/>
  <c r="A3398" i="6" s="1"/>
  <c r="A3399" i="6" s="1"/>
  <c r="A3400" i="6" s="1"/>
  <c r="A3401" i="6" s="1"/>
  <c r="A3402" i="6" s="1"/>
  <c r="A3403" i="6" s="1"/>
  <c r="A3404" i="6" s="1"/>
  <c r="A3405" i="6" s="1"/>
  <c r="A3406" i="6" s="1"/>
  <c r="A3407" i="6" s="1"/>
  <c r="A3408" i="6" s="1"/>
  <c r="A3409" i="6" s="1"/>
  <c r="A3410" i="6" s="1"/>
  <c r="A3411" i="6" s="1"/>
  <c r="A3412" i="6" s="1"/>
  <c r="A3413" i="6" s="1"/>
  <c r="A3414" i="6" s="1"/>
  <c r="A3415" i="6" s="1"/>
  <c r="A3416" i="6" s="1"/>
  <c r="A3417" i="6" s="1"/>
  <c r="A3418" i="6" s="1"/>
  <c r="A3419" i="6" s="1"/>
  <c r="A3420" i="6" s="1"/>
  <c r="A3421" i="6" s="1"/>
  <c r="A3422" i="6" s="1"/>
  <c r="A3423" i="6" s="1"/>
  <c r="A3424" i="6" s="1"/>
  <c r="A3425" i="6" s="1"/>
  <c r="A3426" i="6" s="1"/>
  <c r="A3427" i="6" s="1"/>
  <c r="A3428" i="6" s="1"/>
  <c r="A3429" i="6" s="1"/>
  <c r="A3430" i="6" s="1"/>
  <c r="A3431" i="6" s="1"/>
  <c r="A3432" i="6" s="1"/>
  <c r="A3433" i="6" s="1"/>
  <c r="A3434" i="6" s="1"/>
  <c r="A3435" i="6" s="1"/>
  <c r="A3436" i="6" s="1"/>
  <c r="A3437" i="6" s="1"/>
  <c r="A3438" i="6" s="1"/>
  <c r="A3439" i="6" s="1"/>
  <c r="A3440" i="6" s="1"/>
  <c r="A3441" i="6" s="1"/>
  <c r="A3442" i="6" s="1"/>
  <c r="A3443" i="6" s="1"/>
  <c r="A3444" i="6" s="1"/>
  <c r="A3445" i="6" s="1"/>
  <c r="A3446" i="6" s="1"/>
  <c r="A3447" i="6" s="1"/>
  <c r="A3448" i="6" s="1"/>
  <c r="A3449" i="6" s="1"/>
  <c r="A3450" i="6" s="1"/>
  <c r="A3451" i="6" s="1"/>
  <c r="A3452" i="6" s="1"/>
  <c r="A3453" i="6" s="1"/>
  <c r="A3454" i="6" s="1"/>
  <c r="A3455" i="6" s="1"/>
  <c r="A3456" i="6" s="1"/>
  <c r="A3457" i="6" s="1"/>
  <c r="A3458" i="6" s="1"/>
  <c r="A3459" i="6" s="1"/>
  <c r="A3460" i="6" s="1"/>
  <c r="A3461" i="6" s="1"/>
  <c r="A3462" i="6" s="1"/>
  <c r="A3463" i="6" s="1"/>
  <c r="A3464" i="6" s="1"/>
  <c r="A3465" i="6" s="1"/>
  <c r="A3466" i="6" s="1"/>
  <c r="A3467" i="6" s="1"/>
  <c r="A3468" i="6" s="1"/>
  <c r="A3469" i="6" s="1"/>
  <c r="A3470" i="6" s="1"/>
  <c r="A3471" i="6" s="1"/>
  <c r="A3472" i="6" s="1"/>
  <c r="A3473" i="6" s="1"/>
  <c r="A3474" i="6" s="1"/>
  <c r="A3475" i="6" s="1"/>
  <c r="A3476" i="6" s="1"/>
  <c r="A3477" i="6" s="1"/>
  <c r="A3478" i="6" s="1"/>
  <c r="A3479" i="6" s="1"/>
  <c r="A3480" i="6" s="1"/>
  <c r="A3481" i="6" s="1"/>
  <c r="A3482" i="6" s="1"/>
  <c r="A3483" i="6" s="1"/>
  <c r="A3484" i="6" s="1"/>
  <c r="A3485" i="6" s="1"/>
  <c r="A3486" i="6" s="1"/>
  <c r="A3487" i="6" s="1"/>
  <c r="A3488" i="6" s="1"/>
  <c r="A3489" i="6" s="1"/>
  <c r="A3490" i="6" s="1"/>
  <c r="A3491" i="6" s="1"/>
  <c r="A3492" i="6" s="1"/>
  <c r="A3493" i="6" s="1"/>
  <c r="A3494" i="6" s="1"/>
  <c r="A3495" i="6" s="1"/>
  <c r="A3496" i="6" s="1"/>
  <c r="A3497" i="6" s="1"/>
  <c r="A3498" i="6" s="1"/>
  <c r="A3499" i="6" s="1"/>
  <c r="A3500" i="6" s="1"/>
  <c r="A3501" i="6" s="1"/>
  <c r="A3502" i="6" s="1"/>
  <c r="A3503" i="6" s="1"/>
  <c r="A3504" i="6" s="1"/>
  <c r="A3505" i="6" s="1"/>
  <c r="A3506" i="6" s="1"/>
  <c r="A3507" i="6" s="1"/>
  <c r="A3508" i="6" s="1"/>
  <c r="A3509" i="6" s="1"/>
  <c r="A3510" i="6" s="1"/>
  <c r="A3511" i="6" s="1"/>
  <c r="A3512" i="6" s="1"/>
  <c r="A3513" i="6" s="1"/>
  <c r="A3514" i="6" s="1"/>
  <c r="A3515" i="6" s="1"/>
  <c r="A3516" i="6" s="1"/>
  <c r="A3517" i="6" s="1"/>
  <c r="A3518" i="6" s="1"/>
  <c r="A3519" i="6" s="1"/>
  <c r="A3520" i="6" s="1"/>
  <c r="A3521" i="6" s="1"/>
  <c r="A3522" i="6" s="1"/>
  <c r="A3523" i="6" s="1"/>
  <c r="A3524" i="6" s="1"/>
  <c r="A3525" i="6" s="1"/>
  <c r="A3526" i="6" s="1"/>
  <c r="A3527" i="6" s="1"/>
  <c r="A3528" i="6" s="1"/>
  <c r="A3529" i="6" s="1"/>
  <c r="A3530" i="6" s="1"/>
  <c r="A3531" i="6" s="1"/>
  <c r="A3532" i="6" s="1"/>
  <c r="A3533" i="6" s="1"/>
  <c r="A3534" i="6" s="1"/>
  <c r="A3535" i="6" s="1"/>
  <c r="A3536" i="6" s="1"/>
  <c r="A3537" i="6" s="1"/>
  <c r="A3538" i="6" s="1"/>
  <c r="A3539" i="6" s="1"/>
  <c r="A3540" i="6" s="1"/>
  <c r="A3541" i="6" s="1"/>
  <c r="A3542" i="6" s="1"/>
  <c r="A3543" i="6" s="1"/>
  <c r="A3544" i="6" s="1"/>
  <c r="A3545" i="6" s="1"/>
  <c r="A3546" i="6" s="1"/>
  <c r="A3547" i="6" s="1"/>
  <c r="A3548" i="6" s="1"/>
  <c r="A3549" i="6" s="1"/>
  <c r="A3550" i="6" s="1"/>
  <c r="A3551" i="6" s="1"/>
  <c r="A3552" i="6" s="1"/>
  <c r="A3553" i="6" s="1"/>
  <c r="A3554" i="6" s="1"/>
  <c r="A3555" i="6" s="1"/>
  <c r="A3556" i="6" s="1"/>
  <c r="A3557" i="6" s="1"/>
  <c r="A3558" i="6" s="1"/>
  <c r="A3559" i="6" s="1"/>
  <c r="A3560" i="6" s="1"/>
  <c r="A3561" i="6" s="1"/>
  <c r="A3562" i="6" s="1"/>
  <c r="A3563" i="6" s="1"/>
  <c r="A3564" i="6" s="1"/>
  <c r="A3565" i="6" s="1"/>
  <c r="A3566" i="6" s="1"/>
  <c r="A3567" i="6" s="1"/>
  <c r="A3568" i="6" s="1"/>
  <c r="A3569" i="6" s="1"/>
  <c r="A3570" i="6" s="1"/>
  <c r="A3571" i="6" s="1"/>
  <c r="A3572" i="6" s="1"/>
  <c r="A3573" i="6" s="1"/>
  <c r="A3574" i="6" s="1"/>
  <c r="A3575" i="6" s="1"/>
  <c r="A3576" i="6" s="1"/>
  <c r="A3577" i="6" s="1"/>
  <c r="A3578" i="6" s="1"/>
  <c r="A3579" i="6" s="1"/>
  <c r="A3580" i="6" s="1"/>
  <c r="A3581" i="6" s="1"/>
  <c r="A3582" i="6" s="1"/>
  <c r="A3583" i="6" s="1"/>
  <c r="A3584" i="6" s="1"/>
  <c r="A3585" i="6" s="1"/>
  <c r="A3586" i="6" s="1"/>
  <c r="A3587" i="6" s="1"/>
  <c r="A3588" i="6" s="1"/>
  <c r="A3589" i="6" s="1"/>
  <c r="A3590" i="6" s="1"/>
  <c r="A3591" i="6" s="1"/>
  <c r="A3592" i="6" s="1"/>
  <c r="A3593" i="6" s="1"/>
  <c r="A3594" i="6" s="1"/>
  <c r="A3595" i="6" s="1"/>
  <c r="A3596" i="6" s="1"/>
  <c r="A3597" i="6" s="1"/>
  <c r="A3598" i="6" s="1"/>
  <c r="A3599" i="6" s="1"/>
  <c r="A3600" i="6" s="1"/>
  <c r="A3601" i="6" s="1"/>
  <c r="A3602" i="6" s="1"/>
  <c r="A3603" i="6" s="1"/>
  <c r="A3604" i="6" s="1"/>
  <c r="A3605" i="6" s="1"/>
  <c r="A3606" i="6" s="1"/>
  <c r="A3607" i="6" s="1"/>
  <c r="A3608" i="6" s="1"/>
  <c r="A3609" i="6" s="1"/>
  <c r="A3610" i="6" s="1"/>
  <c r="A3611" i="6" s="1"/>
  <c r="A3612" i="6" s="1"/>
  <c r="A3613" i="6" s="1"/>
  <c r="A3614" i="6" s="1"/>
  <c r="A3615" i="6" s="1"/>
  <c r="A3616" i="6" s="1"/>
  <c r="A3617" i="6" s="1"/>
  <c r="A3618" i="6" s="1"/>
  <c r="A3619" i="6" s="1"/>
  <c r="A3620" i="6" s="1"/>
  <c r="A3621" i="6" s="1"/>
  <c r="A3622" i="6" s="1"/>
  <c r="A3623" i="6" s="1"/>
  <c r="A3624" i="6" s="1"/>
  <c r="A3625" i="6" s="1"/>
  <c r="A3626" i="6" s="1"/>
  <c r="A3627" i="6" s="1"/>
  <c r="A3628" i="6" s="1"/>
  <c r="A3629" i="6" s="1"/>
  <c r="A3630" i="6" s="1"/>
  <c r="A3631" i="6" s="1"/>
  <c r="A3632" i="6" s="1"/>
  <c r="A3633" i="6" s="1"/>
  <c r="A3634" i="6" s="1"/>
  <c r="A3635" i="6" s="1"/>
  <c r="A3636" i="6" s="1"/>
  <c r="A3637" i="6" s="1"/>
  <c r="A3638" i="6" s="1"/>
  <c r="A3639" i="6" s="1"/>
  <c r="A3640" i="6" s="1"/>
  <c r="A3641" i="6" s="1"/>
  <c r="A3642" i="6" s="1"/>
  <c r="A3643" i="6" s="1"/>
  <c r="A3644" i="6" s="1"/>
  <c r="A3645" i="6" s="1"/>
  <c r="A3646" i="6" s="1"/>
  <c r="A3647" i="6" s="1"/>
  <c r="A3648" i="6" s="1"/>
  <c r="A3649" i="6" s="1"/>
  <c r="A3650" i="6" s="1"/>
  <c r="A3651" i="6" s="1"/>
  <c r="A3652" i="6" s="1"/>
  <c r="A3653" i="6" s="1"/>
  <c r="A3654" i="6" s="1"/>
  <c r="A3655" i="6" s="1"/>
  <c r="A3656" i="6" s="1"/>
  <c r="A3657" i="6" s="1"/>
  <c r="A3658" i="6" s="1"/>
  <c r="A3659" i="6" s="1"/>
  <c r="A3660" i="6" s="1"/>
  <c r="A3661" i="6" s="1"/>
  <c r="A3662" i="6" s="1"/>
  <c r="A3663" i="6" s="1"/>
  <c r="A3664" i="6" s="1"/>
  <c r="A3665" i="6" s="1"/>
  <c r="A3666" i="6" s="1"/>
  <c r="A3667" i="6" s="1"/>
  <c r="A3668" i="6" s="1"/>
  <c r="A3669" i="6" s="1"/>
  <c r="A3670" i="6" s="1"/>
  <c r="A3671" i="6" s="1"/>
  <c r="A3672" i="6" s="1"/>
  <c r="A3673" i="6" s="1"/>
  <c r="A3674" i="6" s="1"/>
  <c r="A3675" i="6" s="1"/>
  <c r="A3676" i="6" s="1"/>
  <c r="A3677" i="6" s="1"/>
  <c r="A3678" i="6" s="1"/>
  <c r="A3679" i="6" s="1"/>
  <c r="A3680" i="6" s="1"/>
  <c r="A3681" i="6" s="1"/>
  <c r="A3682" i="6" s="1"/>
  <c r="A3683" i="6" s="1"/>
  <c r="A3684" i="6" s="1"/>
  <c r="A3685" i="6" s="1"/>
  <c r="A3686" i="6" s="1"/>
  <c r="A3687" i="6" s="1"/>
  <c r="A3688" i="6" s="1"/>
  <c r="A3689" i="6" s="1"/>
  <c r="A3690" i="6" s="1"/>
  <c r="A3691" i="6" s="1"/>
  <c r="A3692" i="6" s="1"/>
  <c r="A3693" i="6" s="1"/>
  <c r="A3694" i="6" s="1"/>
  <c r="A3695" i="6" s="1"/>
  <c r="A3696" i="6" s="1"/>
  <c r="A3697" i="6" s="1"/>
  <c r="A3698" i="6" s="1"/>
  <c r="A3699" i="6" s="1"/>
  <c r="A3700" i="6" s="1"/>
  <c r="A3701" i="6" s="1"/>
  <c r="A3702" i="6" s="1"/>
  <c r="A3703" i="6" s="1"/>
  <c r="A3704" i="6" s="1"/>
  <c r="A3705" i="6" s="1"/>
  <c r="A3706" i="6" s="1"/>
  <c r="A3707" i="6" s="1"/>
  <c r="A3708" i="6" s="1"/>
  <c r="A3709" i="6" s="1"/>
  <c r="A3710" i="6" s="1"/>
  <c r="A3711" i="6" s="1"/>
  <c r="A3712" i="6" s="1"/>
  <c r="A3713" i="6" s="1"/>
  <c r="A3714" i="6" s="1"/>
  <c r="A3715" i="6" s="1"/>
  <c r="A3716" i="6" s="1"/>
  <c r="A3717" i="6" s="1"/>
  <c r="A3718" i="6" s="1"/>
  <c r="A3719" i="6" s="1"/>
  <c r="A3720" i="6" s="1"/>
  <c r="A3721" i="6" s="1"/>
  <c r="A3722" i="6" s="1"/>
  <c r="A3723" i="6" s="1"/>
  <c r="A3724" i="6" s="1"/>
  <c r="A3725" i="6" s="1"/>
  <c r="A3726" i="6" s="1"/>
  <c r="A3727" i="6" s="1"/>
  <c r="A3728" i="6" s="1"/>
  <c r="A3729" i="6" s="1"/>
  <c r="A3730" i="6" s="1"/>
  <c r="A3731" i="6" s="1"/>
  <c r="A3732" i="6" s="1"/>
  <c r="A3733" i="6" s="1"/>
  <c r="A3734" i="6" s="1"/>
  <c r="A3735" i="6" s="1"/>
  <c r="A3736" i="6" s="1"/>
  <c r="A3737" i="6" s="1"/>
  <c r="A3738" i="6" s="1"/>
  <c r="A3739" i="6" s="1"/>
  <c r="A3740" i="6" s="1"/>
  <c r="A3741" i="6" s="1"/>
  <c r="A3742" i="6" s="1"/>
  <c r="A3743" i="6" s="1"/>
  <c r="A3744" i="6" s="1"/>
  <c r="A3745" i="6" s="1"/>
  <c r="A3746" i="6" s="1"/>
  <c r="A3747" i="6" s="1"/>
  <c r="A3748" i="6" s="1"/>
  <c r="A3749" i="6" s="1"/>
  <c r="A3750" i="6" s="1"/>
  <c r="A3751" i="6" s="1"/>
  <c r="A3752" i="6" s="1"/>
  <c r="A3753" i="6" s="1"/>
  <c r="A3754" i="6" s="1"/>
  <c r="A3755" i="6" s="1"/>
  <c r="A3756" i="6" s="1"/>
  <c r="A3757" i="6" s="1"/>
  <c r="A3758" i="6" s="1"/>
  <c r="A3759" i="6" s="1"/>
  <c r="A3760" i="6" s="1"/>
  <c r="A3761" i="6" s="1"/>
  <c r="A3762" i="6" s="1"/>
  <c r="A3763" i="6" s="1"/>
  <c r="A3764" i="6" s="1"/>
  <c r="A3765" i="6" s="1"/>
  <c r="A3766" i="6" s="1"/>
  <c r="A3767" i="6" s="1"/>
  <c r="A3768" i="6" s="1"/>
  <c r="A3769" i="6" s="1"/>
  <c r="A3770" i="6" s="1"/>
  <c r="A3771" i="6" s="1"/>
  <c r="A3772" i="6" s="1"/>
  <c r="A3773" i="6" s="1"/>
  <c r="A3774" i="6" s="1"/>
  <c r="A3775" i="6" s="1"/>
  <c r="A3776" i="6" s="1"/>
  <c r="A3777" i="6" s="1"/>
  <c r="A3778" i="6" s="1"/>
  <c r="A3779" i="6" s="1"/>
  <c r="A3780" i="6" s="1"/>
  <c r="A3781" i="6" s="1"/>
  <c r="A3782" i="6" s="1"/>
  <c r="A3783" i="6" s="1"/>
  <c r="A3784" i="6" s="1"/>
  <c r="A3785" i="6" s="1"/>
  <c r="A3786" i="6" s="1"/>
  <c r="A3787" i="6" s="1"/>
  <c r="A3788" i="6" s="1"/>
  <c r="A3789" i="6" s="1"/>
  <c r="A3790" i="6" s="1"/>
  <c r="A3791" i="6" s="1"/>
  <c r="A3792" i="6" s="1"/>
  <c r="A3793" i="6" s="1"/>
  <c r="A3794" i="6" s="1"/>
  <c r="A3795" i="6" s="1"/>
  <c r="A3796" i="6" s="1"/>
  <c r="A3797" i="6" s="1"/>
  <c r="A3798" i="6" s="1"/>
  <c r="A3799" i="6" s="1"/>
  <c r="A3800" i="6" s="1"/>
  <c r="A3801" i="6" s="1"/>
  <c r="A3802" i="6" s="1"/>
  <c r="A3803" i="6" s="1"/>
  <c r="A3804" i="6" s="1"/>
  <c r="A3805" i="6" s="1"/>
  <c r="A3806" i="6" s="1"/>
  <c r="A3807" i="6" s="1"/>
  <c r="A3808" i="6" s="1"/>
  <c r="A3809" i="6" s="1"/>
  <c r="A3810" i="6" s="1"/>
  <c r="A3811" i="6" s="1"/>
  <c r="A3812" i="6" s="1"/>
  <c r="A3813" i="6" s="1"/>
  <c r="A3814" i="6" s="1"/>
  <c r="A3815" i="6" s="1"/>
  <c r="A3816" i="6" s="1"/>
  <c r="A3817" i="6" s="1"/>
  <c r="A3818" i="6" s="1"/>
  <c r="A3819" i="6" s="1"/>
  <c r="A3820" i="6" s="1"/>
  <c r="A3821" i="6" s="1"/>
  <c r="A3822" i="6" s="1"/>
  <c r="A3823" i="6" s="1"/>
  <c r="A3824" i="6" s="1"/>
  <c r="A3825" i="6" s="1"/>
  <c r="A3826" i="6" s="1"/>
  <c r="A3827" i="6" s="1"/>
  <c r="A3828" i="6" s="1"/>
  <c r="A3829" i="6" s="1"/>
  <c r="A3830" i="6" s="1"/>
  <c r="A3831" i="6" s="1"/>
  <c r="A3832" i="6" s="1"/>
  <c r="A3833" i="6" s="1"/>
  <c r="A3834" i="6" s="1"/>
  <c r="A3835" i="6" s="1"/>
  <c r="A3836" i="6" s="1"/>
  <c r="A3837" i="6" s="1"/>
  <c r="A3838" i="6" s="1"/>
  <c r="A3839" i="6" s="1"/>
  <c r="A3840" i="6" s="1"/>
  <c r="A3841" i="6" s="1"/>
  <c r="A3842" i="6" s="1"/>
  <c r="A3843" i="6" s="1"/>
  <c r="A3844" i="6" s="1"/>
  <c r="A3845" i="6" s="1"/>
  <c r="A3846" i="6" s="1"/>
  <c r="A3847" i="6" s="1"/>
  <c r="A3848" i="6" s="1"/>
  <c r="A3849" i="6" s="1"/>
  <c r="A3850" i="6" s="1"/>
  <c r="A3851" i="6" s="1"/>
  <c r="A3852" i="6" s="1"/>
  <c r="A3853" i="6" s="1"/>
  <c r="A3854" i="6" s="1"/>
  <c r="A3855" i="6" s="1"/>
  <c r="A3856" i="6" s="1"/>
  <c r="A3857" i="6" s="1"/>
  <c r="A3858" i="6" s="1"/>
  <c r="A3859" i="6" s="1"/>
  <c r="A3860" i="6" s="1"/>
  <c r="A3861" i="6" s="1"/>
  <c r="A3862" i="6" s="1"/>
  <c r="A3863" i="6" s="1"/>
  <c r="A3864" i="6" s="1"/>
  <c r="A3865" i="6" s="1"/>
  <c r="A3866" i="6" s="1"/>
  <c r="A3867" i="6" s="1"/>
  <c r="A3868" i="6" s="1"/>
  <c r="A3869" i="6" s="1"/>
  <c r="A3870" i="6" s="1"/>
  <c r="A3871" i="6" s="1"/>
  <c r="A3872" i="6" s="1"/>
  <c r="A3873" i="6" s="1"/>
  <c r="A3874" i="6" s="1"/>
  <c r="A3875" i="6" s="1"/>
  <c r="A3876" i="6" s="1"/>
  <c r="A3877" i="6" s="1"/>
  <c r="A3878" i="6" s="1"/>
  <c r="A3879" i="6" s="1"/>
  <c r="A3880" i="6" s="1"/>
  <c r="A3881" i="6" s="1"/>
  <c r="A3882" i="6" s="1"/>
  <c r="A3883" i="6" s="1"/>
  <c r="A3884" i="6" s="1"/>
  <c r="A3885" i="6" s="1"/>
  <c r="A3886" i="6" s="1"/>
  <c r="A3887" i="6" s="1"/>
  <c r="A3888" i="6" s="1"/>
  <c r="A3889" i="6" s="1"/>
  <c r="A3890" i="6" s="1"/>
  <c r="A3891" i="6" s="1"/>
  <c r="A3892" i="6" s="1"/>
  <c r="A3893" i="6" s="1"/>
  <c r="A3894" i="6" s="1"/>
  <c r="A3895" i="6" s="1"/>
  <c r="A3896" i="6" s="1"/>
  <c r="A3897" i="6" s="1"/>
  <c r="A3898" i="6" s="1"/>
  <c r="A3899" i="6" s="1"/>
  <c r="A3900" i="6" s="1"/>
  <c r="A3901" i="6" s="1"/>
  <c r="A3902" i="6" s="1"/>
  <c r="A3903" i="6" s="1"/>
  <c r="A3904" i="6" s="1"/>
  <c r="A3905" i="6" s="1"/>
  <c r="A3906" i="6" s="1"/>
  <c r="A3907" i="6" s="1"/>
  <c r="A3908" i="6" s="1"/>
  <c r="A3909" i="6" s="1"/>
  <c r="A3910" i="6" s="1"/>
  <c r="A3911" i="6" s="1"/>
  <c r="A3912" i="6" s="1"/>
  <c r="A3913" i="6" s="1"/>
  <c r="A3914" i="6" s="1"/>
  <c r="A3915" i="6" s="1"/>
  <c r="A3916" i="6" s="1"/>
  <c r="A3917" i="6" s="1"/>
  <c r="A3918" i="6" s="1"/>
  <c r="A3919" i="6" s="1"/>
  <c r="A3920" i="6" s="1"/>
  <c r="A3921" i="6" s="1"/>
  <c r="A3922" i="6" s="1"/>
  <c r="A3923" i="6" s="1"/>
  <c r="A3924" i="6" s="1"/>
  <c r="A3925" i="6" s="1"/>
  <c r="A3926" i="6" s="1"/>
  <c r="A3927" i="6" s="1"/>
  <c r="A3928" i="6" s="1"/>
  <c r="A3929" i="6" s="1"/>
  <c r="A3930" i="6" s="1"/>
  <c r="A3931" i="6" s="1"/>
  <c r="A3932" i="6" s="1"/>
  <c r="A3933" i="6" s="1"/>
  <c r="A3934" i="6" s="1"/>
  <c r="A3935" i="6" s="1"/>
  <c r="A3936" i="6" s="1"/>
  <c r="A3937" i="6" s="1"/>
  <c r="A3938" i="6" s="1"/>
  <c r="A3939" i="6" s="1"/>
  <c r="A3940" i="6" s="1"/>
  <c r="A3941" i="6" s="1"/>
  <c r="A3942" i="6" s="1"/>
  <c r="A3943" i="6" s="1"/>
  <c r="A3944" i="6" s="1"/>
  <c r="A3945" i="6" s="1"/>
  <c r="A3946" i="6" s="1"/>
  <c r="A3947" i="6" s="1"/>
  <c r="A3948" i="6" s="1"/>
  <c r="A3949" i="6" s="1"/>
  <c r="A3950" i="6" s="1"/>
  <c r="A3951" i="6" s="1"/>
  <c r="A3952" i="6" s="1"/>
  <c r="A3953" i="6" s="1"/>
  <c r="A3954" i="6" s="1"/>
  <c r="A3955" i="6" s="1"/>
  <c r="A3956" i="6" s="1"/>
  <c r="A3957" i="6" s="1"/>
  <c r="A3958" i="6" s="1"/>
  <c r="A3959" i="6" s="1"/>
  <c r="A3960" i="6" s="1"/>
  <c r="A3961" i="6" s="1"/>
  <c r="A3962" i="6" s="1"/>
  <c r="A3963" i="6" s="1"/>
  <c r="A3964" i="6" s="1"/>
  <c r="A3965" i="6" s="1"/>
  <c r="A3966" i="6" s="1"/>
  <c r="A3967" i="6" s="1"/>
  <c r="A3968" i="6" s="1"/>
  <c r="A3969" i="6" s="1"/>
  <c r="A3970" i="6" s="1"/>
  <c r="A3971" i="6" s="1"/>
  <c r="A3972" i="6" s="1"/>
  <c r="A3973" i="6" s="1"/>
  <c r="A3974" i="6" s="1"/>
  <c r="A3975" i="6" s="1"/>
  <c r="A3976" i="6" s="1"/>
  <c r="A3977" i="6" s="1"/>
  <c r="A3978" i="6" s="1"/>
  <c r="A3979" i="6" s="1"/>
  <c r="A3980" i="6" s="1"/>
  <c r="A3981" i="6" s="1"/>
  <c r="A3982" i="6" s="1"/>
  <c r="A3983" i="6" s="1"/>
  <c r="A3984" i="6" s="1"/>
  <c r="A3985" i="6" s="1"/>
  <c r="A3986" i="6" s="1"/>
  <c r="A3987" i="6" s="1"/>
  <c r="A3988" i="6" s="1"/>
  <c r="A3989" i="6" s="1"/>
  <c r="A3990" i="6" s="1"/>
  <c r="A3991" i="6" s="1"/>
  <c r="A3992" i="6" s="1"/>
  <c r="A3993" i="6" s="1"/>
  <c r="A3994" i="6" s="1"/>
  <c r="A3995" i="6" s="1"/>
  <c r="A3996" i="6" s="1"/>
  <c r="A3997" i="6" s="1"/>
  <c r="A3998" i="6" s="1"/>
  <c r="A3999" i="6" s="1"/>
  <c r="A4000" i="6" s="1"/>
  <c r="A1000" i="6"/>
  <c r="A4" i="6"/>
  <c r="A5" i="6" s="1"/>
  <c r="A6" i="6" s="1"/>
  <c r="A7" i="6"/>
  <c r="A8" i="6" s="1"/>
  <c r="A9" i="6" s="1"/>
  <c r="A10" i="6" s="1"/>
  <c r="A11" i="6"/>
  <c r="A12" i="6" s="1"/>
  <c r="A13" i="6" s="1"/>
  <c r="A14" i="6" s="1"/>
  <c r="A15" i="6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3" i="6"/>
  <c r="E2527" i="7" l="1"/>
  <c r="E2528" i="7" s="1"/>
  <c r="E2529" i="7" s="1"/>
  <c r="E2530" i="7" s="1"/>
  <c r="E2531" i="7" s="1"/>
  <c r="E2532" i="7" s="1"/>
  <c r="E2533" i="7" s="1"/>
  <c r="E2534" i="7" s="1"/>
  <c r="E2535" i="7" s="1"/>
  <c r="E2536" i="7" s="1"/>
  <c r="E2537" i="7" s="1"/>
  <c r="E2538" i="7" s="1"/>
  <c r="E2539" i="7" s="1"/>
  <c r="E2540" i="7" s="1"/>
  <c r="E2541" i="7" s="1"/>
  <c r="E2542" i="7" s="1"/>
  <c r="E2543" i="7" s="1"/>
  <c r="E2544" i="7" s="1"/>
  <c r="E2545" i="7" s="1"/>
  <c r="E2546" i="7" s="1"/>
  <c r="E2547" i="7" s="1"/>
  <c r="E2548" i="7" s="1"/>
  <c r="E2549" i="7" s="1"/>
  <c r="E2550" i="7" s="1"/>
  <c r="E2551" i="7" s="1"/>
  <c r="E2552" i="7" s="1"/>
  <c r="E2553" i="7" s="1"/>
  <c r="E2554" i="7" s="1"/>
  <c r="E2555" i="7" s="1"/>
  <c r="E2556" i="7" s="1"/>
  <c r="E2557" i="7" s="1"/>
  <c r="E2558" i="7" s="1"/>
  <c r="E2559" i="7" s="1"/>
  <c r="E2560" i="7" s="1"/>
  <c r="E2561" i="7" s="1"/>
  <c r="E2562" i="7" s="1"/>
  <c r="E2563" i="7" s="1"/>
  <c r="E2564" i="7" s="1"/>
  <c r="E2565" i="7" s="1"/>
  <c r="E2566" i="7" s="1"/>
  <c r="E2567" i="7" s="1"/>
  <c r="E2568" i="7" s="1"/>
  <c r="E2569" i="7" s="1"/>
  <c r="E2570" i="7" s="1"/>
  <c r="E2571" i="7" s="1"/>
  <c r="E2572" i="7" s="1"/>
  <c r="E2573" i="7" s="1"/>
  <c r="E2574" i="7" s="1"/>
  <c r="E2575" i="7" s="1"/>
  <c r="E2576" i="7" s="1"/>
  <c r="E2577" i="7" s="1"/>
  <c r="E2578" i="7" s="1"/>
  <c r="E2579" i="7" s="1"/>
  <c r="E2580" i="7" s="1"/>
  <c r="E2581" i="7" s="1"/>
  <c r="E2582" i="7" s="1"/>
  <c r="E2583" i="7" s="1"/>
  <c r="E2584" i="7" s="1"/>
  <c r="E2585" i="7" s="1"/>
  <c r="E2586" i="7" s="1"/>
  <c r="E2587" i="7" s="1"/>
  <c r="E2588" i="7" s="1"/>
  <c r="E2589" i="7" s="1"/>
  <c r="E2590" i="7" s="1"/>
  <c r="E2591" i="7" s="1"/>
  <c r="E2592" i="7" s="1"/>
  <c r="E2593" i="7" s="1"/>
  <c r="E2594" i="7" s="1"/>
  <c r="E2595" i="7" s="1"/>
  <c r="E2596" i="7" s="1"/>
  <c r="E2597" i="7" s="1"/>
  <c r="E2598" i="7" s="1"/>
  <c r="E2599" i="7" s="1"/>
  <c r="E2600" i="7" s="1"/>
  <c r="E2601" i="7" s="1"/>
  <c r="E2602" i="7" s="1"/>
  <c r="E2603" i="7" s="1"/>
  <c r="E2604" i="7" s="1"/>
  <c r="E2605" i="7" s="1"/>
  <c r="E2606" i="7" s="1"/>
  <c r="E2607" i="7" s="1"/>
  <c r="E2608" i="7" s="1"/>
  <c r="E2609" i="7" s="1"/>
  <c r="E2610" i="7" s="1"/>
  <c r="E2611" i="7" s="1"/>
  <c r="E2612" i="7" s="1"/>
  <c r="E2613" i="7" s="1"/>
  <c r="E2614" i="7" s="1"/>
  <c r="E2615" i="7" s="1"/>
  <c r="E2616" i="7" s="1"/>
  <c r="E2617" i="7" s="1"/>
  <c r="E2618" i="7" s="1"/>
  <c r="E2619" i="7" s="1"/>
  <c r="E2620" i="7" s="1"/>
  <c r="E2621" i="7" s="1"/>
  <c r="E2622" i="7" s="1"/>
  <c r="E2623" i="7" s="1"/>
  <c r="E2624" i="7" s="1"/>
  <c r="E2625" i="7" s="1"/>
  <c r="E2626" i="7" s="1"/>
  <c r="E2627" i="7" s="1"/>
  <c r="E2628" i="7" s="1"/>
  <c r="E2629" i="7" s="1"/>
  <c r="E2630" i="7" s="1"/>
  <c r="E2631" i="7" s="1"/>
  <c r="E2632" i="7" s="1"/>
  <c r="E2633" i="7" s="1"/>
  <c r="E2634" i="7" s="1"/>
  <c r="E2635" i="7" s="1"/>
  <c r="E2636" i="7" s="1"/>
  <c r="E2637" i="7" s="1"/>
  <c r="E2638" i="7" s="1"/>
  <c r="E2639" i="7" s="1"/>
  <c r="E2640" i="7" s="1"/>
  <c r="E2641" i="7" s="1"/>
  <c r="E2642" i="7" s="1"/>
  <c r="E2643" i="7" s="1"/>
  <c r="E2644" i="7" s="1"/>
  <c r="E2645" i="7" s="1"/>
  <c r="E2646" i="7" s="1"/>
  <c r="E2647" i="7" s="1"/>
  <c r="E2648" i="7" s="1"/>
  <c r="E2649" i="7" s="1"/>
  <c r="E2650" i="7" s="1"/>
  <c r="E2651" i="7" s="1"/>
  <c r="E2652" i="7" s="1"/>
  <c r="E2653" i="7" s="1"/>
  <c r="E2654" i="7" s="1"/>
  <c r="E2655" i="7" s="1"/>
  <c r="E2656" i="7" s="1"/>
  <c r="E2657" i="7" s="1"/>
  <c r="E2658" i="7" s="1"/>
  <c r="E2659" i="7" s="1"/>
  <c r="E2660" i="7" s="1"/>
  <c r="E2661" i="7" s="1"/>
  <c r="E2662" i="7" s="1"/>
  <c r="E2663" i="7" s="1"/>
  <c r="E2664" i="7" s="1"/>
  <c r="E2665" i="7" s="1"/>
  <c r="E2666" i="7" s="1"/>
  <c r="E2667" i="7" s="1"/>
  <c r="E2668" i="7" s="1"/>
  <c r="E2669" i="7" s="1"/>
  <c r="E2670" i="7" s="1"/>
  <c r="E2671" i="7" s="1"/>
  <c r="E2672" i="7" s="1"/>
  <c r="E2673" i="7" s="1"/>
  <c r="E2674" i="7" s="1"/>
  <c r="E2675" i="7" s="1"/>
  <c r="E2676" i="7" s="1"/>
  <c r="E2677" i="7" s="1"/>
  <c r="E2678" i="7" s="1"/>
  <c r="E2679" i="7" s="1"/>
  <c r="E2680" i="7" s="1"/>
  <c r="E2681" i="7" s="1"/>
  <c r="E2682" i="7" s="1"/>
  <c r="E2683" i="7" s="1"/>
  <c r="E2684" i="7" s="1"/>
  <c r="E2685" i="7" s="1"/>
  <c r="E2686" i="7" s="1"/>
  <c r="E2687" i="7" s="1"/>
  <c r="E2688" i="7" s="1"/>
  <c r="E2689" i="7" s="1"/>
  <c r="E2690" i="7" s="1"/>
  <c r="E2691" i="7" s="1"/>
  <c r="E2692" i="7" s="1"/>
  <c r="E2693" i="7" s="1"/>
  <c r="E2694" i="7" s="1"/>
  <c r="E2695" i="7" s="1"/>
  <c r="E2696" i="7" s="1"/>
  <c r="E2697" i="7" s="1"/>
  <c r="E2698" i="7" s="1"/>
  <c r="E2699" i="7" s="1"/>
  <c r="E2700" i="7" s="1"/>
  <c r="E2701" i="7" s="1"/>
  <c r="E2702" i="7" s="1"/>
  <c r="E2703" i="7" s="1"/>
  <c r="E2704" i="7" s="1"/>
  <c r="E2705" i="7" s="1"/>
  <c r="E2706" i="7" s="1"/>
  <c r="E2707" i="7" s="1"/>
  <c r="E2708" i="7" s="1"/>
  <c r="E2709" i="7" s="1"/>
  <c r="E2710" i="7" s="1"/>
  <c r="E2711" i="7" s="1"/>
  <c r="E2712" i="7" s="1"/>
  <c r="E2713" i="7" s="1"/>
  <c r="E2714" i="7" s="1"/>
  <c r="E2715" i="7" s="1"/>
  <c r="E2716" i="7" s="1"/>
  <c r="E2717" i="7" s="1"/>
  <c r="E2718" i="7" s="1"/>
  <c r="E2719" i="7" s="1"/>
  <c r="E2720" i="7" s="1"/>
  <c r="E2721" i="7" s="1"/>
  <c r="E2722" i="7" s="1"/>
  <c r="E2723" i="7" s="1"/>
  <c r="E2724" i="7" s="1"/>
  <c r="E2725" i="7" s="1"/>
  <c r="E2726" i="7" s="1"/>
  <c r="E2727" i="7" s="1"/>
  <c r="E2728" i="7" s="1"/>
  <c r="E2729" i="7" s="1"/>
  <c r="E2730" i="7" s="1"/>
  <c r="E2731" i="7" s="1"/>
  <c r="E2732" i="7" s="1"/>
  <c r="E2733" i="7" s="1"/>
  <c r="E2734" i="7" s="1"/>
  <c r="E2735" i="7" s="1"/>
  <c r="E2736" i="7" s="1"/>
  <c r="E2737" i="7" s="1"/>
  <c r="E2738" i="7" s="1"/>
  <c r="E2739" i="7" s="1"/>
  <c r="E2740" i="7" s="1"/>
  <c r="E2741" i="7" s="1"/>
  <c r="E2742" i="7" s="1"/>
  <c r="E2743" i="7" s="1"/>
  <c r="E2744" i="7" s="1"/>
  <c r="E2745" i="7" s="1"/>
  <c r="E2746" i="7" s="1"/>
  <c r="E2747" i="7" s="1"/>
  <c r="E2748" i="7" s="1"/>
  <c r="E2749" i="7" s="1"/>
  <c r="E2750" i="7" s="1"/>
  <c r="E2751" i="7" s="1"/>
  <c r="E2752" i="7" s="1"/>
  <c r="E2753" i="7" s="1"/>
  <c r="E2754" i="7" s="1"/>
  <c r="E2755" i="7" s="1"/>
  <c r="E2756" i="7" s="1"/>
  <c r="E2757" i="7" s="1"/>
  <c r="E2758" i="7" s="1"/>
  <c r="E2759" i="7" s="1"/>
  <c r="E2760" i="7" s="1"/>
  <c r="E2761" i="7" s="1"/>
  <c r="E2762" i="7" s="1"/>
  <c r="E2763" i="7" s="1"/>
  <c r="E2764" i="7" s="1"/>
  <c r="E2765" i="7" s="1"/>
  <c r="E2766" i="7" s="1"/>
  <c r="E2767" i="7" s="1"/>
  <c r="E2768" i="7" s="1"/>
  <c r="E2769" i="7" s="1"/>
  <c r="E2770" i="7" s="1"/>
  <c r="E2771" i="7" s="1"/>
  <c r="E2772" i="7" s="1"/>
  <c r="E2773" i="7" s="1"/>
  <c r="E2774" i="7" s="1"/>
  <c r="E2775" i="7" s="1"/>
  <c r="E2776" i="7" s="1"/>
  <c r="E2777" i="7" s="1"/>
  <c r="E2778" i="7" s="1"/>
  <c r="E2779" i="7" s="1"/>
  <c r="E2780" i="7" s="1"/>
  <c r="E2781" i="7" s="1"/>
  <c r="E2782" i="7" s="1"/>
  <c r="E2783" i="7" s="1"/>
  <c r="E2784" i="7" s="1"/>
  <c r="E2785" i="7" s="1"/>
  <c r="E2786" i="7" s="1"/>
  <c r="E2787" i="7" s="1"/>
  <c r="E2788" i="7" s="1"/>
  <c r="E2789" i="7" s="1"/>
  <c r="E2790" i="7" s="1"/>
  <c r="E2791" i="7" s="1"/>
  <c r="E2792" i="7" s="1"/>
  <c r="E2793" i="7" s="1"/>
  <c r="E2794" i="7" s="1"/>
  <c r="E2795" i="7" s="1"/>
  <c r="E2796" i="7" s="1"/>
  <c r="E2797" i="7" s="1"/>
  <c r="E2798" i="7" s="1"/>
  <c r="E2799" i="7" s="1"/>
  <c r="E2800" i="7" s="1"/>
  <c r="E2801" i="7" s="1"/>
  <c r="E2802" i="7" s="1"/>
  <c r="E2803" i="7" s="1"/>
  <c r="E2804" i="7" s="1"/>
  <c r="E2805" i="7" s="1"/>
  <c r="E2806" i="7" s="1"/>
  <c r="E2807" i="7" s="1"/>
  <c r="E2808" i="7" s="1"/>
  <c r="E2809" i="7" s="1"/>
  <c r="E2810" i="7" s="1"/>
  <c r="E2811" i="7" s="1"/>
  <c r="E2812" i="7" s="1"/>
  <c r="E2813" i="7" s="1"/>
  <c r="E2814" i="7" s="1"/>
  <c r="E2815" i="7" s="1"/>
  <c r="E2816" i="7" s="1"/>
  <c r="E2817" i="7" s="1"/>
  <c r="E2818" i="7" s="1"/>
  <c r="E2819" i="7" s="1"/>
  <c r="E2820" i="7" s="1"/>
  <c r="E2821" i="7" s="1"/>
  <c r="E2822" i="7" s="1"/>
  <c r="E2823" i="7" s="1"/>
  <c r="E2824" i="7" s="1"/>
  <c r="E2825" i="7" s="1"/>
  <c r="E2826" i="7" s="1"/>
  <c r="E2827" i="7" s="1"/>
  <c r="E2828" i="7" s="1"/>
  <c r="E2829" i="7" s="1"/>
  <c r="E2830" i="7" s="1"/>
  <c r="E2831" i="7" s="1"/>
  <c r="E2832" i="7" s="1"/>
  <c r="E2833" i="7" s="1"/>
  <c r="E2834" i="7" s="1"/>
  <c r="E2835" i="7" s="1"/>
  <c r="E2836" i="7" s="1"/>
  <c r="E2837" i="7" s="1"/>
  <c r="E2838" i="7" s="1"/>
  <c r="E2839" i="7" s="1"/>
  <c r="E2840" i="7" s="1"/>
  <c r="E2841" i="7" s="1"/>
  <c r="E2842" i="7" s="1"/>
  <c r="E2843" i="7" s="1"/>
  <c r="E2844" i="7" s="1"/>
  <c r="E2845" i="7" s="1"/>
  <c r="E2846" i="7" s="1"/>
  <c r="E2847" i="7" s="1"/>
  <c r="E2848" i="7" s="1"/>
  <c r="E2849" i="7" s="1"/>
  <c r="E2850" i="7" s="1"/>
  <c r="E2851" i="7" s="1"/>
  <c r="E2852" i="7" s="1"/>
  <c r="E2853" i="7" s="1"/>
  <c r="E2854" i="7" s="1"/>
  <c r="E2855" i="7" s="1"/>
  <c r="E2856" i="7" s="1"/>
  <c r="E2857" i="7" s="1"/>
  <c r="E2858" i="7" s="1"/>
  <c r="E2859" i="7" s="1"/>
  <c r="E2860" i="7" s="1"/>
  <c r="E2861" i="7" s="1"/>
  <c r="E2862" i="7" s="1"/>
  <c r="E2863" i="7" s="1"/>
  <c r="E2864" i="7" s="1"/>
  <c r="E2865" i="7" s="1"/>
  <c r="E2866" i="7" s="1"/>
  <c r="E2867" i="7" s="1"/>
  <c r="E2868" i="7" s="1"/>
  <c r="E2869" i="7" s="1"/>
  <c r="E2870" i="7" s="1"/>
  <c r="E2871" i="7" s="1"/>
  <c r="E2872" i="7" s="1"/>
  <c r="E2873" i="7" s="1"/>
  <c r="E2874" i="7" s="1"/>
  <c r="E2875" i="7" s="1"/>
  <c r="E2876" i="7" s="1"/>
  <c r="E2877" i="7" s="1"/>
  <c r="E2878" i="7" s="1"/>
  <c r="E2879" i="7" s="1"/>
  <c r="E2880" i="7" s="1"/>
  <c r="E2881" i="7" s="1"/>
  <c r="E2882" i="7" s="1"/>
  <c r="E2883" i="7" s="1"/>
  <c r="E2884" i="7" s="1"/>
  <c r="E2885" i="7" s="1"/>
  <c r="E2886" i="7" s="1"/>
  <c r="E2887" i="7" s="1"/>
  <c r="E2888" i="7" s="1"/>
  <c r="E2889" i="7" s="1"/>
  <c r="E2890" i="7" s="1"/>
  <c r="E2891" i="7" s="1"/>
  <c r="E2892" i="7" s="1"/>
  <c r="E2893" i="7" s="1"/>
  <c r="E2894" i="7" s="1"/>
  <c r="E2895" i="7" s="1"/>
  <c r="E2896" i="7" s="1"/>
  <c r="E2897" i="7" s="1"/>
  <c r="E2898" i="7" s="1"/>
  <c r="E2899" i="7" s="1"/>
  <c r="E2900" i="7" l="1"/>
  <c r="E2901" i="7" s="1"/>
  <c r="E2902" i="7" s="1"/>
  <c r="E2903" i="7" s="1"/>
  <c r="E2904" i="7" s="1"/>
  <c r="E2905" i="7" s="1"/>
  <c r="E2906" i="7" s="1"/>
  <c r="E2907" i="7" s="1"/>
  <c r="E2908" i="7" s="1"/>
  <c r="E2909" i="7" s="1"/>
  <c r="E2910" i="7" s="1"/>
  <c r="E2911" i="7" s="1"/>
  <c r="E2912" i="7" s="1"/>
  <c r="E2913" i="7" s="1"/>
  <c r="E2914" i="7" s="1"/>
  <c r="E2915" i="7" s="1"/>
  <c r="E2916" i="7" s="1"/>
  <c r="E2917" i="7" s="1"/>
  <c r="E2918" i="7" s="1"/>
</calcChain>
</file>

<file path=xl/comments1.xml><?xml version="1.0" encoding="utf-8"?>
<comments xmlns="http://schemas.openxmlformats.org/spreadsheetml/2006/main">
  <authors>
    <author>PC</author>
  </authors>
  <commentList>
    <comment ref="A1" authorId="0" shapeId="0">
      <text>
        <r>
          <rPr>
            <b/>
            <sz val="9"/>
            <color indexed="81"/>
            <rFont val="Tahoma"/>
            <family val="2"/>
            <charset val="204"/>
          </rPr>
          <t>PC:</t>
        </r>
        <r>
          <rPr>
            <sz val="9"/>
            <color indexed="81"/>
            <rFont val="Tahoma"/>
            <family val="2"/>
            <charset val="204"/>
          </rPr>
          <t xml:space="preserve">
сценарий заключается в изменении параметра 10LBG11CP920, что вызывает изменение в параметре 10MAG10CP930
диапазон изменений: 2000-3000 строка, имеются примечания для пометок цветом.</t>
        </r>
      </text>
    </comment>
    <comment ref="G2367" authorId="0" shapeId="0">
      <text>
        <r>
          <rPr>
            <b/>
            <sz val="9"/>
            <color indexed="81"/>
            <rFont val="Tahoma"/>
            <family val="2"/>
            <charset val="204"/>
          </rPr>
          <t>PC:</t>
        </r>
        <r>
          <rPr>
            <sz val="9"/>
            <color indexed="81"/>
            <rFont val="Tahoma"/>
            <family val="2"/>
            <charset val="204"/>
          </rPr>
          <t xml:space="preserve">
начало снижения значения параметра
</t>
        </r>
      </text>
    </comment>
    <comment ref="E2526" authorId="0" shapeId="0">
      <text>
        <r>
          <rPr>
            <b/>
            <sz val="9"/>
            <color indexed="81"/>
            <rFont val="Tahoma"/>
            <family val="2"/>
            <charset val="204"/>
          </rPr>
          <t>PC:</t>
        </r>
        <r>
          <rPr>
            <sz val="9"/>
            <color indexed="81"/>
            <rFont val="Tahoma"/>
            <family val="2"/>
            <charset val="204"/>
          </rPr>
          <t xml:space="preserve">
изменение главного параметра</t>
        </r>
      </text>
    </comment>
    <comment ref="E2700" authorId="0" shapeId="0">
      <text>
        <r>
          <rPr>
            <b/>
            <sz val="9"/>
            <color indexed="81"/>
            <rFont val="Tahoma"/>
            <family val="2"/>
            <charset val="204"/>
          </rPr>
          <t>PC:</t>
        </r>
        <r>
          <rPr>
            <sz val="9"/>
            <color indexed="81"/>
            <rFont val="Tahoma"/>
            <family val="2"/>
            <charset val="204"/>
          </rPr>
          <t xml:space="preserve">
критическое изменение параметра, требуется оповещение
</t>
        </r>
      </text>
    </comment>
    <comment ref="G2700" authorId="0" shapeId="0">
      <text>
        <r>
          <rPr>
            <b/>
            <sz val="9"/>
            <color indexed="81"/>
            <rFont val="Tahoma"/>
            <family val="2"/>
            <charset val="204"/>
          </rPr>
          <t>PC:</t>
        </r>
        <r>
          <rPr>
            <sz val="9"/>
            <color indexed="81"/>
            <rFont val="Tahoma"/>
            <family val="2"/>
            <charset val="204"/>
          </rPr>
          <t xml:space="preserve">
критическое состояние параметра, необходимо оповещение</t>
        </r>
      </text>
    </comment>
    <comment ref="E2901" authorId="0" shapeId="0">
      <text>
        <r>
          <rPr>
            <b/>
            <sz val="9"/>
            <color indexed="81"/>
            <rFont val="Tahoma"/>
            <family val="2"/>
            <charset val="204"/>
          </rPr>
          <t>PC:</t>
        </r>
        <r>
          <rPr>
            <sz val="9"/>
            <color indexed="81"/>
            <rFont val="Tahoma"/>
            <family val="2"/>
            <charset val="204"/>
          </rPr>
          <t xml:space="preserve">
стабилизация главного параметра</t>
        </r>
      </text>
    </comment>
    <comment ref="G2901" authorId="0" shapeId="0">
      <text>
        <r>
          <rPr>
            <b/>
            <sz val="9"/>
            <color indexed="81"/>
            <rFont val="Tahoma"/>
            <family val="2"/>
            <charset val="204"/>
          </rPr>
          <t>PC:</t>
        </r>
        <r>
          <rPr>
            <sz val="9"/>
            <color indexed="81"/>
            <rFont val="Tahoma"/>
            <family val="2"/>
            <charset val="204"/>
          </rPr>
          <t xml:space="preserve">
стабилизация параметра</t>
        </r>
      </text>
    </comment>
    <comment ref="E2920" authorId="0" shapeId="0">
      <text>
        <r>
          <rPr>
            <b/>
            <sz val="9"/>
            <color indexed="81"/>
            <rFont val="Tahoma"/>
            <family val="2"/>
            <charset val="204"/>
          </rPr>
          <t>PC:</t>
        </r>
        <r>
          <rPr>
            <sz val="9"/>
            <color indexed="81"/>
            <rFont val="Tahoma"/>
            <family val="2"/>
            <charset val="204"/>
          </rPr>
          <t xml:space="preserve">
возврат к нормальным значениям главного параметра
</t>
        </r>
      </text>
    </comment>
    <comment ref="G2920" authorId="0" shapeId="0">
      <text>
        <r>
          <rPr>
            <b/>
            <sz val="9"/>
            <color indexed="81"/>
            <rFont val="Tahoma"/>
            <family val="2"/>
            <charset val="204"/>
          </rPr>
          <t>PC:</t>
        </r>
        <r>
          <rPr>
            <sz val="9"/>
            <color indexed="81"/>
            <rFont val="Tahoma"/>
            <family val="2"/>
            <charset val="204"/>
          </rPr>
          <t xml:space="preserve">
возврат к нормальным значениям параметра</t>
        </r>
      </text>
    </comment>
  </commentList>
</comments>
</file>

<file path=xl/sharedStrings.xml><?xml version="1.0" encoding="utf-8"?>
<sst xmlns="http://schemas.openxmlformats.org/spreadsheetml/2006/main" count="151" uniqueCount="41">
  <si>
    <t>10MAA01CP001</t>
  </si>
  <si>
    <t>10MAA01CT001</t>
  </si>
  <si>
    <t>10LBG40CP920</t>
  </si>
  <si>
    <t>10MAG10CP930</t>
  </si>
  <si>
    <t>10LCA10CT001</t>
  </si>
  <si>
    <t>10LBG11CP920</t>
  </si>
  <si>
    <t>10LCA20CF001</t>
  </si>
  <si>
    <t>10PAB10CF001</t>
  </si>
  <si>
    <t>10PAB30CF001</t>
  </si>
  <si>
    <t>10PAB10CT001</t>
  </si>
  <si>
    <t>10PAB30CT001</t>
  </si>
  <si>
    <t>10PAB20CT001</t>
  </si>
  <si>
    <t>10PAB60CT001</t>
  </si>
  <si>
    <t>P пара до стопорного клапана СК БК ВД</t>
  </si>
  <si>
    <t>T пара до стопорного клапана СК БК ВД, т.1</t>
  </si>
  <si>
    <t>Pабс.пар коллект.упл.</t>
  </si>
  <si>
    <t>P абс. в конденсаторе КНДР</t>
  </si>
  <si>
    <t>Температура конденсата на выходе из конденсатора</t>
  </si>
  <si>
    <t>Pабс.пар до ОЭЖ</t>
  </si>
  <si>
    <t>Расход основного конденсата к эжекторам</t>
  </si>
  <si>
    <t>Расход циркуляционной воды через основной пучок конденсатора</t>
  </si>
  <si>
    <t>Температура циркуляционной воды на подводе в основные пучки конденсатора</t>
  </si>
  <si>
    <t>Температура циркуляционной воды на выходе из основных пучков конденсатора</t>
  </si>
  <si>
    <t>Дополнительные параметры</t>
  </si>
  <si>
    <t>Описание сценария</t>
  </si>
  <si>
    <t>Фиксируемое изменение параметров</t>
  </si>
  <si>
    <t>Главный контролируемый параметр</t>
  </si>
  <si>
    <t>Уменьшилось до 100 и меньше, сообщение, проверьте систему уплотнений, давление низкое!"</t>
  </si>
  <si>
    <t>Если 10MAG10CP930 понизилось на 1 и более, а данный параметр вырос до 50 и более, сообщение "низкий расход пара в конденсатор"</t>
  </si>
  <si>
    <t>Снизилось до 0.3 и ниже, сообщение "Проверьте работу эжекторов"</t>
  </si>
  <si>
    <t>Снизилось до 100 и ниже, сообщение "Расход ОК на эжектора низок"!"</t>
  </si>
  <si>
    <t>Снизилось на 500 и больше, сообщение "Проверьте циркуляционную систему"</t>
  </si>
  <si>
    <t xml:space="preserve">Контролируем увеличение параметра. Если увеличивается более чем на 1, начинаем контроль. Проверяем остальные параметры из таблиц сценариев. Если данный параметр не изменяется в плюс более чем на 1, то никаких сообщений не выдаем. Действия по другим параметрам учитывают данное условие. Если данный параметр изменился в плюс, а остальные не изменились на измеряемый параметр, выдавать сообщение, "Повышенные присосы в конденсатор"
</t>
  </si>
  <si>
    <t>Увеличилось до 527 и выше в течении 3 шагов (3 часа), сообщение "проверьте работу ГТУ и КУ"</t>
  </si>
  <si>
    <t>Увеличилось на 2 и более, сообщение "Высокая температура ЦВ", при условии неизменения 10PAB10CF001, 10PAB30CF001</t>
  </si>
  <si>
    <t>Уменьшилось до значения 5,9, выходит сообщение "проверьте БРОУ"</t>
  </si>
  <si>
    <t>Уменьшилось на 2 и более, сообщение "Неоходимо запустить СШО", при условии неизменения 10PAB10CF001, 10PAB30CF001</t>
  </si>
  <si>
    <t>DateTime</t>
  </si>
  <si>
    <t>вот это снизилось до 0.3 за 1000 строк держится 0.3 200 строк, это приводит к увлечиению главного контролируемого параметра</t>
  </si>
  <si>
    <t>Date Time</t>
  </si>
  <si>
    <t>tg_2ce003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</si>
</sst>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0"/>
      <color rgb="FF000000"/>
      <name val="Roboto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20" fontId="0" fillId="0" borderId="0" xfId="0" applyNumberFormat="1"/>
    <xf numFmtId="0" fontId="0" fillId="0" borderId="0" xfId="0" applyAlignment="1">
      <alignment wrapText="1"/>
    </xf>
    <xf numFmtId="0" fontId="1" fillId="0" borderId="2" xfId="0" applyFont="1" applyBorder="1"/>
    <xf numFmtId="0" fontId="1" fillId="0" borderId="3" xfId="0" applyFont="1" applyBorder="1"/>
    <xf numFmtId="0" fontId="1" fillId="0" borderId="1" xfId="0" applyFont="1" applyBorder="1"/>
    <xf numFmtId="0" fontId="0" fillId="0" borderId="0" xfId="0" applyAlignment="1">
      <alignment horizontal="center"/>
    </xf>
    <xf numFmtId="22" fontId="0" fillId="0" borderId="0" xfId="0" applyNumberFormat="1" applyAlignment="1">
      <alignment horizontal="left"/>
    </xf>
    <xf numFmtId="22" fontId="0" fillId="0" borderId="0" xfId="0" applyNumberFormat="1" applyAlignment="1">
      <alignment horizontal="left" wrapText="1"/>
    </xf>
    <xf numFmtId="0" fontId="2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topLeftCell="B1" zoomScale="70" zoomScaleNormal="70" workbookViewId="0">
      <selection activeCell="B10" sqref="B10"/>
    </sheetView>
  </sheetViews>
  <sheetFormatPr defaultRowHeight="14.4" x14ac:dyDescent="0.3"/>
  <cols>
    <col min="1" max="1" width="39.109375" customWidth="1"/>
    <col min="2" max="2" width="30.44140625" customWidth="1"/>
    <col min="3" max="3" width="84" customWidth="1"/>
    <col min="4" max="4" width="51" customWidth="1"/>
  </cols>
  <sheetData>
    <row r="1" spans="1:4" ht="15" thickBot="1" x14ac:dyDescent="0.35">
      <c r="A1" s="5" t="s">
        <v>25</v>
      </c>
      <c r="B1" s="4" t="s">
        <v>23</v>
      </c>
      <c r="C1" s="3" t="s">
        <v>24</v>
      </c>
      <c r="D1" s="4" t="s">
        <v>26</v>
      </c>
    </row>
    <row r="2" spans="1:4" ht="99.75" customHeight="1" x14ac:dyDescent="0.3">
      <c r="A2" s="6">
        <v>1</v>
      </c>
      <c r="C2" s="2" t="s">
        <v>32</v>
      </c>
      <c r="D2" t="s">
        <v>3</v>
      </c>
    </row>
    <row r="3" spans="1:4" x14ac:dyDescent="0.3">
      <c r="A3" s="6">
        <v>0.1</v>
      </c>
      <c r="B3" t="s">
        <v>0</v>
      </c>
      <c r="C3" s="2" t="s">
        <v>35</v>
      </c>
    </row>
    <row r="4" spans="1:4" ht="28.8" x14ac:dyDescent="0.3">
      <c r="A4" s="6">
        <v>5</v>
      </c>
      <c r="B4" t="s">
        <v>1</v>
      </c>
      <c r="C4" s="2" t="s">
        <v>33</v>
      </c>
    </row>
    <row r="5" spans="1:4" ht="28.8" x14ac:dyDescent="0.3">
      <c r="A5" s="6">
        <v>2</v>
      </c>
      <c r="B5" t="s">
        <v>2</v>
      </c>
      <c r="C5" s="2" t="s">
        <v>27</v>
      </c>
    </row>
    <row r="6" spans="1:4" ht="28.8" x14ac:dyDescent="0.3">
      <c r="A6" s="6">
        <v>1</v>
      </c>
      <c r="B6" t="s">
        <v>4</v>
      </c>
      <c r="C6" s="2" t="s">
        <v>28</v>
      </c>
    </row>
    <row r="7" spans="1:4" x14ac:dyDescent="0.3">
      <c r="A7" s="6">
        <v>0.05</v>
      </c>
      <c r="B7" t="s">
        <v>5</v>
      </c>
      <c r="C7" s="2" t="s">
        <v>29</v>
      </c>
      <c r="D7" t="s">
        <v>38</v>
      </c>
    </row>
    <row r="8" spans="1:4" x14ac:dyDescent="0.3">
      <c r="A8" s="6">
        <v>30</v>
      </c>
      <c r="B8" t="s">
        <v>6</v>
      </c>
      <c r="C8" s="2" t="s">
        <v>30</v>
      </c>
    </row>
    <row r="9" spans="1:4" x14ac:dyDescent="0.3">
      <c r="A9" s="6">
        <v>300</v>
      </c>
      <c r="B9" t="s">
        <v>7</v>
      </c>
      <c r="C9" s="2" t="s">
        <v>31</v>
      </c>
    </row>
    <row r="10" spans="1:4" x14ac:dyDescent="0.3">
      <c r="A10" s="6">
        <v>300</v>
      </c>
      <c r="B10" t="s">
        <v>8</v>
      </c>
      <c r="C10" s="2" t="s">
        <v>31</v>
      </c>
    </row>
    <row r="11" spans="1:4" ht="28.8" x14ac:dyDescent="0.3">
      <c r="A11" s="6">
        <v>2</v>
      </c>
      <c r="B11" t="s">
        <v>9</v>
      </c>
      <c r="C11" s="2" t="s">
        <v>34</v>
      </c>
    </row>
    <row r="12" spans="1:4" ht="28.8" x14ac:dyDescent="0.3">
      <c r="A12" s="6">
        <v>2</v>
      </c>
      <c r="B12" t="s">
        <v>10</v>
      </c>
      <c r="C12" s="2" t="s">
        <v>34</v>
      </c>
    </row>
    <row r="13" spans="1:4" ht="28.8" x14ac:dyDescent="0.3">
      <c r="A13" s="6">
        <v>2</v>
      </c>
      <c r="B13" t="s">
        <v>11</v>
      </c>
      <c r="C13" s="2" t="s">
        <v>36</v>
      </c>
    </row>
    <row r="14" spans="1:4" ht="28.8" x14ac:dyDescent="0.3">
      <c r="A14" s="6">
        <v>2</v>
      </c>
      <c r="B14" t="s">
        <v>12</v>
      </c>
      <c r="C14" s="2" t="s">
        <v>36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O5000"/>
  <sheetViews>
    <sheetView tabSelected="1" topLeftCell="E1" workbookViewId="0">
      <selection activeCell="O1" sqref="O1"/>
    </sheetView>
  </sheetViews>
  <sheetFormatPr defaultRowHeight="14.4" x14ac:dyDescent="0.3"/>
  <cols>
    <col min="1" max="1" width="19.77734375" customWidth="1"/>
    <col min="2" max="2" width="23.109375" customWidth="1"/>
    <col min="3" max="3" width="15.88671875" customWidth="1"/>
    <col min="4" max="4" width="17.21875" customWidth="1"/>
    <col min="5" max="5" width="15.44140625" customWidth="1"/>
    <col min="6" max="6" width="15.21875" customWidth="1"/>
    <col min="7" max="7" width="16.109375" customWidth="1"/>
    <col min="8" max="8" width="13.21875" customWidth="1"/>
    <col min="9" max="9" width="15.109375" customWidth="1"/>
    <col min="10" max="10" width="15.5546875" customWidth="1"/>
    <col min="11" max="11" width="16" customWidth="1"/>
    <col min="12" max="12" width="15.33203125" customWidth="1"/>
    <col min="13" max="13" width="16.109375" customWidth="1"/>
    <col min="14" max="14" width="14.21875" customWidth="1"/>
  </cols>
  <sheetData>
    <row r="1" spans="1:15" x14ac:dyDescent="0.3">
      <c r="A1" t="s">
        <v>39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40</v>
      </c>
    </row>
    <row r="2" spans="1:15" x14ac:dyDescent="0.3">
      <c r="A2" s="7">
        <v>44562.041666666664</v>
      </c>
      <c r="B2" s="2">
        <f ca="1">ROUND((RAND()*0.2+6.1),2)</f>
        <v>6.12</v>
      </c>
      <c r="C2">
        <f ca="1">INT((RAND()*6+489))</f>
        <v>492</v>
      </c>
      <c r="D2">
        <f ca="1">INT((RAND()*2+103))</f>
        <v>104</v>
      </c>
      <c r="E2">
        <f ca="1">ROUND((RAND()*1+10),2)</f>
        <v>10.7</v>
      </c>
      <c r="F2">
        <f ca="1">ROUND((RAND()*2+44),2)</f>
        <v>45.84</v>
      </c>
      <c r="G2">
        <f ca="1">ROUND((RAND()*0.02+0.49),2)</f>
        <v>0.51</v>
      </c>
      <c r="H2">
        <f ca="1">INT((RAND()*20+180))</f>
        <v>185</v>
      </c>
      <c r="I2">
        <f ca="1">INT((RAND()*150+3350))</f>
        <v>3426</v>
      </c>
      <c r="J2">
        <f ca="1">INT((RAND()*200+3300))</f>
        <v>3496</v>
      </c>
      <c r="K2">
        <f ca="1">ROUND((RAND()*3+28),2)</f>
        <v>30.95</v>
      </c>
      <c r="L2">
        <f ca="1">ROUND((RAND()*3+28),2)</f>
        <v>30.93</v>
      </c>
      <c r="M2">
        <f ca="1">ROUND((RAND()*1+44),2)</f>
        <v>44.27</v>
      </c>
      <c r="N2">
        <f ca="1">ROUND((RAND()*1+44),2)</f>
        <v>44.51</v>
      </c>
    </row>
    <row r="3" spans="1:15" ht="16.8" customHeight="1" x14ac:dyDescent="0.3">
      <c r="A3" s="8">
        <f xml:space="preserve"> A2 + TIME(1,0,0)</f>
        <v>44562.083333333328</v>
      </c>
      <c r="B3" s="2">
        <f t="shared" ref="B3:B66" ca="1" si="0">ROUND((RAND()*0.2+6.1),2)</f>
        <v>6.19</v>
      </c>
      <c r="C3">
        <f t="shared" ref="C3:C66" ca="1" si="1">INT((RAND()*6+489))</f>
        <v>489</v>
      </c>
      <c r="D3">
        <f t="shared" ref="D3:D66" ca="1" si="2">INT((RAND()*2+103))</f>
        <v>103</v>
      </c>
      <c r="E3">
        <f t="shared" ref="E3:E66" ca="1" si="3">ROUND((RAND()*1+10),2)</f>
        <v>10.97</v>
      </c>
      <c r="F3">
        <f t="shared" ref="F3:F66" ca="1" si="4">ROUND((RAND()*2+44),2)</f>
        <v>44.75</v>
      </c>
      <c r="G3">
        <f t="shared" ref="G3:G66" ca="1" si="5">ROUND((RAND()*0.02+0.49),2)</f>
        <v>0.5</v>
      </c>
      <c r="H3">
        <f t="shared" ref="H3:H66" ca="1" si="6">INT((RAND()*20+180))</f>
        <v>186</v>
      </c>
      <c r="I3">
        <f t="shared" ref="I3:I66" ca="1" si="7">INT((RAND()*150+3350))</f>
        <v>3416</v>
      </c>
      <c r="J3">
        <f t="shared" ref="J3:J66" ca="1" si="8">INT((RAND()*200+3300))</f>
        <v>3403</v>
      </c>
      <c r="K3">
        <f t="shared" ref="K3:L66" ca="1" si="9">ROUND((RAND()*3+28),2)</f>
        <v>30.33</v>
      </c>
      <c r="L3">
        <f t="shared" ca="1" si="9"/>
        <v>28.59</v>
      </c>
      <c r="M3">
        <f t="shared" ref="M3:N66" ca="1" si="10">ROUND((RAND()*1+44),2)</f>
        <v>44.87</v>
      </c>
      <c r="N3">
        <f t="shared" ca="1" si="10"/>
        <v>44.79</v>
      </c>
    </row>
    <row r="4" spans="1:15" x14ac:dyDescent="0.3">
      <c r="A4" s="8">
        <f t="shared" ref="A4:A67" si="11" xml:space="preserve"> A3 + TIME(1,0,0)</f>
        <v>44562.124999999993</v>
      </c>
      <c r="B4" s="2">
        <f t="shared" ca="1" si="0"/>
        <v>6.26</v>
      </c>
      <c r="C4">
        <f t="shared" ca="1" si="1"/>
        <v>491</v>
      </c>
      <c r="D4">
        <f t="shared" ca="1" si="2"/>
        <v>103</v>
      </c>
      <c r="E4">
        <f t="shared" ca="1" si="3"/>
        <v>10.16</v>
      </c>
      <c r="F4">
        <f t="shared" ca="1" si="4"/>
        <v>44.69</v>
      </c>
      <c r="G4">
        <f t="shared" ca="1" si="5"/>
        <v>0.49</v>
      </c>
      <c r="H4">
        <f t="shared" ca="1" si="6"/>
        <v>190</v>
      </c>
      <c r="I4">
        <f t="shared" ca="1" si="7"/>
        <v>3447</v>
      </c>
      <c r="J4">
        <f t="shared" ca="1" si="8"/>
        <v>3324</v>
      </c>
      <c r="K4">
        <f t="shared" ca="1" si="9"/>
        <v>30.11</v>
      </c>
      <c r="L4">
        <f t="shared" ca="1" si="9"/>
        <v>28.09</v>
      </c>
      <c r="M4">
        <f t="shared" ca="1" si="10"/>
        <v>44.65</v>
      </c>
      <c r="N4">
        <f t="shared" ca="1" si="10"/>
        <v>44.83</v>
      </c>
    </row>
    <row r="5" spans="1:15" x14ac:dyDescent="0.3">
      <c r="A5" s="8">
        <f t="shared" si="11"/>
        <v>44562.166666666657</v>
      </c>
      <c r="B5" s="2">
        <f t="shared" ca="1" si="0"/>
        <v>6.17</v>
      </c>
      <c r="C5">
        <f t="shared" ca="1" si="1"/>
        <v>492</v>
      </c>
      <c r="D5">
        <f t="shared" ca="1" si="2"/>
        <v>104</v>
      </c>
      <c r="E5">
        <f t="shared" ca="1" si="3"/>
        <v>10.26</v>
      </c>
      <c r="F5">
        <f t="shared" ca="1" si="4"/>
        <v>44.83</v>
      </c>
      <c r="G5">
        <f t="shared" ca="1" si="5"/>
        <v>0.5</v>
      </c>
      <c r="H5">
        <f t="shared" ca="1" si="6"/>
        <v>184</v>
      </c>
      <c r="I5">
        <f t="shared" ca="1" si="7"/>
        <v>3438</v>
      </c>
      <c r="J5">
        <f t="shared" ca="1" si="8"/>
        <v>3404</v>
      </c>
      <c r="K5">
        <f t="shared" ca="1" si="9"/>
        <v>30.08</v>
      </c>
      <c r="L5">
        <f t="shared" ca="1" si="9"/>
        <v>29.84</v>
      </c>
      <c r="M5">
        <f t="shared" ca="1" si="10"/>
        <v>44.37</v>
      </c>
      <c r="N5">
        <f t="shared" ca="1" si="10"/>
        <v>44.76</v>
      </c>
    </row>
    <row r="6" spans="1:15" x14ac:dyDescent="0.3">
      <c r="A6" s="8">
        <f t="shared" si="11"/>
        <v>44562.208333333321</v>
      </c>
      <c r="B6" s="2">
        <f t="shared" ca="1" si="0"/>
        <v>6.22</v>
      </c>
      <c r="C6">
        <f t="shared" ca="1" si="1"/>
        <v>489</v>
      </c>
      <c r="D6">
        <f t="shared" ca="1" si="2"/>
        <v>104</v>
      </c>
      <c r="E6">
        <f t="shared" ca="1" si="3"/>
        <v>10.84</v>
      </c>
      <c r="F6">
        <f t="shared" ca="1" si="4"/>
        <v>44.03</v>
      </c>
      <c r="G6">
        <f t="shared" ca="1" si="5"/>
        <v>0.5</v>
      </c>
      <c r="H6">
        <f t="shared" ca="1" si="6"/>
        <v>192</v>
      </c>
      <c r="I6">
        <f t="shared" ca="1" si="7"/>
        <v>3475</v>
      </c>
      <c r="J6">
        <f t="shared" ca="1" si="8"/>
        <v>3449</v>
      </c>
      <c r="K6">
        <f t="shared" ca="1" si="9"/>
        <v>30.04</v>
      </c>
      <c r="L6">
        <f t="shared" ca="1" si="9"/>
        <v>28.1</v>
      </c>
      <c r="M6">
        <f t="shared" ca="1" si="10"/>
        <v>44.98</v>
      </c>
      <c r="N6">
        <f t="shared" ca="1" si="10"/>
        <v>44.58</v>
      </c>
    </row>
    <row r="7" spans="1:15" x14ac:dyDescent="0.3">
      <c r="A7" s="8">
        <f t="shared" si="11"/>
        <v>44562.249999999985</v>
      </c>
      <c r="B7" s="2">
        <f t="shared" ca="1" si="0"/>
        <v>6.12</v>
      </c>
      <c r="C7">
        <f t="shared" ca="1" si="1"/>
        <v>491</v>
      </c>
      <c r="D7">
        <f t="shared" ca="1" si="2"/>
        <v>103</v>
      </c>
      <c r="E7">
        <f t="shared" ca="1" si="3"/>
        <v>10.78</v>
      </c>
      <c r="F7">
        <f t="shared" ca="1" si="4"/>
        <v>45.95</v>
      </c>
      <c r="G7">
        <f t="shared" ca="1" si="5"/>
        <v>0.5</v>
      </c>
      <c r="H7">
        <f t="shared" ca="1" si="6"/>
        <v>199</v>
      </c>
      <c r="I7">
        <f t="shared" ca="1" si="7"/>
        <v>3364</v>
      </c>
      <c r="J7">
        <f t="shared" ca="1" si="8"/>
        <v>3418</v>
      </c>
      <c r="K7">
        <f t="shared" ca="1" si="9"/>
        <v>30.7</v>
      </c>
      <c r="L7">
        <f t="shared" ca="1" si="9"/>
        <v>30.79</v>
      </c>
      <c r="M7">
        <f t="shared" ca="1" si="10"/>
        <v>44.4</v>
      </c>
      <c r="N7">
        <f t="shared" ca="1" si="10"/>
        <v>44.76</v>
      </c>
    </row>
    <row r="8" spans="1:15" x14ac:dyDescent="0.3">
      <c r="A8" s="8">
        <f t="shared" si="11"/>
        <v>44562.29166666665</v>
      </c>
      <c r="B8" s="2">
        <f t="shared" ca="1" si="0"/>
        <v>6.28</v>
      </c>
      <c r="C8">
        <f t="shared" ca="1" si="1"/>
        <v>492</v>
      </c>
      <c r="D8">
        <f t="shared" ca="1" si="2"/>
        <v>104</v>
      </c>
      <c r="E8">
        <f t="shared" ca="1" si="3"/>
        <v>10.24</v>
      </c>
      <c r="F8">
        <f t="shared" ca="1" si="4"/>
        <v>45.19</v>
      </c>
      <c r="G8">
        <f ca="1">ROUND((RAND()*0.02+0.49),2)</f>
        <v>0.5</v>
      </c>
      <c r="H8">
        <f t="shared" ca="1" si="6"/>
        <v>192</v>
      </c>
      <c r="I8">
        <f t="shared" ca="1" si="7"/>
        <v>3438</v>
      </c>
      <c r="J8">
        <f t="shared" ca="1" si="8"/>
        <v>3356</v>
      </c>
      <c r="K8">
        <f t="shared" ca="1" si="9"/>
        <v>30.24</v>
      </c>
      <c r="L8">
        <f t="shared" ca="1" si="9"/>
        <v>29.72</v>
      </c>
      <c r="M8">
        <f t="shared" ca="1" si="10"/>
        <v>44.37</v>
      </c>
      <c r="N8">
        <f t="shared" ca="1" si="10"/>
        <v>44.37</v>
      </c>
    </row>
    <row r="9" spans="1:15" x14ac:dyDescent="0.3">
      <c r="A9" s="8">
        <f t="shared" si="11"/>
        <v>44562.333333333314</v>
      </c>
      <c r="B9" s="2">
        <f t="shared" ca="1" si="0"/>
        <v>6.12</v>
      </c>
      <c r="C9">
        <f t="shared" ca="1" si="1"/>
        <v>489</v>
      </c>
      <c r="D9">
        <f t="shared" ca="1" si="2"/>
        <v>104</v>
      </c>
      <c r="E9">
        <f t="shared" ca="1" si="3"/>
        <v>10.050000000000001</v>
      </c>
      <c r="F9">
        <f t="shared" ca="1" si="4"/>
        <v>45.45</v>
      </c>
      <c r="G9">
        <f t="shared" ca="1" si="5"/>
        <v>0.51</v>
      </c>
      <c r="H9">
        <f t="shared" ca="1" si="6"/>
        <v>193</v>
      </c>
      <c r="I9">
        <f t="shared" ca="1" si="7"/>
        <v>3467</v>
      </c>
      <c r="J9">
        <f t="shared" ca="1" si="8"/>
        <v>3372</v>
      </c>
      <c r="K9">
        <f t="shared" ca="1" si="9"/>
        <v>30.67</v>
      </c>
      <c r="L9">
        <f t="shared" ca="1" si="9"/>
        <v>28.69</v>
      </c>
      <c r="M9">
        <f t="shared" ca="1" si="10"/>
        <v>44.64</v>
      </c>
      <c r="N9">
        <f t="shared" ca="1" si="10"/>
        <v>44.26</v>
      </c>
    </row>
    <row r="10" spans="1:15" x14ac:dyDescent="0.3">
      <c r="A10" s="8">
        <f t="shared" si="11"/>
        <v>44562.374999999978</v>
      </c>
      <c r="B10" s="2">
        <f t="shared" ca="1" si="0"/>
        <v>6.16</v>
      </c>
      <c r="C10">
        <f t="shared" ca="1" si="1"/>
        <v>492</v>
      </c>
      <c r="D10">
        <f t="shared" ca="1" si="2"/>
        <v>103</v>
      </c>
      <c r="E10">
        <f t="shared" ca="1" si="3"/>
        <v>10.23</v>
      </c>
      <c r="F10">
        <f t="shared" ca="1" si="4"/>
        <v>44.14</v>
      </c>
      <c r="G10">
        <f t="shared" ca="1" si="5"/>
        <v>0.51</v>
      </c>
      <c r="H10">
        <f t="shared" ca="1" si="6"/>
        <v>198</v>
      </c>
      <c r="I10">
        <f t="shared" ca="1" si="7"/>
        <v>3419</v>
      </c>
      <c r="J10">
        <f t="shared" ca="1" si="8"/>
        <v>3465</v>
      </c>
      <c r="K10">
        <f t="shared" ca="1" si="9"/>
        <v>30.48</v>
      </c>
      <c r="L10">
        <f t="shared" ca="1" si="9"/>
        <v>29.8</v>
      </c>
      <c r="M10">
        <f t="shared" ca="1" si="10"/>
        <v>44.4</v>
      </c>
      <c r="N10">
        <f t="shared" ca="1" si="10"/>
        <v>44.53</v>
      </c>
    </row>
    <row r="11" spans="1:15" x14ac:dyDescent="0.3">
      <c r="A11" s="8">
        <f t="shared" si="11"/>
        <v>44562.416666666642</v>
      </c>
      <c r="B11" s="2">
        <f t="shared" ca="1" si="0"/>
        <v>6.26</v>
      </c>
      <c r="C11">
        <f t="shared" ca="1" si="1"/>
        <v>493</v>
      </c>
      <c r="D11">
        <f t="shared" ca="1" si="2"/>
        <v>104</v>
      </c>
      <c r="E11">
        <f t="shared" ca="1" si="3"/>
        <v>10.95</v>
      </c>
      <c r="F11">
        <f t="shared" ca="1" si="4"/>
        <v>45.7</v>
      </c>
      <c r="G11">
        <f t="shared" ca="1" si="5"/>
        <v>0.49</v>
      </c>
      <c r="H11">
        <f t="shared" ca="1" si="6"/>
        <v>183</v>
      </c>
      <c r="I11">
        <f t="shared" ca="1" si="7"/>
        <v>3406</v>
      </c>
      <c r="J11">
        <f t="shared" ca="1" si="8"/>
        <v>3491</v>
      </c>
      <c r="K11">
        <f t="shared" ca="1" si="9"/>
        <v>30.7</v>
      </c>
      <c r="L11">
        <f t="shared" ca="1" si="9"/>
        <v>29.94</v>
      </c>
      <c r="M11">
        <f t="shared" ca="1" si="10"/>
        <v>44.23</v>
      </c>
      <c r="N11">
        <f t="shared" ca="1" si="10"/>
        <v>44.41</v>
      </c>
    </row>
    <row r="12" spans="1:15" x14ac:dyDescent="0.3">
      <c r="A12" s="8">
        <f t="shared" si="11"/>
        <v>44562.458333333307</v>
      </c>
      <c r="B12" s="2">
        <f t="shared" ca="1" si="0"/>
        <v>6.16</v>
      </c>
      <c r="C12">
        <f t="shared" ca="1" si="1"/>
        <v>494</v>
      </c>
      <c r="D12">
        <f t="shared" ca="1" si="2"/>
        <v>104</v>
      </c>
      <c r="E12">
        <f t="shared" ca="1" si="3"/>
        <v>10.32</v>
      </c>
      <c r="F12">
        <f t="shared" ca="1" si="4"/>
        <v>44.16</v>
      </c>
      <c r="G12">
        <f t="shared" ca="1" si="5"/>
        <v>0.5</v>
      </c>
      <c r="H12">
        <f t="shared" ca="1" si="6"/>
        <v>182</v>
      </c>
      <c r="I12">
        <f t="shared" ca="1" si="7"/>
        <v>3480</v>
      </c>
      <c r="J12">
        <f t="shared" ca="1" si="8"/>
        <v>3432</v>
      </c>
      <c r="K12">
        <f t="shared" ca="1" si="9"/>
        <v>29.54</v>
      </c>
      <c r="L12">
        <f t="shared" ca="1" si="9"/>
        <v>28.91</v>
      </c>
      <c r="M12">
        <f t="shared" ca="1" si="10"/>
        <v>44.96</v>
      </c>
      <c r="N12">
        <f t="shared" ca="1" si="10"/>
        <v>44.26</v>
      </c>
    </row>
    <row r="13" spans="1:15" x14ac:dyDescent="0.3">
      <c r="A13" s="8">
        <f t="shared" si="11"/>
        <v>44562.499999999971</v>
      </c>
      <c r="B13" s="2">
        <f t="shared" ca="1" si="0"/>
        <v>6.11</v>
      </c>
      <c r="C13">
        <f t="shared" ca="1" si="1"/>
        <v>491</v>
      </c>
      <c r="D13">
        <f t="shared" ca="1" si="2"/>
        <v>103</v>
      </c>
      <c r="E13">
        <f t="shared" ca="1" si="3"/>
        <v>10.58</v>
      </c>
      <c r="F13">
        <f t="shared" ca="1" si="4"/>
        <v>45.34</v>
      </c>
      <c r="G13">
        <f t="shared" ca="1" si="5"/>
        <v>0.51</v>
      </c>
      <c r="H13">
        <f t="shared" ca="1" si="6"/>
        <v>198</v>
      </c>
      <c r="I13">
        <f t="shared" ca="1" si="7"/>
        <v>3489</v>
      </c>
      <c r="J13">
        <f t="shared" ca="1" si="8"/>
        <v>3451</v>
      </c>
      <c r="K13">
        <f t="shared" ca="1" si="9"/>
        <v>29.35</v>
      </c>
      <c r="L13">
        <f t="shared" ca="1" si="9"/>
        <v>30.25</v>
      </c>
      <c r="M13">
        <f t="shared" ca="1" si="10"/>
        <v>44.69</v>
      </c>
      <c r="N13">
        <f t="shared" ca="1" si="10"/>
        <v>44.64</v>
      </c>
    </row>
    <row r="14" spans="1:15" x14ac:dyDescent="0.3">
      <c r="A14" s="8">
        <f t="shared" si="11"/>
        <v>44562.541666666635</v>
      </c>
      <c r="B14" s="2">
        <f t="shared" ca="1" si="0"/>
        <v>6.17</v>
      </c>
      <c r="C14">
        <f t="shared" ca="1" si="1"/>
        <v>492</v>
      </c>
      <c r="D14">
        <f t="shared" ca="1" si="2"/>
        <v>103</v>
      </c>
      <c r="E14">
        <f t="shared" ca="1" si="3"/>
        <v>10.93</v>
      </c>
      <c r="F14">
        <f t="shared" ca="1" si="4"/>
        <v>44.47</v>
      </c>
      <c r="G14">
        <f t="shared" ca="1" si="5"/>
        <v>0.49</v>
      </c>
      <c r="H14">
        <f t="shared" ca="1" si="6"/>
        <v>194</v>
      </c>
      <c r="I14">
        <f t="shared" ca="1" si="7"/>
        <v>3368</v>
      </c>
      <c r="J14">
        <f t="shared" ca="1" si="8"/>
        <v>3314</v>
      </c>
      <c r="K14">
        <f t="shared" ca="1" si="9"/>
        <v>29.3</v>
      </c>
      <c r="L14">
        <f t="shared" ca="1" si="9"/>
        <v>28.21</v>
      </c>
      <c r="M14">
        <f t="shared" ca="1" si="10"/>
        <v>44.33</v>
      </c>
      <c r="N14">
        <f t="shared" ca="1" si="10"/>
        <v>44.33</v>
      </c>
    </row>
    <row r="15" spans="1:15" x14ac:dyDescent="0.3">
      <c r="A15" s="8">
        <f t="shared" si="11"/>
        <v>44562.583333333299</v>
      </c>
      <c r="B15" s="2">
        <f t="shared" ca="1" si="0"/>
        <v>6.21</v>
      </c>
      <c r="C15">
        <f t="shared" ca="1" si="1"/>
        <v>494</v>
      </c>
      <c r="D15">
        <f t="shared" ca="1" si="2"/>
        <v>103</v>
      </c>
      <c r="E15">
        <f t="shared" ca="1" si="3"/>
        <v>10.37</v>
      </c>
      <c r="F15">
        <f t="shared" ca="1" si="4"/>
        <v>44.15</v>
      </c>
      <c r="G15">
        <f t="shared" ca="1" si="5"/>
        <v>0.5</v>
      </c>
      <c r="H15">
        <f t="shared" ca="1" si="6"/>
        <v>191</v>
      </c>
      <c r="I15">
        <f t="shared" ca="1" si="7"/>
        <v>3389</v>
      </c>
      <c r="J15">
        <f t="shared" ca="1" si="8"/>
        <v>3443</v>
      </c>
      <c r="K15">
        <f t="shared" ca="1" si="9"/>
        <v>30.13</v>
      </c>
      <c r="L15">
        <f t="shared" ca="1" si="9"/>
        <v>30.97</v>
      </c>
      <c r="M15">
        <f t="shared" ca="1" si="10"/>
        <v>44.75</v>
      </c>
      <c r="N15">
        <f t="shared" ca="1" si="10"/>
        <v>44.08</v>
      </c>
    </row>
    <row r="16" spans="1:15" x14ac:dyDescent="0.3">
      <c r="A16" s="8">
        <f t="shared" si="11"/>
        <v>44562.624999999964</v>
      </c>
      <c r="B16" s="2">
        <f t="shared" ca="1" si="0"/>
        <v>6.27</v>
      </c>
      <c r="C16">
        <f t="shared" ca="1" si="1"/>
        <v>490</v>
      </c>
      <c r="D16">
        <f t="shared" ca="1" si="2"/>
        <v>103</v>
      </c>
      <c r="E16">
        <f t="shared" ca="1" si="3"/>
        <v>10.56</v>
      </c>
      <c r="F16">
        <f t="shared" ca="1" si="4"/>
        <v>44.52</v>
      </c>
      <c r="G16">
        <f t="shared" ca="1" si="5"/>
        <v>0.5</v>
      </c>
      <c r="H16">
        <f t="shared" ca="1" si="6"/>
        <v>195</v>
      </c>
      <c r="I16">
        <f t="shared" ca="1" si="7"/>
        <v>3499</v>
      </c>
      <c r="J16">
        <f t="shared" ca="1" si="8"/>
        <v>3346</v>
      </c>
      <c r="K16">
        <f t="shared" ca="1" si="9"/>
        <v>30.44</v>
      </c>
      <c r="L16">
        <f t="shared" ca="1" si="9"/>
        <v>28.88</v>
      </c>
      <c r="M16">
        <f t="shared" ca="1" si="10"/>
        <v>44.35</v>
      </c>
      <c r="N16">
        <f t="shared" ca="1" si="10"/>
        <v>44.51</v>
      </c>
    </row>
    <row r="17" spans="1:14" x14ac:dyDescent="0.3">
      <c r="A17" s="8">
        <f t="shared" si="11"/>
        <v>44562.666666666628</v>
      </c>
      <c r="B17" s="2">
        <f t="shared" ca="1" si="0"/>
        <v>6.26</v>
      </c>
      <c r="C17">
        <f t="shared" ca="1" si="1"/>
        <v>492</v>
      </c>
      <c r="D17">
        <f t="shared" ca="1" si="2"/>
        <v>103</v>
      </c>
      <c r="E17">
        <f t="shared" ca="1" si="3"/>
        <v>10.93</v>
      </c>
      <c r="F17">
        <f t="shared" ca="1" si="4"/>
        <v>44.21</v>
      </c>
      <c r="G17">
        <f t="shared" ca="1" si="5"/>
        <v>0.5</v>
      </c>
      <c r="H17">
        <f t="shared" ca="1" si="6"/>
        <v>192</v>
      </c>
      <c r="I17">
        <f t="shared" ca="1" si="7"/>
        <v>3455</v>
      </c>
      <c r="J17">
        <f t="shared" ca="1" si="8"/>
        <v>3307</v>
      </c>
      <c r="K17">
        <f t="shared" ca="1" si="9"/>
        <v>29.07</v>
      </c>
      <c r="L17">
        <f t="shared" ca="1" si="9"/>
        <v>28.55</v>
      </c>
      <c r="M17">
        <f t="shared" ca="1" si="10"/>
        <v>44.79</v>
      </c>
      <c r="N17">
        <f t="shared" ca="1" si="10"/>
        <v>44.29</v>
      </c>
    </row>
    <row r="18" spans="1:14" x14ac:dyDescent="0.3">
      <c r="A18" s="8">
        <f t="shared" si="11"/>
        <v>44562.708333333292</v>
      </c>
      <c r="B18" s="2">
        <f t="shared" ca="1" si="0"/>
        <v>6.12</v>
      </c>
      <c r="C18">
        <f t="shared" ca="1" si="1"/>
        <v>490</v>
      </c>
      <c r="D18">
        <f t="shared" ca="1" si="2"/>
        <v>103</v>
      </c>
      <c r="E18">
        <f t="shared" ca="1" si="3"/>
        <v>10.56</v>
      </c>
      <c r="F18">
        <f t="shared" ca="1" si="4"/>
        <v>44.29</v>
      </c>
      <c r="G18">
        <f t="shared" ca="1" si="5"/>
        <v>0.5</v>
      </c>
      <c r="H18">
        <f t="shared" ca="1" si="6"/>
        <v>198</v>
      </c>
      <c r="I18">
        <f t="shared" ca="1" si="7"/>
        <v>3368</v>
      </c>
      <c r="J18">
        <f t="shared" ca="1" si="8"/>
        <v>3421</v>
      </c>
      <c r="K18">
        <f t="shared" ca="1" si="9"/>
        <v>29.77</v>
      </c>
      <c r="L18">
        <f t="shared" ca="1" si="9"/>
        <v>30.31</v>
      </c>
      <c r="M18">
        <f t="shared" ca="1" si="10"/>
        <v>44.54</v>
      </c>
      <c r="N18">
        <f t="shared" ca="1" si="10"/>
        <v>44.13</v>
      </c>
    </row>
    <row r="19" spans="1:14" x14ac:dyDescent="0.3">
      <c r="A19" s="8">
        <f t="shared" si="11"/>
        <v>44562.749999999956</v>
      </c>
      <c r="B19" s="2">
        <f t="shared" ca="1" si="0"/>
        <v>6.21</v>
      </c>
      <c r="C19">
        <f t="shared" ca="1" si="1"/>
        <v>493</v>
      </c>
      <c r="D19">
        <f t="shared" ca="1" si="2"/>
        <v>104</v>
      </c>
      <c r="E19">
        <f t="shared" ca="1" si="3"/>
        <v>10.38</v>
      </c>
      <c r="F19">
        <f t="shared" ca="1" si="4"/>
        <v>45.05</v>
      </c>
      <c r="G19">
        <f t="shared" ca="1" si="5"/>
        <v>0.49</v>
      </c>
      <c r="H19">
        <f t="shared" ca="1" si="6"/>
        <v>191</v>
      </c>
      <c r="I19">
        <f t="shared" ca="1" si="7"/>
        <v>3372</v>
      </c>
      <c r="J19">
        <f t="shared" ca="1" si="8"/>
        <v>3359</v>
      </c>
      <c r="K19">
        <f t="shared" ca="1" si="9"/>
        <v>29.51</v>
      </c>
      <c r="L19">
        <f t="shared" ca="1" si="9"/>
        <v>28.42</v>
      </c>
      <c r="M19">
        <f t="shared" ca="1" si="10"/>
        <v>44.07</v>
      </c>
      <c r="N19">
        <f t="shared" ca="1" si="10"/>
        <v>44.61</v>
      </c>
    </row>
    <row r="20" spans="1:14" x14ac:dyDescent="0.3">
      <c r="A20" s="8">
        <f t="shared" si="11"/>
        <v>44562.791666666621</v>
      </c>
      <c r="B20" s="2">
        <f t="shared" ca="1" si="0"/>
        <v>6.1</v>
      </c>
      <c r="C20">
        <f t="shared" ca="1" si="1"/>
        <v>490</v>
      </c>
      <c r="D20">
        <f t="shared" ca="1" si="2"/>
        <v>103</v>
      </c>
      <c r="E20">
        <f t="shared" ca="1" si="3"/>
        <v>10.45</v>
      </c>
      <c r="F20">
        <f t="shared" ca="1" si="4"/>
        <v>44.58</v>
      </c>
      <c r="G20">
        <f t="shared" ca="1" si="5"/>
        <v>0.5</v>
      </c>
      <c r="H20">
        <f t="shared" ca="1" si="6"/>
        <v>198</v>
      </c>
      <c r="I20">
        <f t="shared" ca="1" si="7"/>
        <v>3476</v>
      </c>
      <c r="J20">
        <f t="shared" ca="1" si="8"/>
        <v>3416</v>
      </c>
      <c r="K20">
        <f t="shared" ca="1" si="9"/>
        <v>29.48</v>
      </c>
      <c r="L20">
        <f t="shared" ca="1" si="9"/>
        <v>29.09</v>
      </c>
      <c r="M20">
        <f t="shared" ca="1" si="10"/>
        <v>44.43</v>
      </c>
      <c r="N20">
        <f t="shared" ca="1" si="10"/>
        <v>44.87</v>
      </c>
    </row>
    <row r="21" spans="1:14" x14ac:dyDescent="0.3">
      <c r="A21" s="8">
        <f t="shared" si="11"/>
        <v>44562.833333333285</v>
      </c>
      <c r="B21" s="2">
        <f t="shared" ca="1" si="0"/>
        <v>6.13</v>
      </c>
      <c r="C21">
        <f t="shared" ca="1" si="1"/>
        <v>489</v>
      </c>
      <c r="D21">
        <f t="shared" ca="1" si="2"/>
        <v>103</v>
      </c>
      <c r="E21">
        <f t="shared" ca="1" si="3"/>
        <v>10.08</v>
      </c>
      <c r="F21">
        <f t="shared" ca="1" si="4"/>
        <v>45.05</v>
      </c>
      <c r="G21">
        <f t="shared" ca="1" si="5"/>
        <v>0.51</v>
      </c>
      <c r="H21">
        <f t="shared" ca="1" si="6"/>
        <v>182</v>
      </c>
      <c r="I21">
        <f t="shared" ca="1" si="7"/>
        <v>3376</v>
      </c>
      <c r="J21">
        <f t="shared" ca="1" si="8"/>
        <v>3331</v>
      </c>
      <c r="K21">
        <f t="shared" ca="1" si="9"/>
        <v>29.09</v>
      </c>
      <c r="L21">
        <f t="shared" ca="1" si="9"/>
        <v>28.63</v>
      </c>
      <c r="M21">
        <f t="shared" ca="1" si="10"/>
        <v>44.51</v>
      </c>
      <c r="N21">
        <f t="shared" ca="1" si="10"/>
        <v>44.37</v>
      </c>
    </row>
    <row r="22" spans="1:14" x14ac:dyDescent="0.3">
      <c r="A22" s="8">
        <f t="shared" si="11"/>
        <v>44562.874999999949</v>
      </c>
      <c r="B22" s="2">
        <f t="shared" ca="1" si="0"/>
        <v>6.2</v>
      </c>
      <c r="C22">
        <f t="shared" ca="1" si="1"/>
        <v>489</v>
      </c>
      <c r="D22">
        <f t="shared" ca="1" si="2"/>
        <v>103</v>
      </c>
      <c r="E22">
        <f t="shared" ca="1" si="3"/>
        <v>10.92</v>
      </c>
      <c r="F22">
        <f t="shared" ca="1" si="4"/>
        <v>45.44</v>
      </c>
      <c r="G22">
        <f t="shared" ca="1" si="5"/>
        <v>0.49</v>
      </c>
      <c r="H22">
        <f t="shared" ca="1" si="6"/>
        <v>185</v>
      </c>
      <c r="I22">
        <f t="shared" ca="1" si="7"/>
        <v>3491</v>
      </c>
      <c r="J22">
        <f t="shared" ca="1" si="8"/>
        <v>3335</v>
      </c>
      <c r="K22">
        <f t="shared" ca="1" si="9"/>
        <v>29.89</v>
      </c>
      <c r="L22">
        <f t="shared" ca="1" si="9"/>
        <v>30.89</v>
      </c>
      <c r="M22">
        <f t="shared" ca="1" si="10"/>
        <v>44.55</v>
      </c>
      <c r="N22">
        <f t="shared" ca="1" si="10"/>
        <v>44.6</v>
      </c>
    </row>
    <row r="23" spans="1:14" x14ac:dyDescent="0.3">
      <c r="A23" s="8">
        <f t="shared" si="11"/>
        <v>44562.916666666613</v>
      </c>
      <c r="B23" s="2">
        <f t="shared" ca="1" si="0"/>
        <v>6.16</v>
      </c>
      <c r="C23">
        <f t="shared" ca="1" si="1"/>
        <v>490</v>
      </c>
      <c r="D23">
        <f t="shared" ca="1" si="2"/>
        <v>103</v>
      </c>
      <c r="E23">
        <f t="shared" ca="1" si="3"/>
        <v>10.68</v>
      </c>
      <c r="F23">
        <f t="shared" ca="1" si="4"/>
        <v>44.85</v>
      </c>
      <c r="G23">
        <f t="shared" ca="1" si="5"/>
        <v>0.51</v>
      </c>
      <c r="H23">
        <f t="shared" ca="1" si="6"/>
        <v>198</v>
      </c>
      <c r="I23">
        <f t="shared" ca="1" si="7"/>
        <v>3471</v>
      </c>
      <c r="J23">
        <f t="shared" ca="1" si="8"/>
        <v>3454</v>
      </c>
      <c r="K23">
        <f t="shared" ca="1" si="9"/>
        <v>28.07</v>
      </c>
      <c r="L23">
        <f t="shared" ca="1" si="9"/>
        <v>29.47</v>
      </c>
      <c r="M23">
        <f t="shared" ca="1" si="10"/>
        <v>44.16</v>
      </c>
      <c r="N23">
        <f t="shared" ca="1" si="10"/>
        <v>44.65</v>
      </c>
    </row>
    <row r="24" spans="1:14" x14ac:dyDescent="0.3">
      <c r="A24" s="8">
        <f t="shared" si="11"/>
        <v>44562.958333333278</v>
      </c>
      <c r="B24" s="2">
        <f t="shared" ca="1" si="0"/>
        <v>6.29</v>
      </c>
      <c r="C24">
        <f t="shared" ca="1" si="1"/>
        <v>490</v>
      </c>
      <c r="D24">
        <f t="shared" ca="1" si="2"/>
        <v>104</v>
      </c>
      <c r="E24">
        <f t="shared" ca="1" si="3"/>
        <v>10.49</v>
      </c>
      <c r="F24">
        <f t="shared" ca="1" si="4"/>
        <v>45.07</v>
      </c>
      <c r="G24">
        <f t="shared" ca="1" si="5"/>
        <v>0.5</v>
      </c>
      <c r="H24">
        <f t="shared" ca="1" si="6"/>
        <v>182</v>
      </c>
      <c r="I24">
        <f t="shared" ca="1" si="7"/>
        <v>3483</v>
      </c>
      <c r="J24">
        <f t="shared" ca="1" si="8"/>
        <v>3450</v>
      </c>
      <c r="K24">
        <f t="shared" ca="1" si="9"/>
        <v>28.55</v>
      </c>
      <c r="L24">
        <f t="shared" ca="1" si="9"/>
        <v>28.61</v>
      </c>
      <c r="M24">
        <f t="shared" ca="1" si="10"/>
        <v>44.82</v>
      </c>
      <c r="N24">
        <f t="shared" ca="1" si="10"/>
        <v>44.82</v>
      </c>
    </row>
    <row r="25" spans="1:14" x14ac:dyDescent="0.3">
      <c r="A25" s="8">
        <f t="shared" si="11"/>
        <v>44562.999999999942</v>
      </c>
      <c r="B25" s="2">
        <f t="shared" ca="1" si="0"/>
        <v>6.13</v>
      </c>
      <c r="C25">
        <f t="shared" ca="1" si="1"/>
        <v>494</v>
      </c>
      <c r="D25">
        <f t="shared" ca="1" si="2"/>
        <v>104</v>
      </c>
      <c r="E25">
        <f t="shared" ca="1" si="3"/>
        <v>10</v>
      </c>
      <c r="F25">
        <f t="shared" ca="1" si="4"/>
        <v>44.07</v>
      </c>
      <c r="G25">
        <f t="shared" ca="1" si="5"/>
        <v>0.5</v>
      </c>
      <c r="H25">
        <f t="shared" ca="1" si="6"/>
        <v>187</v>
      </c>
      <c r="I25">
        <f t="shared" ca="1" si="7"/>
        <v>3351</v>
      </c>
      <c r="J25">
        <f t="shared" ca="1" si="8"/>
        <v>3323</v>
      </c>
      <c r="K25">
        <f t="shared" ca="1" si="9"/>
        <v>30.24</v>
      </c>
      <c r="L25">
        <f t="shared" ca="1" si="9"/>
        <v>28.4</v>
      </c>
      <c r="M25">
        <f t="shared" ca="1" si="10"/>
        <v>44.51</v>
      </c>
      <c r="N25">
        <f t="shared" ca="1" si="10"/>
        <v>44.96</v>
      </c>
    </row>
    <row r="26" spans="1:14" x14ac:dyDescent="0.3">
      <c r="A26" s="8">
        <f t="shared" si="11"/>
        <v>44563.041666666606</v>
      </c>
      <c r="B26" s="2">
        <f t="shared" ca="1" si="0"/>
        <v>6.24</v>
      </c>
      <c r="C26">
        <f t="shared" ca="1" si="1"/>
        <v>490</v>
      </c>
      <c r="D26">
        <f t="shared" ca="1" si="2"/>
        <v>104</v>
      </c>
      <c r="E26">
        <f t="shared" ca="1" si="3"/>
        <v>10.36</v>
      </c>
      <c r="F26">
        <f t="shared" ca="1" si="4"/>
        <v>45.67</v>
      </c>
      <c r="G26">
        <f t="shared" ca="1" si="5"/>
        <v>0.49</v>
      </c>
      <c r="H26">
        <f t="shared" ca="1" si="6"/>
        <v>182</v>
      </c>
      <c r="I26">
        <f t="shared" ca="1" si="7"/>
        <v>3404</v>
      </c>
      <c r="J26">
        <f t="shared" ca="1" si="8"/>
        <v>3486</v>
      </c>
      <c r="K26">
        <f t="shared" ca="1" si="9"/>
        <v>29.86</v>
      </c>
      <c r="L26">
        <f t="shared" ca="1" si="9"/>
        <v>29.59</v>
      </c>
      <c r="M26">
        <f t="shared" ca="1" si="10"/>
        <v>44.85</v>
      </c>
      <c r="N26">
        <f t="shared" ca="1" si="10"/>
        <v>44.72</v>
      </c>
    </row>
    <row r="27" spans="1:14" x14ac:dyDescent="0.3">
      <c r="A27" s="8">
        <f t="shared" si="11"/>
        <v>44563.08333333327</v>
      </c>
      <c r="B27" s="2">
        <f t="shared" ca="1" si="0"/>
        <v>6.26</v>
      </c>
      <c r="C27">
        <f t="shared" ca="1" si="1"/>
        <v>492</v>
      </c>
      <c r="D27">
        <f t="shared" ca="1" si="2"/>
        <v>104</v>
      </c>
      <c r="E27">
        <f t="shared" ca="1" si="3"/>
        <v>10.11</v>
      </c>
      <c r="F27">
        <f t="shared" ca="1" si="4"/>
        <v>44.51</v>
      </c>
      <c r="G27">
        <f t="shared" ca="1" si="5"/>
        <v>0.51</v>
      </c>
      <c r="H27">
        <f t="shared" ca="1" si="6"/>
        <v>183</v>
      </c>
      <c r="I27">
        <f t="shared" ca="1" si="7"/>
        <v>3376</v>
      </c>
      <c r="J27">
        <f t="shared" ca="1" si="8"/>
        <v>3317</v>
      </c>
      <c r="K27">
        <f t="shared" ca="1" si="9"/>
        <v>28.92</v>
      </c>
      <c r="L27">
        <f t="shared" ca="1" si="9"/>
        <v>29.46</v>
      </c>
      <c r="M27">
        <f t="shared" ca="1" si="10"/>
        <v>44.54</v>
      </c>
      <c r="N27">
        <f t="shared" ca="1" si="10"/>
        <v>44.63</v>
      </c>
    </row>
    <row r="28" spans="1:14" x14ac:dyDescent="0.3">
      <c r="A28" s="8">
        <f t="shared" si="11"/>
        <v>44563.124999999935</v>
      </c>
      <c r="B28" s="2">
        <f t="shared" ca="1" si="0"/>
        <v>6.13</v>
      </c>
      <c r="C28">
        <f t="shared" ca="1" si="1"/>
        <v>494</v>
      </c>
      <c r="D28">
        <f t="shared" ca="1" si="2"/>
        <v>103</v>
      </c>
      <c r="E28">
        <f t="shared" ca="1" si="3"/>
        <v>10.79</v>
      </c>
      <c r="F28">
        <f t="shared" ca="1" si="4"/>
        <v>44.77</v>
      </c>
      <c r="G28">
        <f t="shared" ca="1" si="5"/>
        <v>0.5</v>
      </c>
      <c r="H28">
        <f t="shared" ca="1" si="6"/>
        <v>192</v>
      </c>
      <c r="I28">
        <f t="shared" ca="1" si="7"/>
        <v>3370</v>
      </c>
      <c r="J28">
        <f t="shared" ca="1" si="8"/>
        <v>3432</v>
      </c>
      <c r="K28">
        <f t="shared" ca="1" si="9"/>
        <v>30.5</v>
      </c>
      <c r="L28">
        <f t="shared" ca="1" si="9"/>
        <v>28.96</v>
      </c>
      <c r="M28">
        <f t="shared" ca="1" si="10"/>
        <v>44.19</v>
      </c>
      <c r="N28">
        <f t="shared" ca="1" si="10"/>
        <v>44.96</v>
      </c>
    </row>
    <row r="29" spans="1:14" x14ac:dyDescent="0.3">
      <c r="A29" s="8">
        <f t="shared" si="11"/>
        <v>44563.166666666599</v>
      </c>
      <c r="B29" s="2">
        <f t="shared" ca="1" si="0"/>
        <v>6.23</v>
      </c>
      <c r="C29">
        <f t="shared" ca="1" si="1"/>
        <v>493</v>
      </c>
      <c r="D29">
        <f t="shared" ca="1" si="2"/>
        <v>104</v>
      </c>
      <c r="E29">
        <f t="shared" ca="1" si="3"/>
        <v>10.5</v>
      </c>
      <c r="F29">
        <f t="shared" ca="1" si="4"/>
        <v>45.41</v>
      </c>
      <c r="G29">
        <f t="shared" ca="1" si="5"/>
        <v>0.51</v>
      </c>
      <c r="H29">
        <f t="shared" ca="1" si="6"/>
        <v>183</v>
      </c>
      <c r="I29">
        <f t="shared" ca="1" si="7"/>
        <v>3491</v>
      </c>
      <c r="J29">
        <f t="shared" ca="1" si="8"/>
        <v>3472</v>
      </c>
      <c r="K29">
        <f t="shared" ca="1" si="9"/>
        <v>30.44</v>
      </c>
      <c r="L29">
        <f t="shared" ca="1" si="9"/>
        <v>30.92</v>
      </c>
      <c r="M29">
        <f t="shared" ca="1" si="10"/>
        <v>44.21</v>
      </c>
      <c r="N29">
        <f t="shared" ca="1" si="10"/>
        <v>44.24</v>
      </c>
    </row>
    <row r="30" spans="1:14" x14ac:dyDescent="0.3">
      <c r="A30" s="8">
        <f t="shared" si="11"/>
        <v>44563.208333333263</v>
      </c>
      <c r="B30" s="2">
        <f t="shared" ca="1" si="0"/>
        <v>6.12</v>
      </c>
      <c r="C30">
        <f t="shared" ca="1" si="1"/>
        <v>494</v>
      </c>
      <c r="D30">
        <f t="shared" ca="1" si="2"/>
        <v>104</v>
      </c>
      <c r="E30">
        <f t="shared" ca="1" si="3"/>
        <v>10.26</v>
      </c>
      <c r="F30">
        <f t="shared" ca="1" si="4"/>
        <v>45.46</v>
      </c>
      <c r="G30">
        <f t="shared" ca="1" si="5"/>
        <v>0.5</v>
      </c>
      <c r="H30">
        <f t="shared" ca="1" si="6"/>
        <v>192</v>
      </c>
      <c r="I30">
        <f t="shared" ca="1" si="7"/>
        <v>3414</v>
      </c>
      <c r="J30">
        <f t="shared" ca="1" si="8"/>
        <v>3452</v>
      </c>
      <c r="K30">
        <f t="shared" ca="1" si="9"/>
        <v>28.62</v>
      </c>
      <c r="L30">
        <f t="shared" ca="1" si="9"/>
        <v>28.94</v>
      </c>
      <c r="M30">
        <f t="shared" ca="1" si="10"/>
        <v>44.18</v>
      </c>
      <c r="N30">
        <f t="shared" ca="1" si="10"/>
        <v>44.2</v>
      </c>
    </row>
    <row r="31" spans="1:14" x14ac:dyDescent="0.3">
      <c r="A31" s="8">
        <f t="shared" si="11"/>
        <v>44563.249999999927</v>
      </c>
      <c r="B31" s="2">
        <f t="shared" ca="1" si="0"/>
        <v>6.27</v>
      </c>
      <c r="C31">
        <f t="shared" ca="1" si="1"/>
        <v>493</v>
      </c>
      <c r="D31">
        <f t="shared" ca="1" si="2"/>
        <v>104</v>
      </c>
      <c r="E31">
        <f t="shared" ca="1" si="3"/>
        <v>10.85</v>
      </c>
      <c r="F31">
        <f t="shared" ca="1" si="4"/>
        <v>44.27</v>
      </c>
      <c r="G31">
        <f t="shared" ca="1" si="5"/>
        <v>0.5</v>
      </c>
      <c r="H31">
        <f t="shared" ca="1" si="6"/>
        <v>190</v>
      </c>
      <c r="I31">
        <f t="shared" ca="1" si="7"/>
        <v>3464</v>
      </c>
      <c r="J31">
        <f t="shared" ca="1" si="8"/>
        <v>3397</v>
      </c>
      <c r="K31">
        <f t="shared" ca="1" si="9"/>
        <v>28.66</v>
      </c>
      <c r="L31">
        <f t="shared" ca="1" si="9"/>
        <v>28.47</v>
      </c>
      <c r="M31">
        <f t="shared" ca="1" si="10"/>
        <v>44.18</v>
      </c>
      <c r="N31">
        <f t="shared" ca="1" si="10"/>
        <v>44.66</v>
      </c>
    </row>
    <row r="32" spans="1:14" x14ac:dyDescent="0.3">
      <c r="A32" s="8">
        <f t="shared" si="11"/>
        <v>44563.291666666591</v>
      </c>
      <c r="B32" s="2">
        <f t="shared" ca="1" si="0"/>
        <v>6.13</v>
      </c>
      <c r="C32">
        <f t="shared" ca="1" si="1"/>
        <v>493</v>
      </c>
      <c r="D32">
        <f t="shared" ca="1" si="2"/>
        <v>103</v>
      </c>
      <c r="E32">
        <f t="shared" ca="1" si="3"/>
        <v>10.81</v>
      </c>
      <c r="F32">
        <f t="shared" ca="1" si="4"/>
        <v>44.06</v>
      </c>
      <c r="G32">
        <f t="shared" ca="1" si="5"/>
        <v>0.49</v>
      </c>
      <c r="H32">
        <f t="shared" ca="1" si="6"/>
        <v>194</v>
      </c>
      <c r="I32">
        <f t="shared" ca="1" si="7"/>
        <v>3465</v>
      </c>
      <c r="J32">
        <f t="shared" ca="1" si="8"/>
        <v>3388</v>
      </c>
      <c r="K32">
        <f t="shared" ca="1" si="9"/>
        <v>28.12</v>
      </c>
      <c r="L32">
        <f t="shared" ca="1" si="9"/>
        <v>30.26</v>
      </c>
      <c r="M32">
        <f t="shared" ca="1" si="10"/>
        <v>44</v>
      </c>
      <c r="N32">
        <f t="shared" ca="1" si="10"/>
        <v>44.75</v>
      </c>
    </row>
    <row r="33" spans="1:14" x14ac:dyDescent="0.3">
      <c r="A33" s="8">
        <f t="shared" si="11"/>
        <v>44563.333333333256</v>
      </c>
      <c r="B33" s="2">
        <f t="shared" ca="1" si="0"/>
        <v>6.21</v>
      </c>
      <c r="C33">
        <f t="shared" ca="1" si="1"/>
        <v>491</v>
      </c>
      <c r="D33">
        <f t="shared" ca="1" si="2"/>
        <v>103</v>
      </c>
      <c r="E33">
        <f t="shared" ca="1" si="3"/>
        <v>10.89</v>
      </c>
      <c r="F33">
        <f t="shared" ca="1" si="4"/>
        <v>44.16</v>
      </c>
      <c r="G33">
        <f t="shared" ca="1" si="5"/>
        <v>0.5</v>
      </c>
      <c r="H33">
        <f t="shared" ca="1" si="6"/>
        <v>184</v>
      </c>
      <c r="I33">
        <f t="shared" ca="1" si="7"/>
        <v>3350</v>
      </c>
      <c r="J33">
        <f t="shared" ca="1" si="8"/>
        <v>3478</v>
      </c>
      <c r="K33">
        <f t="shared" ca="1" si="9"/>
        <v>28.05</v>
      </c>
      <c r="L33">
        <f t="shared" ca="1" si="9"/>
        <v>28.45</v>
      </c>
      <c r="M33">
        <f t="shared" ca="1" si="10"/>
        <v>44.53</v>
      </c>
      <c r="N33">
        <f t="shared" ca="1" si="10"/>
        <v>44.07</v>
      </c>
    </row>
    <row r="34" spans="1:14" x14ac:dyDescent="0.3">
      <c r="A34" s="8">
        <f t="shared" si="11"/>
        <v>44563.37499999992</v>
      </c>
      <c r="B34" s="2">
        <f t="shared" ca="1" si="0"/>
        <v>6.2</v>
      </c>
      <c r="C34">
        <f t="shared" ca="1" si="1"/>
        <v>492</v>
      </c>
      <c r="D34">
        <f t="shared" ca="1" si="2"/>
        <v>104</v>
      </c>
      <c r="E34">
        <f t="shared" ca="1" si="3"/>
        <v>10.36</v>
      </c>
      <c r="F34">
        <f t="shared" ca="1" si="4"/>
        <v>44.04</v>
      </c>
      <c r="G34">
        <f t="shared" ca="1" si="5"/>
        <v>0.5</v>
      </c>
      <c r="H34">
        <f t="shared" ca="1" si="6"/>
        <v>197</v>
      </c>
      <c r="I34">
        <f t="shared" ca="1" si="7"/>
        <v>3432</v>
      </c>
      <c r="J34">
        <f t="shared" ca="1" si="8"/>
        <v>3319</v>
      </c>
      <c r="K34">
        <f t="shared" ca="1" si="9"/>
        <v>29.16</v>
      </c>
      <c r="L34">
        <f t="shared" ca="1" si="9"/>
        <v>28.49</v>
      </c>
      <c r="M34">
        <f t="shared" ca="1" si="10"/>
        <v>44.81</v>
      </c>
      <c r="N34">
        <f t="shared" ca="1" si="10"/>
        <v>44.67</v>
      </c>
    </row>
    <row r="35" spans="1:14" x14ac:dyDescent="0.3">
      <c r="A35" s="8">
        <f t="shared" si="11"/>
        <v>44563.416666666584</v>
      </c>
      <c r="B35" s="2">
        <f t="shared" ca="1" si="0"/>
        <v>6.14</v>
      </c>
      <c r="C35">
        <f t="shared" ca="1" si="1"/>
        <v>494</v>
      </c>
      <c r="D35">
        <f t="shared" ca="1" si="2"/>
        <v>104</v>
      </c>
      <c r="E35">
        <f t="shared" ca="1" si="3"/>
        <v>10.7</v>
      </c>
      <c r="F35">
        <f t="shared" ca="1" si="4"/>
        <v>45.88</v>
      </c>
      <c r="G35">
        <f t="shared" ca="1" si="5"/>
        <v>0.49</v>
      </c>
      <c r="H35">
        <f t="shared" ca="1" si="6"/>
        <v>194</v>
      </c>
      <c r="I35">
        <f t="shared" ca="1" si="7"/>
        <v>3402</v>
      </c>
      <c r="J35">
        <f t="shared" ca="1" si="8"/>
        <v>3481</v>
      </c>
      <c r="K35">
        <f t="shared" ca="1" si="9"/>
        <v>30.54</v>
      </c>
      <c r="L35">
        <f t="shared" ca="1" si="9"/>
        <v>29.23</v>
      </c>
      <c r="M35">
        <f t="shared" ca="1" si="10"/>
        <v>44.98</v>
      </c>
      <c r="N35">
        <f t="shared" ca="1" si="10"/>
        <v>44.85</v>
      </c>
    </row>
    <row r="36" spans="1:14" x14ac:dyDescent="0.3">
      <c r="A36" s="8">
        <f t="shared" si="11"/>
        <v>44563.458333333248</v>
      </c>
      <c r="B36" s="2">
        <f t="shared" ca="1" si="0"/>
        <v>6.27</v>
      </c>
      <c r="C36">
        <f t="shared" ca="1" si="1"/>
        <v>489</v>
      </c>
      <c r="D36">
        <f t="shared" ca="1" si="2"/>
        <v>103</v>
      </c>
      <c r="E36">
        <f t="shared" ca="1" si="3"/>
        <v>10.19</v>
      </c>
      <c r="F36">
        <f t="shared" ca="1" si="4"/>
        <v>45.76</v>
      </c>
      <c r="G36">
        <f t="shared" ca="1" si="5"/>
        <v>0.5</v>
      </c>
      <c r="H36">
        <f t="shared" ca="1" si="6"/>
        <v>197</v>
      </c>
      <c r="I36">
        <f t="shared" ca="1" si="7"/>
        <v>3359</v>
      </c>
      <c r="J36">
        <f t="shared" ca="1" si="8"/>
        <v>3497</v>
      </c>
      <c r="K36">
        <f t="shared" ca="1" si="9"/>
        <v>28.75</v>
      </c>
      <c r="L36">
        <f t="shared" ca="1" si="9"/>
        <v>28.69</v>
      </c>
      <c r="M36">
        <f t="shared" ca="1" si="10"/>
        <v>44.91</v>
      </c>
      <c r="N36">
        <f t="shared" ca="1" si="10"/>
        <v>44.32</v>
      </c>
    </row>
    <row r="37" spans="1:14" x14ac:dyDescent="0.3">
      <c r="A37" s="8">
        <f t="shared" si="11"/>
        <v>44563.499999999913</v>
      </c>
      <c r="B37" s="2">
        <f t="shared" ca="1" si="0"/>
        <v>6.15</v>
      </c>
      <c r="C37">
        <f t="shared" ca="1" si="1"/>
        <v>492</v>
      </c>
      <c r="D37">
        <f t="shared" ca="1" si="2"/>
        <v>104</v>
      </c>
      <c r="E37">
        <f t="shared" ca="1" si="3"/>
        <v>10.33</v>
      </c>
      <c r="F37">
        <f t="shared" ca="1" si="4"/>
        <v>45.28</v>
      </c>
      <c r="G37">
        <f t="shared" ca="1" si="5"/>
        <v>0.5</v>
      </c>
      <c r="H37">
        <f t="shared" ca="1" si="6"/>
        <v>191</v>
      </c>
      <c r="I37">
        <f t="shared" ca="1" si="7"/>
        <v>3361</v>
      </c>
      <c r="J37">
        <f t="shared" ca="1" si="8"/>
        <v>3428</v>
      </c>
      <c r="K37">
        <f t="shared" ca="1" si="9"/>
        <v>30.58</v>
      </c>
      <c r="L37">
        <f t="shared" ca="1" si="9"/>
        <v>30.04</v>
      </c>
      <c r="M37">
        <f t="shared" ca="1" si="10"/>
        <v>44.51</v>
      </c>
      <c r="N37">
        <f t="shared" ca="1" si="10"/>
        <v>44.79</v>
      </c>
    </row>
    <row r="38" spans="1:14" x14ac:dyDescent="0.3">
      <c r="A38" s="8">
        <f t="shared" si="11"/>
        <v>44563.541666666577</v>
      </c>
      <c r="B38" s="2">
        <f t="shared" ca="1" si="0"/>
        <v>6.1</v>
      </c>
      <c r="C38">
        <f t="shared" ca="1" si="1"/>
        <v>491</v>
      </c>
      <c r="D38">
        <f t="shared" ca="1" si="2"/>
        <v>103</v>
      </c>
      <c r="E38">
        <f t="shared" ca="1" si="3"/>
        <v>10.9</v>
      </c>
      <c r="F38">
        <f t="shared" ca="1" si="4"/>
        <v>45.75</v>
      </c>
      <c r="G38">
        <f t="shared" ca="1" si="5"/>
        <v>0.51</v>
      </c>
      <c r="H38">
        <f t="shared" ca="1" si="6"/>
        <v>185</v>
      </c>
      <c r="I38">
        <f t="shared" ca="1" si="7"/>
        <v>3415</v>
      </c>
      <c r="J38">
        <f t="shared" ca="1" si="8"/>
        <v>3339</v>
      </c>
      <c r="K38">
        <f t="shared" ca="1" si="9"/>
        <v>28.65</v>
      </c>
      <c r="L38">
        <f t="shared" ca="1" si="9"/>
        <v>29.65</v>
      </c>
      <c r="M38">
        <f t="shared" ca="1" si="10"/>
        <v>44.34</v>
      </c>
      <c r="N38">
        <f t="shared" ca="1" si="10"/>
        <v>44.69</v>
      </c>
    </row>
    <row r="39" spans="1:14" x14ac:dyDescent="0.3">
      <c r="A39" s="8">
        <f t="shared" si="11"/>
        <v>44563.583333333241</v>
      </c>
      <c r="B39" s="2">
        <f t="shared" ca="1" si="0"/>
        <v>6.1</v>
      </c>
      <c r="C39">
        <f t="shared" ca="1" si="1"/>
        <v>491</v>
      </c>
      <c r="D39">
        <f t="shared" ca="1" si="2"/>
        <v>103</v>
      </c>
      <c r="E39">
        <f t="shared" ca="1" si="3"/>
        <v>10.11</v>
      </c>
      <c r="F39">
        <f t="shared" ca="1" si="4"/>
        <v>45.42</v>
      </c>
      <c r="G39">
        <f t="shared" ca="1" si="5"/>
        <v>0.5</v>
      </c>
      <c r="H39">
        <f t="shared" ca="1" si="6"/>
        <v>190</v>
      </c>
      <c r="I39">
        <f t="shared" ca="1" si="7"/>
        <v>3354</v>
      </c>
      <c r="J39">
        <f t="shared" ca="1" si="8"/>
        <v>3486</v>
      </c>
      <c r="K39">
        <f t="shared" ca="1" si="9"/>
        <v>30.42</v>
      </c>
      <c r="L39">
        <f t="shared" ca="1" si="9"/>
        <v>30.56</v>
      </c>
      <c r="M39">
        <f t="shared" ca="1" si="10"/>
        <v>44.34</v>
      </c>
      <c r="N39">
        <f t="shared" ca="1" si="10"/>
        <v>44.57</v>
      </c>
    </row>
    <row r="40" spans="1:14" x14ac:dyDescent="0.3">
      <c r="A40" s="8">
        <f t="shared" si="11"/>
        <v>44563.624999999905</v>
      </c>
      <c r="B40" s="2">
        <f t="shared" ca="1" si="0"/>
        <v>6.14</v>
      </c>
      <c r="C40">
        <f t="shared" ca="1" si="1"/>
        <v>494</v>
      </c>
      <c r="D40">
        <f t="shared" ca="1" si="2"/>
        <v>103</v>
      </c>
      <c r="E40">
        <f t="shared" ca="1" si="3"/>
        <v>10.26</v>
      </c>
      <c r="F40">
        <f t="shared" ca="1" si="4"/>
        <v>44.13</v>
      </c>
      <c r="G40">
        <f t="shared" ca="1" si="5"/>
        <v>0.5</v>
      </c>
      <c r="H40">
        <f t="shared" ca="1" si="6"/>
        <v>193</v>
      </c>
      <c r="I40">
        <f t="shared" ca="1" si="7"/>
        <v>3356</v>
      </c>
      <c r="J40">
        <f t="shared" ca="1" si="8"/>
        <v>3303</v>
      </c>
      <c r="K40">
        <f t="shared" ca="1" si="9"/>
        <v>29.11</v>
      </c>
      <c r="L40">
        <f t="shared" ca="1" si="9"/>
        <v>30.79</v>
      </c>
      <c r="M40">
        <f t="shared" ca="1" si="10"/>
        <v>44.97</v>
      </c>
      <c r="N40">
        <f t="shared" ca="1" si="10"/>
        <v>44.21</v>
      </c>
    </row>
    <row r="41" spans="1:14" x14ac:dyDescent="0.3">
      <c r="A41" s="8">
        <f t="shared" si="11"/>
        <v>44563.66666666657</v>
      </c>
      <c r="B41" s="2">
        <f t="shared" ca="1" si="0"/>
        <v>6.15</v>
      </c>
      <c r="C41">
        <f t="shared" ca="1" si="1"/>
        <v>493</v>
      </c>
      <c r="D41">
        <f t="shared" ca="1" si="2"/>
        <v>104</v>
      </c>
      <c r="E41">
        <f t="shared" ca="1" si="3"/>
        <v>10.88</v>
      </c>
      <c r="F41">
        <f t="shared" ca="1" si="4"/>
        <v>45.8</v>
      </c>
      <c r="G41">
        <f t="shared" ca="1" si="5"/>
        <v>0.5</v>
      </c>
      <c r="H41">
        <f t="shared" ca="1" si="6"/>
        <v>188</v>
      </c>
      <c r="I41">
        <f t="shared" ca="1" si="7"/>
        <v>3431</v>
      </c>
      <c r="J41">
        <f t="shared" ca="1" si="8"/>
        <v>3499</v>
      </c>
      <c r="K41">
        <f t="shared" ca="1" si="9"/>
        <v>29.11</v>
      </c>
      <c r="L41">
        <f t="shared" ca="1" si="9"/>
        <v>28.52</v>
      </c>
      <c r="M41">
        <f t="shared" ca="1" si="10"/>
        <v>44.94</v>
      </c>
      <c r="N41">
        <f t="shared" ca="1" si="10"/>
        <v>44.32</v>
      </c>
    </row>
    <row r="42" spans="1:14" x14ac:dyDescent="0.3">
      <c r="A42" s="8">
        <f t="shared" si="11"/>
        <v>44563.708333333234</v>
      </c>
      <c r="B42" s="2">
        <f t="shared" ca="1" si="0"/>
        <v>6.16</v>
      </c>
      <c r="C42">
        <f t="shared" ca="1" si="1"/>
        <v>492</v>
      </c>
      <c r="D42">
        <f t="shared" ca="1" si="2"/>
        <v>104</v>
      </c>
      <c r="E42">
        <f t="shared" ca="1" si="3"/>
        <v>10.68</v>
      </c>
      <c r="F42">
        <f t="shared" ca="1" si="4"/>
        <v>44.96</v>
      </c>
      <c r="G42">
        <f t="shared" ca="1" si="5"/>
        <v>0.5</v>
      </c>
      <c r="H42">
        <f t="shared" ca="1" si="6"/>
        <v>195</v>
      </c>
      <c r="I42">
        <f t="shared" ca="1" si="7"/>
        <v>3451</v>
      </c>
      <c r="J42">
        <f t="shared" ca="1" si="8"/>
        <v>3314</v>
      </c>
      <c r="K42">
        <f t="shared" ca="1" si="9"/>
        <v>29.29</v>
      </c>
      <c r="L42">
        <f t="shared" ca="1" si="9"/>
        <v>30.62</v>
      </c>
      <c r="M42">
        <f t="shared" ca="1" si="10"/>
        <v>44.22</v>
      </c>
      <c r="N42">
        <f t="shared" ca="1" si="10"/>
        <v>44.41</v>
      </c>
    </row>
    <row r="43" spans="1:14" x14ac:dyDescent="0.3">
      <c r="A43" s="8">
        <f t="shared" si="11"/>
        <v>44563.749999999898</v>
      </c>
      <c r="B43" s="2">
        <f t="shared" ca="1" si="0"/>
        <v>6.23</v>
      </c>
      <c r="C43">
        <f t="shared" ca="1" si="1"/>
        <v>493</v>
      </c>
      <c r="D43">
        <f t="shared" ca="1" si="2"/>
        <v>103</v>
      </c>
      <c r="E43">
        <f t="shared" ca="1" si="3"/>
        <v>10.61</v>
      </c>
      <c r="F43">
        <f t="shared" ca="1" si="4"/>
        <v>44.99</v>
      </c>
      <c r="G43">
        <f t="shared" ca="1" si="5"/>
        <v>0.5</v>
      </c>
      <c r="H43">
        <f t="shared" ca="1" si="6"/>
        <v>197</v>
      </c>
      <c r="I43">
        <f t="shared" ca="1" si="7"/>
        <v>3403</v>
      </c>
      <c r="J43">
        <f t="shared" ca="1" si="8"/>
        <v>3419</v>
      </c>
      <c r="K43">
        <f t="shared" ca="1" si="9"/>
        <v>28.85</v>
      </c>
      <c r="L43">
        <f t="shared" ca="1" si="9"/>
        <v>29.45</v>
      </c>
      <c r="M43">
        <f t="shared" ca="1" si="10"/>
        <v>44.21</v>
      </c>
      <c r="N43">
        <f t="shared" ca="1" si="10"/>
        <v>44.08</v>
      </c>
    </row>
    <row r="44" spans="1:14" x14ac:dyDescent="0.3">
      <c r="A44" s="8">
        <f t="shared" si="11"/>
        <v>44563.791666666562</v>
      </c>
      <c r="B44" s="2">
        <f t="shared" ca="1" si="0"/>
        <v>6.21</v>
      </c>
      <c r="C44">
        <f t="shared" ca="1" si="1"/>
        <v>492</v>
      </c>
      <c r="D44">
        <f t="shared" ca="1" si="2"/>
        <v>103</v>
      </c>
      <c r="E44">
        <f t="shared" ca="1" si="3"/>
        <v>10.78</v>
      </c>
      <c r="F44">
        <f t="shared" ca="1" si="4"/>
        <v>45.43</v>
      </c>
      <c r="G44">
        <f t="shared" ca="1" si="5"/>
        <v>0.51</v>
      </c>
      <c r="H44">
        <f t="shared" ca="1" si="6"/>
        <v>183</v>
      </c>
      <c r="I44">
        <f t="shared" ca="1" si="7"/>
        <v>3498</v>
      </c>
      <c r="J44">
        <f t="shared" ca="1" si="8"/>
        <v>3338</v>
      </c>
      <c r="K44">
        <f t="shared" ca="1" si="9"/>
        <v>30.31</v>
      </c>
      <c r="L44">
        <f t="shared" ca="1" si="9"/>
        <v>29.05</v>
      </c>
      <c r="M44">
        <f t="shared" ca="1" si="10"/>
        <v>44.35</v>
      </c>
      <c r="N44">
        <f t="shared" ca="1" si="10"/>
        <v>44.15</v>
      </c>
    </row>
    <row r="45" spans="1:14" x14ac:dyDescent="0.3">
      <c r="A45" s="8">
        <f t="shared" si="11"/>
        <v>44563.833333333227</v>
      </c>
      <c r="B45" s="2">
        <f t="shared" ca="1" si="0"/>
        <v>6.13</v>
      </c>
      <c r="C45">
        <f t="shared" ca="1" si="1"/>
        <v>491</v>
      </c>
      <c r="D45">
        <f t="shared" ca="1" si="2"/>
        <v>103</v>
      </c>
      <c r="E45">
        <f t="shared" ca="1" si="3"/>
        <v>10.39</v>
      </c>
      <c r="F45">
        <f t="shared" ca="1" si="4"/>
        <v>45.51</v>
      </c>
      <c r="G45">
        <f t="shared" ca="1" si="5"/>
        <v>0.5</v>
      </c>
      <c r="H45">
        <f t="shared" ca="1" si="6"/>
        <v>185</v>
      </c>
      <c r="I45">
        <f t="shared" ca="1" si="7"/>
        <v>3385</v>
      </c>
      <c r="J45">
        <f t="shared" ca="1" si="8"/>
        <v>3394</v>
      </c>
      <c r="K45">
        <f t="shared" ca="1" si="9"/>
        <v>29.13</v>
      </c>
      <c r="L45">
        <f t="shared" ca="1" si="9"/>
        <v>30.62</v>
      </c>
      <c r="M45">
        <f t="shared" ca="1" si="10"/>
        <v>44.78</v>
      </c>
      <c r="N45">
        <f t="shared" ca="1" si="10"/>
        <v>44.04</v>
      </c>
    </row>
    <row r="46" spans="1:14" x14ac:dyDescent="0.3">
      <c r="A46" s="8">
        <f t="shared" si="11"/>
        <v>44563.874999999891</v>
      </c>
      <c r="B46" s="2">
        <f t="shared" ca="1" si="0"/>
        <v>6.29</v>
      </c>
      <c r="C46">
        <f t="shared" ca="1" si="1"/>
        <v>494</v>
      </c>
      <c r="D46">
        <f t="shared" ca="1" si="2"/>
        <v>103</v>
      </c>
      <c r="E46">
        <f t="shared" ca="1" si="3"/>
        <v>10.63</v>
      </c>
      <c r="F46">
        <f t="shared" ca="1" si="4"/>
        <v>44.44</v>
      </c>
      <c r="G46">
        <f t="shared" ca="1" si="5"/>
        <v>0.51</v>
      </c>
      <c r="H46">
        <f t="shared" ca="1" si="6"/>
        <v>180</v>
      </c>
      <c r="I46">
        <f t="shared" ca="1" si="7"/>
        <v>3369</v>
      </c>
      <c r="J46">
        <f t="shared" ca="1" si="8"/>
        <v>3354</v>
      </c>
      <c r="K46">
        <f t="shared" ca="1" si="9"/>
        <v>30.21</v>
      </c>
      <c r="L46">
        <f t="shared" ca="1" si="9"/>
        <v>30.33</v>
      </c>
      <c r="M46">
        <f t="shared" ca="1" si="10"/>
        <v>44.22</v>
      </c>
      <c r="N46">
        <f t="shared" ca="1" si="10"/>
        <v>45</v>
      </c>
    </row>
    <row r="47" spans="1:14" x14ac:dyDescent="0.3">
      <c r="A47" s="8">
        <f t="shared" si="11"/>
        <v>44563.916666666555</v>
      </c>
      <c r="B47" s="2">
        <f t="shared" ca="1" si="0"/>
        <v>6.3</v>
      </c>
      <c r="C47">
        <f t="shared" ca="1" si="1"/>
        <v>494</v>
      </c>
      <c r="D47">
        <f t="shared" ca="1" si="2"/>
        <v>104</v>
      </c>
      <c r="E47">
        <f t="shared" ca="1" si="3"/>
        <v>10.45</v>
      </c>
      <c r="F47">
        <f t="shared" ca="1" si="4"/>
        <v>45.17</v>
      </c>
      <c r="G47">
        <f t="shared" ca="1" si="5"/>
        <v>0.51</v>
      </c>
      <c r="H47">
        <f t="shared" ca="1" si="6"/>
        <v>196</v>
      </c>
      <c r="I47">
        <f t="shared" ca="1" si="7"/>
        <v>3361</v>
      </c>
      <c r="J47">
        <f t="shared" ca="1" si="8"/>
        <v>3305</v>
      </c>
      <c r="K47">
        <f t="shared" ca="1" si="9"/>
        <v>28.75</v>
      </c>
      <c r="L47">
        <f t="shared" ca="1" si="9"/>
        <v>28.22</v>
      </c>
      <c r="M47">
        <f t="shared" ca="1" si="10"/>
        <v>44.2</v>
      </c>
      <c r="N47">
        <f t="shared" ca="1" si="10"/>
        <v>44.22</v>
      </c>
    </row>
    <row r="48" spans="1:14" x14ac:dyDescent="0.3">
      <c r="A48" s="8">
        <f t="shared" si="11"/>
        <v>44563.958333333219</v>
      </c>
      <c r="B48" s="2">
        <f t="shared" ca="1" si="0"/>
        <v>6.26</v>
      </c>
      <c r="C48">
        <f t="shared" ca="1" si="1"/>
        <v>491</v>
      </c>
      <c r="D48">
        <f t="shared" ca="1" si="2"/>
        <v>104</v>
      </c>
      <c r="E48">
        <f t="shared" ca="1" si="3"/>
        <v>10.28</v>
      </c>
      <c r="F48">
        <f t="shared" ca="1" si="4"/>
        <v>44.11</v>
      </c>
      <c r="G48">
        <f t="shared" ca="1" si="5"/>
        <v>0.51</v>
      </c>
      <c r="H48">
        <f t="shared" ca="1" si="6"/>
        <v>199</v>
      </c>
      <c r="I48">
        <f t="shared" ca="1" si="7"/>
        <v>3395</v>
      </c>
      <c r="J48">
        <f t="shared" ca="1" si="8"/>
        <v>3360</v>
      </c>
      <c r="K48">
        <f t="shared" ca="1" si="9"/>
        <v>30.61</v>
      </c>
      <c r="L48">
        <f t="shared" ca="1" si="9"/>
        <v>28.15</v>
      </c>
      <c r="M48">
        <f t="shared" ca="1" si="10"/>
        <v>44.07</v>
      </c>
      <c r="N48">
        <f t="shared" ca="1" si="10"/>
        <v>44.99</v>
      </c>
    </row>
    <row r="49" spans="1:14" x14ac:dyDescent="0.3">
      <c r="A49" s="8">
        <f t="shared" si="11"/>
        <v>44563.999999999884</v>
      </c>
      <c r="B49" s="2">
        <f t="shared" ca="1" si="0"/>
        <v>6.17</v>
      </c>
      <c r="C49">
        <f t="shared" ca="1" si="1"/>
        <v>490</v>
      </c>
      <c r="D49">
        <f t="shared" ca="1" si="2"/>
        <v>103</v>
      </c>
      <c r="E49">
        <f t="shared" ca="1" si="3"/>
        <v>10.59</v>
      </c>
      <c r="F49">
        <f t="shared" ca="1" si="4"/>
        <v>45.03</v>
      </c>
      <c r="G49">
        <f t="shared" ca="1" si="5"/>
        <v>0.49</v>
      </c>
      <c r="H49">
        <f t="shared" ca="1" si="6"/>
        <v>190</v>
      </c>
      <c r="I49">
        <f t="shared" ca="1" si="7"/>
        <v>3437</v>
      </c>
      <c r="J49">
        <f t="shared" ca="1" si="8"/>
        <v>3318</v>
      </c>
      <c r="K49">
        <f t="shared" ca="1" si="9"/>
        <v>29.92</v>
      </c>
      <c r="L49">
        <f t="shared" ca="1" si="9"/>
        <v>30.31</v>
      </c>
      <c r="M49">
        <f t="shared" ca="1" si="10"/>
        <v>44.69</v>
      </c>
      <c r="N49">
        <f t="shared" ca="1" si="10"/>
        <v>44.59</v>
      </c>
    </row>
    <row r="50" spans="1:14" x14ac:dyDescent="0.3">
      <c r="A50" s="8">
        <f t="shared" si="11"/>
        <v>44564.041666666548</v>
      </c>
      <c r="B50" s="2">
        <f t="shared" ca="1" si="0"/>
        <v>6.14</v>
      </c>
      <c r="C50">
        <f t="shared" ca="1" si="1"/>
        <v>494</v>
      </c>
      <c r="D50">
        <f t="shared" ca="1" si="2"/>
        <v>103</v>
      </c>
      <c r="E50">
        <f t="shared" ca="1" si="3"/>
        <v>10.95</v>
      </c>
      <c r="F50">
        <f t="shared" ca="1" si="4"/>
        <v>44.24</v>
      </c>
      <c r="G50">
        <f t="shared" ca="1" si="5"/>
        <v>0.49</v>
      </c>
      <c r="H50">
        <f t="shared" ca="1" si="6"/>
        <v>183</v>
      </c>
      <c r="I50">
        <f t="shared" ca="1" si="7"/>
        <v>3369</v>
      </c>
      <c r="J50">
        <f t="shared" ca="1" si="8"/>
        <v>3458</v>
      </c>
      <c r="K50">
        <f t="shared" ca="1" si="9"/>
        <v>30.47</v>
      </c>
      <c r="L50">
        <f t="shared" ca="1" si="9"/>
        <v>30.28</v>
      </c>
      <c r="M50">
        <f t="shared" ca="1" si="10"/>
        <v>44.2</v>
      </c>
      <c r="N50">
        <f t="shared" ca="1" si="10"/>
        <v>44.88</v>
      </c>
    </row>
    <row r="51" spans="1:14" x14ac:dyDescent="0.3">
      <c r="A51" s="8">
        <f t="shared" si="11"/>
        <v>44564.083333333212</v>
      </c>
      <c r="B51" s="2">
        <f t="shared" ca="1" si="0"/>
        <v>6.25</v>
      </c>
      <c r="C51">
        <f t="shared" ca="1" si="1"/>
        <v>494</v>
      </c>
      <c r="D51">
        <f t="shared" ca="1" si="2"/>
        <v>104</v>
      </c>
      <c r="E51">
        <f t="shared" ca="1" si="3"/>
        <v>10.19</v>
      </c>
      <c r="F51">
        <f t="shared" ca="1" si="4"/>
        <v>45.57</v>
      </c>
      <c r="G51">
        <f t="shared" ca="1" si="5"/>
        <v>0.49</v>
      </c>
      <c r="H51">
        <f t="shared" ca="1" si="6"/>
        <v>197</v>
      </c>
      <c r="I51">
        <f t="shared" ca="1" si="7"/>
        <v>3380</v>
      </c>
      <c r="J51">
        <f t="shared" ca="1" si="8"/>
        <v>3484</v>
      </c>
      <c r="K51">
        <f t="shared" ca="1" si="9"/>
        <v>29.01</v>
      </c>
      <c r="L51">
        <f t="shared" ca="1" si="9"/>
        <v>30.35</v>
      </c>
      <c r="M51">
        <f t="shared" ca="1" si="10"/>
        <v>44.97</v>
      </c>
      <c r="N51">
        <f t="shared" ca="1" si="10"/>
        <v>44.68</v>
      </c>
    </row>
    <row r="52" spans="1:14" x14ac:dyDescent="0.3">
      <c r="A52" s="8">
        <f t="shared" si="11"/>
        <v>44564.124999999876</v>
      </c>
      <c r="B52" s="2">
        <f t="shared" ca="1" si="0"/>
        <v>6.3</v>
      </c>
      <c r="C52">
        <f t="shared" ca="1" si="1"/>
        <v>494</v>
      </c>
      <c r="D52">
        <f t="shared" ca="1" si="2"/>
        <v>104</v>
      </c>
      <c r="E52">
        <f t="shared" ca="1" si="3"/>
        <v>10.52</v>
      </c>
      <c r="F52">
        <f t="shared" ca="1" si="4"/>
        <v>45.66</v>
      </c>
      <c r="G52">
        <f t="shared" ca="1" si="5"/>
        <v>0.5</v>
      </c>
      <c r="H52">
        <f t="shared" ca="1" si="6"/>
        <v>191</v>
      </c>
      <c r="I52">
        <f t="shared" ca="1" si="7"/>
        <v>3428</v>
      </c>
      <c r="J52">
        <f t="shared" ca="1" si="8"/>
        <v>3313</v>
      </c>
      <c r="K52">
        <f t="shared" ca="1" si="9"/>
        <v>28.67</v>
      </c>
      <c r="L52">
        <f t="shared" ca="1" si="9"/>
        <v>30.76</v>
      </c>
      <c r="M52">
        <f t="shared" ca="1" si="10"/>
        <v>44.96</v>
      </c>
      <c r="N52">
        <f t="shared" ca="1" si="10"/>
        <v>44.73</v>
      </c>
    </row>
    <row r="53" spans="1:14" x14ac:dyDescent="0.3">
      <c r="A53" s="8">
        <f t="shared" si="11"/>
        <v>44564.166666666541</v>
      </c>
      <c r="B53" s="2">
        <f t="shared" ca="1" si="0"/>
        <v>6.21</v>
      </c>
      <c r="C53">
        <f t="shared" ca="1" si="1"/>
        <v>494</v>
      </c>
      <c r="D53">
        <f t="shared" ca="1" si="2"/>
        <v>103</v>
      </c>
      <c r="E53">
        <f t="shared" ca="1" si="3"/>
        <v>10.79</v>
      </c>
      <c r="F53">
        <f t="shared" ca="1" si="4"/>
        <v>45.12</v>
      </c>
      <c r="G53">
        <f t="shared" ca="1" si="5"/>
        <v>0.5</v>
      </c>
      <c r="H53">
        <f t="shared" ca="1" si="6"/>
        <v>195</v>
      </c>
      <c r="I53">
        <f t="shared" ca="1" si="7"/>
        <v>3358</v>
      </c>
      <c r="J53">
        <f t="shared" ca="1" si="8"/>
        <v>3351</v>
      </c>
      <c r="K53">
        <f t="shared" ca="1" si="9"/>
        <v>28.68</v>
      </c>
      <c r="L53">
        <f t="shared" ca="1" si="9"/>
        <v>28.58</v>
      </c>
      <c r="M53">
        <f t="shared" ca="1" si="10"/>
        <v>44.83</v>
      </c>
      <c r="N53">
        <f t="shared" ca="1" si="10"/>
        <v>44.9</v>
      </c>
    </row>
    <row r="54" spans="1:14" x14ac:dyDescent="0.3">
      <c r="A54" s="8">
        <f t="shared" si="11"/>
        <v>44564.208333333205</v>
      </c>
      <c r="B54" s="2">
        <f t="shared" ca="1" si="0"/>
        <v>6.16</v>
      </c>
      <c r="C54">
        <f t="shared" ca="1" si="1"/>
        <v>492</v>
      </c>
      <c r="D54">
        <f t="shared" ca="1" si="2"/>
        <v>103</v>
      </c>
      <c r="E54">
        <f t="shared" ca="1" si="3"/>
        <v>10.18</v>
      </c>
      <c r="F54">
        <f t="shared" ca="1" si="4"/>
        <v>45.98</v>
      </c>
      <c r="G54">
        <f t="shared" ca="1" si="5"/>
        <v>0.5</v>
      </c>
      <c r="H54">
        <f t="shared" ca="1" si="6"/>
        <v>182</v>
      </c>
      <c r="I54">
        <f t="shared" ca="1" si="7"/>
        <v>3471</v>
      </c>
      <c r="J54">
        <f t="shared" ca="1" si="8"/>
        <v>3459</v>
      </c>
      <c r="K54">
        <f t="shared" ca="1" si="9"/>
        <v>29.76</v>
      </c>
      <c r="L54">
        <f t="shared" ca="1" si="9"/>
        <v>29.2</v>
      </c>
      <c r="M54">
        <f t="shared" ca="1" si="10"/>
        <v>44.84</v>
      </c>
      <c r="N54">
        <f t="shared" ca="1" si="10"/>
        <v>44.82</v>
      </c>
    </row>
    <row r="55" spans="1:14" x14ac:dyDescent="0.3">
      <c r="A55" s="8">
        <f t="shared" si="11"/>
        <v>44564.249999999869</v>
      </c>
      <c r="B55" s="2">
        <f t="shared" ca="1" si="0"/>
        <v>6.21</v>
      </c>
      <c r="C55">
        <f t="shared" ca="1" si="1"/>
        <v>494</v>
      </c>
      <c r="D55">
        <f t="shared" ca="1" si="2"/>
        <v>103</v>
      </c>
      <c r="E55">
        <f t="shared" ca="1" si="3"/>
        <v>10.73</v>
      </c>
      <c r="F55">
        <f t="shared" ca="1" si="4"/>
        <v>45.85</v>
      </c>
      <c r="G55">
        <f t="shared" ca="1" si="5"/>
        <v>0.51</v>
      </c>
      <c r="H55">
        <f t="shared" ca="1" si="6"/>
        <v>181</v>
      </c>
      <c r="I55">
        <f t="shared" ca="1" si="7"/>
        <v>3354</v>
      </c>
      <c r="J55">
        <f t="shared" ca="1" si="8"/>
        <v>3487</v>
      </c>
      <c r="K55">
        <f t="shared" ca="1" si="9"/>
        <v>28.01</v>
      </c>
      <c r="L55">
        <f t="shared" ca="1" si="9"/>
        <v>30.15</v>
      </c>
      <c r="M55">
        <f t="shared" ca="1" si="10"/>
        <v>44.58</v>
      </c>
      <c r="N55">
        <f t="shared" ca="1" si="10"/>
        <v>44.52</v>
      </c>
    </row>
    <row r="56" spans="1:14" x14ac:dyDescent="0.3">
      <c r="A56" s="8">
        <f t="shared" si="11"/>
        <v>44564.291666666533</v>
      </c>
      <c r="B56" s="2">
        <f t="shared" ca="1" si="0"/>
        <v>6.26</v>
      </c>
      <c r="C56">
        <f t="shared" ca="1" si="1"/>
        <v>494</v>
      </c>
      <c r="D56">
        <f t="shared" ca="1" si="2"/>
        <v>104</v>
      </c>
      <c r="E56">
        <f t="shared" ca="1" si="3"/>
        <v>10.38</v>
      </c>
      <c r="F56">
        <f t="shared" ca="1" si="4"/>
        <v>44.31</v>
      </c>
      <c r="G56">
        <f t="shared" ca="1" si="5"/>
        <v>0.51</v>
      </c>
      <c r="H56">
        <f t="shared" ca="1" si="6"/>
        <v>190</v>
      </c>
      <c r="I56">
        <f t="shared" ca="1" si="7"/>
        <v>3360</v>
      </c>
      <c r="J56">
        <f t="shared" ca="1" si="8"/>
        <v>3332</v>
      </c>
      <c r="K56">
        <f t="shared" ca="1" si="9"/>
        <v>30.12</v>
      </c>
      <c r="L56">
        <f t="shared" ca="1" si="9"/>
        <v>30.35</v>
      </c>
      <c r="M56">
        <f t="shared" ca="1" si="10"/>
        <v>44.32</v>
      </c>
      <c r="N56">
        <f t="shared" ca="1" si="10"/>
        <v>44.89</v>
      </c>
    </row>
    <row r="57" spans="1:14" x14ac:dyDescent="0.3">
      <c r="A57" s="8">
        <f t="shared" si="11"/>
        <v>44564.333333333198</v>
      </c>
      <c r="B57" s="2">
        <f t="shared" ca="1" si="0"/>
        <v>6.23</v>
      </c>
      <c r="C57">
        <f t="shared" ca="1" si="1"/>
        <v>489</v>
      </c>
      <c r="D57">
        <f t="shared" ca="1" si="2"/>
        <v>103</v>
      </c>
      <c r="E57">
        <f t="shared" ca="1" si="3"/>
        <v>10.28</v>
      </c>
      <c r="F57">
        <f t="shared" ca="1" si="4"/>
        <v>45.11</v>
      </c>
      <c r="G57">
        <f t="shared" ca="1" si="5"/>
        <v>0.49</v>
      </c>
      <c r="H57">
        <f t="shared" ca="1" si="6"/>
        <v>199</v>
      </c>
      <c r="I57">
        <f t="shared" ca="1" si="7"/>
        <v>3368</v>
      </c>
      <c r="J57">
        <f t="shared" ca="1" si="8"/>
        <v>3470</v>
      </c>
      <c r="K57">
        <f t="shared" ca="1" si="9"/>
        <v>30.81</v>
      </c>
      <c r="L57">
        <f t="shared" ca="1" si="9"/>
        <v>30.52</v>
      </c>
      <c r="M57">
        <f t="shared" ca="1" si="10"/>
        <v>44.53</v>
      </c>
      <c r="N57">
        <f t="shared" ca="1" si="10"/>
        <v>44.44</v>
      </c>
    </row>
    <row r="58" spans="1:14" x14ac:dyDescent="0.3">
      <c r="A58" s="8">
        <f t="shared" si="11"/>
        <v>44564.374999999862</v>
      </c>
      <c r="B58" s="2">
        <f t="shared" ca="1" si="0"/>
        <v>6.26</v>
      </c>
      <c r="C58">
        <f t="shared" ca="1" si="1"/>
        <v>493</v>
      </c>
      <c r="D58">
        <f t="shared" ca="1" si="2"/>
        <v>104</v>
      </c>
      <c r="E58">
        <f t="shared" ca="1" si="3"/>
        <v>10.91</v>
      </c>
      <c r="F58">
        <f t="shared" ca="1" si="4"/>
        <v>44.96</v>
      </c>
      <c r="G58">
        <f t="shared" ca="1" si="5"/>
        <v>0.5</v>
      </c>
      <c r="H58">
        <f t="shared" ca="1" si="6"/>
        <v>186</v>
      </c>
      <c r="I58">
        <f t="shared" ca="1" si="7"/>
        <v>3445</v>
      </c>
      <c r="J58">
        <f t="shared" ca="1" si="8"/>
        <v>3381</v>
      </c>
      <c r="K58">
        <f t="shared" ca="1" si="9"/>
        <v>30.76</v>
      </c>
      <c r="L58">
        <f t="shared" ca="1" si="9"/>
        <v>29.8</v>
      </c>
      <c r="M58">
        <f t="shared" ca="1" si="10"/>
        <v>44.09</v>
      </c>
      <c r="N58">
        <f t="shared" ca="1" si="10"/>
        <v>44.67</v>
      </c>
    </row>
    <row r="59" spans="1:14" x14ac:dyDescent="0.3">
      <c r="A59" s="8">
        <f t="shared" si="11"/>
        <v>44564.416666666526</v>
      </c>
      <c r="B59" s="2">
        <f t="shared" ca="1" si="0"/>
        <v>6.21</v>
      </c>
      <c r="C59">
        <f t="shared" ca="1" si="1"/>
        <v>491</v>
      </c>
      <c r="D59">
        <f t="shared" ca="1" si="2"/>
        <v>104</v>
      </c>
      <c r="E59">
        <f t="shared" ca="1" si="3"/>
        <v>10.97</v>
      </c>
      <c r="F59">
        <f t="shared" ca="1" si="4"/>
        <v>45.66</v>
      </c>
      <c r="G59">
        <f t="shared" ca="1" si="5"/>
        <v>0.51</v>
      </c>
      <c r="H59">
        <f t="shared" ca="1" si="6"/>
        <v>191</v>
      </c>
      <c r="I59">
        <f t="shared" ca="1" si="7"/>
        <v>3482</v>
      </c>
      <c r="J59">
        <f t="shared" ca="1" si="8"/>
        <v>3301</v>
      </c>
      <c r="K59">
        <f t="shared" ca="1" si="9"/>
        <v>30.28</v>
      </c>
      <c r="L59">
        <f t="shared" ca="1" si="9"/>
        <v>30.12</v>
      </c>
      <c r="M59">
        <f t="shared" ca="1" si="10"/>
        <v>44.81</v>
      </c>
      <c r="N59">
        <f t="shared" ca="1" si="10"/>
        <v>44.17</v>
      </c>
    </row>
    <row r="60" spans="1:14" x14ac:dyDescent="0.3">
      <c r="A60" s="8">
        <f t="shared" si="11"/>
        <v>44564.45833333319</v>
      </c>
      <c r="B60" s="2">
        <f t="shared" ca="1" si="0"/>
        <v>6.17</v>
      </c>
      <c r="C60">
        <f t="shared" ca="1" si="1"/>
        <v>494</v>
      </c>
      <c r="D60">
        <f t="shared" ca="1" si="2"/>
        <v>104</v>
      </c>
      <c r="E60">
        <f t="shared" ca="1" si="3"/>
        <v>10.16</v>
      </c>
      <c r="F60">
        <f t="shared" ca="1" si="4"/>
        <v>45.82</v>
      </c>
      <c r="G60">
        <f t="shared" ca="1" si="5"/>
        <v>0.49</v>
      </c>
      <c r="H60">
        <f t="shared" ca="1" si="6"/>
        <v>199</v>
      </c>
      <c r="I60">
        <f t="shared" ca="1" si="7"/>
        <v>3464</v>
      </c>
      <c r="J60">
        <f t="shared" ca="1" si="8"/>
        <v>3396</v>
      </c>
      <c r="K60">
        <f t="shared" ca="1" si="9"/>
        <v>28.84</v>
      </c>
      <c r="L60">
        <f t="shared" ca="1" si="9"/>
        <v>29.21</v>
      </c>
      <c r="M60">
        <f t="shared" ca="1" si="10"/>
        <v>44.83</v>
      </c>
      <c r="N60">
        <f t="shared" ca="1" si="10"/>
        <v>44.55</v>
      </c>
    </row>
    <row r="61" spans="1:14" x14ac:dyDescent="0.3">
      <c r="A61" s="8">
        <f t="shared" si="11"/>
        <v>44564.499999999854</v>
      </c>
      <c r="B61" s="2">
        <f t="shared" ca="1" si="0"/>
        <v>6.26</v>
      </c>
      <c r="C61">
        <f t="shared" ca="1" si="1"/>
        <v>492</v>
      </c>
      <c r="D61">
        <f t="shared" ca="1" si="2"/>
        <v>103</v>
      </c>
      <c r="E61">
        <f t="shared" ca="1" si="3"/>
        <v>10.1</v>
      </c>
      <c r="F61">
        <f t="shared" ca="1" si="4"/>
        <v>45.99</v>
      </c>
      <c r="G61">
        <f t="shared" ca="1" si="5"/>
        <v>0.51</v>
      </c>
      <c r="H61">
        <f t="shared" ca="1" si="6"/>
        <v>180</v>
      </c>
      <c r="I61">
        <f t="shared" ca="1" si="7"/>
        <v>3364</v>
      </c>
      <c r="J61">
        <f t="shared" ca="1" si="8"/>
        <v>3459</v>
      </c>
      <c r="K61">
        <f t="shared" ca="1" si="9"/>
        <v>28.15</v>
      </c>
      <c r="L61">
        <f t="shared" ca="1" si="9"/>
        <v>28.78</v>
      </c>
      <c r="M61">
        <f t="shared" ca="1" si="10"/>
        <v>44.72</v>
      </c>
      <c r="N61">
        <f t="shared" ca="1" si="10"/>
        <v>44.64</v>
      </c>
    </row>
    <row r="62" spans="1:14" x14ac:dyDescent="0.3">
      <c r="A62" s="8">
        <f t="shared" si="11"/>
        <v>44564.541666666519</v>
      </c>
      <c r="B62" s="2">
        <f t="shared" ca="1" si="0"/>
        <v>6.16</v>
      </c>
      <c r="C62">
        <f t="shared" ca="1" si="1"/>
        <v>489</v>
      </c>
      <c r="D62">
        <f t="shared" ca="1" si="2"/>
        <v>104</v>
      </c>
      <c r="E62">
        <f t="shared" ca="1" si="3"/>
        <v>10.83</v>
      </c>
      <c r="F62">
        <f t="shared" ca="1" si="4"/>
        <v>44.17</v>
      </c>
      <c r="G62">
        <f t="shared" ca="1" si="5"/>
        <v>0.51</v>
      </c>
      <c r="H62">
        <f t="shared" ca="1" si="6"/>
        <v>180</v>
      </c>
      <c r="I62">
        <f t="shared" ca="1" si="7"/>
        <v>3380</v>
      </c>
      <c r="J62">
        <f t="shared" ca="1" si="8"/>
        <v>3465</v>
      </c>
      <c r="K62">
        <f t="shared" ca="1" si="9"/>
        <v>30.49</v>
      </c>
      <c r="L62">
        <f t="shared" ca="1" si="9"/>
        <v>30.19</v>
      </c>
      <c r="M62">
        <f t="shared" ca="1" si="10"/>
        <v>44.82</v>
      </c>
      <c r="N62">
        <f t="shared" ca="1" si="10"/>
        <v>44.04</v>
      </c>
    </row>
    <row r="63" spans="1:14" x14ac:dyDescent="0.3">
      <c r="A63" s="8">
        <f t="shared" si="11"/>
        <v>44564.583333333183</v>
      </c>
      <c r="B63" s="2">
        <f t="shared" ca="1" si="0"/>
        <v>6.16</v>
      </c>
      <c r="C63">
        <f t="shared" ca="1" si="1"/>
        <v>493</v>
      </c>
      <c r="D63">
        <f t="shared" ca="1" si="2"/>
        <v>103</v>
      </c>
      <c r="E63">
        <f t="shared" ca="1" si="3"/>
        <v>10.78</v>
      </c>
      <c r="F63">
        <f t="shared" ca="1" si="4"/>
        <v>45.5</v>
      </c>
      <c r="G63">
        <f t="shared" ca="1" si="5"/>
        <v>0.51</v>
      </c>
      <c r="H63">
        <f t="shared" ca="1" si="6"/>
        <v>193</v>
      </c>
      <c r="I63">
        <f t="shared" ca="1" si="7"/>
        <v>3454</v>
      </c>
      <c r="J63">
        <f t="shared" ca="1" si="8"/>
        <v>3396</v>
      </c>
      <c r="K63">
        <f t="shared" ca="1" si="9"/>
        <v>30.52</v>
      </c>
      <c r="L63">
        <f t="shared" ca="1" si="9"/>
        <v>29</v>
      </c>
      <c r="M63">
        <f t="shared" ca="1" si="10"/>
        <v>44.34</v>
      </c>
      <c r="N63">
        <f t="shared" ca="1" si="10"/>
        <v>44.15</v>
      </c>
    </row>
    <row r="64" spans="1:14" x14ac:dyDescent="0.3">
      <c r="A64" s="8">
        <f t="shared" si="11"/>
        <v>44564.624999999847</v>
      </c>
      <c r="B64" s="2">
        <f t="shared" ca="1" si="0"/>
        <v>6.26</v>
      </c>
      <c r="C64">
        <f t="shared" ca="1" si="1"/>
        <v>490</v>
      </c>
      <c r="D64">
        <f t="shared" ca="1" si="2"/>
        <v>104</v>
      </c>
      <c r="E64">
        <f t="shared" ca="1" si="3"/>
        <v>10.4</v>
      </c>
      <c r="F64">
        <f t="shared" ca="1" si="4"/>
        <v>44.92</v>
      </c>
      <c r="G64">
        <f t="shared" ca="1" si="5"/>
        <v>0.51</v>
      </c>
      <c r="H64">
        <f t="shared" ca="1" si="6"/>
        <v>192</v>
      </c>
      <c r="I64">
        <f t="shared" ca="1" si="7"/>
        <v>3356</v>
      </c>
      <c r="J64">
        <f t="shared" ca="1" si="8"/>
        <v>3455</v>
      </c>
      <c r="K64">
        <f t="shared" ca="1" si="9"/>
        <v>28.31</v>
      </c>
      <c r="L64">
        <f t="shared" ca="1" si="9"/>
        <v>28.83</v>
      </c>
      <c r="M64">
        <f t="shared" ca="1" si="10"/>
        <v>44.83</v>
      </c>
      <c r="N64">
        <f t="shared" ca="1" si="10"/>
        <v>44.39</v>
      </c>
    </row>
    <row r="65" spans="1:14" x14ac:dyDescent="0.3">
      <c r="A65" s="8">
        <f t="shared" si="11"/>
        <v>44564.666666666511</v>
      </c>
      <c r="B65" s="2">
        <f t="shared" ca="1" si="0"/>
        <v>6.12</v>
      </c>
      <c r="C65">
        <f t="shared" ca="1" si="1"/>
        <v>493</v>
      </c>
      <c r="D65">
        <f t="shared" ca="1" si="2"/>
        <v>103</v>
      </c>
      <c r="E65">
        <f t="shared" ca="1" si="3"/>
        <v>10.59</v>
      </c>
      <c r="F65">
        <f t="shared" ca="1" si="4"/>
        <v>44.89</v>
      </c>
      <c r="G65">
        <f t="shared" ca="1" si="5"/>
        <v>0.5</v>
      </c>
      <c r="H65">
        <f t="shared" ca="1" si="6"/>
        <v>182</v>
      </c>
      <c r="I65">
        <f t="shared" ca="1" si="7"/>
        <v>3491</v>
      </c>
      <c r="J65">
        <f t="shared" ca="1" si="8"/>
        <v>3385</v>
      </c>
      <c r="K65">
        <f t="shared" ca="1" si="9"/>
        <v>30.65</v>
      </c>
      <c r="L65">
        <f t="shared" ca="1" si="9"/>
        <v>30.13</v>
      </c>
      <c r="M65">
        <f t="shared" ca="1" si="10"/>
        <v>44.62</v>
      </c>
      <c r="N65">
        <f t="shared" ca="1" si="10"/>
        <v>44.23</v>
      </c>
    </row>
    <row r="66" spans="1:14" x14ac:dyDescent="0.3">
      <c r="A66" s="8">
        <f t="shared" si="11"/>
        <v>44564.708333333176</v>
      </c>
      <c r="B66" s="2">
        <f t="shared" ca="1" si="0"/>
        <v>6.17</v>
      </c>
      <c r="C66">
        <f t="shared" ca="1" si="1"/>
        <v>491</v>
      </c>
      <c r="D66">
        <f t="shared" ca="1" si="2"/>
        <v>104</v>
      </c>
      <c r="E66">
        <f t="shared" ca="1" si="3"/>
        <v>10.57</v>
      </c>
      <c r="F66">
        <f t="shared" ca="1" si="4"/>
        <v>45.25</v>
      </c>
      <c r="G66">
        <f t="shared" ca="1" si="5"/>
        <v>0.51</v>
      </c>
      <c r="H66">
        <f t="shared" ca="1" si="6"/>
        <v>180</v>
      </c>
      <c r="I66">
        <f t="shared" ca="1" si="7"/>
        <v>3355</v>
      </c>
      <c r="J66">
        <f t="shared" ca="1" si="8"/>
        <v>3337</v>
      </c>
      <c r="K66">
        <f t="shared" ca="1" si="9"/>
        <v>30.14</v>
      </c>
      <c r="L66">
        <f t="shared" ca="1" si="9"/>
        <v>28.13</v>
      </c>
      <c r="M66">
        <f t="shared" ca="1" si="10"/>
        <v>44.11</v>
      </c>
      <c r="N66">
        <f t="shared" ca="1" si="10"/>
        <v>44.14</v>
      </c>
    </row>
    <row r="67" spans="1:14" x14ac:dyDescent="0.3">
      <c r="A67" s="8">
        <f t="shared" si="11"/>
        <v>44564.74999999984</v>
      </c>
      <c r="B67" s="2">
        <f t="shared" ref="B67:B130" ca="1" si="12">ROUND((RAND()*0.2+6.1),2)</f>
        <v>6.14</v>
      </c>
      <c r="C67">
        <f t="shared" ref="C67:C130" ca="1" si="13">INT((RAND()*6+489))</f>
        <v>494</v>
      </c>
      <c r="D67">
        <f t="shared" ref="D67:D130" ca="1" si="14">INT((RAND()*2+103))</f>
        <v>104</v>
      </c>
      <c r="E67">
        <f t="shared" ref="E67:E130" ca="1" si="15">ROUND((RAND()*1+10),2)</f>
        <v>10.24</v>
      </c>
      <c r="F67">
        <f t="shared" ref="F67:F130" ca="1" si="16">ROUND((RAND()*2+44),2)</f>
        <v>45.1</v>
      </c>
      <c r="G67">
        <f t="shared" ref="G67:G130" ca="1" si="17">ROUND((RAND()*0.02+0.49),2)</f>
        <v>0.51</v>
      </c>
      <c r="H67">
        <f t="shared" ref="H67:H130" ca="1" si="18">INT((RAND()*20+180))</f>
        <v>183</v>
      </c>
      <c r="I67">
        <f t="shared" ref="I67:I130" ca="1" si="19">INT((RAND()*150+3350))</f>
        <v>3369</v>
      </c>
      <c r="J67">
        <f t="shared" ref="J67:J130" ca="1" si="20">INT((RAND()*200+3300))</f>
        <v>3308</v>
      </c>
      <c r="K67">
        <f t="shared" ref="K67:L130" ca="1" si="21">ROUND((RAND()*3+28),2)</f>
        <v>29.14</v>
      </c>
      <c r="L67">
        <f t="shared" ca="1" si="21"/>
        <v>28.09</v>
      </c>
      <c r="M67">
        <f t="shared" ref="M67:N130" ca="1" si="22">ROUND((RAND()*1+44),2)</f>
        <v>44.86</v>
      </c>
      <c r="N67">
        <f t="shared" ca="1" si="22"/>
        <v>44.24</v>
      </c>
    </row>
    <row r="68" spans="1:14" x14ac:dyDescent="0.3">
      <c r="A68" s="8">
        <f t="shared" ref="A68:A131" si="23" xml:space="preserve"> A67 + TIME(1,0,0)</f>
        <v>44564.791666666504</v>
      </c>
      <c r="B68" s="2">
        <f t="shared" ca="1" si="12"/>
        <v>6.12</v>
      </c>
      <c r="C68">
        <f t="shared" ca="1" si="13"/>
        <v>493</v>
      </c>
      <c r="D68">
        <f t="shared" ca="1" si="14"/>
        <v>104</v>
      </c>
      <c r="E68">
        <f t="shared" ca="1" si="15"/>
        <v>10.81</v>
      </c>
      <c r="F68">
        <f t="shared" ca="1" si="16"/>
        <v>44.52</v>
      </c>
      <c r="G68">
        <f t="shared" ca="1" si="17"/>
        <v>0.51</v>
      </c>
      <c r="H68">
        <f t="shared" ca="1" si="18"/>
        <v>189</v>
      </c>
      <c r="I68">
        <f t="shared" ca="1" si="19"/>
        <v>3364</v>
      </c>
      <c r="J68">
        <f t="shared" ca="1" si="20"/>
        <v>3460</v>
      </c>
      <c r="K68">
        <f t="shared" ca="1" si="21"/>
        <v>28.93</v>
      </c>
      <c r="L68">
        <f t="shared" ca="1" si="21"/>
        <v>28.2</v>
      </c>
      <c r="M68">
        <f t="shared" ca="1" si="22"/>
        <v>44.42</v>
      </c>
      <c r="N68">
        <f t="shared" ca="1" si="22"/>
        <v>44.23</v>
      </c>
    </row>
    <row r="69" spans="1:14" x14ac:dyDescent="0.3">
      <c r="A69" s="8">
        <f t="shared" si="23"/>
        <v>44564.833333333168</v>
      </c>
      <c r="B69" s="2">
        <f t="shared" ca="1" si="12"/>
        <v>6.12</v>
      </c>
      <c r="C69">
        <f t="shared" ca="1" si="13"/>
        <v>490</v>
      </c>
      <c r="D69">
        <f t="shared" ca="1" si="14"/>
        <v>103</v>
      </c>
      <c r="E69">
        <f t="shared" ca="1" si="15"/>
        <v>10.59</v>
      </c>
      <c r="F69">
        <f t="shared" ca="1" si="16"/>
        <v>45.49</v>
      </c>
      <c r="G69">
        <f t="shared" ca="1" si="17"/>
        <v>0.49</v>
      </c>
      <c r="H69">
        <f t="shared" ca="1" si="18"/>
        <v>194</v>
      </c>
      <c r="I69">
        <f t="shared" ca="1" si="19"/>
        <v>3379</v>
      </c>
      <c r="J69">
        <f t="shared" ca="1" si="20"/>
        <v>3443</v>
      </c>
      <c r="K69">
        <f t="shared" ca="1" si="21"/>
        <v>29.66</v>
      </c>
      <c r="L69">
        <f t="shared" ca="1" si="21"/>
        <v>28.03</v>
      </c>
      <c r="M69">
        <f t="shared" ca="1" si="22"/>
        <v>44.45</v>
      </c>
      <c r="N69">
        <f t="shared" ca="1" si="22"/>
        <v>44.2</v>
      </c>
    </row>
    <row r="70" spans="1:14" x14ac:dyDescent="0.3">
      <c r="A70" s="8">
        <f t="shared" si="23"/>
        <v>44564.874999999833</v>
      </c>
      <c r="B70" s="2">
        <f t="shared" ca="1" si="12"/>
        <v>6.22</v>
      </c>
      <c r="C70">
        <f t="shared" ca="1" si="13"/>
        <v>489</v>
      </c>
      <c r="D70">
        <f t="shared" ca="1" si="14"/>
        <v>103</v>
      </c>
      <c r="E70">
        <f t="shared" ca="1" si="15"/>
        <v>10.51</v>
      </c>
      <c r="F70">
        <f t="shared" ca="1" si="16"/>
        <v>44.24</v>
      </c>
      <c r="G70">
        <f t="shared" ca="1" si="17"/>
        <v>0.49</v>
      </c>
      <c r="H70">
        <f t="shared" ca="1" si="18"/>
        <v>188</v>
      </c>
      <c r="I70">
        <f t="shared" ca="1" si="19"/>
        <v>3465</v>
      </c>
      <c r="J70">
        <f t="shared" ca="1" si="20"/>
        <v>3424</v>
      </c>
      <c r="K70">
        <f t="shared" ca="1" si="21"/>
        <v>29.06</v>
      </c>
      <c r="L70">
        <f t="shared" ca="1" si="21"/>
        <v>29.71</v>
      </c>
      <c r="M70">
        <f t="shared" ca="1" si="22"/>
        <v>44.41</v>
      </c>
      <c r="N70">
        <f t="shared" ca="1" si="22"/>
        <v>44.56</v>
      </c>
    </row>
    <row r="71" spans="1:14" x14ac:dyDescent="0.3">
      <c r="A71" s="8">
        <f t="shared" si="23"/>
        <v>44564.916666666497</v>
      </c>
      <c r="B71" s="2">
        <f t="shared" ca="1" si="12"/>
        <v>6.15</v>
      </c>
      <c r="C71">
        <f t="shared" ca="1" si="13"/>
        <v>493</v>
      </c>
      <c r="D71">
        <f t="shared" ca="1" si="14"/>
        <v>103</v>
      </c>
      <c r="E71">
        <f t="shared" ca="1" si="15"/>
        <v>10.130000000000001</v>
      </c>
      <c r="F71">
        <f t="shared" ca="1" si="16"/>
        <v>45.22</v>
      </c>
      <c r="G71">
        <f t="shared" ca="1" si="17"/>
        <v>0.51</v>
      </c>
      <c r="H71">
        <f t="shared" ca="1" si="18"/>
        <v>183</v>
      </c>
      <c r="I71">
        <f t="shared" ca="1" si="19"/>
        <v>3495</v>
      </c>
      <c r="J71">
        <f t="shared" ca="1" si="20"/>
        <v>3485</v>
      </c>
      <c r="K71">
        <f t="shared" ca="1" si="21"/>
        <v>29.68</v>
      </c>
      <c r="L71">
        <f t="shared" ca="1" si="21"/>
        <v>29.79</v>
      </c>
      <c r="M71">
        <f t="shared" ca="1" si="22"/>
        <v>44.48</v>
      </c>
      <c r="N71">
        <f t="shared" ca="1" si="22"/>
        <v>44.51</v>
      </c>
    </row>
    <row r="72" spans="1:14" x14ac:dyDescent="0.3">
      <c r="A72" s="8">
        <f t="shared" si="23"/>
        <v>44564.958333333161</v>
      </c>
      <c r="B72" s="2">
        <f t="shared" ca="1" si="12"/>
        <v>6.23</v>
      </c>
      <c r="C72">
        <f t="shared" ca="1" si="13"/>
        <v>492</v>
      </c>
      <c r="D72">
        <f t="shared" ca="1" si="14"/>
        <v>104</v>
      </c>
      <c r="E72">
        <f t="shared" ca="1" si="15"/>
        <v>10.51</v>
      </c>
      <c r="F72">
        <f t="shared" ca="1" si="16"/>
        <v>44.73</v>
      </c>
      <c r="G72">
        <f t="shared" ca="1" si="17"/>
        <v>0.5</v>
      </c>
      <c r="H72">
        <f t="shared" ca="1" si="18"/>
        <v>190</v>
      </c>
      <c r="I72">
        <f t="shared" ca="1" si="19"/>
        <v>3439</v>
      </c>
      <c r="J72">
        <f t="shared" ca="1" si="20"/>
        <v>3489</v>
      </c>
      <c r="K72">
        <f t="shared" ca="1" si="21"/>
        <v>28.5</v>
      </c>
      <c r="L72">
        <f t="shared" ca="1" si="21"/>
        <v>30.57</v>
      </c>
      <c r="M72">
        <f t="shared" ca="1" si="22"/>
        <v>44.01</v>
      </c>
      <c r="N72">
        <f t="shared" ca="1" si="22"/>
        <v>44.75</v>
      </c>
    </row>
    <row r="73" spans="1:14" x14ac:dyDescent="0.3">
      <c r="A73" s="8">
        <f t="shared" si="23"/>
        <v>44564.999999999825</v>
      </c>
      <c r="B73" s="2">
        <f t="shared" ca="1" si="12"/>
        <v>6.16</v>
      </c>
      <c r="C73">
        <f t="shared" ca="1" si="13"/>
        <v>491</v>
      </c>
      <c r="D73">
        <f t="shared" ca="1" si="14"/>
        <v>104</v>
      </c>
      <c r="E73">
        <f t="shared" ca="1" si="15"/>
        <v>10.210000000000001</v>
      </c>
      <c r="F73">
        <f t="shared" ca="1" si="16"/>
        <v>44.02</v>
      </c>
      <c r="G73">
        <f t="shared" ca="1" si="17"/>
        <v>0.51</v>
      </c>
      <c r="H73">
        <f t="shared" ca="1" si="18"/>
        <v>188</v>
      </c>
      <c r="I73">
        <f t="shared" ca="1" si="19"/>
        <v>3361</v>
      </c>
      <c r="J73">
        <f t="shared" ca="1" si="20"/>
        <v>3408</v>
      </c>
      <c r="K73">
        <f t="shared" ca="1" si="21"/>
        <v>29.27</v>
      </c>
      <c r="L73">
        <f t="shared" ca="1" si="21"/>
        <v>30.79</v>
      </c>
      <c r="M73">
        <f t="shared" ca="1" si="22"/>
        <v>44.97</v>
      </c>
      <c r="N73">
        <f t="shared" ca="1" si="22"/>
        <v>44.53</v>
      </c>
    </row>
    <row r="74" spans="1:14" x14ac:dyDescent="0.3">
      <c r="A74" s="8">
        <f t="shared" si="23"/>
        <v>44565.04166666649</v>
      </c>
      <c r="B74" s="2">
        <f t="shared" ca="1" si="12"/>
        <v>6.27</v>
      </c>
      <c r="C74">
        <f t="shared" ca="1" si="13"/>
        <v>492</v>
      </c>
      <c r="D74">
        <f t="shared" ca="1" si="14"/>
        <v>103</v>
      </c>
      <c r="E74">
        <f t="shared" ca="1" si="15"/>
        <v>11</v>
      </c>
      <c r="F74">
        <f t="shared" ca="1" si="16"/>
        <v>45.36</v>
      </c>
      <c r="G74">
        <f t="shared" ca="1" si="17"/>
        <v>0.51</v>
      </c>
      <c r="H74">
        <f t="shared" ca="1" si="18"/>
        <v>184</v>
      </c>
      <c r="I74">
        <f t="shared" ca="1" si="19"/>
        <v>3450</v>
      </c>
      <c r="J74">
        <f t="shared" ca="1" si="20"/>
        <v>3378</v>
      </c>
      <c r="K74">
        <f t="shared" ca="1" si="21"/>
        <v>29.78</v>
      </c>
      <c r="L74">
        <f t="shared" ca="1" si="21"/>
        <v>29.48</v>
      </c>
      <c r="M74">
        <f t="shared" ca="1" si="22"/>
        <v>44.35</v>
      </c>
      <c r="N74">
        <f t="shared" ca="1" si="22"/>
        <v>44.57</v>
      </c>
    </row>
    <row r="75" spans="1:14" x14ac:dyDescent="0.3">
      <c r="A75" s="8">
        <f t="shared" si="23"/>
        <v>44565.083333333154</v>
      </c>
      <c r="B75" s="2">
        <f t="shared" ca="1" si="12"/>
        <v>6.27</v>
      </c>
      <c r="C75">
        <f t="shared" ca="1" si="13"/>
        <v>494</v>
      </c>
      <c r="D75">
        <f t="shared" ca="1" si="14"/>
        <v>103</v>
      </c>
      <c r="E75">
        <f t="shared" ca="1" si="15"/>
        <v>10.44</v>
      </c>
      <c r="F75">
        <f t="shared" ca="1" si="16"/>
        <v>45.87</v>
      </c>
      <c r="G75">
        <f t="shared" ca="1" si="17"/>
        <v>0.49</v>
      </c>
      <c r="H75">
        <f t="shared" ca="1" si="18"/>
        <v>186</v>
      </c>
      <c r="I75">
        <f t="shared" ca="1" si="19"/>
        <v>3382</v>
      </c>
      <c r="J75">
        <f t="shared" ca="1" si="20"/>
        <v>3453</v>
      </c>
      <c r="K75">
        <f t="shared" ca="1" si="21"/>
        <v>28.49</v>
      </c>
      <c r="L75">
        <f t="shared" ca="1" si="21"/>
        <v>28.12</v>
      </c>
      <c r="M75">
        <f t="shared" ca="1" si="22"/>
        <v>44.86</v>
      </c>
      <c r="N75">
        <f t="shared" ca="1" si="22"/>
        <v>44.88</v>
      </c>
    </row>
    <row r="76" spans="1:14" x14ac:dyDescent="0.3">
      <c r="A76" s="8">
        <f t="shared" si="23"/>
        <v>44565.124999999818</v>
      </c>
      <c r="B76" s="2">
        <f t="shared" ca="1" si="12"/>
        <v>6.23</v>
      </c>
      <c r="C76">
        <f t="shared" ca="1" si="13"/>
        <v>489</v>
      </c>
      <c r="D76">
        <f t="shared" ca="1" si="14"/>
        <v>103</v>
      </c>
      <c r="E76">
        <f t="shared" ca="1" si="15"/>
        <v>10.75</v>
      </c>
      <c r="F76">
        <f t="shared" ca="1" si="16"/>
        <v>44.5</v>
      </c>
      <c r="G76">
        <f t="shared" ca="1" si="17"/>
        <v>0.49</v>
      </c>
      <c r="H76">
        <f t="shared" ca="1" si="18"/>
        <v>194</v>
      </c>
      <c r="I76">
        <f t="shared" ca="1" si="19"/>
        <v>3377</v>
      </c>
      <c r="J76">
        <f t="shared" ca="1" si="20"/>
        <v>3383</v>
      </c>
      <c r="K76">
        <f t="shared" ca="1" si="21"/>
        <v>28.62</v>
      </c>
      <c r="L76">
        <f t="shared" ca="1" si="21"/>
        <v>28.11</v>
      </c>
      <c r="M76">
        <f t="shared" ca="1" si="22"/>
        <v>44.91</v>
      </c>
      <c r="N76">
        <f t="shared" ca="1" si="22"/>
        <v>44.14</v>
      </c>
    </row>
    <row r="77" spans="1:14" x14ac:dyDescent="0.3">
      <c r="A77" s="8">
        <f t="shared" si="23"/>
        <v>44565.166666666482</v>
      </c>
      <c r="B77" s="2">
        <f t="shared" ca="1" si="12"/>
        <v>6.28</v>
      </c>
      <c r="C77">
        <f t="shared" ca="1" si="13"/>
        <v>489</v>
      </c>
      <c r="D77">
        <f t="shared" ca="1" si="14"/>
        <v>104</v>
      </c>
      <c r="E77">
        <f t="shared" ca="1" si="15"/>
        <v>10.51</v>
      </c>
      <c r="F77">
        <f t="shared" ca="1" si="16"/>
        <v>45.14</v>
      </c>
      <c r="G77">
        <f t="shared" ca="1" si="17"/>
        <v>0.5</v>
      </c>
      <c r="H77">
        <f t="shared" ca="1" si="18"/>
        <v>180</v>
      </c>
      <c r="I77">
        <f t="shared" ca="1" si="19"/>
        <v>3451</v>
      </c>
      <c r="J77">
        <f t="shared" ca="1" si="20"/>
        <v>3498</v>
      </c>
      <c r="K77">
        <f t="shared" ca="1" si="21"/>
        <v>30.94</v>
      </c>
      <c r="L77">
        <f t="shared" ca="1" si="21"/>
        <v>29.51</v>
      </c>
      <c r="M77">
        <f t="shared" ca="1" si="22"/>
        <v>44.5</v>
      </c>
      <c r="N77">
        <f t="shared" ca="1" si="22"/>
        <v>44.07</v>
      </c>
    </row>
    <row r="78" spans="1:14" x14ac:dyDescent="0.3">
      <c r="A78" s="8">
        <f t="shared" si="23"/>
        <v>44565.208333333147</v>
      </c>
      <c r="B78" s="2">
        <f t="shared" ca="1" si="12"/>
        <v>6.17</v>
      </c>
      <c r="C78">
        <f t="shared" ca="1" si="13"/>
        <v>493</v>
      </c>
      <c r="D78">
        <f t="shared" ca="1" si="14"/>
        <v>104</v>
      </c>
      <c r="E78">
        <f t="shared" ca="1" si="15"/>
        <v>10.42</v>
      </c>
      <c r="F78">
        <f t="shared" ca="1" si="16"/>
        <v>45.79</v>
      </c>
      <c r="G78">
        <f t="shared" ca="1" si="17"/>
        <v>0.51</v>
      </c>
      <c r="H78">
        <f t="shared" ca="1" si="18"/>
        <v>195</v>
      </c>
      <c r="I78">
        <f t="shared" ca="1" si="19"/>
        <v>3398</v>
      </c>
      <c r="J78">
        <f t="shared" ca="1" si="20"/>
        <v>3430</v>
      </c>
      <c r="K78">
        <f t="shared" ca="1" si="21"/>
        <v>29.89</v>
      </c>
      <c r="L78">
        <f t="shared" ca="1" si="21"/>
        <v>29.3</v>
      </c>
      <c r="M78">
        <f t="shared" ca="1" si="22"/>
        <v>44.01</v>
      </c>
      <c r="N78">
        <f t="shared" ca="1" si="22"/>
        <v>44.32</v>
      </c>
    </row>
    <row r="79" spans="1:14" x14ac:dyDescent="0.3">
      <c r="A79" s="8">
        <f t="shared" si="23"/>
        <v>44565.249999999811</v>
      </c>
      <c r="B79" s="2">
        <f t="shared" ca="1" si="12"/>
        <v>6.2</v>
      </c>
      <c r="C79">
        <f t="shared" ca="1" si="13"/>
        <v>492</v>
      </c>
      <c r="D79">
        <f t="shared" ca="1" si="14"/>
        <v>104</v>
      </c>
      <c r="E79">
        <f t="shared" ca="1" si="15"/>
        <v>10.75</v>
      </c>
      <c r="F79">
        <f t="shared" ca="1" si="16"/>
        <v>44.26</v>
      </c>
      <c r="G79">
        <f t="shared" ca="1" si="17"/>
        <v>0.5</v>
      </c>
      <c r="H79">
        <f t="shared" ca="1" si="18"/>
        <v>195</v>
      </c>
      <c r="I79">
        <f t="shared" ca="1" si="19"/>
        <v>3470</v>
      </c>
      <c r="J79">
        <f t="shared" ca="1" si="20"/>
        <v>3373</v>
      </c>
      <c r="K79">
        <f t="shared" ca="1" si="21"/>
        <v>29.74</v>
      </c>
      <c r="L79">
        <f t="shared" ca="1" si="21"/>
        <v>30.93</v>
      </c>
      <c r="M79">
        <f t="shared" ca="1" si="22"/>
        <v>44.53</v>
      </c>
      <c r="N79">
        <f t="shared" ca="1" si="22"/>
        <v>44.37</v>
      </c>
    </row>
    <row r="80" spans="1:14" x14ac:dyDescent="0.3">
      <c r="A80" s="8">
        <f t="shared" si="23"/>
        <v>44565.291666666475</v>
      </c>
      <c r="B80" s="2">
        <f t="shared" ca="1" si="12"/>
        <v>6.28</v>
      </c>
      <c r="C80">
        <f t="shared" ca="1" si="13"/>
        <v>494</v>
      </c>
      <c r="D80">
        <f t="shared" ca="1" si="14"/>
        <v>103</v>
      </c>
      <c r="E80">
        <f t="shared" ca="1" si="15"/>
        <v>10.44</v>
      </c>
      <c r="F80">
        <f t="shared" ca="1" si="16"/>
        <v>45.45</v>
      </c>
      <c r="G80">
        <f t="shared" ca="1" si="17"/>
        <v>0.49</v>
      </c>
      <c r="H80">
        <f t="shared" ca="1" si="18"/>
        <v>190</v>
      </c>
      <c r="I80">
        <f t="shared" ca="1" si="19"/>
        <v>3476</v>
      </c>
      <c r="J80">
        <f t="shared" ca="1" si="20"/>
        <v>3357</v>
      </c>
      <c r="K80">
        <f t="shared" ca="1" si="21"/>
        <v>28.55</v>
      </c>
      <c r="L80">
        <f t="shared" ca="1" si="21"/>
        <v>29.37</v>
      </c>
      <c r="M80">
        <f t="shared" ca="1" si="22"/>
        <v>44.09</v>
      </c>
      <c r="N80">
        <f t="shared" ca="1" si="22"/>
        <v>44.17</v>
      </c>
    </row>
    <row r="81" spans="1:14" x14ac:dyDescent="0.3">
      <c r="A81" s="8">
        <f t="shared" si="23"/>
        <v>44565.333333333139</v>
      </c>
      <c r="B81" s="2">
        <f t="shared" ca="1" si="12"/>
        <v>6.27</v>
      </c>
      <c r="C81">
        <f t="shared" ca="1" si="13"/>
        <v>493</v>
      </c>
      <c r="D81">
        <f t="shared" ca="1" si="14"/>
        <v>103</v>
      </c>
      <c r="E81">
        <f t="shared" ca="1" si="15"/>
        <v>10.69</v>
      </c>
      <c r="F81">
        <f t="shared" ca="1" si="16"/>
        <v>44.08</v>
      </c>
      <c r="G81">
        <f t="shared" ca="1" si="17"/>
        <v>0.5</v>
      </c>
      <c r="H81">
        <f t="shared" ca="1" si="18"/>
        <v>189</v>
      </c>
      <c r="I81">
        <f t="shared" ca="1" si="19"/>
        <v>3465</v>
      </c>
      <c r="J81">
        <f t="shared" ca="1" si="20"/>
        <v>3411</v>
      </c>
      <c r="K81">
        <f t="shared" ca="1" si="21"/>
        <v>30.36</v>
      </c>
      <c r="L81">
        <f t="shared" ca="1" si="21"/>
        <v>30.48</v>
      </c>
      <c r="M81">
        <f t="shared" ca="1" si="22"/>
        <v>44.44</v>
      </c>
      <c r="N81">
        <f t="shared" ca="1" si="22"/>
        <v>44.23</v>
      </c>
    </row>
    <row r="82" spans="1:14" x14ac:dyDescent="0.3">
      <c r="A82" s="8">
        <f t="shared" si="23"/>
        <v>44565.374999999804</v>
      </c>
      <c r="B82" s="2">
        <f t="shared" ca="1" si="12"/>
        <v>6.25</v>
      </c>
      <c r="C82">
        <f t="shared" ca="1" si="13"/>
        <v>491</v>
      </c>
      <c r="D82">
        <f t="shared" ca="1" si="14"/>
        <v>103</v>
      </c>
      <c r="E82">
        <f t="shared" ca="1" si="15"/>
        <v>10.79</v>
      </c>
      <c r="F82">
        <f t="shared" ca="1" si="16"/>
        <v>44.88</v>
      </c>
      <c r="G82">
        <f t="shared" ca="1" si="17"/>
        <v>0.49</v>
      </c>
      <c r="H82">
        <f t="shared" ca="1" si="18"/>
        <v>198</v>
      </c>
      <c r="I82">
        <f t="shared" ca="1" si="19"/>
        <v>3407</v>
      </c>
      <c r="J82">
        <f t="shared" ca="1" si="20"/>
        <v>3373</v>
      </c>
      <c r="K82">
        <f t="shared" ca="1" si="21"/>
        <v>29.63</v>
      </c>
      <c r="L82">
        <f t="shared" ca="1" si="21"/>
        <v>28.01</v>
      </c>
      <c r="M82">
        <f t="shared" ca="1" si="22"/>
        <v>44.17</v>
      </c>
      <c r="N82">
        <f t="shared" ca="1" si="22"/>
        <v>44.31</v>
      </c>
    </row>
    <row r="83" spans="1:14" x14ac:dyDescent="0.3">
      <c r="A83" s="8">
        <f t="shared" si="23"/>
        <v>44565.416666666468</v>
      </c>
      <c r="B83" s="2">
        <f t="shared" ca="1" si="12"/>
        <v>6.29</v>
      </c>
      <c r="C83">
        <f t="shared" ca="1" si="13"/>
        <v>489</v>
      </c>
      <c r="D83">
        <f t="shared" ca="1" si="14"/>
        <v>103</v>
      </c>
      <c r="E83">
        <f t="shared" ca="1" si="15"/>
        <v>10.23</v>
      </c>
      <c r="F83">
        <f t="shared" ca="1" si="16"/>
        <v>44.04</v>
      </c>
      <c r="G83">
        <f t="shared" ca="1" si="17"/>
        <v>0.5</v>
      </c>
      <c r="H83">
        <f t="shared" ca="1" si="18"/>
        <v>197</v>
      </c>
      <c r="I83">
        <f t="shared" ca="1" si="19"/>
        <v>3374</v>
      </c>
      <c r="J83">
        <f t="shared" ca="1" si="20"/>
        <v>3371</v>
      </c>
      <c r="K83">
        <f t="shared" ca="1" si="21"/>
        <v>30.3</v>
      </c>
      <c r="L83">
        <f t="shared" ca="1" si="21"/>
        <v>29.89</v>
      </c>
      <c r="M83">
        <f t="shared" ca="1" si="22"/>
        <v>44.86</v>
      </c>
      <c r="N83">
        <f t="shared" ca="1" si="22"/>
        <v>44.71</v>
      </c>
    </row>
    <row r="84" spans="1:14" x14ac:dyDescent="0.3">
      <c r="A84" s="8">
        <f t="shared" si="23"/>
        <v>44565.458333333132</v>
      </c>
      <c r="B84" s="2">
        <f t="shared" ca="1" si="12"/>
        <v>6.23</v>
      </c>
      <c r="C84">
        <f t="shared" ca="1" si="13"/>
        <v>494</v>
      </c>
      <c r="D84">
        <f t="shared" ca="1" si="14"/>
        <v>104</v>
      </c>
      <c r="E84">
        <f t="shared" ca="1" si="15"/>
        <v>10.32</v>
      </c>
      <c r="F84">
        <f t="shared" ca="1" si="16"/>
        <v>45.61</v>
      </c>
      <c r="G84">
        <f t="shared" ca="1" si="17"/>
        <v>0.5</v>
      </c>
      <c r="H84">
        <f t="shared" ca="1" si="18"/>
        <v>183</v>
      </c>
      <c r="I84">
        <f t="shared" ca="1" si="19"/>
        <v>3395</v>
      </c>
      <c r="J84">
        <f t="shared" ca="1" si="20"/>
        <v>3418</v>
      </c>
      <c r="K84">
        <f t="shared" ca="1" si="21"/>
        <v>29.23</v>
      </c>
      <c r="L84">
        <f t="shared" ca="1" si="21"/>
        <v>29.91</v>
      </c>
      <c r="M84">
        <f t="shared" ca="1" si="22"/>
        <v>44.42</v>
      </c>
      <c r="N84">
        <f t="shared" ca="1" si="22"/>
        <v>44.71</v>
      </c>
    </row>
    <row r="85" spans="1:14" x14ac:dyDescent="0.3">
      <c r="A85" s="8">
        <f t="shared" si="23"/>
        <v>44565.499999999796</v>
      </c>
      <c r="B85" s="2">
        <f t="shared" ca="1" si="12"/>
        <v>6.18</v>
      </c>
      <c r="C85">
        <f t="shared" ca="1" si="13"/>
        <v>493</v>
      </c>
      <c r="D85">
        <f t="shared" ca="1" si="14"/>
        <v>103</v>
      </c>
      <c r="E85">
        <f t="shared" ca="1" si="15"/>
        <v>10.52</v>
      </c>
      <c r="F85">
        <f t="shared" ca="1" si="16"/>
        <v>44.95</v>
      </c>
      <c r="G85">
        <f t="shared" ca="1" si="17"/>
        <v>0.51</v>
      </c>
      <c r="H85">
        <f t="shared" ca="1" si="18"/>
        <v>197</v>
      </c>
      <c r="I85">
        <f t="shared" ca="1" si="19"/>
        <v>3414</v>
      </c>
      <c r="J85">
        <f t="shared" ca="1" si="20"/>
        <v>3457</v>
      </c>
      <c r="K85">
        <f t="shared" ca="1" si="21"/>
        <v>30.55</v>
      </c>
      <c r="L85">
        <f t="shared" ca="1" si="21"/>
        <v>30.22</v>
      </c>
      <c r="M85">
        <f t="shared" ca="1" si="22"/>
        <v>44.4</v>
      </c>
      <c r="N85">
        <f t="shared" ca="1" si="22"/>
        <v>44.4</v>
      </c>
    </row>
    <row r="86" spans="1:14" x14ac:dyDescent="0.3">
      <c r="A86" s="8">
        <f t="shared" si="23"/>
        <v>44565.541666666461</v>
      </c>
      <c r="B86" s="2">
        <f t="shared" ca="1" si="12"/>
        <v>6.28</v>
      </c>
      <c r="C86">
        <f t="shared" ca="1" si="13"/>
        <v>489</v>
      </c>
      <c r="D86">
        <f t="shared" ca="1" si="14"/>
        <v>104</v>
      </c>
      <c r="E86">
        <f t="shared" ca="1" si="15"/>
        <v>10.14</v>
      </c>
      <c r="F86">
        <f t="shared" ca="1" si="16"/>
        <v>45.23</v>
      </c>
      <c r="G86">
        <f t="shared" ca="1" si="17"/>
        <v>0.5</v>
      </c>
      <c r="H86">
        <f t="shared" ca="1" si="18"/>
        <v>191</v>
      </c>
      <c r="I86">
        <f t="shared" ca="1" si="19"/>
        <v>3481</v>
      </c>
      <c r="J86">
        <f t="shared" ca="1" si="20"/>
        <v>3477</v>
      </c>
      <c r="K86">
        <f t="shared" ca="1" si="21"/>
        <v>30.36</v>
      </c>
      <c r="L86">
        <f t="shared" ca="1" si="21"/>
        <v>28.49</v>
      </c>
      <c r="M86">
        <f t="shared" ca="1" si="22"/>
        <v>44.08</v>
      </c>
      <c r="N86">
        <f t="shared" ca="1" si="22"/>
        <v>44.88</v>
      </c>
    </row>
    <row r="87" spans="1:14" x14ac:dyDescent="0.3">
      <c r="A87" s="8">
        <f t="shared" si="23"/>
        <v>44565.583333333125</v>
      </c>
      <c r="B87" s="2">
        <f t="shared" ca="1" si="12"/>
        <v>6.26</v>
      </c>
      <c r="C87">
        <f t="shared" ca="1" si="13"/>
        <v>494</v>
      </c>
      <c r="D87">
        <f t="shared" ca="1" si="14"/>
        <v>104</v>
      </c>
      <c r="E87">
        <f t="shared" ca="1" si="15"/>
        <v>10.02</v>
      </c>
      <c r="F87">
        <f t="shared" ca="1" si="16"/>
        <v>44.56</v>
      </c>
      <c r="G87">
        <f t="shared" ca="1" si="17"/>
        <v>0.49</v>
      </c>
      <c r="H87">
        <f t="shared" ca="1" si="18"/>
        <v>182</v>
      </c>
      <c r="I87">
        <f t="shared" ca="1" si="19"/>
        <v>3378</v>
      </c>
      <c r="J87">
        <f t="shared" ca="1" si="20"/>
        <v>3486</v>
      </c>
      <c r="K87">
        <f t="shared" ca="1" si="21"/>
        <v>28.87</v>
      </c>
      <c r="L87">
        <f t="shared" ca="1" si="21"/>
        <v>28.67</v>
      </c>
      <c r="M87">
        <f t="shared" ca="1" si="22"/>
        <v>44.59</v>
      </c>
      <c r="N87">
        <f t="shared" ca="1" si="22"/>
        <v>44.72</v>
      </c>
    </row>
    <row r="88" spans="1:14" x14ac:dyDescent="0.3">
      <c r="A88" s="8">
        <f t="shared" si="23"/>
        <v>44565.624999999789</v>
      </c>
      <c r="B88" s="2">
        <f t="shared" ca="1" si="12"/>
        <v>6.16</v>
      </c>
      <c r="C88">
        <f t="shared" ca="1" si="13"/>
        <v>493</v>
      </c>
      <c r="D88">
        <f t="shared" ca="1" si="14"/>
        <v>104</v>
      </c>
      <c r="E88">
        <f t="shared" ca="1" si="15"/>
        <v>10.3</v>
      </c>
      <c r="F88">
        <f t="shared" ca="1" si="16"/>
        <v>44.5</v>
      </c>
      <c r="G88">
        <f t="shared" ca="1" si="17"/>
        <v>0.5</v>
      </c>
      <c r="H88">
        <f t="shared" ca="1" si="18"/>
        <v>198</v>
      </c>
      <c r="I88">
        <f t="shared" ca="1" si="19"/>
        <v>3377</v>
      </c>
      <c r="J88">
        <f t="shared" ca="1" si="20"/>
        <v>3337</v>
      </c>
      <c r="K88">
        <f t="shared" ca="1" si="21"/>
        <v>29.56</v>
      </c>
      <c r="L88">
        <f t="shared" ca="1" si="21"/>
        <v>29.77</v>
      </c>
      <c r="M88">
        <f t="shared" ca="1" si="22"/>
        <v>44.94</v>
      </c>
      <c r="N88">
        <f t="shared" ca="1" si="22"/>
        <v>44.42</v>
      </c>
    </row>
    <row r="89" spans="1:14" x14ac:dyDescent="0.3">
      <c r="A89" s="8">
        <f t="shared" si="23"/>
        <v>44565.666666666453</v>
      </c>
      <c r="B89" s="2">
        <f t="shared" ca="1" si="12"/>
        <v>6.11</v>
      </c>
      <c r="C89">
        <f t="shared" ca="1" si="13"/>
        <v>492</v>
      </c>
      <c r="D89">
        <f t="shared" ca="1" si="14"/>
        <v>104</v>
      </c>
      <c r="E89">
        <f t="shared" ca="1" si="15"/>
        <v>10.74</v>
      </c>
      <c r="F89">
        <f t="shared" ca="1" si="16"/>
        <v>44.62</v>
      </c>
      <c r="G89">
        <f t="shared" ca="1" si="17"/>
        <v>0.49</v>
      </c>
      <c r="H89">
        <f t="shared" ca="1" si="18"/>
        <v>182</v>
      </c>
      <c r="I89">
        <f t="shared" ca="1" si="19"/>
        <v>3453</v>
      </c>
      <c r="J89">
        <f t="shared" ca="1" si="20"/>
        <v>3357</v>
      </c>
      <c r="K89">
        <f t="shared" ca="1" si="21"/>
        <v>29.17</v>
      </c>
      <c r="L89">
        <f t="shared" ca="1" si="21"/>
        <v>29.26</v>
      </c>
      <c r="M89">
        <f t="shared" ca="1" si="22"/>
        <v>44.19</v>
      </c>
      <c r="N89">
        <f t="shared" ca="1" si="22"/>
        <v>44.34</v>
      </c>
    </row>
    <row r="90" spans="1:14" x14ac:dyDescent="0.3">
      <c r="A90" s="8">
        <f t="shared" si="23"/>
        <v>44565.708333333117</v>
      </c>
      <c r="B90" s="2">
        <f t="shared" ca="1" si="12"/>
        <v>6.17</v>
      </c>
      <c r="C90">
        <f t="shared" ca="1" si="13"/>
        <v>492</v>
      </c>
      <c r="D90">
        <f t="shared" ca="1" si="14"/>
        <v>103</v>
      </c>
      <c r="E90">
        <f t="shared" ca="1" si="15"/>
        <v>10.130000000000001</v>
      </c>
      <c r="F90">
        <f t="shared" ca="1" si="16"/>
        <v>45.46</v>
      </c>
      <c r="G90">
        <f t="shared" ca="1" si="17"/>
        <v>0.49</v>
      </c>
      <c r="H90">
        <f t="shared" ca="1" si="18"/>
        <v>197</v>
      </c>
      <c r="I90">
        <f t="shared" ca="1" si="19"/>
        <v>3361</v>
      </c>
      <c r="J90">
        <f t="shared" ca="1" si="20"/>
        <v>3408</v>
      </c>
      <c r="K90">
        <f t="shared" ca="1" si="21"/>
        <v>29.03</v>
      </c>
      <c r="L90">
        <f t="shared" ca="1" si="21"/>
        <v>29.16</v>
      </c>
      <c r="M90">
        <f t="shared" ca="1" si="22"/>
        <v>44.42</v>
      </c>
      <c r="N90">
        <f t="shared" ca="1" si="22"/>
        <v>44.88</v>
      </c>
    </row>
    <row r="91" spans="1:14" x14ac:dyDescent="0.3">
      <c r="A91" s="8">
        <f t="shared" si="23"/>
        <v>44565.749999999782</v>
      </c>
      <c r="B91" s="2">
        <f t="shared" ca="1" si="12"/>
        <v>6.15</v>
      </c>
      <c r="C91">
        <f t="shared" ca="1" si="13"/>
        <v>492</v>
      </c>
      <c r="D91">
        <f t="shared" ca="1" si="14"/>
        <v>103</v>
      </c>
      <c r="E91">
        <f t="shared" ca="1" si="15"/>
        <v>10.24</v>
      </c>
      <c r="F91">
        <f t="shared" ca="1" si="16"/>
        <v>45.55</v>
      </c>
      <c r="G91">
        <f t="shared" ca="1" si="17"/>
        <v>0.51</v>
      </c>
      <c r="H91">
        <f t="shared" ca="1" si="18"/>
        <v>189</v>
      </c>
      <c r="I91">
        <f t="shared" ca="1" si="19"/>
        <v>3431</v>
      </c>
      <c r="J91">
        <f t="shared" ca="1" si="20"/>
        <v>3441</v>
      </c>
      <c r="K91">
        <f t="shared" ca="1" si="21"/>
        <v>28.92</v>
      </c>
      <c r="L91">
        <f t="shared" ca="1" si="21"/>
        <v>28.49</v>
      </c>
      <c r="M91">
        <f t="shared" ca="1" si="22"/>
        <v>44.48</v>
      </c>
      <c r="N91">
        <f t="shared" ca="1" si="22"/>
        <v>44.68</v>
      </c>
    </row>
    <row r="92" spans="1:14" x14ac:dyDescent="0.3">
      <c r="A92" s="8">
        <f t="shared" si="23"/>
        <v>44565.791666666446</v>
      </c>
      <c r="B92" s="2">
        <f t="shared" ca="1" si="12"/>
        <v>6.2</v>
      </c>
      <c r="C92">
        <f t="shared" ca="1" si="13"/>
        <v>491</v>
      </c>
      <c r="D92">
        <f t="shared" ca="1" si="14"/>
        <v>103</v>
      </c>
      <c r="E92">
        <f t="shared" ca="1" si="15"/>
        <v>10.17</v>
      </c>
      <c r="F92">
        <f t="shared" ca="1" si="16"/>
        <v>44.95</v>
      </c>
      <c r="G92">
        <f t="shared" ca="1" si="17"/>
        <v>0.5</v>
      </c>
      <c r="H92">
        <f t="shared" ca="1" si="18"/>
        <v>195</v>
      </c>
      <c r="I92">
        <f t="shared" ca="1" si="19"/>
        <v>3432</v>
      </c>
      <c r="J92">
        <f t="shared" ca="1" si="20"/>
        <v>3456</v>
      </c>
      <c r="K92">
        <f t="shared" ca="1" si="21"/>
        <v>29.05</v>
      </c>
      <c r="L92">
        <f t="shared" ca="1" si="21"/>
        <v>28.61</v>
      </c>
      <c r="M92">
        <f t="shared" ca="1" si="22"/>
        <v>44.79</v>
      </c>
      <c r="N92">
        <f t="shared" ca="1" si="22"/>
        <v>44.35</v>
      </c>
    </row>
    <row r="93" spans="1:14" x14ac:dyDescent="0.3">
      <c r="A93" s="8">
        <f t="shared" si="23"/>
        <v>44565.83333333311</v>
      </c>
      <c r="B93" s="2">
        <f t="shared" ca="1" si="12"/>
        <v>6.23</v>
      </c>
      <c r="C93">
        <f t="shared" ca="1" si="13"/>
        <v>492</v>
      </c>
      <c r="D93">
        <f t="shared" ca="1" si="14"/>
        <v>103</v>
      </c>
      <c r="E93">
        <f t="shared" ca="1" si="15"/>
        <v>10.66</v>
      </c>
      <c r="F93">
        <f t="shared" ca="1" si="16"/>
        <v>44.39</v>
      </c>
      <c r="G93">
        <f t="shared" ca="1" si="17"/>
        <v>0.49</v>
      </c>
      <c r="H93">
        <f t="shared" ca="1" si="18"/>
        <v>180</v>
      </c>
      <c r="I93">
        <f t="shared" ca="1" si="19"/>
        <v>3364</v>
      </c>
      <c r="J93">
        <f t="shared" ca="1" si="20"/>
        <v>3313</v>
      </c>
      <c r="K93">
        <f t="shared" ca="1" si="21"/>
        <v>29.78</v>
      </c>
      <c r="L93">
        <f t="shared" ca="1" si="21"/>
        <v>29.1</v>
      </c>
      <c r="M93">
        <f t="shared" ca="1" si="22"/>
        <v>44.29</v>
      </c>
      <c r="N93">
        <f t="shared" ca="1" si="22"/>
        <v>44.07</v>
      </c>
    </row>
    <row r="94" spans="1:14" x14ac:dyDescent="0.3">
      <c r="A94" s="8">
        <f t="shared" si="23"/>
        <v>44565.874999999774</v>
      </c>
      <c r="B94" s="2">
        <f t="shared" ca="1" si="12"/>
        <v>6.12</v>
      </c>
      <c r="C94">
        <f t="shared" ca="1" si="13"/>
        <v>494</v>
      </c>
      <c r="D94">
        <f t="shared" ca="1" si="14"/>
        <v>103</v>
      </c>
      <c r="E94">
        <f t="shared" ca="1" si="15"/>
        <v>10.62</v>
      </c>
      <c r="F94">
        <f t="shared" ca="1" si="16"/>
        <v>45.1</v>
      </c>
      <c r="G94">
        <f t="shared" ca="1" si="17"/>
        <v>0.5</v>
      </c>
      <c r="H94">
        <f t="shared" ca="1" si="18"/>
        <v>187</v>
      </c>
      <c r="I94">
        <f t="shared" ca="1" si="19"/>
        <v>3440</v>
      </c>
      <c r="J94">
        <f t="shared" ca="1" si="20"/>
        <v>3340</v>
      </c>
      <c r="K94">
        <f t="shared" ca="1" si="21"/>
        <v>29.63</v>
      </c>
      <c r="L94">
        <f t="shared" ca="1" si="21"/>
        <v>30.24</v>
      </c>
      <c r="M94">
        <f t="shared" ca="1" si="22"/>
        <v>44.96</v>
      </c>
      <c r="N94">
        <f t="shared" ca="1" si="22"/>
        <v>44.41</v>
      </c>
    </row>
    <row r="95" spans="1:14" x14ac:dyDescent="0.3">
      <c r="A95" s="8">
        <f t="shared" si="23"/>
        <v>44565.916666666439</v>
      </c>
      <c r="B95" s="2">
        <f t="shared" ca="1" si="12"/>
        <v>6.24</v>
      </c>
      <c r="C95">
        <f t="shared" ca="1" si="13"/>
        <v>490</v>
      </c>
      <c r="D95">
        <f t="shared" ca="1" si="14"/>
        <v>103</v>
      </c>
      <c r="E95">
        <f t="shared" ca="1" si="15"/>
        <v>10.25</v>
      </c>
      <c r="F95">
        <f t="shared" ca="1" si="16"/>
        <v>44.16</v>
      </c>
      <c r="G95">
        <f t="shared" ca="1" si="17"/>
        <v>0.5</v>
      </c>
      <c r="H95">
        <f t="shared" ca="1" si="18"/>
        <v>180</v>
      </c>
      <c r="I95">
        <f t="shared" ca="1" si="19"/>
        <v>3456</v>
      </c>
      <c r="J95">
        <f t="shared" ca="1" si="20"/>
        <v>3423</v>
      </c>
      <c r="K95">
        <f t="shared" ca="1" si="21"/>
        <v>29.94</v>
      </c>
      <c r="L95">
        <f t="shared" ca="1" si="21"/>
        <v>28.34</v>
      </c>
      <c r="M95">
        <f t="shared" ca="1" si="22"/>
        <v>44.47</v>
      </c>
      <c r="N95">
        <f t="shared" ca="1" si="22"/>
        <v>44.33</v>
      </c>
    </row>
    <row r="96" spans="1:14" x14ac:dyDescent="0.3">
      <c r="A96" s="8">
        <f t="shared" si="23"/>
        <v>44565.958333333103</v>
      </c>
      <c r="B96" s="2">
        <f t="shared" ca="1" si="12"/>
        <v>6.13</v>
      </c>
      <c r="C96">
        <f t="shared" ca="1" si="13"/>
        <v>494</v>
      </c>
      <c r="D96">
        <f t="shared" ca="1" si="14"/>
        <v>104</v>
      </c>
      <c r="E96">
        <f t="shared" ca="1" si="15"/>
        <v>10.67</v>
      </c>
      <c r="F96">
        <f t="shared" ca="1" si="16"/>
        <v>44.66</v>
      </c>
      <c r="G96">
        <f t="shared" ca="1" si="17"/>
        <v>0.49</v>
      </c>
      <c r="H96">
        <f t="shared" ca="1" si="18"/>
        <v>195</v>
      </c>
      <c r="I96">
        <f t="shared" ca="1" si="19"/>
        <v>3443</v>
      </c>
      <c r="J96">
        <f t="shared" ca="1" si="20"/>
        <v>3421</v>
      </c>
      <c r="K96">
        <f t="shared" ca="1" si="21"/>
        <v>29.95</v>
      </c>
      <c r="L96">
        <f t="shared" ca="1" si="21"/>
        <v>28.92</v>
      </c>
      <c r="M96">
        <f t="shared" ca="1" si="22"/>
        <v>44.63</v>
      </c>
      <c r="N96">
        <f t="shared" ca="1" si="22"/>
        <v>44.38</v>
      </c>
    </row>
    <row r="97" spans="1:14" x14ac:dyDescent="0.3">
      <c r="A97" s="8">
        <f t="shared" si="23"/>
        <v>44565.999999999767</v>
      </c>
      <c r="B97" s="2">
        <f t="shared" ca="1" si="12"/>
        <v>6.2</v>
      </c>
      <c r="C97">
        <f t="shared" ca="1" si="13"/>
        <v>489</v>
      </c>
      <c r="D97">
        <f t="shared" ca="1" si="14"/>
        <v>104</v>
      </c>
      <c r="E97">
        <f t="shared" ca="1" si="15"/>
        <v>10.02</v>
      </c>
      <c r="F97">
        <f t="shared" ca="1" si="16"/>
        <v>45.82</v>
      </c>
      <c r="G97">
        <f t="shared" ca="1" si="17"/>
        <v>0.5</v>
      </c>
      <c r="H97">
        <f t="shared" ca="1" si="18"/>
        <v>199</v>
      </c>
      <c r="I97">
        <f t="shared" ca="1" si="19"/>
        <v>3460</v>
      </c>
      <c r="J97">
        <f t="shared" ca="1" si="20"/>
        <v>3380</v>
      </c>
      <c r="K97">
        <f t="shared" ca="1" si="21"/>
        <v>29.6</v>
      </c>
      <c r="L97">
        <f t="shared" ca="1" si="21"/>
        <v>29.17</v>
      </c>
      <c r="M97">
        <f t="shared" ca="1" si="22"/>
        <v>44.87</v>
      </c>
      <c r="N97">
        <f t="shared" ca="1" si="22"/>
        <v>44.32</v>
      </c>
    </row>
    <row r="98" spans="1:14" x14ac:dyDescent="0.3">
      <c r="A98" s="8">
        <f t="shared" si="23"/>
        <v>44566.041666666431</v>
      </c>
      <c r="B98" s="2">
        <f t="shared" ca="1" si="12"/>
        <v>6.18</v>
      </c>
      <c r="C98">
        <f t="shared" ca="1" si="13"/>
        <v>491</v>
      </c>
      <c r="D98">
        <f t="shared" ca="1" si="14"/>
        <v>103</v>
      </c>
      <c r="E98">
        <f t="shared" ca="1" si="15"/>
        <v>10.69</v>
      </c>
      <c r="F98">
        <f t="shared" ca="1" si="16"/>
        <v>45</v>
      </c>
      <c r="G98">
        <f t="shared" ca="1" si="17"/>
        <v>0.49</v>
      </c>
      <c r="H98">
        <f t="shared" ca="1" si="18"/>
        <v>191</v>
      </c>
      <c r="I98">
        <f t="shared" ca="1" si="19"/>
        <v>3365</v>
      </c>
      <c r="J98">
        <f t="shared" ca="1" si="20"/>
        <v>3418</v>
      </c>
      <c r="K98">
        <f t="shared" ca="1" si="21"/>
        <v>30.3</v>
      </c>
      <c r="L98">
        <f t="shared" ca="1" si="21"/>
        <v>29.58</v>
      </c>
      <c r="M98">
        <f t="shared" ca="1" si="22"/>
        <v>44.8</v>
      </c>
      <c r="N98">
        <f t="shared" ca="1" si="22"/>
        <v>44.94</v>
      </c>
    </row>
    <row r="99" spans="1:14" x14ac:dyDescent="0.3">
      <c r="A99" s="8">
        <f t="shared" si="23"/>
        <v>44566.083333333096</v>
      </c>
      <c r="B99" s="2">
        <f t="shared" ca="1" si="12"/>
        <v>6.15</v>
      </c>
      <c r="C99">
        <f t="shared" ca="1" si="13"/>
        <v>493</v>
      </c>
      <c r="D99">
        <f t="shared" ca="1" si="14"/>
        <v>103</v>
      </c>
      <c r="E99">
        <f t="shared" ca="1" si="15"/>
        <v>10.34</v>
      </c>
      <c r="F99">
        <f t="shared" ca="1" si="16"/>
        <v>45.35</v>
      </c>
      <c r="G99">
        <f t="shared" ca="1" si="17"/>
        <v>0.5</v>
      </c>
      <c r="H99">
        <f t="shared" ca="1" si="18"/>
        <v>183</v>
      </c>
      <c r="I99">
        <f t="shared" ca="1" si="19"/>
        <v>3411</v>
      </c>
      <c r="J99">
        <f t="shared" ca="1" si="20"/>
        <v>3361</v>
      </c>
      <c r="K99">
        <f t="shared" ca="1" si="21"/>
        <v>28.45</v>
      </c>
      <c r="L99">
        <f t="shared" ca="1" si="21"/>
        <v>29.81</v>
      </c>
      <c r="M99">
        <f t="shared" ca="1" si="22"/>
        <v>44.54</v>
      </c>
      <c r="N99">
        <f t="shared" ca="1" si="22"/>
        <v>44.39</v>
      </c>
    </row>
    <row r="100" spans="1:14" x14ac:dyDescent="0.3">
      <c r="A100" s="8">
        <f t="shared" si="23"/>
        <v>44566.12499999976</v>
      </c>
      <c r="B100" s="2">
        <f t="shared" ca="1" si="12"/>
        <v>6.13</v>
      </c>
      <c r="C100">
        <f t="shared" ca="1" si="13"/>
        <v>492</v>
      </c>
      <c r="D100">
        <f t="shared" ca="1" si="14"/>
        <v>104</v>
      </c>
      <c r="E100">
        <f t="shared" ca="1" si="15"/>
        <v>10.9</v>
      </c>
      <c r="F100">
        <f t="shared" ca="1" si="16"/>
        <v>44.19</v>
      </c>
      <c r="G100">
        <f t="shared" ca="1" si="17"/>
        <v>0.5</v>
      </c>
      <c r="H100">
        <f t="shared" ca="1" si="18"/>
        <v>193</v>
      </c>
      <c r="I100">
        <f t="shared" ca="1" si="19"/>
        <v>3459</v>
      </c>
      <c r="J100">
        <f t="shared" ca="1" si="20"/>
        <v>3435</v>
      </c>
      <c r="K100">
        <f t="shared" ca="1" si="21"/>
        <v>28.61</v>
      </c>
      <c r="L100">
        <f t="shared" ca="1" si="21"/>
        <v>28.13</v>
      </c>
      <c r="M100">
        <f t="shared" ca="1" si="22"/>
        <v>44.86</v>
      </c>
      <c r="N100">
        <f t="shared" ca="1" si="22"/>
        <v>44.05</v>
      </c>
    </row>
    <row r="101" spans="1:14" x14ac:dyDescent="0.3">
      <c r="A101" s="8">
        <f t="shared" si="23"/>
        <v>44566.166666666424</v>
      </c>
      <c r="B101" s="2">
        <f t="shared" ca="1" si="12"/>
        <v>6.12</v>
      </c>
      <c r="C101">
        <f t="shared" ca="1" si="13"/>
        <v>492</v>
      </c>
      <c r="D101">
        <f t="shared" ca="1" si="14"/>
        <v>104</v>
      </c>
      <c r="E101">
        <f t="shared" ca="1" si="15"/>
        <v>10.96</v>
      </c>
      <c r="F101">
        <f t="shared" ca="1" si="16"/>
        <v>44.52</v>
      </c>
      <c r="G101">
        <f t="shared" ca="1" si="17"/>
        <v>0.5</v>
      </c>
      <c r="H101">
        <f t="shared" ca="1" si="18"/>
        <v>197</v>
      </c>
      <c r="I101">
        <f t="shared" ca="1" si="19"/>
        <v>3465</v>
      </c>
      <c r="J101">
        <f t="shared" ca="1" si="20"/>
        <v>3416</v>
      </c>
      <c r="K101">
        <f t="shared" ca="1" si="21"/>
        <v>29.59</v>
      </c>
      <c r="L101">
        <f t="shared" ca="1" si="21"/>
        <v>30.49</v>
      </c>
      <c r="M101">
        <f t="shared" ca="1" si="22"/>
        <v>44.18</v>
      </c>
      <c r="N101">
        <f t="shared" ca="1" si="22"/>
        <v>44.08</v>
      </c>
    </row>
    <row r="102" spans="1:14" x14ac:dyDescent="0.3">
      <c r="A102" s="8">
        <f t="shared" si="23"/>
        <v>44566.208333333088</v>
      </c>
      <c r="B102" s="2">
        <f t="shared" ca="1" si="12"/>
        <v>6.1</v>
      </c>
      <c r="C102">
        <f t="shared" ca="1" si="13"/>
        <v>492</v>
      </c>
      <c r="D102">
        <f t="shared" ca="1" si="14"/>
        <v>103</v>
      </c>
      <c r="E102">
        <f t="shared" ca="1" si="15"/>
        <v>10.3</v>
      </c>
      <c r="F102">
        <f t="shared" ca="1" si="16"/>
        <v>44</v>
      </c>
      <c r="G102">
        <f t="shared" ca="1" si="17"/>
        <v>0.5</v>
      </c>
      <c r="H102">
        <f t="shared" ca="1" si="18"/>
        <v>193</v>
      </c>
      <c r="I102">
        <f t="shared" ca="1" si="19"/>
        <v>3389</v>
      </c>
      <c r="J102">
        <f t="shared" ca="1" si="20"/>
        <v>3354</v>
      </c>
      <c r="K102">
        <f t="shared" ca="1" si="21"/>
        <v>30.97</v>
      </c>
      <c r="L102">
        <f t="shared" ca="1" si="21"/>
        <v>29.65</v>
      </c>
      <c r="M102">
        <f t="shared" ca="1" si="22"/>
        <v>44.74</v>
      </c>
      <c r="N102">
        <f t="shared" ca="1" si="22"/>
        <v>44.38</v>
      </c>
    </row>
    <row r="103" spans="1:14" x14ac:dyDescent="0.3">
      <c r="A103" s="8">
        <f t="shared" si="23"/>
        <v>44566.249999999753</v>
      </c>
      <c r="B103" s="2">
        <f t="shared" ca="1" si="12"/>
        <v>6.23</v>
      </c>
      <c r="C103">
        <f t="shared" ca="1" si="13"/>
        <v>492</v>
      </c>
      <c r="D103">
        <f t="shared" ca="1" si="14"/>
        <v>104</v>
      </c>
      <c r="E103">
        <f t="shared" ca="1" si="15"/>
        <v>10.51</v>
      </c>
      <c r="F103">
        <f t="shared" ca="1" si="16"/>
        <v>45.65</v>
      </c>
      <c r="G103">
        <f t="shared" ca="1" si="17"/>
        <v>0.5</v>
      </c>
      <c r="H103">
        <f t="shared" ca="1" si="18"/>
        <v>199</v>
      </c>
      <c r="I103">
        <f t="shared" ca="1" si="19"/>
        <v>3426</v>
      </c>
      <c r="J103">
        <f t="shared" ca="1" si="20"/>
        <v>3308</v>
      </c>
      <c r="K103">
        <f t="shared" ca="1" si="21"/>
        <v>28.49</v>
      </c>
      <c r="L103">
        <f t="shared" ca="1" si="21"/>
        <v>28.27</v>
      </c>
      <c r="M103">
        <f t="shared" ca="1" si="22"/>
        <v>44.97</v>
      </c>
      <c r="N103">
        <f t="shared" ca="1" si="22"/>
        <v>44.36</v>
      </c>
    </row>
    <row r="104" spans="1:14" x14ac:dyDescent="0.3">
      <c r="A104" s="8">
        <f t="shared" si="23"/>
        <v>44566.291666666417</v>
      </c>
      <c r="B104" s="2">
        <f t="shared" ca="1" si="12"/>
        <v>6.25</v>
      </c>
      <c r="C104">
        <f t="shared" ca="1" si="13"/>
        <v>491</v>
      </c>
      <c r="D104">
        <f t="shared" ca="1" si="14"/>
        <v>104</v>
      </c>
      <c r="E104">
        <f t="shared" ca="1" si="15"/>
        <v>10.97</v>
      </c>
      <c r="F104">
        <f t="shared" ca="1" si="16"/>
        <v>44.26</v>
      </c>
      <c r="G104">
        <f t="shared" ca="1" si="17"/>
        <v>0.49</v>
      </c>
      <c r="H104">
        <f t="shared" ca="1" si="18"/>
        <v>195</v>
      </c>
      <c r="I104">
        <f t="shared" ca="1" si="19"/>
        <v>3469</v>
      </c>
      <c r="J104">
        <f t="shared" ca="1" si="20"/>
        <v>3468</v>
      </c>
      <c r="K104">
        <f t="shared" ca="1" si="21"/>
        <v>29.17</v>
      </c>
      <c r="L104">
        <f t="shared" ca="1" si="21"/>
        <v>28.92</v>
      </c>
      <c r="M104">
        <f t="shared" ca="1" si="22"/>
        <v>44.1</v>
      </c>
      <c r="N104">
        <f t="shared" ca="1" si="22"/>
        <v>44.98</v>
      </c>
    </row>
    <row r="105" spans="1:14" x14ac:dyDescent="0.3">
      <c r="A105" s="8">
        <f t="shared" si="23"/>
        <v>44566.333333333081</v>
      </c>
      <c r="B105" s="2">
        <f t="shared" ca="1" si="12"/>
        <v>6.22</v>
      </c>
      <c r="C105">
        <f t="shared" ca="1" si="13"/>
        <v>491</v>
      </c>
      <c r="D105">
        <f t="shared" ca="1" si="14"/>
        <v>104</v>
      </c>
      <c r="E105">
        <f t="shared" ca="1" si="15"/>
        <v>10.59</v>
      </c>
      <c r="F105">
        <f t="shared" ca="1" si="16"/>
        <v>44.66</v>
      </c>
      <c r="G105">
        <f t="shared" ca="1" si="17"/>
        <v>0.51</v>
      </c>
      <c r="H105">
        <f t="shared" ca="1" si="18"/>
        <v>197</v>
      </c>
      <c r="I105">
        <f t="shared" ca="1" si="19"/>
        <v>3466</v>
      </c>
      <c r="J105">
        <f t="shared" ca="1" si="20"/>
        <v>3339</v>
      </c>
      <c r="K105">
        <f t="shared" ca="1" si="21"/>
        <v>30.24</v>
      </c>
      <c r="L105">
        <f t="shared" ca="1" si="21"/>
        <v>29.03</v>
      </c>
      <c r="M105">
        <f t="shared" ca="1" si="22"/>
        <v>44.43</v>
      </c>
      <c r="N105">
        <f t="shared" ca="1" si="22"/>
        <v>44.03</v>
      </c>
    </row>
    <row r="106" spans="1:14" x14ac:dyDescent="0.3">
      <c r="A106" s="8">
        <f t="shared" si="23"/>
        <v>44566.374999999745</v>
      </c>
      <c r="B106" s="2">
        <f t="shared" ca="1" si="12"/>
        <v>6.11</v>
      </c>
      <c r="C106">
        <f t="shared" ca="1" si="13"/>
        <v>489</v>
      </c>
      <c r="D106">
        <f t="shared" ca="1" si="14"/>
        <v>104</v>
      </c>
      <c r="E106">
        <f t="shared" ca="1" si="15"/>
        <v>10.79</v>
      </c>
      <c r="F106">
        <f t="shared" ca="1" si="16"/>
        <v>44.57</v>
      </c>
      <c r="G106">
        <f t="shared" ca="1" si="17"/>
        <v>0.51</v>
      </c>
      <c r="H106">
        <f t="shared" ca="1" si="18"/>
        <v>186</v>
      </c>
      <c r="I106">
        <f t="shared" ca="1" si="19"/>
        <v>3353</v>
      </c>
      <c r="J106">
        <f t="shared" ca="1" si="20"/>
        <v>3308</v>
      </c>
      <c r="K106">
        <f t="shared" ca="1" si="21"/>
        <v>30.33</v>
      </c>
      <c r="L106">
        <f t="shared" ca="1" si="21"/>
        <v>29.4</v>
      </c>
      <c r="M106">
        <f t="shared" ca="1" si="22"/>
        <v>44.16</v>
      </c>
      <c r="N106">
        <f t="shared" ca="1" si="22"/>
        <v>44.3</v>
      </c>
    </row>
    <row r="107" spans="1:14" x14ac:dyDescent="0.3">
      <c r="A107" s="8">
        <f t="shared" si="23"/>
        <v>44566.41666666641</v>
      </c>
      <c r="B107" s="2">
        <f t="shared" ca="1" si="12"/>
        <v>6.16</v>
      </c>
      <c r="C107">
        <f t="shared" ca="1" si="13"/>
        <v>490</v>
      </c>
      <c r="D107">
        <f t="shared" ca="1" si="14"/>
        <v>104</v>
      </c>
      <c r="E107">
        <f t="shared" ca="1" si="15"/>
        <v>10.95</v>
      </c>
      <c r="F107">
        <f t="shared" ca="1" si="16"/>
        <v>44.88</v>
      </c>
      <c r="G107">
        <f t="shared" ca="1" si="17"/>
        <v>0.5</v>
      </c>
      <c r="H107">
        <f t="shared" ca="1" si="18"/>
        <v>184</v>
      </c>
      <c r="I107">
        <f t="shared" ca="1" si="19"/>
        <v>3450</v>
      </c>
      <c r="J107">
        <f t="shared" ca="1" si="20"/>
        <v>3369</v>
      </c>
      <c r="K107">
        <f t="shared" ca="1" si="21"/>
        <v>29.3</v>
      </c>
      <c r="L107">
        <f t="shared" ca="1" si="21"/>
        <v>30.1</v>
      </c>
      <c r="M107">
        <f t="shared" ca="1" si="22"/>
        <v>44.41</v>
      </c>
      <c r="N107">
        <f t="shared" ca="1" si="22"/>
        <v>44.58</v>
      </c>
    </row>
    <row r="108" spans="1:14" x14ac:dyDescent="0.3">
      <c r="A108" s="8">
        <f t="shared" si="23"/>
        <v>44566.458333333074</v>
      </c>
      <c r="B108" s="2">
        <f t="shared" ca="1" si="12"/>
        <v>6.29</v>
      </c>
      <c r="C108">
        <f t="shared" ca="1" si="13"/>
        <v>491</v>
      </c>
      <c r="D108">
        <f t="shared" ca="1" si="14"/>
        <v>103</v>
      </c>
      <c r="E108">
        <f t="shared" ca="1" si="15"/>
        <v>10.43</v>
      </c>
      <c r="F108">
        <f t="shared" ca="1" si="16"/>
        <v>44.58</v>
      </c>
      <c r="G108">
        <f t="shared" ca="1" si="17"/>
        <v>0.49</v>
      </c>
      <c r="H108">
        <f t="shared" ca="1" si="18"/>
        <v>191</v>
      </c>
      <c r="I108">
        <f t="shared" ca="1" si="19"/>
        <v>3375</v>
      </c>
      <c r="J108">
        <f t="shared" ca="1" si="20"/>
        <v>3303</v>
      </c>
      <c r="K108">
        <f t="shared" ca="1" si="21"/>
        <v>29.04</v>
      </c>
      <c r="L108">
        <f t="shared" ca="1" si="21"/>
        <v>30.7</v>
      </c>
      <c r="M108">
        <f t="shared" ca="1" si="22"/>
        <v>44.07</v>
      </c>
      <c r="N108">
        <f t="shared" ca="1" si="22"/>
        <v>44.91</v>
      </c>
    </row>
    <row r="109" spans="1:14" x14ac:dyDescent="0.3">
      <c r="A109" s="8">
        <f t="shared" si="23"/>
        <v>44566.499999999738</v>
      </c>
      <c r="B109" s="2">
        <f t="shared" ca="1" si="12"/>
        <v>6.11</v>
      </c>
      <c r="C109">
        <f t="shared" ca="1" si="13"/>
        <v>494</v>
      </c>
      <c r="D109">
        <f t="shared" ca="1" si="14"/>
        <v>103</v>
      </c>
      <c r="E109">
        <f t="shared" ca="1" si="15"/>
        <v>10.84</v>
      </c>
      <c r="F109">
        <f t="shared" ca="1" si="16"/>
        <v>44.6</v>
      </c>
      <c r="G109">
        <f t="shared" ca="1" si="17"/>
        <v>0.49</v>
      </c>
      <c r="H109">
        <f t="shared" ca="1" si="18"/>
        <v>197</v>
      </c>
      <c r="I109">
        <f t="shared" ca="1" si="19"/>
        <v>3398</v>
      </c>
      <c r="J109">
        <f t="shared" ca="1" si="20"/>
        <v>3374</v>
      </c>
      <c r="K109">
        <f t="shared" ca="1" si="21"/>
        <v>30.57</v>
      </c>
      <c r="L109">
        <f t="shared" ca="1" si="21"/>
        <v>30.5</v>
      </c>
      <c r="M109">
        <f t="shared" ca="1" si="22"/>
        <v>44.2</v>
      </c>
      <c r="N109">
        <f t="shared" ca="1" si="22"/>
        <v>44.77</v>
      </c>
    </row>
    <row r="110" spans="1:14" x14ac:dyDescent="0.3">
      <c r="A110" s="8">
        <f t="shared" si="23"/>
        <v>44566.541666666402</v>
      </c>
      <c r="B110" s="2">
        <f t="shared" ca="1" si="12"/>
        <v>6.1</v>
      </c>
      <c r="C110">
        <f t="shared" ca="1" si="13"/>
        <v>494</v>
      </c>
      <c r="D110">
        <f t="shared" ca="1" si="14"/>
        <v>104</v>
      </c>
      <c r="E110">
        <f t="shared" ca="1" si="15"/>
        <v>10.78</v>
      </c>
      <c r="F110">
        <f t="shared" ca="1" si="16"/>
        <v>45.91</v>
      </c>
      <c r="G110">
        <f t="shared" ca="1" si="17"/>
        <v>0.49</v>
      </c>
      <c r="H110">
        <f t="shared" ca="1" si="18"/>
        <v>187</v>
      </c>
      <c r="I110">
        <f t="shared" ca="1" si="19"/>
        <v>3422</v>
      </c>
      <c r="J110">
        <f t="shared" ca="1" si="20"/>
        <v>3494</v>
      </c>
      <c r="K110">
        <f t="shared" ca="1" si="21"/>
        <v>29.19</v>
      </c>
      <c r="L110">
        <f t="shared" ca="1" si="21"/>
        <v>28.92</v>
      </c>
      <c r="M110">
        <f t="shared" ca="1" si="22"/>
        <v>44.69</v>
      </c>
      <c r="N110">
        <f t="shared" ca="1" si="22"/>
        <v>44.18</v>
      </c>
    </row>
    <row r="111" spans="1:14" x14ac:dyDescent="0.3">
      <c r="A111" s="8">
        <f t="shared" si="23"/>
        <v>44566.583333333067</v>
      </c>
      <c r="B111" s="2">
        <f t="shared" ca="1" si="12"/>
        <v>6.25</v>
      </c>
      <c r="C111">
        <f t="shared" ca="1" si="13"/>
        <v>493</v>
      </c>
      <c r="D111">
        <f t="shared" ca="1" si="14"/>
        <v>104</v>
      </c>
      <c r="E111">
        <f t="shared" ca="1" si="15"/>
        <v>10.3</v>
      </c>
      <c r="F111">
        <f t="shared" ca="1" si="16"/>
        <v>45.01</v>
      </c>
      <c r="G111">
        <f t="shared" ca="1" si="17"/>
        <v>0.5</v>
      </c>
      <c r="H111">
        <f t="shared" ca="1" si="18"/>
        <v>195</v>
      </c>
      <c r="I111">
        <f t="shared" ca="1" si="19"/>
        <v>3363</v>
      </c>
      <c r="J111">
        <f t="shared" ca="1" si="20"/>
        <v>3382</v>
      </c>
      <c r="K111">
        <f t="shared" ca="1" si="21"/>
        <v>28.97</v>
      </c>
      <c r="L111">
        <f t="shared" ca="1" si="21"/>
        <v>30.88</v>
      </c>
      <c r="M111">
        <f t="shared" ca="1" si="22"/>
        <v>44.12</v>
      </c>
      <c r="N111">
        <f t="shared" ca="1" si="22"/>
        <v>44.9</v>
      </c>
    </row>
    <row r="112" spans="1:14" x14ac:dyDescent="0.3">
      <c r="A112" s="8">
        <f t="shared" si="23"/>
        <v>44566.624999999731</v>
      </c>
      <c r="B112" s="2">
        <f t="shared" ca="1" si="12"/>
        <v>6.2</v>
      </c>
      <c r="C112">
        <f t="shared" ca="1" si="13"/>
        <v>492</v>
      </c>
      <c r="D112">
        <f t="shared" ca="1" si="14"/>
        <v>103</v>
      </c>
      <c r="E112">
        <f t="shared" ca="1" si="15"/>
        <v>10.15</v>
      </c>
      <c r="F112">
        <f t="shared" ca="1" si="16"/>
        <v>45.06</v>
      </c>
      <c r="G112">
        <f t="shared" ca="1" si="17"/>
        <v>0.5</v>
      </c>
      <c r="H112">
        <f t="shared" ca="1" si="18"/>
        <v>193</v>
      </c>
      <c r="I112">
        <f t="shared" ca="1" si="19"/>
        <v>3382</v>
      </c>
      <c r="J112">
        <f t="shared" ca="1" si="20"/>
        <v>3309</v>
      </c>
      <c r="K112">
        <f t="shared" ca="1" si="21"/>
        <v>28.75</v>
      </c>
      <c r="L112">
        <f t="shared" ca="1" si="21"/>
        <v>30.04</v>
      </c>
      <c r="M112">
        <f t="shared" ca="1" si="22"/>
        <v>44.98</v>
      </c>
      <c r="N112">
        <f t="shared" ca="1" si="22"/>
        <v>44.39</v>
      </c>
    </row>
    <row r="113" spans="1:14" x14ac:dyDescent="0.3">
      <c r="A113" s="8">
        <f t="shared" si="23"/>
        <v>44566.666666666395</v>
      </c>
      <c r="B113" s="2">
        <f t="shared" ca="1" si="12"/>
        <v>6.13</v>
      </c>
      <c r="C113">
        <f t="shared" ca="1" si="13"/>
        <v>494</v>
      </c>
      <c r="D113">
        <f t="shared" ca="1" si="14"/>
        <v>103</v>
      </c>
      <c r="E113">
        <f t="shared" ca="1" si="15"/>
        <v>10.68</v>
      </c>
      <c r="F113">
        <f t="shared" ca="1" si="16"/>
        <v>45.67</v>
      </c>
      <c r="G113">
        <f t="shared" ca="1" si="17"/>
        <v>0.5</v>
      </c>
      <c r="H113">
        <f t="shared" ca="1" si="18"/>
        <v>193</v>
      </c>
      <c r="I113">
        <f t="shared" ca="1" si="19"/>
        <v>3408</v>
      </c>
      <c r="J113">
        <f t="shared" ca="1" si="20"/>
        <v>3318</v>
      </c>
      <c r="K113">
        <f t="shared" ca="1" si="21"/>
        <v>28.26</v>
      </c>
      <c r="L113">
        <f t="shared" ca="1" si="21"/>
        <v>29.08</v>
      </c>
      <c r="M113">
        <f t="shared" ca="1" si="22"/>
        <v>44.53</v>
      </c>
      <c r="N113">
        <f t="shared" ca="1" si="22"/>
        <v>44.62</v>
      </c>
    </row>
    <row r="114" spans="1:14" x14ac:dyDescent="0.3">
      <c r="A114" s="8">
        <f t="shared" si="23"/>
        <v>44566.708333333059</v>
      </c>
      <c r="B114" s="2">
        <f t="shared" ca="1" si="12"/>
        <v>6.25</v>
      </c>
      <c r="C114">
        <f t="shared" ca="1" si="13"/>
        <v>489</v>
      </c>
      <c r="D114">
        <f t="shared" ca="1" si="14"/>
        <v>104</v>
      </c>
      <c r="E114">
        <f t="shared" ca="1" si="15"/>
        <v>10.56</v>
      </c>
      <c r="F114">
        <f t="shared" ca="1" si="16"/>
        <v>45.42</v>
      </c>
      <c r="G114">
        <f t="shared" ca="1" si="17"/>
        <v>0.5</v>
      </c>
      <c r="H114">
        <f t="shared" ca="1" si="18"/>
        <v>195</v>
      </c>
      <c r="I114">
        <f t="shared" ca="1" si="19"/>
        <v>3450</v>
      </c>
      <c r="J114">
        <f t="shared" ca="1" si="20"/>
        <v>3327</v>
      </c>
      <c r="K114">
        <f t="shared" ca="1" si="21"/>
        <v>29.63</v>
      </c>
      <c r="L114">
        <f t="shared" ca="1" si="21"/>
        <v>30.03</v>
      </c>
      <c r="M114">
        <f t="shared" ca="1" si="22"/>
        <v>44.25</v>
      </c>
      <c r="N114">
        <f t="shared" ca="1" si="22"/>
        <v>44.72</v>
      </c>
    </row>
    <row r="115" spans="1:14" x14ac:dyDescent="0.3">
      <c r="A115" s="8">
        <f t="shared" si="23"/>
        <v>44566.749999999724</v>
      </c>
      <c r="B115" s="2">
        <f t="shared" ca="1" si="12"/>
        <v>6.16</v>
      </c>
      <c r="C115">
        <f t="shared" ca="1" si="13"/>
        <v>489</v>
      </c>
      <c r="D115">
        <f t="shared" ca="1" si="14"/>
        <v>103</v>
      </c>
      <c r="E115">
        <f t="shared" ca="1" si="15"/>
        <v>10.67</v>
      </c>
      <c r="F115">
        <f t="shared" ca="1" si="16"/>
        <v>44.98</v>
      </c>
      <c r="G115">
        <f t="shared" ca="1" si="17"/>
        <v>0.51</v>
      </c>
      <c r="H115">
        <f t="shared" ca="1" si="18"/>
        <v>187</v>
      </c>
      <c r="I115">
        <f t="shared" ca="1" si="19"/>
        <v>3358</v>
      </c>
      <c r="J115">
        <f t="shared" ca="1" si="20"/>
        <v>3458</v>
      </c>
      <c r="K115">
        <f t="shared" ca="1" si="21"/>
        <v>28.68</v>
      </c>
      <c r="L115">
        <f t="shared" ca="1" si="21"/>
        <v>28.29</v>
      </c>
      <c r="M115">
        <f t="shared" ca="1" si="22"/>
        <v>44.05</v>
      </c>
      <c r="N115">
        <f t="shared" ca="1" si="22"/>
        <v>44.56</v>
      </c>
    </row>
    <row r="116" spans="1:14" x14ac:dyDescent="0.3">
      <c r="A116" s="8">
        <f t="shared" si="23"/>
        <v>44566.791666666388</v>
      </c>
      <c r="B116" s="2">
        <f t="shared" ca="1" si="12"/>
        <v>6.29</v>
      </c>
      <c r="C116">
        <f t="shared" ca="1" si="13"/>
        <v>494</v>
      </c>
      <c r="D116">
        <f t="shared" ca="1" si="14"/>
        <v>104</v>
      </c>
      <c r="E116">
        <f t="shared" ca="1" si="15"/>
        <v>10.210000000000001</v>
      </c>
      <c r="F116">
        <f t="shared" ca="1" si="16"/>
        <v>45.19</v>
      </c>
      <c r="G116">
        <f t="shared" ca="1" si="17"/>
        <v>0.5</v>
      </c>
      <c r="H116">
        <f t="shared" ca="1" si="18"/>
        <v>183</v>
      </c>
      <c r="I116">
        <f t="shared" ca="1" si="19"/>
        <v>3390</v>
      </c>
      <c r="J116">
        <f t="shared" ca="1" si="20"/>
        <v>3415</v>
      </c>
      <c r="K116">
        <f t="shared" ca="1" si="21"/>
        <v>28.62</v>
      </c>
      <c r="L116">
        <f t="shared" ca="1" si="21"/>
        <v>30.84</v>
      </c>
      <c r="M116">
        <f t="shared" ca="1" si="22"/>
        <v>44.2</v>
      </c>
      <c r="N116">
        <f t="shared" ca="1" si="22"/>
        <v>44.74</v>
      </c>
    </row>
    <row r="117" spans="1:14" x14ac:dyDescent="0.3">
      <c r="A117" s="8">
        <f t="shared" si="23"/>
        <v>44566.833333333052</v>
      </c>
      <c r="B117" s="2">
        <f t="shared" ca="1" si="12"/>
        <v>6.19</v>
      </c>
      <c r="C117">
        <f t="shared" ca="1" si="13"/>
        <v>494</v>
      </c>
      <c r="D117">
        <f t="shared" ca="1" si="14"/>
        <v>103</v>
      </c>
      <c r="E117">
        <f t="shared" ca="1" si="15"/>
        <v>10.51</v>
      </c>
      <c r="F117">
        <f t="shared" ca="1" si="16"/>
        <v>45.45</v>
      </c>
      <c r="G117">
        <f t="shared" ca="1" si="17"/>
        <v>0.5</v>
      </c>
      <c r="H117">
        <f t="shared" ca="1" si="18"/>
        <v>186</v>
      </c>
      <c r="I117">
        <f t="shared" ca="1" si="19"/>
        <v>3381</v>
      </c>
      <c r="J117">
        <f t="shared" ca="1" si="20"/>
        <v>3424</v>
      </c>
      <c r="K117">
        <f t="shared" ca="1" si="21"/>
        <v>29.55</v>
      </c>
      <c r="L117">
        <f t="shared" ca="1" si="21"/>
        <v>28.45</v>
      </c>
      <c r="M117">
        <f t="shared" ca="1" si="22"/>
        <v>44.44</v>
      </c>
      <c r="N117">
        <f t="shared" ca="1" si="22"/>
        <v>44.44</v>
      </c>
    </row>
    <row r="118" spans="1:14" x14ac:dyDescent="0.3">
      <c r="A118" s="8">
        <f t="shared" si="23"/>
        <v>44566.874999999716</v>
      </c>
      <c r="B118" s="2">
        <f t="shared" ca="1" si="12"/>
        <v>6.28</v>
      </c>
      <c r="C118">
        <f t="shared" ca="1" si="13"/>
        <v>492</v>
      </c>
      <c r="D118">
        <f t="shared" ca="1" si="14"/>
        <v>103</v>
      </c>
      <c r="E118">
        <f t="shared" ca="1" si="15"/>
        <v>10.9</v>
      </c>
      <c r="F118">
        <f t="shared" ca="1" si="16"/>
        <v>45.82</v>
      </c>
      <c r="G118">
        <f t="shared" ca="1" si="17"/>
        <v>0.51</v>
      </c>
      <c r="H118">
        <f t="shared" ca="1" si="18"/>
        <v>181</v>
      </c>
      <c r="I118">
        <f t="shared" ca="1" si="19"/>
        <v>3488</v>
      </c>
      <c r="J118">
        <f t="shared" ca="1" si="20"/>
        <v>3397</v>
      </c>
      <c r="K118">
        <f t="shared" ca="1" si="21"/>
        <v>28.07</v>
      </c>
      <c r="L118">
        <f t="shared" ca="1" si="21"/>
        <v>28.16</v>
      </c>
      <c r="M118">
        <f t="shared" ca="1" si="22"/>
        <v>44.57</v>
      </c>
      <c r="N118">
        <f t="shared" ca="1" si="22"/>
        <v>44.78</v>
      </c>
    </row>
    <row r="119" spans="1:14" x14ac:dyDescent="0.3">
      <c r="A119" s="8">
        <f t="shared" si="23"/>
        <v>44566.91666666638</v>
      </c>
      <c r="B119" s="2">
        <f t="shared" ca="1" si="12"/>
        <v>6.19</v>
      </c>
      <c r="C119">
        <f t="shared" ca="1" si="13"/>
        <v>489</v>
      </c>
      <c r="D119">
        <f t="shared" ca="1" si="14"/>
        <v>104</v>
      </c>
      <c r="E119">
        <f t="shared" ca="1" si="15"/>
        <v>10.35</v>
      </c>
      <c r="F119">
        <f t="shared" ca="1" si="16"/>
        <v>45.46</v>
      </c>
      <c r="G119">
        <f t="shared" ca="1" si="17"/>
        <v>0.5</v>
      </c>
      <c r="H119">
        <f t="shared" ca="1" si="18"/>
        <v>195</v>
      </c>
      <c r="I119">
        <f t="shared" ca="1" si="19"/>
        <v>3405</v>
      </c>
      <c r="J119">
        <f t="shared" ca="1" si="20"/>
        <v>3323</v>
      </c>
      <c r="K119">
        <f t="shared" ca="1" si="21"/>
        <v>28.29</v>
      </c>
      <c r="L119">
        <f t="shared" ca="1" si="21"/>
        <v>29.52</v>
      </c>
      <c r="M119">
        <f t="shared" ca="1" si="22"/>
        <v>44.92</v>
      </c>
      <c r="N119">
        <f t="shared" ca="1" si="22"/>
        <v>44.15</v>
      </c>
    </row>
    <row r="120" spans="1:14" x14ac:dyDescent="0.3">
      <c r="A120" s="8">
        <f t="shared" si="23"/>
        <v>44566.958333333045</v>
      </c>
      <c r="B120" s="2">
        <f t="shared" ca="1" si="12"/>
        <v>6.17</v>
      </c>
      <c r="C120">
        <f t="shared" ca="1" si="13"/>
        <v>494</v>
      </c>
      <c r="D120">
        <f t="shared" ca="1" si="14"/>
        <v>104</v>
      </c>
      <c r="E120">
        <f t="shared" ca="1" si="15"/>
        <v>10.17</v>
      </c>
      <c r="F120">
        <f t="shared" ca="1" si="16"/>
        <v>45.23</v>
      </c>
      <c r="G120">
        <f t="shared" ca="1" si="17"/>
        <v>0.5</v>
      </c>
      <c r="H120">
        <f t="shared" ca="1" si="18"/>
        <v>186</v>
      </c>
      <c r="I120">
        <f t="shared" ca="1" si="19"/>
        <v>3423</v>
      </c>
      <c r="J120">
        <f t="shared" ca="1" si="20"/>
        <v>3356</v>
      </c>
      <c r="K120">
        <f t="shared" ca="1" si="21"/>
        <v>29.1</v>
      </c>
      <c r="L120">
        <f t="shared" ca="1" si="21"/>
        <v>29.12</v>
      </c>
      <c r="M120">
        <f t="shared" ca="1" si="22"/>
        <v>44.55</v>
      </c>
      <c r="N120">
        <f t="shared" ca="1" si="22"/>
        <v>44.38</v>
      </c>
    </row>
    <row r="121" spans="1:14" x14ac:dyDescent="0.3">
      <c r="A121" s="8">
        <f t="shared" si="23"/>
        <v>44566.999999999709</v>
      </c>
      <c r="B121" s="2">
        <f t="shared" ca="1" si="12"/>
        <v>6.11</v>
      </c>
      <c r="C121">
        <f t="shared" ca="1" si="13"/>
        <v>490</v>
      </c>
      <c r="D121">
        <f t="shared" ca="1" si="14"/>
        <v>103</v>
      </c>
      <c r="E121">
        <f t="shared" ca="1" si="15"/>
        <v>10.14</v>
      </c>
      <c r="F121">
        <f t="shared" ca="1" si="16"/>
        <v>44.9</v>
      </c>
      <c r="G121">
        <f t="shared" ca="1" si="17"/>
        <v>0.51</v>
      </c>
      <c r="H121">
        <f t="shared" ca="1" si="18"/>
        <v>196</v>
      </c>
      <c r="I121">
        <f t="shared" ca="1" si="19"/>
        <v>3497</v>
      </c>
      <c r="J121">
        <f t="shared" ca="1" si="20"/>
        <v>3392</v>
      </c>
      <c r="K121">
        <f t="shared" ca="1" si="21"/>
        <v>30.64</v>
      </c>
      <c r="L121">
        <f t="shared" ca="1" si="21"/>
        <v>29.05</v>
      </c>
      <c r="M121">
        <f t="shared" ca="1" si="22"/>
        <v>44.64</v>
      </c>
      <c r="N121">
        <f t="shared" ca="1" si="22"/>
        <v>44.09</v>
      </c>
    </row>
    <row r="122" spans="1:14" x14ac:dyDescent="0.3">
      <c r="A122" s="8">
        <f t="shared" si="23"/>
        <v>44567.041666666373</v>
      </c>
      <c r="B122" s="2">
        <f t="shared" ca="1" si="12"/>
        <v>6.3</v>
      </c>
      <c r="C122">
        <f t="shared" ca="1" si="13"/>
        <v>493</v>
      </c>
      <c r="D122">
        <f t="shared" ca="1" si="14"/>
        <v>104</v>
      </c>
      <c r="E122">
        <f t="shared" ca="1" si="15"/>
        <v>10.53</v>
      </c>
      <c r="F122">
        <f t="shared" ca="1" si="16"/>
        <v>44.56</v>
      </c>
      <c r="G122">
        <f t="shared" ca="1" si="17"/>
        <v>0.5</v>
      </c>
      <c r="H122">
        <f t="shared" ca="1" si="18"/>
        <v>185</v>
      </c>
      <c r="I122">
        <f t="shared" ca="1" si="19"/>
        <v>3386</v>
      </c>
      <c r="J122">
        <f t="shared" ca="1" si="20"/>
        <v>3368</v>
      </c>
      <c r="K122">
        <f t="shared" ca="1" si="21"/>
        <v>28.01</v>
      </c>
      <c r="L122">
        <f t="shared" ca="1" si="21"/>
        <v>28.79</v>
      </c>
      <c r="M122">
        <f t="shared" ca="1" si="22"/>
        <v>44.54</v>
      </c>
      <c r="N122">
        <f t="shared" ca="1" si="22"/>
        <v>44.62</v>
      </c>
    </row>
    <row r="123" spans="1:14" x14ac:dyDescent="0.3">
      <c r="A123" s="8">
        <f t="shared" si="23"/>
        <v>44567.083333333037</v>
      </c>
      <c r="B123" s="2">
        <f t="shared" ca="1" si="12"/>
        <v>6.18</v>
      </c>
      <c r="C123">
        <f t="shared" ca="1" si="13"/>
        <v>489</v>
      </c>
      <c r="D123">
        <f t="shared" ca="1" si="14"/>
        <v>103</v>
      </c>
      <c r="E123">
        <f t="shared" ca="1" si="15"/>
        <v>10.35</v>
      </c>
      <c r="F123">
        <f t="shared" ca="1" si="16"/>
        <v>45.1</v>
      </c>
      <c r="G123">
        <f t="shared" ca="1" si="17"/>
        <v>0.49</v>
      </c>
      <c r="H123">
        <f t="shared" ca="1" si="18"/>
        <v>195</v>
      </c>
      <c r="I123">
        <f t="shared" ca="1" si="19"/>
        <v>3418</v>
      </c>
      <c r="J123">
        <f t="shared" ca="1" si="20"/>
        <v>3331</v>
      </c>
      <c r="K123">
        <f t="shared" ca="1" si="21"/>
        <v>29.37</v>
      </c>
      <c r="L123">
        <f t="shared" ca="1" si="21"/>
        <v>28.97</v>
      </c>
      <c r="M123">
        <f t="shared" ca="1" si="22"/>
        <v>45</v>
      </c>
      <c r="N123">
        <f t="shared" ca="1" si="22"/>
        <v>44.17</v>
      </c>
    </row>
    <row r="124" spans="1:14" x14ac:dyDescent="0.3">
      <c r="A124" s="8">
        <f t="shared" si="23"/>
        <v>44567.124999999702</v>
      </c>
      <c r="B124" s="2">
        <f t="shared" ca="1" si="12"/>
        <v>6.2</v>
      </c>
      <c r="C124">
        <f t="shared" ca="1" si="13"/>
        <v>492</v>
      </c>
      <c r="D124">
        <f t="shared" ca="1" si="14"/>
        <v>103</v>
      </c>
      <c r="E124">
        <f t="shared" ca="1" si="15"/>
        <v>10.71</v>
      </c>
      <c r="F124">
        <f t="shared" ca="1" si="16"/>
        <v>45.37</v>
      </c>
      <c r="G124">
        <f t="shared" ca="1" si="17"/>
        <v>0.5</v>
      </c>
      <c r="H124">
        <f t="shared" ca="1" si="18"/>
        <v>188</v>
      </c>
      <c r="I124">
        <f t="shared" ca="1" si="19"/>
        <v>3425</v>
      </c>
      <c r="J124">
        <f t="shared" ca="1" si="20"/>
        <v>3414</v>
      </c>
      <c r="K124">
        <f t="shared" ca="1" si="21"/>
        <v>30.21</v>
      </c>
      <c r="L124">
        <f t="shared" ca="1" si="21"/>
        <v>29.72</v>
      </c>
      <c r="M124">
        <f t="shared" ca="1" si="22"/>
        <v>44.72</v>
      </c>
      <c r="N124">
        <f t="shared" ca="1" si="22"/>
        <v>44.02</v>
      </c>
    </row>
    <row r="125" spans="1:14" x14ac:dyDescent="0.3">
      <c r="A125" s="8">
        <f t="shared" si="23"/>
        <v>44567.166666666366</v>
      </c>
      <c r="B125" s="2">
        <f t="shared" ca="1" si="12"/>
        <v>6.21</v>
      </c>
      <c r="C125">
        <f t="shared" ca="1" si="13"/>
        <v>490</v>
      </c>
      <c r="D125">
        <f t="shared" ca="1" si="14"/>
        <v>104</v>
      </c>
      <c r="E125">
        <f t="shared" ca="1" si="15"/>
        <v>10.58</v>
      </c>
      <c r="F125">
        <f t="shared" ca="1" si="16"/>
        <v>44.46</v>
      </c>
      <c r="G125">
        <f t="shared" ca="1" si="17"/>
        <v>0.5</v>
      </c>
      <c r="H125">
        <f t="shared" ca="1" si="18"/>
        <v>188</v>
      </c>
      <c r="I125">
        <f t="shared" ca="1" si="19"/>
        <v>3428</v>
      </c>
      <c r="J125">
        <f t="shared" ca="1" si="20"/>
        <v>3327</v>
      </c>
      <c r="K125">
        <f t="shared" ca="1" si="21"/>
        <v>28.94</v>
      </c>
      <c r="L125">
        <f t="shared" ca="1" si="21"/>
        <v>28.06</v>
      </c>
      <c r="M125">
        <f t="shared" ca="1" si="22"/>
        <v>44.47</v>
      </c>
      <c r="N125">
        <f t="shared" ca="1" si="22"/>
        <v>44.86</v>
      </c>
    </row>
    <row r="126" spans="1:14" x14ac:dyDescent="0.3">
      <c r="A126" s="8">
        <f t="shared" si="23"/>
        <v>44567.20833333303</v>
      </c>
      <c r="B126" s="2">
        <f t="shared" ca="1" si="12"/>
        <v>6.2</v>
      </c>
      <c r="C126">
        <f t="shared" ca="1" si="13"/>
        <v>491</v>
      </c>
      <c r="D126">
        <f t="shared" ca="1" si="14"/>
        <v>103</v>
      </c>
      <c r="E126">
        <f t="shared" ca="1" si="15"/>
        <v>10.34</v>
      </c>
      <c r="F126">
        <f t="shared" ca="1" si="16"/>
        <v>45.72</v>
      </c>
      <c r="G126">
        <f t="shared" ca="1" si="17"/>
        <v>0.5</v>
      </c>
      <c r="H126">
        <f t="shared" ca="1" si="18"/>
        <v>194</v>
      </c>
      <c r="I126">
        <f t="shared" ca="1" si="19"/>
        <v>3350</v>
      </c>
      <c r="J126">
        <f t="shared" ca="1" si="20"/>
        <v>3324</v>
      </c>
      <c r="K126">
        <f t="shared" ca="1" si="21"/>
        <v>29.52</v>
      </c>
      <c r="L126">
        <f t="shared" ca="1" si="21"/>
        <v>28.18</v>
      </c>
      <c r="M126">
        <f t="shared" ca="1" si="22"/>
        <v>44.96</v>
      </c>
      <c r="N126">
        <f t="shared" ca="1" si="22"/>
        <v>44.26</v>
      </c>
    </row>
    <row r="127" spans="1:14" x14ac:dyDescent="0.3">
      <c r="A127" s="8">
        <f t="shared" si="23"/>
        <v>44567.249999999694</v>
      </c>
      <c r="B127" s="2">
        <f t="shared" ca="1" si="12"/>
        <v>6.22</v>
      </c>
      <c r="C127">
        <f t="shared" ca="1" si="13"/>
        <v>489</v>
      </c>
      <c r="D127">
        <f t="shared" ca="1" si="14"/>
        <v>104</v>
      </c>
      <c r="E127">
        <f t="shared" ca="1" si="15"/>
        <v>10.96</v>
      </c>
      <c r="F127">
        <f t="shared" ca="1" si="16"/>
        <v>44.12</v>
      </c>
      <c r="G127">
        <f t="shared" ca="1" si="17"/>
        <v>0.5</v>
      </c>
      <c r="H127">
        <f t="shared" ca="1" si="18"/>
        <v>196</v>
      </c>
      <c r="I127">
        <f t="shared" ca="1" si="19"/>
        <v>3359</v>
      </c>
      <c r="J127">
        <f t="shared" ca="1" si="20"/>
        <v>3474</v>
      </c>
      <c r="K127">
        <f t="shared" ca="1" si="21"/>
        <v>28.54</v>
      </c>
      <c r="L127">
        <f t="shared" ca="1" si="21"/>
        <v>28.52</v>
      </c>
      <c r="M127">
        <f t="shared" ca="1" si="22"/>
        <v>44.98</v>
      </c>
      <c r="N127">
        <f t="shared" ca="1" si="22"/>
        <v>44.4</v>
      </c>
    </row>
    <row r="128" spans="1:14" x14ac:dyDescent="0.3">
      <c r="A128" s="8">
        <f t="shared" si="23"/>
        <v>44567.291666666359</v>
      </c>
      <c r="B128" s="2">
        <f t="shared" ca="1" si="12"/>
        <v>6.16</v>
      </c>
      <c r="C128">
        <f t="shared" ca="1" si="13"/>
        <v>491</v>
      </c>
      <c r="D128">
        <f t="shared" ca="1" si="14"/>
        <v>103</v>
      </c>
      <c r="E128">
        <f t="shared" ca="1" si="15"/>
        <v>10.15</v>
      </c>
      <c r="F128">
        <f t="shared" ca="1" si="16"/>
        <v>44.14</v>
      </c>
      <c r="G128">
        <f t="shared" ca="1" si="17"/>
        <v>0.49</v>
      </c>
      <c r="H128">
        <f t="shared" ca="1" si="18"/>
        <v>198</v>
      </c>
      <c r="I128">
        <f t="shared" ca="1" si="19"/>
        <v>3466</v>
      </c>
      <c r="J128">
        <f t="shared" ca="1" si="20"/>
        <v>3450</v>
      </c>
      <c r="K128">
        <f t="shared" ca="1" si="21"/>
        <v>28.3</v>
      </c>
      <c r="L128">
        <f t="shared" ca="1" si="21"/>
        <v>29.85</v>
      </c>
      <c r="M128">
        <f t="shared" ca="1" si="22"/>
        <v>44.52</v>
      </c>
      <c r="N128">
        <f t="shared" ca="1" si="22"/>
        <v>44.02</v>
      </c>
    </row>
    <row r="129" spans="1:14" x14ac:dyDescent="0.3">
      <c r="A129" s="8">
        <f t="shared" si="23"/>
        <v>44567.333333333023</v>
      </c>
      <c r="B129" s="2">
        <f t="shared" ca="1" si="12"/>
        <v>6.18</v>
      </c>
      <c r="C129">
        <f t="shared" ca="1" si="13"/>
        <v>493</v>
      </c>
      <c r="D129">
        <f t="shared" ca="1" si="14"/>
        <v>103</v>
      </c>
      <c r="E129">
        <f t="shared" ca="1" si="15"/>
        <v>10.72</v>
      </c>
      <c r="F129">
        <f t="shared" ca="1" si="16"/>
        <v>45.57</v>
      </c>
      <c r="G129">
        <f t="shared" ca="1" si="17"/>
        <v>0.5</v>
      </c>
      <c r="H129">
        <f t="shared" ca="1" si="18"/>
        <v>192</v>
      </c>
      <c r="I129">
        <f t="shared" ca="1" si="19"/>
        <v>3480</v>
      </c>
      <c r="J129">
        <f t="shared" ca="1" si="20"/>
        <v>3498</v>
      </c>
      <c r="K129">
        <f t="shared" ca="1" si="21"/>
        <v>30.35</v>
      </c>
      <c r="L129">
        <f t="shared" ca="1" si="21"/>
        <v>29.47</v>
      </c>
      <c r="M129">
        <f t="shared" ca="1" si="22"/>
        <v>44.85</v>
      </c>
      <c r="N129">
        <f t="shared" ca="1" si="22"/>
        <v>44.67</v>
      </c>
    </row>
    <row r="130" spans="1:14" x14ac:dyDescent="0.3">
      <c r="A130" s="8">
        <f t="shared" si="23"/>
        <v>44567.374999999687</v>
      </c>
      <c r="B130" s="2">
        <f t="shared" ca="1" si="12"/>
        <v>6.28</v>
      </c>
      <c r="C130">
        <f t="shared" ca="1" si="13"/>
        <v>493</v>
      </c>
      <c r="D130">
        <f t="shared" ca="1" si="14"/>
        <v>104</v>
      </c>
      <c r="E130">
        <f t="shared" ca="1" si="15"/>
        <v>10.34</v>
      </c>
      <c r="F130">
        <f t="shared" ca="1" si="16"/>
        <v>44.26</v>
      </c>
      <c r="G130">
        <f t="shared" ca="1" si="17"/>
        <v>0.5</v>
      </c>
      <c r="H130">
        <f t="shared" ca="1" si="18"/>
        <v>197</v>
      </c>
      <c r="I130">
        <f t="shared" ca="1" si="19"/>
        <v>3487</v>
      </c>
      <c r="J130">
        <f t="shared" ca="1" si="20"/>
        <v>3416</v>
      </c>
      <c r="K130">
        <f t="shared" ca="1" si="21"/>
        <v>29.59</v>
      </c>
      <c r="L130">
        <f t="shared" ca="1" si="21"/>
        <v>30.41</v>
      </c>
      <c r="M130">
        <f t="shared" ca="1" si="22"/>
        <v>44.53</v>
      </c>
      <c r="N130">
        <f t="shared" ca="1" si="22"/>
        <v>44.96</v>
      </c>
    </row>
    <row r="131" spans="1:14" x14ac:dyDescent="0.3">
      <c r="A131" s="8">
        <f t="shared" si="23"/>
        <v>44567.416666666351</v>
      </c>
      <c r="B131" s="2">
        <f t="shared" ref="B131:B194" ca="1" si="24">ROUND((RAND()*0.2+6.1),2)</f>
        <v>6.22</v>
      </c>
      <c r="C131">
        <f t="shared" ref="C131:C194" ca="1" si="25">INT((RAND()*6+489))</f>
        <v>492</v>
      </c>
      <c r="D131">
        <f t="shared" ref="D131:D194" ca="1" si="26">INT((RAND()*2+103))</f>
        <v>103</v>
      </c>
      <c r="E131">
        <f t="shared" ref="E131:E194" ca="1" si="27">ROUND((RAND()*1+10),2)</f>
        <v>10.18</v>
      </c>
      <c r="F131">
        <f t="shared" ref="F131:F194" ca="1" si="28">ROUND((RAND()*2+44),2)</f>
        <v>44.94</v>
      </c>
      <c r="G131">
        <f t="shared" ref="G131:G194" ca="1" si="29">ROUND((RAND()*0.02+0.49),2)</f>
        <v>0.49</v>
      </c>
      <c r="H131">
        <f t="shared" ref="H131:H194" ca="1" si="30">INT((RAND()*20+180))</f>
        <v>180</v>
      </c>
      <c r="I131">
        <f t="shared" ref="I131:I194" ca="1" si="31">INT((RAND()*150+3350))</f>
        <v>3431</v>
      </c>
      <c r="J131">
        <f t="shared" ref="J131:J194" ca="1" si="32">INT((RAND()*200+3300))</f>
        <v>3444</v>
      </c>
      <c r="K131">
        <f t="shared" ref="K131:L194" ca="1" si="33">ROUND((RAND()*3+28),2)</f>
        <v>29.32</v>
      </c>
      <c r="L131">
        <f t="shared" ca="1" si="33"/>
        <v>30.36</v>
      </c>
      <c r="M131">
        <f t="shared" ref="M131:N194" ca="1" si="34">ROUND((RAND()*1+44),2)</f>
        <v>44.99</v>
      </c>
      <c r="N131">
        <f t="shared" ca="1" si="34"/>
        <v>44.03</v>
      </c>
    </row>
    <row r="132" spans="1:14" x14ac:dyDescent="0.3">
      <c r="A132" s="8">
        <f t="shared" ref="A132:A195" si="35" xml:space="preserve"> A131 + TIME(1,0,0)</f>
        <v>44567.458333333016</v>
      </c>
      <c r="B132" s="2">
        <f t="shared" ca="1" si="24"/>
        <v>6.27</v>
      </c>
      <c r="C132">
        <f t="shared" ca="1" si="25"/>
        <v>491</v>
      </c>
      <c r="D132">
        <f t="shared" ca="1" si="26"/>
        <v>103</v>
      </c>
      <c r="E132">
        <f t="shared" ca="1" si="27"/>
        <v>10.95</v>
      </c>
      <c r="F132">
        <f t="shared" ca="1" si="28"/>
        <v>44.2</v>
      </c>
      <c r="G132">
        <f t="shared" ca="1" si="29"/>
        <v>0.5</v>
      </c>
      <c r="H132">
        <f t="shared" ca="1" si="30"/>
        <v>199</v>
      </c>
      <c r="I132">
        <f t="shared" ca="1" si="31"/>
        <v>3375</v>
      </c>
      <c r="J132">
        <f t="shared" ca="1" si="32"/>
        <v>3420</v>
      </c>
      <c r="K132">
        <f t="shared" ca="1" si="33"/>
        <v>28.14</v>
      </c>
      <c r="L132">
        <f t="shared" ca="1" si="33"/>
        <v>29.75</v>
      </c>
      <c r="M132">
        <f t="shared" ca="1" si="34"/>
        <v>44.88</v>
      </c>
      <c r="N132">
        <f t="shared" ca="1" si="34"/>
        <v>44.23</v>
      </c>
    </row>
    <row r="133" spans="1:14" x14ac:dyDescent="0.3">
      <c r="A133" s="8">
        <f t="shared" si="35"/>
        <v>44567.49999999968</v>
      </c>
      <c r="B133" s="2">
        <f t="shared" ca="1" si="24"/>
        <v>6.25</v>
      </c>
      <c r="C133">
        <f t="shared" ca="1" si="25"/>
        <v>490</v>
      </c>
      <c r="D133">
        <f t="shared" ca="1" si="26"/>
        <v>103</v>
      </c>
      <c r="E133">
        <f t="shared" ca="1" si="27"/>
        <v>10.81</v>
      </c>
      <c r="F133">
        <f t="shared" ca="1" si="28"/>
        <v>45.45</v>
      </c>
      <c r="G133">
        <f t="shared" ca="1" si="29"/>
        <v>0.51</v>
      </c>
      <c r="H133">
        <f t="shared" ca="1" si="30"/>
        <v>187</v>
      </c>
      <c r="I133">
        <f t="shared" ca="1" si="31"/>
        <v>3475</v>
      </c>
      <c r="J133">
        <f t="shared" ca="1" si="32"/>
        <v>3477</v>
      </c>
      <c r="K133">
        <f t="shared" ca="1" si="33"/>
        <v>28.18</v>
      </c>
      <c r="L133">
        <f t="shared" ca="1" si="33"/>
        <v>29.77</v>
      </c>
      <c r="M133">
        <f t="shared" ca="1" si="34"/>
        <v>44.34</v>
      </c>
      <c r="N133">
        <f t="shared" ca="1" si="34"/>
        <v>44.54</v>
      </c>
    </row>
    <row r="134" spans="1:14" x14ac:dyDescent="0.3">
      <c r="A134" s="8">
        <f t="shared" si="35"/>
        <v>44567.541666666344</v>
      </c>
      <c r="B134" s="2">
        <f t="shared" ca="1" si="24"/>
        <v>6.25</v>
      </c>
      <c r="C134">
        <f t="shared" ca="1" si="25"/>
        <v>493</v>
      </c>
      <c r="D134">
        <f t="shared" ca="1" si="26"/>
        <v>103</v>
      </c>
      <c r="E134">
        <f t="shared" ca="1" si="27"/>
        <v>10.53</v>
      </c>
      <c r="F134">
        <f t="shared" ca="1" si="28"/>
        <v>44.18</v>
      </c>
      <c r="G134">
        <f t="shared" ca="1" si="29"/>
        <v>0.51</v>
      </c>
      <c r="H134">
        <f t="shared" ca="1" si="30"/>
        <v>196</v>
      </c>
      <c r="I134">
        <f t="shared" ca="1" si="31"/>
        <v>3448</v>
      </c>
      <c r="J134">
        <f t="shared" ca="1" si="32"/>
        <v>3496</v>
      </c>
      <c r="K134">
        <f t="shared" ca="1" si="33"/>
        <v>28.71</v>
      </c>
      <c r="L134">
        <f t="shared" ca="1" si="33"/>
        <v>29.67</v>
      </c>
      <c r="M134">
        <f t="shared" ca="1" si="34"/>
        <v>44.59</v>
      </c>
      <c r="N134">
        <f t="shared" ca="1" si="34"/>
        <v>44.75</v>
      </c>
    </row>
    <row r="135" spans="1:14" x14ac:dyDescent="0.3">
      <c r="A135" s="8">
        <f t="shared" si="35"/>
        <v>44567.583333333008</v>
      </c>
      <c r="B135" s="2">
        <f t="shared" ca="1" si="24"/>
        <v>6.24</v>
      </c>
      <c r="C135">
        <f t="shared" ca="1" si="25"/>
        <v>489</v>
      </c>
      <c r="D135">
        <f t="shared" ca="1" si="26"/>
        <v>103</v>
      </c>
      <c r="E135">
        <f t="shared" ca="1" si="27"/>
        <v>10.84</v>
      </c>
      <c r="F135">
        <f t="shared" ca="1" si="28"/>
        <v>44.2</v>
      </c>
      <c r="G135">
        <f t="shared" ca="1" si="29"/>
        <v>0.5</v>
      </c>
      <c r="H135">
        <f t="shared" ca="1" si="30"/>
        <v>192</v>
      </c>
      <c r="I135">
        <f t="shared" ca="1" si="31"/>
        <v>3361</v>
      </c>
      <c r="J135">
        <f t="shared" ca="1" si="32"/>
        <v>3389</v>
      </c>
      <c r="K135">
        <f t="shared" ca="1" si="33"/>
        <v>28.52</v>
      </c>
      <c r="L135">
        <f t="shared" ca="1" si="33"/>
        <v>30.16</v>
      </c>
      <c r="M135">
        <f t="shared" ca="1" si="34"/>
        <v>44.93</v>
      </c>
      <c r="N135">
        <f t="shared" ca="1" si="34"/>
        <v>44.28</v>
      </c>
    </row>
    <row r="136" spans="1:14" x14ac:dyDescent="0.3">
      <c r="A136" s="8">
        <f t="shared" si="35"/>
        <v>44567.624999999673</v>
      </c>
      <c r="B136" s="2">
        <f t="shared" ca="1" si="24"/>
        <v>6.11</v>
      </c>
      <c r="C136">
        <f t="shared" ca="1" si="25"/>
        <v>489</v>
      </c>
      <c r="D136">
        <f t="shared" ca="1" si="26"/>
        <v>104</v>
      </c>
      <c r="E136">
        <f t="shared" ca="1" si="27"/>
        <v>10.61</v>
      </c>
      <c r="F136">
        <f t="shared" ca="1" si="28"/>
        <v>45.01</v>
      </c>
      <c r="G136">
        <f t="shared" ca="1" si="29"/>
        <v>0.51</v>
      </c>
      <c r="H136">
        <f t="shared" ca="1" si="30"/>
        <v>193</v>
      </c>
      <c r="I136">
        <f t="shared" ca="1" si="31"/>
        <v>3356</v>
      </c>
      <c r="J136">
        <f t="shared" ca="1" si="32"/>
        <v>3368</v>
      </c>
      <c r="K136">
        <f t="shared" ca="1" si="33"/>
        <v>28.44</v>
      </c>
      <c r="L136">
        <f t="shared" ca="1" si="33"/>
        <v>29.38</v>
      </c>
      <c r="M136">
        <f t="shared" ca="1" si="34"/>
        <v>44.19</v>
      </c>
      <c r="N136">
        <f t="shared" ca="1" si="34"/>
        <v>44.29</v>
      </c>
    </row>
    <row r="137" spans="1:14" x14ac:dyDescent="0.3">
      <c r="A137" s="8">
        <f t="shared" si="35"/>
        <v>44567.666666666337</v>
      </c>
      <c r="B137" s="2">
        <f t="shared" ca="1" si="24"/>
        <v>6.19</v>
      </c>
      <c r="C137">
        <f t="shared" ca="1" si="25"/>
        <v>489</v>
      </c>
      <c r="D137">
        <f t="shared" ca="1" si="26"/>
        <v>103</v>
      </c>
      <c r="E137">
        <f t="shared" ca="1" si="27"/>
        <v>10.58</v>
      </c>
      <c r="F137">
        <f t="shared" ca="1" si="28"/>
        <v>45.42</v>
      </c>
      <c r="G137">
        <f t="shared" ca="1" si="29"/>
        <v>0.5</v>
      </c>
      <c r="H137">
        <f t="shared" ca="1" si="30"/>
        <v>186</v>
      </c>
      <c r="I137">
        <f t="shared" ca="1" si="31"/>
        <v>3398</v>
      </c>
      <c r="J137">
        <f t="shared" ca="1" si="32"/>
        <v>3325</v>
      </c>
      <c r="K137">
        <f t="shared" ca="1" si="33"/>
        <v>30.68</v>
      </c>
      <c r="L137">
        <f t="shared" ca="1" si="33"/>
        <v>30.17</v>
      </c>
      <c r="M137">
        <f t="shared" ca="1" si="34"/>
        <v>44.28</v>
      </c>
      <c r="N137">
        <f t="shared" ca="1" si="34"/>
        <v>44.8</v>
      </c>
    </row>
    <row r="138" spans="1:14" x14ac:dyDescent="0.3">
      <c r="A138" s="8">
        <f t="shared" si="35"/>
        <v>44567.708333333001</v>
      </c>
      <c r="B138" s="2">
        <f t="shared" ca="1" si="24"/>
        <v>6.29</v>
      </c>
      <c r="C138">
        <f t="shared" ca="1" si="25"/>
        <v>490</v>
      </c>
      <c r="D138">
        <f t="shared" ca="1" si="26"/>
        <v>104</v>
      </c>
      <c r="E138">
        <f t="shared" ca="1" si="27"/>
        <v>10.37</v>
      </c>
      <c r="F138">
        <f t="shared" ca="1" si="28"/>
        <v>45.62</v>
      </c>
      <c r="G138">
        <f t="shared" ca="1" si="29"/>
        <v>0.5</v>
      </c>
      <c r="H138">
        <f t="shared" ca="1" si="30"/>
        <v>192</v>
      </c>
      <c r="I138">
        <f t="shared" ca="1" si="31"/>
        <v>3493</v>
      </c>
      <c r="J138">
        <f t="shared" ca="1" si="32"/>
        <v>3440</v>
      </c>
      <c r="K138">
        <f t="shared" ca="1" si="33"/>
        <v>28.52</v>
      </c>
      <c r="L138">
        <f t="shared" ca="1" si="33"/>
        <v>30.92</v>
      </c>
      <c r="M138">
        <f t="shared" ca="1" si="34"/>
        <v>44.37</v>
      </c>
      <c r="N138">
        <f t="shared" ca="1" si="34"/>
        <v>44.69</v>
      </c>
    </row>
    <row r="139" spans="1:14" x14ac:dyDescent="0.3">
      <c r="A139" s="8">
        <f t="shared" si="35"/>
        <v>44567.749999999665</v>
      </c>
      <c r="B139" s="2">
        <f t="shared" ca="1" si="24"/>
        <v>6.15</v>
      </c>
      <c r="C139">
        <f t="shared" ca="1" si="25"/>
        <v>493</v>
      </c>
      <c r="D139">
        <f t="shared" ca="1" si="26"/>
        <v>104</v>
      </c>
      <c r="E139">
        <f t="shared" ca="1" si="27"/>
        <v>10.99</v>
      </c>
      <c r="F139">
        <f t="shared" ca="1" si="28"/>
        <v>44.52</v>
      </c>
      <c r="G139">
        <f t="shared" ca="1" si="29"/>
        <v>0.49</v>
      </c>
      <c r="H139">
        <f t="shared" ca="1" si="30"/>
        <v>195</v>
      </c>
      <c r="I139">
        <f t="shared" ca="1" si="31"/>
        <v>3389</v>
      </c>
      <c r="J139">
        <f t="shared" ca="1" si="32"/>
        <v>3392</v>
      </c>
      <c r="K139">
        <f t="shared" ca="1" si="33"/>
        <v>30.44</v>
      </c>
      <c r="L139">
        <f t="shared" ca="1" si="33"/>
        <v>28.77</v>
      </c>
      <c r="M139">
        <f t="shared" ca="1" si="34"/>
        <v>44.85</v>
      </c>
      <c r="N139">
        <f t="shared" ca="1" si="34"/>
        <v>44.39</v>
      </c>
    </row>
    <row r="140" spans="1:14" x14ac:dyDescent="0.3">
      <c r="A140" s="8">
        <f t="shared" si="35"/>
        <v>44567.79166666633</v>
      </c>
      <c r="B140" s="2">
        <f t="shared" ca="1" si="24"/>
        <v>6.22</v>
      </c>
      <c r="C140">
        <f t="shared" ca="1" si="25"/>
        <v>494</v>
      </c>
      <c r="D140">
        <f t="shared" ca="1" si="26"/>
        <v>104</v>
      </c>
      <c r="E140">
        <f t="shared" ca="1" si="27"/>
        <v>10.18</v>
      </c>
      <c r="F140">
        <f t="shared" ca="1" si="28"/>
        <v>44.77</v>
      </c>
      <c r="G140">
        <f t="shared" ca="1" si="29"/>
        <v>0.5</v>
      </c>
      <c r="H140">
        <f t="shared" ca="1" si="30"/>
        <v>196</v>
      </c>
      <c r="I140">
        <f t="shared" ca="1" si="31"/>
        <v>3442</v>
      </c>
      <c r="J140">
        <f t="shared" ca="1" si="32"/>
        <v>3397</v>
      </c>
      <c r="K140">
        <f t="shared" ca="1" si="33"/>
        <v>28.03</v>
      </c>
      <c r="L140">
        <f t="shared" ca="1" si="33"/>
        <v>29.37</v>
      </c>
      <c r="M140">
        <f t="shared" ca="1" si="34"/>
        <v>44.83</v>
      </c>
      <c r="N140">
        <f t="shared" ca="1" si="34"/>
        <v>44.77</v>
      </c>
    </row>
    <row r="141" spans="1:14" x14ac:dyDescent="0.3">
      <c r="A141" s="8">
        <f t="shared" si="35"/>
        <v>44567.833333332994</v>
      </c>
      <c r="B141" s="2">
        <f t="shared" ca="1" si="24"/>
        <v>6.2</v>
      </c>
      <c r="C141">
        <f t="shared" ca="1" si="25"/>
        <v>494</v>
      </c>
      <c r="D141">
        <f t="shared" ca="1" si="26"/>
        <v>104</v>
      </c>
      <c r="E141">
        <f t="shared" ca="1" si="27"/>
        <v>10.35</v>
      </c>
      <c r="F141">
        <f t="shared" ca="1" si="28"/>
        <v>44.83</v>
      </c>
      <c r="G141">
        <f t="shared" ca="1" si="29"/>
        <v>0.5</v>
      </c>
      <c r="H141">
        <f t="shared" ca="1" si="30"/>
        <v>184</v>
      </c>
      <c r="I141">
        <f t="shared" ca="1" si="31"/>
        <v>3434</v>
      </c>
      <c r="J141">
        <f t="shared" ca="1" si="32"/>
        <v>3461</v>
      </c>
      <c r="K141">
        <f t="shared" ca="1" si="33"/>
        <v>30.61</v>
      </c>
      <c r="L141">
        <f t="shared" ca="1" si="33"/>
        <v>28.97</v>
      </c>
      <c r="M141">
        <f t="shared" ca="1" si="34"/>
        <v>44.58</v>
      </c>
      <c r="N141">
        <f t="shared" ca="1" si="34"/>
        <v>44.13</v>
      </c>
    </row>
    <row r="142" spans="1:14" x14ac:dyDescent="0.3">
      <c r="A142" s="8">
        <f t="shared" si="35"/>
        <v>44567.874999999658</v>
      </c>
      <c r="B142" s="2">
        <f t="shared" ca="1" si="24"/>
        <v>6.28</v>
      </c>
      <c r="C142">
        <f t="shared" ca="1" si="25"/>
        <v>491</v>
      </c>
      <c r="D142">
        <f t="shared" ca="1" si="26"/>
        <v>103</v>
      </c>
      <c r="E142">
        <f t="shared" ca="1" si="27"/>
        <v>10.61</v>
      </c>
      <c r="F142">
        <f t="shared" ca="1" si="28"/>
        <v>44.94</v>
      </c>
      <c r="G142">
        <f t="shared" ca="1" si="29"/>
        <v>0.51</v>
      </c>
      <c r="H142">
        <f t="shared" ca="1" si="30"/>
        <v>185</v>
      </c>
      <c r="I142">
        <f t="shared" ca="1" si="31"/>
        <v>3493</v>
      </c>
      <c r="J142">
        <f t="shared" ca="1" si="32"/>
        <v>3414</v>
      </c>
      <c r="K142">
        <f t="shared" ca="1" si="33"/>
        <v>30.63</v>
      </c>
      <c r="L142">
        <f t="shared" ca="1" si="33"/>
        <v>29.95</v>
      </c>
      <c r="M142">
        <f t="shared" ca="1" si="34"/>
        <v>44.36</v>
      </c>
      <c r="N142">
        <f t="shared" ca="1" si="34"/>
        <v>44.21</v>
      </c>
    </row>
    <row r="143" spans="1:14" x14ac:dyDescent="0.3">
      <c r="A143" s="8">
        <f t="shared" si="35"/>
        <v>44567.916666666322</v>
      </c>
      <c r="B143" s="2">
        <f t="shared" ca="1" si="24"/>
        <v>6.21</v>
      </c>
      <c r="C143">
        <f t="shared" ca="1" si="25"/>
        <v>492</v>
      </c>
      <c r="D143">
        <f t="shared" ca="1" si="26"/>
        <v>104</v>
      </c>
      <c r="E143">
        <f t="shared" ca="1" si="27"/>
        <v>10.58</v>
      </c>
      <c r="F143">
        <f t="shared" ca="1" si="28"/>
        <v>45.64</v>
      </c>
      <c r="G143">
        <f t="shared" ca="1" si="29"/>
        <v>0.5</v>
      </c>
      <c r="H143">
        <f t="shared" ca="1" si="30"/>
        <v>189</v>
      </c>
      <c r="I143">
        <f t="shared" ca="1" si="31"/>
        <v>3365</v>
      </c>
      <c r="J143">
        <f t="shared" ca="1" si="32"/>
        <v>3326</v>
      </c>
      <c r="K143">
        <f t="shared" ca="1" si="33"/>
        <v>28.05</v>
      </c>
      <c r="L143">
        <f t="shared" ca="1" si="33"/>
        <v>30.77</v>
      </c>
      <c r="M143">
        <f t="shared" ca="1" si="34"/>
        <v>44.43</v>
      </c>
      <c r="N143">
        <f t="shared" ca="1" si="34"/>
        <v>44.39</v>
      </c>
    </row>
    <row r="144" spans="1:14" x14ac:dyDescent="0.3">
      <c r="A144" s="8">
        <f t="shared" si="35"/>
        <v>44567.958333332987</v>
      </c>
      <c r="B144" s="2">
        <f t="shared" ca="1" si="24"/>
        <v>6.2</v>
      </c>
      <c r="C144">
        <f t="shared" ca="1" si="25"/>
        <v>490</v>
      </c>
      <c r="D144">
        <f t="shared" ca="1" si="26"/>
        <v>103</v>
      </c>
      <c r="E144">
        <f t="shared" ca="1" si="27"/>
        <v>10.16</v>
      </c>
      <c r="F144">
        <f t="shared" ca="1" si="28"/>
        <v>44.59</v>
      </c>
      <c r="G144">
        <f t="shared" ca="1" si="29"/>
        <v>0.51</v>
      </c>
      <c r="H144">
        <f t="shared" ca="1" si="30"/>
        <v>194</v>
      </c>
      <c r="I144">
        <f t="shared" ca="1" si="31"/>
        <v>3438</v>
      </c>
      <c r="J144">
        <f t="shared" ca="1" si="32"/>
        <v>3491</v>
      </c>
      <c r="K144">
        <f t="shared" ca="1" si="33"/>
        <v>28.45</v>
      </c>
      <c r="L144">
        <f t="shared" ca="1" si="33"/>
        <v>28.33</v>
      </c>
      <c r="M144">
        <f t="shared" ca="1" si="34"/>
        <v>44.31</v>
      </c>
      <c r="N144">
        <f t="shared" ca="1" si="34"/>
        <v>44.75</v>
      </c>
    </row>
    <row r="145" spans="1:14" x14ac:dyDescent="0.3">
      <c r="A145" s="8">
        <f t="shared" si="35"/>
        <v>44567.999999999651</v>
      </c>
      <c r="B145" s="2">
        <f t="shared" ca="1" si="24"/>
        <v>6.18</v>
      </c>
      <c r="C145">
        <f t="shared" ca="1" si="25"/>
        <v>494</v>
      </c>
      <c r="D145">
        <f t="shared" ca="1" si="26"/>
        <v>104</v>
      </c>
      <c r="E145">
        <f t="shared" ca="1" si="27"/>
        <v>10.17</v>
      </c>
      <c r="F145">
        <f t="shared" ca="1" si="28"/>
        <v>44.56</v>
      </c>
      <c r="G145">
        <f t="shared" ca="1" si="29"/>
        <v>0.51</v>
      </c>
      <c r="H145">
        <f t="shared" ca="1" si="30"/>
        <v>180</v>
      </c>
      <c r="I145">
        <f t="shared" ca="1" si="31"/>
        <v>3451</v>
      </c>
      <c r="J145">
        <f t="shared" ca="1" si="32"/>
        <v>3474</v>
      </c>
      <c r="K145">
        <f t="shared" ca="1" si="33"/>
        <v>28.56</v>
      </c>
      <c r="L145">
        <f t="shared" ca="1" si="33"/>
        <v>28.01</v>
      </c>
      <c r="M145">
        <f t="shared" ca="1" si="34"/>
        <v>44.07</v>
      </c>
      <c r="N145">
        <f t="shared" ca="1" si="34"/>
        <v>44.49</v>
      </c>
    </row>
    <row r="146" spans="1:14" x14ac:dyDescent="0.3">
      <c r="A146" s="8">
        <f t="shared" si="35"/>
        <v>44568.041666666315</v>
      </c>
      <c r="B146" s="2">
        <f t="shared" ca="1" si="24"/>
        <v>6.25</v>
      </c>
      <c r="C146">
        <f t="shared" ca="1" si="25"/>
        <v>491</v>
      </c>
      <c r="D146">
        <f t="shared" ca="1" si="26"/>
        <v>104</v>
      </c>
      <c r="E146">
        <f t="shared" ca="1" si="27"/>
        <v>10.66</v>
      </c>
      <c r="F146">
        <f t="shared" ca="1" si="28"/>
        <v>44.92</v>
      </c>
      <c r="G146">
        <f t="shared" ca="1" si="29"/>
        <v>0.5</v>
      </c>
      <c r="H146">
        <f t="shared" ca="1" si="30"/>
        <v>184</v>
      </c>
      <c r="I146">
        <f t="shared" ca="1" si="31"/>
        <v>3366</v>
      </c>
      <c r="J146">
        <f t="shared" ca="1" si="32"/>
        <v>3450</v>
      </c>
      <c r="K146">
        <f t="shared" ca="1" si="33"/>
        <v>29.84</v>
      </c>
      <c r="L146">
        <f t="shared" ca="1" si="33"/>
        <v>29.53</v>
      </c>
      <c r="M146">
        <f t="shared" ca="1" si="34"/>
        <v>44.67</v>
      </c>
      <c r="N146">
        <f t="shared" ca="1" si="34"/>
        <v>44.34</v>
      </c>
    </row>
    <row r="147" spans="1:14" x14ac:dyDescent="0.3">
      <c r="A147" s="8">
        <f t="shared" si="35"/>
        <v>44568.083333332979</v>
      </c>
      <c r="B147" s="2">
        <f t="shared" ca="1" si="24"/>
        <v>6.21</v>
      </c>
      <c r="C147">
        <f t="shared" ca="1" si="25"/>
        <v>489</v>
      </c>
      <c r="D147">
        <f t="shared" ca="1" si="26"/>
        <v>104</v>
      </c>
      <c r="E147">
        <f t="shared" ca="1" si="27"/>
        <v>10.51</v>
      </c>
      <c r="F147">
        <f t="shared" ca="1" si="28"/>
        <v>44.29</v>
      </c>
      <c r="G147">
        <f t="shared" ca="1" si="29"/>
        <v>0.51</v>
      </c>
      <c r="H147">
        <f t="shared" ca="1" si="30"/>
        <v>196</v>
      </c>
      <c r="I147">
        <f t="shared" ca="1" si="31"/>
        <v>3368</v>
      </c>
      <c r="J147">
        <f t="shared" ca="1" si="32"/>
        <v>3319</v>
      </c>
      <c r="K147">
        <f t="shared" ca="1" si="33"/>
        <v>28.8</v>
      </c>
      <c r="L147">
        <f t="shared" ca="1" si="33"/>
        <v>29.03</v>
      </c>
      <c r="M147">
        <f t="shared" ca="1" si="34"/>
        <v>44.61</v>
      </c>
      <c r="N147">
        <f t="shared" ca="1" si="34"/>
        <v>44.9</v>
      </c>
    </row>
    <row r="148" spans="1:14" x14ac:dyDescent="0.3">
      <c r="A148" s="8">
        <f t="shared" si="35"/>
        <v>44568.124999999643</v>
      </c>
      <c r="B148" s="2">
        <f t="shared" ca="1" si="24"/>
        <v>6.24</v>
      </c>
      <c r="C148">
        <f t="shared" ca="1" si="25"/>
        <v>491</v>
      </c>
      <c r="D148">
        <f t="shared" ca="1" si="26"/>
        <v>103</v>
      </c>
      <c r="E148">
        <f t="shared" ca="1" si="27"/>
        <v>10.64</v>
      </c>
      <c r="F148">
        <f t="shared" ca="1" si="28"/>
        <v>44.69</v>
      </c>
      <c r="G148">
        <f t="shared" ca="1" si="29"/>
        <v>0.5</v>
      </c>
      <c r="H148">
        <f t="shared" ca="1" si="30"/>
        <v>186</v>
      </c>
      <c r="I148">
        <f t="shared" ca="1" si="31"/>
        <v>3477</v>
      </c>
      <c r="J148">
        <f t="shared" ca="1" si="32"/>
        <v>3438</v>
      </c>
      <c r="K148">
        <f t="shared" ca="1" si="33"/>
        <v>28.93</v>
      </c>
      <c r="L148">
        <f t="shared" ca="1" si="33"/>
        <v>29.03</v>
      </c>
      <c r="M148">
        <f t="shared" ca="1" si="34"/>
        <v>44.14</v>
      </c>
      <c r="N148">
        <f t="shared" ca="1" si="34"/>
        <v>44.57</v>
      </c>
    </row>
    <row r="149" spans="1:14" x14ac:dyDescent="0.3">
      <c r="A149" s="8">
        <f t="shared" si="35"/>
        <v>44568.166666666308</v>
      </c>
      <c r="B149" s="2">
        <f t="shared" ca="1" si="24"/>
        <v>6.12</v>
      </c>
      <c r="C149">
        <f t="shared" ca="1" si="25"/>
        <v>489</v>
      </c>
      <c r="D149">
        <f t="shared" ca="1" si="26"/>
        <v>103</v>
      </c>
      <c r="E149">
        <f t="shared" ca="1" si="27"/>
        <v>10.31</v>
      </c>
      <c r="F149">
        <f t="shared" ca="1" si="28"/>
        <v>45.29</v>
      </c>
      <c r="G149">
        <f t="shared" ca="1" si="29"/>
        <v>0.5</v>
      </c>
      <c r="H149">
        <f t="shared" ca="1" si="30"/>
        <v>190</v>
      </c>
      <c r="I149">
        <f t="shared" ca="1" si="31"/>
        <v>3399</v>
      </c>
      <c r="J149">
        <f t="shared" ca="1" si="32"/>
        <v>3411</v>
      </c>
      <c r="K149">
        <f t="shared" ca="1" si="33"/>
        <v>31</v>
      </c>
      <c r="L149">
        <f t="shared" ca="1" si="33"/>
        <v>29.48</v>
      </c>
      <c r="M149">
        <f t="shared" ca="1" si="34"/>
        <v>44.58</v>
      </c>
      <c r="N149">
        <f t="shared" ca="1" si="34"/>
        <v>44.79</v>
      </c>
    </row>
    <row r="150" spans="1:14" x14ac:dyDescent="0.3">
      <c r="A150" s="8">
        <f t="shared" si="35"/>
        <v>44568.208333332972</v>
      </c>
      <c r="B150" s="2">
        <f t="shared" ca="1" si="24"/>
        <v>6.18</v>
      </c>
      <c r="C150">
        <f t="shared" ca="1" si="25"/>
        <v>492</v>
      </c>
      <c r="D150">
        <f t="shared" ca="1" si="26"/>
        <v>103</v>
      </c>
      <c r="E150">
        <f t="shared" ca="1" si="27"/>
        <v>10.95</v>
      </c>
      <c r="F150">
        <f t="shared" ca="1" si="28"/>
        <v>44.54</v>
      </c>
      <c r="G150">
        <f t="shared" ca="1" si="29"/>
        <v>0.51</v>
      </c>
      <c r="H150">
        <f t="shared" ca="1" si="30"/>
        <v>195</v>
      </c>
      <c r="I150">
        <f t="shared" ca="1" si="31"/>
        <v>3389</v>
      </c>
      <c r="J150">
        <f t="shared" ca="1" si="32"/>
        <v>3494</v>
      </c>
      <c r="K150">
        <f t="shared" ca="1" si="33"/>
        <v>30.47</v>
      </c>
      <c r="L150">
        <f t="shared" ca="1" si="33"/>
        <v>29.35</v>
      </c>
      <c r="M150">
        <f t="shared" ca="1" si="34"/>
        <v>44.48</v>
      </c>
      <c r="N150">
        <f t="shared" ca="1" si="34"/>
        <v>44.06</v>
      </c>
    </row>
    <row r="151" spans="1:14" x14ac:dyDescent="0.3">
      <c r="A151" s="8">
        <f t="shared" si="35"/>
        <v>44568.249999999636</v>
      </c>
      <c r="B151" s="2">
        <f t="shared" ca="1" si="24"/>
        <v>6.11</v>
      </c>
      <c r="C151">
        <f t="shared" ca="1" si="25"/>
        <v>491</v>
      </c>
      <c r="D151">
        <f t="shared" ca="1" si="26"/>
        <v>104</v>
      </c>
      <c r="E151">
        <f t="shared" ca="1" si="27"/>
        <v>10.119999999999999</v>
      </c>
      <c r="F151">
        <f t="shared" ca="1" si="28"/>
        <v>44.77</v>
      </c>
      <c r="G151">
        <f t="shared" ca="1" si="29"/>
        <v>0.49</v>
      </c>
      <c r="H151">
        <f t="shared" ca="1" si="30"/>
        <v>185</v>
      </c>
      <c r="I151">
        <f t="shared" ca="1" si="31"/>
        <v>3390</v>
      </c>
      <c r="J151">
        <f t="shared" ca="1" si="32"/>
        <v>3408</v>
      </c>
      <c r="K151">
        <f t="shared" ca="1" si="33"/>
        <v>29.92</v>
      </c>
      <c r="L151">
        <f t="shared" ca="1" si="33"/>
        <v>29.29</v>
      </c>
      <c r="M151">
        <f t="shared" ca="1" si="34"/>
        <v>44.14</v>
      </c>
      <c r="N151">
        <f t="shared" ca="1" si="34"/>
        <v>44.21</v>
      </c>
    </row>
    <row r="152" spans="1:14" x14ac:dyDescent="0.3">
      <c r="A152" s="8">
        <f t="shared" si="35"/>
        <v>44568.2916666663</v>
      </c>
      <c r="B152" s="2">
        <f t="shared" ca="1" si="24"/>
        <v>6.12</v>
      </c>
      <c r="C152">
        <f t="shared" ca="1" si="25"/>
        <v>492</v>
      </c>
      <c r="D152">
        <f t="shared" ca="1" si="26"/>
        <v>104</v>
      </c>
      <c r="E152">
        <f t="shared" ca="1" si="27"/>
        <v>10.72</v>
      </c>
      <c r="F152">
        <f t="shared" ca="1" si="28"/>
        <v>45.3</v>
      </c>
      <c r="G152">
        <f t="shared" ca="1" si="29"/>
        <v>0.51</v>
      </c>
      <c r="H152">
        <f t="shared" ca="1" si="30"/>
        <v>189</v>
      </c>
      <c r="I152">
        <f t="shared" ca="1" si="31"/>
        <v>3474</v>
      </c>
      <c r="J152">
        <f t="shared" ca="1" si="32"/>
        <v>3440</v>
      </c>
      <c r="K152">
        <f t="shared" ca="1" si="33"/>
        <v>30.57</v>
      </c>
      <c r="L152">
        <f t="shared" ca="1" si="33"/>
        <v>30.04</v>
      </c>
      <c r="M152">
        <f t="shared" ca="1" si="34"/>
        <v>44.71</v>
      </c>
      <c r="N152">
        <f t="shared" ca="1" si="34"/>
        <v>44.54</v>
      </c>
    </row>
    <row r="153" spans="1:14" x14ac:dyDescent="0.3">
      <c r="A153" s="8">
        <f t="shared" si="35"/>
        <v>44568.333333332965</v>
      </c>
      <c r="B153" s="2">
        <f t="shared" ca="1" si="24"/>
        <v>6.12</v>
      </c>
      <c r="C153">
        <f t="shared" ca="1" si="25"/>
        <v>490</v>
      </c>
      <c r="D153">
        <f t="shared" ca="1" si="26"/>
        <v>103</v>
      </c>
      <c r="E153">
        <f t="shared" ca="1" si="27"/>
        <v>10.78</v>
      </c>
      <c r="F153">
        <f t="shared" ca="1" si="28"/>
        <v>45.64</v>
      </c>
      <c r="G153">
        <f t="shared" ca="1" si="29"/>
        <v>0.49</v>
      </c>
      <c r="H153">
        <f t="shared" ca="1" si="30"/>
        <v>190</v>
      </c>
      <c r="I153">
        <f t="shared" ca="1" si="31"/>
        <v>3491</v>
      </c>
      <c r="J153">
        <f t="shared" ca="1" si="32"/>
        <v>3372</v>
      </c>
      <c r="K153">
        <f t="shared" ca="1" si="33"/>
        <v>29.92</v>
      </c>
      <c r="L153">
        <f t="shared" ca="1" si="33"/>
        <v>28.82</v>
      </c>
      <c r="M153">
        <f t="shared" ca="1" si="34"/>
        <v>44.68</v>
      </c>
      <c r="N153">
        <f t="shared" ca="1" si="34"/>
        <v>44.86</v>
      </c>
    </row>
    <row r="154" spans="1:14" x14ac:dyDescent="0.3">
      <c r="A154" s="8">
        <f t="shared" si="35"/>
        <v>44568.374999999629</v>
      </c>
      <c r="B154" s="2">
        <f t="shared" ca="1" si="24"/>
        <v>6.27</v>
      </c>
      <c r="C154">
        <f t="shared" ca="1" si="25"/>
        <v>490</v>
      </c>
      <c r="D154">
        <f t="shared" ca="1" si="26"/>
        <v>103</v>
      </c>
      <c r="E154">
        <f t="shared" ca="1" si="27"/>
        <v>10.64</v>
      </c>
      <c r="F154">
        <f t="shared" ca="1" si="28"/>
        <v>44.94</v>
      </c>
      <c r="G154">
        <f t="shared" ca="1" si="29"/>
        <v>0.5</v>
      </c>
      <c r="H154">
        <f t="shared" ca="1" si="30"/>
        <v>194</v>
      </c>
      <c r="I154">
        <f t="shared" ca="1" si="31"/>
        <v>3416</v>
      </c>
      <c r="J154">
        <f t="shared" ca="1" si="32"/>
        <v>3301</v>
      </c>
      <c r="K154">
        <f t="shared" ca="1" si="33"/>
        <v>28.67</v>
      </c>
      <c r="L154">
        <f t="shared" ca="1" si="33"/>
        <v>29.32</v>
      </c>
      <c r="M154">
        <f t="shared" ca="1" si="34"/>
        <v>44.27</v>
      </c>
      <c r="N154">
        <f t="shared" ca="1" si="34"/>
        <v>44.97</v>
      </c>
    </row>
    <row r="155" spans="1:14" x14ac:dyDescent="0.3">
      <c r="A155" s="8">
        <f t="shared" si="35"/>
        <v>44568.416666666293</v>
      </c>
      <c r="B155" s="2">
        <f t="shared" ca="1" si="24"/>
        <v>6.25</v>
      </c>
      <c r="C155">
        <f t="shared" ca="1" si="25"/>
        <v>494</v>
      </c>
      <c r="D155">
        <f t="shared" ca="1" si="26"/>
        <v>103</v>
      </c>
      <c r="E155">
        <f t="shared" ca="1" si="27"/>
        <v>10.37</v>
      </c>
      <c r="F155">
        <f t="shared" ca="1" si="28"/>
        <v>45.73</v>
      </c>
      <c r="G155">
        <f t="shared" ca="1" si="29"/>
        <v>0.5</v>
      </c>
      <c r="H155">
        <f t="shared" ca="1" si="30"/>
        <v>186</v>
      </c>
      <c r="I155">
        <f t="shared" ca="1" si="31"/>
        <v>3380</v>
      </c>
      <c r="J155">
        <f t="shared" ca="1" si="32"/>
        <v>3487</v>
      </c>
      <c r="K155">
        <f t="shared" ca="1" si="33"/>
        <v>28.07</v>
      </c>
      <c r="L155">
        <f t="shared" ca="1" si="33"/>
        <v>29.52</v>
      </c>
      <c r="M155">
        <f t="shared" ca="1" si="34"/>
        <v>44.27</v>
      </c>
      <c r="N155">
        <f t="shared" ca="1" si="34"/>
        <v>44.71</v>
      </c>
    </row>
    <row r="156" spans="1:14" x14ac:dyDescent="0.3">
      <c r="A156" s="8">
        <f t="shared" si="35"/>
        <v>44568.458333332957</v>
      </c>
      <c r="B156" s="2">
        <f t="shared" ca="1" si="24"/>
        <v>6.16</v>
      </c>
      <c r="C156">
        <f t="shared" ca="1" si="25"/>
        <v>490</v>
      </c>
      <c r="D156">
        <f t="shared" ca="1" si="26"/>
        <v>103</v>
      </c>
      <c r="E156">
        <f t="shared" ca="1" si="27"/>
        <v>10.96</v>
      </c>
      <c r="F156">
        <f t="shared" ca="1" si="28"/>
        <v>45.65</v>
      </c>
      <c r="G156">
        <f t="shared" ca="1" si="29"/>
        <v>0.49</v>
      </c>
      <c r="H156">
        <f t="shared" ca="1" si="30"/>
        <v>184</v>
      </c>
      <c r="I156">
        <f t="shared" ca="1" si="31"/>
        <v>3386</v>
      </c>
      <c r="J156">
        <f t="shared" ca="1" si="32"/>
        <v>3413</v>
      </c>
      <c r="K156">
        <f t="shared" ca="1" si="33"/>
        <v>29.5</v>
      </c>
      <c r="L156">
        <f t="shared" ca="1" si="33"/>
        <v>29.67</v>
      </c>
      <c r="M156">
        <f t="shared" ca="1" si="34"/>
        <v>44.42</v>
      </c>
      <c r="N156">
        <f t="shared" ca="1" si="34"/>
        <v>44.08</v>
      </c>
    </row>
    <row r="157" spans="1:14" x14ac:dyDescent="0.3">
      <c r="A157" s="8">
        <f t="shared" si="35"/>
        <v>44568.499999999622</v>
      </c>
      <c r="B157" s="2">
        <f t="shared" ca="1" si="24"/>
        <v>6.18</v>
      </c>
      <c r="C157">
        <f t="shared" ca="1" si="25"/>
        <v>490</v>
      </c>
      <c r="D157">
        <f t="shared" ca="1" si="26"/>
        <v>104</v>
      </c>
      <c r="E157">
        <f t="shared" ca="1" si="27"/>
        <v>10.53</v>
      </c>
      <c r="F157">
        <f t="shared" ca="1" si="28"/>
        <v>45.66</v>
      </c>
      <c r="G157">
        <f t="shared" ca="1" si="29"/>
        <v>0.5</v>
      </c>
      <c r="H157">
        <f t="shared" ca="1" si="30"/>
        <v>195</v>
      </c>
      <c r="I157">
        <f t="shared" ca="1" si="31"/>
        <v>3365</v>
      </c>
      <c r="J157">
        <f t="shared" ca="1" si="32"/>
        <v>3478</v>
      </c>
      <c r="K157">
        <f t="shared" ca="1" si="33"/>
        <v>28.18</v>
      </c>
      <c r="L157">
        <f t="shared" ca="1" si="33"/>
        <v>28.04</v>
      </c>
      <c r="M157">
        <f t="shared" ca="1" si="34"/>
        <v>44.16</v>
      </c>
      <c r="N157">
        <f t="shared" ca="1" si="34"/>
        <v>44.3</v>
      </c>
    </row>
    <row r="158" spans="1:14" x14ac:dyDescent="0.3">
      <c r="A158" s="8">
        <f t="shared" si="35"/>
        <v>44568.541666666286</v>
      </c>
      <c r="B158" s="2">
        <f t="shared" ca="1" si="24"/>
        <v>6.17</v>
      </c>
      <c r="C158">
        <f t="shared" ca="1" si="25"/>
        <v>491</v>
      </c>
      <c r="D158">
        <f t="shared" ca="1" si="26"/>
        <v>103</v>
      </c>
      <c r="E158">
        <f t="shared" ca="1" si="27"/>
        <v>10.199999999999999</v>
      </c>
      <c r="F158">
        <f t="shared" ca="1" si="28"/>
        <v>45.5</v>
      </c>
      <c r="G158">
        <f t="shared" ca="1" si="29"/>
        <v>0.51</v>
      </c>
      <c r="H158">
        <f t="shared" ca="1" si="30"/>
        <v>185</v>
      </c>
      <c r="I158">
        <f t="shared" ca="1" si="31"/>
        <v>3418</v>
      </c>
      <c r="J158">
        <f t="shared" ca="1" si="32"/>
        <v>3342</v>
      </c>
      <c r="K158">
        <f t="shared" ca="1" si="33"/>
        <v>30.13</v>
      </c>
      <c r="L158">
        <f t="shared" ca="1" si="33"/>
        <v>29.63</v>
      </c>
      <c r="M158">
        <f t="shared" ca="1" si="34"/>
        <v>44.65</v>
      </c>
      <c r="N158">
        <f t="shared" ca="1" si="34"/>
        <v>44.08</v>
      </c>
    </row>
    <row r="159" spans="1:14" x14ac:dyDescent="0.3">
      <c r="A159" s="8">
        <f t="shared" si="35"/>
        <v>44568.58333333295</v>
      </c>
      <c r="B159" s="2">
        <f t="shared" ca="1" si="24"/>
        <v>6.14</v>
      </c>
      <c r="C159">
        <f t="shared" ca="1" si="25"/>
        <v>493</v>
      </c>
      <c r="D159">
        <f t="shared" ca="1" si="26"/>
        <v>103</v>
      </c>
      <c r="E159">
        <f t="shared" ca="1" si="27"/>
        <v>10.7</v>
      </c>
      <c r="F159">
        <f t="shared" ca="1" si="28"/>
        <v>45.27</v>
      </c>
      <c r="G159">
        <f t="shared" ca="1" si="29"/>
        <v>0.5</v>
      </c>
      <c r="H159">
        <f t="shared" ca="1" si="30"/>
        <v>185</v>
      </c>
      <c r="I159">
        <f t="shared" ca="1" si="31"/>
        <v>3439</v>
      </c>
      <c r="J159">
        <f t="shared" ca="1" si="32"/>
        <v>3458</v>
      </c>
      <c r="K159">
        <f t="shared" ca="1" si="33"/>
        <v>29.64</v>
      </c>
      <c r="L159">
        <f t="shared" ca="1" si="33"/>
        <v>30.4</v>
      </c>
      <c r="M159">
        <f t="shared" ca="1" si="34"/>
        <v>44.07</v>
      </c>
      <c r="N159">
        <f t="shared" ca="1" si="34"/>
        <v>44.49</v>
      </c>
    </row>
    <row r="160" spans="1:14" x14ac:dyDescent="0.3">
      <c r="A160" s="8">
        <f t="shared" si="35"/>
        <v>44568.624999999614</v>
      </c>
      <c r="B160" s="2">
        <f t="shared" ca="1" si="24"/>
        <v>6.18</v>
      </c>
      <c r="C160">
        <f t="shared" ca="1" si="25"/>
        <v>490</v>
      </c>
      <c r="D160">
        <f t="shared" ca="1" si="26"/>
        <v>103</v>
      </c>
      <c r="E160">
        <f t="shared" ca="1" si="27"/>
        <v>10.71</v>
      </c>
      <c r="F160">
        <f t="shared" ca="1" si="28"/>
        <v>44.08</v>
      </c>
      <c r="G160">
        <f t="shared" ca="1" si="29"/>
        <v>0.51</v>
      </c>
      <c r="H160">
        <f t="shared" ca="1" si="30"/>
        <v>191</v>
      </c>
      <c r="I160">
        <f t="shared" ca="1" si="31"/>
        <v>3385</v>
      </c>
      <c r="J160">
        <f t="shared" ca="1" si="32"/>
        <v>3330</v>
      </c>
      <c r="K160">
        <f t="shared" ca="1" si="33"/>
        <v>30.45</v>
      </c>
      <c r="L160">
        <f t="shared" ca="1" si="33"/>
        <v>28.36</v>
      </c>
      <c r="M160">
        <f t="shared" ca="1" si="34"/>
        <v>44.73</v>
      </c>
      <c r="N160">
        <f t="shared" ca="1" si="34"/>
        <v>44.53</v>
      </c>
    </row>
    <row r="161" spans="1:14" x14ac:dyDescent="0.3">
      <c r="A161" s="8">
        <f t="shared" si="35"/>
        <v>44568.666666666279</v>
      </c>
      <c r="B161" s="2">
        <f t="shared" ca="1" si="24"/>
        <v>6.2</v>
      </c>
      <c r="C161">
        <f t="shared" ca="1" si="25"/>
        <v>489</v>
      </c>
      <c r="D161">
        <f t="shared" ca="1" si="26"/>
        <v>103</v>
      </c>
      <c r="E161">
        <f t="shared" ca="1" si="27"/>
        <v>10.46</v>
      </c>
      <c r="F161">
        <f t="shared" ca="1" si="28"/>
        <v>44.32</v>
      </c>
      <c r="G161">
        <f t="shared" ca="1" si="29"/>
        <v>0.5</v>
      </c>
      <c r="H161">
        <f t="shared" ca="1" si="30"/>
        <v>183</v>
      </c>
      <c r="I161">
        <f t="shared" ca="1" si="31"/>
        <v>3384</v>
      </c>
      <c r="J161">
        <f t="shared" ca="1" si="32"/>
        <v>3496</v>
      </c>
      <c r="K161">
        <f t="shared" ca="1" si="33"/>
        <v>30.06</v>
      </c>
      <c r="L161">
        <f t="shared" ca="1" si="33"/>
        <v>29.36</v>
      </c>
      <c r="M161">
        <f t="shared" ca="1" si="34"/>
        <v>44.06</v>
      </c>
      <c r="N161">
        <f t="shared" ca="1" si="34"/>
        <v>44.72</v>
      </c>
    </row>
    <row r="162" spans="1:14" x14ac:dyDescent="0.3">
      <c r="A162" s="8">
        <f t="shared" si="35"/>
        <v>44568.708333332943</v>
      </c>
      <c r="B162" s="2">
        <f t="shared" ca="1" si="24"/>
        <v>6.22</v>
      </c>
      <c r="C162">
        <f t="shared" ca="1" si="25"/>
        <v>490</v>
      </c>
      <c r="D162">
        <f t="shared" ca="1" si="26"/>
        <v>103</v>
      </c>
      <c r="E162">
        <f t="shared" ca="1" si="27"/>
        <v>10.62</v>
      </c>
      <c r="F162">
        <f t="shared" ca="1" si="28"/>
        <v>45.33</v>
      </c>
      <c r="G162">
        <f t="shared" ca="1" si="29"/>
        <v>0.51</v>
      </c>
      <c r="H162">
        <f t="shared" ca="1" si="30"/>
        <v>188</v>
      </c>
      <c r="I162">
        <f t="shared" ca="1" si="31"/>
        <v>3447</v>
      </c>
      <c r="J162">
        <f t="shared" ca="1" si="32"/>
        <v>3355</v>
      </c>
      <c r="K162">
        <f t="shared" ca="1" si="33"/>
        <v>28.89</v>
      </c>
      <c r="L162">
        <f t="shared" ca="1" si="33"/>
        <v>29.09</v>
      </c>
      <c r="M162">
        <f t="shared" ca="1" si="34"/>
        <v>44.28</v>
      </c>
      <c r="N162">
        <f t="shared" ca="1" si="34"/>
        <v>44.68</v>
      </c>
    </row>
    <row r="163" spans="1:14" x14ac:dyDescent="0.3">
      <c r="A163" s="8">
        <f t="shared" si="35"/>
        <v>44568.749999999607</v>
      </c>
      <c r="B163" s="2">
        <f t="shared" ca="1" si="24"/>
        <v>6.11</v>
      </c>
      <c r="C163">
        <f t="shared" ca="1" si="25"/>
        <v>494</v>
      </c>
      <c r="D163">
        <f t="shared" ca="1" si="26"/>
        <v>103</v>
      </c>
      <c r="E163">
        <f t="shared" ca="1" si="27"/>
        <v>10.32</v>
      </c>
      <c r="F163">
        <f t="shared" ca="1" si="28"/>
        <v>45.84</v>
      </c>
      <c r="G163">
        <f t="shared" ca="1" si="29"/>
        <v>0.5</v>
      </c>
      <c r="H163">
        <f t="shared" ca="1" si="30"/>
        <v>181</v>
      </c>
      <c r="I163">
        <f t="shared" ca="1" si="31"/>
        <v>3484</v>
      </c>
      <c r="J163">
        <f t="shared" ca="1" si="32"/>
        <v>3435</v>
      </c>
      <c r="K163">
        <f t="shared" ca="1" si="33"/>
        <v>29.19</v>
      </c>
      <c r="L163">
        <f t="shared" ca="1" si="33"/>
        <v>28.13</v>
      </c>
      <c r="M163">
        <f t="shared" ca="1" si="34"/>
        <v>44.95</v>
      </c>
      <c r="N163">
        <f t="shared" ca="1" si="34"/>
        <v>44.64</v>
      </c>
    </row>
    <row r="164" spans="1:14" x14ac:dyDescent="0.3">
      <c r="A164" s="8">
        <f t="shared" si="35"/>
        <v>44568.791666666271</v>
      </c>
      <c r="B164" s="2">
        <f t="shared" ca="1" si="24"/>
        <v>6.16</v>
      </c>
      <c r="C164">
        <f t="shared" ca="1" si="25"/>
        <v>492</v>
      </c>
      <c r="D164">
        <f t="shared" ca="1" si="26"/>
        <v>104</v>
      </c>
      <c r="E164">
        <f t="shared" ca="1" si="27"/>
        <v>10.39</v>
      </c>
      <c r="F164">
        <f t="shared" ca="1" si="28"/>
        <v>44.63</v>
      </c>
      <c r="G164">
        <f t="shared" ca="1" si="29"/>
        <v>0.51</v>
      </c>
      <c r="H164">
        <f t="shared" ca="1" si="30"/>
        <v>183</v>
      </c>
      <c r="I164">
        <f t="shared" ca="1" si="31"/>
        <v>3463</v>
      </c>
      <c r="J164">
        <f t="shared" ca="1" si="32"/>
        <v>3473</v>
      </c>
      <c r="K164">
        <f t="shared" ca="1" si="33"/>
        <v>30.39</v>
      </c>
      <c r="L164">
        <f t="shared" ca="1" si="33"/>
        <v>30.68</v>
      </c>
      <c r="M164">
        <f t="shared" ca="1" si="34"/>
        <v>44.19</v>
      </c>
      <c r="N164">
        <f t="shared" ca="1" si="34"/>
        <v>44.65</v>
      </c>
    </row>
    <row r="165" spans="1:14" x14ac:dyDescent="0.3">
      <c r="A165" s="8">
        <f t="shared" si="35"/>
        <v>44568.833333332936</v>
      </c>
      <c r="B165" s="2">
        <f t="shared" ca="1" si="24"/>
        <v>6.23</v>
      </c>
      <c r="C165">
        <f t="shared" ca="1" si="25"/>
        <v>491</v>
      </c>
      <c r="D165">
        <f t="shared" ca="1" si="26"/>
        <v>103</v>
      </c>
      <c r="E165">
        <f t="shared" ca="1" si="27"/>
        <v>10.35</v>
      </c>
      <c r="F165">
        <f t="shared" ca="1" si="28"/>
        <v>45.5</v>
      </c>
      <c r="G165">
        <f t="shared" ca="1" si="29"/>
        <v>0.5</v>
      </c>
      <c r="H165">
        <f t="shared" ca="1" si="30"/>
        <v>196</v>
      </c>
      <c r="I165">
        <f t="shared" ca="1" si="31"/>
        <v>3364</v>
      </c>
      <c r="J165">
        <f t="shared" ca="1" si="32"/>
        <v>3358</v>
      </c>
      <c r="K165">
        <f t="shared" ca="1" si="33"/>
        <v>29.38</v>
      </c>
      <c r="L165">
        <f t="shared" ca="1" si="33"/>
        <v>30.89</v>
      </c>
      <c r="M165">
        <f t="shared" ca="1" si="34"/>
        <v>44.55</v>
      </c>
      <c r="N165">
        <f t="shared" ca="1" si="34"/>
        <v>44.47</v>
      </c>
    </row>
    <row r="166" spans="1:14" x14ac:dyDescent="0.3">
      <c r="A166" s="8">
        <f t="shared" si="35"/>
        <v>44568.8749999996</v>
      </c>
      <c r="B166" s="2">
        <f t="shared" ca="1" si="24"/>
        <v>6.18</v>
      </c>
      <c r="C166">
        <f t="shared" ca="1" si="25"/>
        <v>492</v>
      </c>
      <c r="D166">
        <f t="shared" ca="1" si="26"/>
        <v>103</v>
      </c>
      <c r="E166">
        <f t="shared" ca="1" si="27"/>
        <v>10.55</v>
      </c>
      <c r="F166">
        <f t="shared" ca="1" si="28"/>
        <v>45.96</v>
      </c>
      <c r="G166">
        <f t="shared" ca="1" si="29"/>
        <v>0.5</v>
      </c>
      <c r="H166">
        <f t="shared" ca="1" si="30"/>
        <v>191</v>
      </c>
      <c r="I166">
        <f t="shared" ca="1" si="31"/>
        <v>3355</v>
      </c>
      <c r="J166">
        <f t="shared" ca="1" si="32"/>
        <v>3331</v>
      </c>
      <c r="K166">
        <f t="shared" ca="1" si="33"/>
        <v>29.59</v>
      </c>
      <c r="L166">
        <f t="shared" ca="1" si="33"/>
        <v>30.23</v>
      </c>
      <c r="M166">
        <f t="shared" ca="1" si="34"/>
        <v>44.58</v>
      </c>
      <c r="N166">
        <f t="shared" ca="1" si="34"/>
        <v>44.75</v>
      </c>
    </row>
    <row r="167" spans="1:14" x14ac:dyDescent="0.3">
      <c r="A167" s="8">
        <f t="shared" si="35"/>
        <v>44568.916666666264</v>
      </c>
      <c r="B167" s="2">
        <f t="shared" ca="1" si="24"/>
        <v>6.28</v>
      </c>
      <c r="C167">
        <f t="shared" ca="1" si="25"/>
        <v>493</v>
      </c>
      <c r="D167">
        <f t="shared" ca="1" si="26"/>
        <v>104</v>
      </c>
      <c r="E167">
        <f t="shared" ca="1" si="27"/>
        <v>10.039999999999999</v>
      </c>
      <c r="F167">
        <f t="shared" ca="1" si="28"/>
        <v>44.1</v>
      </c>
      <c r="G167">
        <f t="shared" ca="1" si="29"/>
        <v>0.51</v>
      </c>
      <c r="H167">
        <f t="shared" ca="1" si="30"/>
        <v>199</v>
      </c>
      <c r="I167">
        <f t="shared" ca="1" si="31"/>
        <v>3425</v>
      </c>
      <c r="J167">
        <f t="shared" ca="1" si="32"/>
        <v>3428</v>
      </c>
      <c r="K167">
        <f t="shared" ca="1" si="33"/>
        <v>30.34</v>
      </c>
      <c r="L167">
        <f t="shared" ca="1" si="33"/>
        <v>29.91</v>
      </c>
      <c r="M167">
        <f t="shared" ca="1" si="34"/>
        <v>44.09</v>
      </c>
      <c r="N167">
        <f t="shared" ca="1" si="34"/>
        <v>44.64</v>
      </c>
    </row>
    <row r="168" spans="1:14" x14ac:dyDescent="0.3">
      <c r="A168" s="8">
        <f t="shared" si="35"/>
        <v>44568.958333332928</v>
      </c>
      <c r="B168" s="2">
        <f t="shared" ca="1" si="24"/>
        <v>6.26</v>
      </c>
      <c r="C168">
        <f t="shared" ca="1" si="25"/>
        <v>492</v>
      </c>
      <c r="D168">
        <f t="shared" ca="1" si="26"/>
        <v>103</v>
      </c>
      <c r="E168">
        <f t="shared" ca="1" si="27"/>
        <v>10.48</v>
      </c>
      <c r="F168">
        <f t="shared" ca="1" si="28"/>
        <v>44.6</v>
      </c>
      <c r="G168">
        <f t="shared" ca="1" si="29"/>
        <v>0.49</v>
      </c>
      <c r="H168">
        <f t="shared" ca="1" si="30"/>
        <v>190</v>
      </c>
      <c r="I168">
        <f t="shared" ca="1" si="31"/>
        <v>3406</v>
      </c>
      <c r="J168">
        <f t="shared" ca="1" si="32"/>
        <v>3301</v>
      </c>
      <c r="K168">
        <f t="shared" ca="1" si="33"/>
        <v>30.94</v>
      </c>
      <c r="L168">
        <f t="shared" ca="1" si="33"/>
        <v>29.5</v>
      </c>
      <c r="M168">
        <f t="shared" ca="1" si="34"/>
        <v>44.09</v>
      </c>
      <c r="N168">
        <f t="shared" ca="1" si="34"/>
        <v>44.68</v>
      </c>
    </row>
    <row r="169" spans="1:14" x14ac:dyDescent="0.3">
      <c r="A169" s="8">
        <f t="shared" si="35"/>
        <v>44568.999999999593</v>
      </c>
      <c r="B169" s="2">
        <f t="shared" ca="1" si="24"/>
        <v>6.2</v>
      </c>
      <c r="C169">
        <f t="shared" ca="1" si="25"/>
        <v>490</v>
      </c>
      <c r="D169">
        <f t="shared" ca="1" si="26"/>
        <v>104</v>
      </c>
      <c r="E169">
        <f t="shared" ca="1" si="27"/>
        <v>10.66</v>
      </c>
      <c r="F169">
        <f t="shared" ca="1" si="28"/>
        <v>45.26</v>
      </c>
      <c r="G169">
        <f t="shared" ca="1" si="29"/>
        <v>0.5</v>
      </c>
      <c r="H169">
        <f t="shared" ca="1" si="30"/>
        <v>193</v>
      </c>
      <c r="I169">
        <f t="shared" ca="1" si="31"/>
        <v>3433</v>
      </c>
      <c r="J169">
        <f t="shared" ca="1" si="32"/>
        <v>3363</v>
      </c>
      <c r="K169">
        <f t="shared" ca="1" si="33"/>
        <v>30.65</v>
      </c>
      <c r="L169">
        <f t="shared" ca="1" si="33"/>
        <v>28.1</v>
      </c>
      <c r="M169">
        <f t="shared" ca="1" si="34"/>
        <v>44.42</v>
      </c>
      <c r="N169">
        <f t="shared" ca="1" si="34"/>
        <v>44.23</v>
      </c>
    </row>
    <row r="170" spans="1:14" x14ac:dyDescent="0.3">
      <c r="A170" s="8">
        <f t="shared" si="35"/>
        <v>44569.041666666257</v>
      </c>
      <c r="B170" s="2">
        <f t="shared" ca="1" si="24"/>
        <v>6.16</v>
      </c>
      <c r="C170">
        <f t="shared" ca="1" si="25"/>
        <v>490</v>
      </c>
      <c r="D170">
        <f t="shared" ca="1" si="26"/>
        <v>103</v>
      </c>
      <c r="E170">
        <f t="shared" ca="1" si="27"/>
        <v>10.42</v>
      </c>
      <c r="F170">
        <f t="shared" ca="1" si="28"/>
        <v>44.2</v>
      </c>
      <c r="G170">
        <f t="shared" ca="1" si="29"/>
        <v>0.49</v>
      </c>
      <c r="H170">
        <f t="shared" ca="1" si="30"/>
        <v>193</v>
      </c>
      <c r="I170">
        <f t="shared" ca="1" si="31"/>
        <v>3376</v>
      </c>
      <c r="J170">
        <f t="shared" ca="1" si="32"/>
        <v>3356</v>
      </c>
      <c r="K170">
        <f t="shared" ca="1" si="33"/>
        <v>29.44</v>
      </c>
      <c r="L170">
        <f t="shared" ca="1" si="33"/>
        <v>29.43</v>
      </c>
      <c r="M170">
        <f t="shared" ca="1" si="34"/>
        <v>44.69</v>
      </c>
      <c r="N170">
        <f t="shared" ca="1" si="34"/>
        <v>44.79</v>
      </c>
    </row>
    <row r="171" spans="1:14" x14ac:dyDescent="0.3">
      <c r="A171" s="8">
        <f t="shared" si="35"/>
        <v>44569.083333332921</v>
      </c>
      <c r="B171" s="2">
        <f t="shared" ca="1" si="24"/>
        <v>6.22</v>
      </c>
      <c r="C171">
        <f t="shared" ca="1" si="25"/>
        <v>490</v>
      </c>
      <c r="D171">
        <f t="shared" ca="1" si="26"/>
        <v>104</v>
      </c>
      <c r="E171">
        <f t="shared" ca="1" si="27"/>
        <v>10.48</v>
      </c>
      <c r="F171">
        <f t="shared" ca="1" si="28"/>
        <v>44.4</v>
      </c>
      <c r="G171">
        <f t="shared" ca="1" si="29"/>
        <v>0.51</v>
      </c>
      <c r="H171">
        <f t="shared" ca="1" si="30"/>
        <v>184</v>
      </c>
      <c r="I171">
        <f t="shared" ca="1" si="31"/>
        <v>3482</v>
      </c>
      <c r="J171">
        <f t="shared" ca="1" si="32"/>
        <v>3371</v>
      </c>
      <c r="K171">
        <f t="shared" ca="1" si="33"/>
        <v>29.72</v>
      </c>
      <c r="L171">
        <f t="shared" ca="1" si="33"/>
        <v>28.04</v>
      </c>
      <c r="M171">
        <f t="shared" ca="1" si="34"/>
        <v>44.36</v>
      </c>
      <c r="N171">
        <f t="shared" ca="1" si="34"/>
        <v>44.47</v>
      </c>
    </row>
    <row r="172" spans="1:14" x14ac:dyDescent="0.3">
      <c r="A172" s="8">
        <f t="shared" si="35"/>
        <v>44569.124999999585</v>
      </c>
      <c r="B172" s="2">
        <f t="shared" ca="1" si="24"/>
        <v>6.14</v>
      </c>
      <c r="C172">
        <f t="shared" ca="1" si="25"/>
        <v>494</v>
      </c>
      <c r="D172">
        <f t="shared" ca="1" si="26"/>
        <v>104</v>
      </c>
      <c r="E172">
        <f t="shared" ca="1" si="27"/>
        <v>10.15</v>
      </c>
      <c r="F172">
        <f t="shared" ca="1" si="28"/>
        <v>45.06</v>
      </c>
      <c r="G172">
        <f t="shared" ca="1" si="29"/>
        <v>0.5</v>
      </c>
      <c r="H172">
        <f t="shared" ca="1" si="30"/>
        <v>186</v>
      </c>
      <c r="I172">
        <f t="shared" ca="1" si="31"/>
        <v>3401</v>
      </c>
      <c r="J172">
        <f t="shared" ca="1" si="32"/>
        <v>3392</v>
      </c>
      <c r="K172">
        <f t="shared" ca="1" si="33"/>
        <v>28.72</v>
      </c>
      <c r="L172">
        <f t="shared" ca="1" si="33"/>
        <v>30.81</v>
      </c>
      <c r="M172">
        <f t="shared" ca="1" si="34"/>
        <v>44.12</v>
      </c>
      <c r="N172">
        <f t="shared" ca="1" si="34"/>
        <v>44.92</v>
      </c>
    </row>
    <row r="173" spans="1:14" x14ac:dyDescent="0.3">
      <c r="A173" s="8">
        <f t="shared" si="35"/>
        <v>44569.16666666625</v>
      </c>
      <c r="B173" s="2">
        <f t="shared" ca="1" si="24"/>
        <v>6.23</v>
      </c>
      <c r="C173">
        <f t="shared" ca="1" si="25"/>
        <v>494</v>
      </c>
      <c r="D173">
        <f t="shared" ca="1" si="26"/>
        <v>104</v>
      </c>
      <c r="E173">
        <f t="shared" ca="1" si="27"/>
        <v>10.79</v>
      </c>
      <c r="F173">
        <f t="shared" ca="1" si="28"/>
        <v>44.97</v>
      </c>
      <c r="G173">
        <f t="shared" ca="1" si="29"/>
        <v>0.5</v>
      </c>
      <c r="H173">
        <f t="shared" ca="1" si="30"/>
        <v>195</v>
      </c>
      <c r="I173">
        <f t="shared" ca="1" si="31"/>
        <v>3430</v>
      </c>
      <c r="J173">
        <f t="shared" ca="1" si="32"/>
        <v>3313</v>
      </c>
      <c r="K173">
        <f t="shared" ca="1" si="33"/>
        <v>30.73</v>
      </c>
      <c r="L173">
        <f t="shared" ca="1" si="33"/>
        <v>30.53</v>
      </c>
      <c r="M173">
        <f t="shared" ca="1" si="34"/>
        <v>44.48</v>
      </c>
      <c r="N173">
        <f t="shared" ca="1" si="34"/>
        <v>44.9</v>
      </c>
    </row>
    <row r="174" spans="1:14" x14ac:dyDescent="0.3">
      <c r="A174" s="8">
        <f t="shared" si="35"/>
        <v>44569.208333332914</v>
      </c>
      <c r="B174" s="2">
        <f t="shared" ca="1" si="24"/>
        <v>6.29</v>
      </c>
      <c r="C174">
        <f t="shared" ca="1" si="25"/>
        <v>494</v>
      </c>
      <c r="D174">
        <f t="shared" ca="1" si="26"/>
        <v>104</v>
      </c>
      <c r="E174">
        <f t="shared" ca="1" si="27"/>
        <v>10.41</v>
      </c>
      <c r="F174">
        <f t="shared" ca="1" si="28"/>
        <v>44.98</v>
      </c>
      <c r="G174">
        <f t="shared" ca="1" si="29"/>
        <v>0.49</v>
      </c>
      <c r="H174">
        <f t="shared" ca="1" si="30"/>
        <v>197</v>
      </c>
      <c r="I174">
        <f t="shared" ca="1" si="31"/>
        <v>3380</v>
      </c>
      <c r="J174">
        <f t="shared" ca="1" si="32"/>
        <v>3318</v>
      </c>
      <c r="K174">
        <f t="shared" ca="1" si="33"/>
        <v>29.05</v>
      </c>
      <c r="L174">
        <f t="shared" ca="1" si="33"/>
        <v>28.09</v>
      </c>
      <c r="M174">
        <f t="shared" ca="1" si="34"/>
        <v>44.63</v>
      </c>
      <c r="N174">
        <f t="shared" ca="1" si="34"/>
        <v>44.19</v>
      </c>
    </row>
    <row r="175" spans="1:14" x14ac:dyDescent="0.3">
      <c r="A175" s="8">
        <f t="shared" si="35"/>
        <v>44569.249999999578</v>
      </c>
      <c r="B175" s="2">
        <f t="shared" ca="1" si="24"/>
        <v>6.21</v>
      </c>
      <c r="C175">
        <f t="shared" ca="1" si="25"/>
        <v>490</v>
      </c>
      <c r="D175">
        <f t="shared" ca="1" si="26"/>
        <v>104</v>
      </c>
      <c r="E175">
        <f t="shared" ca="1" si="27"/>
        <v>10.32</v>
      </c>
      <c r="F175">
        <f t="shared" ca="1" si="28"/>
        <v>44.68</v>
      </c>
      <c r="G175">
        <f t="shared" ca="1" si="29"/>
        <v>0.5</v>
      </c>
      <c r="H175">
        <f t="shared" ca="1" si="30"/>
        <v>198</v>
      </c>
      <c r="I175">
        <f t="shared" ca="1" si="31"/>
        <v>3409</v>
      </c>
      <c r="J175">
        <f t="shared" ca="1" si="32"/>
        <v>3354</v>
      </c>
      <c r="K175">
        <f t="shared" ca="1" si="33"/>
        <v>30.19</v>
      </c>
      <c r="L175">
        <f t="shared" ca="1" si="33"/>
        <v>28.05</v>
      </c>
      <c r="M175">
        <f t="shared" ca="1" si="34"/>
        <v>44.64</v>
      </c>
      <c r="N175">
        <f t="shared" ca="1" si="34"/>
        <v>44.1</v>
      </c>
    </row>
    <row r="176" spans="1:14" x14ac:dyDescent="0.3">
      <c r="A176" s="8">
        <f t="shared" si="35"/>
        <v>44569.291666666242</v>
      </c>
      <c r="B176" s="2">
        <f t="shared" ca="1" si="24"/>
        <v>6.21</v>
      </c>
      <c r="C176">
        <f t="shared" ca="1" si="25"/>
        <v>489</v>
      </c>
      <c r="D176">
        <f t="shared" ca="1" si="26"/>
        <v>104</v>
      </c>
      <c r="E176">
        <f t="shared" ca="1" si="27"/>
        <v>10.69</v>
      </c>
      <c r="F176">
        <f t="shared" ca="1" si="28"/>
        <v>45.54</v>
      </c>
      <c r="G176">
        <f t="shared" ca="1" si="29"/>
        <v>0.5</v>
      </c>
      <c r="H176">
        <f t="shared" ca="1" si="30"/>
        <v>196</v>
      </c>
      <c r="I176">
        <f t="shared" ca="1" si="31"/>
        <v>3494</v>
      </c>
      <c r="J176">
        <f t="shared" ca="1" si="32"/>
        <v>3411</v>
      </c>
      <c r="K176">
        <f t="shared" ca="1" si="33"/>
        <v>29.94</v>
      </c>
      <c r="L176">
        <f t="shared" ca="1" si="33"/>
        <v>28.85</v>
      </c>
      <c r="M176">
        <f t="shared" ca="1" si="34"/>
        <v>44.62</v>
      </c>
      <c r="N176">
        <f t="shared" ca="1" si="34"/>
        <v>44.93</v>
      </c>
    </row>
    <row r="177" spans="1:14" x14ac:dyDescent="0.3">
      <c r="A177" s="8">
        <f t="shared" si="35"/>
        <v>44569.333333332906</v>
      </c>
      <c r="B177" s="2">
        <f t="shared" ca="1" si="24"/>
        <v>6.16</v>
      </c>
      <c r="C177">
        <f t="shared" ca="1" si="25"/>
        <v>493</v>
      </c>
      <c r="D177">
        <f t="shared" ca="1" si="26"/>
        <v>103</v>
      </c>
      <c r="E177">
        <f t="shared" ca="1" si="27"/>
        <v>10.66</v>
      </c>
      <c r="F177">
        <f t="shared" ca="1" si="28"/>
        <v>44.88</v>
      </c>
      <c r="G177">
        <f t="shared" ca="1" si="29"/>
        <v>0.49</v>
      </c>
      <c r="H177">
        <f t="shared" ca="1" si="30"/>
        <v>189</v>
      </c>
      <c r="I177">
        <f t="shared" ca="1" si="31"/>
        <v>3405</v>
      </c>
      <c r="J177">
        <f t="shared" ca="1" si="32"/>
        <v>3442</v>
      </c>
      <c r="K177">
        <f t="shared" ca="1" si="33"/>
        <v>29.79</v>
      </c>
      <c r="L177">
        <f t="shared" ca="1" si="33"/>
        <v>29.62</v>
      </c>
      <c r="M177">
        <f t="shared" ca="1" si="34"/>
        <v>44.96</v>
      </c>
      <c r="N177">
        <f t="shared" ca="1" si="34"/>
        <v>44.92</v>
      </c>
    </row>
    <row r="178" spans="1:14" x14ac:dyDescent="0.3">
      <c r="A178" s="8">
        <f t="shared" si="35"/>
        <v>44569.374999999571</v>
      </c>
      <c r="B178" s="2">
        <f t="shared" ca="1" si="24"/>
        <v>6.13</v>
      </c>
      <c r="C178">
        <f t="shared" ca="1" si="25"/>
        <v>494</v>
      </c>
      <c r="D178">
        <f t="shared" ca="1" si="26"/>
        <v>103</v>
      </c>
      <c r="E178">
        <f t="shared" ca="1" si="27"/>
        <v>10.48</v>
      </c>
      <c r="F178">
        <f t="shared" ca="1" si="28"/>
        <v>45.4</v>
      </c>
      <c r="G178">
        <f t="shared" ca="1" si="29"/>
        <v>0.5</v>
      </c>
      <c r="H178">
        <f t="shared" ca="1" si="30"/>
        <v>195</v>
      </c>
      <c r="I178">
        <f t="shared" ca="1" si="31"/>
        <v>3398</v>
      </c>
      <c r="J178">
        <f t="shared" ca="1" si="32"/>
        <v>3421</v>
      </c>
      <c r="K178">
        <f t="shared" ca="1" si="33"/>
        <v>28.7</v>
      </c>
      <c r="L178">
        <f t="shared" ca="1" si="33"/>
        <v>28.33</v>
      </c>
      <c r="M178">
        <f t="shared" ca="1" si="34"/>
        <v>44.44</v>
      </c>
      <c r="N178">
        <f t="shared" ca="1" si="34"/>
        <v>44.1</v>
      </c>
    </row>
    <row r="179" spans="1:14" x14ac:dyDescent="0.3">
      <c r="A179" s="8">
        <f t="shared" si="35"/>
        <v>44569.416666666235</v>
      </c>
      <c r="B179" s="2">
        <f t="shared" ca="1" si="24"/>
        <v>6.2</v>
      </c>
      <c r="C179">
        <f t="shared" ca="1" si="25"/>
        <v>494</v>
      </c>
      <c r="D179">
        <f t="shared" ca="1" si="26"/>
        <v>103</v>
      </c>
      <c r="E179">
        <f t="shared" ca="1" si="27"/>
        <v>10.92</v>
      </c>
      <c r="F179">
        <f t="shared" ca="1" si="28"/>
        <v>44.52</v>
      </c>
      <c r="G179">
        <f t="shared" ca="1" si="29"/>
        <v>0.51</v>
      </c>
      <c r="H179">
        <f t="shared" ca="1" si="30"/>
        <v>184</v>
      </c>
      <c r="I179">
        <f t="shared" ca="1" si="31"/>
        <v>3480</v>
      </c>
      <c r="J179">
        <f t="shared" ca="1" si="32"/>
        <v>3373</v>
      </c>
      <c r="K179">
        <f t="shared" ca="1" si="33"/>
        <v>29.73</v>
      </c>
      <c r="L179">
        <f t="shared" ca="1" si="33"/>
        <v>29.24</v>
      </c>
      <c r="M179">
        <f t="shared" ca="1" si="34"/>
        <v>44.91</v>
      </c>
      <c r="N179">
        <f t="shared" ca="1" si="34"/>
        <v>44.76</v>
      </c>
    </row>
    <row r="180" spans="1:14" x14ac:dyDescent="0.3">
      <c r="A180" s="8">
        <f t="shared" si="35"/>
        <v>44569.458333332899</v>
      </c>
      <c r="B180" s="2">
        <f t="shared" ca="1" si="24"/>
        <v>6.14</v>
      </c>
      <c r="C180">
        <f t="shared" ca="1" si="25"/>
        <v>494</v>
      </c>
      <c r="D180">
        <f t="shared" ca="1" si="26"/>
        <v>103</v>
      </c>
      <c r="E180">
        <f t="shared" ca="1" si="27"/>
        <v>10</v>
      </c>
      <c r="F180">
        <f t="shared" ca="1" si="28"/>
        <v>44.55</v>
      </c>
      <c r="G180">
        <f t="shared" ca="1" si="29"/>
        <v>0.49</v>
      </c>
      <c r="H180">
        <f t="shared" ca="1" si="30"/>
        <v>193</v>
      </c>
      <c r="I180">
        <f t="shared" ca="1" si="31"/>
        <v>3369</v>
      </c>
      <c r="J180">
        <f t="shared" ca="1" si="32"/>
        <v>3334</v>
      </c>
      <c r="K180">
        <f t="shared" ca="1" si="33"/>
        <v>30.63</v>
      </c>
      <c r="L180">
        <f t="shared" ca="1" si="33"/>
        <v>30.94</v>
      </c>
      <c r="M180">
        <f t="shared" ca="1" si="34"/>
        <v>44.41</v>
      </c>
      <c r="N180">
        <f t="shared" ca="1" si="34"/>
        <v>44.74</v>
      </c>
    </row>
    <row r="181" spans="1:14" x14ac:dyDescent="0.3">
      <c r="A181" s="8">
        <f t="shared" si="35"/>
        <v>44569.499999999563</v>
      </c>
      <c r="B181" s="2">
        <f t="shared" ca="1" si="24"/>
        <v>6.13</v>
      </c>
      <c r="C181">
        <f t="shared" ca="1" si="25"/>
        <v>494</v>
      </c>
      <c r="D181">
        <f t="shared" ca="1" si="26"/>
        <v>104</v>
      </c>
      <c r="E181">
        <f t="shared" ca="1" si="27"/>
        <v>10.050000000000001</v>
      </c>
      <c r="F181">
        <f t="shared" ca="1" si="28"/>
        <v>44.16</v>
      </c>
      <c r="G181">
        <f t="shared" ca="1" si="29"/>
        <v>0.5</v>
      </c>
      <c r="H181">
        <f t="shared" ca="1" si="30"/>
        <v>182</v>
      </c>
      <c r="I181">
        <f t="shared" ca="1" si="31"/>
        <v>3363</v>
      </c>
      <c r="J181">
        <f t="shared" ca="1" si="32"/>
        <v>3355</v>
      </c>
      <c r="K181">
        <f t="shared" ca="1" si="33"/>
        <v>29.83</v>
      </c>
      <c r="L181">
        <f t="shared" ca="1" si="33"/>
        <v>30.64</v>
      </c>
      <c r="M181">
        <f t="shared" ca="1" si="34"/>
        <v>44.68</v>
      </c>
      <c r="N181">
        <f t="shared" ca="1" si="34"/>
        <v>44.65</v>
      </c>
    </row>
    <row r="182" spans="1:14" x14ac:dyDescent="0.3">
      <c r="A182" s="8">
        <f t="shared" si="35"/>
        <v>44569.541666666228</v>
      </c>
      <c r="B182" s="2">
        <f t="shared" ca="1" si="24"/>
        <v>6.12</v>
      </c>
      <c r="C182">
        <f t="shared" ca="1" si="25"/>
        <v>490</v>
      </c>
      <c r="D182">
        <f t="shared" ca="1" si="26"/>
        <v>104</v>
      </c>
      <c r="E182">
        <f t="shared" ca="1" si="27"/>
        <v>10.14</v>
      </c>
      <c r="F182">
        <f t="shared" ca="1" si="28"/>
        <v>44.74</v>
      </c>
      <c r="G182">
        <f t="shared" ca="1" si="29"/>
        <v>0.5</v>
      </c>
      <c r="H182">
        <f t="shared" ca="1" si="30"/>
        <v>183</v>
      </c>
      <c r="I182">
        <f t="shared" ca="1" si="31"/>
        <v>3479</v>
      </c>
      <c r="J182">
        <f t="shared" ca="1" si="32"/>
        <v>3484</v>
      </c>
      <c r="K182">
        <f t="shared" ca="1" si="33"/>
        <v>29.71</v>
      </c>
      <c r="L182">
        <f t="shared" ca="1" si="33"/>
        <v>29.84</v>
      </c>
      <c r="M182">
        <f t="shared" ca="1" si="34"/>
        <v>44.69</v>
      </c>
      <c r="N182">
        <f t="shared" ca="1" si="34"/>
        <v>44.4</v>
      </c>
    </row>
    <row r="183" spans="1:14" x14ac:dyDescent="0.3">
      <c r="A183" s="8">
        <f t="shared" si="35"/>
        <v>44569.583333332892</v>
      </c>
      <c r="B183" s="2">
        <f t="shared" ca="1" si="24"/>
        <v>6.17</v>
      </c>
      <c r="C183">
        <f t="shared" ca="1" si="25"/>
        <v>491</v>
      </c>
      <c r="D183">
        <f t="shared" ca="1" si="26"/>
        <v>104</v>
      </c>
      <c r="E183">
        <f t="shared" ca="1" si="27"/>
        <v>10.66</v>
      </c>
      <c r="F183">
        <f t="shared" ca="1" si="28"/>
        <v>44.63</v>
      </c>
      <c r="G183">
        <f t="shared" ca="1" si="29"/>
        <v>0.49</v>
      </c>
      <c r="H183">
        <f t="shared" ca="1" si="30"/>
        <v>180</v>
      </c>
      <c r="I183">
        <f t="shared" ca="1" si="31"/>
        <v>3439</v>
      </c>
      <c r="J183">
        <f t="shared" ca="1" si="32"/>
        <v>3354</v>
      </c>
      <c r="K183">
        <f t="shared" ca="1" si="33"/>
        <v>30.32</v>
      </c>
      <c r="L183">
        <f t="shared" ca="1" si="33"/>
        <v>29.31</v>
      </c>
      <c r="M183">
        <f t="shared" ca="1" si="34"/>
        <v>44.75</v>
      </c>
      <c r="N183">
        <f t="shared" ca="1" si="34"/>
        <v>44.05</v>
      </c>
    </row>
    <row r="184" spans="1:14" x14ac:dyDescent="0.3">
      <c r="A184" s="8">
        <f t="shared" si="35"/>
        <v>44569.624999999556</v>
      </c>
      <c r="B184" s="2">
        <f t="shared" ca="1" si="24"/>
        <v>6.29</v>
      </c>
      <c r="C184">
        <f t="shared" ca="1" si="25"/>
        <v>491</v>
      </c>
      <c r="D184">
        <f t="shared" ca="1" si="26"/>
        <v>103</v>
      </c>
      <c r="E184">
        <f t="shared" ca="1" si="27"/>
        <v>10.37</v>
      </c>
      <c r="F184">
        <f t="shared" ca="1" si="28"/>
        <v>44.92</v>
      </c>
      <c r="G184">
        <f t="shared" ca="1" si="29"/>
        <v>0.51</v>
      </c>
      <c r="H184">
        <f t="shared" ca="1" si="30"/>
        <v>185</v>
      </c>
      <c r="I184">
        <f t="shared" ca="1" si="31"/>
        <v>3360</v>
      </c>
      <c r="J184">
        <f t="shared" ca="1" si="32"/>
        <v>3409</v>
      </c>
      <c r="K184">
        <f t="shared" ca="1" si="33"/>
        <v>29.28</v>
      </c>
      <c r="L184">
        <f t="shared" ca="1" si="33"/>
        <v>29.71</v>
      </c>
      <c r="M184">
        <f t="shared" ca="1" si="34"/>
        <v>44.25</v>
      </c>
      <c r="N184">
        <f t="shared" ca="1" si="34"/>
        <v>44.48</v>
      </c>
    </row>
    <row r="185" spans="1:14" x14ac:dyDescent="0.3">
      <c r="A185" s="8">
        <f t="shared" si="35"/>
        <v>44569.66666666622</v>
      </c>
      <c r="B185" s="2">
        <f t="shared" ca="1" si="24"/>
        <v>6.3</v>
      </c>
      <c r="C185">
        <f t="shared" ca="1" si="25"/>
        <v>491</v>
      </c>
      <c r="D185">
        <f t="shared" ca="1" si="26"/>
        <v>103</v>
      </c>
      <c r="E185">
        <f t="shared" ca="1" si="27"/>
        <v>10.17</v>
      </c>
      <c r="F185">
        <f t="shared" ca="1" si="28"/>
        <v>45.67</v>
      </c>
      <c r="G185">
        <f t="shared" ca="1" si="29"/>
        <v>0.5</v>
      </c>
      <c r="H185">
        <f t="shared" ca="1" si="30"/>
        <v>181</v>
      </c>
      <c r="I185">
        <f t="shared" ca="1" si="31"/>
        <v>3445</v>
      </c>
      <c r="J185">
        <f t="shared" ca="1" si="32"/>
        <v>3316</v>
      </c>
      <c r="K185">
        <f t="shared" ca="1" si="33"/>
        <v>28.31</v>
      </c>
      <c r="L185">
        <f t="shared" ca="1" si="33"/>
        <v>30.95</v>
      </c>
      <c r="M185">
        <f t="shared" ca="1" si="34"/>
        <v>44.83</v>
      </c>
      <c r="N185">
        <f t="shared" ca="1" si="34"/>
        <v>44.72</v>
      </c>
    </row>
    <row r="186" spans="1:14" x14ac:dyDescent="0.3">
      <c r="A186" s="8">
        <f t="shared" si="35"/>
        <v>44569.708333332885</v>
      </c>
      <c r="B186" s="2">
        <f t="shared" ca="1" si="24"/>
        <v>6.17</v>
      </c>
      <c r="C186">
        <f t="shared" ca="1" si="25"/>
        <v>491</v>
      </c>
      <c r="D186">
        <f t="shared" ca="1" si="26"/>
        <v>103</v>
      </c>
      <c r="E186">
        <f t="shared" ca="1" si="27"/>
        <v>10.88</v>
      </c>
      <c r="F186">
        <f t="shared" ca="1" si="28"/>
        <v>45.35</v>
      </c>
      <c r="G186">
        <f t="shared" ca="1" si="29"/>
        <v>0.5</v>
      </c>
      <c r="H186">
        <f t="shared" ca="1" si="30"/>
        <v>183</v>
      </c>
      <c r="I186">
        <f t="shared" ca="1" si="31"/>
        <v>3496</v>
      </c>
      <c r="J186">
        <f t="shared" ca="1" si="32"/>
        <v>3325</v>
      </c>
      <c r="K186">
        <f t="shared" ca="1" si="33"/>
        <v>30.23</v>
      </c>
      <c r="L186">
        <f t="shared" ca="1" si="33"/>
        <v>29.21</v>
      </c>
      <c r="M186">
        <f t="shared" ca="1" si="34"/>
        <v>44.39</v>
      </c>
      <c r="N186">
        <f t="shared" ca="1" si="34"/>
        <v>44.1</v>
      </c>
    </row>
    <row r="187" spans="1:14" x14ac:dyDescent="0.3">
      <c r="A187" s="8">
        <f t="shared" si="35"/>
        <v>44569.749999999549</v>
      </c>
      <c r="B187" s="2">
        <f t="shared" ca="1" si="24"/>
        <v>6.27</v>
      </c>
      <c r="C187">
        <f t="shared" ca="1" si="25"/>
        <v>491</v>
      </c>
      <c r="D187">
        <f t="shared" ca="1" si="26"/>
        <v>104</v>
      </c>
      <c r="E187">
        <f t="shared" ca="1" si="27"/>
        <v>10.94</v>
      </c>
      <c r="F187">
        <f t="shared" ca="1" si="28"/>
        <v>44.95</v>
      </c>
      <c r="G187">
        <f t="shared" ca="1" si="29"/>
        <v>0.5</v>
      </c>
      <c r="H187">
        <f t="shared" ca="1" si="30"/>
        <v>191</v>
      </c>
      <c r="I187">
        <f t="shared" ca="1" si="31"/>
        <v>3458</v>
      </c>
      <c r="J187">
        <f t="shared" ca="1" si="32"/>
        <v>3474</v>
      </c>
      <c r="K187">
        <f t="shared" ca="1" si="33"/>
        <v>29.17</v>
      </c>
      <c r="L187">
        <f t="shared" ca="1" si="33"/>
        <v>30.71</v>
      </c>
      <c r="M187">
        <f t="shared" ca="1" si="34"/>
        <v>44.15</v>
      </c>
      <c r="N187">
        <f t="shared" ca="1" si="34"/>
        <v>44.18</v>
      </c>
    </row>
    <row r="188" spans="1:14" x14ac:dyDescent="0.3">
      <c r="A188" s="8">
        <f t="shared" si="35"/>
        <v>44569.791666666213</v>
      </c>
      <c r="B188" s="2">
        <f t="shared" ca="1" si="24"/>
        <v>6.14</v>
      </c>
      <c r="C188">
        <f t="shared" ca="1" si="25"/>
        <v>490</v>
      </c>
      <c r="D188">
        <f t="shared" ca="1" si="26"/>
        <v>104</v>
      </c>
      <c r="E188">
        <f t="shared" ca="1" si="27"/>
        <v>10.62</v>
      </c>
      <c r="F188">
        <f t="shared" ca="1" si="28"/>
        <v>44.86</v>
      </c>
      <c r="G188">
        <f t="shared" ca="1" si="29"/>
        <v>0.5</v>
      </c>
      <c r="H188">
        <f t="shared" ca="1" si="30"/>
        <v>198</v>
      </c>
      <c r="I188">
        <f t="shared" ca="1" si="31"/>
        <v>3361</v>
      </c>
      <c r="J188">
        <f t="shared" ca="1" si="32"/>
        <v>3381</v>
      </c>
      <c r="K188">
        <f t="shared" ca="1" si="33"/>
        <v>29.93</v>
      </c>
      <c r="L188">
        <f t="shared" ca="1" si="33"/>
        <v>29.75</v>
      </c>
      <c r="M188">
        <f t="shared" ca="1" si="34"/>
        <v>44.95</v>
      </c>
      <c r="N188">
        <f t="shared" ca="1" si="34"/>
        <v>44.3</v>
      </c>
    </row>
    <row r="189" spans="1:14" x14ac:dyDescent="0.3">
      <c r="A189" s="8">
        <f t="shared" si="35"/>
        <v>44569.833333332877</v>
      </c>
      <c r="B189" s="2">
        <f t="shared" ca="1" si="24"/>
        <v>6.13</v>
      </c>
      <c r="C189">
        <f t="shared" ca="1" si="25"/>
        <v>491</v>
      </c>
      <c r="D189">
        <f t="shared" ca="1" si="26"/>
        <v>103</v>
      </c>
      <c r="E189">
        <f t="shared" ca="1" si="27"/>
        <v>10.31</v>
      </c>
      <c r="F189">
        <f t="shared" ca="1" si="28"/>
        <v>45.7</v>
      </c>
      <c r="G189">
        <f t="shared" ca="1" si="29"/>
        <v>0.51</v>
      </c>
      <c r="H189">
        <f t="shared" ca="1" si="30"/>
        <v>198</v>
      </c>
      <c r="I189">
        <f t="shared" ca="1" si="31"/>
        <v>3356</v>
      </c>
      <c r="J189">
        <f t="shared" ca="1" si="32"/>
        <v>3338</v>
      </c>
      <c r="K189">
        <f t="shared" ca="1" si="33"/>
        <v>29.17</v>
      </c>
      <c r="L189">
        <f t="shared" ca="1" si="33"/>
        <v>28.26</v>
      </c>
      <c r="M189">
        <f t="shared" ca="1" si="34"/>
        <v>44.48</v>
      </c>
      <c r="N189">
        <f t="shared" ca="1" si="34"/>
        <v>44.59</v>
      </c>
    </row>
    <row r="190" spans="1:14" x14ac:dyDescent="0.3">
      <c r="A190" s="8">
        <f t="shared" si="35"/>
        <v>44569.874999999542</v>
      </c>
      <c r="B190" s="2">
        <f t="shared" ca="1" si="24"/>
        <v>6.1</v>
      </c>
      <c r="C190">
        <f t="shared" ca="1" si="25"/>
        <v>492</v>
      </c>
      <c r="D190">
        <f t="shared" ca="1" si="26"/>
        <v>104</v>
      </c>
      <c r="E190">
        <f t="shared" ca="1" si="27"/>
        <v>10.44</v>
      </c>
      <c r="F190">
        <f t="shared" ca="1" si="28"/>
        <v>45.22</v>
      </c>
      <c r="G190">
        <f t="shared" ca="1" si="29"/>
        <v>0.49</v>
      </c>
      <c r="H190">
        <f t="shared" ca="1" si="30"/>
        <v>194</v>
      </c>
      <c r="I190">
        <f t="shared" ca="1" si="31"/>
        <v>3390</v>
      </c>
      <c r="J190">
        <f t="shared" ca="1" si="32"/>
        <v>3331</v>
      </c>
      <c r="K190">
        <f t="shared" ca="1" si="33"/>
        <v>28.49</v>
      </c>
      <c r="L190">
        <f t="shared" ca="1" si="33"/>
        <v>30.61</v>
      </c>
      <c r="M190">
        <f t="shared" ca="1" si="34"/>
        <v>44.38</v>
      </c>
      <c r="N190">
        <f t="shared" ca="1" si="34"/>
        <v>44.73</v>
      </c>
    </row>
    <row r="191" spans="1:14" x14ac:dyDescent="0.3">
      <c r="A191" s="8">
        <f t="shared" si="35"/>
        <v>44569.916666666206</v>
      </c>
      <c r="B191" s="2">
        <f t="shared" ca="1" si="24"/>
        <v>6.17</v>
      </c>
      <c r="C191">
        <f t="shared" ca="1" si="25"/>
        <v>493</v>
      </c>
      <c r="D191">
        <f t="shared" ca="1" si="26"/>
        <v>103</v>
      </c>
      <c r="E191">
        <f t="shared" ca="1" si="27"/>
        <v>10.31</v>
      </c>
      <c r="F191">
        <f t="shared" ca="1" si="28"/>
        <v>44.32</v>
      </c>
      <c r="G191">
        <f t="shared" ca="1" si="29"/>
        <v>0.5</v>
      </c>
      <c r="H191">
        <f t="shared" ca="1" si="30"/>
        <v>196</v>
      </c>
      <c r="I191">
        <f t="shared" ca="1" si="31"/>
        <v>3390</v>
      </c>
      <c r="J191">
        <f t="shared" ca="1" si="32"/>
        <v>3331</v>
      </c>
      <c r="K191">
        <f t="shared" ca="1" si="33"/>
        <v>29.64</v>
      </c>
      <c r="L191">
        <f t="shared" ca="1" si="33"/>
        <v>28.12</v>
      </c>
      <c r="M191">
        <f t="shared" ca="1" si="34"/>
        <v>44.43</v>
      </c>
      <c r="N191">
        <f t="shared" ca="1" si="34"/>
        <v>44.37</v>
      </c>
    </row>
    <row r="192" spans="1:14" x14ac:dyDescent="0.3">
      <c r="A192" s="8">
        <f t="shared" si="35"/>
        <v>44569.95833333287</v>
      </c>
      <c r="B192" s="2">
        <f t="shared" ca="1" si="24"/>
        <v>6.2</v>
      </c>
      <c r="C192">
        <f t="shared" ca="1" si="25"/>
        <v>490</v>
      </c>
      <c r="D192">
        <f t="shared" ca="1" si="26"/>
        <v>104</v>
      </c>
      <c r="E192">
        <f t="shared" ca="1" si="27"/>
        <v>10.199999999999999</v>
      </c>
      <c r="F192">
        <f t="shared" ca="1" si="28"/>
        <v>45.58</v>
      </c>
      <c r="G192">
        <f t="shared" ca="1" si="29"/>
        <v>0.5</v>
      </c>
      <c r="H192">
        <f t="shared" ca="1" si="30"/>
        <v>183</v>
      </c>
      <c r="I192">
        <f t="shared" ca="1" si="31"/>
        <v>3495</v>
      </c>
      <c r="J192">
        <f t="shared" ca="1" si="32"/>
        <v>3333</v>
      </c>
      <c r="K192">
        <f t="shared" ca="1" si="33"/>
        <v>30.31</v>
      </c>
      <c r="L192">
        <f t="shared" ca="1" si="33"/>
        <v>28.24</v>
      </c>
      <c r="M192">
        <f t="shared" ca="1" si="34"/>
        <v>44.62</v>
      </c>
      <c r="N192">
        <f t="shared" ca="1" si="34"/>
        <v>44.15</v>
      </c>
    </row>
    <row r="193" spans="1:14" x14ac:dyDescent="0.3">
      <c r="A193" s="8">
        <f t="shared" si="35"/>
        <v>44569.999999999534</v>
      </c>
      <c r="B193" s="2">
        <f t="shared" ca="1" si="24"/>
        <v>6.2</v>
      </c>
      <c r="C193">
        <f t="shared" ca="1" si="25"/>
        <v>490</v>
      </c>
      <c r="D193">
        <f t="shared" ca="1" si="26"/>
        <v>104</v>
      </c>
      <c r="E193">
        <f t="shared" ca="1" si="27"/>
        <v>10.35</v>
      </c>
      <c r="F193">
        <f t="shared" ca="1" si="28"/>
        <v>45.46</v>
      </c>
      <c r="G193">
        <f t="shared" ca="1" si="29"/>
        <v>0.49</v>
      </c>
      <c r="H193">
        <f t="shared" ca="1" si="30"/>
        <v>186</v>
      </c>
      <c r="I193">
        <f t="shared" ca="1" si="31"/>
        <v>3431</v>
      </c>
      <c r="J193">
        <f t="shared" ca="1" si="32"/>
        <v>3334</v>
      </c>
      <c r="K193">
        <f t="shared" ca="1" si="33"/>
        <v>29.02</v>
      </c>
      <c r="L193">
        <f t="shared" ca="1" si="33"/>
        <v>28.37</v>
      </c>
      <c r="M193">
        <f t="shared" ca="1" si="34"/>
        <v>44.45</v>
      </c>
      <c r="N193">
        <f t="shared" ca="1" si="34"/>
        <v>44.26</v>
      </c>
    </row>
    <row r="194" spans="1:14" x14ac:dyDescent="0.3">
      <c r="A194" s="8">
        <f t="shared" si="35"/>
        <v>44570.041666666199</v>
      </c>
      <c r="B194" s="2">
        <f t="shared" ca="1" si="24"/>
        <v>6.23</v>
      </c>
      <c r="C194">
        <f t="shared" ca="1" si="25"/>
        <v>489</v>
      </c>
      <c r="D194">
        <f t="shared" ca="1" si="26"/>
        <v>103</v>
      </c>
      <c r="E194">
        <f t="shared" ca="1" si="27"/>
        <v>10.9</v>
      </c>
      <c r="F194">
        <f t="shared" ca="1" si="28"/>
        <v>44.56</v>
      </c>
      <c r="G194">
        <f t="shared" ca="1" si="29"/>
        <v>0.5</v>
      </c>
      <c r="H194">
        <f t="shared" ca="1" si="30"/>
        <v>193</v>
      </c>
      <c r="I194">
        <f t="shared" ca="1" si="31"/>
        <v>3410</v>
      </c>
      <c r="J194">
        <f t="shared" ca="1" si="32"/>
        <v>3427</v>
      </c>
      <c r="K194">
        <f t="shared" ca="1" si="33"/>
        <v>28.71</v>
      </c>
      <c r="L194">
        <f t="shared" ca="1" si="33"/>
        <v>28.1</v>
      </c>
      <c r="M194">
        <f t="shared" ca="1" si="34"/>
        <v>44.18</v>
      </c>
      <c r="N194">
        <f t="shared" ca="1" si="34"/>
        <v>44.53</v>
      </c>
    </row>
    <row r="195" spans="1:14" x14ac:dyDescent="0.3">
      <c r="A195" s="8">
        <f t="shared" si="35"/>
        <v>44570.083333332863</v>
      </c>
      <c r="B195" s="2">
        <f t="shared" ref="B195:B258" ca="1" si="36">ROUND((RAND()*0.2+6.1),2)</f>
        <v>6.17</v>
      </c>
      <c r="C195">
        <f t="shared" ref="C195:C258" ca="1" si="37">INT((RAND()*6+489))</f>
        <v>493</v>
      </c>
      <c r="D195">
        <f t="shared" ref="D195:D258" ca="1" si="38">INT((RAND()*2+103))</f>
        <v>103</v>
      </c>
      <c r="E195">
        <f t="shared" ref="E195:E258" ca="1" si="39">ROUND((RAND()*1+10),2)</f>
        <v>10.199999999999999</v>
      </c>
      <c r="F195">
        <f t="shared" ref="F195:F258" ca="1" si="40">ROUND((RAND()*2+44),2)</f>
        <v>45.12</v>
      </c>
      <c r="G195">
        <f t="shared" ref="G195:G258" ca="1" si="41">ROUND((RAND()*0.02+0.49),2)</f>
        <v>0.51</v>
      </c>
      <c r="H195">
        <f t="shared" ref="H195:H258" ca="1" si="42">INT((RAND()*20+180))</f>
        <v>198</v>
      </c>
      <c r="I195">
        <f t="shared" ref="I195:I258" ca="1" si="43">INT((RAND()*150+3350))</f>
        <v>3385</v>
      </c>
      <c r="J195">
        <f t="shared" ref="J195:J258" ca="1" si="44">INT((RAND()*200+3300))</f>
        <v>3351</v>
      </c>
      <c r="K195">
        <f t="shared" ref="K195:L258" ca="1" si="45">ROUND((RAND()*3+28),2)</f>
        <v>29.12</v>
      </c>
      <c r="L195">
        <f t="shared" ca="1" si="45"/>
        <v>29.29</v>
      </c>
      <c r="M195">
        <f t="shared" ref="M195:N258" ca="1" si="46">ROUND((RAND()*1+44),2)</f>
        <v>44.71</v>
      </c>
      <c r="N195">
        <f t="shared" ca="1" si="46"/>
        <v>44.77</v>
      </c>
    </row>
    <row r="196" spans="1:14" x14ac:dyDescent="0.3">
      <c r="A196" s="8">
        <f t="shared" ref="A196:A259" si="47" xml:space="preserve"> A195 + TIME(1,0,0)</f>
        <v>44570.124999999527</v>
      </c>
      <c r="B196" s="2">
        <f t="shared" ca="1" si="36"/>
        <v>6.28</v>
      </c>
      <c r="C196">
        <f t="shared" ca="1" si="37"/>
        <v>492</v>
      </c>
      <c r="D196">
        <f t="shared" ca="1" si="38"/>
        <v>104</v>
      </c>
      <c r="E196">
        <f t="shared" ca="1" si="39"/>
        <v>10.95</v>
      </c>
      <c r="F196">
        <f t="shared" ca="1" si="40"/>
        <v>44.01</v>
      </c>
      <c r="G196">
        <f t="shared" ca="1" si="41"/>
        <v>0.5</v>
      </c>
      <c r="H196">
        <f t="shared" ca="1" si="42"/>
        <v>196</v>
      </c>
      <c r="I196">
        <f t="shared" ca="1" si="43"/>
        <v>3364</v>
      </c>
      <c r="J196">
        <f t="shared" ca="1" si="44"/>
        <v>3340</v>
      </c>
      <c r="K196">
        <f t="shared" ca="1" si="45"/>
        <v>30.4</v>
      </c>
      <c r="L196">
        <f t="shared" ca="1" si="45"/>
        <v>29.43</v>
      </c>
      <c r="M196">
        <f t="shared" ca="1" si="46"/>
        <v>44.59</v>
      </c>
      <c r="N196">
        <f t="shared" ca="1" si="46"/>
        <v>44.37</v>
      </c>
    </row>
    <row r="197" spans="1:14" x14ac:dyDescent="0.3">
      <c r="A197" s="8">
        <f t="shared" si="47"/>
        <v>44570.166666666191</v>
      </c>
      <c r="B197" s="2">
        <f t="shared" ca="1" si="36"/>
        <v>6.1</v>
      </c>
      <c r="C197">
        <f t="shared" ca="1" si="37"/>
        <v>492</v>
      </c>
      <c r="D197">
        <f t="shared" ca="1" si="38"/>
        <v>104</v>
      </c>
      <c r="E197">
        <f t="shared" ca="1" si="39"/>
        <v>10.75</v>
      </c>
      <c r="F197">
        <f t="shared" ca="1" si="40"/>
        <v>45.63</v>
      </c>
      <c r="G197">
        <f t="shared" ca="1" si="41"/>
        <v>0.51</v>
      </c>
      <c r="H197">
        <f t="shared" ca="1" si="42"/>
        <v>185</v>
      </c>
      <c r="I197">
        <f t="shared" ca="1" si="43"/>
        <v>3455</v>
      </c>
      <c r="J197">
        <f t="shared" ca="1" si="44"/>
        <v>3320</v>
      </c>
      <c r="K197">
        <f t="shared" ca="1" si="45"/>
        <v>30.12</v>
      </c>
      <c r="L197">
        <f t="shared" ca="1" si="45"/>
        <v>29.1</v>
      </c>
      <c r="M197">
        <f t="shared" ca="1" si="46"/>
        <v>44.22</v>
      </c>
      <c r="N197">
        <f t="shared" ca="1" si="46"/>
        <v>44.49</v>
      </c>
    </row>
    <row r="198" spans="1:14" x14ac:dyDescent="0.3">
      <c r="A198" s="8">
        <f t="shared" si="47"/>
        <v>44570.208333332856</v>
      </c>
      <c r="B198" s="2">
        <f t="shared" ca="1" si="36"/>
        <v>6.11</v>
      </c>
      <c r="C198">
        <f t="shared" ca="1" si="37"/>
        <v>493</v>
      </c>
      <c r="D198">
        <f t="shared" ca="1" si="38"/>
        <v>103</v>
      </c>
      <c r="E198">
        <f t="shared" ca="1" si="39"/>
        <v>10.7</v>
      </c>
      <c r="F198">
        <f t="shared" ca="1" si="40"/>
        <v>45.99</v>
      </c>
      <c r="G198">
        <f t="shared" ca="1" si="41"/>
        <v>0.5</v>
      </c>
      <c r="H198">
        <f t="shared" ca="1" si="42"/>
        <v>186</v>
      </c>
      <c r="I198">
        <f t="shared" ca="1" si="43"/>
        <v>3440</v>
      </c>
      <c r="J198">
        <f t="shared" ca="1" si="44"/>
        <v>3347</v>
      </c>
      <c r="K198">
        <f t="shared" ca="1" si="45"/>
        <v>30.46</v>
      </c>
      <c r="L198">
        <f t="shared" ca="1" si="45"/>
        <v>29.18</v>
      </c>
      <c r="M198">
        <f t="shared" ca="1" si="46"/>
        <v>44.12</v>
      </c>
      <c r="N198">
        <f t="shared" ca="1" si="46"/>
        <v>44.3</v>
      </c>
    </row>
    <row r="199" spans="1:14" x14ac:dyDescent="0.3">
      <c r="A199" s="8">
        <f t="shared" si="47"/>
        <v>44570.24999999952</v>
      </c>
      <c r="B199" s="2">
        <f t="shared" ca="1" si="36"/>
        <v>6.24</v>
      </c>
      <c r="C199">
        <f t="shared" ca="1" si="37"/>
        <v>489</v>
      </c>
      <c r="D199">
        <f t="shared" ca="1" si="38"/>
        <v>103</v>
      </c>
      <c r="E199">
        <f t="shared" ca="1" si="39"/>
        <v>10.42</v>
      </c>
      <c r="F199">
        <f t="shared" ca="1" si="40"/>
        <v>44.97</v>
      </c>
      <c r="G199">
        <f t="shared" ca="1" si="41"/>
        <v>0.49</v>
      </c>
      <c r="H199">
        <f t="shared" ca="1" si="42"/>
        <v>193</v>
      </c>
      <c r="I199">
        <f t="shared" ca="1" si="43"/>
        <v>3453</v>
      </c>
      <c r="J199">
        <f t="shared" ca="1" si="44"/>
        <v>3325</v>
      </c>
      <c r="K199">
        <f t="shared" ca="1" si="45"/>
        <v>30.82</v>
      </c>
      <c r="L199">
        <f t="shared" ca="1" si="45"/>
        <v>30.37</v>
      </c>
      <c r="M199">
        <f t="shared" ca="1" si="46"/>
        <v>44.03</v>
      </c>
      <c r="N199">
        <f t="shared" ca="1" si="46"/>
        <v>44.75</v>
      </c>
    </row>
    <row r="200" spans="1:14" x14ac:dyDescent="0.3">
      <c r="A200" s="8">
        <f t="shared" si="47"/>
        <v>44570.291666666184</v>
      </c>
      <c r="B200" s="2">
        <f t="shared" ca="1" si="36"/>
        <v>6.19</v>
      </c>
      <c r="C200">
        <f t="shared" ca="1" si="37"/>
        <v>491</v>
      </c>
      <c r="D200">
        <f t="shared" ca="1" si="38"/>
        <v>103</v>
      </c>
      <c r="E200">
        <f t="shared" ca="1" si="39"/>
        <v>10.72</v>
      </c>
      <c r="F200">
        <f t="shared" ca="1" si="40"/>
        <v>45.13</v>
      </c>
      <c r="G200">
        <f t="shared" ca="1" si="41"/>
        <v>0.51</v>
      </c>
      <c r="H200">
        <f t="shared" ca="1" si="42"/>
        <v>182</v>
      </c>
      <c r="I200">
        <f t="shared" ca="1" si="43"/>
        <v>3415</v>
      </c>
      <c r="J200">
        <f t="shared" ca="1" si="44"/>
        <v>3331</v>
      </c>
      <c r="K200">
        <f t="shared" ca="1" si="45"/>
        <v>29.67</v>
      </c>
      <c r="L200">
        <f t="shared" ca="1" si="45"/>
        <v>28.75</v>
      </c>
      <c r="M200">
        <f t="shared" ca="1" si="46"/>
        <v>44.73</v>
      </c>
      <c r="N200">
        <f t="shared" ca="1" si="46"/>
        <v>44.23</v>
      </c>
    </row>
    <row r="201" spans="1:14" x14ac:dyDescent="0.3">
      <c r="A201" s="8">
        <f t="shared" si="47"/>
        <v>44570.333333332848</v>
      </c>
      <c r="B201" s="2">
        <f t="shared" ca="1" si="36"/>
        <v>6.27</v>
      </c>
      <c r="C201">
        <f t="shared" ca="1" si="37"/>
        <v>492</v>
      </c>
      <c r="D201">
        <f t="shared" ca="1" si="38"/>
        <v>104</v>
      </c>
      <c r="E201">
        <f t="shared" ca="1" si="39"/>
        <v>10.02</v>
      </c>
      <c r="F201">
        <f t="shared" ca="1" si="40"/>
        <v>45.39</v>
      </c>
      <c r="G201">
        <f t="shared" ca="1" si="41"/>
        <v>0.49</v>
      </c>
      <c r="H201">
        <f t="shared" ca="1" si="42"/>
        <v>182</v>
      </c>
      <c r="I201">
        <f t="shared" ca="1" si="43"/>
        <v>3448</v>
      </c>
      <c r="J201">
        <f t="shared" ca="1" si="44"/>
        <v>3393</v>
      </c>
      <c r="K201">
        <f t="shared" ca="1" si="45"/>
        <v>30.78</v>
      </c>
      <c r="L201">
        <f t="shared" ca="1" si="45"/>
        <v>30.95</v>
      </c>
      <c r="M201">
        <f t="shared" ca="1" si="46"/>
        <v>44.23</v>
      </c>
      <c r="N201">
        <f t="shared" ca="1" si="46"/>
        <v>44.95</v>
      </c>
    </row>
    <row r="202" spans="1:14" x14ac:dyDescent="0.3">
      <c r="A202" s="8">
        <f t="shared" si="47"/>
        <v>44570.374999999513</v>
      </c>
      <c r="B202" s="2">
        <f t="shared" ca="1" si="36"/>
        <v>6.11</v>
      </c>
      <c r="C202">
        <f t="shared" ca="1" si="37"/>
        <v>489</v>
      </c>
      <c r="D202">
        <f t="shared" ca="1" si="38"/>
        <v>104</v>
      </c>
      <c r="E202">
        <f t="shared" ca="1" si="39"/>
        <v>10.16</v>
      </c>
      <c r="F202">
        <f t="shared" ca="1" si="40"/>
        <v>46</v>
      </c>
      <c r="G202">
        <f t="shared" ca="1" si="41"/>
        <v>0.5</v>
      </c>
      <c r="H202">
        <f t="shared" ca="1" si="42"/>
        <v>194</v>
      </c>
      <c r="I202">
        <f t="shared" ca="1" si="43"/>
        <v>3445</v>
      </c>
      <c r="J202">
        <f t="shared" ca="1" si="44"/>
        <v>3331</v>
      </c>
      <c r="K202">
        <f t="shared" ca="1" si="45"/>
        <v>28.6</v>
      </c>
      <c r="L202">
        <f t="shared" ca="1" si="45"/>
        <v>30.87</v>
      </c>
      <c r="M202">
        <f t="shared" ca="1" si="46"/>
        <v>44.96</v>
      </c>
      <c r="N202">
        <f t="shared" ca="1" si="46"/>
        <v>44.75</v>
      </c>
    </row>
    <row r="203" spans="1:14" x14ac:dyDescent="0.3">
      <c r="A203" s="8">
        <f t="shared" si="47"/>
        <v>44570.416666666177</v>
      </c>
      <c r="B203" s="2">
        <f t="shared" ca="1" si="36"/>
        <v>6.12</v>
      </c>
      <c r="C203">
        <f t="shared" ca="1" si="37"/>
        <v>493</v>
      </c>
      <c r="D203">
        <f t="shared" ca="1" si="38"/>
        <v>103</v>
      </c>
      <c r="E203">
        <f t="shared" ca="1" si="39"/>
        <v>10.06</v>
      </c>
      <c r="F203">
        <f t="shared" ca="1" si="40"/>
        <v>45.34</v>
      </c>
      <c r="G203">
        <f t="shared" ca="1" si="41"/>
        <v>0.49</v>
      </c>
      <c r="H203">
        <f t="shared" ca="1" si="42"/>
        <v>189</v>
      </c>
      <c r="I203">
        <f t="shared" ca="1" si="43"/>
        <v>3473</v>
      </c>
      <c r="J203">
        <f t="shared" ca="1" si="44"/>
        <v>3406</v>
      </c>
      <c r="K203">
        <f t="shared" ca="1" si="45"/>
        <v>30.07</v>
      </c>
      <c r="L203">
        <f t="shared" ca="1" si="45"/>
        <v>28.18</v>
      </c>
      <c r="M203">
        <f t="shared" ca="1" si="46"/>
        <v>44.65</v>
      </c>
      <c r="N203">
        <f t="shared" ca="1" si="46"/>
        <v>44.56</v>
      </c>
    </row>
    <row r="204" spans="1:14" x14ac:dyDescent="0.3">
      <c r="A204" s="8">
        <f t="shared" si="47"/>
        <v>44570.458333332841</v>
      </c>
      <c r="B204" s="2">
        <f t="shared" ca="1" si="36"/>
        <v>6.28</v>
      </c>
      <c r="C204">
        <f t="shared" ca="1" si="37"/>
        <v>489</v>
      </c>
      <c r="D204">
        <f t="shared" ca="1" si="38"/>
        <v>104</v>
      </c>
      <c r="E204">
        <f t="shared" ca="1" si="39"/>
        <v>10.89</v>
      </c>
      <c r="F204">
        <f t="shared" ca="1" si="40"/>
        <v>45.15</v>
      </c>
      <c r="G204">
        <f t="shared" ca="1" si="41"/>
        <v>0.51</v>
      </c>
      <c r="H204">
        <f t="shared" ca="1" si="42"/>
        <v>194</v>
      </c>
      <c r="I204">
        <f t="shared" ca="1" si="43"/>
        <v>3469</v>
      </c>
      <c r="J204">
        <f t="shared" ca="1" si="44"/>
        <v>3315</v>
      </c>
      <c r="K204">
        <f t="shared" ca="1" si="45"/>
        <v>30.55</v>
      </c>
      <c r="L204">
        <f t="shared" ca="1" si="45"/>
        <v>28.69</v>
      </c>
      <c r="M204">
        <f t="shared" ca="1" si="46"/>
        <v>44.87</v>
      </c>
      <c r="N204">
        <f t="shared" ca="1" si="46"/>
        <v>44.41</v>
      </c>
    </row>
    <row r="205" spans="1:14" x14ac:dyDescent="0.3">
      <c r="A205" s="8">
        <f t="shared" si="47"/>
        <v>44570.499999999505</v>
      </c>
      <c r="B205" s="2">
        <f t="shared" ca="1" si="36"/>
        <v>6.14</v>
      </c>
      <c r="C205">
        <f t="shared" ca="1" si="37"/>
        <v>494</v>
      </c>
      <c r="D205">
        <f t="shared" ca="1" si="38"/>
        <v>104</v>
      </c>
      <c r="E205">
        <f t="shared" ca="1" si="39"/>
        <v>10.14</v>
      </c>
      <c r="F205">
        <f t="shared" ca="1" si="40"/>
        <v>44.15</v>
      </c>
      <c r="G205">
        <f t="shared" ca="1" si="41"/>
        <v>0.51</v>
      </c>
      <c r="H205">
        <f t="shared" ca="1" si="42"/>
        <v>190</v>
      </c>
      <c r="I205">
        <f t="shared" ca="1" si="43"/>
        <v>3461</v>
      </c>
      <c r="J205">
        <f t="shared" ca="1" si="44"/>
        <v>3398</v>
      </c>
      <c r="K205">
        <f t="shared" ca="1" si="45"/>
        <v>29.45</v>
      </c>
      <c r="L205">
        <f t="shared" ca="1" si="45"/>
        <v>29.03</v>
      </c>
      <c r="M205">
        <f t="shared" ca="1" si="46"/>
        <v>44.93</v>
      </c>
      <c r="N205">
        <f t="shared" ca="1" si="46"/>
        <v>44.2</v>
      </c>
    </row>
    <row r="206" spans="1:14" x14ac:dyDescent="0.3">
      <c r="A206" s="8">
        <f t="shared" si="47"/>
        <v>44570.541666666169</v>
      </c>
      <c r="B206" s="2">
        <f t="shared" ca="1" si="36"/>
        <v>6.15</v>
      </c>
      <c r="C206">
        <f t="shared" ca="1" si="37"/>
        <v>491</v>
      </c>
      <c r="D206">
        <f t="shared" ca="1" si="38"/>
        <v>103</v>
      </c>
      <c r="E206">
        <f t="shared" ca="1" si="39"/>
        <v>10.79</v>
      </c>
      <c r="F206">
        <f t="shared" ca="1" si="40"/>
        <v>44.87</v>
      </c>
      <c r="G206">
        <f t="shared" ca="1" si="41"/>
        <v>0.5</v>
      </c>
      <c r="H206">
        <f t="shared" ca="1" si="42"/>
        <v>187</v>
      </c>
      <c r="I206">
        <f t="shared" ca="1" si="43"/>
        <v>3379</v>
      </c>
      <c r="J206">
        <f t="shared" ca="1" si="44"/>
        <v>3424</v>
      </c>
      <c r="K206">
        <f t="shared" ca="1" si="45"/>
        <v>29.29</v>
      </c>
      <c r="L206">
        <f t="shared" ca="1" si="45"/>
        <v>30.65</v>
      </c>
      <c r="M206">
        <f t="shared" ca="1" si="46"/>
        <v>44.98</v>
      </c>
      <c r="N206">
        <f t="shared" ca="1" si="46"/>
        <v>44.03</v>
      </c>
    </row>
    <row r="207" spans="1:14" x14ac:dyDescent="0.3">
      <c r="A207" s="8">
        <f t="shared" si="47"/>
        <v>44570.583333332834</v>
      </c>
      <c r="B207" s="2">
        <f t="shared" ca="1" si="36"/>
        <v>6.24</v>
      </c>
      <c r="C207">
        <f t="shared" ca="1" si="37"/>
        <v>491</v>
      </c>
      <c r="D207">
        <f t="shared" ca="1" si="38"/>
        <v>104</v>
      </c>
      <c r="E207">
        <f t="shared" ca="1" si="39"/>
        <v>10.7</v>
      </c>
      <c r="F207">
        <f t="shared" ca="1" si="40"/>
        <v>45.87</v>
      </c>
      <c r="G207">
        <f t="shared" ca="1" si="41"/>
        <v>0.5</v>
      </c>
      <c r="H207">
        <f t="shared" ca="1" si="42"/>
        <v>188</v>
      </c>
      <c r="I207">
        <f t="shared" ca="1" si="43"/>
        <v>3418</v>
      </c>
      <c r="J207">
        <f t="shared" ca="1" si="44"/>
        <v>3336</v>
      </c>
      <c r="K207">
        <f t="shared" ca="1" si="45"/>
        <v>30.25</v>
      </c>
      <c r="L207">
        <f t="shared" ca="1" si="45"/>
        <v>29.96</v>
      </c>
      <c r="M207">
        <f t="shared" ca="1" si="46"/>
        <v>44.3</v>
      </c>
      <c r="N207">
        <f t="shared" ca="1" si="46"/>
        <v>44.56</v>
      </c>
    </row>
    <row r="208" spans="1:14" x14ac:dyDescent="0.3">
      <c r="A208" s="8">
        <f t="shared" si="47"/>
        <v>44570.624999999498</v>
      </c>
      <c r="B208" s="2">
        <f t="shared" ca="1" si="36"/>
        <v>6.29</v>
      </c>
      <c r="C208">
        <f t="shared" ca="1" si="37"/>
        <v>493</v>
      </c>
      <c r="D208">
        <f t="shared" ca="1" si="38"/>
        <v>103</v>
      </c>
      <c r="E208">
        <f t="shared" ca="1" si="39"/>
        <v>10.41</v>
      </c>
      <c r="F208">
        <f t="shared" ca="1" si="40"/>
        <v>45.02</v>
      </c>
      <c r="G208">
        <f t="shared" ca="1" si="41"/>
        <v>0.49</v>
      </c>
      <c r="H208">
        <f t="shared" ca="1" si="42"/>
        <v>194</v>
      </c>
      <c r="I208">
        <f t="shared" ca="1" si="43"/>
        <v>3359</v>
      </c>
      <c r="J208">
        <f t="shared" ca="1" si="44"/>
        <v>3310</v>
      </c>
      <c r="K208">
        <f t="shared" ca="1" si="45"/>
        <v>28.23</v>
      </c>
      <c r="L208">
        <f t="shared" ca="1" si="45"/>
        <v>30.42</v>
      </c>
      <c r="M208">
        <f t="shared" ca="1" si="46"/>
        <v>44.86</v>
      </c>
      <c r="N208">
        <f t="shared" ca="1" si="46"/>
        <v>44.91</v>
      </c>
    </row>
    <row r="209" spans="1:14" x14ac:dyDescent="0.3">
      <c r="A209" s="8">
        <f t="shared" si="47"/>
        <v>44570.666666666162</v>
      </c>
      <c r="B209" s="2">
        <f t="shared" ca="1" si="36"/>
        <v>6.26</v>
      </c>
      <c r="C209">
        <f t="shared" ca="1" si="37"/>
        <v>490</v>
      </c>
      <c r="D209">
        <f t="shared" ca="1" si="38"/>
        <v>103</v>
      </c>
      <c r="E209">
        <f t="shared" ca="1" si="39"/>
        <v>10.39</v>
      </c>
      <c r="F209">
        <f t="shared" ca="1" si="40"/>
        <v>45.08</v>
      </c>
      <c r="G209">
        <f t="shared" ca="1" si="41"/>
        <v>0.51</v>
      </c>
      <c r="H209">
        <f t="shared" ca="1" si="42"/>
        <v>186</v>
      </c>
      <c r="I209">
        <f t="shared" ca="1" si="43"/>
        <v>3488</v>
      </c>
      <c r="J209">
        <f t="shared" ca="1" si="44"/>
        <v>3452</v>
      </c>
      <c r="K209">
        <f t="shared" ca="1" si="45"/>
        <v>28.23</v>
      </c>
      <c r="L209">
        <f t="shared" ca="1" si="45"/>
        <v>29.08</v>
      </c>
      <c r="M209">
        <f t="shared" ca="1" si="46"/>
        <v>44.26</v>
      </c>
      <c r="N209">
        <f t="shared" ca="1" si="46"/>
        <v>44.69</v>
      </c>
    </row>
    <row r="210" spans="1:14" x14ac:dyDescent="0.3">
      <c r="A210" s="8">
        <f t="shared" si="47"/>
        <v>44570.708333332826</v>
      </c>
      <c r="B210" s="2">
        <f t="shared" ca="1" si="36"/>
        <v>6.28</v>
      </c>
      <c r="C210">
        <f t="shared" ca="1" si="37"/>
        <v>491</v>
      </c>
      <c r="D210">
        <f t="shared" ca="1" si="38"/>
        <v>104</v>
      </c>
      <c r="E210">
        <f t="shared" ca="1" si="39"/>
        <v>10.48</v>
      </c>
      <c r="F210">
        <f t="shared" ca="1" si="40"/>
        <v>45.47</v>
      </c>
      <c r="G210">
        <f t="shared" ca="1" si="41"/>
        <v>0.5</v>
      </c>
      <c r="H210">
        <f t="shared" ca="1" si="42"/>
        <v>199</v>
      </c>
      <c r="I210">
        <f t="shared" ca="1" si="43"/>
        <v>3459</v>
      </c>
      <c r="J210">
        <f t="shared" ca="1" si="44"/>
        <v>3431</v>
      </c>
      <c r="K210">
        <f t="shared" ca="1" si="45"/>
        <v>28.68</v>
      </c>
      <c r="L210">
        <f t="shared" ca="1" si="45"/>
        <v>28.9</v>
      </c>
      <c r="M210">
        <f t="shared" ca="1" si="46"/>
        <v>44.54</v>
      </c>
      <c r="N210">
        <f t="shared" ca="1" si="46"/>
        <v>44.49</v>
      </c>
    </row>
    <row r="211" spans="1:14" x14ac:dyDescent="0.3">
      <c r="A211" s="8">
        <f t="shared" si="47"/>
        <v>44570.749999999491</v>
      </c>
      <c r="B211" s="2">
        <f t="shared" ca="1" si="36"/>
        <v>6.14</v>
      </c>
      <c r="C211">
        <f t="shared" ca="1" si="37"/>
        <v>494</v>
      </c>
      <c r="D211">
        <f t="shared" ca="1" si="38"/>
        <v>103</v>
      </c>
      <c r="E211">
        <f t="shared" ca="1" si="39"/>
        <v>10.67</v>
      </c>
      <c r="F211">
        <f t="shared" ca="1" si="40"/>
        <v>44.85</v>
      </c>
      <c r="G211">
        <f t="shared" ca="1" si="41"/>
        <v>0.49</v>
      </c>
      <c r="H211">
        <f t="shared" ca="1" si="42"/>
        <v>181</v>
      </c>
      <c r="I211">
        <f t="shared" ca="1" si="43"/>
        <v>3492</v>
      </c>
      <c r="J211">
        <f t="shared" ca="1" si="44"/>
        <v>3487</v>
      </c>
      <c r="K211">
        <f t="shared" ca="1" si="45"/>
        <v>30.1</v>
      </c>
      <c r="L211">
        <f t="shared" ca="1" si="45"/>
        <v>29.81</v>
      </c>
      <c r="M211">
        <f t="shared" ca="1" si="46"/>
        <v>44.85</v>
      </c>
      <c r="N211">
        <f t="shared" ca="1" si="46"/>
        <v>44.96</v>
      </c>
    </row>
    <row r="212" spans="1:14" x14ac:dyDescent="0.3">
      <c r="A212" s="8">
        <f t="shared" si="47"/>
        <v>44570.791666666155</v>
      </c>
      <c r="B212" s="2">
        <f t="shared" ca="1" si="36"/>
        <v>6.14</v>
      </c>
      <c r="C212">
        <f t="shared" ca="1" si="37"/>
        <v>493</v>
      </c>
      <c r="D212">
        <f t="shared" ca="1" si="38"/>
        <v>104</v>
      </c>
      <c r="E212">
        <f t="shared" ca="1" si="39"/>
        <v>10.3</v>
      </c>
      <c r="F212">
        <f t="shared" ca="1" si="40"/>
        <v>44.65</v>
      </c>
      <c r="G212">
        <f t="shared" ca="1" si="41"/>
        <v>0.5</v>
      </c>
      <c r="H212">
        <f t="shared" ca="1" si="42"/>
        <v>182</v>
      </c>
      <c r="I212">
        <f t="shared" ca="1" si="43"/>
        <v>3477</v>
      </c>
      <c r="J212">
        <f t="shared" ca="1" si="44"/>
        <v>3333</v>
      </c>
      <c r="K212">
        <f t="shared" ca="1" si="45"/>
        <v>28.54</v>
      </c>
      <c r="L212">
        <f t="shared" ca="1" si="45"/>
        <v>30.45</v>
      </c>
      <c r="M212">
        <f t="shared" ca="1" si="46"/>
        <v>44.75</v>
      </c>
      <c r="N212">
        <f t="shared" ca="1" si="46"/>
        <v>44.01</v>
      </c>
    </row>
    <row r="213" spans="1:14" x14ac:dyDescent="0.3">
      <c r="A213" s="8">
        <f t="shared" si="47"/>
        <v>44570.833333332819</v>
      </c>
      <c r="B213" s="2">
        <f t="shared" ca="1" si="36"/>
        <v>6.18</v>
      </c>
      <c r="C213">
        <f t="shared" ca="1" si="37"/>
        <v>489</v>
      </c>
      <c r="D213">
        <f t="shared" ca="1" si="38"/>
        <v>103</v>
      </c>
      <c r="E213">
        <f t="shared" ca="1" si="39"/>
        <v>10.25</v>
      </c>
      <c r="F213">
        <f t="shared" ca="1" si="40"/>
        <v>44.06</v>
      </c>
      <c r="G213">
        <f t="shared" ca="1" si="41"/>
        <v>0.49</v>
      </c>
      <c r="H213">
        <f t="shared" ca="1" si="42"/>
        <v>193</v>
      </c>
      <c r="I213">
        <f t="shared" ca="1" si="43"/>
        <v>3369</v>
      </c>
      <c r="J213">
        <f t="shared" ca="1" si="44"/>
        <v>3465</v>
      </c>
      <c r="K213">
        <f t="shared" ca="1" si="45"/>
        <v>28.02</v>
      </c>
      <c r="L213">
        <f t="shared" ca="1" si="45"/>
        <v>29.67</v>
      </c>
      <c r="M213">
        <f t="shared" ca="1" si="46"/>
        <v>44</v>
      </c>
      <c r="N213">
        <f t="shared" ca="1" si="46"/>
        <v>44.87</v>
      </c>
    </row>
    <row r="214" spans="1:14" x14ac:dyDescent="0.3">
      <c r="A214" s="8">
        <f t="shared" si="47"/>
        <v>44570.874999999483</v>
      </c>
      <c r="B214" s="2">
        <f t="shared" ca="1" si="36"/>
        <v>6.14</v>
      </c>
      <c r="C214">
        <f t="shared" ca="1" si="37"/>
        <v>492</v>
      </c>
      <c r="D214">
        <f t="shared" ca="1" si="38"/>
        <v>103</v>
      </c>
      <c r="E214">
        <f t="shared" ca="1" si="39"/>
        <v>10.8</v>
      </c>
      <c r="F214">
        <f t="shared" ca="1" si="40"/>
        <v>44.11</v>
      </c>
      <c r="G214">
        <f t="shared" ca="1" si="41"/>
        <v>0.5</v>
      </c>
      <c r="H214">
        <f t="shared" ca="1" si="42"/>
        <v>190</v>
      </c>
      <c r="I214">
        <f t="shared" ca="1" si="43"/>
        <v>3432</v>
      </c>
      <c r="J214">
        <f t="shared" ca="1" si="44"/>
        <v>3318</v>
      </c>
      <c r="K214">
        <f t="shared" ca="1" si="45"/>
        <v>30.22</v>
      </c>
      <c r="L214">
        <f t="shared" ca="1" si="45"/>
        <v>28.61</v>
      </c>
      <c r="M214">
        <f t="shared" ca="1" si="46"/>
        <v>44.11</v>
      </c>
      <c r="N214">
        <f t="shared" ca="1" si="46"/>
        <v>44.49</v>
      </c>
    </row>
    <row r="215" spans="1:14" x14ac:dyDescent="0.3">
      <c r="A215" s="8">
        <f t="shared" si="47"/>
        <v>44570.916666666148</v>
      </c>
      <c r="B215" s="2">
        <f t="shared" ca="1" si="36"/>
        <v>6.23</v>
      </c>
      <c r="C215">
        <f t="shared" ca="1" si="37"/>
        <v>492</v>
      </c>
      <c r="D215">
        <f t="shared" ca="1" si="38"/>
        <v>104</v>
      </c>
      <c r="E215">
        <f t="shared" ca="1" si="39"/>
        <v>10.01</v>
      </c>
      <c r="F215">
        <f t="shared" ca="1" si="40"/>
        <v>44.87</v>
      </c>
      <c r="G215">
        <f t="shared" ca="1" si="41"/>
        <v>0.5</v>
      </c>
      <c r="H215">
        <f t="shared" ca="1" si="42"/>
        <v>190</v>
      </c>
      <c r="I215">
        <f t="shared" ca="1" si="43"/>
        <v>3437</v>
      </c>
      <c r="J215">
        <f t="shared" ca="1" si="44"/>
        <v>3320</v>
      </c>
      <c r="K215">
        <f t="shared" ca="1" si="45"/>
        <v>29.56</v>
      </c>
      <c r="L215">
        <f t="shared" ca="1" si="45"/>
        <v>29.87</v>
      </c>
      <c r="M215">
        <f t="shared" ca="1" si="46"/>
        <v>44.81</v>
      </c>
      <c r="N215">
        <f t="shared" ca="1" si="46"/>
        <v>44.11</v>
      </c>
    </row>
    <row r="216" spans="1:14" x14ac:dyDescent="0.3">
      <c r="A216" s="8">
        <f t="shared" si="47"/>
        <v>44570.958333332812</v>
      </c>
      <c r="B216" s="2">
        <f t="shared" ca="1" si="36"/>
        <v>6.16</v>
      </c>
      <c r="C216">
        <f t="shared" ca="1" si="37"/>
        <v>489</v>
      </c>
      <c r="D216">
        <f t="shared" ca="1" si="38"/>
        <v>103</v>
      </c>
      <c r="E216">
        <f t="shared" ca="1" si="39"/>
        <v>10.97</v>
      </c>
      <c r="F216">
        <f t="shared" ca="1" si="40"/>
        <v>45.75</v>
      </c>
      <c r="G216">
        <f t="shared" ca="1" si="41"/>
        <v>0.5</v>
      </c>
      <c r="H216">
        <f t="shared" ca="1" si="42"/>
        <v>196</v>
      </c>
      <c r="I216">
        <f t="shared" ca="1" si="43"/>
        <v>3465</v>
      </c>
      <c r="J216">
        <f t="shared" ca="1" si="44"/>
        <v>3430</v>
      </c>
      <c r="K216">
        <f t="shared" ca="1" si="45"/>
        <v>30.45</v>
      </c>
      <c r="L216">
        <f t="shared" ca="1" si="45"/>
        <v>28.13</v>
      </c>
      <c r="M216">
        <f t="shared" ca="1" si="46"/>
        <v>44.5</v>
      </c>
      <c r="N216">
        <f t="shared" ca="1" si="46"/>
        <v>44.16</v>
      </c>
    </row>
    <row r="217" spans="1:14" x14ac:dyDescent="0.3">
      <c r="A217" s="8">
        <f t="shared" si="47"/>
        <v>44570.999999999476</v>
      </c>
      <c r="B217" s="2">
        <f t="shared" ca="1" si="36"/>
        <v>6.24</v>
      </c>
      <c r="C217">
        <f t="shared" ca="1" si="37"/>
        <v>492</v>
      </c>
      <c r="D217">
        <f t="shared" ca="1" si="38"/>
        <v>104</v>
      </c>
      <c r="E217">
        <f t="shared" ca="1" si="39"/>
        <v>10.56</v>
      </c>
      <c r="F217">
        <f t="shared" ca="1" si="40"/>
        <v>44.07</v>
      </c>
      <c r="G217">
        <f t="shared" ca="1" si="41"/>
        <v>0.51</v>
      </c>
      <c r="H217">
        <f t="shared" ca="1" si="42"/>
        <v>194</v>
      </c>
      <c r="I217">
        <f t="shared" ca="1" si="43"/>
        <v>3487</v>
      </c>
      <c r="J217">
        <f t="shared" ca="1" si="44"/>
        <v>3367</v>
      </c>
      <c r="K217">
        <f t="shared" ca="1" si="45"/>
        <v>30.35</v>
      </c>
      <c r="L217">
        <f t="shared" ca="1" si="45"/>
        <v>28.52</v>
      </c>
      <c r="M217">
        <f t="shared" ca="1" si="46"/>
        <v>44.44</v>
      </c>
      <c r="N217">
        <f t="shared" ca="1" si="46"/>
        <v>44.46</v>
      </c>
    </row>
    <row r="218" spans="1:14" x14ac:dyDescent="0.3">
      <c r="A218" s="8">
        <f t="shared" si="47"/>
        <v>44571.04166666614</v>
      </c>
      <c r="B218" s="2">
        <f t="shared" ca="1" si="36"/>
        <v>6.25</v>
      </c>
      <c r="C218">
        <f t="shared" ca="1" si="37"/>
        <v>492</v>
      </c>
      <c r="D218">
        <f t="shared" ca="1" si="38"/>
        <v>103</v>
      </c>
      <c r="E218">
        <f t="shared" ca="1" si="39"/>
        <v>10.119999999999999</v>
      </c>
      <c r="F218">
        <f t="shared" ca="1" si="40"/>
        <v>44.39</v>
      </c>
      <c r="G218">
        <f t="shared" ca="1" si="41"/>
        <v>0.51</v>
      </c>
      <c r="H218">
        <f t="shared" ca="1" si="42"/>
        <v>190</v>
      </c>
      <c r="I218">
        <f t="shared" ca="1" si="43"/>
        <v>3480</v>
      </c>
      <c r="J218">
        <f t="shared" ca="1" si="44"/>
        <v>3431</v>
      </c>
      <c r="K218">
        <f t="shared" ca="1" si="45"/>
        <v>29.89</v>
      </c>
      <c r="L218">
        <f t="shared" ca="1" si="45"/>
        <v>28.71</v>
      </c>
      <c r="M218">
        <f t="shared" ca="1" si="46"/>
        <v>44.43</v>
      </c>
      <c r="N218">
        <f t="shared" ca="1" si="46"/>
        <v>44.44</v>
      </c>
    </row>
    <row r="219" spans="1:14" x14ac:dyDescent="0.3">
      <c r="A219" s="8">
        <f t="shared" si="47"/>
        <v>44571.083333332805</v>
      </c>
      <c r="B219" s="2">
        <f t="shared" ca="1" si="36"/>
        <v>6.17</v>
      </c>
      <c r="C219">
        <f t="shared" ca="1" si="37"/>
        <v>492</v>
      </c>
      <c r="D219">
        <f t="shared" ca="1" si="38"/>
        <v>103</v>
      </c>
      <c r="E219">
        <f t="shared" ca="1" si="39"/>
        <v>10.97</v>
      </c>
      <c r="F219">
        <f t="shared" ca="1" si="40"/>
        <v>44.54</v>
      </c>
      <c r="G219">
        <f t="shared" ca="1" si="41"/>
        <v>0.5</v>
      </c>
      <c r="H219">
        <f t="shared" ca="1" si="42"/>
        <v>196</v>
      </c>
      <c r="I219">
        <f t="shared" ca="1" si="43"/>
        <v>3455</v>
      </c>
      <c r="J219">
        <f t="shared" ca="1" si="44"/>
        <v>3328</v>
      </c>
      <c r="K219">
        <f t="shared" ca="1" si="45"/>
        <v>29.45</v>
      </c>
      <c r="L219">
        <f t="shared" ca="1" si="45"/>
        <v>28.95</v>
      </c>
      <c r="M219">
        <f t="shared" ca="1" si="46"/>
        <v>44.32</v>
      </c>
      <c r="N219">
        <f t="shared" ca="1" si="46"/>
        <v>44.69</v>
      </c>
    </row>
    <row r="220" spans="1:14" x14ac:dyDescent="0.3">
      <c r="A220" s="8">
        <f t="shared" si="47"/>
        <v>44571.124999999469</v>
      </c>
      <c r="B220" s="2">
        <f t="shared" ca="1" si="36"/>
        <v>6.23</v>
      </c>
      <c r="C220">
        <f t="shared" ca="1" si="37"/>
        <v>492</v>
      </c>
      <c r="D220">
        <f t="shared" ca="1" si="38"/>
        <v>104</v>
      </c>
      <c r="E220">
        <f t="shared" ca="1" si="39"/>
        <v>10.94</v>
      </c>
      <c r="F220">
        <f t="shared" ca="1" si="40"/>
        <v>44.28</v>
      </c>
      <c r="G220">
        <f t="shared" ca="1" si="41"/>
        <v>0.51</v>
      </c>
      <c r="H220">
        <f t="shared" ca="1" si="42"/>
        <v>194</v>
      </c>
      <c r="I220">
        <f t="shared" ca="1" si="43"/>
        <v>3392</v>
      </c>
      <c r="J220">
        <f t="shared" ca="1" si="44"/>
        <v>3467</v>
      </c>
      <c r="K220">
        <f t="shared" ca="1" si="45"/>
        <v>29.56</v>
      </c>
      <c r="L220">
        <f t="shared" ca="1" si="45"/>
        <v>29.03</v>
      </c>
      <c r="M220">
        <f t="shared" ca="1" si="46"/>
        <v>44.65</v>
      </c>
      <c r="N220">
        <f t="shared" ca="1" si="46"/>
        <v>44.34</v>
      </c>
    </row>
    <row r="221" spans="1:14" x14ac:dyDescent="0.3">
      <c r="A221" s="8">
        <f t="shared" si="47"/>
        <v>44571.166666666133</v>
      </c>
      <c r="B221" s="2">
        <f t="shared" ca="1" si="36"/>
        <v>6.23</v>
      </c>
      <c r="C221">
        <f t="shared" ca="1" si="37"/>
        <v>489</v>
      </c>
      <c r="D221">
        <f t="shared" ca="1" si="38"/>
        <v>104</v>
      </c>
      <c r="E221">
        <f t="shared" ca="1" si="39"/>
        <v>10.45</v>
      </c>
      <c r="F221">
        <f t="shared" ca="1" si="40"/>
        <v>44.44</v>
      </c>
      <c r="G221">
        <f t="shared" ca="1" si="41"/>
        <v>0.5</v>
      </c>
      <c r="H221">
        <f t="shared" ca="1" si="42"/>
        <v>190</v>
      </c>
      <c r="I221">
        <f t="shared" ca="1" si="43"/>
        <v>3370</v>
      </c>
      <c r="J221">
        <f t="shared" ca="1" si="44"/>
        <v>3442</v>
      </c>
      <c r="K221">
        <f t="shared" ca="1" si="45"/>
        <v>28.53</v>
      </c>
      <c r="L221">
        <f t="shared" ca="1" si="45"/>
        <v>28.62</v>
      </c>
      <c r="M221">
        <f t="shared" ca="1" si="46"/>
        <v>44.22</v>
      </c>
      <c r="N221">
        <f t="shared" ca="1" si="46"/>
        <v>44.07</v>
      </c>
    </row>
    <row r="222" spans="1:14" x14ac:dyDescent="0.3">
      <c r="A222" s="8">
        <f t="shared" si="47"/>
        <v>44571.208333332797</v>
      </c>
      <c r="B222" s="2">
        <f t="shared" ca="1" si="36"/>
        <v>6.17</v>
      </c>
      <c r="C222">
        <f t="shared" ca="1" si="37"/>
        <v>494</v>
      </c>
      <c r="D222">
        <f t="shared" ca="1" si="38"/>
        <v>103</v>
      </c>
      <c r="E222">
        <f t="shared" ca="1" si="39"/>
        <v>10.210000000000001</v>
      </c>
      <c r="F222">
        <f t="shared" ca="1" si="40"/>
        <v>44.16</v>
      </c>
      <c r="G222">
        <f t="shared" ca="1" si="41"/>
        <v>0.51</v>
      </c>
      <c r="H222">
        <f t="shared" ca="1" si="42"/>
        <v>186</v>
      </c>
      <c r="I222">
        <f t="shared" ca="1" si="43"/>
        <v>3470</v>
      </c>
      <c r="J222">
        <f t="shared" ca="1" si="44"/>
        <v>3399</v>
      </c>
      <c r="K222">
        <f t="shared" ca="1" si="45"/>
        <v>28.37</v>
      </c>
      <c r="L222">
        <f t="shared" ca="1" si="45"/>
        <v>30.2</v>
      </c>
      <c r="M222">
        <f t="shared" ca="1" si="46"/>
        <v>44.24</v>
      </c>
      <c r="N222">
        <f t="shared" ca="1" si="46"/>
        <v>44.83</v>
      </c>
    </row>
    <row r="223" spans="1:14" x14ac:dyDescent="0.3">
      <c r="A223" s="8">
        <f t="shared" si="47"/>
        <v>44571.249999999462</v>
      </c>
      <c r="B223" s="2">
        <f t="shared" ca="1" si="36"/>
        <v>6.14</v>
      </c>
      <c r="C223">
        <f t="shared" ca="1" si="37"/>
        <v>492</v>
      </c>
      <c r="D223">
        <f t="shared" ca="1" si="38"/>
        <v>104</v>
      </c>
      <c r="E223">
        <f t="shared" ca="1" si="39"/>
        <v>10.35</v>
      </c>
      <c r="F223">
        <f t="shared" ca="1" si="40"/>
        <v>44.97</v>
      </c>
      <c r="G223">
        <f t="shared" ca="1" si="41"/>
        <v>0.5</v>
      </c>
      <c r="H223">
        <f t="shared" ca="1" si="42"/>
        <v>196</v>
      </c>
      <c r="I223">
        <f t="shared" ca="1" si="43"/>
        <v>3396</v>
      </c>
      <c r="J223">
        <f t="shared" ca="1" si="44"/>
        <v>3423</v>
      </c>
      <c r="K223">
        <f t="shared" ca="1" si="45"/>
        <v>30.4</v>
      </c>
      <c r="L223">
        <f t="shared" ca="1" si="45"/>
        <v>30</v>
      </c>
      <c r="M223">
        <f t="shared" ca="1" si="46"/>
        <v>44.6</v>
      </c>
      <c r="N223">
        <f t="shared" ca="1" si="46"/>
        <v>44.74</v>
      </c>
    </row>
    <row r="224" spans="1:14" x14ac:dyDescent="0.3">
      <c r="A224" s="8">
        <f t="shared" si="47"/>
        <v>44571.291666666126</v>
      </c>
      <c r="B224" s="2">
        <f t="shared" ca="1" si="36"/>
        <v>6.27</v>
      </c>
      <c r="C224">
        <f t="shared" ca="1" si="37"/>
        <v>493</v>
      </c>
      <c r="D224">
        <f t="shared" ca="1" si="38"/>
        <v>103</v>
      </c>
      <c r="E224">
        <f t="shared" ca="1" si="39"/>
        <v>10.98</v>
      </c>
      <c r="F224">
        <f t="shared" ca="1" si="40"/>
        <v>45.98</v>
      </c>
      <c r="G224">
        <f t="shared" ca="1" si="41"/>
        <v>0.51</v>
      </c>
      <c r="H224">
        <f t="shared" ca="1" si="42"/>
        <v>197</v>
      </c>
      <c r="I224">
        <f t="shared" ca="1" si="43"/>
        <v>3378</v>
      </c>
      <c r="J224">
        <f t="shared" ca="1" si="44"/>
        <v>3338</v>
      </c>
      <c r="K224">
        <f t="shared" ca="1" si="45"/>
        <v>30.01</v>
      </c>
      <c r="L224">
        <f t="shared" ca="1" si="45"/>
        <v>28.61</v>
      </c>
      <c r="M224">
        <f t="shared" ca="1" si="46"/>
        <v>44.35</v>
      </c>
      <c r="N224">
        <f t="shared" ca="1" si="46"/>
        <v>44.49</v>
      </c>
    </row>
    <row r="225" spans="1:14" x14ac:dyDescent="0.3">
      <c r="A225" s="8">
        <f t="shared" si="47"/>
        <v>44571.33333333279</v>
      </c>
      <c r="B225" s="2">
        <f t="shared" ca="1" si="36"/>
        <v>6.28</v>
      </c>
      <c r="C225">
        <f t="shared" ca="1" si="37"/>
        <v>492</v>
      </c>
      <c r="D225">
        <f t="shared" ca="1" si="38"/>
        <v>104</v>
      </c>
      <c r="E225">
        <f t="shared" ca="1" si="39"/>
        <v>10.57</v>
      </c>
      <c r="F225">
        <f t="shared" ca="1" si="40"/>
        <v>44.51</v>
      </c>
      <c r="G225">
        <f t="shared" ca="1" si="41"/>
        <v>0.5</v>
      </c>
      <c r="H225">
        <f t="shared" ca="1" si="42"/>
        <v>199</v>
      </c>
      <c r="I225">
        <f t="shared" ca="1" si="43"/>
        <v>3423</v>
      </c>
      <c r="J225">
        <f t="shared" ca="1" si="44"/>
        <v>3442</v>
      </c>
      <c r="K225">
        <f t="shared" ca="1" si="45"/>
        <v>30.93</v>
      </c>
      <c r="L225">
        <f t="shared" ca="1" si="45"/>
        <v>28.82</v>
      </c>
      <c r="M225">
        <f t="shared" ca="1" si="46"/>
        <v>44.73</v>
      </c>
      <c r="N225">
        <f t="shared" ca="1" si="46"/>
        <v>44.91</v>
      </c>
    </row>
    <row r="226" spans="1:14" x14ac:dyDescent="0.3">
      <c r="A226" s="8">
        <f t="shared" si="47"/>
        <v>44571.374999999454</v>
      </c>
      <c r="B226" s="2">
        <f t="shared" ca="1" si="36"/>
        <v>6.14</v>
      </c>
      <c r="C226">
        <f t="shared" ca="1" si="37"/>
        <v>494</v>
      </c>
      <c r="D226">
        <f t="shared" ca="1" si="38"/>
        <v>104</v>
      </c>
      <c r="E226">
        <f t="shared" ca="1" si="39"/>
        <v>10.76</v>
      </c>
      <c r="F226">
        <f t="shared" ca="1" si="40"/>
        <v>45.42</v>
      </c>
      <c r="G226">
        <f t="shared" ca="1" si="41"/>
        <v>0.49</v>
      </c>
      <c r="H226">
        <f t="shared" ca="1" si="42"/>
        <v>199</v>
      </c>
      <c r="I226">
        <f t="shared" ca="1" si="43"/>
        <v>3395</v>
      </c>
      <c r="J226">
        <f t="shared" ca="1" si="44"/>
        <v>3436</v>
      </c>
      <c r="K226">
        <f t="shared" ca="1" si="45"/>
        <v>28.58</v>
      </c>
      <c r="L226">
        <f t="shared" ca="1" si="45"/>
        <v>29.63</v>
      </c>
      <c r="M226">
        <f t="shared" ca="1" si="46"/>
        <v>44.14</v>
      </c>
      <c r="N226">
        <f t="shared" ca="1" si="46"/>
        <v>44.66</v>
      </c>
    </row>
    <row r="227" spans="1:14" x14ac:dyDescent="0.3">
      <c r="A227" s="8">
        <f t="shared" si="47"/>
        <v>44571.416666666119</v>
      </c>
      <c r="B227" s="2">
        <f t="shared" ca="1" si="36"/>
        <v>6.28</v>
      </c>
      <c r="C227">
        <f t="shared" ca="1" si="37"/>
        <v>494</v>
      </c>
      <c r="D227">
        <f t="shared" ca="1" si="38"/>
        <v>103</v>
      </c>
      <c r="E227">
        <f t="shared" ca="1" si="39"/>
        <v>10.119999999999999</v>
      </c>
      <c r="F227">
        <f t="shared" ca="1" si="40"/>
        <v>45.74</v>
      </c>
      <c r="G227">
        <f t="shared" ca="1" si="41"/>
        <v>0.5</v>
      </c>
      <c r="H227">
        <f t="shared" ca="1" si="42"/>
        <v>196</v>
      </c>
      <c r="I227">
        <f t="shared" ca="1" si="43"/>
        <v>3489</v>
      </c>
      <c r="J227">
        <f t="shared" ca="1" si="44"/>
        <v>3458</v>
      </c>
      <c r="K227">
        <f t="shared" ca="1" si="45"/>
        <v>29.16</v>
      </c>
      <c r="L227">
        <f t="shared" ca="1" si="45"/>
        <v>29.84</v>
      </c>
      <c r="M227">
        <f t="shared" ca="1" si="46"/>
        <v>44.18</v>
      </c>
      <c r="N227">
        <f t="shared" ca="1" si="46"/>
        <v>44.91</v>
      </c>
    </row>
    <row r="228" spans="1:14" x14ac:dyDescent="0.3">
      <c r="A228" s="8">
        <f t="shared" si="47"/>
        <v>44571.458333332783</v>
      </c>
      <c r="B228" s="2">
        <f t="shared" ca="1" si="36"/>
        <v>6.19</v>
      </c>
      <c r="C228">
        <f t="shared" ca="1" si="37"/>
        <v>491</v>
      </c>
      <c r="D228">
        <f t="shared" ca="1" si="38"/>
        <v>104</v>
      </c>
      <c r="E228">
        <f t="shared" ca="1" si="39"/>
        <v>10.95</v>
      </c>
      <c r="F228">
        <f t="shared" ca="1" si="40"/>
        <v>45.2</v>
      </c>
      <c r="G228">
        <f t="shared" ca="1" si="41"/>
        <v>0.51</v>
      </c>
      <c r="H228">
        <f t="shared" ca="1" si="42"/>
        <v>196</v>
      </c>
      <c r="I228">
        <f t="shared" ca="1" si="43"/>
        <v>3381</v>
      </c>
      <c r="J228">
        <f t="shared" ca="1" si="44"/>
        <v>3488</v>
      </c>
      <c r="K228">
        <f t="shared" ca="1" si="45"/>
        <v>28.4</v>
      </c>
      <c r="L228">
        <f t="shared" ca="1" si="45"/>
        <v>29.93</v>
      </c>
      <c r="M228">
        <f t="shared" ca="1" si="46"/>
        <v>44.76</v>
      </c>
      <c r="N228">
        <f t="shared" ca="1" si="46"/>
        <v>44.05</v>
      </c>
    </row>
    <row r="229" spans="1:14" x14ac:dyDescent="0.3">
      <c r="A229" s="8">
        <f t="shared" si="47"/>
        <v>44571.499999999447</v>
      </c>
      <c r="B229" s="2">
        <f t="shared" ca="1" si="36"/>
        <v>6.2</v>
      </c>
      <c r="C229">
        <f t="shared" ca="1" si="37"/>
        <v>489</v>
      </c>
      <c r="D229">
        <f t="shared" ca="1" si="38"/>
        <v>103</v>
      </c>
      <c r="E229">
        <f t="shared" ca="1" si="39"/>
        <v>10.43</v>
      </c>
      <c r="F229">
        <f t="shared" ca="1" si="40"/>
        <v>45.18</v>
      </c>
      <c r="G229">
        <f t="shared" ca="1" si="41"/>
        <v>0.51</v>
      </c>
      <c r="H229">
        <f t="shared" ca="1" si="42"/>
        <v>197</v>
      </c>
      <c r="I229">
        <f t="shared" ca="1" si="43"/>
        <v>3438</v>
      </c>
      <c r="J229">
        <f t="shared" ca="1" si="44"/>
        <v>3372</v>
      </c>
      <c r="K229">
        <f t="shared" ca="1" si="45"/>
        <v>30.72</v>
      </c>
      <c r="L229">
        <f t="shared" ca="1" si="45"/>
        <v>29.55</v>
      </c>
      <c r="M229">
        <f t="shared" ca="1" si="46"/>
        <v>44.73</v>
      </c>
      <c r="N229">
        <f t="shared" ca="1" si="46"/>
        <v>45</v>
      </c>
    </row>
    <row r="230" spans="1:14" x14ac:dyDescent="0.3">
      <c r="A230" s="8">
        <f t="shared" si="47"/>
        <v>44571.541666666111</v>
      </c>
      <c r="B230" s="2">
        <f t="shared" ca="1" si="36"/>
        <v>6.24</v>
      </c>
      <c r="C230">
        <f t="shared" ca="1" si="37"/>
        <v>492</v>
      </c>
      <c r="D230">
        <f t="shared" ca="1" si="38"/>
        <v>104</v>
      </c>
      <c r="E230">
        <f t="shared" ca="1" si="39"/>
        <v>10.45</v>
      </c>
      <c r="F230">
        <f t="shared" ca="1" si="40"/>
        <v>45.56</v>
      </c>
      <c r="G230">
        <f t="shared" ca="1" si="41"/>
        <v>0.5</v>
      </c>
      <c r="H230">
        <f t="shared" ca="1" si="42"/>
        <v>198</v>
      </c>
      <c r="I230">
        <f t="shared" ca="1" si="43"/>
        <v>3430</v>
      </c>
      <c r="J230">
        <f t="shared" ca="1" si="44"/>
        <v>3402</v>
      </c>
      <c r="K230">
        <f t="shared" ca="1" si="45"/>
        <v>28.09</v>
      </c>
      <c r="L230">
        <f t="shared" ca="1" si="45"/>
        <v>28.3</v>
      </c>
      <c r="M230">
        <f t="shared" ca="1" si="46"/>
        <v>44.42</v>
      </c>
      <c r="N230">
        <f t="shared" ca="1" si="46"/>
        <v>44.38</v>
      </c>
    </row>
    <row r="231" spans="1:14" x14ac:dyDescent="0.3">
      <c r="A231" s="8">
        <f t="shared" si="47"/>
        <v>44571.583333332776</v>
      </c>
      <c r="B231" s="2">
        <f t="shared" ca="1" si="36"/>
        <v>6.18</v>
      </c>
      <c r="C231">
        <f t="shared" ca="1" si="37"/>
        <v>490</v>
      </c>
      <c r="D231">
        <f t="shared" ca="1" si="38"/>
        <v>104</v>
      </c>
      <c r="E231">
        <f t="shared" ca="1" si="39"/>
        <v>10.81</v>
      </c>
      <c r="F231">
        <f t="shared" ca="1" si="40"/>
        <v>44.51</v>
      </c>
      <c r="G231">
        <f t="shared" ca="1" si="41"/>
        <v>0.5</v>
      </c>
      <c r="H231">
        <f t="shared" ca="1" si="42"/>
        <v>187</v>
      </c>
      <c r="I231">
        <f t="shared" ca="1" si="43"/>
        <v>3469</v>
      </c>
      <c r="J231">
        <f t="shared" ca="1" si="44"/>
        <v>3418</v>
      </c>
      <c r="K231">
        <f t="shared" ca="1" si="45"/>
        <v>28.5</v>
      </c>
      <c r="L231">
        <f t="shared" ca="1" si="45"/>
        <v>29.99</v>
      </c>
      <c r="M231">
        <f t="shared" ca="1" si="46"/>
        <v>44.07</v>
      </c>
      <c r="N231">
        <f t="shared" ca="1" si="46"/>
        <v>44.24</v>
      </c>
    </row>
    <row r="232" spans="1:14" x14ac:dyDescent="0.3">
      <c r="A232" s="8">
        <f t="shared" si="47"/>
        <v>44571.62499999944</v>
      </c>
      <c r="B232" s="2">
        <f t="shared" ca="1" si="36"/>
        <v>6.16</v>
      </c>
      <c r="C232">
        <f t="shared" ca="1" si="37"/>
        <v>490</v>
      </c>
      <c r="D232">
        <f t="shared" ca="1" si="38"/>
        <v>104</v>
      </c>
      <c r="E232">
        <f t="shared" ca="1" si="39"/>
        <v>10.74</v>
      </c>
      <c r="F232">
        <f t="shared" ca="1" si="40"/>
        <v>45.21</v>
      </c>
      <c r="G232">
        <f t="shared" ca="1" si="41"/>
        <v>0.51</v>
      </c>
      <c r="H232">
        <f t="shared" ca="1" si="42"/>
        <v>198</v>
      </c>
      <c r="I232">
        <f t="shared" ca="1" si="43"/>
        <v>3388</v>
      </c>
      <c r="J232">
        <f t="shared" ca="1" si="44"/>
        <v>3358</v>
      </c>
      <c r="K232">
        <f t="shared" ca="1" si="45"/>
        <v>30.01</v>
      </c>
      <c r="L232">
        <f t="shared" ca="1" si="45"/>
        <v>29.49</v>
      </c>
      <c r="M232">
        <f t="shared" ca="1" si="46"/>
        <v>44.63</v>
      </c>
      <c r="N232">
        <f t="shared" ca="1" si="46"/>
        <v>44.85</v>
      </c>
    </row>
    <row r="233" spans="1:14" x14ac:dyDescent="0.3">
      <c r="A233" s="8">
        <f t="shared" si="47"/>
        <v>44571.666666666104</v>
      </c>
      <c r="B233" s="2">
        <f t="shared" ca="1" si="36"/>
        <v>6.22</v>
      </c>
      <c r="C233">
        <f t="shared" ca="1" si="37"/>
        <v>489</v>
      </c>
      <c r="D233">
        <f t="shared" ca="1" si="38"/>
        <v>103</v>
      </c>
      <c r="E233">
        <f t="shared" ca="1" si="39"/>
        <v>10.71</v>
      </c>
      <c r="F233">
        <f t="shared" ca="1" si="40"/>
        <v>44.83</v>
      </c>
      <c r="G233">
        <f t="shared" ca="1" si="41"/>
        <v>0.5</v>
      </c>
      <c r="H233">
        <f t="shared" ca="1" si="42"/>
        <v>191</v>
      </c>
      <c r="I233">
        <f t="shared" ca="1" si="43"/>
        <v>3473</v>
      </c>
      <c r="J233">
        <f t="shared" ca="1" si="44"/>
        <v>3349</v>
      </c>
      <c r="K233">
        <f t="shared" ca="1" si="45"/>
        <v>28.07</v>
      </c>
      <c r="L233">
        <f t="shared" ca="1" si="45"/>
        <v>29.17</v>
      </c>
      <c r="M233">
        <f t="shared" ca="1" si="46"/>
        <v>44.47</v>
      </c>
      <c r="N233">
        <f t="shared" ca="1" si="46"/>
        <v>44.92</v>
      </c>
    </row>
    <row r="234" spans="1:14" x14ac:dyDescent="0.3">
      <c r="A234" s="8">
        <f t="shared" si="47"/>
        <v>44571.708333332768</v>
      </c>
      <c r="B234" s="2">
        <f t="shared" ca="1" si="36"/>
        <v>6.24</v>
      </c>
      <c r="C234">
        <f t="shared" ca="1" si="37"/>
        <v>494</v>
      </c>
      <c r="D234">
        <f t="shared" ca="1" si="38"/>
        <v>103</v>
      </c>
      <c r="E234">
        <f t="shared" ca="1" si="39"/>
        <v>10.74</v>
      </c>
      <c r="F234">
        <f t="shared" ca="1" si="40"/>
        <v>45.72</v>
      </c>
      <c r="G234">
        <f t="shared" ca="1" si="41"/>
        <v>0.5</v>
      </c>
      <c r="H234">
        <f t="shared" ca="1" si="42"/>
        <v>199</v>
      </c>
      <c r="I234">
        <f t="shared" ca="1" si="43"/>
        <v>3389</v>
      </c>
      <c r="J234">
        <f t="shared" ca="1" si="44"/>
        <v>3419</v>
      </c>
      <c r="K234">
        <f t="shared" ca="1" si="45"/>
        <v>30.08</v>
      </c>
      <c r="L234">
        <f t="shared" ca="1" si="45"/>
        <v>28.52</v>
      </c>
      <c r="M234">
        <f t="shared" ca="1" si="46"/>
        <v>44.08</v>
      </c>
      <c r="N234">
        <f t="shared" ca="1" si="46"/>
        <v>44.15</v>
      </c>
    </row>
    <row r="235" spans="1:14" x14ac:dyDescent="0.3">
      <c r="A235" s="8">
        <f t="shared" si="47"/>
        <v>44571.749999999432</v>
      </c>
      <c r="B235" s="2">
        <f t="shared" ca="1" si="36"/>
        <v>6.19</v>
      </c>
      <c r="C235">
        <f t="shared" ca="1" si="37"/>
        <v>494</v>
      </c>
      <c r="D235">
        <f t="shared" ca="1" si="38"/>
        <v>104</v>
      </c>
      <c r="E235">
        <f t="shared" ca="1" si="39"/>
        <v>10.11</v>
      </c>
      <c r="F235">
        <f t="shared" ca="1" si="40"/>
        <v>44.93</v>
      </c>
      <c r="G235">
        <f t="shared" ca="1" si="41"/>
        <v>0.49</v>
      </c>
      <c r="H235">
        <f t="shared" ca="1" si="42"/>
        <v>187</v>
      </c>
      <c r="I235">
        <f t="shared" ca="1" si="43"/>
        <v>3488</v>
      </c>
      <c r="J235">
        <f t="shared" ca="1" si="44"/>
        <v>3407</v>
      </c>
      <c r="K235">
        <f t="shared" ca="1" si="45"/>
        <v>29.78</v>
      </c>
      <c r="L235">
        <f t="shared" ca="1" si="45"/>
        <v>30.18</v>
      </c>
      <c r="M235">
        <f t="shared" ca="1" si="46"/>
        <v>44.14</v>
      </c>
      <c r="N235">
        <f t="shared" ca="1" si="46"/>
        <v>44.19</v>
      </c>
    </row>
    <row r="236" spans="1:14" x14ac:dyDescent="0.3">
      <c r="A236" s="8">
        <f t="shared" si="47"/>
        <v>44571.791666666097</v>
      </c>
      <c r="B236" s="2">
        <f t="shared" ca="1" si="36"/>
        <v>6.13</v>
      </c>
      <c r="C236">
        <f t="shared" ca="1" si="37"/>
        <v>489</v>
      </c>
      <c r="D236">
        <f t="shared" ca="1" si="38"/>
        <v>103</v>
      </c>
      <c r="E236">
        <f t="shared" ca="1" si="39"/>
        <v>10.39</v>
      </c>
      <c r="F236">
        <f t="shared" ca="1" si="40"/>
        <v>44.15</v>
      </c>
      <c r="G236">
        <f t="shared" ca="1" si="41"/>
        <v>0.51</v>
      </c>
      <c r="H236">
        <f t="shared" ca="1" si="42"/>
        <v>196</v>
      </c>
      <c r="I236">
        <f t="shared" ca="1" si="43"/>
        <v>3460</v>
      </c>
      <c r="J236">
        <f t="shared" ca="1" si="44"/>
        <v>3385</v>
      </c>
      <c r="K236">
        <f t="shared" ca="1" si="45"/>
        <v>29.58</v>
      </c>
      <c r="L236">
        <f t="shared" ca="1" si="45"/>
        <v>29.44</v>
      </c>
      <c r="M236">
        <f t="shared" ca="1" si="46"/>
        <v>44.9</v>
      </c>
      <c r="N236">
        <f t="shared" ca="1" si="46"/>
        <v>44.12</v>
      </c>
    </row>
    <row r="237" spans="1:14" x14ac:dyDescent="0.3">
      <c r="A237" s="8">
        <f t="shared" si="47"/>
        <v>44571.833333332761</v>
      </c>
      <c r="B237" s="2">
        <f t="shared" ca="1" si="36"/>
        <v>6.11</v>
      </c>
      <c r="C237">
        <f t="shared" ca="1" si="37"/>
        <v>492</v>
      </c>
      <c r="D237">
        <f t="shared" ca="1" si="38"/>
        <v>104</v>
      </c>
      <c r="E237">
        <f t="shared" ca="1" si="39"/>
        <v>10.83</v>
      </c>
      <c r="F237">
        <f t="shared" ca="1" si="40"/>
        <v>45.13</v>
      </c>
      <c r="G237">
        <f t="shared" ca="1" si="41"/>
        <v>0.51</v>
      </c>
      <c r="H237">
        <f t="shared" ca="1" si="42"/>
        <v>183</v>
      </c>
      <c r="I237">
        <f t="shared" ca="1" si="43"/>
        <v>3354</v>
      </c>
      <c r="J237">
        <f t="shared" ca="1" si="44"/>
        <v>3380</v>
      </c>
      <c r="K237">
        <f t="shared" ca="1" si="45"/>
        <v>28.32</v>
      </c>
      <c r="L237">
        <f t="shared" ca="1" si="45"/>
        <v>30.33</v>
      </c>
      <c r="M237">
        <f t="shared" ca="1" si="46"/>
        <v>44.27</v>
      </c>
      <c r="N237">
        <f t="shared" ca="1" si="46"/>
        <v>44.94</v>
      </c>
    </row>
    <row r="238" spans="1:14" x14ac:dyDescent="0.3">
      <c r="A238" s="8">
        <f t="shared" si="47"/>
        <v>44571.874999999425</v>
      </c>
      <c r="B238" s="2">
        <f t="shared" ca="1" si="36"/>
        <v>6.25</v>
      </c>
      <c r="C238">
        <f t="shared" ca="1" si="37"/>
        <v>492</v>
      </c>
      <c r="D238">
        <f t="shared" ca="1" si="38"/>
        <v>103</v>
      </c>
      <c r="E238">
        <f t="shared" ca="1" si="39"/>
        <v>10.92</v>
      </c>
      <c r="F238">
        <f t="shared" ca="1" si="40"/>
        <v>45.54</v>
      </c>
      <c r="G238">
        <f t="shared" ca="1" si="41"/>
        <v>0.51</v>
      </c>
      <c r="H238">
        <f t="shared" ca="1" si="42"/>
        <v>189</v>
      </c>
      <c r="I238">
        <f t="shared" ca="1" si="43"/>
        <v>3493</v>
      </c>
      <c r="J238">
        <f t="shared" ca="1" si="44"/>
        <v>3318</v>
      </c>
      <c r="K238">
        <f t="shared" ca="1" si="45"/>
        <v>30.67</v>
      </c>
      <c r="L238">
        <f t="shared" ca="1" si="45"/>
        <v>28.26</v>
      </c>
      <c r="M238">
        <f t="shared" ca="1" si="46"/>
        <v>44.87</v>
      </c>
      <c r="N238">
        <f t="shared" ca="1" si="46"/>
        <v>44.43</v>
      </c>
    </row>
    <row r="239" spans="1:14" x14ac:dyDescent="0.3">
      <c r="A239" s="8">
        <f t="shared" si="47"/>
        <v>44571.916666666089</v>
      </c>
      <c r="B239" s="2">
        <f t="shared" ca="1" si="36"/>
        <v>6.24</v>
      </c>
      <c r="C239">
        <f t="shared" ca="1" si="37"/>
        <v>490</v>
      </c>
      <c r="D239">
        <f t="shared" ca="1" si="38"/>
        <v>104</v>
      </c>
      <c r="E239">
        <f t="shared" ca="1" si="39"/>
        <v>10.63</v>
      </c>
      <c r="F239">
        <f t="shared" ca="1" si="40"/>
        <v>45.03</v>
      </c>
      <c r="G239">
        <f t="shared" ca="1" si="41"/>
        <v>0.5</v>
      </c>
      <c r="H239">
        <f t="shared" ca="1" si="42"/>
        <v>199</v>
      </c>
      <c r="I239">
        <f t="shared" ca="1" si="43"/>
        <v>3468</v>
      </c>
      <c r="J239">
        <f t="shared" ca="1" si="44"/>
        <v>3394</v>
      </c>
      <c r="K239">
        <f t="shared" ca="1" si="45"/>
        <v>30.25</v>
      </c>
      <c r="L239">
        <f t="shared" ca="1" si="45"/>
        <v>29.66</v>
      </c>
      <c r="M239">
        <f t="shared" ca="1" si="46"/>
        <v>44.17</v>
      </c>
      <c r="N239">
        <f t="shared" ca="1" si="46"/>
        <v>44.97</v>
      </c>
    </row>
    <row r="240" spans="1:14" x14ac:dyDescent="0.3">
      <c r="A240" s="8">
        <f t="shared" si="47"/>
        <v>44571.958333332754</v>
      </c>
      <c r="B240" s="2">
        <f t="shared" ca="1" si="36"/>
        <v>6.22</v>
      </c>
      <c r="C240">
        <f t="shared" ca="1" si="37"/>
        <v>489</v>
      </c>
      <c r="D240">
        <f t="shared" ca="1" si="38"/>
        <v>103</v>
      </c>
      <c r="E240">
        <f t="shared" ca="1" si="39"/>
        <v>10.97</v>
      </c>
      <c r="F240">
        <f t="shared" ca="1" si="40"/>
        <v>44.54</v>
      </c>
      <c r="G240">
        <f t="shared" ca="1" si="41"/>
        <v>0.5</v>
      </c>
      <c r="H240">
        <f t="shared" ca="1" si="42"/>
        <v>185</v>
      </c>
      <c r="I240">
        <f t="shared" ca="1" si="43"/>
        <v>3490</v>
      </c>
      <c r="J240">
        <f t="shared" ca="1" si="44"/>
        <v>3366</v>
      </c>
      <c r="K240">
        <f t="shared" ca="1" si="45"/>
        <v>30.45</v>
      </c>
      <c r="L240">
        <f t="shared" ca="1" si="45"/>
        <v>28.81</v>
      </c>
      <c r="M240">
        <f t="shared" ca="1" si="46"/>
        <v>44.94</v>
      </c>
      <c r="N240">
        <f t="shared" ca="1" si="46"/>
        <v>44.45</v>
      </c>
    </row>
    <row r="241" spans="1:14" x14ac:dyDescent="0.3">
      <c r="A241" s="8">
        <f t="shared" si="47"/>
        <v>44571.999999999418</v>
      </c>
      <c r="B241" s="2">
        <f t="shared" ca="1" si="36"/>
        <v>6.13</v>
      </c>
      <c r="C241">
        <f t="shared" ca="1" si="37"/>
        <v>492</v>
      </c>
      <c r="D241">
        <f t="shared" ca="1" si="38"/>
        <v>103</v>
      </c>
      <c r="E241">
        <f t="shared" ca="1" si="39"/>
        <v>10.82</v>
      </c>
      <c r="F241">
        <f t="shared" ca="1" si="40"/>
        <v>45.91</v>
      </c>
      <c r="G241">
        <f t="shared" ca="1" si="41"/>
        <v>0.5</v>
      </c>
      <c r="H241">
        <f t="shared" ca="1" si="42"/>
        <v>192</v>
      </c>
      <c r="I241">
        <f t="shared" ca="1" si="43"/>
        <v>3465</v>
      </c>
      <c r="J241">
        <f t="shared" ca="1" si="44"/>
        <v>3371</v>
      </c>
      <c r="K241">
        <f t="shared" ca="1" si="45"/>
        <v>29.47</v>
      </c>
      <c r="L241">
        <f t="shared" ca="1" si="45"/>
        <v>28.76</v>
      </c>
      <c r="M241">
        <f t="shared" ca="1" si="46"/>
        <v>44.84</v>
      </c>
      <c r="N241">
        <f t="shared" ca="1" si="46"/>
        <v>44.33</v>
      </c>
    </row>
    <row r="242" spans="1:14" x14ac:dyDescent="0.3">
      <c r="A242" s="8">
        <f t="shared" si="47"/>
        <v>44572.041666666082</v>
      </c>
      <c r="B242" s="2">
        <f t="shared" ca="1" si="36"/>
        <v>6.24</v>
      </c>
      <c r="C242">
        <f t="shared" ca="1" si="37"/>
        <v>491</v>
      </c>
      <c r="D242">
        <f t="shared" ca="1" si="38"/>
        <v>104</v>
      </c>
      <c r="E242">
        <f t="shared" ca="1" si="39"/>
        <v>10.4</v>
      </c>
      <c r="F242">
        <f t="shared" ca="1" si="40"/>
        <v>45.18</v>
      </c>
      <c r="G242">
        <f t="shared" ca="1" si="41"/>
        <v>0.49</v>
      </c>
      <c r="H242">
        <f t="shared" ca="1" si="42"/>
        <v>196</v>
      </c>
      <c r="I242">
        <f t="shared" ca="1" si="43"/>
        <v>3361</v>
      </c>
      <c r="J242">
        <f t="shared" ca="1" si="44"/>
        <v>3385</v>
      </c>
      <c r="K242">
        <f t="shared" ca="1" si="45"/>
        <v>29.36</v>
      </c>
      <c r="L242">
        <f t="shared" ca="1" si="45"/>
        <v>30.18</v>
      </c>
      <c r="M242">
        <f t="shared" ca="1" si="46"/>
        <v>44.29</v>
      </c>
      <c r="N242">
        <f t="shared" ca="1" si="46"/>
        <v>44.26</v>
      </c>
    </row>
    <row r="243" spans="1:14" x14ac:dyDescent="0.3">
      <c r="A243" s="8">
        <f t="shared" si="47"/>
        <v>44572.083333332746</v>
      </c>
      <c r="B243" s="2">
        <f t="shared" ca="1" si="36"/>
        <v>6.24</v>
      </c>
      <c r="C243">
        <f t="shared" ca="1" si="37"/>
        <v>494</v>
      </c>
      <c r="D243">
        <f t="shared" ca="1" si="38"/>
        <v>104</v>
      </c>
      <c r="E243">
        <f t="shared" ca="1" si="39"/>
        <v>10.220000000000001</v>
      </c>
      <c r="F243">
        <f t="shared" ca="1" si="40"/>
        <v>44.78</v>
      </c>
      <c r="G243">
        <f t="shared" ca="1" si="41"/>
        <v>0.49</v>
      </c>
      <c r="H243">
        <f t="shared" ca="1" si="42"/>
        <v>183</v>
      </c>
      <c r="I243">
        <f t="shared" ca="1" si="43"/>
        <v>3397</v>
      </c>
      <c r="J243">
        <f t="shared" ca="1" si="44"/>
        <v>3461</v>
      </c>
      <c r="K243">
        <f t="shared" ca="1" si="45"/>
        <v>30.14</v>
      </c>
      <c r="L243">
        <f t="shared" ca="1" si="45"/>
        <v>30.29</v>
      </c>
      <c r="M243">
        <f t="shared" ca="1" si="46"/>
        <v>44.23</v>
      </c>
      <c r="N243">
        <f t="shared" ca="1" si="46"/>
        <v>44.77</v>
      </c>
    </row>
    <row r="244" spans="1:14" x14ac:dyDescent="0.3">
      <c r="A244" s="8">
        <f t="shared" si="47"/>
        <v>44572.124999999411</v>
      </c>
      <c r="B244" s="2">
        <f t="shared" ca="1" si="36"/>
        <v>6.2</v>
      </c>
      <c r="C244">
        <f t="shared" ca="1" si="37"/>
        <v>491</v>
      </c>
      <c r="D244">
        <f t="shared" ca="1" si="38"/>
        <v>104</v>
      </c>
      <c r="E244">
        <f t="shared" ca="1" si="39"/>
        <v>10.43</v>
      </c>
      <c r="F244">
        <f t="shared" ca="1" si="40"/>
        <v>44.9</v>
      </c>
      <c r="G244">
        <f t="shared" ca="1" si="41"/>
        <v>0.49</v>
      </c>
      <c r="H244">
        <f t="shared" ca="1" si="42"/>
        <v>183</v>
      </c>
      <c r="I244">
        <f t="shared" ca="1" si="43"/>
        <v>3482</v>
      </c>
      <c r="J244">
        <f t="shared" ca="1" si="44"/>
        <v>3360</v>
      </c>
      <c r="K244">
        <f t="shared" ca="1" si="45"/>
        <v>30.68</v>
      </c>
      <c r="L244">
        <f t="shared" ca="1" si="45"/>
        <v>30.43</v>
      </c>
      <c r="M244">
        <f t="shared" ca="1" si="46"/>
        <v>44.52</v>
      </c>
      <c r="N244">
        <f t="shared" ca="1" si="46"/>
        <v>44.8</v>
      </c>
    </row>
    <row r="245" spans="1:14" x14ac:dyDescent="0.3">
      <c r="A245" s="8">
        <f t="shared" si="47"/>
        <v>44572.166666666075</v>
      </c>
      <c r="B245" s="2">
        <f t="shared" ca="1" si="36"/>
        <v>6.25</v>
      </c>
      <c r="C245">
        <f t="shared" ca="1" si="37"/>
        <v>489</v>
      </c>
      <c r="D245">
        <f t="shared" ca="1" si="38"/>
        <v>103</v>
      </c>
      <c r="E245">
        <f t="shared" ca="1" si="39"/>
        <v>10.94</v>
      </c>
      <c r="F245">
        <f t="shared" ca="1" si="40"/>
        <v>44.13</v>
      </c>
      <c r="G245">
        <f t="shared" ca="1" si="41"/>
        <v>0.51</v>
      </c>
      <c r="H245">
        <f t="shared" ca="1" si="42"/>
        <v>192</v>
      </c>
      <c r="I245">
        <f t="shared" ca="1" si="43"/>
        <v>3431</v>
      </c>
      <c r="J245">
        <f t="shared" ca="1" si="44"/>
        <v>3378</v>
      </c>
      <c r="K245">
        <f t="shared" ca="1" si="45"/>
        <v>29.58</v>
      </c>
      <c r="L245">
        <f t="shared" ca="1" si="45"/>
        <v>29.46</v>
      </c>
      <c r="M245">
        <f t="shared" ca="1" si="46"/>
        <v>44.01</v>
      </c>
      <c r="N245">
        <f t="shared" ca="1" si="46"/>
        <v>44.33</v>
      </c>
    </row>
    <row r="246" spans="1:14" x14ac:dyDescent="0.3">
      <c r="A246" s="8">
        <f t="shared" si="47"/>
        <v>44572.208333332739</v>
      </c>
      <c r="B246" s="2">
        <f t="shared" ca="1" si="36"/>
        <v>6.17</v>
      </c>
      <c r="C246">
        <f t="shared" ca="1" si="37"/>
        <v>493</v>
      </c>
      <c r="D246">
        <f t="shared" ca="1" si="38"/>
        <v>103</v>
      </c>
      <c r="E246">
        <f t="shared" ca="1" si="39"/>
        <v>10.01</v>
      </c>
      <c r="F246">
        <f t="shared" ca="1" si="40"/>
        <v>45.37</v>
      </c>
      <c r="G246">
        <f t="shared" ca="1" si="41"/>
        <v>0.49</v>
      </c>
      <c r="H246">
        <f t="shared" ca="1" si="42"/>
        <v>187</v>
      </c>
      <c r="I246">
        <f t="shared" ca="1" si="43"/>
        <v>3466</v>
      </c>
      <c r="J246">
        <f t="shared" ca="1" si="44"/>
        <v>3491</v>
      </c>
      <c r="K246">
        <f t="shared" ca="1" si="45"/>
        <v>28.64</v>
      </c>
      <c r="L246">
        <f t="shared" ca="1" si="45"/>
        <v>29.39</v>
      </c>
      <c r="M246">
        <f t="shared" ca="1" si="46"/>
        <v>44.5</v>
      </c>
      <c r="N246">
        <f t="shared" ca="1" si="46"/>
        <v>44.41</v>
      </c>
    </row>
    <row r="247" spans="1:14" x14ac:dyDescent="0.3">
      <c r="A247" s="8">
        <f t="shared" si="47"/>
        <v>44572.249999999403</v>
      </c>
      <c r="B247" s="2">
        <f t="shared" ca="1" si="36"/>
        <v>6.14</v>
      </c>
      <c r="C247">
        <f t="shared" ca="1" si="37"/>
        <v>494</v>
      </c>
      <c r="D247">
        <f t="shared" ca="1" si="38"/>
        <v>103</v>
      </c>
      <c r="E247">
        <f t="shared" ca="1" si="39"/>
        <v>10.66</v>
      </c>
      <c r="F247">
        <f t="shared" ca="1" si="40"/>
        <v>45.5</v>
      </c>
      <c r="G247">
        <f t="shared" ca="1" si="41"/>
        <v>0.5</v>
      </c>
      <c r="H247">
        <f t="shared" ca="1" si="42"/>
        <v>197</v>
      </c>
      <c r="I247">
        <f t="shared" ca="1" si="43"/>
        <v>3430</v>
      </c>
      <c r="J247">
        <f t="shared" ca="1" si="44"/>
        <v>3312</v>
      </c>
      <c r="K247">
        <f t="shared" ca="1" si="45"/>
        <v>30.86</v>
      </c>
      <c r="L247">
        <f t="shared" ca="1" si="45"/>
        <v>29.23</v>
      </c>
      <c r="M247">
        <f t="shared" ca="1" si="46"/>
        <v>44.11</v>
      </c>
      <c r="N247">
        <f t="shared" ca="1" si="46"/>
        <v>44.91</v>
      </c>
    </row>
    <row r="248" spans="1:14" x14ac:dyDescent="0.3">
      <c r="A248" s="8">
        <f t="shared" si="47"/>
        <v>44572.291666666068</v>
      </c>
      <c r="B248" s="2">
        <f t="shared" ca="1" si="36"/>
        <v>6.26</v>
      </c>
      <c r="C248">
        <f t="shared" ca="1" si="37"/>
        <v>490</v>
      </c>
      <c r="D248">
        <f t="shared" ca="1" si="38"/>
        <v>103</v>
      </c>
      <c r="E248">
        <f t="shared" ca="1" si="39"/>
        <v>10.95</v>
      </c>
      <c r="F248">
        <f t="shared" ca="1" si="40"/>
        <v>44.49</v>
      </c>
      <c r="G248">
        <f t="shared" ca="1" si="41"/>
        <v>0.5</v>
      </c>
      <c r="H248">
        <f t="shared" ca="1" si="42"/>
        <v>195</v>
      </c>
      <c r="I248">
        <f t="shared" ca="1" si="43"/>
        <v>3458</v>
      </c>
      <c r="J248">
        <f t="shared" ca="1" si="44"/>
        <v>3467</v>
      </c>
      <c r="K248">
        <f t="shared" ca="1" si="45"/>
        <v>30.15</v>
      </c>
      <c r="L248">
        <f t="shared" ca="1" si="45"/>
        <v>30.65</v>
      </c>
      <c r="M248">
        <f t="shared" ca="1" si="46"/>
        <v>44.75</v>
      </c>
      <c r="N248">
        <f t="shared" ca="1" si="46"/>
        <v>44.6</v>
      </c>
    </row>
    <row r="249" spans="1:14" x14ac:dyDescent="0.3">
      <c r="A249" s="8">
        <f t="shared" si="47"/>
        <v>44572.333333332732</v>
      </c>
      <c r="B249" s="2">
        <f t="shared" ca="1" si="36"/>
        <v>6.29</v>
      </c>
      <c r="C249">
        <f t="shared" ca="1" si="37"/>
        <v>493</v>
      </c>
      <c r="D249">
        <f t="shared" ca="1" si="38"/>
        <v>103</v>
      </c>
      <c r="E249">
        <f t="shared" ca="1" si="39"/>
        <v>10.52</v>
      </c>
      <c r="F249">
        <f t="shared" ca="1" si="40"/>
        <v>44.61</v>
      </c>
      <c r="G249">
        <f t="shared" ca="1" si="41"/>
        <v>0.5</v>
      </c>
      <c r="H249">
        <f t="shared" ca="1" si="42"/>
        <v>189</v>
      </c>
      <c r="I249">
        <f t="shared" ca="1" si="43"/>
        <v>3418</v>
      </c>
      <c r="J249">
        <f t="shared" ca="1" si="44"/>
        <v>3395</v>
      </c>
      <c r="K249">
        <f t="shared" ca="1" si="45"/>
        <v>30.94</v>
      </c>
      <c r="L249">
        <f t="shared" ca="1" si="45"/>
        <v>30.8</v>
      </c>
      <c r="M249">
        <f t="shared" ca="1" si="46"/>
        <v>44.49</v>
      </c>
      <c r="N249">
        <f t="shared" ca="1" si="46"/>
        <v>44.87</v>
      </c>
    </row>
    <row r="250" spans="1:14" x14ac:dyDescent="0.3">
      <c r="A250" s="8">
        <f t="shared" si="47"/>
        <v>44572.374999999396</v>
      </c>
      <c r="B250" s="2">
        <f t="shared" ca="1" si="36"/>
        <v>6.11</v>
      </c>
      <c r="C250">
        <f t="shared" ca="1" si="37"/>
        <v>493</v>
      </c>
      <c r="D250">
        <f t="shared" ca="1" si="38"/>
        <v>103</v>
      </c>
      <c r="E250">
        <f t="shared" ca="1" si="39"/>
        <v>10.56</v>
      </c>
      <c r="F250">
        <f t="shared" ca="1" si="40"/>
        <v>44.14</v>
      </c>
      <c r="G250">
        <f t="shared" ca="1" si="41"/>
        <v>0.49</v>
      </c>
      <c r="H250">
        <f t="shared" ca="1" si="42"/>
        <v>184</v>
      </c>
      <c r="I250">
        <f t="shared" ca="1" si="43"/>
        <v>3469</v>
      </c>
      <c r="J250">
        <f t="shared" ca="1" si="44"/>
        <v>3453</v>
      </c>
      <c r="K250">
        <f t="shared" ca="1" si="45"/>
        <v>28.76</v>
      </c>
      <c r="L250">
        <f t="shared" ca="1" si="45"/>
        <v>30.44</v>
      </c>
      <c r="M250">
        <f t="shared" ca="1" si="46"/>
        <v>44.97</v>
      </c>
      <c r="N250">
        <f t="shared" ca="1" si="46"/>
        <v>44.22</v>
      </c>
    </row>
    <row r="251" spans="1:14" x14ac:dyDescent="0.3">
      <c r="A251" s="8">
        <f t="shared" si="47"/>
        <v>44572.41666666606</v>
      </c>
      <c r="B251" s="2">
        <f t="shared" ca="1" si="36"/>
        <v>6.28</v>
      </c>
      <c r="C251">
        <f t="shared" ca="1" si="37"/>
        <v>493</v>
      </c>
      <c r="D251">
        <f t="shared" ca="1" si="38"/>
        <v>104</v>
      </c>
      <c r="E251">
        <f t="shared" ca="1" si="39"/>
        <v>10.64</v>
      </c>
      <c r="F251">
        <f t="shared" ca="1" si="40"/>
        <v>44.8</v>
      </c>
      <c r="G251">
        <f t="shared" ca="1" si="41"/>
        <v>0.5</v>
      </c>
      <c r="H251">
        <f t="shared" ca="1" si="42"/>
        <v>193</v>
      </c>
      <c r="I251">
        <f t="shared" ca="1" si="43"/>
        <v>3478</v>
      </c>
      <c r="J251">
        <f t="shared" ca="1" si="44"/>
        <v>3379</v>
      </c>
      <c r="K251">
        <f t="shared" ca="1" si="45"/>
        <v>29.81</v>
      </c>
      <c r="L251">
        <f t="shared" ca="1" si="45"/>
        <v>29.15</v>
      </c>
      <c r="M251">
        <f t="shared" ca="1" si="46"/>
        <v>44.04</v>
      </c>
      <c r="N251">
        <f t="shared" ca="1" si="46"/>
        <v>44.21</v>
      </c>
    </row>
    <row r="252" spans="1:14" x14ac:dyDescent="0.3">
      <c r="A252" s="8">
        <f t="shared" si="47"/>
        <v>44572.458333332725</v>
      </c>
      <c r="B252" s="2">
        <f t="shared" ca="1" si="36"/>
        <v>6.18</v>
      </c>
      <c r="C252">
        <f t="shared" ca="1" si="37"/>
        <v>490</v>
      </c>
      <c r="D252">
        <f t="shared" ca="1" si="38"/>
        <v>104</v>
      </c>
      <c r="E252">
        <f t="shared" ca="1" si="39"/>
        <v>10.79</v>
      </c>
      <c r="F252">
        <f t="shared" ca="1" si="40"/>
        <v>44.56</v>
      </c>
      <c r="G252">
        <f t="shared" ca="1" si="41"/>
        <v>0.49</v>
      </c>
      <c r="H252">
        <f t="shared" ca="1" si="42"/>
        <v>180</v>
      </c>
      <c r="I252">
        <f t="shared" ca="1" si="43"/>
        <v>3479</v>
      </c>
      <c r="J252">
        <f t="shared" ca="1" si="44"/>
        <v>3341</v>
      </c>
      <c r="K252">
        <f t="shared" ca="1" si="45"/>
        <v>29.33</v>
      </c>
      <c r="L252">
        <f t="shared" ca="1" si="45"/>
        <v>29.23</v>
      </c>
      <c r="M252">
        <f t="shared" ca="1" si="46"/>
        <v>44.08</v>
      </c>
      <c r="N252">
        <f t="shared" ca="1" si="46"/>
        <v>44.17</v>
      </c>
    </row>
    <row r="253" spans="1:14" x14ac:dyDescent="0.3">
      <c r="A253" s="8">
        <f t="shared" si="47"/>
        <v>44572.499999999389</v>
      </c>
      <c r="B253" s="2">
        <f t="shared" ca="1" si="36"/>
        <v>6.26</v>
      </c>
      <c r="C253">
        <f t="shared" ca="1" si="37"/>
        <v>489</v>
      </c>
      <c r="D253">
        <f t="shared" ca="1" si="38"/>
        <v>104</v>
      </c>
      <c r="E253">
        <f t="shared" ca="1" si="39"/>
        <v>10.86</v>
      </c>
      <c r="F253">
        <f t="shared" ca="1" si="40"/>
        <v>45.52</v>
      </c>
      <c r="G253">
        <f t="shared" ca="1" si="41"/>
        <v>0.5</v>
      </c>
      <c r="H253">
        <f t="shared" ca="1" si="42"/>
        <v>181</v>
      </c>
      <c r="I253">
        <f t="shared" ca="1" si="43"/>
        <v>3459</v>
      </c>
      <c r="J253">
        <f t="shared" ca="1" si="44"/>
        <v>3341</v>
      </c>
      <c r="K253">
        <f t="shared" ca="1" si="45"/>
        <v>30.2</v>
      </c>
      <c r="L253">
        <f t="shared" ca="1" si="45"/>
        <v>28.83</v>
      </c>
      <c r="M253">
        <f t="shared" ca="1" si="46"/>
        <v>44.67</v>
      </c>
      <c r="N253">
        <f t="shared" ca="1" si="46"/>
        <v>44.05</v>
      </c>
    </row>
    <row r="254" spans="1:14" x14ac:dyDescent="0.3">
      <c r="A254" s="8">
        <f t="shared" si="47"/>
        <v>44572.541666666053</v>
      </c>
      <c r="B254" s="2">
        <f t="shared" ca="1" si="36"/>
        <v>6.23</v>
      </c>
      <c r="C254">
        <f t="shared" ca="1" si="37"/>
        <v>491</v>
      </c>
      <c r="D254">
        <f t="shared" ca="1" si="38"/>
        <v>104</v>
      </c>
      <c r="E254">
        <f t="shared" ca="1" si="39"/>
        <v>10.029999999999999</v>
      </c>
      <c r="F254">
        <f t="shared" ca="1" si="40"/>
        <v>44.6</v>
      </c>
      <c r="G254">
        <f t="shared" ca="1" si="41"/>
        <v>0.51</v>
      </c>
      <c r="H254">
        <f t="shared" ca="1" si="42"/>
        <v>199</v>
      </c>
      <c r="I254">
        <f t="shared" ca="1" si="43"/>
        <v>3404</v>
      </c>
      <c r="J254">
        <f t="shared" ca="1" si="44"/>
        <v>3322</v>
      </c>
      <c r="K254">
        <f t="shared" ca="1" si="45"/>
        <v>28.27</v>
      </c>
      <c r="L254">
        <f t="shared" ca="1" si="45"/>
        <v>28.08</v>
      </c>
      <c r="M254">
        <f t="shared" ca="1" si="46"/>
        <v>44.38</v>
      </c>
      <c r="N254">
        <f t="shared" ca="1" si="46"/>
        <v>44.15</v>
      </c>
    </row>
    <row r="255" spans="1:14" x14ac:dyDescent="0.3">
      <c r="A255" s="8">
        <f t="shared" si="47"/>
        <v>44572.583333332717</v>
      </c>
      <c r="B255" s="2">
        <f t="shared" ca="1" si="36"/>
        <v>6.3</v>
      </c>
      <c r="C255">
        <f t="shared" ca="1" si="37"/>
        <v>492</v>
      </c>
      <c r="D255">
        <f t="shared" ca="1" si="38"/>
        <v>104</v>
      </c>
      <c r="E255">
        <f t="shared" ca="1" si="39"/>
        <v>10.75</v>
      </c>
      <c r="F255">
        <f t="shared" ca="1" si="40"/>
        <v>44.73</v>
      </c>
      <c r="G255">
        <f t="shared" ca="1" si="41"/>
        <v>0.5</v>
      </c>
      <c r="H255">
        <f t="shared" ca="1" si="42"/>
        <v>184</v>
      </c>
      <c r="I255">
        <f t="shared" ca="1" si="43"/>
        <v>3423</v>
      </c>
      <c r="J255">
        <f t="shared" ca="1" si="44"/>
        <v>3311</v>
      </c>
      <c r="K255">
        <f t="shared" ca="1" si="45"/>
        <v>30.85</v>
      </c>
      <c r="L255">
        <f t="shared" ca="1" si="45"/>
        <v>28.69</v>
      </c>
      <c r="M255">
        <f t="shared" ca="1" si="46"/>
        <v>44.44</v>
      </c>
      <c r="N255">
        <f t="shared" ca="1" si="46"/>
        <v>44.24</v>
      </c>
    </row>
    <row r="256" spans="1:14" x14ac:dyDescent="0.3">
      <c r="A256" s="8">
        <f t="shared" si="47"/>
        <v>44572.624999999382</v>
      </c>
      <c r="B256" s="2">
        <f t="shared" ca="1" si="36"/>
        <v>6.29</v>
      </c>
      <c r="C256">
        <f t="shared" ca="1" si="37"/>
        <v>490</v>
      </c>
      <c r="D256">
        <f t="shared" ca="1" si="38"/>
        <v>103</v>
      </c>
      <c r="E256">
        <f t="shared" ca="1" si="39"/>
        <v>10.41</v>
      </c>
      <c r="F256">
        <f t="shared" ca="1" si="40"/>
        <v>45.52</v>
      </c>
      <c r="G256">
        <f t="shared" ca="1" si="41"/>
        <v>0.5</v>
      </c>
      <c r="H256">
        <f t="shared" ca="1" si="42"/>
        <v>183</v>
      </c>
      <c r="I256">
        <f t="shared" ca="1" si="43"/>
        <v>3438</v>
      </c>
      <c r="J256">
        <f t="shared" ca="1" si="44"/>
        <v>3390</v>
      </c>
      <c r="K256">
        <f t="shared" ca="1" si="45"/>
        <v>29.17</v>
      </c>
      <c r="L256">
        <f t="shared" ca="1" si="45"/>
        <v>30.19</v>
      </c>
      <c r="M256">
        <f t="shared" ca="1" si="46"/>
        <v>44.75</v>
      </c>
      <c r="N256">
        <f t="shared" ca="1" si="46"/>
        <v>44.35</v>
      </c>
    </row>
    <row r="257" spans="1:14" x14ac:dyDescent="0.3">
      <c r="A257" s="8">
        <f t="shared" si="47"/>
        <v>44572.666666666046</v>
      </c>
      <c r="B257" s="2">
        <f t="shared" ca="1" si="36"/>
        <v>6.23</v>
      </c>
      <c r="C257">
        <f t="shared" ca="1" si="37"/>
        <v>492</v>
      </c>
      <c r="D257">
        <f t="shared" ca="1" si="38"/>
        <v>103</v>
      </c>
      <c r="E257">
        <f t="shared" ca="1" si="39"/>
        <v>10.64</v>
      </c>
      <c r="F257">
        <f t="shared" ca="1" si="40"/>
        <v>44.11</v>
      </c>
      <c r="G257">
        <f t="shared" ca="1" si="41"/>
        <v>0.5</v>
      </c>
      <c r="H257">
        <f t="shared" ca="1" si="42"/>
        <v>199</v>
      </c>
      <c r="I257">
        <f t="shared" ca="1" si="43"/>
        <v>3461</v>
      </c>
      <c r="J257">
        <f t="shared" ca="1" si="44"/>
        <v>3358</v>
      </c>
      <c r="K257">
        <f t="shared" ca="1" si="45"/>
        <v>30.68</v>
      </c>
      <c r="L257">
        <f t="shared" ca="1" si="45"/>
        <v>29.93</v>
      </c>
      <c r="M257">
        <f t="shared" ca="1" si="46"/>
        <v>44.72</v>
      </c>
      <c r="N257">
        <f t="shared" ca="1" si="46"/>
        <v>44.87</v>
      </c>
    </row>
    <row r="258" spans="1:14" x14ac:dyDescent="0.3">
      <c r="A258" s="8">
        <f t="shared" si="47"/>
        <v>44572.70833333271</v>
      </c>
      <c r="B258" s="2">
        <f t="shared" ca="1" si="36"/>
        <v>6.28</v>
      </c>
      <c r="C258">
        <f t="shared" ca="1" si="37"/>
        <v>489</v>
      </c>
      <c r="D258">
        <f t="shared" ca="1" si="38"/>
        <v>103</v>
      </c>
      <c r="E258">
        <f t="shared" ca="1" si="39"/>
        <v>10.99</v>
      </c>
      <c r="F258">
        <f t="shared" ca="1" si="40"/>
        <v>45.31</v>
      </c>
      <c r="G258">
        <f t="shared" ca="1" si="41"/>
        <v>0.5</v>
      </c>
      <c r="H258">
        <f t="shared" ca="1" si="42"/>
        <v>197</v>
      </c>
      <c r="I258">
        <f t="shared" ca="1" si="43"/>
        <v>3361</v>
      </c>
      <c r="J258">
        <f t="shared" ca="1" si="44"/>
        <v>3308</v>
      </c>
      <c r="K258">
        <f t="shared" ca="1" si="45"/>
        <v>28.52</v>
      </c>
      <c r="L258">
        <f t="shared" ca="1" si="45"/>
        <v>30.14</v>
      </c>
      <c r="M258">
        <f t="shared" ca="1" si="46"/>
        <v>44.11</v>
      </c>
      <c r="N258">
        <f t="shared" ca="1" si="46"/>
        <v>44.23</v>
      </c>
    </row>
    <row r="259" spans="1:14" x14ac:dyDescent="0.3">
      <c r="A259" s="8">
        <f t="shared" si="47"/>
        <v>44572.749999999374</v>
      </c>
      <c r="B259" s="2">
        <f t="shared" ref="B259:B322" ca="1" si="48">ROUND((RAND()*0.2+6.1),2)</f>
        <v>6.26</v>
      </c>
      <c r="C259">
        <f t="shared" ref="C259:C322" ca="1" si="49">INT((RAND()*6+489))</f>
        <v>490</v>
      </c>
      <c r="D259">
        <f t="shared" ref="D259:D322" ca="1" si="50">INT((RAND()*2+103))</f>
        <v>104</v>
      </c>
      <c r="E259">
        <f t="shared" ref="E259:E322" ca="1" si="51">ROUND((RAND()*1+10),2)</f>
        <v>10.75</v>
      </c>
      <c r="F259">
        <f t="shared" ref="F259:F322" ca="1" si="52">ROUND((RAND()*2+44),2)</f>
        <v>44.8</v>
      </c>
      <c r="G259">
        <f t="shared" ref="G259:G322" ca="1" si="53">ROUND((RAND()*0.02+0.49),2)</f>
        <v>0.5</v>
      </c>
      <c r="H259">
        <f t="shared" ref="H259:H322" ca="1" si="54">INT((RAND()*20+180))</f>
        <v>185</v>
      </c>
      <c r="I259">
        <f t="shared" ref="I259:I322" ca="1" si="55">INT((RAND()*150+3350))</f>
        <v>3459</v>
      </c>
      <c r="J259">
        <f t="shared" ref="J259:J322" ca="1" si="56">INT((RAND()*200+3300))</f>
        <v>3448</v>
      </c>
      <c r="K259">
        <f t="shared" ref="K259:L322" ca="1" si="57">ROUND((RAND()*3+28),2)</f>
        <v>30.07</v>
      </c>
      <c r="L259">
        <f t="shared" ca="1" si="57"/>
        <v>28.22</v>
      </c>
      <c r="M259">
        <f t="shared" ref="M259:N322" ca="1" si="58">ROUND((RAND()*1+44),2)</f>
        <v>44.31</v>
      </c>
      <c r="N259">
        <f t="shared" ca="1" si="58"/>
        <v>44.02</v>
      </c>
    </row>
    <row r="260" spans="1:14" x14ac:dyDescent="0.3">
      <c r="A260" s="8">
        <f t="shared" ref="A260:A323" si="59" xml:space="preserve"> A259 + TIME(1,0,0)</f>
        <v>44572.791666666039</v>
      </c>
      <c r="B260" s="2">
        <f t="shared" ca="1" si="48"/>
        <v>6.11</v>
      </c>
      <c r="C260">
        <f t="shared" ca="1" si="49"/>
        <v>489</v>
      </c>
      <c r="D260">
        <f t="shared" ca="1" si="50"/>
        <v>104</v>
      </c>
      <c r="E260">
        <f t="shared" ca="1" si="51"/>
        <v>10.59</v>
      </c>
      <c r="F260">
        <f t="shared" ca="1" si="52"/>
        <v>45.44</v>
      </c>
      <c r="G260">
        <f t="shared" ca="1" si="53"/>
        <v>0.49</v>
      </c>
      <c r="H260">
        <f t="shared" ca="1" si="54"/>
        <v>190</v>
      </c>
      <c r="I260">
        <f t="shared" ca="1" si="55"/>
        <v>3375</v>
      </c>
      <c r="J260">
        <f t="shared" ca="1" si="56"/>
        <v>3487</v>
      </c>
      <c r="K260">
        <f t="shared" ca="1" si="57"/>
        <v>28.94</v>
      </c>
      <c r="L260">
        <f t="shared" ca="1" si="57"/>
        <v>28.15</v>
      </c>
      <c r="M260">
        <f t="shared" ca="1" si="58"/>
        <v>44.79</v>
      </c>
      <c r="N260">
        <f t="shared" ca="1" si="58"/>
        <v>44.13</v>
      </c>
    </row>
    <row r="261" spans="1:14" x14ac:dyDescent="0.3">
      <c r="A261" s="8">
        <f t="shared" si="59"/>
        <v>44572.833333332703</v>
      </c>
      <c r="B261" s="2">
        <f t="shared" ca="1" si="48"/>
        <v>6.24</v>
      </c>
      <c r="C261">
        <f t="shared" ca="1" si="49"/>
        <v>492</v>
      </c>
      <c r="D261">
        <f t="shared" ca="1" si="50"/>
        <v>104</v>
      </c>
      <c r="E261">
        <f t="shared" ca="1" si="51"/>
        <v>10.37</v>
      </c>
      <c r="F261">
        <f t="shared" ca="1" si="52"/>
        <v>44.23</v>
      </c>
      <c r="G261">
        <f t="shared" ca="1" si="53"/>
        <v>0.51</v>
      </c>
      <c r="H261">
        <f t="shared" ca="1" si="54"/>
        <v>187</v>
      </c>
      <c r="I261">
        <f t="shared" ca="1" si="55"/>
        <v>3414</v>
      </c>
      <c r="J261">
        <f t="shared" ca="1" si="56"/>
        <v>3462</v>
      </c>
      <c r="K261">
        <f t="shared" ca="1" si="57"/>
        <v>29.76</v>
      </c>
      <c r="L261">
        <f t="shared" ca="1" si="57"/>
        <v>29.23</v>
      </c>
      <c r="M261">
        <f t="shared" ca="1" si="58"/>
        <v>44.24</v>
      </c>
      <c r="N261">
        <f t="shared" ca="1" si="58"/>
        <v>44.68</v>
      </c>
    </row>
    <row r="262" spans="1:14" x14ac:dyDescent="0.3">
      <c r="A262" s="8">
        <f t="shared" si="59"/>
        <v>44572.874999999367</v>
      </c>
      <c r="B262" s="2">
        <f t="shared" ca="1" si="48"/>
        <v>6.26</v>
      </c>
      <c r="C262">
        <f t="shared" ca="1" si="49"/>
        <v>490</v>
      </c>
      <c r="D262">
        <f t="shared" ca="1" si="50"/>
        <v>104</v>
      </c>
      <c r="E262">
        <f t="shared" ca="1" si="51"/>
        <v>10.48</v>
      </c>
      <c r="F262">
        <f t="shared" ca="1" si="52"/>
        <v>44.94</v>
      </c>
      <c r="G262">
        <f t="shared" ca="1" si="53"/>
        <v>0.51</v>
      </c>
      <c r="H262">
        <f t="shared" ca="1" si="54"/>
        <v>189</v>
      </c>
      <c r="I262">
        <f t="shared" ca="1" si="55"/>
        <v>3457</v>
      </c>
      <c r="J262">
        <f t="shared" ca="1" si="56"/>
        <v>3315</v>
      </c>
      <c r="K262">
        <f t="shared" ca="1" si="57"/>
        <v>30.89</v>
      </c>
      <c r="L262">
        <f t="shared" ca="1" si="57"/>
        <v>28.84</v>
      </c>
      <c r="M262">
        <f t="shared" ca="1" si="58"/>
        <v>44.18</v>
      </c>
      <c r="N262">
        <f t="shared" ca="1" si="58"/>
        <v>44.67</v>
      </c>
    </row>
    <row r="263" spans="1:14" x14ac:dyDescent="0.3">
      <c r="A263" s="8">
        <f t="shared" si="59"/>
        <v>44572.916666666031</v>
      </c>
      <c r="B263" s="2">
        <f t="shared" ca="1" si="48"/>
        <v>6.12</v>
      </c>
      <c r="C263">
        <f t="shared" ca="1" si="49"/>
        <v>492</v>
      </c>
      <c r="D263">
        <f t="shared" ca="1" si="50"/>
        <v>103</v>
      </c>
      <c r="E263">
        <f t="shared" ca="1" si="51"/>
        <v>10.26</v>
      </c>
      <c r="F263">
        <f t="shared" ca="1" si="52"/>
        <v>44.37</v>
      </c>
      <c r="G263">
        <f t="shared" ca="1" si="53"/>
        <v>0.51</v>
      </c>
      <c r="H263">
        <f t="shared" ca="1" si="54"/>
        <v>186</v>
      </c>
      <c r="I263">
        <f t="shared" ca="1" si="55"/>
        <v>3474</v>
      </c>
      <c r="J263">
        <f t="shared" ca="1" si="56"/>
        <v>3480</v>
      </c>
      <c r="K263">
        <f t="shared" ca="1" si="57"/>
        <v>28.67</v>
      </c>
      <c r="L263">
        <f t="shared" ca="1" si="57"/>
        <v>28.74</v>
      </c>
      <c r="M263">
        <f t="shared" ca="1" si="58"/>
        <v>44.52</v>
      </c>
      <c r="N263">
        <f t="shared" ca="1" si="58"/>
        <v>44.89</v>
      </c>
    </row>
    <row r="264" spans="1:14" x14ac:dyDescent="0.3">
      <c r="A264" s="8">
        <f t="shared" si="59"/>
        <v>44572.958333332695</v>
      </c>
      <c r="B264" s="2">
        <f t="shared" ca="1" si="48"/>
        <v>6.17</v>
      </c>
      <c r="C264">
        <f t="shared" ca="1" si="49"/>
        <v>490</v>
      </c>
      <c r="D264">
        <f t="shared" ca="1" si="50"/>
        <v>103</v>
      </c>
      <c r="E264">
        <f t="shared" ca="1" si="51"/>
        <v>10.59</v>
      </c>
      <c r="F264">
        <f t="shared" ca="1" si="52"/>
        <v>45.18</v>
      </c>
      <c r="G264">
        <f t="shared" ca="1" si="53"/>
        <v>0.51</v>
      </c>
      <c r="H264">
        <f t="shared" ca="1" si="54"/>
        <v>194</v>
      </c>
      <c r="I264">
        <f t="shared" ca="1" si="55"/>
        <v>3484</v>
      </c>
      <c r="J264">
        <f t="shared" ca="1" si="56"/>
        <v>3333</v>
      </c>
      <c r="K264">
        <f t="shared" ca="1" si="57"/>
        <v>28.33</v>
      </c>
      <c r="L264">
        <f t="shared" ca="1" si="57"/>
        <v>28.97</v>
      </c>
      <c r="M264">
        <f t="shared" ca="1" si="58"/>
        <v>44.4</v>
      </c>
      <c r="N264">
        <f t="shared" ca="1" si="58"/>
        <v>44.79</v>
      </c>
    </row>
    <row r="265" spans="1:14" x14ac:dyDescent="0.3">
      <c r="A265" s="8">
        <f t="shared" si="59"/>
        <v>44572.99999999936</v>
      </c>
      <c r="B265" s="2">
        <f t="shared" ca="1" si="48"/>
        <v>6.24</v>
      </c>
      <c r="C265">
        <f t="shared" ca="1" si="49"/>
        <v>491</v>
      </c>
      <c r="D265">
        <f t="shared" ca="1" si="50"/>
        <v>103</v>
      </c>
      <c r="E265">
        <f t="shared" ca="1" si="51"/>
        <v>10.33</v>
      </c>
      <c r="F265">
        <f t="shared" ca="1" si="52"/>
        <v>45.95</v>
      </c>
      <c r="G265">
        <f t="shared" ca="1" si="53"/>
        <v>0.49</v>
      </c>
      <c r="H265">
        <f t="shared" ca="1" si="54"/>
        <v>181</v>
      </c>
      <c r="I265">
        <f t="shared" ca="1" si="55"/>
        <v>3358</v>
      </c>
      <c r="J265">
        <f t="shared" ca="1" si="56"/>
        <v>3413</v>
      </c>
      <c r="K265">
        <f t="shared" ca="1" si="57"/>
        <v>30.94</v>
      </c>
      <c r="L265">
        <f t="shared" ca="1" si="57"/>
        <v>28.85</v>
      </c>
      <c r="M265">
        <f t="shared" ca="1" si="58"/>
        <v>44.08</v>
      </c>
      <c r="N265">
        <f t="shared" ca="1" si="58"/>
        <v>44.61</v>
      </c>
    </row>
    <row r="266" spans="1:14" x14ac:dyDescent="0.3">
      <c r="A266" s="8">
        <f t="shared" si="59"/>
        <v>44573.041666666024</v>
      </c>
      <c r="B266" s="2">
        <f t="shared" ca="1" si="48"/>
        <v>6.27</v>
      </c>
      <c r="C266">
        <f t="shared" ca="1" si="49"/>
        <v>489</v>
      </c>
      <c r="D266">
        <f t="shared" ca="1" si="50"/>
        <v>104</v>
      </c>
      <c r="E266">
        <f t="shared" ca="1" si="51"/>
        <v>10.7</v>
      </c>
      <c r="F266">
        <f t="shared" ca="1" si="52"/>
        <v>45.16</v>
      </c>
      <c r="G266">
        <f t="shared" ca="1" si="53"/>
        <v>0.5</v>
      </c>
      <c r="H266">
        <f t="shared" ca="1" si="54"/>
        <v>190</v>
      </c>
      <c r="I266">
        <f t="shared" ca="1" si="55"/>
        <v>3397</v>
      </c>
      <c r="J266">
        <f t="shared" ca="1" si="56"/>
        <v>3415</v>
      </c>
      <c r="K266">
        <f t="shared" ca="1" si="57"/>
        <v>30.61</v>
      </c>
      <c r="L266">
        <f t="shared" ca="1" si="57"/>
        <v>28.96</v>
      </c>
      <c r="M266">
        <f t="shared" ca="1" si="58"/>
        <v>44.9</v>
      </c>
      <c r="N266">
        <f t="shared" ca="1" si="58"/>
        <v>44.49</v>
      </c>
    </row>
    <row r="267" spans="1:14" x14ac:dyDescent="0.3">
      <c r="A267" s="8">
        <f t="shared" si="59"/>
        <v>44573.083333332688</v>
      </c>
      <c r="B267" s="2">
        <f t="shared" ca="1" si="48"/>
        <v>6.26</v>
      </c>
      <c r="C267">
        <f t="shared" ca="1" si="49"/>
        <v>492</v>
      </c>
      <c r="D267">
        <f t="shared" ca="1" si="50"/>
        <v>104</v>
      </c>
      <c r="E267">
        <f t="shared" ca="1" si="51"/>
        <v>10.74</v>
      </c>
      <c r="F267">
        <f t="shared" ca="1" si="52"/>
        <v>44.26</v>
      </c>
      <c r="G267">
        <f t="shared" ca="1" si="53"/>
        <v>0.5</v>
      </c>
      <c r="H267">
        <f t="shared" ca="1" si="54"/>
        <v>191</v>
      </c>
      <c r="I267">
        <f t="shared" ca="1" si="55"/>
        <v>3498</v>
      </c>
      <c r="J267">
        <f t="shared" ca="1" si="56"/>
        <v>3335</v>
      </c>
      <c r="K267">
        <f t="shared" ca="1" si="57"/>
        <v>29.22</v>
      </c>
      <c r="L267">
        <f t="shared" ca="1" si="57"/>
        <v>28.96</v>
      </c>
      <c r="M267">
        <f t="shared" ca="1" si="58"/>
        <v>44.04</v>
      </c>
      <c r="N267">
        <f t="shared" ca="1" si="58"/>
        <v>44.29</v>
      </c>
    </row>
    <row r="268" spans="1:14" x14ac:dyDescent="0.3">
      <c r="A268" s="8">
        <f t="shared" si="59"/>
        <v>44573.124999999352</v>
      </c>
      <c r="B268" s="2">
        <f t="shared" ca="1" si="48"/>
        <v>6.3</v>
      </c>
      <c r="C268">
        <f t="shared" ca="1" si="49"/>
        <v>491</v>
      </c>
      <c r="D268">
        <f t="shared" ca="1" si="50"/>
        <v>103</v>
      </c>
      <c r="E268">
        <f t="shared" ca="1" si="51"/>
        <v>10.41</v>
      </c>
      <c r="F268">
        <f t="shared" ca="1" si="52"/>
        <v>45.97</v>
      </c>
      <c r="G268">
        <f t="shared" ca="1" si="53"/>
        <v>0.5</v>
      </c>
      <c r="H268">
        <f t="shared" ca="1" si="54"/>
        <v>186</v>
      </c>
      <c r="I268">
        <f t="shared" ca="1" si="55"/>
        <v>3490</v>
      </c>
      <c r="J268">
        <f t="shared" ca="1" si="56"/>
        <v>3326</v>
      </c>
      <c r="K268">
        <f t="shared" ca="1" si="57"/>
        <v>30.9</v>
      </c>
      <c r="L268">
        <f t="shared" ca="1" si="57"/>
        <v>28.65</v>
      </c>
      <c r="M268">
        <f t="shared" ca="1" si="58"/>
        <v>44.67</v>
      </c>
      <c r="N268">
        <f t="shared" ca="1" si="58"/>
        <v>44.25</v>
      </c>
    </row>
    <row r="269" spans="1:14" x14ac:dyDescent="0.3">
      <c r="A269" s="8">
        <f t="shared" si="59"/>
        <v>44573.166666666017</v>
      </c>
      <c r="B269" s="2">
        <f t="shared" ca="1" si="48"/>
        <v>6.21</v>
      </c>
      <c r="C269">
        <f t="shared" ca="1" si="49"/>
        <v>490</v>
      </c>
      <c r="D269">
        <f t="shared" ca="1" si="50"/>
        <v>103</v>
      </c>
      <c r="E269">
        <f t="shared" ca="1" si="51"/>
        <v>10.79</v>
      </c>
      <c r="F269">
        <f t="shared" ca="1" si="52"/>
        <v>44.84</v>
      </c>
      <c r="G269">
        <f t="shared" ca="1" si="53"/>
        <v>0.51</v>
      </c>
      <c r="H269">
        <f t="shared" ca="1" si="54"/>
        <v>199</v>
      </c>
      <c r="I269">
        <f t="shared" ca="1" si="55"/>
        <v>3420</v>
      </c>
      <c r="J269">
        <f t="shared" ca="1" si="56"/>
        <v>3498</v>
      </c>
      <c r="K269">
        <f t="shared" ca="1" si="57"/>
        <v>30.36</v>
      </c>
      <c r="L269">
        <f t="shared" ca="1" si="57"/>
        <v>28.21</v>
      </c>
      <c r="M269">
        <f t="shared" ca="1" si="58"/>
        <v>44.1</v>
      </c>
      <c r="N269">
        <f t="shared" ca="1" si="58"/>
        <v>44.62</v>
      </c>
    </row>
    <row r="270" spans="1:14" x14ac:dyDescent="0.3">
      <c r="A270" s="8">
        <f t="shared" si="59"/>
        <v>44573.208333332681</v>
      </c>
      <c r="B270" s="2">
        <f t="shared" ca="1" si="48"/>
        <v>6.25</v>
      </c>
      <c r="C270">
        <f t="shared" ca="1" si="49"/>
        <v>490</v>
      </c>
      <c r="D270">
        <f t="shared" ca="1" si="50"/>
        <v>103</v>
      </c>
      <c r="E270">
        <f t="shared" ca="1" si="51"/>
        <v>10.96</v>
      </c>
      <c r="F270">
        <f t="shared" ca="1" si="52"/>
        <v>45.04</v>
      </c>
      <c r="G270">
        <f t="shared" ca="1" si="53"/>
        <v>0.5</v>
      </c>
      <c r="H270">
        <f t="shared" ca="1" si="54"/>
        <v>186</v>
      </c>
      <c r="I270">
        <f t="shared" ca="1" si="55"/>
        <v>3370</v>
      </c>
      <c r="J270">
        <f t="shared" ca="1" si="56"/>
        <v>3491</v>
      </c>
      <c r="K270">
        <f t="shared" ca="1" si="57"/>
        <v>28.94</v>
      </c>
      <c r="L270">
        <f t="shared" ca="1" si="57"/>
        <v>29.03</v>
      </c>
      <c r="M270">
        <f t="shared" ca="1" si="58"/>
        <v>44.17</v>
      </c>
      <c r="N270">
        <f t="shared" ca="1" si="58"/>
        <v>44.45</v>
      </c>
    </row>
    <row r="271" spans="1:14" x14ac:dyDescent="0.3">
      <c r="A271" s="8">
        <f t="shared" si="59"/>
        <v>44573.249999999345</v>
      </c>
      <c r="B271" s="2">
        <f t="shared" ca="1" si="48"/>
        <v>6.12</v>
      </c>
      <c r="C271">
        <f t="shared" ca="1" si="49"/>
        <v>494</v>
      </c>
      <c r="D271">
        <f t="shared" ca="1" si="50"/>
        <v>103</v>
      </c>
      <c r="E271">
        <f t="shared" ca="1" si="51"/>
        <v>10.6</v>
      </c>
      <c r="F271">
        <f t="shared" ca="1" si="52"/>
        <v>45.87</v>
      </c>
      <c r="G271">
        <f t="shared" ca="1" si="53"/>
        <v>0.51</v>
      </c>
      <c r="H271">
        <f t="shared" ca="1" si="54"/>
        <v>183</v>
      </c>
      <c r="I271">
        <f t="shared" ca="1" si="55"/>
        <v>3360</v>
      </c>
      <c r="J271">
        <f t="shared" ca="1" si="56"/>
        <v>3348</v>
      </c>
      <c r="K271">
        <f t="shared" ca="1" si="57"/>
        <v>30.65</v>
      </c>
      <c r="L271">
        <f t="shared" ca="1" si="57"/>
        <v>30.35</v>
      </c>
      <c r="M271">
        <f t="shared" ca="1" si="58"/>
        <v>44.05</v>
      </c>
      <c r="N271">
        <f t="shared" ca="1" si="58"/>
        <v>44.34</v>
      </c>
    </row>
    <row r="272" spans="1:14" x14ac:dyDescent="0.3">
      <c r="A272" s="8">
        <f t="shared" si="59"/>
        <v>44573.291666666009</v>
      </c>
      <c r="B272" s="2">
        <f t="shared" ca="1" si="48"/>
        <v>6.1</v>
      </c>
      <c r="C272">
        <f t="shared" ca="1" si="49"/>
        <v>493</v>
      </c>
      <c r="D272">
        <f t="shared" ca="1" si="50"/>
        <v>104</v>
      </c>
      <c r="E272">
        <f t="shared" ca="1" si="51"/>
        <v>10.36</v>
      </c>
      <c r="F272">
        <f t="shared" ca="1" si="52"/>
        <v>44.37</v>
      </c>
      <c r="G272">
        <f t="shared" ca="1" si="53"/>
        <v>0.49</v>
      </c>
      <c r="H272">
        <f t="shared" ca="1" si="54"/>
        <v>192</v>
      </c>
      <c r="I272">
        <f t="shared" ca="1" si="55"/>
        <v>3499</v>
      </c>
      <c r="J272">
        <f t="shared" ca="1" si="56"/>
        <v>3426</v>
      </c>
      <c r="K272">
        <f t="shared" ca="1" si="57"/>
        <v>29.8</v>
      </c>
      <c r="L272">
        <f t="shared" ca="1" si="57"/>
        <v>29.3</v>
      </c>
      <c r="M272">
        <f t="shared" ca="1" si="58"/>
        <v>44.1</v>
      </c>
      <c r="N272">
        <f t="shared" ca="1" si="58"/>
        <v>44.48</v>
      </c>
    </row>
    <row r="273" spans="1:14" x14ac:dyDescent="0.3">
      <c r="A273" s="8">
        <f t="shared" si="59"/>
        <v>44573.333333332674</v>
      </c>
      <c r="B273" s="2">
        <f t="shared" ca="1" si="48"/>
        <v>6.15</v>
      </c>
      <c r="C273">
        <f t="shared" ca="1" si="49"/>
        <v>494</v>
      </c>
      <c r="D273">
        <f t="shared" ca="1" si="50"/>
        <v>104</v>
      </c>
      <c r="E273">
        <f t="shared" ca="1" si="51"/>
        <v>10.16</v>
      </c>
      <c r="F273">
        <f t="shared" ca="1" si="52"/>
        <v>45.85</v>
      </c>
      <c r="G273">
        <f t="shared" ca="1" si="53"/>
        <v>0.5</v>
      </c>
      <c r="H273">
        <f t="shared" ca="1" si="54"/>
        <v>185</v>
      </c>
      <c r="I273">
        <f t="shared" ca="1" si="55"/>
        <v>3356</v>
      </c>
      <c r="J273">
        <f t="shared" ca="1" si="56"/>
        <v>3401</v>
      </c>
      <c r="K273">
        <f t="shared" ca="1" si="57"/>
        <v>29.53</v>
      </c>
      <c r="L273">
        <f t="shared" ca="1" si="57"/>
        <v>28.52</v>
      </c>
      <c r="M273">
        <f t="shared" ca="1" si="58"/>
        <v>44.32</v>
      </c>
      <c r="N273">
        <f t="shared" ca="1" si="58"/>
        <v>44.44</v>
      </c>
    </row>
    <row r="274" spans="1:14" x14ac:dyDescent="0.3">
      <c r="A274" s="8">
        <f t="shared" si="59"/>
        <v>44573.374999999338</v>
      </c>
      <c r="B274" s="2">
        <f t="shared" ca="1" si="48"/>
        <v>6.28</v>
      </c>
      <c r="C274">
        <f t="shared" ca="1" si="49"/>
        <v>489</v>
      </c>
      <c r="D274">
        <f t="shared" ca="1" si="50"/>
        <v>103</v>
      </c>
      <c r="E274">
        <f t="shared" ca="1" si="51"/>
        <v>10.81</v>
      </c>
      <c r="F274">
        <f t="shared" ca="1" si="52"/>
        <v>45.29</v>
      </c>
      <c r="G274">
        <f t="shared" ca="1" si="53"/>
        <v>0.5</v>
      </c>
      <c r="H274">
        <f t="shared" ca="1" si="54"/>
        <v>195</v>
      </c>
      <c r="I274">
        <f t="shared" ca="1" si="55"/>
        <v>3454</v>
      </c>
      <c r="J274">
        <f t="shared" ca="1" si="56"/>
        <v>3495</v>
      </c>
      <c r="K274">
        <f t="shared" ca="1" si="57"/>
        <v>30.9</v>
      </c>
      <c r="L274">
        <f t="shared" ca="1" si="57"/>
        <v>29.15</v>
      </c>
      <c r="M274">
        <f t="shared" ca="1" si="58"/>
        <v>44</v>
      </c>
      <c r="N274">
        <f t="shared" ca="1" si="58"/>
        <v>44.73</v>
      </c>
    </row>
    <row r="275" spans="1:14" x14ac:dyDescent="0.3">
      <c r="A275" s="8">
        <f t="shared" si="59"/>
        <v>44573.416666666002</v>
      </c>
      <c r="B275" s="2">
        <f t="shared" ca="1" si="48"/>
        <v>6.11</v>
      </c>
      <c r="C275">
        <f t="shared" ca="1" si="49"/>
        <v>494</v>
      </c>
      <c r="D275">
        <f t="shared" ca="1" si="50"/>
        <v>103</v>
      </c>
      <c r="E275">
        <f t="shared" ca="1" si="51"/>
        <v>10.51</v>
      </c>
      <c r="F275">
        <f t="shared" ca="1" si="52"/>
        <v>45.19</v>
      </c>
      <c r="G275">
        <f t="shared" ca="1" si="53"/>
        <v>0.5</v>
      </c>
      <c r="H275">
        <f t="shared" ca="1" si="54"/>
        <v>184</v>
      </c>
      <c r="I275">
        <f t="shared" ca="1" si="55"/>
        <v>3458</v>
      </c>
      <c r="J275">
        <f t="shared" ca="1" si="56"/>
        <v>3498</v>
      </c>
      <c r="K275">
        <f t="shared" ca="1" si="57"/>
        <v>28.9</v>
      </c>
      <c r="L275">
        <f t="shared" ca="1" si="57"/>
        <v>29.9</v>
      </c>
      <c r="M275">
        <f t="shared" ca="1" si="58"/>
        <v>44.61</v>
      </c>
      <c r="N275">
        <f t="shared" ca="1" si="58"/>
        <v>44.53</v>
      </c>
    </row>
    <row r="276" spans="1:14" x14ac:dyDescent="0.3">
      <c r="A276" s="8">
        <f t="shared" si="59"/>
        <v>44573.458333332666</v>
      </c>
      <c r="B276" s="2">
        <f t="shared" ca="1" si="48"/>
        <v>6.22</v>
      </c>
      <c r="C276">
        <f t="shared" ca="1" si="49"/>
        <v>489</v>
      </c>
      <c r="D276">
        <f t="shared" ca="1" si="50"/>
        <v>103</v>
      </c>
      <c r="E276">
        <f t="shared" ca="1" si="51"/>
        <v>10.91</v>
      </c>
      <c r="F276">
        <f t="shared" ca="1" si="52"/>
        <v>45.55</v>
      </c>
      <c r="G276">
        <f t="shared" ca="1" si="53"/>
        <v>0.51</v>
      </c>
      <c r="H276">
        <f t="shared" ca="1" si="54"/>
        <v>188</v>
      </c>
      <c r="I276">
        <f t="shared" ca="1" si="55"/>
        <v>3357</v>
      </c>
      <c r="J276">
        <f t="shared" ca="1" si="56"/>
        <v>3312</v>
      </c>
      <c r="K276">
        <f t="shared" ca="1" si="57"/>
        <v>29.12</v>
      </c>
      <c r="L276">
        <f t="shared" ca="1" si="57"/>
        <v>29.16</v>
      </c>
      <c r="M276">
        <f t="shared" ca="1" si="58"/>
        <v>44.47</v>
      </c>
      <c r="N276">
        <f t="shared" ca="1" si="58"/>
        <v>44.26</v>
      </c>
    </row>
    <row r="277" spans="1:14" x14ac:dyDescent="0.3">
      <c r="A277" s="8">
        <f t="shared" si="59"/>
        <v>44573.499999999331</v>
      </c>
      <c r="B277" s="2">
        <f t="shared" ca="1" si="48"/>
        <v>6.19</v>
      </c>
      <c r="C277">
        <f t="shared" ca="1" si="49"/>
        <v>491</v>
      </c>
      <c r="D277">
        <f t="shared" ca="1" si="50"/>
        <v>103</v>
      </c>
      <c r="E277">
        <f t="shared" ca="1" si="51"/>
        <v>10.16</v>
      </c>
      <c r="F277">
        <f t="shared" ca="1" si="52"/>
        <v>45.96</v>
      </c>
      <c r="G277">
        <f t="shared" ca="1" si="53"/>
        <v>0.51</v>
      </c>
      <c r="H277">
        <f t="shared" ca="1" si="54"/>
        <v>187</v>
      </c>
      <c r="I277">
        <f t="shared" ca="1" si="55"/>
        <v>3398</v>
      </c>
      <c r="J277">
        <f t="shared" ca="1" si="56"/>
        <v>3324</v>
      </c>
      <c r="K277">
        <f t="shared" ca="1" si="57"/>
        <v>30.26</v>
      </c>
      <c r="L277">
        <f t="shared" ca="1" si="57"/>
        <v>30.24</v>
      </c>
      <c r="M277">
        <f t="shared" ca="1" si="58"/>
        <v>44.96</v>
      </c>
      <c r="N277">
        <f t="shared" ca="1" si="58"/>
        <v>44.47</v>
      </c>
    </row>
    <row r="278" spans="1:14" x14ac:dyDescent="0.3">
      <c r="A278" s="8">
        <f t="shared" si="59"/>
        <v>44573.541666665995</v>
      </c>
      <c r="B278" s="2">
        <f t="shared" ca="1" si="48"/>
        <v>6.26</v>
      </c>
      <c r="C278">
        <f t="shared" ca="1" si="49"/>
        <v>493</v>
      </c>
      <c r="D278">
        <f t="shared" ca="1" si="50"/>
        <v>103</v>
      </c>
      <c r="E278">
        <f t="shared" ca="1" si="51"/>
        <v>10.87</v>
      </c>
      <c r="F278">
        <f t="shared" ca="1" si="52"/>
        <v>45.35</v>
      </c>
      <c r="G278">
        <f t="shared" ca="1" si="53"/>
        <v>0.49</v>
      </c>
      <c r="H278">
        <f t="shared" ca="1" si="54"/>
        <v>191</v>
      </c>
      <c r="I278">
        <f t="shared" ca="1" si="55"/>
        <v>3382</v>
      </c>
      <c r="J278">
        <f t="shared" ca="1" si="56"/>
        <v>3388</v>
      </c>
      <c r="K278">
        <f t="shared" ca="1" si="57"/>
        <v>28.92</v>
      </c>
      <c r="L278">
        <f t="shared" ca="1" si="57"/>
        <v>29.67</v>
      </c>
      <c r="M278">
        <f t="shared" ca="1" si="58"/>
        <v>44.17</v>
      </c>
      <c r="N278">
        <f t="shared" ca="1" si="58"/>
        <v>44.28</v>
      </c>
    </row>
    <row r="279" spans="1:14" x14ac:dyDescent="0.3">
      <c r="A279" s="8">
        <f t="shared" si="59"/>
        <v>44573.583333332659</v>
      </c>
      <c r="B279" s="2">
        <f t="shared" ca="1" si="48"/>
        <v>6.21</v>
      </c>
      <c r="C279">
        <f t="shared" ca="1" si="49"/>
        <v>493</v>
      </c>
      <c r="D279">
        <f t="shared" ca="1" si="50"/>
        <v>103</v>
      </c>
      <c r="E279">
        <f t="shared" ca="1" si="51"/>
        <v>10.5</v>
      </c>
      <c r="F279">
        <f t="shared" ca="1" si="52"/>
        <v>44.35</v>
      </c>
      <c r="G279">
        <f t="shared" ca="1" si="53"/>
        <v>0.5</v>
      </c>
      <c r="H279">
        <f t="shared" ca="1" si="54"/>
        <v>188</v>
      </c>
      <c r="I279">
        <f t="shared" ca="1" si="55"/>
        <v>3425</v>
      </c>
      <c r="J279">
        <f t="shared" ca="1" si="56"/>
        <v>3336</v>
      </c>
      <c r="K279">
        <f t="shared" ca="1" si="57"/>
        <v>28.66</v>
      </c>
      <c r="L279">
        <f t="shared" ca="1" si="57"/>
        <v>29.68</v>
      </c>
      <c r="M279">
        <f t="shared" ca="1" si="58"/>
        <v>44.15</v>
      </c>
      <c r="N279">
        <f t="shared" ca="1" si="58"/>
        <v>44.04</v>
      </c>
    </row>
    <row r="280" spans="1:14" x14ac:dyDescent="0.3">
      <c r="A280" s="8">
        <f t="shared" si="59"/>
        <v>44573.624999999323</v>
      </c>
      <c r="B280" s="2">
        <f t="shared" ca="1" si="48"/>
        <v>6.18</v>
      </c>
      <c r="C280">
        <f t="shared" ca="1" si="49"/>
        <v>489</v>
      </c>
      <c r="D280">
        <f t="shared" ca="1" si="50"/>
        <v>104</v>
      </c>
      <c r="E280">
        <f t="shared" ca="1" si="51"/>
        <v>10.29</v>
      </c>
      <c r="F280">
        <f t="shared" ca="1" si="52"/>
        <v>45.27</v>
      </c>
      <c r="G280">
        <f t="shared" ca="1" si="53"/>
        <v>0.5</v>
      </c>
      <c r="H280">
        <f t="shared" ca="1" si="54"/>
        <v>185</v>
      </c>
      <c r="I280">
        <f t="shared" ca="1" si="55"/>
        <v>3382</v>
      </c>
      <c r="J280">
        <f t="shared" ca="1" si="56"/>
        <v>3384</v>
      </c>
      <c r="K280">
        <f t="shared" ca="1" si="57"/>
        <v>30.5</v>
      </c>
      <c r="L280">
        <f t="shared" ca="1" si="57"/>
        <v>30.24</v>
      </c>
      <c r="M280">
        <f t="shared" ca="1" si="58"/>
        <v>44.18</v>
      </c>
      <c r="N280">
        <f t="shared" ca="1" si="58"/>
        <v>44.23</v>
      </c>
    </row>
    <row r="281" spans="1:14" x14ac:dyDescent="0.3">
      <c r="A281" s="8">
        <f t="shared" si="59"/>
        <v>44573.666666665988</v>
      </c>
      <c r="B281" s="2">
        <f t="shared" ca="1" si="48"/>
        <v>6.19</v>
      </c>
      <c r="C281">
        <f t="shared" ca="1" si="49"/>
        <v>493</v>
      </c>
      <c r="D281">
        <f t="shared" ca="1" si="50"/>
        <v>103</v>
      </c>
      <c r="E281">
        <f t="shared" ca="1" si="51"/>
        <v>10.82</v>
      </c>
      <c r="F281">
        <f t="shared" ca="1" si="52"/>
        <v>44.38</v>
      </c>
      <c r="G281">
        <f t="shared" ca="1" si="53"/>
        <v>0.5</v>
      </c>
      <c r="H281">
        <f t="shared" ca="1" si="54"/>
        <v>182</v>
      </c>
      <c r="I281">
        <f t="shared" ca="1" si="55"/>
        <v>3377</v>
      </c>
      <c r="J281">
        <f t="shared" ca="1" si="56"/>
        <v>3367</v>
      </c>
      <c r="K281">
        <f t="shared" ca="1" si="57"/>
        <v>29.74</v>
      </c>
      <c r="L281">
        <f t="shared" ca="1" si="57"/>
        <v>29.83</v>
      </c>
      <c r="M281">
        <f t="shared" ca="1" si="58"/>
        <v>44.86</v>
      </c>
      <c r="N281">
        <f t="shared" ca="1" si="58"/>
        <v>44.36</v>
      </c>
    </row>
    <row r="282" spans="1:14" x14ac:dyDescent="0.3">
      <c r="A282" s="8">
        <f t="shared" si="59"/>
        <v>44573.708333332652</v>
      </c>
      <c r="B282" s="2">
        <f t="shared" ca="1" si="48"/>
        <v>6.21</v>
      </c>
      <c r="C282">
        <f t="shared" ca="1" si="49"/>
        <v>494</v>
      </c>
      <c r="D282">
        <f t="shared" ca="1" si="50"/>
        <v>103</v>
      </c>
      <c r="E282">
        <f t="shared" ca="1" si="51"/>
        <v>10.81</v>
      </c>
      <c r="F282">
        <f t="shared" ca="1" si="52"/>
        <v>45.91</v>
      </c>
      <c r="G282">
        <f t="shared" ca="1" si="53"/>
        <v>0.5</v>
      </c>
      <c r="H282">
        <f t="shared" ca="1" si="54"/>
        <v>190</v>
      </c>
      <c r="I282">
        <f t="shared" ca="1" si="55"/>
        <v>3357</v>
      </c>
      <c r="J282">
        <f t="shared" ca="1" si="56"/>
        <v>3451</v>
      </c>
      <c r="K282">
        <f t="shared" ca="1" si="57"/>
        <v>28.83</v>
      </c>
      <c r="L282">
        <f t="shared" ca="1" si="57"/>
        <v>28.95</v>
      </c>
      <c r="M282">
        <f t="shared" ca="1" si="58"/>
        <v>44.99</v>
      </c>
      <c r="N282">
        <f t="shared" ca="1" si="58"/>
        <v>44.53</v>
      </c>
    </row>
    <row r="283" spans="1:14" x14ac:dyDescent="0.3">
      <c r="A283" s="8">
        <f t="shared" si="59"/>
        <v>44573.749999999316</v>
      </c>
      <c r="B283" s="2">
        <f t="shared" ca="1" si="48"/>
        <v>6.21</v>
      </c>
      <c r="C283">
        <f t="shared" ca="1" si="49"/>
        <v>489</v>
      </c>
      <c r="D283">
        <f t="shared" ca="1" si="50"/>
        <v>104</v>
      </c>
      <c r="E283">
        <f t="shared" ca="1" si="51"/>
        <v>10.89</v>
      </c>
      <c r="F283">
        <f t="shared" ca="1" si="52"/>
        <v>45.39</v>
      </c>
      <c r="G283">
        <f t="shared" ca="1" si="53"/>
        <v>0.51</v>
      </c>
      <c r="H283">
        <f t="shared" ca="1" si="54"/>
        <v>185</v>
      </c>
      <c r="I283">
        <f t="shared" ca="1" si="55"/>
        <v>3477</v>
      </c>
      <c r="J283">
        <f t="shared" ca="1" si="56"/>
        <v>3483</v>
      </c>
      <c r="K283">
        <f t="shared" ca="1" si="57"/>
        <v>29.41</v>
      </c>
      <c r="L283">
        <f t="shared" ca="1" si="57"/>
        <v>30.9</v>
      </c>
      <c r="M283">
        <f t="shared" ca="1" si="58"/>
        <v>44.43</v>
      </c>
      <c r="N283">
        <f t="shared" ca="1" si="58"/>
        <v>44.1</v>
      </c>
    </row>
    <row r="284" spans="1:14" x14ac:dyDescent="0.3">
      <c r="A284" s="8">
        <f t="shared" si="59"/>
        <v>44573.79166666598</v>
      </c>
      <c r="B284" s="2">
        <f t="shared" ca="1" si="48"/>
        <v>6.21</v>
      </c>
      <c r="C284">
        <f t="shared" ca="1" si="49"/>
        <v>493</v>
      </c>
      <c r="D284">
        <f t="shared" ca="1" si="50"/>
        <v>104</v>
      </c>
      <c r="E284">
        <f t="shared" ca="1" si="51"/>
        <v>10.8</v>
      </c>
      <c r="F284">
        <f t="shared" ca="1" si="52"/>
        <v>45.12</v>
      </c>
      <c r="G284">
        <f t="shared" ca="1" si="53"/>
        <v>0.49</v>
      </c>
      <c r="H284">
        <f t="shared" ca="1" si="54"/>
        <v>180</v>
      </c>
      <c r="I284">
        <f t="shared" ca="1" si="55"/>
        <v>3411</v>
      </c>
      <c r="J284">
        <f t="shared" ca="1" si="56"/>
        <v>3313</v>
      </c>
      <c r="K284">
        <f t="shared" ca="1" si="57"/>
        <v>28.45</v>
      </c>
      <c r="L284">
        <f t="shared" ca="1" si="57"/>
        <v>30.85</v>
      </c>
      <c r="M284">
        <f t="shared" ca="1" si="58"/>
        <v>44.78</v>
      </c>
      <c r="N284">
        <f t="shared" ca="1" si="58"/>
        <v>44.07</v>
      </c>
    </row>
    <row r="285" spans="1:14" x14ac:dyDescent="0.3">
      <c r="A285" s="8">
        <f t="shared" si="59"/>
        <v>44573.833333332645</v>
      </c>
      <c r="B285" s="2">
        <f t="shared" ca="1" si="48"/>
        <v>6.26</v>
      </c>
      <c r="C285">
        <f t="shared" ca="1" si="49"/>
        <v>491</v>
      </c>
      <c r="D285">
        <f t="shared" ca="1" si="50"/>
        <v>103</v>
      </c>
      <c r="E285">
        <f t="shared" ca="1" si="51"/>
        <v>10.82</v>
      </c>
      <c r="F285">
        <f t="shared" ca="1" si="52"/>
        <v>44.3</v>
      </c>
      <c r="G285">
        <f t="shared" ca="1" si="53"/>
        <v>0.5</v>
      </c>
      <c r="H285">
        <f t="shared" ca="1" si="54"/>
        <v>195</v>
      </c>
      <c r="I285">
        <f t="shared" ca="1" si="55"/>
        <v>3446</v>
      </c>
      <c r="J285">
        <f t="shared" ca="1" si="56"/>
        <v>3323</v>
      </c>
      <c r="K285">
        <f t="shared" ca="1" si="57"/>
        <v>29.23</v>
      </c>
      <c r="L285">
        <f t="shared" ca="1" si="57"/>
        <v>29.25</v>
      </c>
      <c r="M285">
        <f t="shared" ca="1" si="58"/>
        <v>44.17</v>
      </c>
      <c r="N285">
        <f t="shared" ca="1" si="58"/>
        <v>44.96</v>
      </c>
    </row>
    <row r="286" spans="1:14" x14ac:dyDescent="0.3">
      <c r="A286" s="8">
        <f t="shared" si="59"/>
        <v>44573.874999999309</v>
      </c>
      <c r="B286" s="2">
        <f t="shared" ca="1" si="48"/>
        <v>6.13</v>
      </c>
      <c r="C286">
        <f t="shared" ca="1" si="49"/>
        <v>489</v>
      </c>
      <c r="D286">
        <f t="shared" ca="1" si="50"/>
        <v>104</v>
      </c>
      <c r="E286">
        <f t="shared" ca="1" si="51"/>
        <v>10.6</v>
      </c>
      <c r="F286">
        <f t="shared" ca="1" si="52"/>
        <v>45.64</v>
      </c>
      <c r="G286">
        <f t="shared" ca="1" si="53"/>
        <v>0.5</v>
      </c>
      <c r="H286">
        <f t="shared" ca="1" si="54"/>
        <v>193</v>
      </c>
      <c r="I286">
        <f t="shared" ca="1" si="55"/>
        <v>3422</v>
      </c>
      <c r="J286">
        <f t="shared" ca="1" si="56"/>
        <v>3409</v>
      </c>
      <c r="K286">
        <f t="shared" ca="1" si="57"/>
        <v>30.81</v>
      </c>
      <c r="L286">
        <f t="shared" ca="1" si="57"/>
        <v>28.58</v>
      </c>
      <c r="M286">
        <f t="shared" ca="1" si="58"/>
        <v>44.43</v>
      </c>
      <c r="N286">
        <f t="shared" ca="1" si="58"/>
        <v>44.84</v>
      </c>
    </row>
    <row r="287" spans="1:14" x14ac:dyDescent="0.3">
      <c r="A287" s="8">
        <f t="shared" si="59"/>
        <v>44573.916666665973</v>
      </c>
      <c r="B287" s="2">
        <f t="shared" ca="1" si="48"/>
        <v>6.29</v>
      </c>
      <c r="C287">
        <f t="shared" ca="1" si="49"/>
        <v>489</v>
      </c>
      <c r="D287">
        <f t="shared" ca="1" si="50"/>
        <v>103</v>
      </c>
      <c r="E287">
        <f t="shared" ca="1" si="51"/>
        <v>10.08</v>
      </c>
      <c r="F287">
        <f t="shared" ca="1" si="52"/>
        <v>45.65</v>
      </c>
      <c r="G287">
        <f t="shared" ca="1" si="53"/>
        <v>0.5</v>
      </c>
      <c r="H287">
        <f t="shared" ca="1" si="54"/>
        <v>198</v>
      </c>
      <c r="I287">
        <f t="shared" ca="1" si="55"/>
        <v>3437</v>
      </c>
      <c r="J287">
        <f t="shared" ca="1" si="56"/>
        <v>3378</v>
      </c>
      <c r="K287">
        <f t="shared" ca="1" si="57"/>
        <v>28.24</v>
      </c>
      <c r="L287">
        <f t="shared" ca="1" si="57"/>
        <v>28.29</v>
      </c>
      <c r="M287">
        <f t="shared" ca="1" si="58"/>
        <v>44.67</v>
      </c>
      <c r="N287">
        <f t="shared" ca="1" si="58"/>
        <v>44.9</v>
      </c>
    </row>
    <row r="288" spans="1:14" x14ac:dyDescent="0.3">
      <c r="A288" s="8">
        <f t="shared" si="59"/>
        <v>44573.958333332637</v>
      </c>
      <c r="B288" s="2">
        <f t="shared" ca="1" si="48"/>
        <v>6.17</v>
      </c>
      <c r="C288">
        <f t="shared" ca="1" si="49"/>
        <v>494</v>
      </c>
      <c r="D288">
        <f t="shared" ca="1" si="50"/>
        <v>104</v>
      </c>
      <c r="E288">
        <f t="shared" ca="1" si="51"/>
        <v>10.75</v>
      </c>
      <c r="F288">
        <f t="shared" ca="1" si="52"/>
        <v>44.14</v>
      </c>
      <c r="G288">
        <f t="shared" ca="1" si="53"/>
        <v>0.5</v>
      </c>
      <c r="H288">
        <f t="shared" ca="1" si="54"/>
        <v>184</v>
      </c>
      <c r="I288">
        <f t="shared" ca="1" si="55"/>
        <v>3397</v>
      </c>
      <c r="J288">
        <f t="shared" ca="1" si="56"/>
        <v>3470</v>
      </c>
      <c r="K288">
        <f t="shared" ca="1" si="57"/>
        <v>28.01</v>
      </c>
      <c r="L288">
        <f t="shared" ca="1" si="57"/>
        <v>30.92</v>
      </c>
      <c r="M288">
        <f t="shared" ca="1" si="58"/>
        <v>44.68</v>
      </c>
      <c r="N288">
        <f t="shared" ca="1" si="58"/>
        <v>44.92</v>
      </c>
    </row>
    <row r="289" spans="1:14" x14ac:dyDescent="0.3">
      <c r="A289" s="8">
        <f t="shared" si="59"/>
        <v>44573.999999999302</v>
      </c>
      <c r="B289" s="2">
        <f t="shared" ca="1" si="48"/>
        <v>6.18</v>
      </c>
      <c r="C289">
        <f t="shared" ca="1" si="49"/>
        <v>494</v>
      </c>
      <c r="D289">
        <f t="shared" ca="1" si="50"/>
        <v>104</v>
      </c>
      <c r="E289">
        <f t="shared" ca="1" si="51"/>
        <v>10.96</v>
      </c>
      <c r="F289">
        <f t="shared" ca="1" si="52"/>
        <v>44.09</v>
      </c>
      <c r="G289">
        <f t="shared" ca="1" si="53"/>
        <v>0.5</v>
      </c>
      <c r="H289">
        <f t="shared" ca="1" si="54"/>
        <v>182</v>
      </c>
      <c r="I289">
        <f t="shared" ca="1" si="55"/>
        <v>3377</v>
      </c>
      <c r="J289">
        <f t="shared" ca="1" si="56"/>
        <v>3328</v>
      </c>
      <c r="K289">
        <f t="shared" ca="1" si="57"/>
        <v>28.46</v>
      </c>
      <c r="L289">
        <f t="shared" ca="1" si="57"/>
        <v>30.89</v>
      </c>
      <c r="M289">
        <f t="shared" ca="1" si="58"/>
        <v>44.15</v>
      </c>
      <c r="N289">
        <f t="shared" ca="1" si="58"/>
        <v>44.99</v>
      </c>
    </row>
    <row r="290" spans="1:14" x14ac:dyDescent="0.3">
      <c r="A290" s="8">
        <f t="shared" si="59"/>
        <v>44574.041666665966</v>
      </c>
      <c r="B290" s="2">
        <f t="shared" ca="1" si="48"/>
        <v>6.3</v>
      </c>
      <c r="C290">
        <f t="shared" ca="1" si="49"/>
        <v>492</v>
      </c>
      <c r="D290">
        <f t="shared" ca="1" si="50"/>
        <v>103</v>
      </c>
      <c r="E290">
        <f t="shared" ca="1" si="51"/>
        <v>10.47</v>
      </c>
      <c r="F290">
        <f t="shared" ca="1" si="52"/>
        <v>45.65</v>
      </c>
      <c r="G290">
        <f t="shared" ca="1" si="53"/>
        <v>0.5</v>
      </c>
      <c r="H290">
        <f t="shared" ca="1" si="54"/>
        <v>194</v>
      </c>
      <c r="I290">
        <f t="shared" ca="1" si="55"/>
        <v>3386</v>
      </c>
      <c r="J290">
        <f t="shared" ca="1" si="56"/>
        <v>3466</v>
      </c>
      <c r="K290">
        <f t="shared" ca="1" si="57"/>
        <v>29.59</v>
      </c>
      <c r="L290">
        <f t="shared" ca="1" si="57"/>
        <v>28.56</v>
      </c>
      <c r="M290">
        <f t="shared" ca="1" si="58"/>
        <v>44.54</v>
      </c>
      <c r="N290">
        <f t="shared" ca="1" si="58"/>
        <v>44.12</v>
      </c>
    </row>
    <row r="291" spans="1:14" x14ac:dyDescent="0.3">
      <c r="A291" s="8">
        <f t="shared" si="59"/>
        <v>44574.08333333263</v>
      </c>
      <c r="B291" s="2">
        <f t="shared" ca="1" si="48"/>
        <v>6.3</v>
      </c>
      <c r="C291">
        <f t="shared" ca="1" si="49"/>
        <v>491</v>
      </c>
      <c r="D291">
        <f t="shared" ca="1" si="50"/>
        <v>103</v>
      </c>
      <c r="E291">
        <f t="shared" ca="1" si="51"/>
        <v>10.4</v>
      </c>
      <c r="F291">
        <f t="shared" ca="1" si="52"/>
        <v>45.86</v>
      </c>
      <c r="G291">
        <f t="shared" ca="1" si="53"/>
        <v>0.5</v>
      </c>
      <c r="H291">
        <f t="shared" ca="1" si="54"/>
        <v>196</v>
      </c>
      <c r="I291">
        <f t="shared" ca="1" si="55"/>
        <v>3376</v>
      </c>
      <c r="J291">
        <f t="shared" ca="1" si="56"/>
        <v>3417</v>
      </c>
      <c r="K291">
        <f t="shared" ca="1" si="57"/>
        <v>28.13</v>
      </c>
      <c r="L291">
        <f t="shared" ca="1" si="57"/>
        <v>29.18</v>
      </c>
      <c r="M291">
        <f t="shared" ca="1" si="58"/>
        <v>44.86</v>
      </c>
      <c r="N291">
        <f t="shared" ca="1" si="58"/>
        <v>44.01</v>
      </c>
    </row>
    <row r="292" spans="1:14" x14ac:dyDescent="0.3">
      <c r="A292" s="8">
        <f t="shared" si="59"/>
        <v>44574.124999999294</v>
      </c>
      <c r="B292" s="2">
        <f t="shared" ca="1" si="48"/>
        <v>6.27</v>
      </c>
      <c r="C292">
        <f t="shared" ca="1" si="49"/>
        <v>493</v>
      </c>
      <c r="D292">
        <f t="shared" ca="1" si="50"/>
        <v>104</v>
      </c>
      <c r="E292">
        <f t="shared" ca="1" si="51"/>
        <v>10.76</v>
      </c>
      <c r="F292">
        <f t="shared" ca="1" si="52"/>
        <v>44.75</v>
      </c>
      <c r="G292">
        <f t="shared" ca="1" si="53"/>
        <v>0.51</v>
      </c>
      <c r="H292">
        <f t="shared" ca="1" si="54"/>
        <v>184</v>
      </c>
      <c r="I292">
        <f t="shared" ca="1" si="55"/>
        <v>3388</v>
      </c>
      <c r="J292">
        <f t="shared" ca="1" si="56"/>
        <v>3327</v>
      </c>
      <c r="K292">
        <f t="shared" ca="1" si="57"/>
        <v>30.73</v>
      </c>
      <c r="L292">
        <f t="shared" ca="1" si="57"/>
        <v>30.14</v>
      </c>
      <c r="M292">
        <f t="shared" ca="1" si="58"/>
        <v>44.28</v>
      </c>
      <c r="N292">
        <f t="shared" ca="1" si="58"/>
        <v>44.25</v>
      </c>
    </row>
    <row r="293" spans="1:14" x14ac:dyDescent="0.3">
      <c r="A293" s="8">
        <f t="shared" si="59"/>
        <v>44574.166666665958</v>
      </c>
      <c r="B293" s="2">
        <f t="shared" ca="1" si="48"/>
        <v>6.15</v>
      </c>
      <c r="C293">
        <f t="shared" ca="1" si="49"/>
        <v>489</v>
      </c>
      <c r="D293">
        <f t="shared" ca="1" si="50"/>
        <v>103</v>
      </c>
      <c r="E293">
        <f t="shared" ca="1" si="51"/>
        <v>10.84</v>
      </c>
      <c r="F293">
        <f t="shared" ca="1" si="52"/>
        <v>44.13</v>
      </c>
      <c r="G293">
        <f t="shared" ca="1" si="53"/>
        <v>0.49</v>
      </c>
      <c r="H293">
        <f t="shared" ca="1" si="54"/>
        <v>183</v>
      </c>
      <c r="I293">
        <f t="shared" ca="1" si="55"/>
        <v>3388</v>
      </c>
      <c r="J293">
        <f t="shared" ca="1" si="56"/>
        <v>3308</v>
      </c>
      <c r="K293">
        <f t="shared" ca="1" si="57"/>
        <v>30.71</v>
      </c>
      <c r="L293">
        <f t="shared" ca="1" si="57"/>
        <v>30.62</v>
      </c>
      <c r="M293">
        <f t="shared" ca="1" si="58"/>
        <v>44.55</v>
      </c>
      <c r="N293">
        <f t="shared" ca="1" si="58"/>
        <v>44.24</v>
      </c>
    </row>
    <row r="294" spans="1:14" x14ac:dyDescent="0.3">
      <c r="A294" s="8">
        <f t="shared" si="59"/>
        <v>44574.208333332623</v>
      </c>
      <c r="B294" s="2">
        <f t="shared" ca="1" si="48"/>
        <v>6.16</v>
      </c>
      <c r="C294">
        <f t="shared" ca="1" si="49"/>
        <v>490</v>
      </c>
      <c r="D294">
        <f t="shared" ca="1" si="50"/>
        <v>104</v>
      </c>
      <c r="E294">
        <f t="shared" ca="1" si="51"/>
        <v>10.01</v>
      </c>
      <c r="F294">
        <f t="shared" ca="1" si="52"/>
        <v>44.37</v>
      </c>
      <c r="G294">
        <f t="shared" ca="1" si="53"/>
        <v>0.5</v>
      </c>
      <c r="H294">
        <f t="shared" ca="1" si="54"/>
        <v>182</v>
      </c>
      <c r="I294">
        <f t="shared" ca="1" si="55"/>
        <v>3395</v>
      </c>
      <c r="J294">
        <f t="shared" ca="1" si="56"/>
        <v>3398</v>
      </c>
      <c r="K294">
        <f t="shared" ca="1" si="57"/>
        <v>30.68</v>
      </c>
      <c r="L294">
        <f t="shared" ca="1" si="57"/>
        <v>29.98</v>
      </c>
      <c r="M294">
        <f t="shared" ca="1" si="58"/>
        <v>44.32</v>
      </c>
      <c r="N294">
        <f t="shared" ca="1" si="58"/>
        <v>44.99</v>
      </c>
    </row>
    <row r="295" spans="1:14" x14ac:dyDescent="0.3">
      <c r="A295" s="8">
        <f t="shared" si="59"/>
        <v>44574.249999999287</v>
      </c>
      <c r="B295" s="2">
        <f t="shared" ca="1" si="48"/>
        <v>6.12</v>
      </c>
      <c r="C295">
        <f t="shared" ca="1" si="49"/>
        <v>489</v>
      </c>
      <c r="D295">
        <f t="shared" ca="1" si="50"/>
        <v>104</v>
      </c>
      <c r="E295">
        <f t="shared" ca="1" si="51"/>
        <v>10.51</v>
      </c>
      <c r="F295">
        <f t="shared" ca="1" si="52"/>
        <v>44.06</v>
      </c>
      <c r="G295">
        <f t="shared" ca="1" si="53"/>
        <v>0.51</v>
      </c>
      <c r="H295">
        <f t="shared" ca="1" si="54"/>
        <v>181</v>
      </c>
      <c r="I295">
        <f t="shared" ca="1" si="55"/>
        <v>3435</v>
      </c>
      <c r="J295">
        <f t="shared" ca="1" si="56"/>
        <v>3433</v>
      </c>
      <c r="K295">
        <f t="shared" ca="1" si="57"/>
        <v>30.05</v>
      </c>
      <c r="L295">
        <f t="shared" ca="1" si="57"/>
        <v>28.5</v>
      </c>
      <c r="M295">
        <f t="shared" ca="1" si="58"/>
        <v>44.02</v>
      </c>
      <c r="N295">
        <f t="shared" ca="1" si="58"/>
        <v>44.47</v>
      </c>
    </row>
    <row r="296" spans="1:14" x14ac:dyDescent="0.3">
      <c r="A296" s="8">
        <f t="shared" si="59"/>
        <v>44574.291666665951</v>
      </c>
      <c r="B296" s="2">
        <f t="shared" ca="1" si="48"/>
        <v>6.12</v>
      </c>
      <c r="C296">
        <f t="shared" ca="1" si="49"/>
        <v>490</v>
      </c>
      <c r="D296">
        <f t="shared" ca="1" si="50"/>
        <v>104</v>
      </c>
      <c r="E296">
        <f t="shared" ca="1" si="51"/>
        <v>10.92</v>
      </c>
      <c r="F296">
        <f t="shared" ca="1" si="52"/>
        <v>45.95</v>
      </c>
      <c r="G296">
        <f t="shared" ca="1" si="53"/>
        <v>0.5</v>
      </c>
      <c r="H296">
        <f t="shared" ca="1" si="54"/>
        <v>182</v>
      </c>
      <c r="I296">
        <f t="shared" ca="1" si="55"/>
        <v>3408</v>
      </c>
      <c r="J296">
        <f t="shared" ca="1" si="56"/>
        <v>3411</v>
      </c>
      <c r="K296">
        <f t="shared" ca="1" si="57"/>
        <v>30.44</v>
      </c>
      <c r="L296">
        <f t="shared" ca="1" si="57"/>
        <v>28.03</v>
      </c>
      <c r="M296">
        <f t="shared" ca="1" si="58"/>
        <v>44.58</v>
      </c>
      <c r="N296">
        <f t="shared" ca="1" si="58"/>
        <v>44.96</v>
      </c>
    </row>
    <row r="297" spans="1:14" x14ac:dyDescent="0.3">
      <c r="A297" s="8">
        <f t="shared" si="59"/>
        <v>44574.333333332615</v>
      </c>
      <c r="B297" s="2">
        <f t="shared" ca="1" si="48"/>
        <v>6.28</v>
      </c>
      <c r="C297">
        <f t="shared" ca="1" si="49"/>
        <v>490</v>
      </c>
      <c r="D297">
        <f t="shared" ca="1" si="50"/>
        <v>104</v>
      </c>
      <c r="E297">
        <f t="shared" ca="1" si="51"/>
        <v>10.87</v>
      </c>
      <c r="F297">
        <f t="shared" ca="1" si="52"/>
        <v>44.57</v>
      </c>
      <c r="G297">
        <f t="shared" ca="1" si="53"/>
        <v>0.51</v>
      </c>
      <c r="H297">
        <f t="shared" ca="1" si="54"/>
        <v>199</v>
      </c>
      <c r="I297">
        <f t="shared" ca="1" si="55"/>
        <v>3362</v>
      </c>
      <c r="J297">
        <f t="shared" ca="1" si="56"/>
        <v>3440</v>
      </c>
      <c r="K297">
        <f t="shared" ca="1" si="57"/>
        <v>29.3</v>
      </c>
      <c r="L297">
        <f t="shared" ca="1" si="57"/>
        <v>28.52</v>
      </c>
      <c r="M297">
        <f t="shared" ca="1" si="58"/>
        <v>44.9</v>
      </c>
      <c r="N297">
        <f t="shared" ca="1" si="58"/>
        <v>44.63</v>
      </c>
    </row>
    <row r="298" spans="1:14" x14ac:dyDescent="0.3">
      <c r="A298" s="8">
        <f t="shared" si="59"/>
        <v>44574.37499999928</v>
      </c>
      <c r="B298" s="2">
        <f t="shared" ca="1" si="48"/>
        <v>6.2</v>
      </c>
      <c r="C298">
        <f t="shared" ca="1" si="49"/>
        <v>490</v>
      </c>
      <c r="D298">
        <f t="shared" ca="1" si="50"/>
        <v>103</v>
      </c>
      <c r="E298">
        <f t="shared" ca="1" si="51"/>
        <v>10.56</v>
      </c>
      <c r="F298">
        <f t="shared" ca="1" si="52"/>
        <v>44.17</v>
      </c>
      <c r="G298">
        <f t="shared" ca="1" si="53"/>
        <v>0.49</v>
      </c>
      <c r="H298">
        <f t="shared" ca="1" si="54"/>
        <v>180</v>
      </c>
      <c r="I298">
        <f t="shared" ca="1" si="55"/>
        <v>3469</v>
      </c>
      <c r="J298">
        <f t="shared" ca="1" si="56"/>
        <v>3361</v>
      </c>
      <c r="K298">
        <f t="shared" ca="1" si="57"/>
        <v>29.11</v>
      </c>
      <c r="L298">
        <f t="shared" ca="1" si="57"/>
        <v>29.99</v>
      </c>
      <c r="M298">
        <f t="shared" ca="1" si="58"/>
        <v>44.82</v>
      </c>
      <c r="N298">
        <f t="shared" ca="1" si="58"/>
        <v>44.37</v>
      </c>
    </row>
    <row r="299" spans="1:14" x14ac:dyDescent="0.3">
      <c r="A299" s="8">
        <f t="shared" si="59"/>
        <v>44574.416666665944</v>
      </c>
      <c r="B299" s="2">
        <f t="shared" ca="1" si="48"/>
        <v>6.26</v>
      </c>
      <c r="C299">
        <f t="shared" ca="1" si="49"/>
        <v>489</v>
      </c>
      <c r="D299">
        <f t="shared" ca="1" si="50"/>
        <v>104</v>
      </c>
      <c r="E299">
        <f t="shared" ca="1" si="51"/>
        <v>10.33</v>
      </c>
      <c r="F299">
        <f t="shared" ca="1" si="52"/>
        <v>44.96</v>
      </c>
      <c r="G299">
        <f t="shared" ca="1" si="53"/>
        <v>0.5</v>
      </c>
      <c r="H299">
        <f t="shared" ca="1" si="54"/>
        <v>195</v>
      </c>
      <c r="I299">
        <f t="shared" ca="1" si="55"/>
        <v>3369</v>
      </c>
      <c r="J299">
        <f t="shared" ca="1" si="56"/>
        <v>3301</v>
      </c>
      <c r="K299">
        <f t="shared" ca="1" si="57"/>
        <v>28.11</v>
      </c>
      <c r="L299">
        <f t="shared" ca="1" si="57"/>
        <v>28.06</v>
      </c>
      <c r="M299">
        <f t="shared" ca="1" si="58"/>
        <v>44.24</v>
      </c>
      <c r="N299">
        <f t="shared" ca="1" si="58"/>
        <v>44.44</v>
      </c>
    </row>
    <row r="300" spans="1:14" x14ac:dyDescent="0.3">
      <c r="A300" s="8">
        <f t="shared" si="59"/>
        <v>44574.458333332608</v>
      </c>
      <c r="B300" s="2">
        <f t="shared" ca="1" si="48"/>
        <v>6.12</v>
      </c>
      <c r="C300">
        <f t="shared" ca="1" si="49"/>
        <v>489</v>
      </c>
      <c r="D300">
        <f t="shared" ca="1" si="50"/>
        <v>103</v>
      </c>
      <c r="E300">
        <f t="shared" ca="1" si="51"/>
        <v>10.98</v>
      </c>
      <c r="F300">
        <f t="shared" ca="1" si="52"/>
        <v>44.4</v>
      </c>
      <c r="G300">
        <f t="shared" ca="1" si="53"/>
        <v>0.5</v>
      </c>
      <c r="H300">
        <f t="shared" ca="1" si="54"/>
        <v>190</v>
      </c>
      <c r="I300">
        <f t="shared" ca="1" si="55"/>
        <v>3491</v>
      </c>
      <c r="J300">
        <f t="shared" ca="1" si="56"/>
        <v>3456</v>
      </c>
      <c r="K300">
        <f t="shared" ca="1" si="57"/>
        <v>29.42</v>
      </c>
      <c r="L300">
        <f t="shared" ca="1" si="57"/>
        <v>30.76</v>
      </c>
      <c r="M300">
        <f t="shared" ca="1" si="58"/>
        <v>44.29</v>
      </c>
      <c r="N300">
        <f t="shared" ca="1" si="58"/>
        <v>44.51</v>
      </c>
    </row>
    <row r="301" spans="1:14" x14ac:dyDescent="0.3">
      <c r="A301" s="8">
        <f t="shared" si="59"/>
        <v>44574.499999999272</v>
      </c>
      <c r="B301" s="2">
        <f t="shared" ca="1" si="48"/>
        <v>6.26</v>
      </c>
      <c r="C301">
        <f t="shared" ca="1" si="49"/>
        <v>494</v>
      </c>
      <c r="D301">
        <f t="shared" ca="1" si="50"/>
        <v>104</v>
      </c>
      <c r="E301">
        <f t="shared" ca="1" si="51"/>
        <v>10.210000000000001</v>
      </c>
      <c r="F301">
        <f t="shared" ca="1" si="52"/>
        <v>44.43</v>
      </c>
      <c r="G301">
        <f t="shared" ca="1" si="53"/>
        <v>0.5</v>
      </c>
      <c r="H301">
        <f t="shared" ca="1" si="54"/>
        <v>195</v>
      </c>
      <c r="I301">
        <f t="shared" ca="1" si="55"/>
        <v>3445</v>
      </c>
      <c r="J301">
        <f t="shared" ca="1" si="56"/>
        <v>3383</v>
      </c>
      <c r="K301">
        <f t="shared" ca="1" si="57"/>
        <v>28.34</v>
      </c>
      <c r="L301">
        <f t="shared" ca="1" si="57"/>
        <v>29.67</v>
      </c>
      <c r="M301">
        <f t="shared" ca="1" si="58"/>
        <v>44.17</v>
      </c>
      <c r="N301">
        <f t="shared" ca="1" si="58"/>
        <v>44.55</v>
      </c>
    </row>
    <row r="302" spans="1:14" x14ac:dyDescent="0.3">
      <c r="A302" s="8">
        <f t="shared" si="59"/>
        <v>44574.541666665937</v>
      </c>
      <c r="B302" s="2">
        <f t="shared" ca="1" si="48"/>
        <v>6.21</v>
      </c>
      <c r="C302">
        <f t="shared" ca="1" si="49"/>
        <v>489</v>
      </c>
      <c r="D302">
        <f t="shared" ca="1" si="50"/>
        <v>103</v>
      </c>
      <c r="E302">
        <f t="shared" ca="1" si="51"/>
        <v>10.82</v>
      </c>
      <c r="F302">
        <f t="shared" ca="1" si="52"/>
        <v>45.15</v>
      </c>
      <c r="G302">
        <f t="shared" ca="1" si="53"/>
        <v>0.51</v>
      </c>
      <c r="H302">
        <f t="shared" ca="1" si="54"/>
        <v>185</v>
      </c>
      <c r="I302">
        <f t="shared" ca="1" si="55"/>
        <v>3491</v>
      </c>
      <c r="J302">
        <f t="shared" ca="1" si="56"/>
        <v>3469</v>
      </c>
      <c r="K302">
        <f t="shared" ca="1" si="57"/>
        <v>28.23</v>
      </c>
      <c r="L302">
        <f t="shared" ca="1" si="57"/>
        <v>30.3</v>
      </c>
      <c r="M302">
        <f t="shared" ca="1" si="58"/>
        <v>44.65</v>
      </c>
      <c r="N302">
        <f t="shared" ca="1" si="58"/>
        <v>44.28</v>
      </c>
    </row>
    <row r="303" spans="1:14" x14ac:dyDescent="0.3">
      <c r="A303" s="8">
        <f t="shared" si="59"/>
        <v>44574.583333332601</v>
      </c>
      <c r="B303" s="2">
        <f t="shared" ca="1" si="48"/>
        <v>6.25</v>
      </c>
      <c r="C303">
        <f t="shared" ca="1" si="49"/>
        <v>490</v>
      </c>
      <c r="D303">
        <f t="shared" ca="1" si="50"/>
        <v>104</v>
      </c>
      <c r="E303">
        <f t="shared" ca="1" si="51"/>
        <v>10.76</v>
      </c>
      <c r="F303">
        <f t="shared" ca="1" si="52"/>
        <v>45.71</v>
      </c>
      <c r="G303">
        <f t="shared" ca="1" si="53"/>
        <v>0.5</v>
      </c>
      <c r="H303">
        <f t="shared" ca="1" si="54"/>
        <v>192</v>
      </c>
      <c r="I303">
        <f t="shared" ca="1" si="55"/>
        <v>3470</v>
      </c>
      <c r="J303">
        <f t="shared" ca="1" si="56"/>
        <v>3446</v>
      </c>
      <c r="K303">
        <f t="shared" ca="1" si="57"/>
        <v>29.9</v>
      </c>
      <c r="L303">
        <f t="shared" ca="1" si="57"/>
        <v>29.12</v>
      </c>
      <c r="M303">
        <f t="shared" ca="1" si="58"/>
        <v>44.74</v>
      </c>
      <c r="N303">
        <f t="shared" ca="1" si="58"/>
        <v>44.31</v>
      </c>
    </row>
    <row r="304" spans="1:14" x14ac:dyDescent="0.3">
      <c r="A304" s="8">
        <f t="shared" si="59"/>
        <v>44574.624999999265</v>
      </c>
      <c r="B304" s="2">
        <f t="shared" ca="1" si="48"/>
        <v>6.28</v>
      </c>
      <c r="C304">
        <f t="shared" ca="1" si="49"/>
        <v>491</v>
      </c>
      <c r="D304">
        <f t="shared" ca="1" si="50"/>
        <v>104</v>
      </c>
      <c r="E304">
        <f t="shared" ca="1" si="51"/>
        <v>11</v>
      </c>
      <c r="F304">
        <f t="shared" ca="1" si="52"/>
        <v>44.73</v>
      </c>
      <c r="G304">
        <f t="shared" ca="1" si="53"/>
        <v>0.51</v>
      </c>
      <c r="H304">
        <f t="shared" ca="1" si="54"/>
        <v>187</v>
      </c>
      <c r="I304">
        <f t="shared" ca="1" si="55"/>
        <v>3424</v>
      </c>
      <c r="J304">
        <f t="shared" ca="1" si="56"/>
        <v>3346</v>
      </c>
      <c r="K304">
        <f t="shared" ca="1" si="57"/>
        <v>29.05</v>
      </c>
      <c r="L304">
        <f t="shared" ca="1" si="57"/>
        <v>29.24</v>
      </c>
      <c r="M304">
        <f t="shared" ca="1" si="58"/>
        <v>44.17</v>
      </c>
      <c r="N304">
        <f t="shared" ca="1" si="58"/>
        <v>44.68</v>
      </c>
    </row>
    <row r="305" spans="1:14" x14ac:dyDescent="0.3">
      <c r="A305" s="8">
        <f t="shared" si="59"/>
        <v>44574.666666665929</v>
      </c>
      <c r="B305" s="2">
        <f t="shared" ca="1" si="48"/>
        <v>6.2</v>
      </c>
      <c r="C305">
        <f t="shared" ca="1" si="49"/>
        <v>494</v>
      </c>
      <c r="D305">
        <f t="shared" ca="1" si="50"/>
        <v>104</v>
      </c>
      <c r="E305">
        <f t="shared" ca="1" si="51"/>
        <v>10.65</v>
      </c>
      <c r="F305">
        <f t="shared" ca="1" si="52"/>
        <v>44.86</v>
      </c>
      <c r="G305">
        <f t="shared" ca="1" si="53"/>
        <v>0.5</v>
      </c>
      <c r="H305">
        <f t="shared" ca="1" si="54"/>
        <v>195</v>
      </c>
      <c r="I305">
        <f t="shared" ca="1" si="55"/>
        <v>3443</v>
      </c>
      <c r="J305">
        <f t="shared" ca="1" si="56"/>
        <v>3390</v>
      </c>
      <c r="K305">
        <f t="shared" ca="1" si="57"/>
        <v>29.57</v>
      </c>
      <c r="L305">
        <f t="shared" ca="1" si="57"/>
        <v>30</v>
      </c>
      <c r="M305">
        <f t="shared" ca="1" si="58"/>
        <v>44.65</v>
      </c>
      <c r="N305">
        <f t="shared" ca="1" si="58"/>
        <v>44.4</v>
      </c>
    </row>
    <row r="306" spans="1:14" x14ac:dyDescent="0.3">
      <c r="A306" s="8">
        <f t="shared" si="59"/>
        <v>44574.708333332594</v>
      </c>
      <c r="B306" s="2">
        <f t="shared" ca="1" si="48"/>
        <v>6.18</v>
      </c>
      <c r="C306">
        <f t="shared" ca="1" si="49"/>
        <v>489</v>
      </c>
      <c r="D306">
        <f t="shared" ca="1" si="50"/>
        <v>103</v>
      </c>
      <c r="E306">
        <f t="shared" ca="1" si="51"/>
        <v>10.07</v>
      </c>
      <c r="F306">
        <f t="shared" ca="1" si="52"/>
        <v>45.77</v>
      </c>
      <c r="G306">
        <f t="shared" ca="1" si="53"/>
        <v>0.51</v>
      </c>
      <c r="H306">
        <f t="shared" ca="1" si="54"/>
        <v>185</v>
      </c>
      <c r="I306">
        <f t="shared" ca="1" si="55"/>
        <v>3445</v>
      </c>
      <c r="J306">
        <f t="shared" ca="1" si="56"/>
        <v>3416</v>
      </c>
      <c r="K306">
        <f t="shared" ca="1" si="57"/>
        <v>28.17</v>
      </c>
      <c r="L306">
        <f t="shared" ca="1" si="57"/>
        <v>29.37</v>
      </c>
      <c r="M306">
        <f t="shared" ca="1" si="58"/>
        <v>44.98</v>
      </c>
      <c r="N306">
        <f t="shared" ca="1" si="58"/>
        <v>44.74</v>
      </c>
    </row>
    <row r="307" spans="1:14" x14ac:dyDescent="0.3">
      <c r="A307" s="8">
        <f t="shared" si="59"/>
        <v>44574.749999999258</v>
      </c>
      <c r="B307" s="2">
        <f t="shared" ca="1" si="48"/>
        <v>6.3</v>
      </c>
      <c r="C307">
        <f t="shared" ca="1" si="49"/>
        <v>494</v>
      </c>
      <c r="D307">
        <f t="shared" ca="1" si="50"/>
        <v>104</v>
      </c>
      <c r="E307">
        <f t="shared" ca="1" si="51"/>
        <v>10.55</v>
      </c>
      <c r="F307">
        <f t="shared" ca="1" si="52"/>
        <v>45.47</v>
      </c>
      <c r="G307">
        <f t="shared" ca="1" si="53"/>
        <v>0.5</v>
      </c>
      <c r="H307">
        <f t="shared" ca="1" si="54"/>
        <v>199</v>
      </c>
      <c r="I307">
        <f t="shared" ca="1" si="55"/>
        <v>3493</v>
      </c>
      <c r="J307">
        <f t="shared" ca="1" si="56"/>
        <v>3307</v>
      </c>
      <c r="K307">
        <f t="shared" ca="1" si="57"/>
        <v>30.2</v>
      </c>
      <c r="L307">
        <f t="shared" ca="1" si="57"/>
        <v>30.95</v>
      </c>
      <c r="M307">
        <f t="shared" ca="1" si="58"/>
        <v>44.33</v>
      </c>
      <c r="N307">
        <f t="shared" ca="1" si="58"/>
        <v>44.2</v>
      </c>
    </row>
    <row r="308" spans="1:14" x14ac:dyDescent="0.3">
      <c r="A308" s="8">
        <f t="shared" si="59"/>
        <v>44574.791666665922</v>
      </c>
      <c r="B308" s="2">
        <f t="shared" ca="1" si="48"/>
        <v>6.11</v>
      </c>
      <c r="C308">
        <f t="shared" ca="1" si="49"/>
        <v>492</v>
      </c>
      <c r="D308">
        <f t="shared" ca="1" si="50"/>
        <v>104</v>
      </c>
      <c r="E308">
        <f t="shared" ca="1" si="51"/>
        <v>10.58</v>
      </c>
      <c r="F308">
        <f t="shared" ca="1" si="52"/>
        <v>44.65</v>
      </c>
      <c r="G308">
        <f t="shared" ca="1" si="53"/>
        <v>0.51</v>
      </c>
      <c r="H308">
        <f t="shared" ca="1" si="54"/>
        <v>191</v>
      </c>
      <c r="I308">
        <f t="shared" ca="1" si="55"/>
        <v>3361</v>
      </c>
      <c r="J308">
        <f t="shared" ca="1" si="56"/>
        <v>3456</v>
      </c>
      <c r="K308">
        <f t="shared" ca="1" si="57"/>
        <v>29.27</v>
      </c>
      <c r="L308">
        <f t="shared" ca="1" si="57"/>
        <v>28.75</v>
      </c>
      <c r="M308">
        <f t="shared" ca="1" si="58"/>
        <v>44.39</v>
      </c>
      <c r="N308">
        <f t="shared" ca="1" si="58"/>
        <v>44.73</v>
      </c>
    </row>
    <row r="309" spans="1:14" x14ac:dyDescent="0.3">
      <c r="A309" s="8">
        <f t="shared" si="59"/>
        <v>44574.833333332586</v>
      </c>
      <c r="B309" s="2">
        <f t="shared" ca="1" si="48"/>
        <v>6.3</v>
      </c>
      <c r="C309">
        <f t="shared" ca="1" si="49"/>
        <v>490</v>
      </c>
      <c r="D309">
        <f t="shared" ca="1" si="50"/>
        <v>104</v>
      </c>
      <c r="E309">
        <f t="shared" ca="1" si="51"/>
        <v>10.02</v>
      </c>
      <c r="F309">
        <f t="shared" ca="1" si="52"/>
        <v>44.24</v>
      </c>
      <c r="G309">
        <f t="shared" ca="1" si="53"/>
        <v>0.5</v>
      </c>
      <c r="H309">
        <f t="shared" ca="1" si="54"/>
        <v>190</v>
      </c>
      <c r="I309">
        <f t="shared" ca="1" si="55"/>
        <v>3432</v>
      </c>
      <c r="J309">
        <f t="shared" ca="1" si="56"/>
        <v>3453</v>
      </c>
      <c r="K309">
        <f t="shared" ca="1" si="57"/>
        <v>29.13</v>
      </c>
      <c r="L309">
        <f t="shared" ca="1" si="57"/>
        <v>28.1</v>
      </c>
      <c r="M309">
        <f t="shared" ca="1" si="58"/>
        <v>44.7</v>
      </c>
      <c r="N309">
        <f t="shared" ca="1" si="58"/>
        <v>44.24</v>
      </c>
    </row>
    <row r="310" spans="1:14" x14ac:dyDescent="0.3">
      <c r="A310" s="8">
        <f t="shared" si="59"/>
        <v>44574.874999999251</v>
      </c>
      <c r="B310" s="2">
        <f t="shared" ca="1" si="48"/>
        <v>6.27</v>
      </c>
      <c r="C310">
        <f t="shared" ca="1" si="49"/>
        <v>490</v>
      </c>
      <c r="D310">
        <f t="shared" ca="1" si="50"/>
        <v>104</v>
      </c>
      <c r="E310">
        <f t="shared" ca="1" si="51"/>
        <v>10.78</v>
      </c>
      <c r="F310">
        <f t="shared" ca="1" si="52"/>
        <v>44.7</v>
      </c>
      <c r="G310">
        <f t="shared" ca="1" si="53"/>
        <v>0.51</v>
      </c>
      <c r="H310">
        <f t="shared" ca="1" si="54"/>
        <v>187</v>
      </c>
      <c r="I310">
        <f t="shared" ca="1" si="55"/>
        <v>3453</v>
      </c>
      <c r="J310">
        <f t="shared" ca="1" si="56"/>
        <v>3466</v>
      </c>
      <c r="K310">
        <f t="shared" ca="1" si="57"/>
        <v>30.21</v>
      </c>
      <c r="L310">
        <f t="shared" ca="1" si="57"/>
        <v>29.86</v>
      </c>
      <c r="M310">
        <f t="shared" ca="1" si="58"/>
        <v>44.7</v>
      </c>
      <c r="N310">
        <f t="shared" ca="1" si="58"/>
        <v>44.75</v>
      </c>
    </row>
    <row r="311" spans="1:14" x14ac:dyDescent="0.3">
      <c r="A311" s="8">
        <f t="shared" si="59"/>
        <v>44574.916666665915</v>
      </c>
      <c r="B311" s="2">
        <f t="shared" ca="1" si="48"/>
        <v>6.3</v>
      </c>
      <c r="C311">
        <f t="shared" ca="1" si="49"/>
        <v>491</v>
      </c>
      <c r="D311">
        <f t="shared" ca="1" si="50"/>
        <v>103</v>
      </c>
      <c r="E311">
        <f t="shared" ca="1" si="51"/>
        <v>10.39</v>
      </c>
      <c r="F311">
        <f t="shared" ca="1" si="52"/>
        <v>44.77</v>
      </c>
      <c r="G311">
        <f t="shared" ca="1" si="53"/>
        <v>0.51</v>
      </c>
      <c r="H311">
        <f t="shared" ca="1" si="54"/>
        <v>180</v>
      </c>
      <c r="I311">
        <f t="shared" ca="1" si="55"/>
        <v>3492</v>
      </c>
      <c r="J311">
        <f t="shared" ca="1" si="56"/>
        <v>3421</v>
      </c>
      <c r="K311">
        <f t="shared" ca="1" si="57"/>
        <v>29.55</v>
      </c>
      <c r="L311">
        <f t="shared" ca="1" si="57"/>
        <v>30.35</v>
      </c>
      <c r="M311">
        <f t="shared" ca="1" si="58"/>
        <v>44.68</v>
      </c>
      <c r="N311">
        <f t="shared" ca="1" si="58"/>
        <v>44.31</v>
      </c>
    </row>
    <row r="312" spans="1:14" x14ac:dyDescent="0.3">
      <c r="A312" s="8">
        <f t="shared" si="59"/>
        <v>44574.958333332579</v>
      </c>
      <c r="B312" s="2">
        <f t="shared" ca="1" si="48"/>
        <v>6.24</v>
      </c>
      <c r="C312">
        <f t="shared" ca="1" si="49"/>
        <v>490</v>
      </c>
      <c r="D312">
        <f t="shared" ca="1" si="50"/>
        <v>103</v>
      </c>
      <c r="E312">
        <f t="shared" ca="1" si="51"/>
        <v>10.33</v>
      </c>
      <c r="F312">
        <f t="shared" ca="1" si="52"/>
        <v>45.43</v>
      </c>
      <c r="G312">
        <f t="shared" ca="1" si="53"/>
        <v>0.5</v>
      </c>
      <c r="H312">
        <f t="shared" ca="1" si="54"/>
        <v>181</v>
      </c>
      <c r="I312">
        <f t="shared" ca="1" si="55"/>
        <v>3361</v>
      </c>
      <c r="J312">
        <f t="shared" ca="1" si="56"/>
        <v>3464</v>
      </c>
      <c r="K312">
        <f t="shared" ca="1" si="57"/>
        <v>30.07</v>
      </c>
      <c r="L312">
        <f t="shared" ca="1" si="57"/>
        <v>28.68</v>
      </c>
      <c r="M312">
        <f t="shared" ca="1" si="58"/>
        <v>44.45</v>
      </c>
      <c r="N312">
        <f t="shared" ca="1" si="58"/>
        <v>44.41</v>
      </c>
    </row>
    <row r="313" spans="1:14" x14ac:dyDescent="0.3">
      <c r="A313" s="8">
        <f t="shared" si="59"/>
        <v>44574.999999999243</v>
      </c>
      <c r="B313" s="2">
        <f t="shared" ca="1" si="48"/>
        <v>6.15</v>
      </c>
      <c r="C313">
        <f t="shared" ca="1" si="49"/>
        <v>494</v>
      </c>
      <c r="D313">
        <f t="shared" ca="1" si="50"/>
        <v>103</v>
      </c>
      <c r="E313">
        <f t="shared" ca="1" si="51"/>
        <v>10.42</v>
      </c>
      <c r="F313">
        <f t="shared" ca="1" si="52"/>
        <v>45.27</v>
      </c>
      <c r="G313">
        <f t="shared" ca="1" si="53"/>
        <v>0.5</v>
      </c>
      <c r="H313">
        <f t="shared" ca="1" si="54"/>
        <v>182</v>
      </c>
      <c r="I313">
        <f t="shared" ca="1" si="55"/>
        <v>3469</v>
      </c>
      <c r="J313">
        <f t="shared" ca="1" si="56"/>
        <v>3470</v>
      </c>
      <c r="K313">
        <f t="shared" ca="1" si="57"/>
        <v>29.43</v>
      </c>
      <c r="L313">
        <f t="shared" ca="1" si="57"/>
        <v>30.05</v>
      </c>
      <c r="M313">
        <f t="shared" ca="1" si="58"/>
        <v>44.51</v>
      </c>
      <c r="N313">
        <f t="shared" ca="1" si="58"/>
        <v>44.58</v>
      </c>
    </row>
    <row r="314" spans="1:14" x14ac:dyDescent="0.3">
      <c r="A314" s="8">
        <f t="shared" si="59"/>
        <v>44575.041666665908</v>
      </c>
      <c r="B314" s="2">
        <f t="shared" ca="1" si="48"/>
        <v>6.3</v>
      </c>
      <c r="C314">
        <f t="shared" ca="1" si="49"/>
        <v>492</v>
      </c>
      <c r="D314">
        <f t="shared" ca="1" si="50"/>
        <v>104</v>
      </c>
      <c r="E314">
        <f t="shared" ca="1" si="51"/>
        <v>10.08</v>
      </c>
      <c r="F314">
        <f t="shared" ca="1" si="52"/>
        <v>45.08</v>
      </c>
      <c r="G314">
        <f t="shared" ca="1" si="53"/>
        <v>0.51</v>
      </c>
      <c r="H314">
        <f t="shared" ca="1" si="54"/>
        <v>187</v>
      </c>
      <c r="I314">
        <f t="shared" ca="1" si="55"/>
        <v>3447</v>
      </c>
      <c r="J314">
        <f t="shared" ca="1" si="56"/>
        <v>3349</v>
      </c>
      <c r="K314">
        <f t="shared" ca="1" si="57"/>
        <v>28.97</v>
      </c>
      <c r="L314">
        <f t="shared" ca="1" si="57"/>
        <v>29.63</v>
      </c>
      <c r="M314">
        <f t="shared" ca="1" si="58"/>
        <v>44.21</v>
      </c>
      <c r="N314">
        <f t="shared" ca="1" si="58"/>
        <v>44.47</v>
      </c>
    </row>
    <row r="315" spans="1:14" x14ac:dyDescent="0.3">
      <c r="A315" s="8">
        <f t="shared" si="59"/>
        <v>44575.083333332572</v>
      </c>
      <c r="B315" s="2">
        <f t="shared" ca="1" si="48"/>
        <v>6.24</v>
      </c>
      <c r="C315">
        <f t="shared" ca="1" si="49"/>
        <v>492</v>
      </c>
      <c r="D315">
        <f t="shared" ca="1" si="50"/>
        <v>104</v>
      </c>
      <c r="E315">
        <f t="shared" ca="1" si="51"/>
        <v>10.53</v>
      </c>
      <c r="F315">
        <f t="shared" ca="1" si="52"/>
        <v>45.63</v>
      </c>
      <c r="G315">
        <f t="shared" ca="1" si="53"/>
        <v>0.5</v>
      </c>
      <c r="H315">
        <f t="shared" ca="1" si="54"/>
        <v>188</v>
      </c>
      <c r="I315">
        <f t="shared" ca="1" si="55"/>
        <v>3352</v>
      </c>
      <c r="J315">
        <f t="shared" ca="1" si="56"/>
        <v>3408</v>
      </c>
      <c r="K315">
        <f t="shared" ca="1" si="57"/>
        <v>29.35</v>
      </c>
      <c r="L315">
        <f t="shared" ca="1" si="57"/>
        <v>30.6</v>
      </c>
      <c r="M315">
        <f t="shared" ca="1" si="58"/>
        <v>44.55</v>
      </c>
      <c r="N315">
        <f t="shared" ca="1" si="58"/>
        <v>44.97</v>
      </c>
    </row>
    <row r="316" spans="1:14" x14ac:dyDescent="0.3">
      <c r="A316" s="8">
        <f t="shared" si="59"/>
        <v>44575.124999999236</v>
      </c>
      <c r="B316" s="2">
        <f t="shared" ca="1" si="48"/>
        <v>6.12</v>
      </c>
      <c r="C316">
        <f t="shared" ca="1" si="49"/>
        <v>490</v>
      </c>
      <c r="D316">
        <f t="shared" ca="1" si="50"/>
        <v>103</v>
      </c>
      <c r="E316">
        <f t="shared" ca="1" si="51"/>
        <v>10.28</v>
      </c>
      <c r="F316">
        <f t="shared" ca="1" si="52"/>
        <v>45.39</v>
      </c>
      <c r="G316">
        <f t="shared" ca="1" si="53"/>
        <v>0.5</v>
      </c>
      <c r="H316">
        <f t="shared" ca="1" si="54"/>
        <v>196</v>
      </c>
      <c r="I316">
        <f t="shared" ca="1" si="55"/>
        <v>3384</v>
      </c>
      <c r="J316">
        <f t="shared" ca="1" si="56"/>
        <v>3329</v>
      </c>
      <c r="K316">
        <f t="shared" ca="1" si="57"/>
        <v>29.69</v>
      </c>
      <c r="L316">
        <f t="shared" ca="1" si="57"/>
        <v>29.05</v>
      </c>
      <c r="M316">
        <f t="shared" ca="1" si="58"/>
        <v>44.77</v>
      </c>
      <c r="N316">
        <f t="shared" ca="1" si="58"/>
        <v>44.16</v>
      </c>
    </row>
    <row r="317" spans="1:14" x14ac:dyDescent="0.3">
      <c r="A317" s="8">
        <f t="shared" si="59"/>
        <v>44575.1666666659</v>
      </c>
      <c r="B317" s="2">
        <f t="shared" ca="1" si="48"/>
        <v>6.24</v>
      </c>
      <c r="C317">
        <f t="shared" ca="1" si="49"/>
        <v>494</v>
      </c>
      <c r="D317">
        <f t="shared" ca="1" si="50"/>
        <v>104</v>
      </c>
      <c r="E317">
        <f t="shared" ca="1" si="51"/>
        <v>10.65</v>
      </c>
      <c r="F317">
        <f t="shared" ca="1" si="52"/>
        <v>45.54</v>
      </c>
      <c r="G317">
        <f t="shared" ca="1" si="53"/>
        <v>0.49</v>
      </c>
      <c r="H317">
        <f t="shared" ca="1" si="54"/>
        <v>198</v>
      </c>
      <c r="I317">
        <f t="shared" ca="1" si="55"/>
        <v>3496</v>
      </c>
      <c r="J317">
        <f t="shared" ca="1" si="56"/>
        <v>3405</v>
      </c>
      <c r="K317">
        <f t="shared" ca="1" si="57"/>
        <v>29.29</v>
      </c>
      <c r="L317">
        <f t="shared" ca="1" si="57"/>
        <v>29.05</v>
      </c>
      <c r="M317">
        <f t="shared" ca="1" si="58"/>
        <v>44.59</v>
      </c>
      <c r="N317">
        <f t="shared" ca="1" si="58"/>
        <v>44.86</v>
      </c>
    </row>
    <row r="318" spans="1:14" x14ac:dyDescent="0.3">
      <c r="A318" s="8">
        <f t="shared" si="59"/>
        <v>44575.208333332565</v>
      </c>
      <c r="B318" s="2">
        <f t="shared" ca="1" si="48"/>
        <v>6.17</v>
      </c>
      <c r="C318">
        <f t="shared" ca="1" si="49"/>
        <v>489</v>
      </c>
      <c r="D318">
        <f t="shared" ca="1" si="50"/>
        <v>103</v>
      </c>
      <c r="E318">
        <f t="shared" ca="1" si="51"/>
        <v>10.86</v>
      </c>
      <c r="F318">
        <f t="shared" ca="1" si="52"/>
        <v>44.33</v>
      </c>
      <c r="G318">
        <f t="shared" ca="1" si="53"/>
        <v>0.5</v>
      </c>
      <c r="H318">
        <f t="shared" ca="1" si="54"/>
        <v>198</v>
      </c>
      <c r="I318">
        <f t="shared" ca="1" si="55"/>
        <v>3422</v>
      </c>
      <c r="J318">
        <f t="shared" ca="1" si="56"/>
        <v>3396</v>
      </c>
      <c r="K318">
        <f t="shared" ca="1" si="57"/>
        <v>28.03</v>
      </c>
      <c r="L318">
        <f t="shared" ca="1" si="57"/>
        <v>29</v>
      </c>
      <c r="M318">
        <f t="shared" ca="1" si="58"/>
        <v>44.66</v>
      </c>
      <c r="N318">
        <f t="shared" ca="1" si="58"/>
        <v>44.89</v>
      </c>
    </row>
    <row r="319" spans="1:14" x14ac:dyDescent="0.3">
      <c r="A319" s="8">
        <f t="shared" si="59"/>
        <v>44575.249999999229</v>
      </c>
      <c r="B319" s="2">
        <f t="shared" ca="1" si="48"/>
        <v>6.2</v>
      </c>
      <c r="C319">
        <f t="shared" ca="1" si="49"/>
        <v>489</v>
      </c>
      <c r="D319">
        <f t="shared" ca="1" si="50"/>
        <v>104</v>
      </c>
      <c r="E319">
        <f t="shared" ca="1" si="51"/>
        <v>10.48</v>
      </c>
      <c r="F319">
        <f t="shared" ca="1" si="52"/>
        <v>44.78</v>
      </c>
      <c r="G319">
        <f t="shared" ca="1" si="53"/>
        <v>0.5</v>
      </c>
      <c r="H319">
        <f t="shared" ca="1" si="54"/>
        <v>197</v>
      </c>
      <c r="I319">
        <f t="shared" ca="1" si="55"/>
        <v>3363</v>
      </c>
      <c r="J319">
        <f t="shared" ca="1" si="56"/>
        <v>3351</v>
      </c>
      <c r="K319">
        <f t="shared" ca="1" si="57"/>
        <v>30.8</v>
      </c>
      <c r="L319">
        <f t="shared" ca="1" si="57"/>
        <v>29</v>
      </c>
      <c r="M319">
        <f t="shared" ca="1" si="58"/>
        <v>44.13</v>
      </c>
      <c r="N319">
        <f t="shared" ca="1" si="58"/>
        <v>44.88</v>
      </c>
    </row>
    <row r="320" spans="1:14" x14ac:dyDescent="0.3">
      <c r="A320" s="8">
        <f t="shared" si="59"/>
        <v>44575.291666665893</v>
      </c>
      <c r="B320" s="2">
        <f t="shared" ca="1" si="48"/>
        <v>6.2</v>
      </c>
      <c r="C320">
        <f t="shared" ca="1" si="49"/>
        <v>493</v>
      </c>
      <c r="D320">
        <f t="shared" ca="1" si="50"/>
        <v>103</v>
      </c>
      <c r="E320">
        <f t="shared" ca="1" si="51"/>
        <v>10.74</v>
      </c>
      <c r="F320">
        <f t="shared" ca="1" si="52"/>
        <v>44.84</v>
      </c>
      <c r="G320">
        <f t="shared" ca="1" si="53"/>
        <v>0.5</v>
      </c>
      <c r="H320">
        <f t="shared" ca="1" si="54"/>
        <v>186</v>
      </c>
      <c r="I320">
        <f t="shared" ca="1" si="55"/>
        <v>3387</v>
      </c>
      <c r="J320">
        <f t="shared" ca="1" si="56"/>
        <v>3367</v>
      </c>
      <c r="K320">
        <f t="shared" ca="1" si="57"/>
        <v>28.73</v>
      </c>
      <c r="L320">
        <f t="shared" ca="1" si="57"/>
        <v>30.95</v>
      </c>
      <c r="M320">
        <f t="shared" ca="1" si="58"/>
        <v>44.17</v>
      </c>
      <c r="N320">
        <f t="shared" ca="1" si="58"/>
        <v>44.64</v>
      </c>
    </row>
    <row r="321" spans="1:14" x14ac:dyDescent="0.3">
      <c r="A321" s="8">
        <f t="shared" si="59"/>
        <v>44575.333333332557</v>
      </c>
      <c r="B321" s="2">
        <f t="shared" ca="1" si="48"/>
        <v>6.26</v>
      </c>
      <c r="C321">
        <f t="shared" ca="1" si="49"/>
        <v>494</v>
      </c>
      <c r="D321">
        <f t="shared" ca="1" si="50"/>
        <v>103</v>
      </c>
      <c r="E321">
        <f t="shared" ca="1" si="51"/>
        <v>10.52</v>
      </c>
      <c r="F321">
        <f t="shared" ca="1" si="52"/>
        <v>44.02</v>
      </c>
      <c r="G321">
        <f t="shared" ca="1" si="53"/>
        <v>0.5</v>
      </c>
      <c r="H321">
        <f t="shared" ca="1" si="54"/>
        <v>198</v>
      </c>
      <c r="I321">
        <f t="shared" ca="1" si="55"/>
        <v>3459</v>
      </c>
      <c r="J321">
        <f t="shared" ca="1" si="56"/>
        <v>3420</v>
      </c>
      <c r="K321">
        <f t="shared" ca="1" si="57"/>
        <v>30.9</v>
      </c>
      <c r="L321">
        <f t="shared" ca="1" si="57"/>
        <v>30.3</v>
      </c>
      <c r="M321">
        <f t="shared" ca="1" si="58"/>
        <v>44.61</v>
      </c>
      <c r="N321">
        <f t="shared" ca="1" si="58"/>
        <v>44.47</v>
      </c>
    </row>
    <row r="322" spans="1:14" x14ac:dyDescent="0.3">
      <c r="A322" s="8">
        <f t="shared" si="59"/>
        <v>44575.374999999221</v>
      </c>
      <c r="B322" s="2">
        <f t="shared" ca="1" si="48"/>
        <v>6.2</v>
      </c>
      <c r="C322">
        <f t="shared" ca="1" si="49"/>
        <v>493</v>
      </c>
      <c r="D322">
        <f t="shared" ca="1" si="50"/>
        <v>103</v>
      </c>
      <c r="E322">
        <f t="shared" ca="1" si="51"/>
        <v>10.44</v>
      </c>
      <c r="F322">
        <f t="shared" ca="1" si="52"/>
        <v>45.93</v>
      </c>
      <c r="G322">
        <f t="shared" ca="1" si="53"/>
        <v>0.5</v>
      </c>
      <c r="H322">
        <f t="shared" ca="1" si="54"/>
        <v>185</v>
      </c>
      <c r="I322">
        <f t="shared" ca="1" si="55"/>
        <v>3444</v>
      </c>
      <c r="J322">
        <f t="shared" ca="1" si="56"/>
        <v>3325</v>
      </c>
      <c r="K322">
        <f t="shared" ca="1" si="57"/>
        <v>28.43</v>
      </c>
      <c r="L322">
        <f t="shared" ca="1" si="57"/>
        <v>28.25</v>
      </c>
      <c r="M322">
        <f t="shared" ca="1" si="58"/>
        <v>44.54</v>
      </c>
      <c r="N322">
        <f t="shared" ca="1" si="58"/>
        <v>44.77</v>
      </c>
    </row>
    <row r="323" spans="1:14" x14ac:dyDescent="0.3">
      <c r="A323" s="8">
        <f t="shared" si="59"/>
        <v>44575.416666665886</v>
      </c>
      <c r="B323" s="2">
        <f t="shared" ref="B323:B386" ca="1" si="60">ROUND((RAND()*0.2+6.1),2)</f>
        <v>6.12</v>
      </c>
      <c r="C323">
        <f t="shared" ref="C323:C386" ca="1" si="61">INT((RAND()*6+489))</f>
        <v>489</v>
      </c>
      <c r="D323">
        <f t="shared" ref="D323:D386" ca="1" si="62">INT((RAND()*2+103))</f>
        <v>104</v>
      </c>
      <c r="E323">
        <f t="shared" ref="E323:E386" ca="1" si="63">ROUND((RAND()*1+10),2)</f>
        <v>10.71</v>
      </c>
      <c r="F323">
        <f t="shared" ref="F323:F386" ca="1" si="64">ROUND((RAND()*2+44),2)</f>
        <v>44.81</v>
      </c>
      <c r="G323">
        <f t="shared" ref="G323:G386" ca="1" si="65">ROUND((RAND()*0.02+0.49),2)</f>
        <v>0.49</v>
      </c>
      <c r="H323">
        <f t="shared" ref="H323:H386" ca="1" si="66">INT((RAND()*20+180))</f>
        <v>192</v>
      </c>
      <c r="I323">
        <f t="shared" ref="I323:I386" ca="1" si="67">INT((RAND()*150+3350))</f>
        <v>3367</v>
      </c>
      <c r="J323">
        <f t="shared" ref="J323:J386" ca="1" si="68">INT((RAND()*200+3300))</f>
        <v>3382</v>
      </c>
      <c r="K323">
        <f t="shared" ref="K323:L386" ca="1" si="69">ROUND((RAND()*3+28),2)</f>
        <v>30.76</v>
      </c>
      <c r="L323">
        <f t="shared" ca="1" si="69"/>
        <v>29.13</v>
      </c>
      <c r="M323">
        <f t="shared" ref="M323:N386" ca="1" si="70">ROUND((RAND()*1+44),2)</f>
        <v>44.06</v>
      </c>
      <c r="N323">
        <f t="shared" ca="1" si="70"/>
        <v>44.53</v>
      </c>
    </row>
    <row r="324" spans="1:14" x14ac:dyDescent="0.3">
      <c r="A324" s="8">
        <f t="shared" ref="A324:A387" si="71" xml:space="preserve"> A323 + TIME(1,0,0)</f>
        <v>44575.45833333255</v>
      </c>
      <c r="B324" s="2">
        <f t="shared" ca="1" si="60"/>
        <v>6.27</v>
      </c>
      <c r="C324">
        <f t="shared" ca="1" si="61"/>
        <v>494</v>
      </c>
      <c r="D324">
        <f t="shared" ca="1" si="62"/>
        <v>104</v>
      </c>
      <c r="E324">
        <f t="shared" ca="1" si="63"/>
        <v>10.45</v>
      </c>
      <c r="F324">
        <f t="shared" ca="1" si="64"/>
        <v>44.08</v>
      </c>
      <c r="G324">
        <f t="shared" ca="1" si="65"/>
        <v>0.49</v>
      </c>
      <c r="H324">
        <f t="shared" ca="1" si="66"/>
        <v>183</v>
      </c>
      <c r="I324">
        <f t="shared" ca="1" si="67"/>
        <v>3413</v>
      </c>
      <c r="J324">
        <f t="shared" ca="1" si="68"/>
        <v>3371</v>
      </c>
      <c r="K324">
        <f t="shared" ca="1" si="69"/>
        <v>29.57</v>
      </c>
      <c r="L324">
        <f t="shared" ca="1" si="69"/>
        <v>30.91</v>
      </c>
      <c r="M324">
        <f t="shared" ca="1" si="70"/>
        <v>44.72</v>
      </c>
      <c r="N324">
        <f t="shared" ca="1" si="70"/>
        <v>44.57</v>
      </c>
    </row>
    <row r="325" spans="1:14" x14ac:dyDescent="0.3">
      <c r="A325" s="8">
        <f t="shared" si="71"/>
        <v>44575.499999999214</v>
      </c>
      <c r="B325" s="2">
        <f t="shared" ca="1" si="60"/>
        <v>6.22</v>
      </c>
      <c r="C325">
        <f t="shared" ca="1" si="61"/>
        <v>490</v>
      </c>
      <c r="D325">
        <f t="shared" ca="1" si="62"/>
        <v>104</v>
      </c>
      <c r="E325">
        <f t="shared" ca="1" si="63"/>
        <v>10.98</v>
      </c>
      <c r="F325">
        <f t="shared" ca="1" si="64"/>
        <v>44.73</v>
      </c>
      <c r="G325">
        <f t="shared" ca="1" si="65"/>
        <v>0.49</v>
      </c>
      <c r="H325">
        <f t="shared" ca="1" si="66"/>
        <v>195</v>
      </c>
      <c r="I325">
        <f t="shared" ca="1" si="67"/>
        <v>3472</v>
      </c>
      <c r="J325">
        <f t="shared" ca="1" si="68"/>
        <v>3454</v>
      </c>
      <c r="K325">
        <f t="shared" ca="1" si="69"/>
        <v>30.67</v>
      </c>
      <c r="L325">
        <f t="shared" ca="1" si="69"/>
        <v>30.03</v>
      </c>
      <c r="M325">
        <f t="shared" ca="1" si="70"/>
        <v>44.19</v>
      </c>
      <c r="N325">
        <f t="shared" ca="1" si="70"/>
        <v>44.05</v>
      </c>
    </row>
    <row r="326" spans="1:14" x14ac:dyDescent="0.3">
      <c r="A326" s="8">
        <f t="shared" si="71"/>
        <v>44575.541666665878</v>
      </c>
      <c r="B326" s="2">
        <f t="shared" ca="1" si="60"/>
        <v>6.16</v>
      </c>
      <c r="C326">
        <f t="shared" ca="1" si="61"/>
        <v>494</v>
      </c>
      <c r="D326">
        <f t="shared" ca="1" si="62"/>
        <v>103</v>
      </c>
      <c r="E326">
        <f t="shared" ca="1" si="63"/>
        <v>10.01</v>
      </c>
      <c r="F326">
        <f t="shared" ca="1" si="64"/>
        <v>45.05</v>
      </c>
      <c r="G326">
        <f t="shared" ca="1" si="65"/>
        <v>0.51</v>
      </c>
      <c r="H326">
        <f t="shared" ca="1" si="66"/>
        <v>184</v>
      </c>
      <c r="I326">
        <f t="shared" ca="1" si="67"/>
        <v>3438</v>
      </c>
      <c r="J326">
        <f t="shared" ca="1" si="68"/>
        <v>3436</v>
      </c>
      <c r="K326">
        <f t="shared" ca="1" si="69"/>
        <v>30.53</v>
      </c>
      <c r="L326">
        <f t="shared" ca="1" si="69"/>
        <v>29.04</v>
      </c>
      <c r="M326">
        <f t="shared" ca="1" si="70"/>
        <v>44.09</v>
      </c>
      <c r="N326">
        <f t="shared" ca="1" si="70"/>
        <v>44.05</v>
      </c>
    </row>
    <row r="327" spans="1:14" x14ac:dyDescent="0.3">
      <c r="A327" s="8">
        <f t="shared" si="71"/>
        <v>44575.583333332543</v>
      </c>
      <c r="B327" s="2">
        <f t="shared" ca="1" si="60"/>
        <v>6.14</v>
      </c>
      <c r="C327">
        <f t="shared" ca="1" si="61"/>
        <v>490</v>
      </c>
      <c r="D327">
        <f t="shared" ca="1" si="62"/>
        <v>104</v>
      </c>
      <c r="E327">
        <f t="shared" ca="1" si="63"/>
        <v>10.14</v>
      </c>
      <c r="F327">
        <f t="shared" ca="1" si="64"/>
        <v>44.74</v>
      </c>
      <c r="G327">
        <f t="shared" ca="1" si="65"/>
        <v>0.5</v>
      </c>
      <c r="H327">
        <f t="shared" ca="1" si="66"/>
        <v>187</v>
      </c>
      <c r="I327">
        <f t="shared" ca="1" si="67"/>
        <v>3472</v>
      </c>
      <c r="J327">
        <f t="shared" ca="1" si="68"/>
        <v>3459</v>
      </c>
      <c r="K327">
        <f t="shared" ca="1" si="69"/>
        <v>30.89</v>
      </c>
      <c r="L327">
        <f t="shared" ca="1" si="69"/>
        <v>29.83</v>
      </c>
      <c r="M327">
        <f t="shared" ca="1" si="70"/>
        <v>44.95</v>
      </c>
      <c r="N327">
        <f t="shared" ca="1" si="70"/>
        <v>44.89</v>
      </c>
    </row>
    <row r="328" spans="1:14" x14ac:dyDescent="0.3">
      <c r="A328" s="8">
        <f t="shared" si="71"/>
        <v>44575.624999999207</v>
      </c>
      <c r="B328" s="2">
        <f t="shared" ca="1" si="60"/>
        <v>6.22</v>
      </c>
      <c r="C328">
        <f t="shared" ca="1" si="61"/>
        <v>494</v>
      </c>
      <c r="D328">
        <f t="shared" ca="1" si="62"/>
        <v>103</v>
      </c>
      <c r="E328">
        <f t="shared" ca="1" si="63"/>
        <v>10.3</v>
      </c>
      <c r="F328">
        <f t="shared" ca="1" si="64"/>
        <v>45.53</v>
      </c>
      <c r="G328">
        <f t="shared" ca="1" si="65"/>
        <v>0.5</v>
      </c>
      <c r="H328">
        <f t="shared" ca="1" si="66"/>
        <v>194</v>
      </c>
      <c r="I328">
        <f t="shared" ca="1" si="67"/>
        <v>3469</v>
      </c>
      <c r="J328">
        <f t="shared" ca="1" si="68"/>
        <v>3465</v>
      </c>
      <c r="K328">
        <f t="shared" ca="1" si="69"/>
        <v>28.96</v>
      </c>
      <c r="L328">
        <f t="shared" ca="1" si="69"/>
        <v>29.75</v>
      </c>
      <c r="M328">
        <f t="shared" ca="1" si="70"/>
        <v>44.37</v>
      </c>
      <c r="N328">
        <f t="shared" ca="1" si="70"/>
        <v>44.72</v>
      </c>
    </row>
    <row r="329" spans="1:14" x14ac:dyDescent="0.3">
      <c r="A329" s="8">
        <f t="shared" si="71"/>
        <v>44575.666666665871</v>
      </c>
      <c r="B329" s="2">
        <f t="shared" ca="1" si="60"/>
        <v>6.25</v>
      </c>
      <c r="C329">
        <f t="shared" ca="1" si="61"/>
        <v>494</v>
      </c>
      <c r="D329">
        <f t="shared" ca="1" si="62"/>
        <v>104</v>
      </c>
      <c r="E329">
        <f t="shared" ca="1" si="63"/>
        <v>11</v>
      </c>
      <c r="F329">
        <f t="shared" ca="1" si="64"/>
        <v>44.88</v>
      </c>
      <c r="G329">
        <f t="shared" ca="1" si="65"/>
        <v>0.5</v>
      </c>
      <c r="H329">
        <f t="shared" ca="1" si="66"/>
        <v>189</v>
      </c>
      <c r="I329">
        <f t="shared" ca="1" si="67"/>
        <v>3353</v>
      </c>
      <c r="J329">
        <f t="shared" ca="1" si="68"/>
        <v>3345</v>
      </c>
      <c r="K329">
        <f t="shared" ca="1" si="69"/>
        <v>30.86</v>
      </c>
      <c r="L329">
        <f t="shared" ca="1" si="69"/>
        <v>30.86</v>
      </c>
      <c r="M329">
        <f t="shared" ca="1" si="70"/>
        <v>44.72</v>
      </c>
      <c r="N329">
        <f t="shared" ca="1" si="70"/>
        <v>44.87</v>
      </c>
    </row>
    <row r="330" spans="1:14" x14ac:dyDescent="0.3">
      <c r="A330" s="8">
        <f t="shared" si="71"/>
        <v>44575.708333332535</v>
      </c>
      <c r="B330" s="2">
        <f t="shared" ca="1" si="60"/>
        <v>6.16</v>
      </c>
      <c r="C330">
        <f t="shared" ca="1" si="61"/>
        <v>492</v>
      </c>
      <c r="D330">
        <f t="shared" ca="1" si="62"/>
        <v>104</v>
      </c>
      <c r="E330">
        <f t="shared" ca="1" si="63"/>
        <v>10.95</v>
      </c>
      <c r="F330">
        <f t="shared" ca="1" si="64"/>
        <v>45.81</v>
      </c>
      <c r="G330">
        <f t="shared" ca="1" si="65"/>
        <v>0.51</v>
      </c>
      <c r="H330">
        <f t="shared" ca="1" si="66"/>
        <v>183</v>
      </c>
      <c r="I330">
        <f t="shared" ca="1" si="67"/>
        <v>3473</v>
      </c>
      <c r="J330">
        <f t="shared" ca="1" si="68"/>
        <v>3408</v>
      </c>
      <c r="K330">
        <f t="shared" ca="1" si="69"/>
        <v>28.67</v>
      </c>
      <c r="L330">
        <f t="shared" ca="1" si="69"/>
        <v>30.1</v>
      </c>
      <c r="M330">
        <f t="shared" ca="1" si="70"/>
        <v>44.34</v>
      </c>
      <c r="N330">
        <f t="shared" ca="1" si="70"/>
        <v>44.65</v>
      </c>
    </row>
    <row r="331" spans="1:14" x14ac:dyDescent="0.3">
      <c r="A331" s="8">
        <f t="shared" si="71"/>
        <v>44575.7499999992</v>
      </c>
      <c r="B331" s="2">
        <f t="shared" ca="1" si="60"/>
        <v>6.12</v>
      </c>
      <c r="C331">
        <f t="shared" ca="1" si="61"/>
        <v>490</v>
      </c>
      <c r="D331">
        <f t="shared" ca="1" si="62"/>
        <v>103</v>
      </c>
      <c r="E331">
        <f t="shared" ca="1" si="63"/>
        <v>10.07</v>
      </c>
      <c r="F331">
        <f t="shared" ca="1" si="64"/>
        <v>44.99</v>
      </c>
      <c r="G331">
        <f t="shared" ca="1" si="65"/>
        <v>0.5</v>
      </c>
      <c r="H331">
        <f t="shared" ca="1" si="66"/>
        <v>183</v>
      </c>
      <c r="I331">
        <f t="shared" ca="1" si="67"/>
        <v>3439</v>
      </c>
      <c r="J331">
        <f t="shared" ca="1" si="68"/>
        <v>3349</v>
      </c>
      <c r="K331">
        <f t="shared" ca="1" si="69"/>
        <v>30.25</v>
      </c>
      <c r="L331">
        <f t="shared" ca="1" si="69"/>
        <v>30.86</v>
      </c>
      <c r="M331">
        <f t="shared" ca="1" si="70"/>
        <v>44.13</v>
      </c>
      <c r="N331">
        <f t="shared" ca="1" si="70"/>
        <v>44.41</v>
      </c>
    </row>
    <row r="332" spans="1:14" x14ac:dyDescent="0.3">
      <c r="A332" s="8">
        <f t="shared" si="71"/>
        <v>44575.791666665864</v>
      </c>
      <c r="B332" s="2">
        <f t="shared" ca="1" si="60"/>
        <v>6.19</v>
      </c>
      <c r="C332">
        <f t="shared" ca="1" si="61"/>
        <v>490</v>
      </c>
      <c r="D332">
        <f t="shared" ca="1" si="62"/>
        <v>103</v>
      </c>
      <c r="E332">
        <f t="shared" ca="1" si="63"/>
        <v>10.9</v>
      </c>
      <c r="F332">
        <f t="shared" ca="1" si="64"/>
        <v>45.61</v>
      </c>
      <c r="G332">
        <f t="shared" ca="1" si="65"/>
        <v>0.5</v>
      </c>
      <c r="H332">
        <f t="shared" ca="1" si="66"/>
        <v>196</v>
      </c>
      <c r="I332">
        <f t="shared" ca="1" si="67"/>
        <v>3458</v>
      </c>
      <c r="J332">
        <f t="shared" ca="1" si="68"/>
        <v>3474</v>
      </c>
      <c r="K332">
        <f t="shared" ca="1" si="69"/>
        <v>30.74</v>
      </c>
      <c r="L332">
        <f t="shared" ca="1" si="69"/>
        <v>29.52</v>
      </c>
      <c r="M332">
        <f t="shared" ca="1" si="70"/>
        <v>44.61</v>
      </c>
      <c r="N332">
        <f t="shared" ca="1" si="70"/>
        <v>44.06</v>
      </c>
    </row>
    <row r="333" spans="1:14" x14ac:dyDescent="0.3">
      <c r="A333" s="8">
        <f t="shared" si="71"/>
        <v>44575.833333332528</v>
      </c>
      <c r="B333" s="2">
        <f t="shared" ca="1" si="60"/>
        <v>6.18</v>
      </c>
      <c r="C333">
        <f t="shared" ca="1" si="61"/>
        <v>490</v>
      </c>
      <c r="D333">
        <f t="shared" ca="1" si="62"/>
        <v>103</v>
      </c>
      <c r="E333">
        <f t="shared" ca="1" si="63"/>
        <v>10.91</v>
      </c>
      <c r="F333">
        <f t="shared" ca="1" si="64"/>
        <v>44.26</v>
      </c>
      <c r="G333">
        <f t="shared" ca="1" si="65"/>
        <v>0.5</v>
      </c>
      <c r="H333">
        <f t="shared" ca="1" si="66"/>
        <v>194</v>
      </c>
      <c r="I333">
        <f t="shared" ca="1" si="67"/>
        <v>3408</v>
      </c>
      <c r="J333">
        <f t="shared" ca="1" si="68"/>
        <v>3444</v>
      </c>
      <c r="K333">
        <f t="shared" ca="1" si="69"/>
        <v>30.46</v>
      </c>
      <c r="L333">
        <f t="shared" ca="1" si="69"/>
        <v>29.37</v>
      </c>
      <c r="M333">
        <f t="shared" ca="1" si="70"/>
        <v>44.4</v>
      </c>
      <c r="N333">
        <f t="shared" ca="1" si="70"/>
        <v>44.32</v>
      </c>
    </row>
    <row r="334" spans="1:14" x14ac:dyDescent="0.3">
      <c r="A334" s="8">
        <f t="shared" si="71"/>
        <v>44575.874999999192</v>
      </c>
      <c r="B334" s="2">
        <f t="shared" ca="1" si="60"/>
        <v>6.25</v>
      </c>
      <c r="C334">
        <f t="shared" ca="1" si="61"/>
        <v>494</v>
      </c>
      <c r="D334">
        <f t="shared" ca="1" si="62"/>
        <v>103</v>
      </c>
      <c r="E334">
        <f t="shared" ca="1" si="63"/>
        <v>10.16</v>
      </c>
      <c r="F334">
        <f t="shared" ca="1" si="64"/>
        <v>45.87</v>
      </c>
      <c r="G334">
        <f t="shared" ca="1" si="65"/>
        <v>0.51</v>
      </c>
      <c r="H334">
        <f t="shared" ca="1" si="66"/>
        <v>196</v>
      </c>
      <c r="I334">
        <f t="shared" ca="1" si="67"/>
        <v>3361</v>
      </c>
      <c r="J334">
        <f t="shared" ca="1" si="68"/>
        <v>3419</v>
      </c>
      <c r="K334">
        <f t="shared" ca="1" si="69"/>
        <v>28.42</v>
      </c>
      <c r="L334">
        <f t="shared" ca="1" si="69"/>
        <v>28.26</v>
      </c>
      <c r="M334">
        <f t="shared" ca="1" si="70"/>
        <v>44.42</v>
      </c>
      <c r="N334">
        <f t="shared" ca="1" si="70"/>
        <v>44.41</v>
      </c>
    </row>
    <row r="335" spans="1:14" x14ac:dyDescent="0.3">
      <c r="A335" s="8">
        <f t="shared" si="71"/>
        <v>44575.916666665857</v>
      </c>
      <c r="B335" s="2">
        <f t="shared" ca="1" si="60"/>
        <v>6.28</v>
      </c>
      <c r="C335">
        <f t="shared" ca="1" si="61"/>
        <v>491</v>
      </c>
      <c r="D335">
        <f t="shared" ca="1" si="62"/>
        <v>103</v>
      </c>
      <c r="E335">
        <f t="shared" ca="1" si="63"/>
        <v>10.98</v>
      </c>
      <c r="F335">
        <f t="shared" ca="1" si="64"/>
        <v>44.95</v>
      </c>
      <c r="G335">
        <f t="shared" ca="1" si="65"/>
        <v>0.5</v>
      </c>
      <c r="H335">
        <f t="shared" ca="1" si="66"/>
        <v>196</v>
      </c>
      <c r="I335">
        <f t="shared" ca="1" si="67"/>
        <v>3476</v>
      </c>
      <c r="J335">
        <f t="shared" ca="1" si="68"/>
        <v>3363</v>
      </c>
      <c r="K335">
        <f t="shared" ca="1" si="69"/>
        <v>30.28</v>
      </c>
      <c r="L335">
        <f t="shared" ca="1" si="69"/>
        <v>29.96</v>
      </c>
      <c r="M335">
        <f t="shared" ca="1" si="70"/>
        <v>44.58</v>
      </c>
      <c r="N335">
        <f t="shared" ca="1" si="70"/>
        <v>44.49</v>
      </c>
    </row>
    <row r="336" spans="1:14" x14ac:dyDescent="0.3">
      <c r="A336" s="8">
        <f t="shared" si="71"/>
        <v>44575.958333332521</v>
      </c>
      <c r="B336" s="2">
        <f t="shared" ca="1" si="60"/>
        <v>6.28</v>
      </c>
      <c r="C336">
        <f t="shared" ca="1" si="61"/>
        <v>492</v>
      </c>
      <c r="D336">
        <f t="shared" ca="1" si="62"/>
        <v>104</v>
      </c>
      <c r="E336">
        <f t="shared" ca="1" si="63"/>
        <v>10.96</v>
      </c>
      <c r="F336">
        <f t="shared" ca="1" si="64"/>
        <v>46</v>
      </c>
      <c r="G336">
        <f t="shared" ca="1" si="65"/>
        <v>0.5</v>
      </c>
      <c r="H336">
        <f t="shared" ca="1" si="66"/>
        <v>186</v>
      </c>
      <c r="I336">
        <f t="shared" ca="1" si="67"/>
        <v>3433</v>
      </c>
      <c r="J336">
        <f t="shared" ca="1" si="68"/>
        <v>3437</v>
      </c>
      <c r="K336">
        <f t="shared" ca="1" si="69"/>
        <v>28.51</v>
      </c>
      <c r="L336">
        <f t="shared" ca="1" si="69"/>
        <v>28.88</v>
      </c>
      <c r="M336">
        <f t="shared" ca="1" si="70"/>
        <v>44.31</v>
      </c>
      <c r="N336">
        <f t="shared" ca="1" si="70"/>
        <v>44.21</v>
      </c>
    </row>
    <row r="337" spans="1:14" x14ac:dyDescent="0.3">
      <c r="A337" s="8">
        <f t="shared" si="71"/>
        <v>44575.999999999185</v>
      </c>
      <c r="B337" s="2">
        <f t="shared" ca="1" si="60"/>
        <v>6.29</v>
      </c>
      <c r="C337">
        <f t="shared" ca="1" si="61"/>
        <v>494</v>
      </c>
      <c r="D337">
        <f t="shared" ca="1" si="62"/>
        <v>103</v>
      </c>
      <c r="E337">
        <f t="shared" ca="1" si="63"/>
        <v>10.24</v>
      </c>
      <c r="F337">
        <f t="shared" ca="1" si="64"/>
        <v>45.63</v>
      </c>
      <c r="G337">
        <f t="shared" ca="1" si="65"/>
        <v>0.5</v>
      </c>
      <c r="H337">
        <f t="shared" ca="1" si="66"/>
        <v>185</v>
      </c>
      <c r="I337">
        <f t="shared" ca="1" si="67"/>
        <v>3350</v>
      </c>
      <c r="J337">
        <f t="shared" ca="1" si="68"/>
        <v>3334</v>
      </c>
      <c r="K337">
        <f t="shared" ca="1" si="69"/>
        <v>29.47</v>
      </c>
      <c r="L337">
        <f t="shared" ca="1" si="69"/>
        <v>30.36</v>
      </c>
      <c r="M337">
        <f t="shared" ca="1" si="70"/>
        <v>44.85</v>
      </c>
      <c r="N337">
        <f t="shared" ca="1" si="70"/>
        <v>44.13</v>
      </c>
    </row>
    <row r="338" spans="1:14" x14ac:dyDescent="0.3">
      <c r="A338" s="8">
        <f t="shared" si="71"/>
        <v>44576.041666665849</v>
      </c>
      <c r="B338" s="2">
        <f t="shared" ca="1" si="60"/>
        <v>6.29</v>
      </c>
      <c r="C338">
        <f t="shared" ca="1" si="61"/>
        <v>492</v>
      </c>
      <c r="D338">
        <f t="shared" ca="1" si="62"/>
        <v>103</v>
      </c>
      <c r="E338">
        <f t="shared" ca="1" si="63"/>
        <v>10.24</v>
      </c>
      <c r="F338">
        <f t="shared" ca="1" si="64"/>
        <v>45.84</v>
      </c>
      <c r="G338">
        <f t="shared" ca="1" si="65"/>
        <v>0.5</v>
      </c>
      <c r="H338">
        <f t="shared" ca="1" si="66"/>
        <v>184</v>
      </c>
      <c r="I338">
        <f t="shared" ca="1" si="67"/>
        <v>3418</v>
      </c>
      <c r="J338">
        <f t="shared" ca="1" si="68"/>
        <v>3468</v>
      </c>
      <c r="K338">
        <f t="shared" ca="1" si="69"/>
        <v>29.68</v>
      </c>
      <c r="L338">
        <f t="shared" ca="1" si="69"/>
        <v>29.12</v>
      </c>
      <c r="M338">
        <f t="shared" ca="1" si="70"/>
        <v>44.48</v>
      </c>
      <c r="N338">
        <f t="shared" ca="1" si="70"/>
        <v>44.26</v>
      </c>
    </row>
    <row r="339" spans="1:14" x14ac:dyDescent="0.3">
      <c r="A339" s="8">
        <f t="shared" si="71"/>
        <v>44576.083333332514</v>
      </c>
      <c r="B339" s="2">
        <f t="shared" ca="1" si="60"/>
        <v>6.25</v>
      </c>
      <c r="C339">
        <f t="shared" ca="1" si="61"/>
        <v>489</v>
      </c>
      <c r="D339">
        <f t="shared" ca="1" si="62"/>
        <v>103</v>
      </c>
      <c r="E339">
        <f t="shared" ca="1" si="63"/>
        <v>10.68</v>
      </c>
      <c r="F339">
        <f t="shared" ca="1" si="64"/>
        <v>44.5</v>
      </c>
      <c r="G339">
        <f t="shared" ca="1" si="65"/>
        <v>0.5</v>
      </c>
      <c r="H339">
        <f t="shared" ca="1" si="66"/>
        <v>194</v>
      </c>
      <c r="I339">
        <f t="shared" ca="1" si="67"/>
        <v>3365</v>
      </c>
      <c r="J339">
        <f t="shared" ca="1" si="68"/>
        <v>3463</v>
      </c>
      <c r="K339">
        <f t="shared" ca="1" si="69"/>
        <v>28.98</v>
      </c>
      <c r="L339">
        <f t="shared" ca="1" si="69"/>
        <v>28.96</v>
      </c>
      <c r="M339">
        <f t="shared" ca="1" si="70"/>
        <v>44.9</v>
      </c>
      <c r="N339">
        <f t="shared" ca="1" si="70"/>
        <v>44.65</v>
      </c>
    </row>
    <row r="340" spans="1:14" x14ac:dyDescent="0.3">
      <c r="A340" s="8">
        <f t="shared" si="71"/>
        <v>44576.124999999178</v>
      </c>
      <c r="B340" s="2">
        <f t="shared" ca="1" si="60"/>
        <v>6.24</v>
      </c>
      <c r="C340">
        <f t="shared" ca="1" si="61"/>
        <v>491</v>
      </c>
      <c r="D340">
        <f t="shared" ca="1" si="62"/>
        <v>104</v>
      </c>
      <c r="E340">
        <f t="shared" ca="1" si="63"/>
        <v>10.6</v>
      </c>
      <c r="F340">
        <f t="shared" ca="1" si="64"/>
        <v>45.83</v>
      </c>
      <c r="G340">
        <f t="shared" ca="1" si="65"/>
        <v>0.49</v>
      </c>
      <c r="H340">
        <f t="shared" ca="1" si="66"/>
        <v>192</v>
      </c>
      <c r="I340">
        <f t="shared" ca="1" si="67"/>
        <v>3429</v>
      </c>
      <c r="J340">
        <f t="shared" ca="1" si="68"/>
        <v>3489</v>
      </c>
      <c r="K340">
        <f t="shared" ca="1" si="69"/>
        <v>29.05</v>
      </c>
      <c r="L340">
        <f t="shared" ca="1" si="69"/>
        <v>29.96</v>
      </c>
      <c r="M340">
        <f t="shared" ca="1" si="70"/>
        <v>44.79</v>
      </c>
      <c r="N340">
        <f t="shared" ca="1" si="70"/>
        <v>44.36</v>
      </c>
    </row>
    <row r="341" spans="1:14" x14ac:dyDescent="0.3">
      <c r="A341" s="8">
        <f t="shared" si="71"/>
        <v>44576.166666665842</v>
      </c>
      <c r="B341" s="2">
        <f t="shared" ca="1" si="60"/>
        <v>6.12</v>
      </c>
      <c r="C341">
        <f t="shared" ca="1" si="61"/>
        <v>489</v>
      </c>
      <c r="D341">
        <f t="shared" ca="1" si="62"/>
        <v>104</v>
      </c>
      <c r="E341">
        <f t="shared" ca="1" si="63"/>
        <v>10.74</v>
      </c>
      <c r="F341">
        <f t="shared" ca="1" si="64"/>
        <v>44.83</v>
      </c>
      <c r="G341">
        <f t="shared" ca="1" si="65"/>
        <v>0.5</v>
      </c>
      <c r="H341">
        <f t="shared" ca="1" si="66"/>
        <v>199</v>
      </c>
      <c r="I341">
        <f t="shared" ca="1" si="67"/>
        <v>3477</v>
      </c>
      <c r="J341">
        <f t="shared" ca="1" si="68"/>
        <v>3343</v>
      </c>
      <c r="K341">
        <f t="shared" ca="1" si="69"/>
        <v>29.39</v>
      </c>
      <c r="L341">
        <f t="shared" ca="1" si="69"/>
        <v>28.74</v>
      </c>
      <c r="M341">
        <f t="shared" ca="1" si="70"/>
        <v>44.23</v>
      </c>
      <c r="N341">
        <f t="shared" ca="1" si="70"/>
        <v>44.22</v>
      </c>
    </row>
    <row r="342" spans="1:14" x14ac:dyDescent="0.3">
      <c r="A342" s="8">
        <f t="shared" si="71"/>
        <v>44576.208333332506</v>
      </c>
      <c r="B342" s="2">
        <f t="shared" ca="1" si="60"/>
        <v>6.27</v>
      </c>
      <c r="C342">
        <f t="shared" ca="1" si="61"/>
        <v>494</v>
      </c>
      <c r="D342">
        <f t="shared" ca="1" si="62"/>
        <v>103</v>
      </c>
      <c r="E342">
        <f t="shared" ca="1" si="63"/>
        <v>10.84</v>
      </c>
      <c r="F342">
        <f t="shared" ca="1" si="64"/>
        <v>44.82</v>
      </c>
      <c r="G342">
        <f t="shared" ca="1" si="65"/>
        <v>0.51</v>
      </c>
      <c r="H342">
        <f t="shared" ca="1" si="66"/>
        <v>192</v>
      </c>
      <c r="I342">
        <f t="shared" ca="1" si="67"/>
        <v>3396</v>
      </c>
      <c r="J342">
        <f t="shared" ca="1" si="68"/>
        <v>3338</v>
      </c>
      <c r="K342">
        <f t="shared" ca="1" si="69"/>
        <v>30.38</v>
      </c>
      <c r="L342">
        <f t="shared" ca="1" si="69"/>
        <v>30.35</v>
      </c>
      <c r="M342">
        <f t="shared" ca="1" si="70"/>
        <v>44.8</v>
      </c>
      <c r="N342">
        <f t="shared" ca="1" si="70"/>
        <v>44.29</v>
      </c>
    </row>
    <row r="343" spans="1:14" x14ac:dyDescent="0.3">
      <c r="A343" s="8">
        <f t="shared" si="71"/>
        <v>44576.249999999171</v>
      </c>
      <c r="B343" s="2">
        <f t="shared" ca="1" si="60"/>
        <v>6.28</v>
      </c>
      <c r="C343">
        <f t="shared" ca="1" si="61"/>
        <v>494</v>
      </c>
      <c r="D343">
        <f t="shared" ca="1" si="62"/>
        <v>104</v>
      </c>
      <c r="E343">
        <f t="shared" ca="1" si="63"/>
        <v>10.1</v>
      </c>
      <c r="F343">
        <f t="shared" ca="1" si="64"/>
        <v>45.44</v>
      </c>
      <c r="G343">
        <f t="shared" ca="1" si="65"/>
        <v>0.5</v>
      </c>
      <c r="H343">
        <f t="shared" ca="1" si="66"/>
        <v>190</v>
      </c>
      <c r="I343">
        <f t="shared" ca="1" si="67"/>
        <v>3449</v>
      </c>
      <c r="J343">
        <f t="shared" ca="1" si="68"/>
        <v>3418</v>
      </c>
      <c r="K343">
        <f t="shared" ca="1" si="69"/>
        <v>29.73</v>
      </c>
      <c r="L343">
        <f t="shared" ca="1" si="69"/>
        <v>29.84</v>
      </c>
      <c r="M343">
        <f t="shared" ca="1" si="70"/>
        <v>44.29</v>
      </c>
      <c r="N343">
        <f t="shared" ca="1" si="70"/>
        <v>44.27</v>
      </c>
    </row>
    <row r="344" spans="1:14" x14ac:dyDescent="0.3">
      <c r="A344" s="8">
        <f t="shared" si="71"/>
        <v>44576.291666665835</v>
      </c>
      <c r="B344" s="2">
        <f t="shared" ca="1" si="60"/>
        <v>6.18</v>
      </c>
      <c r="C344">
        <f t="shared" ca="1" si="61"/>
        <v>493</v>
      </c>
      <c r="D344">
        <f t="shared" ca="1" si="62"/>
        <v>104</v>
      </c>
      <c r="E344">
        <f t="shared" ca="1" si="63"/>
        <v>10.07</v>
      </c>
      <c r="F344">
        <f t="shared" ca="1" si="64"/>
        <v>45.57</v>
      </c>
      <c r="G344">
        <f t="shared" ca="1" si="65"/>
        <v>0.51</v>
      </c>
      <c r="H344">
        <f t="shared" ca="1" si="66"/>
        <v>183</v>
      </c>
      <c r="I344">
        <f t="shared" ca="1" si="67"/>
        <v>3423</v>
      </c>
      <c r="J344">
        <f t="shared" ca="1" si="68"/>
        <v>3478</v>
      </c>
      <c r="K344">
        <f t="shared" ca="1" si="69"/>
        <v>29.26</v>
      </c>
      <c r="L344">
        <f t="shared" ca="1" si="69"/>
        <v>29.1</v>
      </c>
      <c r="M344">
        <f t="shared" ca="1" si="70"/>
        <v>44.75</v>
      </c>
      <c r="N344">
        <f t="shared" ca="1" si="70"/>
        <v>45</v>
      </c>
    </row>
    <row r="345" spans="1:14" x14ac:dyDescent="0.3">
      <c r="A345" s="8">
        <f t="shared" si="71"/>
        <v>44576.333333332499</v>
      </c>
      <c r="B345" s="2">
        <f t="shared" ca="1" si="60"/>
        <v>6.2</v>
      </c>
      <c r="C345">
        <f t="shared" ca="1" si="61"/>
        <v>490</v>
      </c>
      <c r="D345">
        <f t="shared" ca="1" si="62"/>
        <v>104</v>
      </c>
      <c r="E345">
        <f t="shared" ca="1" si="63"/>
        <v>10.92</v>
      </c>
      <c r="F345">
        <f t="shared" ca="1" si="64"/>
        <v>45.95</v>
      </c>
      <c r="G345">
        <f t="shared" ca="1" si="65"/>
        <v>0.51</v>
      </c>
      <c r="H345">
        <f t="shared" ca="1" si="66"/>
        <v>196</v>
      </c>
      <c r="I345">
        <f t="shared" ca="1" si="67"/>
        <v>3469</v>
      </c>
      <c r="J345">
        <f t="shared" ca="1" si="68"/>
        <v>3422</v>
      </c>
      <c r="K345">
        <f t="shared" ca="1" si="69"/>
        <v>28.19</v>
      </c>
      <c r="L345">
        <f t="shared" ca="1" si="69"/>
        <v>30.56</v>
      </c>
      <c r="M345">
        <f t="shared" ca="1" si="70"/>
        <v>44.89</v>
      </c>
      <c r="N345">
        <f t="shared" ca="1" si="70"/>
        <v>44.1</v>
      </c>
    </row>
    <row r="346" spans="1:14" x14ac:dyDescent="0.3">
      <c r="A346" s="8">
        <f t="shared" si="71"/>
        <v>44576.374999999163</v>
      </c>
      <c r="B346" s="2">
        <f t="shared" ca="1" si="60"/>
        <v>6.19</v>
      </c>
      <c r="C346">
        <f t="shared" ca="1" si="61"/>
        <v>493</v>
      </c>
      <c r="D346">
        <f t="shared" ca="1" si="62"/>
        <v>103</v>
      </c>
      <c r="E346">
        <f t="shared" ca="1" si="63"/>
        <v>10.199999999999999</v>
      </c>
      <c r="F346">
        <f t="shared" ca="1" si="64"/>
        <v>44.37</v>
      </c>
      <c r="G346">
        <f t="shared" ca="1" si="65"/>
        <v>0.49</v>
      </c>
      <c r="H346">
        <f t="shared" ca="1" si="66"/>
        <v>199</v>
      </c>
      <c r="I346">
        <f t="shared" ca="1" si="67"/>
        <v>3447</v>
      </c>
      <c r="J346">
        <f t="shared" ca="1" si="68"/>
        <v>3420</v>
      </c>
      <c r="K346">
        <f t="shared" ca="1" si="69"/>
        <v>29.99</v>
      </c>
      <c r="L346">
        <f t="shared" ca="1" si="69"/>
        <v>30.3</v>
      </c>
      <c r="M346">
        <f t="shared" ca="1" si="70"/>
        <v>44.97</v>
      </c>
      <c r="N346">
        <f t="shared" ca="1" si="70"/>
        <v>44.64</v>
      </c>
    </row>
    <row r="347" spans="1:14" x14ac:dyDescent="0.3">
      <c r="A347" s="8">
        <f t="shared" si="71"/>
        <v>44576.416666665828</v>
      </c>
      <c r="B347" s="2">
        <f t="shared" ca="1" si="60"/>
        <v>6.15</v>
      </c>
      <c r="C347">
        <f t="shared" ca="1" si="61"/>
        <v>492</v>
      </c>
      <c r="D347">
        <f t="shared" ca="1" si="62"/>
        <v>104</v>
      </c>
      <c r="E347">
        <f t="shared" ca="1" si="63"/>
        <v>10.89</v>
      </c>
      <c r="F347">
        <f t="shared" ca="1" si="64"/>
        <v>45.92</v>
      </c>
      <c r="G347">
        <f t="shared" ca="1" si="65"/>
        <v>0.51</v>
      </c>
      <c r="H347">
        <f t="shared" ca="1" si="66"/>
        <v>185</v>
      </c>
      <c r="I347">
        <f t="shared" ca="1" si="67"/>
        <v>3372</v>
      </c>
      <c r="J347">
        <f t="shared" ca="1" si="68"/>
        <v>3384</v>
      </c>
      <c r="K347">
        <f t="shared" ca="1" si="69"/>
        <v>28.77</v>
      </c>
      <c r="L347">
        <f t="shared" ca="1" si="69"/>
        <v>28.14</v>
      </c>
      <c r="M347">
        <f t="shared" ca="1" si="70"/>
        <v>44.83</v>
      </c>
      <c r="N347">
        <f t="shared" ca="1" si="70"/>
        <v>44.5</v>
      </c>
    </row>
    <row r="348" spans="1:14" x14ac:dyDescent="0.3">
      <c r="A348" s="8">
        <f t="shared" si="71"/>
        <v>44576.458333332492</v>
      </c>
      <c r="B348" s="2">
        <f t="shared" ca="1" si="60"/>
        <v>6.1</v>
      </c>
      <c r="C348">
        <f t="shared" ca="1" si="61"/>
        <v>493</v>
      </c>
      <c r="D348">
        <f t="shared" ca="1" si="62"/>
        <v>104</v>
      </c>
      <c r="E348">
        <f t="shared" ca="1" si="63"/>
        <v>10.1</v>
      </c>
      <c r="F348">
        <f t="shared" ca="1" si="64"/>
        <v>45.05</v>
      </c>
      <c r="G348">
        <f t="shared" ca="1" si="65"/>
        <v>0.5</v>
      </c>
      <c r="H348">
        <f t="shared" ca="1" si="66"/>
        <v>191</v>
      </c>
      <c r="I348">
        <f t="shared" ca="1" si="67"/>
        <v>3479</v>
      </c>
      <c r="J348">
        <f t="shared" ca="1" si="68"/>
        <v>3388</v>
      </c>
      <c r="K348">
        <f t="shared" ca="1" si="69"/>
        <v>28.35</v>
      </c>
      <c r="L348">
        <f t="shared" ca="1" si="69"/>
        <v>28.48</v>
      </c>
      <c r="M348">
        <f t="shared" ca="1" si="70"/>
        <v>44.78</v>
      </c>
      <c r="N348">
        <f t="shared" ca="1" si="70"/>
        <v>44.13</v>
      </c>
    </row>
    <row r="349" spans="1:14" x14ac:dyDescent="0.3">
      <c r="A349" s="8">
        <f t="shared" si="71"/>
        <v>44576.499999999156</v>
      </c>
      <c r="B349" s="2">
        <f t="shared" ca="1" si="60"/>
        <v>6.15</v>
      </c>
      <c r="C349">
        <f t="shared" ca="1" si="61"/>
        <v>494</v>
      </c>
      <c r="D349">
        <f t="shared" ca="1" si="62"/>
        <v>104</v>
      </c>
      <c r="E349">
        <f t="shared" ca="1" si="63"/>
        <v>10.42</v>
      </c>
      <c r="F349">
        <f t="shared" ca="1" si="64"/>
        <v>44.89</v>
      </c>
      <c r="G349">
        <f t="shared" ca="1" si="65"/>
        <v>0.49</v>
      </c>
      <c r="H349">
        <f t="shared" ca="1" si="66"/>
        <v>198</v>
      </c>
      <c r="I349">
        <f t="shared" ca="1" si="67"/>
        <v>3406</v>
      </c>
      <c r="J349">
        <f t="shared" ca="1" si="68"/>
        <v>3477</v>
      </c>
      <c r="K349">
        <f t="shared" ca="1" si="69"/>
        <v>30.76</v>
      </c>
      <c r="L349">
        <f t="shared" ca="1" si="69"/>
        <v>29.5</v>
      </c>
      <c r="M349">
        <f t="shared" ca="1" si="70"/>
        <v>44.16</v>
      </c>
      <c r="N349">
        <f t="shared" ca="1" si="70"/>
        <v>44.66</v>
      </c>
    </row>
    <row r="350" spans="1:14" x14ac:dyDescent="0.3">
      <c r="A350" s="8">
        <f t="shared" si="71"/>
        <v>44576.54166666582</v>
      </c>
      <c r="B350" s="2">
        <f t="shared" ca="1" si="60"/>
        <v>6.12</v>
      </c>
      <c r="C350">
        <f t="shared" ca="1" si="61"/>
        <v>490</v>
      </c>
      <c r="D350">
        <f t="shared" ca="1" si="62"/>
        <v>104</v>
      </c>
      <c r="E350">
        <f t="shared" ca="1" si="63"/>
        <v>10.77</v>
      </c>
      <c r="F350">
        <f t="shared" ca="1" si="64"/>
        <v>45.71</v>
      </c>
      <c r="G350">
        <f t="shared" ca="1" si="65"/>
        <v>0.5</v>
      </c>
      <c r="H350">
        <f t="shared" ca="1" si="66"/>
        <v>185</v>
      </c>
      <c r="I350">
        <f t="shared" ca="1" si="67"/>
        <v>3459</v>
      </c>
      <c r="J350">
        <f t="shared" ca="1" si="68"/>
        <v>3446</v>
      </c>
      <c r="K350">
        <f t="shared" ca="1" si="69"/>
        <v>28.11</v>
      </c>
      <c r="L350">
        <f t="shared" ca="1" si="69"/>
        <v>29.11</v>
      </c>
      <c r="M350">
        <f t="shared" ca="1" si="70"/>
        <v>44.29</v>
      </c>
      <c r="N350">
        <f t="shared" ca="1" si="70"/>
        <v>44.04</v>
      </c>
    </row>
    <row r="351" spans="1:14" x14ac:dyDescent="0.3">
      <c r="A351" s="8">
        <f t="shared" si="71"/>
        <v>44576.583333332484</v>
      </c>
      <c r="B351" s="2">
        <f t="shared" ca="1" si="60"/>
        <v>6.21</v>
      </c>
      <c r="C351">
        <f t="shared" ca="1" si="61"/>
        <v>492</v>
      </c>
      <c r="D351">
        <f t="shared" ca="1" si="62"/>
        <v>103</v>
      </c>
      <c r="E351">
        <f t="shared" ca="1" si="63"/>
        <v>10.98</v>
      </c>
      <c r="F351">
        <f t="shared" ca="1" si="64"/>
        <v>45.41</v>
      </c>
      <c r="G351">
        <f t="shared" ca="1" si="65"/>
        <v>0.5</v>
      </c>
      <c r="H351">
        <f t="shared" ca="1" si="66"/>
        <v>191</v>
      </c>
      <c r="I351">
        <f t="shared" ca="1" si="67"/>
        <v>3481</v>
      </c>
      <c r="J351">
        <f t="shared" ca="1" si="68"/>
        <v>3409</v>
      </c>
      <c r="K351">
        <f t="shared" ca="1" si="69"/>
        <v>28.71</v>
      </c>
      <c r="L351">
        <f t="shared" ca="1" si="69"/>
        <v>30.21</v>
      </c>
      <c r="M351">
        <f t="shared" ca="1" si="70"/>
        <v>44.65</v>
      </c>
      <c r="N351">
        <f t="shared" ca="1" si="70"/>
        <v>44.17</v>
      </c>
    </row>
    <row r="352" spans="1:14" x14ac:dyDescent="0.3">
      <c r="A352" s="8">
        <f t="shared" si="71"/>
        <v>44576.624999999149</v>
      </c>
      <c r="B352" s="2">
        <f t="shared" ca="1" si="60"/>
        <v>6.23</v>
      </c>
      <c r="C352">
        <f t="shared" ca="1" si="61"/>
        <v>490</v>
      </c>
      <c r="D352">
        <f t="shared" ca="1" si="62"/>
        <v>103</v>
      </c>
      <c r="E352">
        <f t="shared" ca="1" si="63"/>
        <v>10.5</v>
      </c>
      <c r="F352">
        <f t="shared" ca="1" si="64"/>
        <v>45.36</v>
      </c>
      <c r="G352">
        <f t="shared" ca="1" si="65"/>
        <v>0.5</v>
      </c>
      <c r="H352">
        <f t="shared" ca="1" si="66"/>
        <v>186</v>
      </c>
      <c r="I352">
        <f t="shared" ca="1" si="67"/>
        <v>3415</v>
      </c>
      <c r="J352">
        <f t="shared" ca="1" si="68"/>
        <v>3448</v>
      </c>
      <c r="K352">
        <f t="shared" ca="1" si="69"/>
        <v>29.67</v>
      </c>
      <c r="L352">
        <f t="shared" ca="1" si="69"/>
        <v>28.28</v>
      </c>
      <c r="M352">
        <f t="shared" ca="1" si="70"/>
        <v>44.78</v>
      </c>
      <c r="N352">
        <f t="shared" ca="1" si="70"/>
        <v>44.84</v>
      </c>
    </row>
    <row r="353" spans="1:14" x14ac:dyDescent="0.3">
      <c r="A353" s="8">
        <f t="shared" si="71"/>
        <v>44576.666666665813</v>
      </c>
      <c r="B353" s="2">
        <f t="shared" ca="1" si="60"/>
        <v>6.11</v>
      </c>
      <c r="C353">
        <f t="shared" ca="1" si="61"/>
        <v>490</v>
      </c>
      <c r="D353">
        <f t="shared" ca="1" si="62"/>
        <v>103</v>
      </c>
      <c r="E353">
        <f t="shared" ca="1" si="63"/>
        <v>10.65</v>
      </c>
      <c r="F353">
        <f t="shared" ca="1" si="64"/>
        <v>44.22</v>
      </c>
      <c r="G353">
        <f t="shared" ca="1" si="65"/>
        <v>0.5</v>
      </c>
      <c r="H353">
        <f t="shared" ca="1" si="66"/>
        <v>185</v>
      </c>
      <c r="I353">
        <f t="shared" ca="1" si="67"/>
        <v>3365</v>
      </c>
      <c r="J353">
        <f t="shared" ca="1" si="68"/>
        <v>3423</v>
      </c>
      <c r="K353">
        <f t="shared" ca="1" si="69"/>
        <v>30.08</v>
      </c>
      <c r="L353">
        <f t="shared" ca="1" si="69"/>
        <v>29</v>
      </c>
      <c r="M353">
        <f t="shared" ca="1" si="70"/>
        <v>44.64</v>
      </c>
      <c r="N353">
        <f t="shared" ca="1" si="70"/>
        <v>44.4</v>
      </c>
    </row>
    <row r="354" spans="1:14" x14ac:dyDescent="0.3">
      <c r="A354" s="8">
        <f t="shared" si="71"/>
        <v>44576.708333332477</v>
      </c>
      <c r="B354" s="2">
        <f t="shared" ca="1" si="60"/>
        <v>6.12</v>
      </c>
      <c r="C354">
        <f t="shared" ca="1" si="61"/>
        <v>491</v>
      </c>
      <c r="D354">
        <f t="shared" ca="1" si="62"/>
        <v>104</v>
      </c>
      <c r="E354">
        <f t="shared" ca="1" si="63"/>
        <v>10.199999999999999</v>
      </c>
      <c r="F354">
        <f t="shared" ca="1" si="64"/>
        <v>44.6</v>
      </c>
      <c r="G354">
        <f t="shared" ca="1" si="65"/>
        <v>0.5</v>
      </c>
      <c r="H354">
        <f t="shared" ca="1" si="66"/>
        <v>198</v>
      </c>
      <c r="I354">
        <f t="shared" ca="1" si="67"/>
        <v>3465</v>
      </c>
      <c r="J354">
        <f t="shared" ca="1" si="68"/>
        <v>3398</v>
      </c>
      <c r="K354">
        <f t="shared" ca="1" si="69"/>
        <v>28.82</v>
      </c>
      <c r="L354">
        <f t="shared" ca="1" si="69"/>
        <v>28.46</v>
      </c>
      <c r="M354">
        <f t="shared" ca="1" si="70"/>
        <v>44.58</v>
      </c>
      <c r="N354">
        <f t="shared" ca="1" si="70"/>
        <v>44.68</v>
      </c>
    </row>
    <row r="355" spans="1:14" x14ac:dyDescent="0.3">
      <c r="A355" s="8">
        <f t="shared" si="71"/>
        <v>44576.749999999141</v>
      </c>
      <c r="B355" s="2">
        <f t="shared" ca="1" si="60"/>
        <v>6.12</v>
      </c>
      <c r="C355">
        <f t="shared" ca="1" si="61"/>
        <v>490</v>
      </c>
      <c r="D355">
        <f t="shared" ca="1" si="62"/>
        <v>103</v>
      </c>
      <c r="E355">
        <f t="shared" ca="1" si="63"/>
        <v>10.02</v>
      </c>
      <c r="F355">
        <f t="shared" ca="1" si="64"/>
        <v>44.46</v>
      </c>
      <c r="G355">
        <f t="shared" ca="1" si="65"/>
        <v>0.49</v>
      </c>
      <c r="H355">
        <f t="shared" ca="1" si="66"/>
        <v>194</v>
      </c>
      <c r="I355">
        <f t="shared" ca="1" si="67"/>
        <v>3445</v>
      </c>
      <c r="J355">
        <f t="shared" ca="1" si="68"/>
        <v>3475</v>
      </c>
      <c r="K355">
        <f t="shared" ca="1" si="69"/>
        <v>29.88</v>
      </c>
      <c r="L355">
        <f t="shared" ca="1" si="69"/>
        <v>29.25</v>
      </c>
      <c r="M355">
        <f t="shared" ca="1" si="70"/>
        <v>44.98</v>
      </c>
      <c r="N355">
        <f t="shared" ca="1" si="70"/>
        <v>44.09</v>
      </c>
    </row>
    <row r="356" spans="1:14" x14ac:dyDescent="0.3">
      <c r="A356" s="8">
        <f t="shared" si="71"/>
        <v>44576.791666665806</v>
      </c>
      <c r="B356" s="2">
        <f t="shared" ca="1" si="60"/>
        <v>6.18</v>
      </c>
      <c r="C356">
        <f t="shared" ca="1" si="61"/>
        <v>493</v>
      </c>
      <c r="D356">
        <f t="shared" ca="1" si="62"/>
        <v>103</v>
      </c>
      <c r="E356">
        <f t="shared" ca="1" si="63"/>
        <v>10.53</v>
      </c>
      <c r="F356">
        <f t="shared" ca="1" si="64"/>
        <v>44.87</v>
      </c>
      <c r="G356">
        <f t="shared" ca="1" si="65"/>
        <v>0.5</v>
      </c>
      <c r="H356">
        <f t="shared" ca="1" si="66"/>
        <v>198</v>
      </c>
      <c r="I356">
        <f t="shared" ca="1" si="67"/>
        <v>3446</v>
      </c>
      <c r="J356">
        <f t="shared" ca="1" si="68"/>
        <v>3441</v>
      </c>
      <c r="K356">
        <f t="shared" ca="1" si="69"/>
        <v>29.09</v>
      </c>
      <c r="L356">
        <f t="shared" ca="1" si="69"/>
        <v>28.01</v>
      </c>
      <c r="M356">
        <f t="shared" ca="1" si="70"/>
        <v>44.38</v>
      </c>
      <c r="N356">
        <f t="shared" ca="1" si="70"/>
        <v>44.74</v>
      </c>
    </row>
    <row r="357" spans="1:14" x14ac:dyDescent="0.3">
      <c r="A357" s="8">
        <f t="shared" si="71"/>
        <v>44576.83333333247</v>
      </c>
      <c r="B357" s="2">
        <f t="shared" ca="1" si="60"/>
        <v>6.24</v>
      </c>
      <c r="C357">
        <f t="shared" ca="1" si="61"/>
        <v>492</v>
      </c>
      <c r="D357">
        <f t="shared" ca="1" si="62"/>
        <v>104</v>
      </c>
      <c r="E357">
        <f t="shared" ca="1" si="63"/>
        <v>10.92</v>
      </c>
      <c r="F357">
        <f t="shared" ca="1" si="64"/>
        <v>44.36</v>
      </c>
      <c r="G357">
        <f t="shared" ca="1" si="65"/>
        <v>0.51</v>
      </c>
      <c r="H357">
        <f t="shared" ca="1" si="66"/>
        <v>182</v>
      </c>
      <c r="I357">
        <f t="shared" ca="1" si="67"/>
        <v>3434</v>
      </c>
      <c r="J357">
        <f t="shared" ca="1" si="68"/>
        <v>3485</v>
      </c>
      <c r="K357">
        <f t="shared" ca="1" si="69"/>
        <v>28.7</v>
      </c>
      <c r="L357">
        <f t="shared" ca="1" si="69"/>
        <v>30.07</v>
      </c>
      <c r="M357">
        <f t="shared" ca="1" si="70"/>
        <v>44.44</v>
      </c>
      <c r="N357">
        <f t="shared" ca="1" si="70"/>
        <v>44.04</v>
      </c>
    </row>
    <row r="358" spans="1:14" x14ac:dyDescent="0.3">
      <c r="A358" s="8">
        <f t="shared" si="71"/>
        <v>44576.874999999134</v>
      </c>
      <c r="B358" s="2">
        <f t="shared" ca="1" si="60"/>
        <v>6.23</v>
      </c>
      <c r="C358">
        <f t="shared" ca="1" si="61"/>
        <v>489</v>
      </c>
      <c r="D358">
        <f t="shared" ca="1" si="62"/>
        <v>103</v>
      </c>
      <c r="E358">
        <f t="shared" ca="1" si="63"/>
        <v>10.42</v>
      </c>
      <c r="F358">
        <f t="shared" ca="1" si="64"/>
        <v>44.27</v>
      </c>
      <c r="G358">
        <f t="shared" ca="1" si="65"/>
        <v>0.5</v>
      </c>
      <c r="H358">
        <f t="shared" ca="1" si="66"/>
        <v>197</v>
      </c>
      <c r="I358">
        <f t="shared" ca="1" si="67"/>
        <v>3430</v>
      </c>
      <c r="J358">
        <f t="shared" ca="1" si="68"/>
        <v>3491</v>
      </c>
      <c r="K358">
        <f t="shared" ca="1" si="69"/>
        <v>30.99</v>
      </c>
      <c r="L358">
        <f t="shared" ca="1" si="69"/>
        <v>30.49</v>
      </c>
      <c r="M358">
        <f t="shared" ca="1" si="70"/>
        <v>44.06</v>
      </c>
      <c r="N358">
        <f t="shared" ca="1" si="70"/>
        <v>44.18</v>
      </c>
    </row>
    <row r="359" spans="1:14" x14ac:dyDescent="0.3">
      <c r="A359" s="8">
        <f t="shared" si="71"/>
        <v>44576.916666665798</v>
      </c>
      <c r="B359" s="2">
        <f t="shared" ca="1" si="60"/>
        <v>6.19</v>
      </c>
      <c r="C359">
        <f t="shared" ca="1" si="61"/>
        <v>489</v>
      </c>
      <c r="D359">
        <f t="shared" ca="1" si="62"/>
        <v>103</v>
      </c>
      <c r="E359">
        <f t="shared" ca="1" si="63"/>
        <v>10.52</v>
      </c>
      <c r="F359">
        <f t="shared" ca="1" si="64"/>
        <v>44.67</v>
      </c>
      <c r="G359">
        <f t="shared" ca="1" si="65"/>
        <v>0.5</v>
      </c>
      <c r="H359">
        <f t="shared" ca="1" si="66"/>
        <v>185</v>
      </c>
      <c r="I359">
        <f t="shared" ca="1" si="67"/>
        <v>3413</v>
      </c>
      <c r="J359">
        <f t="shared" ca="1" si="68"/>
        <v>3325</v>
      </c>
      <c r="K359">
        <f t="shared" ca="1" si="69"/>
        <v>28.59</v>
      </c>
      <c r="L359">
        <f t="shared" ca="1" si="69"/>
        <v>30.41</v>
      </c>
      <c r="M359">
        <f t="shared" ca="1" si="70"/>
        <v>44.82</v>
      </c>
      <c r="N359">
        <f t="shared" ca="1" si="70"/>
        <v>44.97</v>
      </c>
    </row>
    <row r="360" spans="1:14" x14ac:dyDescent="0.3">
      <c r="A360" s="8">
        <f t="shared" si="71"/>
        <v>44576.958333332463</v>
      </c>
      <c r="B360" s="2">
        <f t="shared" ca="1" si="60"/>
        <v>6.2</v>
      </c>
      <c r="C360">
        <f t="shared" ca="1" si="61"/>
        <v>493</v>
      </c>
      <c r="D360">
        <f t="shared" ca="1" si="62"/>
        <v>103</v>
      </c>
      <c r="E360">
        <f t="shared" ca="1" si="63"/>
        <v>10.49</v>
      </c>
      <c r="F360">
        <f t="shared" ca="1" si="64"/>
        <v>45.28</v>
      </c>
      <c r="G360">
        <f t="shared" ca="1" si="65"/>
        <v>0.5</v>
      </c>
      <c r="H360">
        <f t="shared" ca="1" si="66"/>
        <v>189</v>
      </c>
      <c r="I360">
        <f t="shared" ca="1" si="67"/>
        <v>3418</v>
      </c>
      <c r="J360">
        <f t="shared" ca="1" si="68"/>
        <v>3348</v>
      </c>
      <c r="K360">
        <f t="shared" ca="1" si="69"/>
        <v>30.69</v>
      </c>
      <c r="L360">
        <f t="shared" ca="1" si="69"/>
        <v>28.74</v>
      </c>
      <c r="M360">
        <f t="shared" ca="1" si="70"/>
        <v>44.49</v>
      </c>
      <c r="N360">
        <f t="shared" ca="1" si="70"/>
        <v>44.73</v>
      </c>
    </row>
    <row r="361" spans="1:14" x14ac:dyDescent="0.3">
      <c r="A361" s="8">
        <f t="shared" si="71"/>
        <v>44576.999999999127</v>
      </c>
      <c r="B361" s="2">
        <f t="shared" ca="1" si="60"/>
        <v>6.22</v>
      </c>
      <c r="C361">
        <f t="shared" ca="1" si="61"/>
        <v>491</v>
      </c>
      <c r="D361">
        <f t="shared" ca="1" si="62"/>
        <v>103</v>
      </c>
      <c r="E361">
        <f t="shared" ca="1" si="63"/>
        <v>10.51</v>
      </c>
      <c r="F361">
        <f t="shared" ca="1" si="64"/>
        <v>45.03</v>
      </c>
      <c r="G361">
        <f t="shared" ca="1" si="65"/>
        <v>0.51</v>
      </c>
      <c r="H361">
        <f t="shared" ca="1" si="66"/>
        <v>185</v>
      </c>
      <c r="I361">
        <f t="shared" ca="1" si="67"/>
        <v>3421</v>
      </c>
      <c r="J361">
        <f t="shared" ca="1" si="68"/>
        <v>3347</v>
      </c>
      <c r="K361">
        <f t="shared" ca="1" si="69"/>
        <v>29.09</v>
      </c>
      <c r="L361">
        <f t="shared" ca="1" si="69"/>
        <v>28.49</v>
      </c>
      <c r="M361">
        <f t="shared" ca="1" si="70"/>
        <v>44.57</v>
      </c>
      <c r="N361">
        <f t="shared" ca="1" si="70"/>
        <v>44.79</v>
      </c>
    </row>
    <row r="362" spans="1:14" x14ac:dyDescent="0.3">
      <c r="A362" s="8">
        <f t="shared" si="71"/>
        <v>44577.041666665791</v>
      </c>
      <c r="B362" s="2">
        <f t="shared" ca="1" si="60"/>
        <v>6.29</v>
      </c>
      <c r="C362">
        <f t="shared" ca="1" si="61"/>
        <v>490</v>
      </c>
      <c r="D362">
        <f t="shared" ca="1" si="62"/>
        <v>103</v>
      </c>
      <c r="E362">
        <f t="shared" ca="1" si="63"/>
        <v>10.5</v>
      </c>
      <c r="F362">
        <f t="shared" ca="1" si="64"/>
        <v>45.2</v>
      </c>
      <c r="G362">
        <f t="shared" ca="1" si="65"/>
        <v>0.49</v>
      </c>
      <c r="H362">
        <f t="shared" ca="1" si="66"/>
        <v>182</v>
      </c>
      <c r="I362">
        <f t="shared" ca="1" si="67"/>
        <v>3357</v>
      </c>
      <c r="J362">
        <f t="shared" ca="1" si="68"/>
        <v>3372</v>
      </c>
      <c r="K362">
        <f t="shared" ca="1" si="69"/>
        <v>30.73</v>
      </c>
      <c r="L362">
        <f t="shared" ca="1" si="69"/>
        <v>30.52</v>
      </c>
      <c r="M362">
        <f t="shared" ca="1" si="70"/>
        <v>44.84</v>
      </c>
      <c r="N362">
        <f t="shared" ca="1" si="70"/>
        <v>44.49</v>
      </c>
    </row>
    <row r="363" spans="1:14" x14ac:dyDescent="0.3">
      <c r="A363" s="8">
        <f t="shared" si="71"/>
        <v>44577.083333332455</v>
      </c>
      <c r="B363" s="2">
        <f t="shared" ca="1" si="60"/>
        <v>6.14</v>
      </c>
      <c r="C363">
        <f t="shared" ca="1" si="61"/>
        <v>493</v>
      </c>
      <c r="D363">
        <f t="shared" ca="1" si="62"/>
        <v>104</v>
      </c>
      <c r="E363">
        <f t="shared" ca="1" si="63"/>
        <v>10.26</v>
      </c>
      <c r="F363">
        <f t="shared" ca="1" si="64"/>
        <v>45</v>
      </c>
      <c r="G363">
        <f t="shared" ca="1" si="65"/>
        <v>0.5</v>
      </c>
      <c r="H363">
        <f t="shared" ca="1" si="66"/>
        <v>181</v>
      </c>
      <c r="I363">
        <f t="shared" ca="1" si="67"/>
        <v>3362</v>
      </c>
      <c r="J363">
        <f t="shared" ca="1" si="68"/>
        <v>3439</v>
      </c>
      <c r="K363">
        <f t="shared" ca="1" si="69"/>
        <v>29.62</v>
      </c>
      <c r="L363">
        <f t="shared" ca="1" si="69"/>
        <v>29.67</v>
      </c>
      <c r="M363">
        <f t="shared" ca="1" si="70"/>
        <v>44.18</v>
      </c>
      <c r="N363">
        <f t="shared" ca="1" si="70"/>
        <v>44.78</v>
      </c>
    </row>
    <row r="364" spans="1:14" x14ac:dyDescent="0.3">
      <c r="A364" s="8">
        <f t="shared" si="71"/>
        <v>44577.12499999912</v>
      </c>
      <c r="B364" s="2">
        <f t="shared" ca="1" si="60"/>
        <v>6.2</v>
      </c>
      <c r="C364">
        <f t="shared" ca="1" si="61"/>
        <v>494</v>
      </c>
      <c r="D364">
        <f t="shared" ca="1" si="62"/>
        <v>103</v>
      </c>
      <c r="E364">
        <f t="shared" ca="1" si="63"/>
        <v>10.17</v>
      </c>
      <c r="F364">
        <f t="shared" ca="1" si="64"/>
        <v>45.19</v>
      </c>
      <c r="G364">
        <f t="shared" ca="1" si="65"/>
        <v>0.51</v>
      </c>
      <c r="H364">
        <f t="shared" ca="1" si="66"/>
        <v>187</v>
      </c>
      <c r="I364">
        <f t="shared" ca="1" si="67"/>
        <v>3478</v>
      </c>
      <c r="J364">
        <f t="shared" ca="1" si="68"/>
        <v>3472</v>
      </c>
      <c r="K364">
        <f t="shared" ca="1" si="69"/>
        <v>28.62</v>
      </c>
      <c r="L364">
        <f t="shared" ca="1" si="69"/>
        <v>28.45</v>
      </c>
      <c r="M364">
        <f t="shared" ca="1" si="70"/>
        <v>44.98</v>
      </c>
      <c r="N364">
        <f t="shared" ca="1" si="70"/>
        <v>44.1</v>
      </c>
    </row>
    <row r="365" spans="1:14" x14ac:dyDescent="0.3">
      <c r="A365" s="8">
        <f t="shared" si="71"/>
        <v>44577.166666665784</v>
      </c>
      <c r="B365" s="2">
        <f t="shared" ca="1" si="60"/>
        <v>6.16</v>
      </c>
      <c r="C365">
        <f t="shared" ca="1" si="61"/>
        <v>494</v>
      </c>
      <c r="D365">
        <f t="shared" ca="1" si="62"/>
        <v>104</v>
      </c>
      <c r="E365">
        <f t="shared" ca="1" si="63"/>
        <v>10.130000000000001</v>
      </c>
      <c r="F365">
        <f t="shared" ca="1" si="64"/>
        <v>45.04</v>
      </c>
      <c r="G365">
        <f t="shared" ca="1" si="65"/>
        <v>0.51</v>
      </c>
      <c r="H365">
        <f t="shared" ca="1" si="66"/>
        <v>186</v>
      </c>
      <c r="I365">
        <f t="shared" ca="1" si="67"/>
        <v>3449</v>
      </c>
      <c r="J365">
        <f t="shared" ca="1" si="68"/>
        <v>3406</v>
      </c>
      <c r="K365">
        <f t="shared" ca="1" si="69"/>
        <v>29.04</v>
      </c>
      <c r="L365">
        <f t="shared" ca="1" si="69"/>
        <v>30.59</v>
      </c>
      <c r="M365">
        <f t="shared" ca="1" si="70"/>
        <v>44.2</v>
      </c>
      <c r="N365">
        <f t="shared" ca="1" si="70"/>
        <v>44.33</v>
      </c>
    </row>
    <row r="366" spans="1:14" x14ac:dyDescent="0.3">
      <c r="A366" s="8">
        <f t="shared" si="71"/>
        <v>44577.208333332448</v>
      </c>
      <c r="B366" s="2">
        <f t="shared" ca="1" si="60"/>
        <v>6.2</v>
      </c>
      <c r="C366">
        <f t="shared" ca="1" si="61"/>
        <v>491</v>
      </c>
      <c r="D366">
        <f t="shared" ca="1" si="62"/>
        <v>103</v>
      </c>
      <c r="E366">
        <f t="shared" ca="1" si="63"/>
        <v>10.81</v>
      </c>
      <c r="F366">
        <f t="shared" ca="1" si="64"/>
        <v>44.63</v>
      </c>
      <c r="G366">
        <f t="shared" ca="1" si="65"/>
        <v>0.5</v>
      </c>
      <c r="H366">
        <f t="shared" ca="1" si="66"/>
        <v>184</v>
      </c>
      <c r="I366">
        <f t="shared" ca="1" si="67"/>
        <v>3445</v>
      </c>
      <c r="J366">
        <f t="shared" ca="1" si="68"/>
        <v>3487</v>
      </c>
      <c r="K366">
        <f t="shared" ca="1" si="69"/>
        <v>28.83</v>
      </c>
      <c r="L366">
        <f t="shared" ca="1" si="69"/>
        <v>28.21</v>
      </c>
      <c r="M366">
        <f t="shared" ca="1" si="70"/>
        <v>44.21</v>
      </c>
      <c r="N366">
        <f t="shared" ca="1" si="70"/>
        <v>44.08</v>
      </c>
    </row>
    <row r="367" spans="1:14" x14ac:dyDescent="0.3">
      <c r="A367" s="8">
        <f t="shared" si="71"/>
        <v>44577.249999999112</v>
      </c>
      <c r="B367" s="2">
        <f t="shared" ca="1" si="60"/>
        <v>6.27</v>
      </c>
      <c r="C367">
        <f t="shared" ca="1" si="61"/>
        <v>494</v>
      </c>
      <c r="D367">
        <f t="shared" ca="1" si="62"/>
        <v>103</v>
      </c>
      <c r="E367">
        <f t="shared" ca="1" si="63"/>
        <v>10.64</v>
      </c>
      <c r="F367">
        <f t="shared" ca="1" si="64"/>
        <v>44.82</v>
      </c>
      <c r="G367">
        <f t="shared" ca="1" si="65"/>
        <v>0.5</v>
      </c>
      <c r="H367">
        <f t="shared" ca="1" si="66"/>
        <v>182</v>
      </c>
      <c r="I367">
        <f t="shared" ca="1" si="67"/>
        <v>3354</v>
      </c>
      <c r="J367">
        <f t="shared" ca="1" si="68"/>
        <v>3364</v>
      </c>
      <c r="K367">
        <f t="shared" ca="1" si="69"/>
        <v>28.41</v>
      </c>
      <c r="L367">
        <f t="shared" ca="1" si="69"/>
        <v>30.97</v>
      </c>
      <c r="M367">
        <f t="shared" ca="1" si="70"/>
        <v>44.26</v>
      </c>
      <c r="N367">
        <f t="shared" ca="1" si="70"/>
        <v>44.24</v>
      </c>
    </row>
    <row r="368" spans="1:14" x14ac:dyDescent="0.3">
      <c r="A368" s="8">
        <f t="shared" si="71"/>
        <v>44577.291666665777</v>
      </c>
      <c r="B368" s="2">
        <f t="shared" ca="1" si="60"/>
        <v>6.19</v>
      </c>
      <c r="C368">
        <f t="shared" ca="1" si="61"/>
        <v>489</v>
      </c>
      <c r="D368">
        <f t="shared" ca="1" si="62"/>
        <v>103</v>
      </c>
      <c r="E368">
        <f t="shared" ca="1" si="63"/>
        <v>10.130000000000001</v>
      </c>
      <c r="F368">
        <f t="shared" ca="1" si="64"/>
        <v>44.41</v>
      </c>
      <c r="G368">
        <f t="shared" ca="1" si="65"/>
        <v>0.5</v>
      </c>
      <c r="H368">
        <f t="shared" ca="1" si="66"/>
        <v>194</v>
      </c>
      <c r="I368">
        <f t="shared" ca="1" si="67"/>
        <v>3418</v>
      </c>
      <c r="J368">
        <f t="shared" ca="1" si="68"/>
        <v>3420</v>
      </c>
      <c r="K368">
        <f t="shared" ca="1" si="69"/>
        <v>30.7</v>
      </c>
      <c r="L368">
        <f t="shared" ca="1" si="69"/>
        <v>30.21</v>
      </c>
      <c r="M368">
        <f t="shared" ca="1" si="70"/>
        <v>44.97</v>
      </c>
      <c r="N368">
        <f t="shared" ca="1" si="70"/>
        <v>44.12</v>
      </c>
    </row>
    <row r="369" spans="1:14" x14ac:dyDescent="0.3">
      <c r="A369" s="8">
        <f t="shared" si="71"/>
        <v>44577.333333332441</v>
      </c>
      <c r="B369" s="2">
        <f t="shared" ca="1" si="60"/>
        <v>6.23</v>
      </c>
      <c r="C369">
        <f t="shared" ca="1" si="61"/>
        <v>491</v>
      </c>
      <c r="D369">
        <f t="shared" ca="1" si="62"/>
        <v>103</v>
      </c>
      <c r="E369">
        <f t="shared" ca="1" si="63"/>
        <v>10.24</v>
      </c>
      <c r="F369">
        <f t="shared" ca="1" si="64"/>
        <v>45.16</v>
      </c>
      <c r="G369">
        <f t="shared" ca="1" si="65"/>
        <v>0.5</v>
      </c>
      <c r="H369">
        <f t="shared" ca="1" si="66"/>
        <v>183</v>
      </c>
      <c r="I369">
        <f t="shared" ca="1" si="67"/>
        <v>3369</v>
      </c>
      <c r="J369">
        <f t="shared" ca="1" si="68"/>
        <v>3307</v>
      </c>
      <c r="K369">
        <f t="shared" ca="1" si="69"/>
        <v>30.23</v>
      </c>
      <c r="L369">
        <f t="shared" ca="1" si="69"/>
        <v>29.13</v>
      </c>
      <c r="M369">
        <f t="shared" ca="1" si="70"/>
        <v>44.52</v>
      </c>
      <c r="N369">
        <f t="shared" ca="1" si="70"/>
        <v>44.01</v>
      </c>
    </row>
    <row r="370" spans="1:14" x14ac:dyDescent="0.3">
      <c r="A370" s="8">
        <f t="shared" si="71"/>
        <v>44577.374999999105</v>
      </c>
      <c r="B370" s="2">
        <f t="shared" ca="1" si="60"/>
        <v>6.28</v>
      </c>
      <c r="C370">
        <f t="shared" ca="1" si="61"/>
        <v>493</v>
      </c>
      <c r="D370">
        <f t="shared" ca="1" si="62"/>
        <v>103</v>
      </c>
      <c r="E370">
        <f t="shared" ca="1" si="63"/>
        <v>10.24</v>
      </c>
      <c r="F370">
        <f t="shared" ca="1" si="64"/>
        <v>44.22</v>
      </c>
      <c r="G370">
        <f t="shared" ca="1" si="65"/>
        <v>0.5</v>
      </c>
      <c r="H370">
        <f t="shared" ca="1" si="66"/>
        <v>198</v>
      </c>
      <c r="I370">
        <f t="shared" ca="1" si="67"/>
        <v>3482</v>
      </c>
      <c r="J370">
        <f t="shared" ca="1" si="68"/>
        <v>3488</v>
      </c>
      <c r="K370">
        <f t="shared" ca="1" si="69"/>
        <v>28.16</v>
      </c>
      <c r="L370">
        <f t="shared" ca="1" si="69"/>
        <v>30.31</v>
      </c>
      <c r="M370">
        <f t="shared" ca="1" si="70"/>
        <v>44.32</v>
      </c>
      <c r="N370">
        <f t="shared" ca="1" si="70"/>
        <v>44.19</v>
      </c>
    </row>
    <row r="371" spans="1:14" x14ac:dyDescent="0.3">
      <c r="A371" s="8">
        <f t="shared" si="71"/>
        <v>44577.416666665769</v>
      </c>
      <c r="B371" s="2">
        <f t="shared" ca="1" si="60"/>
        <v>6.28</v>
      </c>
      <c r="C371">
        <f t="shared" ca="1" si="61"/>
        <v>493</v>
      </c>
      <c r="D371">
        <f t="shared" ca="1" si="62"/>
        <v>103</v>
      </c>
      <c r="E371">
        <f t="shared" ca="1" si="63"/>
        <v>10.95</v>
      </c>
      <c r="F371">
        <f t="shared" ca="1" si="64"/>
        <v>45.24</v>
      </c>
      <c r="G371">
        <f t="shared" ca="1" si="65"/>
        <v>0.51</v>
      </c>
      <c r="H371">
        <f t="shared" ca="1" si="66"/>
        <v>191</v>
      </c>
      <c r="I371">
        <f t="shared" ca="1" si="67"/>
        <v>3370</v>
      </c>
      <c r="J371">
        <f t="shared" ca="1" si="68"/>
        <v>3363</v>
      </c>
      <c r="K371">
        <f t="shared" ca="1" si="69"/>
        <v>28.12</v>
      </c>
      <c r="L371">
        <f t="shared" ca="1" si="69"/>
        <v>30.22</v>
      </c>
      <c r="M371">
        <f t="shared" ca="1" si="70"/>
        <v>44.12</v>
      </c>
      <c r="N371">
        <f t="shared" ca="1" si="70"/>
        <v>44.57</v>
      </c>
    </row>
    <row r="372" spans="1:14" x14ac:dyDescent="0.3">
      <c r="A372" s="8">
        <f t="shared" si="71"/>
        <v>44577.458333332434</v>
      </c>
      <c r="B372" s="2">
        <f t="shared" ca="1" si="60"/>
        <v>6.27</v>
      </c>
      <c r="C372">
        <f t="shared" ca="1" si="61"/>
        <v>491</v>
      </c>
      <c r="D372">
        <f t="shared" ca="1" si="62"/>
        <v>104</v>
      </c>
      <c r="E372">
        <f t="shared" ca="1" si="63"/>
        <v>10.59</v>
      </c>
      <c r="F372">
        <f t="shared" ca="1" si="64"/>
        <v>44.07</v>
      </c>
      <c r="G372">
        <f t="shared" ca="1" si="65"/>
        <v>0.5</v>
      </c>
      <c r="H372">
        <f t="shared" ca="1" si="66"/>
        <v>195</v>
      </c>
      <c r="I372">
        <f t="shared" ca="1" si="67"/>
        <v>3461</v>
      </c>
      <c r="J372">
        <f t="shared" ca="1" si="68"/>
        <v>3414</v>
      </c>
      <c r="K372">
        <f t="shared" ca="1" si="69"/>
        <v>29.08</v>
      </c>
      <c r="L372">
        <f t="shared" ca="1" si="69"/>
        <v>28.59</v>
      </c>
      <c r="M372">
        <f t="shared" ca="1" si="70"/>
        <v>44.83</v>
      </c>
      <c r="N372">
        <f t="shared" ca="1" si="70"/>
        <v>44.72</v>
      </c>
    </row>
    <row r="373" spans="1:14" x14ac:dyDescent="0.3">
      <c r="A373" s="8">
        <f t="shared" si="71"/>
        <v>44577.499999999098</v>
      </c>
      <c r="B373" s="2">
        <f t="shared" ca="1" si="60"/>
        <v>6.26</v>
      </c>
      <c r="C373">
        <f t="shared" ca="1" si="61"/>
        <v>491</v>
      </c>
      <c r="D373">
        <f t="shared" ca="1" si="62"/>
        <v>103</v>
      </c>
      <c r="E373">
        <f t="shared" ca="1" si="63"/>
        <v>10.14</v>
      </c>
      <c r="F373">
        <f t="shared" ca="1" si="64"/>
        <v>44.03</v>
      </c>
      <c r="G373">
        <f t="shared" ca="1" si="65"/>
        <v>0.49</v>
      </c>
      <c r="H373">
        <f t="shared" ca="1" si="66"/>
        <v>188</v>
      </c>
      <c r="I373">
        <f t="shared" ca="1" si="67"/>
        <v>3496</v>
      </c>
      <c r="J373">
        <f t="shared" ca="1" si="68"/>
        <v>3428</v>
      </c>
      <c r="K373">
        <f t="shared" ca="1" si="69"/>
        <v>30.29</v>
      </c>
      <c r="L373">
        <f t="shared" ca="1" si="69"/>
        <v>28.36</v>
      </c>
      <c r="M373">
        <f t="shared" ca="1" si="70"/>
        <v>44.71</v>
      </c>
      <c r="N373">
        <f t="shared" ca="1" si="70"/>
        <v>44.46</v>
      </c>
    </row>
    <row r="374" spans="1:14" x14ac:dyDescent="0.3">
      <c r="A374" s="8">
        <f t="shared" si="71"/>
        <v>44577.541666665762</v>
      </c>
      <c r="B374" s="2">
        <f t="shared" ca="1" si="60"/>
        <v>6.12</v>
      </c>
      <c r="C374">
        <f t="shared" ca="1" si="61"/>
        <v>491</v>
      </c>
      <c r="D374">
        <f t="shared" ca="1" si="62"/>
        <v>104</v>
      </c>
      <c r="E374">
        <f t="shared" ca="1" si="63"/>
        <v>10.34</v>
      </c>
      <c r="F374">
        <f t="shared" ca="1" si="64"/>
        <v>44.11</v>
      </c>
      <c r="G374">
        <f t="shared" ca="1" si="65"/>
        <v>0.49</v>
      </c>
      <c r="H374">
        <f t="shared" ca="1" si="66"/>
        <v>189</v>
      </c>
      <c r="I374">
        <f t="shared" ca="1" si="67"/>
        <v>3373</v>
      </c>
      <c r="J374">
        <f t="shared" ca="1" si="68"/>
        <v>3480</v>
      </c>
      <c r="K374">
        <f t="shared" ca="1" si="69"/>
        <v>30.81</v>
      </c>
      <c r="L374">
        <f t="shared" ca="1" si="69"/>
        <v>29.29</v>
      </c>
      <c r="M374">
        <f t="shared" ca="1" si="70"/>
        <v>44.28</v>
      </c>
      <c r="N374">
        <f t="shared" ca="1" si="70"/>
        <v>44.77</v>
      </c>
    </row>
    <row r="375" spans="1:14" x14ac:dyDescent="0.3">
      <c r="A375" s="8">
        <f t="shared" si="71"/>
        <v>44577.583333332426</v>
      </c>
      <c r="B375" s="2">
        <f t="shared" ca="1" si="60"/>
        <v>6.13</v>
      </c>
      <c r="C375">
        <f t="shared" ca="1" si="61"/>
        <v>490</v>
      </c>
      <c r="D375">
        <f t="shared" ca="1" si="62"/>
        <v>104</v>
      </c>
      <c r="E375">
        <f t="shared" ca="1" si="63"/>
        <v>10.82</v>
      </c>
      <c r="F375">
        <f t="shared" ca="1" si="64"/>
        <v>45.68</v>
      </c>
      <c r="G375">
        <f t="shared" ca="1" si="65"/>
        <v>0.5</v>
      </c>
      <c r="H375">
        <f t="shared" ca="1" si="66"/>
        <v>189</v>
      </c>
      <c r="I375">
        <f t="shared" ca="1" si="67"/>
        <v>3369</v>
      </c>
      <c r="J375">
        <f t="shared" ca="1" si="68"/>
        <v>3308</v>
      </c>
      <c r="K375">
        <f t="shared" ca="1" si="69"/>
        <v>28.32</v>
      </c>
      <c r="L375">
        <f t="shared" ca="1" si="69"/>
        <v>29.91</v>
      </c>
      <c r="M375">
        <f t="shared" ca="1" si="70"/>
        <v>44.84</v>
      </c>
      <c r="N375">
        <f t="shared" ca="1" si="70"/>
        <v>44.07</v>
      </c>
    </row>
    <row r="376" spans="1:14" x14ac:dyDescent="0.3">
      <c r="A376" s="8">
        <f t="shared" si="71"/>
        <v>44577.624999999091</v>
      </c>
      <c r="B376" s="2">
        <f t="shared" ca="1" si="60"/>
        <v>6.26</v>
      </c>
      <c r="C376">
        <f t="shared" ca="1" si="61"/>
        <v>489</v>
      </c>
      <c r="D376">
        <f t="shared" ca="1" si="62"/>
        <v>104</v>
      </c>
      <c r="E376">
        <f t="shared" ca="1" si="63"/>
        <v>10.26</v>
      </c>
      <c r="F376">
        <f t="shared" ca="1" si="64"/>
        <v>44.27</v>
      </c>
      <c r="G376">
        <f t="shared" ca="1" si="65"/>
        <v>0.49</v>
      </c>
      <c r="H376">
        <f t="shared" ca="1" si="66"/>
        <v>193</v>
      </c>
      <c r="I376">
        <f t="shared" ca="1" si="67"/>
        <v>3434</v>
      </c>
      <c r="J376">
        <f t="shared" ca="1" si="68"/>
        <v>3371</v>
      </c>
      <c r="K376">
        <f t="shared" ca="1" si="69"/>
        <v>29.48</v>
      </c>
      <c r="L376">
        <f t="shared" ca="1" si="69"/>
        <v>28.59</v>
      </c>
      <c r="M376">
        <f t="shared" ca="1" si="70"/>
        <v>44.62</v>
      </c>
      <c r="N376">
        <f t="shared" ca="1" si="70"/>
        <v>44.92</v>
      </c>
    </row>
    <row r="377" spans="1:14" x14ac:dyDescent="0.3">
      <c r="A377" s="8">
        <f t="shared" si="71"/>
        <v>44577.666666665755</v>
      </c>
      <c r="B377" s="2">
        <f t="shared" ca="1" si="60"/>
        <v>6.18</v>
      </c>
      <c r="C377">
        <f t="shared" ca="1" si="61"/>
        <v>490</v>
      </c>
      <c r="D377">
        <f t="shared" ca="1" si="62"/>
        <v>103</v>
      </c>
      <c r="E377">
        <f t="shared" ca="1" si="63"/>
        <v>10.66</v>
      </c>
      <c r="F377">
        <f t="shared" ca="1" si="64"/>
        <v>44.92</v>
      </c>
      <c r="G377">
        <f t="shared" ca="1" si="65"/>
        <v>0.49</v>
      </c>
      <c r="H377">
        <f t="shared" ca="1" si="66"/>
        <v>187</v>
      </c>
      <c r="I377">
        <f t="shared" ca="1" si="67"/>
        <v>3397</v>
      </c>
      <c r="J377">
        <f t="shared" ca="1" si="68"/>
        <v>3320</v>
      </c>
      <c r="K377">
        <f t="shared" ca="1" si="69"/>
        <v>28.03</v>
      </c>
      <c r="L377">
        <f t="shared" ca="1" si="69"/>
        <v>29.4</v>
      </c>
      <c r="M377">
        <f t="shared" ca="1" si="70"/>
        <v>44.31</v>
      </c>
      <c r="N377">
        <f t="shared" ca="1" si="70"/>
        <v>44.48</v>
      </c>
    </row>
    <row r="378" spans="1:14" x14ac:dyDescent="0.3">
      <c r="A378" s="8">
        <f t="shared" si="71"/>
        <v>44577.708333332419</v>
      </c>
      <c r="B378" s="2">
        <f t="shared" ca="1" si="60"/>
        <v>6.29</v>
      </c>
      <c r="C378">
        <f t="shared" ca="1" si="61"/>
        <v>491</v>
      </c>
      <c r="D378">
        <f t="shared" ca="1" si="62"/>
        <v>103</v>
      </c>
      <c r="E378">
        <f t="shared" ca="1" si="63"/>
        <v>10.47</v>
      </c>
      <c r="F378">
        <f t="shared" ca="1" si="64"/>
        <v>44.98</v>
      </c>
      <c r="G378">
        <f t="shared" ca="1" si="65"/>
        <v>0.49</v>
      </c>
      <c r="H378">
        <f t="shared" ca="1" si="66"/>
        <v>181</v>
      </c>
      <c r="I378">
        <f t="shared" ca="1" si="67"/>
        <v>3438</v>
      </c>
      <c r="J378">
        <f t="shared" ca="1" si="68"/>
        <v>3326</v>
      </c>
      <c r="K378">
        <f t="shared" ca="1" si="69"/>
        <v>29.1</v>
      </c>
      <c r="L378">
        <f t="shared" ca="1" si="69"/>
        <v>29.64</v>
      </c>
      <c r="M378">
        <f t="shared" ca="1" si="70"/>
        <v>44.36</v>
      </c>
      <c r="N378">
        <f t="shared" ca="1" si="70"/>
        <v>44.21</v>
      </c>
    </row>
    <row r="379" spans="1:14" x14ac:dyDescent="0.3">
      <c r="A379" s="8">
        <f t="shared" si="71"/>
        <v>44577.749999999083</v>
      </c>
      <c r="B379" s="2">
        <f t="shared" ca="1" si="60"/>
        <v>6.11</v>
      </c>
      <c r="C379">
        <f t="shared" ca="1" si="61"/>
        <v>493</v>
      </c>
      <c r="D379">
        <f t="shared" ca="1" si="62"/>
        <v>104</v>
      </c>
      <c r="E379">
        <f t="shared" ca="1" si="63"/>
        <v>10</v>
      </c>
      <c r="F379">
        <f t="shared" ca="1" si="64"/>
        <v>45.73</v>
      </c>
      <c r="G379">
        <f t="shared" ca="1" si="65"/>
        <v>0.5</v>
      </c>
      <c r="H379">
        <f t="shared" ca="1" si="66"/>
        <v>190</v>
      </c>
      <c r="I379">
        <f t="shared" ca="1" si="67"/>
        <v>3378</v>
      </c>
      <c r="J379">
        <f t="shared" ca="1" si="68"/>
        <v>3423</v>
      </c>
      <c r="K379">
        <f t="shared" ca="1" si="69"/>
        <v>28.01</v>
      </c>
      <c r="L379">
        <f t="shared" ca="1" si="69"/>
        <v>30.76</v>
      </c>
      <c r="M379">
        <f t="shared" ca="1" si="70"/>
        <v>44.47</v>
      </c>
      <c r="N379">
        <f t="shared" ca="1" si="70"/>
        <v>44.57</v>
      </c>
    </row>
    <row r="380" spans="1:14" x14ac:dyDescent="0.3">
      <c r="A380" s="8">
        <f t="shared" si="71"/>
        <v>44577.791666665747</v>
      </c>
      <c r="B380" s="2">
        <f t="shared" ca="1" si="60"/>
        <v>6.21</v>
      </c>
      <c r="C380">
        <f t="shared" ca="1" si="61"/>
        <v>492</v>
      </c>
      <c r="D380">
        <f t="shared" ca="1" si="62"/>
        <v>103</v>
      </c>
      <c r="E380">
        <f t="shared" ca="1" si="63"/>
        <v>10.49</v>
      </c>
      <c r="F380">
        <f t="shared" ca="1" si="64"/>
        <v>45.45</v>
      </c>
      <c r="G380">
        <f t="shared" ca="1" si="65"/>
        <v>0.49</v>
      </c>
      <c r="H380">
        <f t="shared" ca="1" si="66"/>
        <v>189</v>
      </c>
      <c r="I380">
        <f t="shared" ca="1" si="67"/>
        <v>3389</v>
      </c>
      <c r="J380">
        <f t="shared" ca="1" si="68"/>
        <v>3340</v>
      </c>
      <c r="K380">
        <f t="shared" ca="1" si="69"/>
        <v>29.31</v>
      </c>
      <c r="L380">
        <f t="shared" ca="1" si="69"/>
        <v>28.85</v>
      </c>
      <c r="M380">
        <f t="shared" ca="1" si="70"/>
        <v>44.42</v>
      </c>
      <c r="N380">
        <f t="shared" ca="1" si="70"/>
        <v>44.38</v>
      </c>
    </row>
    <row r="381" spans="1:14" x14ac:dyDescent="0.3">
      <c r="A381" s="8">
        <f t="shared" si="71"/>
        <v>44577.833333332412</v>
      </c>
      <c r="B381" s="2">
        <f t="shared" ca="1" si="60"/>
        <v>6.12</v>
      </c>
      <c r="C381">
        <f t="shared" ca="1" si="61"/>
        <v>492</v>
      </c>
      <c r="D381">
        <f t="shared" ca="1" si="62"/>
        <v>104</v>
      </c>
      <c r="E381">
        <f t="shared" ca="1" si="63"/>
        <v>10.95</v>
      </c>
      <c r="F381">
        <f t="shared" ca="1" si="64"/>
        <v>44.92</v>
      </c>
      <c r="G381">
        <f t="shared" ca="1" si="65"/>
        <v>0.5</v>
      </c>
      <c r="H381">
        <f t="shared" ca="1" si="66"/>
        <v>182</v>
      </c>
      <c r="I381">
        <f t="shared" ca="1" si="67"/>
        <v>3441</v>
      </c>
      <c r="J381">
        <f t="shared" ca="1" si="68"/>
        <v>3457</v>
      </c>
      <c r="K381">
        <f t="shared" ca="1" si="69"/>
        <v>29.48</v>
      </c>
      <c r="L381">
        <f t="shared" ca="1" si="69"/>
        <v>29.53</v>
      </c>
      <c r="M381">
        <f t="shared" ca="1" si="70"/>
        <v>44.96</v>
      </c>
      <c r="N381">
        <f t="shared" ca="1" si="70"/>
        <v>44.75</v>
      </c>
    </row>
    <row r="382" spans="1:14" x14ac:dyDescent="0.3">
      <c r="A382" s="8">
        <f t="shared" si="71"/>
        <v>44577.874999999076</v>
      </c>
      <c r="B382" s="2">
        <f t="shared" ca="1" si="60"/>
        <v>6.12</v>
      </c>
      <c r="C382">
        <f t="shared" ca="1" si="61"/>
        <v>493</v>
      </c>
      <c r="D382">
        <f t="shared" ca="1" si="62"/>
        <v>104</v>
      </c>
      <c r="E382">
        <f t="shared" ca="1" si="63"/>
        <v>10.1</v>
      </c>
      <c r="F382">
        <f t="shared" ca="1" si="64"/>
        <v>44.32</v>
      </c>
      <c r="G382">
        <f t="shared" ca="1" si="65"/>
        <v>0.5</v>
      </c>
      <c r="H382">
        <f t="shared" ca="1" si="66"/>
        <v>183</v>
      </c>
      <c r="I382">
        <f t="shared" ca="1" si="67"/>
        <v>3491</v>
      </c>
      <c r="J382">
        <f t="shared" ca="1" si="68"/>
        <v>3405</v>
      </c>
      <c r="K382">
        <f t="shared" ca="1" si="69"/>
        <v>28.96</v>
      </c>
      <c r="L382">
        <f t="shared" ca="1" si="69"/>
        <v>30.91</v>
      </c>
      <c r="M382">
        <f t="shared" ca="1" si="70"/>
        <v>44.89</v>
      </c>
      <c r="N382">
        <f t="shared" ca="1" si="70"/>
        <v>44.4</v>
      </c>
    </row>
    <row r="383" spans="1:14" x14ac:dyDescent="0.3">
      <c r="A383" s="8">
        <f t="shared" si="71"/>
        <v>44577.91666666574</v>
      </c>
      <c r="B383" s="2">
        <f t="shared" ca="1" si="60"/>
        <v>6.19</v>
      </c>
      <c r="C383">
        <f t="shared" ca="1" si="61"/>
        <v>489</v>
      </c>
      <c r="D383">
        <f t="shared" ca="1" si="62"/>
        <v>103</v>
      </c>
      <c r="E383">
        <f t="shared" ca="1" si="63"/>
        <v>10.6</v>
      </c>
      <c r="F383">
        <f t="shared" ca="1" si="64"/>
        <v>45.21</v>
      </c>
      <c r="G383">
        <f t="shared" ca="1" si="65"/>
        <v>0.49</v>
      </c>
      <c r="H383">
        <f t="shared" ca="1" si="66"/>
        <v>195</v>
      </c>
      <c r="I383">
        <f t="shared" ca="1" si="67"/>
        <v>3480</v>
      </c>
      <c r="J383">
        <f t="shared" ca="1" si="68"/>
        <v>3492</v>
      </c>
      <c r="K383">
        <f t="shared" ca="1" si="69"/>
        <v>28.94</v>
      </c>
      <c r="L383">
        <f t="shared" ca="1" si="69"/>
        <v>29.79</v>
      </c>
      <c r="M383">
        <f t="shared" ca="1" si="70"/>
        <v>44.25</v>
      </c>
      <c r="N383">
        <f t="shared" ca="1" si="70"/>
        <v>44.24</v>
      </c>
    </row>
    <row r="384" spans="1:14" x14ac:dyDescent="0.3">
      <c r="A384" s="8">
        <f t="shared" si="71"/>
        <v>44577.958333332404</v>
      </c>
      <c r="B384" s="2">
        <f t="shared" ca="1" si="60"/>
        <v>6.29</v>
      </c>
      <c r="C384">
        <f t="shared" ca="1" si="61"/>
        <v>491</v>
      </c>
      <c r="D384">
        <f t="shared" ca="1" si="62"/>
        <v>103</v>
      </c>
      <c r="E384">
        <f t="shared" ca="1" si="63"/>
        <v>10.46</v>
      </c>
      <c r="F384">
        <f t="shared" ca="1" si="64"/>
        <v>44.37</v>
      </c>
      <c r="G384">
        <f t="shared" ca="1" si="65"/>
        <v>0.51</v>
      </c>
      <c r="H384">
        <f t="shared" ca="1" si="66"/>
        <v>197</v>
      </c>
      <c r="I384">
        <f t="shared" ca="1" si="67"/>
        <v>3427</v>
      </c>
      <c r="J384">
        <f t="shared" ca="1" si="68"/>
        <v>3343</v>
      </c>
      <c r="K384">
        <f t="shared" ca="1" si="69"/>
        <v>30.89</v>
      </c>
      <c r="L384">
        <f t="shared" ca="1" si="69"/>
        <v>30.28</v>
      </c>
      <c r="M384">
        <f t="shared" ca="1" si="70"/>
        <v>44.49</v>
      </c>
      <c r="N384">
        <f t="shared" ca="1" si="70"/>
        <v>44.92</v>
      </c>
    </row>
    <row r="385" spans="1:14" x14ac:dyDescent="0.3">
      <c r="A385" s="8">
        <f t="shared" si="71"/>
        <v>44577.999999999069</v>
      </c>
      <c r="B385" s="2">
        <f t="shared" ca="1" si="60"/>
        <v>6.14</v>
      </c>
      <c r="C385">
        <f t="shared" ca="1" si="61"/>
        <v>489</v>
      </c>
      <c r="D385">
        <f t="shared" ca="1" si="62"/>
        <v>104</v>
      </c>
      <c r="E385">
        <f t="shared" ca="1" si="63"/>
        <v>10.83</v>
      </c>
      <c r="F385">
        <f t="shared" ca="1" si="64"/>
        <v>44.53</v>
      </c>
      <c r="G385">
        <f t="shared" ca="1" si="65"/>
        <v>0.5</v>
      </c>
      <c r="H385">
        <f t="shared" ca="1" si="66"/>
        <v>192</v>
      </c>
      <c r="I385">
        <f t="shared" ca="1" si="67"/>
        <v>3440</v>
      </c>
      <c r="J385">
        <f t="shared" ca="1" si="68"/>
        <v>3484</v>
      </c>
      <c r="K385">
        <f t="shared" ca="1" si="69"/>
        <v>29.35</v>
      </c>
      <c r="L385">
        <f t="shared" ca="1" si="69"/>
        <v>30.32</v>
      </c>
      <c r="M385">
        <f t="shared" ca="1" si="70"/>
        <v>44.9</v>
      </c>
      <c r="N385">
        <f t="shared" ca="1" si="70"/>
        <v>44.3</v>
      </c>
    </row>
    <row r="386" spans="1:14" x14ac:dyDescent="0.3">
      <c r="A386" s="8">
        <f t="shared" si="71"/>
        <v>44578.041666665733</v>
      </c>
      <c r="B386" s="2">
        <f t="shared" ca="1" si="60"/>
        <v>6.18</v>
      </c>
      <c r="C386">
        <f t="shared" ca="1" si="61"/>
        <v>489</v>
      </c>
      <c r="D386">
        <f t="shared" ca="1" si="62"/>
        <v>103</v>
      </c>
      <c r="E386">
        <f t="shared" ca="1" si="63"/>
        <v>10.97</v>
      </c>
      <c r="F386">
        <f t="shared" ca="1" si="64"/>
        <v>45.8</v>
      </c>
      <c r="G386">
        <f t="shared" ca="1" si="65"/>
        <v>0.49</v>
      </c>
      <c r="H386">
        <f t="shared" ca="1" si="66"/>
        <v>190</v>
      </c>
      <c r="I386">
        <f t="shared" ca="1" si="67"/>
        <v>3431</v>
      </c>
      <c r="J386">
        <f t="shared" ca="1" si="68"/>
        <v>3350</v>
      </c>
      <c r="K386">
        <f t="shared" ca="1" si="69"/>
        <v>29.17</v>
      </c>
      <c r="L386">
        <f t="shared" ca="1" si="69"/>
        <v>30.13</v>
      </c>
      <c r="M386">
        <f t="shared" ca="1" si="70"/>
        <v>44.41</v>
      </c>
      <c r="N386">
        <f t="shared" ca="1" si="70"/>
        <v>44.38</v>
      </c>
    </row>
    <row r="387" spans="1:14" x14ac:dyDescent="0.3">
      <c r="A387" s="8">
        <f t="shared" si="71"/>
        <v>44578.083333332397</v>
      </c>
      <c r="B387" s="2">
        <f t="shared" ref="B387:B450" ca="1" si="72">ROUND((RAND()*0.2+6.1),2)</f>
        <v>6.11</v>
      </c>
      <c r="C387">
        <f t="shared" ref="C387:C450" ca="1" si="73">INT((RAND()*6+489))</f>
        <v>491</v>
      </c>
      <c r="D387">
        <f t="shared" ref="D387:D450" ca="1" si="74">INT((RAND()*2+103))</f>
        <v>104</v>
      </c>
      <c r="E387">
        <f t="shared" ref="E387:E450" ca="1" si="75">ROUND((RAND()*1+10),2)</f>
        <v>10.69</v>
      </c>
      <c r="F387">
        <f t="shared" ref="F387:F450" ca="1" si="76">ROUND((RAND()*2+44),2)</f>
        <v>45.68</v>
      </c>
      <c r="G387">
        <f t="shared" ref="G387:G450" ca="1" si="77">ROUND((RAND()*0.02+0.49),2)</f>
        <v>0.51</v>
      </c>
      <c r="H387">
        <f t="shared" ref="H387:H450" ca="1" si="78">INT((RAND()*20+180))</f>
        <v>197</v>
      </c>
      <c r="I387">
        <f t="shared" ref="I387:I450" ca="1" si="79">INT((RAND()*150+3350))</f>
        <v>3469</v>
      </c>
      <c r="J387">
        <f t="shared" ref="J387:J450" ca="1" si="80">INT((RAND()*200+3300))</f>
        <v>3445</v>
      </c>
      <c r="K387">
        <f t="shared" ref="K387:L450" ca="1" si="81">ROUND((RAND()*3+28),2)</f>
        <v>29.32</v>
      </c>
      <c r="L387">
        <f t="shared" ca="1" si="81"/>
        <v>30.64</v>
      </c>
      <c r="M387">
        <f t="shared" ref="M387:N450" ca="1" si="82">ROUND((RAND()*1+44),2)</f>
        <v>44.29</v>
      </c>
      <c r="N387">
        <f t="shared" ca="1" si="82"/>
        <v>44.57</v>
      </c>
    </row>
    <row r="388" spans="1:14" x14ac:dyDescent="0.3">
      <c r="A388" s="8">
        <f t="shared" ref="A388:A451" si="83" xml:space="preserve"> A387 + TIME(1,0,0)</f>
        <v>44578.124999999061</v>
      </c>
      <c r="B388" s="2">
        <f t="shared" ca="1" si="72"/>
        <v>6.12</v>
      </c>
      <c r="C388">
        <f t="shared" ca="1" si="73"/>
        <v>494</v>
      </c>
      <c r="D388">
        <f t="shared" ca="1" si="74"/>
        <v>104</v>
      </c>
      <c r="E388">
        <f t="shared" ca="1" si="75"/>
        <v>10.58</v>
      </c>
      <c r="F388">
        <f t="shared" ca="1" si="76"/>
        <v>44.59</v>
      </c>
      <c r="G388">
        <f t="shared" ca="1" si="77"/>
        <v>0.5</v>
      </c>
      <c r="H388">
        <f t="shared" ca="1" si="78"/>
        <v>190</v>
      </c>
      <c r="I388">
        <f t="shared" ca="1" si="79"/>
        <v>3399</v>
      </c>
      <c r="J388">
        <f t="shared" ca="1" si="80"/>
        <v>3349</v>
      </c>
      <c r="K388">
        <f t="shared" ca="1" si="81"/>
        <v>28.78</v>
      </c>
      <c r="L388">
        <f t="shared" ca="1" si="81"/>
        <v>28.87</v>
      </c>
      <c r="M388">
        <f t="shared" ca="1" si="82"/>
        <v>44.84</v>
      </c>
      <c r="N388">
        <f t="shared" ca="1" si="82"/>
        <v>44.55</v>
      </c>
    </row>
    <row r="389" spans="1:14" x14ac:dyDescent="0.3">
      <c r="A389" s="8">
        <f t="shared" si="83"/>
        <v>44578.166666665726</v>
      </c>
      <c r="B389" s="2">
        <f t="shared" ca="1" si="72"/>
        <v>6.21</v>
      </c>
      <c r="C389">
        <f t="shared" ca="1" si="73"/>
        <v>489</v>
      </c>
      <c r="D389">
        <f t="shared" ca="1" si="74"/>
        <v>103</v>
      </c>
      <c r="E389">
        <f t="shared" ca="1" si="75"/>
        <v>10.8</v>
      </c>
      <c r="F389">
        <f t="shared" ca="1" si="76"/>
        <v>44.13</v>
      </c>
      <c r="G389">
        <f t="shared" ca="1" si="77"/>
        <v>0.51</v>
      </c>
      <c r="H389">
        <f t="shared" ca="1" si="78"/>
        <v>194</v>
      </c>
      <c r="I389">
        <f t="shared" ca="1" si="79"/>
        <v>3492</v>
      </c>
      <c r="J389">
        <f t="shared" ca="1" si="80"/>
        <v>3331</v>
      </c>
      <c r="K389">
        <f t="shared" ca="1" si="81"/>
        <v>28.21</v>
      </c>
      <c r="L389">
        <f t="shared" ca="1" si="81"/>
        <v>29.11</v>
      </c>
      <c r="M389">
        <f t="shared" ca="1" si="82"/>
        <v>44.15</v>
      </c>
      <c r="N389">
        <f t="shared" ca="1" si="82"/>
        <v>44.26</v>
      </c>
    </row>
    <row r="390" spans="1:14" x14ac:dyDescent="0.3">
      <c r="A390" s="8">
        <f t="shared" si="83"/>
        <v>44578.20833333239</v>
      </c>
      <c r="B390" s="2">
        <f t="shared" ca="1" si="72"/>
        <v>6.15</v>
      </c>
      <c r="C390">
        <f t="shared" ca="1" si="73"/>
        <v>489</v>
      </c>
      <c r="D390">
        <f t="shared" ca="1" si="74"/>
        <v>104</v>
      </c>
      <c r="E390">
        <f t="shared" ca="1" si="75"/>
        <v>10.24</v>
      </c>
      <c r="F390">
        <f t="shared" ca="1" si="76"/>
        <v>45.21</v>
      </c>
      <c r="G390">
        <f t="shared" ca="1" si="77"/>
        <v>0.5</v>
      </c>
      <c r="H390">
        <f t="shared" ca="1" si="78"/>
        <v>190</v>
      </c>
      <c r="I390">
        <f t="shared" ca="1" si="79"/>
        <v>3353</v>
      </c>
      <c r="J390">
        <f t="shared" ca="1" si="80"/>
        <v>3340</v>
      </c>
      <c r="K390">
        <f t="shared" ca="1" si="81"/>
        <v>30.29</v>
      </c>
      <c r="L390">
        <f t="shared" ca="1" si="81"/>
        <v>30.36</v>
      </c>
      <c r="M390">
        <f t="shared" ca="1" si="82"/>
        <v>44.17</v>
      </c>
      <c r="N390">
        <f t="shared" ca="1" si="82"/>
        <v>44.47</v>
      </c>
    </row>
    <row r="391" spans="1:14" x14ac:dyDescent="0.3">
      <c r="A391" s="8">
        <f t="shared" si="83"/>
        <v>44578.249999999054</v>
      </c>
      <c r="B391" s="2">
        <f t="shared" ca="1" si="72"/>
        <v>6.16</v>
      </c>
      <c r="C391">
        <f t="shared" ca="1" si="73"/>
        <v>491</v>
      </c>
      <c r="D391">
        <f t="shared" ca="1" si="74"/>
        <v>103</v>
      </c>
      <c r="E391">
        <f t="shared" ca="1" si="75"/>
        <v>10.19</v>
      </c>
      <c r="F391">
        <f t="shared" ca="1" si="76"/>
        <v>44.83</v>
      </c>
      <c r="G391">
        <f t="shared" ca="1" si="77"/>
        <v>0.51</v>
      </c>
      <c r="H391">
        <f t="shared" ca="1" si="78"/>
        <v>183</v>
      </c>
      <c r="I391">
        <f t="shared" ca="1" si="79"/>
        <v>3464</v>
      </c>
      <c r="J391">
        <f t="shared" ca="1" si="80"/>
        <v>3427</v>
      </c>
      <c r="K391">
        <f t="shared" ca="1" si="81"/>
        <v>30.16</v>
      </c>
      <c r="L391">
        <f t="shared" ca="1" si="81"/>
        <v>29.77</v>
      </c>
      <c r="M391">
        <f t="shared" ca="1" si="82"/>
        <v>44.96</v>
      </c>
      <c r="N391">
        <f t="shared" ca="1" si="82"/>
        <v>44.52</v>
      </c>
    </row>
    <row r="392" spans="1:14" x14ac:dyDescent="0.3">
      <c r="A392" s="8">
        <f t="shared" si="83"/>
        <v>44578.291666665718</v>
      </c>
      <c r="B392" s="2">
        <f t="shared" ca="1" si="72"/>
        <v>6.1</v>
      </c>
      <c r="C392">
        <f t="shared" ca="1" si="73"/>
        <v>490</v>
      </c>
      <c r="D392">
        <f t="shared" ca="1" si="74"/>
        <v>104</v>
      </c>
      <c r="E392">
        <f t="shared" ca="1" si="75"/>
        <v>10</v>
      </c>
      <c r="F392">
        <f t="shared" ca="1" si="76"/>
        <v>44.18</v>
      </c>
      <c r="G392">
        <f t="shared" ca="1" si="77"/>
        <v>0.5</v>
      </c>
      <c r="H392">
        <f t="shared" ca="1" si="78"/>
        <v>192</v>
      </c>
      <c r="I392">
        <f t="shared" ca="1" si="79"/>
        <v>3482</v>
      </c>
      <c r="J392">
        <f t="shared" ca="1" si="80"/>
        <v>3351</v>
      </c>
      <c r="K392">
        <f t="shared" ca="1" si="81"/>
        <v>30.18</v>
      </c>
      <c r="L392">
        <f t="shared" ca="1" si="81"/>
        <v>29.51</v>
      </c>
      <c r="M392">
        <f t="shared" ca="1" si="82"/>
        <v>44.48</v>
      </c>
      <c r="N392">
        <f t="shared" ca="1" si="82"/>
        <v>44.69</v>
      </c>
    </row>
    <row r="393" spans="1:14" x14ac:dyDescent="0.3">
      <c r="A393" s="8">
        <f t="shared" si="83"/>
        <v>44578.333333332383</v>
      </c>
      <c r="B393" s="2">
        <f t="shared" ca="1" si="72"/>
        <v>6.12</v>
      </c>
      <c r="C393">
        <f t="shared" ca="1" si="73"/>
        <v>489</v>
      </c>
      <c r="D393">
        <f t="shared" ca="1" si="74"/>
        <v>103</v>
      </c>
      <c r="E393">
        <f t="shared" ca="1" si="75"/>
        <v>10.37</v>
      </c>
      <c r="F393">
        <f t="shared" ca="1" si="76"/>
        <v>45.61</v>
      </c>
      <c r="G393">
        <f t="shared" ca="1" si="77"/>
        <v>0.5</v>
      </c>
      <c r="H393">
        <f t="shared" ca="1" si="78"/>
        <v>182</v>
      </c>
      <c r="I393">
        <f t="shared" ca="1" si="79"/>
        <v>3492</v>
      </c>
      <c r="J393">
        <f t="shared" ca="1" si="80"/>
        <v>3341</v>
      </c>
      <c r="K393">
        <f t="shared" ca="1" si="81"/>
        <v>28.01</v>
      </c>
      <c r="L393">
        <f t="shared" ca="1" si="81"/>
        <v>29.42</v>
      </c>
      <c r="M393">
        <f t="shared" ca="1" si="82"/>
        <v>44.31</v>
      </c>
      <c r="N393">
        <f t="shared" ca="1" si="82"/>
        <v>44.36</v>
      </c>
    </row>
    <row r="394" spans="1:14" x14ac:dyDescent="0.3">
      <c r="A394" s="8">
        <f t="shared" si="83"/>
        <v>44578.374999999047</v>
      </c>
      <c r="B394" s="2">
        <f t="shared" ca="1" si="72"/>
        <v>6.12</v>
      </c>
      <c r="C394">
        <f t="shared" ca="1" si="73"/>
        <v>494</v>
      </c>
      <c r="D394">
        <f t="shared" ca="1" si="74"/>
        <v>104</v>
      </c>
      <c r="E394">
        <f t="shared" ca="1" si="75"/>
        <v>10.96</v>
      </c>
      <c r="F394">
        <f t="shared" ca="1" si="76"/>
        <v>44.56</v>
      </c>
      <c r="G394">
        <f t="shared" ca="1" si="77"/>
        <v>0.5</v>
      </c>
      <c r="H394">
        <f t="shared" ca="1" si="78"/>
        <v>196</v>
      </c>
      <c r="I394">
        <f t="shared" ca="1" si="79"/>
        <v>3480</v>
      </c>
      <c r="J394">
        <f t="shared" ca="1" si="80"/>
        <v>3412</v>
      </c>
      <c r="K394">
        <f t="shared" ca="1" si="81"/>
        <v>28.39</v>
      </c>
      <c r="L394">
        <f t="shared" ca="1" si="81"/>
        <v>29.02</v>
      </c>
      <c r="M394">
        <f t="shared" ca="1" si="82"/>
        <v>44.56</v>
      </c>
      <c r="N394">
        <f t="shared" ca="1" si="82"/>
        <v>44.93</v>
      </c>
    </row>
    <row r="395" spans="1:14" x14ac:dyDescent="0.3">
      <c r="A395" s="8">
        <f t="shared" si="83"/>
        <v>44578.416666665711</v>
      </c>
      <c r="B395" s="2">
        <f t="shared" ca="1" si="72"/>
        <v>6.24</v>
      </c>
      <c r="C395">
        <f t="shared" ca="1" si="73"/>
        <v>493</v>
      </c>
      <c r="D395">
        <f t="shared" ca="1" si="74"/>
        <v>103</v>
      </c>
      <c r="E395">
        <f t="shared" ca="1" si="75"/>
        <v>10</v>
      </c>
      <c r="F395">
        <f t="shared" ca="1" si="76"/>
        <v>45.07</v>
      </c>
      <c r="G395">
        <f t="shared" ca="1" si="77"/>
        <v>0.49</v>
      </c>
      <c r="H395">
        <f t="shared" ca="1" si="78"/>
        <v>186</v>
      </c>
      <c r="I395">
        <f t="shared" ca="1" si="79"/>
        <v>3456</v>
      </c>
      <c r="J395">
        <f t="shared" ca="1" si="80"/>
        <v>3449</v>
      </c>
      <c r="K395">
        <f t="shared" ca="1" si="81"/>
        <v>29.32</v>
      </c>
      <c r="L395">
        <f t="shared" ca="1" si="81"/>
        <v>29.1</v>
      </c>
      <c r="M395">
        <f t="shared" ca="1" si="82"/>
        <v>44.01</v>
      </c>
      <c r="N395">
        <f t="shared" ca="1" si="82"/>
        <v>44.9</v>
      </c>
    </row>
    <row r="396" spans="1:14" x14ac:dyDescent="0.3">
      <c r="A396" s="8">
        <f t="shared" si="83"/>
        <v>44578.458333332375</v>
      </c>
      <c r="B396" s="2">
        <f t="shared" ca="1" si="72"/>
        <v>6.11</v>
      </c>
      <c r="C396">
        <f t="shared" ca="1" si="73"/>
        <v>492</v>
      </c>
      <c r="D396">
        <f t="shared" ca="1" si="74"/>
        <v>104</v>
      </c>
      <c r="E396">
        <f t="shared" ca="1" si="75"/>
        <v>10.86</v>
      </c>
      <c r="F396">
        <f t="shared" ca="1" si="76"/>
        <v>45.02</v>
      </c>
      <c r="G396">
        <f t="shared" ca="1" si="77"/>
        <v>0.5</v>
      </c>
      <c r="H396">
        <f t="shared" ca="1" si="78"/>
        <v>195</v>
      </c>
      <c r="I396">
        <f t="shared" ca="1" si="79"/>
        <v>3415</v>
      </c>
      <c r="J396">
        <f t="shared" ca="1" si="80"/>
        <v>3469</v>
      </c>
      <c r="K396">
        <f t="shared" ca="1" si="81"/>
        <v>29.72</v>
      </c>
      <c r="L396">
        <f t="shared" ca="1" si="81"/>
        <v>30.03</v>
      </c>
      <c r="M396">
        <f t="shared" ca="1" si="82"/>
        <v>44.73</v>
      </c>
      <c r="N396">
        <f t="shared" ca="1" si="82"/>
        <v>44.8</v>
      </c>
    </row>
    <row r="397" spans="1:14" x14ac:dyDescent="0.3">
      <c r="A397" s="8">
        <f t="shared" si="83"/>
        <v>44578.49999999904</v>
      </c>
      <c r="B397" s="2">
        <f t="shared" ca="1" si="72"/>
        <v>6.2</v>
      </c>
      <c r="C397">
        <f t="shared" ca="1" si="73"/>
        <v>491</v>
      </c>
      <c r="D397">
        <f t="shared" ca="1" si="74"/>
        <v>104</v>
      </c>
      <c r="E397">
        <f t="shared" ca="1" si="75"/>
        <v>10.76</v>
      </c>
      <c r="F397">
        <f t="shared" ca="1" si="76"/>
        <v>44.98</v>
      </c>
      <c r="G397">
        <f t="shared" ca="1" si="77"/>
        <v>0.49</v>
      </c>
      <c r="H397">
        <f t="shared" ca="1" si="78"/>
        <v>198</v>
      </c>
      <c r="I397">
        <f t="shared" ca="1" si="79"/>
        <v>3402</v>
      </c>
      <c r="J397">
        <f t="shared" ca="1" si="80"/>
        <v>3499</v>
      </c>
      <c r="K397">
        <f t="shared" ca="1" si="81"/>
        <v>30.3</v>
      </c>
      <c r="L397">
        <f t="shared" ca="1" si="81"/>
        <v>28.29</v>
      </c>
      <c r="M397">
        <f t="shared" ca="1" si="82"/>
        <v>44.29</v>
      </c>
      <c r="N397">
        <f t="shared" ca="1" si="82"/>
        <v>44.48</v>
      </c>
    </row>
    <row r="398" spans="1:14" x14ac:dyDescent="0.3">
      <c r="A398" s="8">
        <f t="shared" si="83"/>
        <v>44578.541666665704</v>
      </c>
      <c r="B398" s="2">
        <f t="shared" ca="1" si="72"/>
        <v>6.27</v>
      </c>
      <c r="C398">
        <f t="shared" ca="1" si="73"/>
        <v>493</v>
      </c>
      <c r="D398">
        <f t="shared" ca="1" si="74"/>
        <v>103</v>
      </c>
      <c r="E398">
        <f t="shared" ca="1" si="75"/>
        <v>10.5</v>
      </c>
      <c r="F398">
        <f t="shared" ca="1" si="76"/>
        <v>45.3</v>
      </c>
      <c r="G398">
        <f t="shared" ca="1" si="77"/>
        <v>0.5</v>
      </c>
      <c r="H398">
        <f t="shared" ca="1" si="78"/>
        <v>194</v>
      </c>
      <c r="I398">
        <f t="shared" ca="1" si="79"/>
        <v>3448</v>
      </c>
      <c r="J398">
        <f t="shared" ca="1" si="80"/>
        <v>3458</v>
      </c>
      <c r="K398">
        <f t="shared" ca="1" si="81"/>
        <v>28.19</v>
      </c>
      <c r="L398">
        <f t="shared" ca="1" si="81"/>
        <v>28.08</v>
      </c>
      <c r="M398">
        <f t="shared" ca="1" si="82"/>
        <v>44.46</v>
      </c>
      <c r="N398">
        <f t="shared" ca="1" si="82"/>
        <v>44.65</v>
      </c>
    </row>
    <row r="399" spans="1:14" x14ac:dyDescent="0.3">
      <c r="A399" s="8">
        <f t="shared" si="83"/>
        <v>44578.583333332368</v>
      </c>
      <c r="B399" s="2">
        <f t="shared" ca="1" si="72"/>
        <v>6.11</v>
      </c>
      <c r="C399">
        <f t="shared" ca="1" si="73"/>
        <v>492</v>
      </c>
      <c r="D399">
        <f t="shared" ca="1" si="74"/>
        <v>103</v>
      </c>
      <c r="E399">
        <f t="shared" ca="1" si="75"/>
        <v>10.47</v>
      </c>
      <c r="F399">
        <f t="shared" ca="1" si="76"/>
        <v>44.5</v>
      </c>
      <c r="G399">
        <f t="shared" ca="1" si="77"/>
        <v>0.51</v>
      </c>
      <c r="H399">
        <f t="shared" ca="1" si="78"/>
        <v>184</v>
      </c>
      <c r="I399">
        <f t="shared" ca="1" si="79"/>
        <v>3462</v>
      </c>
      <c r="J399">
        <f t="shared" ca="1" si="80"/>
        <v>3375</v>
      </c>
      <c r="K399">
        <f t="shared" ca="1" si="81"/>
        <v>28.76</v>
      </c>
      <c r="L399">
        <f t="shared" ca="1" si="81"/>
        <v>29.24</v>
      </c>
      <c r="M399">
        <f t="shared" ca="1" si="82"/>
        <v>44.31</v>
      </c>
      <c r="N399">
        <f t="shared" ca="1" si="82"/>
        <v>44.47</v>
      </c>
    </row>
    <row r="400" spans="1:14" x14ac:dyDescent="0.3">
      <c r="A400" s="8">
        <f t="shared" si="83"/>
        <v>44578.624999999032</v>
      </c>
      <c r="B400" s="2">
        <f t="shared" ca="1" si="72"/>
        <v>6.22</v>
      </c>
      <c r="C400">
        <f t="shared" ca="1" si="73"/>
        <v>489</v>
      </c>
      <c r="D400">
        <f t="shared" ca="1" si="74"/>
        <v>103</v>
      </c>
      <c r="E400">
        <f t="shared" ca="1" si="75"/>
        <v>10.63</v>
      </c>
      <c r="F400">
        <f t="shared" ca="1" si="76"/>
        <v>45.07</v>
      </c>
      <c r="G400">
        <f t="shared" ca="1" si="77"/>
        <v>0.5</v>
      </c>
      <c r="H400">
        <f t="shared" ca="1" si="78"/>
        <v>185</v>
      </c>
      <c r="I400">
        <f t="shared" ca="1" si="79"/>
        <v>3446</v>
      </c>
      <c r="J400">
        <f t="shared" ca="1" si="80"/>
        <v>3418</v>
      </c>
      <c r="K400">
        <f t="shared" ca="1" si="81"/>
        <v>30.05</v>
      </c>
      <c r="L400">
        <f t="shared" ca="1" si="81"/>
        <v>29.41</v>
      </c>
      <c r="M400">
        <f t="shared" ca="1" si="82"/>
        <v>44.42</v>
      </c>
      <c r="N400">
        <f t="shared" ca="1" si="82"/>
        <v>44.73</v>
      </c>
    </row>
    <row r="401" spans="1:14" x14ac:dyDescent="0.3">
      <c r="A401" s="8">
        <f t="shared" si="83"/>
        <v>44578.666666665697</v>
      </c>
      <c r="B401" s="2">
        <f t="shared" ca="1" si="72"/>
        <v>6.19</v>
      </c>
      <c r="C401">
        <f t="shared" ca="1" si="73"/>
        <v>492</v>
      </c>
      <c r="D401">
        <f t="shared" ca="1" si="74"/>
        <v>103</v>
      </c>
      <c r="E401">
        <f t="shared" ca="1" si="75"/>
        <v>10.79</v>
      </c>
      <c r="F401">
        <f t="shared" ca="1" si="76"/>
        <v>45.08</v>
      </c>
      <c r="G401">
        <f t="shared" ca="1" si="77"/>
        <v>0.5</v>
      </c>
      <c r="H401">
        <f t="shared" ca="1" si="78"/>
        <v>185</v>
      </c>
      <c r="I401">
        <f t="shared" ca="1" si="79"/>
        <v>3411</v>
      </c>
      <c r="J401">
        <f t="shared" ca="1" si="80"/>
        <v>3380</v>
      </c>
      <c r="K401">
        <f t="shared" ca="1" si="81"/>
        <v>29.94</v>
      </c>
      <c r="L401">
        <f t="shared" ca="1" si="81"/>
        <v>29.34</v>
      </c>
      <c r="M401">
        <f t="shared" ca="1" si="82"/>
        <v>44.18</v>
      </c>
      <c r="N401">
        <f t="shared" ca="1" si="82"/>
        <v>44.71</v>
      </c>
    </row>
    <row r="402" spans="1:14" x14ac:dyDescent="0.3">
      <c r="A402" s="8">
        <f t="shared" si="83"/>
        <v>44578.708333332361</v>
      </c>
      <c r="B402" s="2">
        <f t="shared" ca="1" si="72"/>
        <v>6.28</v>
      </c>
      <c r="C402">
        <f t="shared" ca="1" si="73"/>
        <v>491</v>
      </c>
      <c r="D402">
        <f t="shared" ca="1" si="74"/>
        <v>103</v>
      </c>
      <c r="E402">
        <f t="shared" ca="1" si="75"/>
        <v>10.18</v>
      </c>
      <c r="F402">
        <f t="shared" ca="1" si="76"/>
        <v>45.11</v>
      </c>
      <c r="G402">
        <f t="shared" ca="1" si="77"/>
        <v>0.5</v>
      </c>
      <c r="H402">
        <f t="shared" ca="1" si="78"/>
        <v>182</v>
      </c>
      <c r="I402">
        <f t="shared" ca="1" si="79"/>
        <v>3486</v>
      </c>
      <c r="J402">
        <f t="shared" ca="1" si="80"/>
        <v>3492</v>
      </c>
      <c r="K402">
        <f t="shared" ca="1" si="81"/>
        <v>30.6</v>
      </c>
      <c r="L402">
        <f t="shared" ca="1" si="81"/>
        <v>30.22</v>
      </c>
      <c r="M402">
        <f t="shared" ca="1" si="82"/>
        <v>44.37</v>
      </c>
      <c r="N402">
        <f t="shared" ca="1" si="82"/>
        <v>44.09</v>
      </c>
    </row>
    <row r="403" spans="1:14" x14ac:dyDescent="0.3">
      <c r="A403" s="8">
        <f t="shared" si="83"/>
        <v>44578.749999999025</v>
      </c>
      <c r="B403" s="2">
        <f t="shared" ca="1" si="72"/>
        <v>6.23</v>
      </c>
      <c r="C403">
        <f t="shared" ca="1" si="73"/>
        <v>493</v>
      </c>
      <c r="D403">
        <f t="shared" ca="1" si="74"/>
        <v>104</v>
      </c>
      <c r="E403">
        <f t="shared" ca="1" si="75"/>
        <v>10.32</v>
      </c>
      <c r="F403">
        <f t="shared" ca="1" si="76"/>
        <v>45.28</v>
      </c>
      <c r="G403">
        <f t="shared" ca="1" si="77"/>
        <v>0.51</v>
      </c>
      <c r="H403">
        <f t="shared" ca="1" si="78"/>
        <v>180</v>
      </c>
      <c r="I403">
        <f t="shared" ca="1" si="79"/>
        <v>3455</v>
      </c>
      <c r="J403">
        <f t="shared" ca="1" si="80"/>
        <v>3467</v>
      </c>
      <c r="K403">
        <f t="shared" ca="1" si="81"/>
        <v>29.33</v>
      </c>
      <c r="L403">
        <f t="shared" ca="1" si="81"/>
        <v>30.96</v>
      </c>
      <c r="M403">
        <f t="shared" ca="1" si="82"/>
        <v>44.41</v>
      </c>
      <c r="N403">
        <f t="shared" ca="1" si="82"/>
        <v>44.79</v>
      </c>
    </row>
    <row r="404" spans="1:14" x14ac:dyDescent="0.3">
      <c r="A404" s="8">
        <f t="shared" si="83"/>
        <v>44578.791666665689</v>
      </c>
      <c r="B404" s="2">
        <f t="shared" ca="1" si="72"/>
        <v>6.13</v>
      </c>
      <c r="C404">
        <f t="shared" ca="1" si="73"/>
        <v>493</v>
      </c>
      <c r="D404">
        <f t="shared" ca="1" si="74"/>
        <v>103</v>
      </c>
      <c r="E404">
        <f t="shared" ca="1" si="75"/>
        <v>10.6</v>
      </c>
      <c r="F404">
        <f t="shared" ca="1" si="76"/>
        <v>44.44</v>
      </c>
      <c r="G404">
        <f t="shared" ca="1" si="77"/>
        <v>0.5</v>
      </c>
      <c r="H404">
        <f t="shared" ca="1" si="78"/>
        <v>186</v>
      </c>
      <c r="I404">
        <f t="shared" ca="1" si="79"/>
        <v>3384</v>
      </c>
      <c r="J404">
        <f t="shared" ca="1" si="80"/>
        <v>3405</v>
      </c>
      <c r="K404">
        <f t="shared" ca="1" si="81"/>
        <v>30.22</v>
      </c>
      <c r="L404">
        <f t="shared" ca="1" si="81"/>
        <v>29.81</v>
      </c>
      <c r="M404">
        <f t="shared" ca="1" si="82"/>
        <v>44.1</v>
      </c>
      <c r="N404">
        <f t="shared" ca="1" si="82"/>
        <v>44.42</v>
      </c>
    </row>
    <row r="405" spans="1:14" x14ac:dyDescent="0.3">
      <c r="A405" s="8">
        <f t="shared" si="83"/>
        <v>44578.833333332354</v>
      </c>
      <c r="B405" s="2">
        <f t="shared" ca="1" si="72"/>
        <v>6.22</v>
      </c>
      <c r="C405">
        <f t="shared" ca="1" si="73"/>
        <v>492</v>
      </c>
      <c r="D405">
        <f t="shared" ca="1" si="74"/>
        <v>104</v>
      </c>
      <c r="E405">
        <f t="shared" ca="1" si="75"/>
        <v>10.26</v>
      </c>
      <c r="F405">
        <f t="shared" ca="1" si="76"/>
        <v>45.37</v>
      </c>
      <c r="G405">
        <f t="shared" ca="1" si="77"/>
        <v>0.5</v>
      </c>
      <c r="H405">
        <f t="shared" ca="1" si="78"/>
        <v>181</v>
      </c>
      <c r="I405">
        <f t="shared" ca="1" si="79"/>
        <v>3385</v>
      </c>
      <c r="J405">
        <f t="shared" ca="1" si="80"/>
        <v>3475</v>
      </c>
      <c r="K405">
        <f t="shared" ca="1" si="81"/>
        <v>28.11</v>
      </c>
      <c r="L405">
        <f t="shared" ca="1" si="81"/>
        <v>28.79</v>
      </c>
      <c r="M405">
        <f t="shared" ca="1" si="82"/>
        <v>44</v>
      </c>
      <c r="N405">
        <f t="shared" ca="1" si="82"/>
        <v>44.72</v>
      </c>
    </row>
    <row r="406" spans="1:14" x14ac:dyDescent="0.3">
      <c r="A406" s="8">
        <f t="shared" si="83"/>
        <v>44578.874999999018</v>
      </c>
      <c r="B406" s="2">
        <f t="shared" ca="1" si="72"/>
        <v>6.13</v>
      </c>
      <c r="C406">
        <f t="shared" ca="1" si="73"/>
        <v>492</v>
      </c>
      <c r="D406">
        <f t="shared" ca="1" si="74"/>
        <v>103</v>
      </c>
      <c r="E406">
        <f t="shared" ca="1" si="75"/>
        <v>10.14</v>
      </c>
      <c r="F406">
        <f t="shared" ca="1" si="76"/>
        <v>45.28</v>
      </c>
      <c r="G406">
        <f t="shared" ca="1" si="77"/>
        <v>0.5</v>
      </c>
      <c r="H406">
        <f t="shared" ca="1" si="78"/>
        <v>184</v>
      </c>
      <c r="I406">
        <f t="shared" ca="1" si="79"/>
        <v>3497</v>
      </c>
      <c r="J406">
        <f t="shared" ca="1" si="80"/>
        <v>3360</v>
      </c>
      <c r="K406">
        <f t="shared" ca="1" si="81"/>
        <v>30.44</v>
      </c>
      <c r="L406">
        <f t="shared" ca="1" si="81"/>
        <v>30.86</v>
      </c>
      <c r="M406">
        <f t="shared" ca="1" si="82"/>
        <v>44.63</v>
      </c>
      <c r="N406">
        <f t="shared" ca="1" si="82"/>
        <v>44.84</v>
      </c>
    </row>
    <row r="407" spans="1:14" x14ac:dyDescent="0.3">
      <c r="A407" s="8">
        <f t="shared" si="83"/>
        <v>44578.916666665682</v>
      </c>
      <c r="B407" s="2">
        <f t="shared" ca="1" si="72"/>
        <v>6.1</v>
      </c>
      <c r="C407">
        <f t="shared" ca="1" si="73"/>
        <v>493</v>
      </c>
      <c r="D407">
        <f t="shared" ca="1" si="74"/>
        <v>104</v>
      </c>
      <c r="E407">
        <f t="shared" ca="1" si="75"/>
        <v>10.56</v>
      </c>
      <c r="F407">
        <f t="shared" ca="1" si="76"/>
        <v>45.89</v>
      </c>
      <c r="G407">
        <f t="shared" ca="1" si="77"/>
        <v>0.5</v>
      </c>
      <c r="H407">
        <f t="shared" ca="1" si="78"/>
        <v>188</v>
      </c>
      <c r="I407">
        <f t="shared" ca="1" si="79"/>
        <v>3468</v>
      </c>
      <c r="J407">
        <f t="shared" ca="1" si="80"/>
        <v>3427</v>
      </c>
      <c r="K407">
        <f t="shared" ca="1" si="81"/>
        <v>30.41</v>
      </c>
      <c r="L407">
        <f t="shared" ca="1" si="81"/>
        <v>28.83</v>
      </c>
      <c r="M407">
        <f t="shared" ca="1" si="82"/>
        <v>44.4</v>
      </c>
      <c r="N407">
        <f t="shared" ca="1" si="82"/>
        <v>44.51</v>
      </c>
    </row>
    <row r="408" spans="1:14" x14ac:dyDescent="0.3">
      <c r="A408" s="8">
        <f t="shared" si="83"/>
        <v>44578.958333332346</v>
      </c>
      <c r="B408" s="2">
        <f t="shared" ca="1" si="72"/>
        <v>6.1</v>
      </c>
      <c r="C408">
        <f t="shared" ca="1" si="73"/>
        <v>493</v>
      </c>
      <c r="D408">
        <f t="shared" ca="1" si="74"/>
        <v>104</v>
      </c>
      <c r="E408">
        <f t="shared" ca="1" si="75"/>
        <v>10.85</v>
      </c>
      <c r="F408">
        <f t="shared" ca="1" si="76"/>
        <v>44.6</v>
      </c>
      <c r="G408">
        <f t="shared" ca="1" si="77"/>
        <v>0.49</v>
      </c>
      <c r="H408">
        <f t="shared" ca="1" si="78"/>
        <v>181</v>
      </c>
      <c r="I408">
        <f t="shared" ca="1" si="79"/>
        <v>3464</v>
      </c>
      <c r="J408">
        <f t="shared" ca="1" si="80"/>
        <v>3454</v>
      </c>
      <c r="K408">
        <f t="shared" ca="1" si="81"/>
        <v>28.41</v>
      </c>
      <c r="L408">
        <f t="shared" ca="1" si="81"/>
        <v>28.34</v>
      </c>
      <c r="M408">
        <f t="shared" ca="1" si="82"/>
        <v>44.45</v>
      </c>
      <c r="N408">
        <f t="shared" ca="1" si="82"/>
        <v>44.93</v>
      </c>
    </row>
    <row r="409" spans="1:14" x14ac:dyDescent="0.3">
      <c r="A409" s="8">
        <f t="shared" si="83"/>
        <v>44578.99999999901</v>
      </c>
      <c r="B409" s="2">
        <f t="shared" ca="1" si="72"/>
        <v>6.28</v>
      </c>
      <c r="C409">
        <f t="shared" ca="1" si="73"/>
        <v>494</v>
      </c>
      <c r="D409">
        <f t="shared" ca="1" si="74"/>
        <v>104</v>
      </c>
      <c r="E409">
        <f t="shared" ca="1" si="75"/>
        <v>10.83</v>
      </c>
      <c r="F409">
        <f t="shared" ca="1" si="76"/>
        <v>44.47</v>
      </c>
      <c r="G409">
        <f t="shared" ca="1" si="77"/>
        <v>0.51</v>
      </c>
      <c r="H409">
        <f t="shared" ca="1" si="78"/>
        <v>189</v>
      </c>
      <c r="I409">
        <f t="shared" ca="1" si="79"/>
        <v>3462</v>
      </c>
      <c r="J409">
        <f t="shared" ca="1" si="80"/>
        <v>3402</v>
      </c>
      <c r="K409">
        <f t="shared" ca="1" si="81"/>
        <v>28.16</v>
      </c>
      <c r="L409">
        <f t="shared" ca="1" si="81"/>
        <v>28.72</v>
      </c>
      <c r="M409">
        <f t="shared" ca="1" si="82"/>
        <v>44.4</v>
      </c>
      <c r="N409">
        <f t="shared" ca="1" si="82"/>
        <v>44.81</v>
      </c>
    </row>
    <row r="410" spans="1:14" x14ac:dyDescent="0.3">
      <c r="A410" s="8">
        <f t="shared" si="83"/>
        <v>44579.041666665675</v>
      </c>
      <c r="B410" s="2">
        <f t="shared" ca="1" si="72"/>
        <v>6.17</v>
      </c>
      <c r="C410">
        <f t="shared" ca="1" si="73"/>
        <v>493</v>
      </c>
      <c r="D410">
        <f t="shared" ca="1" si="74"/>
        <v>103</v>
      </c>
      <c r="E410">
        <f t="shared" ca="1" si="75"/>
        <v>10.92</v>
      </c>
      <c r="F410">
        <f t="shared" ca="1" si="76"/>
        <v>45.68</v>
      </c>
      <c r="G410">
        <f t="shared" ca="1" si="77"/>
        <v>0.5</v>
      </c>
      <c r="H410">
        <f t="shared" ca="1" si="78"/>
        <v>186</v>
      </c>
      <c r="I410">
        <f t="shared" ca="1" si="79"/>
        <v>3454</v>
      </c>
      <c r="J410">
        <f t="shared" ca="1" si="80"/>
        <v>3418</v>
      </c>
      <c r="K410">
        <f t="shared" ca="1" si="81"/>
        <v>29.53</v>
      </c>
      <c r="L410">
        <f t="shared" ca="1" si="81"/>
        <v>28.48</v>
      </c>
      <c r="M410">
        <f t="shared" ca="1" si="82"/>
        <v>44.41</v>
      </c>
      <c r="N410">
        <f t="shared" ca="1" si="82"/>
        <v>44.55</v>
      </c>
    </row>
    <row r="411" spans="1:14" x14ac:dyDescent="0.3">
      <c r="A411" s="8">
        <f t="shared" si="83"/>
        <v>44579.083333332339</v>
      </c>
      <c r="B411" s="2">
        <f t="shared" ca="1" si="72"/>
        <v>6.2</v>
      </c>
      <c r="C411">
        <f t="shared" ca="1" si="73"/>
        <v>489</v>
      </c>
      <c r="D411">
        <f t="shared" ca="1" si="74"/>
        <v>103</v>
      </c>
      <c r="E411">
        <f t="shared" ca="1" si="75"/>
        <v>10.98</v>
      </c>
      <c r="F411">
        <f t="shared" ca="1" si="76"/>
        <v>44.56</v>
      </c>
      <c r="G411">
        <f t="shared" ca="1" si="77"/>
        <v>0.5</v>
      </c>
      <c r="H411">
        <f t="shared" ca="1" si="78"/>
        <v>191</v>
      </c>
      <c r="I411">
        <f t="shared" ca="1" si="79"/>
        <v>3389</v>
      </c>
      <c r="J411">
        <f t="shared" ca="1" si="80"/>
        <v>3408</v>
      </c>
      <c r="K411">
        <f t="shared" ca="1" si="81"/>
        <v>28.17</v>
      </c>
      <c r="L411">
        <f t="shared" ca="1" si="81"/>
        <v>28.84</v>
      </c>
      <c r="M411">
        <f t="shared" ca="1" si="82"/>
        <v>44.72</v>
      </c>
      <c r="N411">
        <f t="shared" ca="1" si="82"/>
        <v>44.26</v>
      </c>
    </row>
    <row r="412" spans="1:14" x14ac:dyDescent="0.3">
      <c r="A412" s="8">
        <f t="shared" si="83"/>
        <v>44579.124999999003</v>
      </c>
      <c r="B412" s="2">
        <f t="shared" ca="1" si="72"/>
        <v>6.16</v>
      </c>
      <c r="C412">
        <f t="shared" ca="1" si="73"/>
        <v>491</v>
      </c>
      <c r="D412">
        <f t="shared" ca="1" si="74"/>
        <v>104</v>
      </c>
      <c r="E412">
        <f t="shared" ca="1" si="75"/>
        <v>10.64</v>
      </c>
      <c r="F412">
        <f t="shared" ca="1" si="76"/>
        <v>44.96</v>
      </c>
      <c r="G412">
        <f t="shared" ca="1" si="77"/>
        <v>0.51</v>
      </c>
      <c r="H412">
        <f t="shared" ca="1" si="78"/>
        <v>184</v>
      </c>
      <c r="I412">
        <f t="shared" ca="1" si="79"/>
        <v>3472</v>
      </c>
      <c r="J412">
        <f t="shared" ca="1" si="80"/>
        <v>3444</v>
      </c>
      <c r="K412">
        <f t="shared" ca="1" si="81"/>
        <v>29.02</v>
      </c>
      <c r="L412">
        <f t="shared" ca="1" si="81"/>
        <v>28.3</v>
      </c>
      <c r="M412">
        <f t="shared" ca="1" si="82"/>
        <v>44.71</v>
      </c>
      <c r="N412">
        <f t="shared" ca="1" si="82"/>
        <v>44.05</v>
      </c>
    </row>
    <row r="413" spans="1:14" x14ac:dyDescent="0.3">
      <c r="A413" s="8">
        <f t="shared" si="83"/>
        <v>44579.166666665667</v>
      </c>
      <c r="B413" s="2">
        <f t="shared" ca="1" si="72"/>
        <v>6.15</v>
      </c>
      <c r="C413">
        <f t="shared" ca="1" si="73"/>
        <v>494</v>
      </c>
      <c r="D413">
        <f t="shared" ca="1" si="74"/>
        <v>103</v>
      </c>
      <c r="E413">
        <f t="shared" ca="1" si="75"/>
        <v>10.76</v>
      </c>
      <c r="F413">
        <f t="shared" ca="1" si="76"/>
        <v>44.37</v>
      </c>
      <c r="G413">
        <f t="shared" ca="1" si="77"/>
        <v>0.5</v>
      </c>
      <c r="H413">
        <f t="shared" ca="1" si="78"/>
        <v>192</v>
      </c>
      <c r="I413">
        <f t="shared" ca="1" si="79"/>
        <v>3416</v>
      </c>
      <c r="J413">
        <f t="shared" ca="1" si="80"/>
        <v>3416</v>
      </c>
      <c r="K413">
        <f t="shared" ca="1" si="81"/>
        <v>29.97</v>
      </c>
      <c r="L413">
        <f t="shared" ca="1" si="81"/>
        <v>28.33</v>
      </c>
      <c r="M413">
        <f t="shared" ca="1" si="82"/>
        <v>44.96</v>
      </c>
      <c r="N413">
        <f t="shared" ca="1" si="82"/>
        <v>44.76</v>
      </c>
    </row>
    <row r="414" spans="1:14" x14ac:dyDescent="0.3">
      <c r="A414" s="8">
        <f t="shared" si="83"/>
        <v>44579.208333332332</v>
      </c>
      <c r="B414" s="2">
        <f t="shared" ca="1" si="72"/>
        <v>6.15</v>
      </c>
      <c r="C414">
        <f t="shared" ca="1" si="73"/>
        <v>491</v>
      </c>
      <c r="D414">
        <f t="shared" ca="1" si="74"/>
        <v>103</v>
      </c>
      <c r="E414">
        <f t="shared" ca="1" si="75"/>
        <v>10.17</v>
      </c>
      <c r="F414">
        <f t="shared" ca="1" si="76"/>
        <v>45.03</v>
      </c>
      <c r="G414">
        <f t="shared" ca="1" si="77"/>
        <v>0.5</v>
      </c>
      <c r="H414">
        <f t="shared" ca="1" si="78"/>
        <v>180</v>
      </c>
      <c r="I414">
        <f t="shared" ca="1" si="79"/>
        <v>3462</v>
      </c>
      <c r="J414">
        <f t="shared" ca="1" si="80"/>
        <v>3330</v>
      </c>
      <c r="K414">
        <f t="shared" ca="1" si="81"/>
        <v>29.61</v>
      </c>
      <c r="L414">
        <f t="shared" ca="1" si="81"/>
        <v>30.81</v>
      </c>
      <c r="M414">
        <f t="shared" ca="1" si="82"/>
        <v>44.02</v>
      </c>
      <c r="N414">
        <f t="shared" ca="1" si="82"/>
        <v>44.47</v>
      </c>
    </row>
    <row r="415" spans="1:14" x14ac:dyDescent="0.3">
      <c r="A415" s="8">
        <f t="shared" si="83"/>
        <v>44579.249999998996</v>
      </c>
      <c r="B415" s="2">
        <f t="shared" ca="1" si="72"/>
        <v>6.1</v>
      </c>
      <c r="C415">
        <f t="shared" ca="1" si="73"/>
        <v>490</v>
      </c>
      <c r="D415">
        <f t="shared" ca="1" si="74"/>
        <v>104</v>
      </c>
      <c r="E415">
        <f t="shared" ca="1" si="75"/>
        <v>10.57</v>
      </c>
      <c r="F415">
        <f t="shared" ca="1" si="76"/>
        <v>44.5</v>
      </c>
      <c r="G415">
        <f t="shared" ca="1" si="77"/>
        <v>0.5</v>
      </c>
      <c r="H415">
        <f t="shared" ca="1" si="78"/>
        <v>182</v>
      </c>
      <c r="I415">
        <f t="shared" ca="1" si="79"/>
        <v>3363</v>
      </c>
      <c r="J415">
        <f t="shared" ca="1" si="80"/>
        <v>3317</v>
      </c>
      <c r="K415">
        <f t="shared" ca="1" si="81"/>
        <v>28.32</v>
      </c>
      <c r="L415">
        <f t="shared" ca="1" si="81"/>
        <v>28.69</v>
      </c>
      <c r="M415">
        <f t="shared" ca="1" si="82"/>
        <v>44.17</v>
      </c>
      <c r="N415">
        <f t="shared" ca="1" si="82"/>
        <v>44.53</v>
      </c>
    </row>
    <row r="416" spans="1:14" x14ac:dyDescent="0.3">
      <c r="A416" s="8">
        <f t="shared" si="83"/>
        <v>44579.29166666566</v>
      </c>
      <c r="B416" s="2">
        <f t="shared" ca="1" si="72"/>
        <v>6.24</v>
      </c>
      <c r="C416">
        <f t="shared" ca="1" si="73"/>
        <v>491</v>
      </c>
      <c r="D416">
        <f t="shared" ca="1" si="74"/>
        <v>103</v>
      </c>
      <c r="E416">
        <f t="shared" ca="1" si="75"/>
        <v>10.61</v>
      </c>
      <c r="F416">
        <f t="shared" ca="1" si="76"/>
        <v>45.59</v>
      </c>
      <c r="G416">
        <f t="shared" ca="1" si="77"/>
        <v>0.5</v>
      </c>
      <c r="H416">
        <f t="shared" ca="1" si="78"/>
        <v>187</v>
      </c>
      <c r="I416">
        <f t="shared" ca="1" si="79"/>
        <v>3450</v>
      </c>
      <c r="J416">
        <f t="shared" ca="1" si="80"/>
        <v>3397</v>
      </c>
      <c r="K416">
        <f t="shared" ca="1" si="81"/>
        <v>30.42</v>
      </c>
      <c r="L416">
        <f t="shared" ca="1" si="81"/>
        <v>28.6</v>
      </c>
      <c r="M416">
        <f t="shared" ca="1" si="82"/>
        <v>44.18</v>
      </c>
      <c r="N416">
        <f t="shared" ca="1" si="82"/>
        <v>44.8</v>
      </c>
    </row>
    <row r="417" spans="1:14" x14ac:dyDescent="0.3">
      <c r="A417" s="8">
        <f t="shared" si="83"/>
        <v>44579.333333332324</v>
      </c>
      <c r="B417" s="2">
        <f t="shared" ca="1" si="72"/>
        <v>6.13</v>
      </c>
      <c r="C417">
        <f t="shared" ca="1" si="73"/>
        <v>494</v>
      </c>
      <c r="D417">
        <f t="shared" ca="1" si="74"/>
        <v>104</v>
      </c>
      <c r="E417">
        <f t="shared" ca="1" si="75"/>
        <v>10.31</v>
      </c>
      <c r="F417">
        <f t="shared" ca="1" si="76"/>
        <v>44.49</v>
      </c>
      <c r="G417">
        <f t="shared" ca="1" si="77"/>
        <v>0.51</v>
      </c>
      <c r="H417">
        <f t="shared" ca="1" si="78"/>
        <v>181</v>
      </c>
      <c r="I417">
        <f t="shared" ca="1" si="79"/>
        <v>3461</v>
      </c>
      <c r="J417">
        <f t="shared" ca="1" si="80"/>
        <v>3311</v>
      </c>
      <c r="K417">
        <f t="shared" ca="1" si="81"/>
        <v>29.07</v>
      </c>
      <c r="L417">
        <f t="shared" ca="1" si="81"/>
        <v>29.67</v>
      </c>
      <c r="M417">
        <f t="shared" ca="1" si="82"/>
        <v>44.7</v>
      </c>
      <c r="N417">
        <f t="shared" ca="1" si="82"/>
        <v>44.15</v>
      </c>
    </row>
    <row r="418" spans="1:14" x14ac:dyDescent="0.3">
      <c r="A418" s="8">
        <f t="shared" si="83"/>
        <v>44579.374999998989</v>
      </c>
      <c r="B418" s="2">
        <f t="shared" ca="1" si="72"/>
        <v>6.14</v>
      </c>
      <c r="C418">
        <f t="shared" ca="1" si="73"/>
        <v>492</v>
      </c>
      <c r="D418">
        <f t="shared" ca="1" si="74"/>
        <v>103</v>
      </c>
      <c r="E418">
        <f t="shared" ca="1" si="75"/>
        <v>10.95</v>
      </c>
      <c r="F418">
        <f t="shared" ca="1" si="76"/>
        <v>45.57</v>
      </c>
      <c r="G418">
        <f t="shared" ca="1" si="77"/>
        <v>0.5</v>
      </c>
      <c r="H418">
        <f t="shared" ca="1" si="78"/>
        <v>196</v>
      </c>
      <c r="I418">
        <f t="shared" ca="1" si="79"/>
        <v>3434</v>
      </c>
      <c r="J418">
        <f t="shared" ca="1" si="80"/>
        <v>3390</v>
      </c>
      <c r="K418">
        <f t="shared" ca="1" si="81"/>
        <v>29.88</v>
      </c>
      <c r="L418">
        <f t="shared" ca="1" si="81"/>
        <v>29.94</v>
      </c>
      <c r="M418">
        <f t="shared" ca="1" si="82"/>
        <v>44.75</v>
      </c>
      <c r="N418">
        <f t="shared" ca="1" si="82"/>
        <v>44.88</v>
      </c>
    </row>
    <row r="419" spans="1:14" x14ac:dyDescent="0.3">
      <c r="A419" s="8">
        <f t="shared" si="83"/>
        <v>44579.416666665653</v>
      </c>
      <c r="B419" s="2">
        <f t="shared" ca="1" si="72"/>
        <v>6.17</v>
      </c>
      <c r="C419">
        <f t="shared" ca="1" si="73"/>
        <v>490</v>
      </c>
      <c r="D419">
        <f t="shared" ca="1" si="74"/>
        <v>103</v>
      </c>
      <c r="E419">
        <f t="shared" ca="1" si="75"/>
        <v>10.220000000000001</v>
      </c>
      <c r="F419">
        <f t="shared" ca="1" si="76"/>
        <v>44.11</v>
      </c>
      <c r="G419">
        <f t="shared" ca="1" si="77"/>
        <v>0.49</v>
      </c>
      <c r="H419">
        <f t="shared" ca="1" si="78"/>
        <v>187</v>
      </c>
      <c r="I419">
        <f t="shared" ca="1" si="79"/>
        <v>3478</v>
      </c>
      <c r="J419">
        <f t="shared" ca="1" si="80"/>
        <v>3324</v>
      </c>
      <c r="K419">
        <f t="shared" ca="1" si="81"/>
        <v>29.72</v>
      </c>
      <c r="L419">
        <f t="shared" ca="1" si="81"/>
        <v>30.49</v>
      </c>
      <c r="M419">
        <f t="shared" ca="1" si="82"/>
        <v>44.78</v>
      </c>
      <c r="N419">
        <f t="shared" ca="1" si="82"/>
        <v>44.23</v>
      </c>
    </row>
    <row r="420" spans="1:14" x14ac:dyDescent="0.3">
      <c r="A420" s="8">
        <f t="shared" si="83"/>
        <v>44579.458333332317</v>
      </c>
      <c r="B420" s="2">
        <f t="shared" ca="1" si="72"/>
        <v>6.27</v>
      </c>
      <c r="C420">
        <f t="shared" ca="1" si="73"/>
        <v>494</v>
      </c>
      <c r="D420">
        <f t="shared" ca="1" si="74"/>
        <v>104</v>
      </c>
      <c r="E420">
        <f t="shared" ca="1" si="75"/>
        <v>10.55</v>
      </c>
      <c r="F420">
        <f t="shared" ca="1" si="76"/>
        <v>45.43</v>
      </c>
      <c r="G420">
        <f t="shared" ca="1" si="77"/>
        <v>0.5</v>
      </c>
      <c r="H420">
        <f t="shared" ca="1" si="78"/>
        <v>198</v>
      </c>
      <c r="I420">
        <f t="shared" ca="1" si="79"/>
        <v>3486</v>
      </c>
      <c r="J420">
        <f t="shared" ca="1" si="80"/>
        <v>3377</v>
      </c>
      <c r="K420">
        <f t="shared" ca="1" si="81"/>
        <v>30.98</v>
      </c>
      <c r="L420">
        <f t="shared" ca="1" si="81"/>
        <v>30.41</v>
      </c>
      <c r="M420">
        <f t="shared" ca="1" si="82"/>
        <v>44.04</v>
      </c>
      <c r="N420">
        <f t="shared" ca="1" si="82"/>
        <v>44</v>
      </c>
    </row>
    <row r="421" spans="1:14" x14ac:dyDescent="0.3">
      <c r="A421" s="8">
        <f t="shared" si="83"/>
        <v>44579.499999998981</v>
      </c>
      <c r="B421" s="2">
        <f t="shared" ca="1" si="72"/>
        <v>6.29</v>
      </c>
      <c r="C421">
        <f t="shared" ca="1" si="73"/>
        <v>493</v>
      </c>
      <c r="D421">
        <f t="shared" ca="1" si="74"/>
        <v>103</v>
      </c>
      <c r="E421">
        <f t="shared" ca="1" si="75"/>
        <v>10.220000000000001</v>
      </c>
      <c r="F421">
        <f t="shared" ca="1" si="76"/>
        <v>45.64</v>
      </c>
      <c r="G421">
        <f t="shared" ca="1" si="77"/>
        <v>0.51</v>
      </c>
      <c r="H421">
        <f t="shared" ca="1" si="78"/>
        <v>188</v>
      </c>
      <c r="I421">
        <f t="shared" ca="1" si="79"/>
        <v>3480</v>
      </c>
      <c r="J421">
        <f t="shared" ca="1" si="80"/>
        <v>3334</v>
      </c>
      <c r="K421">
        <f t="shared" ca="1" si="81"/>
        <v>30.97</v>
      </c>
      <c r="L421">
        <f t="shared" ca="1" si="81"/>
        <v>30.63</v>
      </c>
      <c r="M421">
        <f t="shared" ca="1" si="82"/>
        <v>44.14</v>
      </c>
      <c r="N421">
        <f t="shared" ca="1" si="82"/>
        <v>44.69</v>
      </c>
    </row>
    <row r="422" spans="1:14" x14ac:dyDescent="0.3">
      <c r="A422" s="8">
        <f t="shared" si="83"/>
        <v>44579.541666665646</v>
      </c>
      <c r="B422" s="2">
        <f t="shared" ca="1" si="72"/>
        <v>6.3</v>
      </c>
      <c r="C422">
        <f t="shared" ca="1" si="73"/>
        <v>490</v>
      </c>
      <c r="D422">
        <f t="shared" ca="1" si="74"/>
        <v>104</v>
      </c>
      <c r="E422">
        <f t="shared" ca="1" si="75"/>
        <v>10.48</v>
      </c>
      <c r="F422">
        <f t="shared" ca="1" si="76"/>
        <v>44.63</v>
      </c>
      <c r="G422">
        <f t="shared" ca="1" si="77"/>
        <v>0.5</v>
      </c>
      <c r="H422">
        <f t="shared" ca="1" si="78"/>
        <v>193</v>
      </c>
      <c r="I422">
        <f t="shared" ca="1" si="79"/>
        <v>3381</v>
      </c>
      <c r="J422">
        <f t="shared" ca="1" si="80"/>
        <v>3389</v>
      </c>
      <c r="K422">
        <f t="shared" ca="1" si="81"/>
        <v>29.12</v>
      </c>
      <c r="L422">
        <f t="shared" ca="1" si="81"/>
        <v>28.87</v>
      </c>
      <c r="M422">
        <f t="shared" ca="1" si="82"/>
        <v>44.93</v>
      </c>
      <c r="N422">
        <f t="shared" ca="1" si="82"/>
        <v>44.74</v>
      </c>
    </row>
    <row r="423" spans="1:14" x14ac:dyDescent="0.3">
      <c r="A423" s="8">
        <f t="shared" si="83"/>
        <v>44579.58333333231</v>
      </c>
      <c r="B423" s="2">
        <f t="shared" ca="1" si="72"/>
        <v>6.21</v>
      </c>
      <c r="C423">
        <f t="shared" ca="1" si="73"/>
        <v>489</v>
      </c>
      <c r="D423">
        <f t="shared" ca="1" si="74"/>
        <v>103</v>
      </c>
      <c r="E423">
        <f t="shared" ca="1" si="75"/>
        <v>10.57</v>
      </c>
      <c r="F423">
        <f t="shared" ca="1" si="76"/>
        <v>45.66</v>
      </c>
      <c r="G423">
        <f t="shared" ca="1" si="77"/>
        <v>0.51</v>
      </c>
      <c r="H423">
        <f t="shared" ca="1" si="78"/>
        <v>194</v>
      </c>
      <c r="I423">
        <f t="shared" ca="1" si="79"/>
        <v>3383</v>
      </c>
      <c r="J423">
        <f t="shared" ca="1" si="80"/>
        <v>3322</v>
      </c>
      <c r="K423">
        <f t="shared" ca="1" si="81"/>
        <v>29.1</v>
      </c>
      <c r="L423">
        <f t="shared" ca="1" si="81"/>
        <v>29.18</v>
      </c>
      <c r="M423">
        <f t="shared" ca="1" si="82"/>
        <v>44.1</v>
      </c>
      <c r="N423">
        <f t="shared" ca="1" si="82"/>
        <v>44.03</v>
      </c>
    </row>
    <row r="424" spans="1:14" x14ac:dyDescent="0.3">
      <c r="A424" s="8">
        <f t="shared" si="83"/>
        <v>44579.624999998974</v>
      </c>
      <c r="B424" s="2">
        <f t="shared" ca="1" si="72"/>
        <v>6.17</v>
      </c>
      <c r="C424">
        <f t="shared" ca="1" si="73"/>
        <v>489</v>
      </c>
      <c r="D424">
        <f t="shared" ca="1" si="74"/>
        <v>103</v>
      </c>
      <c r="E424">
        <f t="shared" ca="1" si="75"/>
        <v>10.75</v>
      </c>
      <c r="F424">
        <f t="shared" ca="1" si="76"/>
        <v>44.39</v>
      </c>
      <c r="G424">
        <f t="shared" ca="1" si="77"/>
        <v>0.51</v>
      </c>
      <c r="H424">
        <f t="shared" ca="1" si="78"/>
        <v>183</v>
      </c>
      <c r="I424">
        <f t="shared" ca="1" si="79"/>
        <v>3392</v>
      </c>
      <c r="J424">
        <f t="shared" ca="1" si="80"/>
        <v>3326</v>
      </c>
      <c r="K424">
        <f t="shared" ca="1" si="81"/>
        <v>28.52</v>
      </c>
      <c r="L424">
        <f t="shared" ca="1" si="81"/>
        <v>30.56</v>
      </c>
      <c r="M424">
        <f t="shared" ca="1" si="82"/>
        <v>44.67</v>
      </c>
      <c r="N424">
        <f t="shared" ca="1" si="82"/>
        <v>44.43</v>
      </c>
    </row>
    <row r="425" spans="1:14" x14ac:dyDescent="0.3">
      <c r="A425" s="8">
        <f t="shared" si="83"/>
        <v>44579.666666665638</v>
      </c>
      <c r="B425" s="2">
        <f t="shared" ca="1" si="72"/>
        <v>6.28</v>
      </c>
      <c r="C425">
        <f t="shared" ca="1" si="73"/>
        <v>492</v>
      </c>
      <c r="D425">
        <f t="shared" ca="1" si="74"/>
        <v>103</v>
      </c>
      <c r="E425">
        <f t="shared" ca="1" si="75"/>
        <v>10.87</v>
      </c>
      <c r="F425">
        <f t="shared" ca="1" si="76"/>
        <v>44.99</v>
      </c>
      <c r="G425">
        <f t="shared" ca="1" si="77"/>
        <v>0.5</v>
      </c>
      <c r="H425">
        <f t="shared" ca="1" si="78"/>
        <v>191</v>
      </c>
      <c r="I425">
        <f t="shared" ca="1" si="79"/>
        <v>3475</v>
      </c>
      <c r="J425">
        <f t="shared" ca="1" si="80"/>
        <v>3405</v>
      </c>
      <c r="K425">
        <f t="shared" ca="1" si="81"/>
        <v>28.94</v>
      </c>
      <c r="L425">
        <f t="shared" ca="1" si="81"/>
        <v>28.25</v>
      </c>
      <c r="M425">
        <f t="shared" ca="1" si="82"/>
        <v>44.41</v>
      </c>
      <c r="N425">
        <f t="shared" ca="1" si="82"/>
        <v>44.16</v>
      </c>
    </row>
    <row r="426" spans="1:14" x14ac:dyDescent="0.3">
      <c r="A426" s="8">
        <f t="shared" si="83"/>
        <v>44579.708333332303</v>
      </c>
      <c r="B426" s="2">
        <f t="shared" ca="1" si="72"/>
        <v>6.17</v>
      </c>
      <c r="C426">
        <f t="shared" ca="1" si="73"/>
        <v>491</v>
      </c>
      <c r="D426">
        <f t="shared" ca="1" si="74"/>
        <v>104</v>
      </c>
      <c r="E426">
        <f t="shared" ca="1" si="75"/>
        <v>10.81</v>
      </c>
      <c r="F426">
        <f t="shared" ca="1" si="76"/>
        <v>45.03</v>
      </c>
      <c r="G426">
        <f t="shared" ca="1" si="77"/>
        <v>0.51</v>
      </c>
      <c r="H426">
        <f t="shared" ca="1" si="78"/>
        <v>181</v>
      </c>
      <c r="I426">
        <f t="shared" ca="1" si="79"/>
        <v>3408</v>
      </c>
      <c r="J426">
        <f t="shared" ca="1" si="80"/>
        <v>3483</v>
      </c>
      <c r="K426">
        <f t="shared" ca="1" si="81"/>
        <v>28.53</v>
      </c>
      <c r="L426">
        <f t="shared" ca="1" si="81"/>
        <v>30.63</v>
      </c>
      <c r="M426">
        <f t="shared" ca="1" si="82"/>
        <v>44.42</v>
      </c>
      <c r="N426">
        <f t="shared" ca="1" si="82"/>
        <v>44.52</v>
      </c>
    </row>
    <row r="427" spans="1:14" x14ac:dyDescent="0.3">
      <c r="A427" s="8">
        <f t="shared" si="83"/>
        <v>44579.749999998967</v>
      </c>
      <c r="B427" s="2">
        <f t="shared" ca="1" si="72"/>
        <v>6.27</v>
      </c>
      <c r="C427">
        <f t="shared" ca="1" si="73"/>
        <v>492</v>
      </c>
      <c r="D427">
        <f t="shared" ca="1" si="74"/>
        <v>104</v>
      </c>
      <c r="E427">
        <f t="shared" ca="1" si="75"/>
        <v>10.18</v>
      </c>
      <c r="F427">
        <f t="shared" ca="1" si="76"/>
        <v>44.07</v>
      </c>
      <c r="G427">
        <f t="shared" ca="1" si="77"/>
        <v>0.5</v>
      </c>
      <c r="H427">
        <f t="shared" ca="1" si="78"/>
        <v>190</v>
      </c>
      <c r="I427">
        <f t="shared" ca="1" si="79"/>
        <v>3448</v>
      </c>
      <c r="J427">
        <f t="shared" ca="1" si="80"/>
        <v>3480</v>
      </c>
      <c r="K427">
        <f t="shared" ca="1" si="81"/>
        <v>28.88</v>
      </c>
      <c r="L427">
        <f t="shared" ca="1" si="81"/>
        <v>29.25</v>
      </c>
      <c r="M427">
        <f t="shared" ca="1" si="82"/>
        <v>44.23</v>
      </c>
      <c r="N427">
        <f t="shared" ca="1" si="82"/>
        <v>44.03</v>
      </c>
    </row>
    <row r="428" spans="1:14" x14ac:dyDescent="0.3">
      <c r="A428" s="8">
        <f t="shared" si="83"/>
        <v>44579.791666665631</v>
      </c>
      <c r="B428" s="2">
        <f t="shared" ca="1" si="72"/>
        <v>6.11</v>
      </c>
      <c r="C428">
        <f t="shared" ca="1" si="73"/>
        <v>491</v>
      </c>
      <c r="D428">
        <f t="shared" ca="1" si="74"/>
        <v>104</v>
      </c>
      <c r="E428">
        <f t="shared" ca="1" si="75"/>
        <v>10.96</v>
      </c>
      <c r="F428">
        <f t="shared" ca="1" si="76"/>
        <v>45.21</v>
      </c>
      <c r="G428">
        <f t="shared" ca="1" si="77"/>
        <v>0.5</v>
      </c>
      <c r="H428">
        <f t="shared" ca="1" si="78"/>
        <v>197</v>
      </c>
      <c r="I428">
        <f t="shared" ca="1" si="79"/>
        <v>3427</v>
      </c>
      <c r="J428">
        <f t="shared" ca="1" si="80"/>
        <v>3452</v>
      </c>
      <c r="K428">
        <f t="shared" ca="1" si="81"/>
        <v>28</v>
      </c>
      <c r="L428">
        <f t="shared" ca="1" si="81"/>
        <v>29.44</v>
      </c>
      <c r="M428">
        <f t="shared" ca="1" si="82"/>
        <v>44.01</v>
      </c>
      <c r="N428">
        <f t="shared" ca="1" si="82"/>
        <v>44.43</v>
      </c>
    </row>
    <row r="429" spans="1:14" x14ac:dyDescent="0.3">
      <c r="A429" s="8">
        <f t="shared" si="83"/>
        <v>44579.833333332295</v>
      </c>
      <c r="B429" s="2">
        <f t="shared" ca="1" si="72"/>
        <v>6.19</v>
      </c>
      <c r="C429">
        <f t="shared" ca="1" si="73"/>
        <v>492</v>
      </c>
      <c r="D429">
        <f t="shared" ca="1" si="74"/>
        <v>103</v>
      </c>
      <c r="E429">
        <f t="shared" ca="1" si="75"/>
        <v>10.75</v>
      </c>
      <c r="F429">
        <f t="shared" ca="1" si="76"/>
        <v>44.15</v>
      </c>
      <c r="G429">
        <f t="shared" ca="1" si="77"/>
        <v>0.51</v>
      </c>
      <c r="H429">
        <f t="shared" ca="1" si="78"/>
        <v>180</v>
      </c>
      <c r="I429">
        <f t="shared" ca="1" si="79"/>
        <v>3470</v>
      </c>
      <c r="J429">
        <f t="shared" ca="1" si="80"/>
        <v>3376</v>
      </c>
      <c r="K429">
        <f t="shared" ca="1" si="81"/>
        <v>30.18</v>
      </c>
      <c r="L429">
        <f t="shared" ca="1" si="81"/>
        <v>29.52</v>
      </c>
      <c r="M429">
        <f t="shared" ca="1" si="82"/>
        <v>44.81</v>
      </c>
      <c r="N429">
        <f t="shared" ca="1" si="82"/>
        <v>44.15</v>
      </c>
    </row>
    <row r="430" spans="1:14" x14ac:dyDescent="0.3">
      <c r="A430" s="8">
        <f t="shared" si="83"/>
        <v>44579.87499999896</v>
      </c>
      <c r="B430" s="2">
        <f t="shared" ca="1" si="72"/>
        <v>6.17</v>
      </c>
      <c r="C430">
        <f t="shared" ca="1" si="73"/>
        <v>491</v>
      </c>
      <c r="D430">
        <f t="shared" ca="1" si="74"/>
        <v>103</v>
      </c>
      <c r="E430">
        <f t="shared" ca="1" si="75"/>
        <v>10.220000000000001</v>
      </c>
      <c r="F430">
        <f t="shared" ca="1" si="76"/>
        <v>45.4</v>
      </c>
      <c r="G430">
        <f t="shared" ca="1" si="77"/>
        <v>0.5</v>
      </c>
      <c r="H430">
        <f t="shared" ca="1" si="78"/>
        <v>188</v>
      </c>
      <c r="I430">
        <f t="shared" ca="1" si="79"/>
        <v>3470</v>
      </c>
      <c r="J430">
        <f t="shared" ca="1" si="80"/>
        <v>3381</v>
      </c>
      <c r="K430">
        <f t="shared" ca="1" si="81"/>
        <v>29.4</v>
      </c>
      <c r="L430">
        <f t="shared" ca="1" si="81"/>
        <v>30.04</v>
      </c>
      <c r="M430">
        <f t="shared" ca="1" si="82"/>
        <v>44.36</v>
      </c>
      <c r="N430">
        <f t="shared" ca="1" si="82"/>
        <v>44.97</v>
      </c>
    </row>
    <row r="431" spans="1:14" x14ac:dyDescent="0.3">
      <c r="A431" s="8">
        <f t="shared" si="83"/>
        <v>44579.916666665624</v>
      </c>
      <c r="B431" s="2">
        <f t="shared" ca="1" si="72"/>
        <v>6.14</v>
      </c>
      <c r="C431">
        <f t="shared" ca="1" si="73"/>
        <v>489</v>
      </c>
      <c r="D431">
        <f t="shared" ca="1" si="74"/>
        <v>103</v>
      </c>
      <c r="E431">
        <f t="shared" ca="1" si="75"/>
        <v>10.88</v>
      </c>
      <c r="F431">
        <f t="shared" ca="1" si="76"/>
        <v>44.12</v>
      </c>
      <c r="G431">
        <f t="shared" ca="1" si="77"/>
        <v>0.51</v>
      </c>
      <c r="H431">
        <f t="shared" ca="1" si="78"/>
        <v>186</v>
      </c>
      <c r="I431">
        <f t="shared" ca="1" si="79"/>
        <v>3392</v>
      </c>
      <c r="J431">
        <f t="shared" ca="1" si="80"/>
        <v>3433</v>
      </c>
      <c r="K431">
        <f t="shared" ca="1" si="81"/>
        <v>30.74</v>
      </c>
      <c r="L431">
        <f t="shared" ca="1" si="81"/>
        <v>30.6</v>
      </c>
      <c r="M431">
        <f t="shared" ca="1" si="82"/>
        <v>44.15</v>
      </c>
      <c r="N431">
        <f t="shared" ca="1" si="82"/>
        <v>44.03</v>
      </c>
    </row>
    <row r="432" spans="1:14" x14ac:dyDescent="0.3">
      <c r="A432" s="8">
        <f t="shared" si="83"/>
        <v>44579.958333332288</v>
      </c>
      <c r="B432" s="2">
        <f t="shared" ca="1" si="72"/>
        <v>6.25</v>
      </c>
      <c r="C432">
        <f t="shared" ca="1" si="73"/>
        <v>489</v>
      </c>
      <c r="D432">
        <f t="shared" ca="1" si="74"/>
        <v>104</v>
      </c>
      <c r="E432">
        <f t="shared" ca="1" si="75"/>
        <v>10.210000000000001</v>
      </c>
      <c r="F432">
        <f t="shared" ca="1" si="76"/>
        <v>45.28</v>
      </c>
      <c r="G432">
        <f t="shared" ca="1" si="77"/>
        <v>0.5</v>
      </c>
      <c r="H432">
        <f t="shared" ca="1" si="78"/>
        <v>196</v>
      </c>
      <c r="I432">
        <f t="shared" ca="1" si="79"/>
        <v>3468</v>
      </c>
      <c r="J432">
        <f t="shared" ca="1" si="80"/>
        <v>3385</v>
      </c>
      <c r="K432">
        <f t="shared" ca="1" si="81"/>
        <v>30</v>
      </c>
      <c r="L432">
        <f t="shared" ca="1" si="81"/>
        <v>30.73</v>
      </c>
      <c r="M432">
        <f t="shared" ca="1" si="82"/>
        <v>44.52</v>
      </c>
      <c r="N432">
        <f t="shared" ca="1" si="82"/>
        <v>44.69</v>
      </c>
    </row>
    <row r="433" spans="1:14" x14ac:dyDescent="0.3">
      <c r="A433" s="8">
        <f t="shared" si="83"/>
        <v>44579.999999998952</v>
      </c>
      <c r="B433" s="2">
        <f t="shared" ca="1" si="72"/>
        <v>6.19</v>
      </c>
      <c r="C433">
        <f t="shared" ca="1" si="73"/>
        <v>494</v>
      </c>
      <c r="D433">
        <f t="shared" ca="1" si="74"/>
        <v>103</v>
      </c>
      <c r="E433">
        <f t="shared" ca="1" si="75"/>
        <v>10.69</v>
      </c>
      <c r="F433">
        <f t="shared" ca="1" si="76"/>
        <v>44.61</v>
      </c>
      <c r="G433">
        <f t="shared" ca="1" si="77"/>
        <v>0.51</v>
      </c>
      <c r="H433">
        <f t="shared" ca="1" si="78"/>
        <v>196</v>
      </c>
      <c r="I433">
        <f t="shared" ca="1" si="79"/>
        <v>3400</v>
      </c>
      <c r="J433">
        <f t="shared" ca="1" si="80"/>
        <v>3344</v>
      </c>
      <c r="K433">
        <f t="shared" ca="1" si="81"/>
        <v>29.63</v>
      </c>
      <c r="L433">
        <f t="shared" ca="1" si="81"/>
        <v>29.04</v>
      </c>
      <c r="M433">
        <f t="shared" ca="1" si="82"/>
        <v>44.17</v>
      </c>
      <c r="N433">
        <f t="shared" ca="1" si="82"/>
        <v>44.44</v>
      </c>
    </row>
    <row r="434" spans="1:14" x14ac:dyDescent="0.3">
      <c r="A434" s="8">
        <f t="shared" si="83"/>
        <v>44580.041666665617</v>
      </c>
      <c r="B434" s="2">
        <f t="shared" ca="1" si="72"/>
        <v>6.26</v>
      </c>
      <c r="C434">
        <f t="shared" ca="1" si="73"/>
        <v>490</v>
      </c>
      <c r="D434">
        <f t="shared" ca="1" si="74"/>
        <v>104</v>
      </c>
      <c r="E434">
        <f t="shared" ca="1" si="75"/>
        <v>10.77</v>
      </c>
      <c r="F434">
        <f t="shared" ca="1" si="76"/>
        <v>45.13</v>
      </c>
      <c r="G434">
        <f t="shared" ca="1" si="77"/>
        <v>0.5</v>
      </c>
      <c r="H434">
        <f t="shared" ca="1" si="78"/>
        <v>182</v>
      </c>
      <c r="I434">
        <f t="shared" ca="1" si="79"/>
        <v>3435</v>
      </c>
      <c r="J434">
        <f t="shared" ca="1" si="80"/>
        <v>3489</v>
      </c>
      <c r="K434">
        <f t="shared" ca="1" si="81"/>
        <v>29.66</v>
      </c>
      <c r="L434">
        <f t="shared" ca="1" si="81"/>
        <v>30.22</v>
      </c>
      <c r="M434">
        <f t="shared" ca="1" si="82"/>
        <v>44.56</v>
      </c>
      <c r="N434">
        <f t="shared" ca="1" si="82"/>
        <v>44.55</v>
      </c>
    </row>
    <row r="435" spans="1:14" x14ac:dyDescent="0.3">
      <c r="A435" s="8">
        <f t="shared" si="83"/>
        <v>44580.083333332281</v>
      </c>
      <c r="B435" s="2">
        <f t="shared" ca="1" si="72"/>
        <v>6.15</v>
      </c>
      <c r="C435">
        <f t="shared" ca="1" si="73"/>
        <v>489</v>
      </c>
      <c r="D435">
        <f t="shared" ca="1" si="74"/>
        <v>103</v>
      </c>
      <c r="E435">
        <f t="shared" ca="1" si="75"/>
        <v>10.130000000000001</v>
      </c>
      <c r="F435">
        <f t="shared" ca="1" si="76"/>
        <v>45.03</v>
      </c>
      <c r="G435">
        <f t="shared" ca="1" si="77"/>
        <v>0.51</v>
      </c>
      <c r="H435">
        <f t="shared" ca="1" si="78"/>
        <v>181</v>
      </c>
      <c r="I435">
        <f t="shared" ca="1" si="79"/>
        <v>3494</v>
      </c>
      <c r="J435">
        <f t="shared" ca="1" si="80"/>
        <v>3337</v>
      </c>
      <c r="K435">
        <f t="shared" ca="1" si="81"/>
        <v>30.76</v>
      </c>
      <c r="L435">
        <f t="shared" ca="1" si="81"/>
        <v>29.76</v>
      </c>
      <c r="M435">
        <f t="shared" ca="1" si="82"/>
        <v>44.02</v>
      </c>
      <c r="N435">
        <f t="shared" ca="1" si="82"/>
        <v>44.73</v>
      </c>
    </row>
    <row r="436" spans="1:14" x14ac:dyDescent="0.3">
      <c r="A436" s="8">
        <f t="shared" si="83"/>
        <v>44580.124999998945</v>
      </c>
      <c r="B436" s="2">
        <f t="shared" ca="1" si="72"/>
        <v>6.24</v>
      </c>
      <c r="C436">
        <f t="shared" ca="1" si="73"/>
        <v>494</v>
      </c>
      <c r="D436">
        <f t="shared" ca="1" si="74"/>
        <v>103</v>
      </c>
      <c r="E436">
        <f t="shared" ca="1" si="75"/>
        <v>10.59</v>
      </c>
      <c r="F436">
        <f t="shared" ca="1" si="76"/>
        <v>44.4</v>
      </c>
      <c r="G436">
        <f t="shared" ca="1" si="77"/>
        <v>0.5</v>
      </c>
      <c r="H436">
        <f t="shared" ca="1" si="78"/>
        <v>184</v>
      </c>
      <c r="I436">
        <f t="shared" ca="1" si="79"/>
        <v>3460</v>
      </c>
      <c r="J436">
        <f t="shared" ca="1" si="80"/>
        <v>3418</v>
      </c>
      <c r="K436">
        <f t="shared" ca="1" si="81"/>
        <v>30.12</v>
      </c>
      <c r="L436">
        <f t="shared" ca="1" si="81"/>
        <v>29.93</v>
      </c>
      <c r="M436">
        <f t="shared" ca="1" si="82"/>
        <v>44.03</v>
      </c>
      <c r="N436">
        <f t="shared" ca="1" si="82"/>
        <v>44.4</v>
      </c>
    </row>
    <row r="437" spans="1:14" x14ac:dyDescent="0.3">
      <c r="A437" s="8">
        <f t="shared" si="83"/>
        <v>44580.166666665609</v>
      </c>
      <c r="B437" s="2">
        <f t="shared" ca="1" si="72"/>
        <v>6.19</v>
      </c>
      <c r="C437">
        <f t="shared" ca="1" si="73"/>
        <v>494</v>
      </c>
      <c r="D437">
        <f t="shared" ca="1" si="74"/>
        <v>103</v>
      </c>
      <c r="E437">
        <f t="shared" ca="1" si="75"/>
        <v>10.06</v>
      </c>
      <c r="F437">
        <f t="shared" ca="1" si="76"/>
        <v>45.75</v>
      </c>
      <c r="G437">
        <f t="shared" ca="1" si="77"/>
        <v>0.5</v>
      </c>
      <c r="H437">
        <f t="shared" ca="1" si="78"/>
        <v>199</v>
      </c>
      <c r="I437">
        <f t="shared" ca="1" si="79"/>
        <v>3497</v>
      </c>
      <c r="J437">
        <f t="shared" ca="1" si="80"/>
        <v>3430</v>
      </c>
      <c r="K437">
        <f t="shared" ca="1" si="81"/>
        <v>29.19</v>
      </c>
      <c r="L437">
        <f t="shared" ca="1" si="81"/>
        <v>30.31</v>
      </c>
      <c r="M437">
        <f t="shared" ca="1" si="82"/>
        <v>44.3</v>
      </c>
      <c r="N437">
        <f t="shared" ca="1" si="82"/>
        <v>44.64</v>
      </c>
    </row>
    <row r="438" spans="1:14" x14ac:dyDescent="0.3">
      <c r="A438" s="8">
        <f t="shared" si="83"/>
        <v>44580.208333332273</v>
      </c>
      <c r="B438" s="2">
        <f t="shared" ca="1" si="72"/>
        <v>6.2</v>
      </c>
      <c r="C438">
        <f t="shared" ca="1" si="73"/>
        <v>494</v>
      </c>
      <c r="D438">
        <f t="shared" ca="1" si="74"/>
        <v>104</v>
      </c>
      <c r="E438">
        <f t="shared" ca="1" si="75"/>
        <v>10.28</v>
      </c>
      <c r="F438">
        <f t="shared" ca="1" si="76"/>
        <v>44.41</v>
      </c>
      <c r="G438">
        <f t="shared" ca="1" si="77"/>
        <v>0.51</v>
      </c>
      <c r="H438">
        <f t="shared" ca="1" si="78"/>
        <v>184</v>
      </c>
      <c r="I438">
        <f t="shared" ca="1" si="79"/>
        <v>3362</v>
      </c>
      <c r="J438">
        <f t="shared" ca="1" si="80"/>
        <v>3399</v>
      </c>
      <c r="K438">
        <f t="shared" ca="1" si="81"/>
        <v>29.99</v>
      </c>
      <c r="L438">
        <f t="shared" ca="1" si="81"/>
        <v>30.13</v>
      </c>
      <c r="M438">
        <f t="shared" ca="1" si="82"/>
        <v>44.47</v>
      </c>
      <c r="N438">
        <f t="shared" ca="1" si="82"/>
        <v>44.02</v>
      </c>
    </row>
    <row r="439" spans="1:14" x14ac:dyDescent="0.3">
      <c r="A439" s="8">
        <f t="shared" si="83"/>
        <v>44580.249999998938</v>
      </c>
      <c r="B439" s="2">
        <f t="shared" ca="1" si="72"/>
        <v>6.11</v>
      </c>
      <c r="C439">
        <f t="shared" ca="1" si="73"/>
        <v>491</v>
      </c>
      <c r="D439">
        <f t="shared" ca="1" si="74"/>
        <v>104</v>
      </c>
      <c r="E439">
        <f t="shared" ca="1" si="75"/>
        <v>10.8</v>
      </c>
      <c r="F439">
        <f t="shared" ca="1" si="76"/>
        <v>44.39</v>
      </c>
      <c r="G439">
        <f t="shared" ca="1" si="77"/>
        <v>0.5</v>
      </c>
      <c r="H439">
        <f t="shared" ca="1" si="78"/>
        <v>188</v>
      </c>
      <c r="I439">
        <f t="shared" ca="1" si="79"/>
        <v>3414</v>
      </c>
      <c r="J439">
        <f t="shared" ca="1" si="80"/>
        <v>3437</v>
      </c>
      <c r="K439">
        <f t="shared" ca="1" si="81"/>
        <v>30.25</v>
      </c>
      <c r="L439">
        <f t="shared" ca="1" si="81"/>
        <v>29.98</v>
      </c>
      <c r="M439">
        <f t="shared" ca="1" si="82"/>
        <v>44.78</v>
      </c>
      <c r="N439">
        <f t="shared" ca="1" si="82"/>
        <v>44.05</v>
      </c>
    </row>
    <row r="440" spans="1:14" x14ac:dyDescent="0.3">
      <c r="A440" s="8">
        <f t="shared" si="83"/>
        <v>44580.291666665602</v>
      </c>
      <c r="B440" s="2">
        <f t="shared" ca="1" si="72"/>
        <v>6.16</v>
      </c>
      <c r="C440">
        <f t="shared" ca="1" si="73"/>
        <v>491</v>
      </c>
      <c r="D440">
        <f t="shared" ca="1" si="74"/>
        <v>104</v>
      </c>
      <c r="E440">
        <f t="shared" ca="1" si="75"/>
        <v>10.69</v>
      </c>
      <c r="F440">
        <f t="shared" ca="1" si="76"/>
        <v>45.99</v>
      </c>
      <c r="G440">
        <f t="shared" ca="1" si="77"/>
        <v>0.49</v>
      </c>
      <c r="H440">
        <f t="shared" ca="1" si="78"/>
        <v>188</v>
      </c>
      <c r="I440">
        <f t="shared" ca="1" si="79"/>
        <v>3369</v>
      </c>
      <c r="J440">
        <f t="shared" ca="1" si="80"/>
        <v>3430</v>
      </c>
      <c r="K440">
        <f t="shared" ca="1" si="81"/>
        <v>28.17</v>
      </c>
      <c r="L440">
        <f t="shared" ca="1" si="81"/>
        <v>28.44</v>
      </c>
      <c r="M440">
        <f t="shared" ca="1" si="82"/>
        <v>44.31</v>
      </c>
      <c r="N440">
        <f t="shared" ca="1" si="82"/>
        <v>44.36</v>
      </c>
    </row>
    <row r="441" spans="1:14" x14ac:dyDescent="0.3">
      <c r="A441" s="8">
        <f t="shared" si="83"/>
        <v>44580.333333332266</v>
      </c>
      <c r="B441" s="2">
        <f t="shared" ca="1" si="72"/>
        <v>6.2</v>
      </c>
      <c r="C441">
        <f t="shared" ca="1" si="73"/>
        <v>490</v>
      </c>
      <c r="D441">
        <f t="shared" ca="1" si="74"/>
        <v>103</v>
      </c>
      <c r="E441">
        <f t="shared" ca="1" si="75"/>
        <v>10.57</v>
      </c>
      <c r="F441">
        <f t="shared" ca="1" si="76"/>
        <v>45.29</v>
      </c>
      <c r="G441">
        <f t="shared" ca="1" si="77"/>
        <v>0.49</v>
      </c>
      <c r="H441">
        <f t="shared" ca="1" si="78"/>
        <v>181</v>
      </c>
      <c r="I441">
        <f t="shared" ca="1" si="79"/>
        <v>3351</v>
      </c>
      <c r="J441">
        <f t="shared" ca="1" si="80"/>
        <v>3460</v>
      </c>
      <c r="K441">
        <f t="shared" ca="1" si="81"/>
        <v>28.8</v>
      </c>
      <c r="L441">
        <f t="shared" ca="1" si="81"/>
        <v>30.45</v>
      </c>
      <c r="M441">
        <f t="shared" ca="1" si="82"/>
        <v>44.33</v>
      </c>
      <c r="N441">
        <f t="shared" ca="1" si="82"/>
        <v>44.95</v>
      </c>
    </row>
    <row r="442" spans="1:14" x14ac:dyDescent="0.3">
      <c r="A442" s="8">
        <f t="shared" si="83"/>
        <v>44580.37499999893</v>
      </c>
      <c r="B442" s="2">
        <f t="shared" ca="1" si="72"/>
        <v>6.21</v>
      </c>
      <c r="C442">
        <f t="shared" ca="1" si="73"/>
        <v>494</v>
      </c>
      <c r="D442">
        <f t="shared" ca="1" si="74"/>
        <v>104</v>
      </c>
      <c r="E442">
        <f t="shared" ca="1" si="75"/>
        <v>10.02</v>
      </c>
      <c r="F442">
        <f t="shared" ca="1" si="76"/>
        <v>45.16</v>
      </c>
      <c r="G442">
        <f t="shared" ca="1" si="77"/>
        <v>0.51</v>
      </c>
      <c r="H442">
        <f t="shared" ca="1" si="78"/>
        <v>196</v>
      </c>
      <c r="I442">
        <f t="shared" ca="1" si="79"/>
        <v>3374</v>
      </c>
      <c r="J442">
        <f t="shared" ca="1" si="80"/>
        <v>3348</v>
      </c>
      <c r="K442">
        <f t="shared" ca="1" si="81"/>
        <v>30.72</v>
      </c>
      <c r="L442">
        <f t="shared" ca="1" si="81"/>
        <v>28.64</v>
      </c>
      <c r="M442">
        <f t="shared" ca="1" si="82"/>
        <v>44.43</v>
      </c>
      <c r="N442">
        <f t="shared" ca="1" si="82"/>
        <v>44.66</v>
      </c>
    </row>
    <row r="443" spans="1:14" x14ac:dyDescent="0.3">
      <c r="A443" s="8">
        <f t="shared" si="83"/>
        <v>44580.416666665595</v>
      </c>
      <c r="B443" s="2">
        <f t="shared" ca="1" si="72"/>
        <v>6.3</v>
      </c>
      <c r="C443">
        <f t="shared" ca="1" si="73"/>
        <v>489</v>
      </c>
      <c r="D443">
        <f t="shared" ca="1" si="74"/>
        <v>104</v>
      </c>
      <c r="E443">
        <f t="shared" ca="1" si="75"/>
        <v>10.48</v>
      </c>
      <c r="F443">
        <f t="shared" ca="1" si="76"/>
        <v>44.09</v>
      </c>
      <c r="G443">
        <f t="shared" ca="1" si="77"/>
        <v>0.5</v>
      </c>
      <c r="H443">
        <f t="shared" ca="1" si="78"/>
        <v>180</v>
      </c>
      <c r="I443">
        <f t="shared" ca="1" si="79"/>
        <v>3361</v>
      </c>
      <c r="J443">
        <f t="shared" ca="1" si="80"/>
        <v>3433</v>
      </c>
      <c r="K443">
        <f t="shared" ca="1" si="81"/>
        <v>30.37</v>
      </c>
      <c r="L443">
        <f t="shared" ca="1" si="81"/>
        <v>30.41</v>
      </c>
      <c r="M443">
        <f t="shared" ca="1" si="82"/>
        <v>44.75</v>
      </c>
      <c r="N443">
        <f t="shared" ca="1" si="82"/>
        <v>44.34</v>
      </c>
    </row>
    <row r="444" spans="1:14" x14ac:dyDescent="0.3">
      <c r="A444" s="8">
        <f t="shared" si="83"/>
        <v>44580.458333332259</v>
      </c>
      <c r="B444" s="2">
        <f t="shared" ca="1" si="72"/>
        <v>6.1</v>
      </c>
      <c r="C444">
        <f t="shared" ca="1" si="73"/>
        <v>493</v>
      </c>
      <c r="D444">
        <f t="shared" ca="1" si="74"/>
        <v>103</v>
      </c>
      <c r="E444">
        <f t="shared" ca="1" si="75"/>
        <v>10.26</v>
      </c>
      <c r="F444">
        <f t="shared" ca="1" si="76"/>
        <v>44.51</v>
      </c>
      <c r="G444">
        <f t="shared" ca="1" si="77"/>
        <v>0.49</v>
      </c>
      <c r="H444">
        <f t="shared" ca="1" si="78"/>
        <v>190</v>
      </c>
      <c r="I444">
        <f t="shared" ca="1" si="79"/>
        <v>3464</v>
      </c>
      <c r="J444">
        <f t="shared" ca="1" si="80"/>
        <v>3341</v>
      </c>
      <c r="K444">
        <f t="shared" ca="1" si="81"/>
        <v>29.32</v>
      </c>
      <c r="L444">
        <f t="shared" ca="1" si="81"/>
        <v>29.65</v>
      </c>
      <c r="M444">
        <f t="shared" ca="1" si="82"/>
        <v>44.73</v>
      </c>
      <c r="N444">
        <f t="shared" ca="1" si="82"/>
        <v>44.59</v>
      </c>
    </row>
    <row r="445" spans="1:14" x14ac:dyDescent="0.3">
      <c r="A445" s="8">
        <f t="shared" si="83"/>
        <v>44580.499999998923</v>
      </c>
      <c r="B445" s="2">
        <f t="shared" ca="1" si="72"/>
        <v>6.16</v>
      </c>
      <c r="C445">
        <f t="shared" ca="1" si="73"/>
        <v>489</v>
      </c>
      <c r="D445">
        <f t="shared" ca="1" si="74"/>
        <v>103</v>
      </c>
      <c r="E445">
        <f t="shared" ca="1" si="75"/>
        <v>10.71</v>
      </c>
      <c r="F445">
        <f t="shared" ca="1" si="76"/>
        <v>44.87</v>
      </c>
      <c r="G445">
        <f t="shared" ca="1" si="77"/>
        <v>0.49</v>
      </c>
      <c r="H445">
        <f t="shared" ca="1" si="78"/>
        <v>181</v>
      </c>
      <c r="I445">
        <f t="shared" ca="1" si="79"/>
        <v>3442</v>
      </c>
      <c r="J445">
        <f t="shared" ca="1" si="80"/>
        <v>3398</v>
      </c>
      <c r="K445">
        <f t="shared" ca="1" si="81"/>
        <v>28.09</v>
      </c>
      <c r="L445">
        <f t="shared" ca="1" si="81"/>
        <v>28.37</v>
      </c>
      <c r="M445">
        <f t="shared" ca="1" si="82"/>
        <v>44.45</v>
      </c>
      <c r="N445">
        <f t="shared" ca="1" si="82"/>
        <v>44.8</v>
      </c>
    </row>
    <row r="446" spans="1:14" x14ac:dyDescent="0.3">
      <c r="A446" s="8">
        <f t="shared" si="83"/>
        <v>44580.541666665587</v>
      </c>
      <c r="B446" s="2">
        <f t="shared" ca="1" si="72"/>
        <v>6.15</v>
      </c>
      <c r="C446">
        <f t="shared" ca="1" si="73"/>
        <v>493</v>
      </c>
      <c r="D446">
        <f t="shared" ca="1" si="74"/>
        <v>104</v>
      </c>
      <c r="E446">
        <f t="shared" ca="1" si="75"/>
        <v>10.37</v>
      </c>
      <c r="F446">
        <f t="shared" ca="1" si="76"/>
        <v>45.05</v>
      </c>
      <c r="G446">
        <f t="shared" ca="1" si="77"/>
        <v>0.51</v>
      </c>
      <c r="H446">
        <f t="shared" ca="1" si="78"/>
        <v>187</v>
      </c>
      <c r="I446">
        <f t="shared" ca="1" si="79"/>
        <v>3412</v>
      </c>
      <c r="J446">
        <f t="shared" ca="1" si="80"/>
        <v>3382</v>
      </c>
      <c r="K446">
        <f t="shared" ca="1" si="81"/>
        <v>29.77</v>
      </c>
      <c r="L446">
        <f t="shared" ca="1" si="81"/>
        <v>29.37</v>
      </c>
      <c r="M446">
        <f t="shared" ca="1" si="82"/>
        <v>44.7</v>
      </c>
      <c r="N446">
        <f t="shared" ca="1" si="82"/>
        <v>44.81</v>
      </c>
    </row>
    <row r="447" spans="1:14" x14ac:dyDescent="0.3">
      <c r="A447" s="8">
        <f t="shared" si="83"/>
        <v>44580.583333332252</v>
      </c>
      <c r="B447" s="2">
        <f t="shared" ca="1" si="72"/>
        <v>6.3</v>
      </c>
      <c r="C447">
        <f t="shared" ca="1" si="73"/>
        <v>491</v>
      </c>
      <c r="D447">
        <f t="shared" ca="1" si="74"/>
        <v>103</v>
      </c>
      <c r="E447">
        <f t="shared" ca="1" si="75"/>
        <v>10.19</v>
      </c>
      <c r="F447">
        <f t="shared" ca="1" si="76"/>
        <v>45.83</v>
      </c>
      <c r="G447">
        <f t="shared" ca="1" si="77"/>
        <v>0.5</v>
      </c>
      <c r="H447">
        <f t="shared" ca="1" si="78"/>
        <v>199</v>
      </c>
      <c r="I447">
        <f t="shared" ca="1" si="79"/>
        <v>3455</v>
      </c>
      <c r="J447">
        <f t="shared" ca="1" si="80"/>
        <v>3448</v>
      </c>
      <c r="K447">
        <f t="shared" ca="1" si="81"/>
        <v>29</v>
      </c>
      <c r="L447">
        <f t="shared" ca="1" si="81"/>
        <v>28.45</v>
      </c>
      <c r="M447">
        <f t="shared" ca="1" si="82"/>
        <v>44.23</v>
      </c>
      <c r="N447">
        <f t="shared" ca="1" si="82"/>
        <v>44.36</v>
      </c>
    </row>
    <row r="448" spans="1:14" x14ac:dyDescent="0.3">
      <c r="A448" s="8">
        <f t="shared" si="83"/>
        <v>44580.624999998916</v>
      </c>
      <c r="B448" s="2">
        <f t="shared" ca="1" si="72"/>
        <v>6.19</v>
      </c>
      <c r="C448">
        <f t="shared" ca="1" si="73"/>
        <v>494</v>
      </c>
      <c r="D448">
        <f t="shared" ca="1" si="74"/>
        <v>104</v>
      </c>
      <c r="E448">
        <f t="shared" ca="1" si="75"/>
        <v>10.210000000000001</v>
      </c>
      <c r="F448">
        <f t="shared" ca="1" si="76"/>
        <v>44.94</v>
      </c>
      <c r="G448">
        <f t="shared" ca="1" si="77"/>
        <v>0.49</v>
      </c>
      <c r="H448">
        <f t="shared" ca="1" si="78"/>
        <v>196</v>
      </c>
      <c r="I448">
        <f t="shared" ca="1" si="79"/>
        <v>3449</v>
      </c>
      <c r="J448">
        <f t="shared" ca="1" si="80"/>
        <v>3396</v>
      </c>
      <c r="K448">
        <f t="shared" ca="1" si="81"/>
        <v>29.6</v>
      </c>
      <c r="L448">
        <f t="shared" ca="1" si="81"/>
        <v>30.27</v>
      </c>
      <c r="M448">
        <f t="shared" ca="1" si="82"/>
        <v>44.92</v>
      </c>
      <c r="N448">
        <f t="shared" ca="1" si="82"/>
        <v>44.21</v>
      </c>
    </row>
    <row r="449" spans="1:14" x14ac:dyDescent="0.3">
      <c r="A449" s="8">
        <f t="shared" si="83"/>
        <v>44580.66666666558</v>
      </c>
      <c r="B449" s="2">
        <f t="shared" ca="1" si="72"/>
        <v>6.16</v>
      </c>
      <c r="C449">
        <f t="shared" ca="1" si="73"/>
        <v>491</v>
      </c>
      <c r="D449">
        <f t="shared" ca="1" si="74"/>
        <v>104</v>
      </c>
      <c r="E449">
        <f t="shared" ca="1" si="75"/>
        <v>10.78</v>
      </c>
      <c r="F449">
        <f t="shared" ca="1" si="76"/>
        <v>44.16</v>
      </c>
      <c r="G449">
        <f t="shared" ca="1" si="77"/>
        <v>0.51</v>
      </c>
      <c r="H449">
        <f t="shared" ca="1" si="78"/>
        <v>194</v>
      </c>
      <c r="I449">
        <f t="shared" ca="1" si="79"/>
        <v>3474</v>
      </c>
      <c r="J449">
        <f t="shared" ca="1" si="80"/>
        <v>3472</v>
      </c>
      <c r="K449">
        <f t="shared" ca="1" si="81"/>
        <v>29.99</v>
      </c>
      <c r="L449">
        <f t="shared" ca="1" si="81"/>
        <v>28.7</v>
      </c>
      <c r="M449">
        <f t="shared" ca="1" si="82"/>
        <v>44.88</v>
      </c>
      <c r="N449">
        <f t="shared" ca="1" si="82"/>
        <v>44.77</v>
      </c>
    </row>
    <row r="450" spans="1:14" x14ac:dyDescent="0.3">
      <c r="A450" s="8">
        <f t="shared" si="83"/>
        <v>44580.708333332244</v>
      </c>
      <c r="B450" s="2">
        <f t="shared" ca="1" si="72"/>
        <v>6.17</v>
      </c>
      <c r="C450">
        <f t="shared" ca="1" si="73"/>
        <v>494</v>
      </c>
      <c r="D450">
        <f t="shared" ca="1" si="74"/>
        <v>103</v>
      </c>
      <c r="E450">
        <f t="shared" ca="1" si="75"/>
        <v>10.039999999999999</v>
      </c>
      <c r="F450">
        <f t="shared" ca="1" si="76"/>
        <v>44.07</v>
      </c>
      <c r="G450">
        <f t="shared" ca="1" si="77"/>
        <v>0.49</v>
      </c>
      <c r="H450">
        <f t="shared" ca="1" si="78"/>
        <v>197</v>
      </c>
      <c r="I450">
        <f t="shared" ca="1" si="79"/>
        <v>3435</v>
      </c>
      <c r="J450">
        <f t="shared" ca="1" si="80"/>
        <v>3438</v>
      </c>
      <c r="K450">
        <f t="shared" ca="1" si="81"/>
        <v>28.16</v>
      </c>
      <c r="L450">
        <f t="shared" ca="1" si="81"/>
        <v>28.49</v>
      </c>
      <c r="M450">
        <f t="shared" ca="1" si="82"/>
        <v>44.14</v>
      </c>
      <c r="N450">
        <f t="shared" ca="1" si="82"/>
        <v>44.5</v>
      </c>
    </row>
    <row r="451" spans="1:14" x14ac:dyDescent="0.3">
      <c r="A451" s="8">
        <f t="shared" si="83"/>
        <v>44580.749999998909</v>
      </c>
      <c r="B451" s="2">
        <f t="shared" ref="B451:B514" ca="1" si="84">ROUND((RAND()*0.2+6.1),2)</f>
        <v>6.12</v>
      </c>
      <c r="C451">
        <f t="shared" ref="C451:C514" ca="1" si="85">INT((RAND()*6+489))</f>
        <v>490</v>
      </c>
      <c r="D451">
        <f t="shared" ref="D451:D514" ca="1" si="86">INT((RAND()*2+103))</f>
        <v>103</v>
      </c>
      <c r="E451">
        <f t="shared" ref="E451:E514" ca="1" si="87">ROUND((RAND()*1+10),2)</f>
        <v>10.7</v>
      </c>
      <c r="F451">
        <f t="shared" ref="F451:F514" ca="1" si="88">ROUND((RAND()*2+44),2)</f>
        <v>44.32</v>
      </c>
      <c r="G451">
        <f t="shared" ref="G451:G514" ca="1" si="89">ROUND((RAND()*0.02+0.49),2)</f>
        <v>0.51</v>
      </c>
      <c r="H451">
        <f t="shared" ref="H451:H514" ca="1" si="90">INT((RAND()*20+180))</f>
        <v>181</v>
      </c>
      <c r="I451">
        <f t="shared" ref="I451:I514" ca="1" si="91">INT((RAND()*150+3350))</f>
        <v>3390</v>
      </c>
      <c r="J451">
        <f t="shared" ref="J451:J514" ca="1" si="92">INT((RAND()*200+3300))</f>
        <v>3383</v>
      </c>
      <c r="K451">
        <f t="shared" ref="K451:L514" ca="1" si="93">ROUND((RAND()*3+28),2)</f>
        <v>30.76</v>
      </c>
      <c r="L451">
        <f t="shared" ca="1" si="93"/>
        <v>29.84</v>
      </c>
      <c r="M451">
        <f t="shared" ref="M451:N514" ca="1" si="94">ROUND((RAND()*1+44),2)</f>
        <v>44.3</v>
      </c>
      <c r="N451">
        <f t="shared" ca="1" si="94"/>
        <v>44.16</v>
      </c>
    </row>
    <row r="452" spans="1:14" x14ac:dyDescent="0.3">
      <c r="A452" s="8">
        <f t="shared" ref="A452:A515" si="95" xml:space="preserve"> A451 + TIME(1,0,0)</f>
        <v>44580.791666665573</v>
      </c>
      <c r="B452" s="2">
        <f t="shared" ca="1" si="84"/>
        <v>6.11</v>
      </c>
      <c r="C452">
        <f t="shared" ca="1" si="85"/>
        <v>493</v>
      </c>
      <c r="D452">
        <f t="shared" ca="1" si="86"/>
        <v>104</v>
      </c>
      <c r="E452">
        <f t="shared" ca="1" si="87"/>
        <v>10.06</v>
      </c>
      <c r="F452">
        <f t="shared" ca="1" si="88"/>
        <v>45.25</v>
      </c>
      <c r="G452">
        <f t="shared" ca="1" si="89"/>
        <v>0.51</v>
      </c>
      <c r="H452">
        <f t="shared" ca="1" si="90"/>
        <v>185</v>
      </c>
      <c r="I452">
        <f t="shared" ca="1" si="91"/>
        <v>3373</v>
      </c>
      <c r="J452">
        <f t="shared" ca="1" si="92"/>
        <v>3399</v>
      </c>
      <c r="K452">
        <f t="shared" ca="1" si="93"/>
        <v>30.5</v>
      </c>
      <c r="L452">
        <f t="shared" ca="1" si="93"/>
        <v>28.63</v>
      </c>
      <c r="M452">
        <f t="shared" ca="1" si="94"/>
        <v>44.42</v>
      </c>
      <c r="N452">
        <f t="shared" ca="1" si="94"/>
        <v>44.55</v>
      </c>
    </row>
    <row r="453" spans="1:14" x14ac:dyDescent="0.3">
      <c r="A453" s="8">
        <f t="shared" si="95"/>
        <v>44580.833333332237</v>
      </c>
      <c r="B453" s="2">
        <f t="shared" ca="1" si="84"/>
        <v>6.21</v>
      </c>
      <c r="C453">
        <f t="shared" ca="1" si="85"/>
        <v>494</v>
      </c>
      <c r="D453">
        <f t="shared" ca="1" si="86"/>
        <v>103</v>
      </c>
      <c r="E453">
        <f t="shared" ca="1" si="87"/>
        <v>10.57</v>
      </c>
      <c r="F453">
        <f t="shared" ca="1" si="88"/>
        <v>45.12</v>
      </c>
      <c r="G453">
        <f t="shared" ca="1" si="89"/>
        <v>0.5</v>
      </c>
      <c r="H453">
        <f t="shared" ca="1" si="90"/>
        <v>183</v>
      </c>
      <c r="I453">
        <f t="shared" ca="1" si="91"/>
        <v>3364</v>
      </c>
      <c r="J453">
        <f t="shared" ca="1" si="92"/>
        <v>3494</v>
      </c>
      <c r="K453">
        <f t="shared" ca="1" si="93"/>
        <v>29.22</v>
      </c>
      <c r="L453">
        <f t="shared" ca="1" si="93"/>
        <v>30.45</v>
      </c>
      <c r="M453">
        <f t="shared" ca="1" si="94"/>
        <v>44.22</v>
      </c>
      <c r="N453">
        <f t="shared" ca="1" si="94"/>
        <v>44.12</v>
      </c>
    </row>
    <row r="454" spans="1:14" x14ac:dyDescent="0.3">
      <c r="A454" s="8">
        <f t="shared" si="95"/>
        <v>44580.874999998901</v>
      </c>
      <c r="B454" s="2">
        <f t="shared" ca="1" si="84"/>
        <v>6.29</v>
      </c>
      <c r="C454">
        <f t="shared" ca="1" si="85"/>
        <v>494</v>
      </c>
      <c r="D454">
        <f t="shared" ca="1" si="86"/>
        <v>103</v>
      </c>
      <c r="E454">
        <f t="shared" ca="1" si="87"/>
        <v>10.71</v>
      </c>
      <c r="F454">
        <f t="shared" ca="1" si="88"/>
        <v>44.14</v>
      </c>
      <c r="G454">
        <f t="shared" ca="1" si="89"/>
        <v>0.49</v>
      </c>
      <c r="H454">
        <f t="shared" ca="1" si="90"/>
        <v>182</v>
      </c>
      <c r="I454">
        <f t="shared" ca="1" si="91"/>
        <v>3452</v>
      </c>
      <c r="J454">
        <f t="shared" ca="1" si="92"/>
        <v>3314</v>
      </c>
      <c r="K454">
        <f t="shared" ca="1" si="93"/>
        <v>29.42</v>
      </c>
      <c r="L454">
        <f t="shared" ca="1" si="93"/>
        <v>29.24</v>
      </c>
      <c r="M454">
        <f t="shared" ca="1" si="94"/>
        <v>44.07</v>
      </c>
      <c r="N454">
        <f t="shared" ca="1" si="94"/>
        <v>44.36</v>
      </c>
    </row>
    <row r="455" spans="1:14" x14ac:dyDescent="0.3">
      <c r="A455" s="8">
        <f t="shared" si="95"/>
        <v>44580.916666665566</v>
      </c>
      <c r="B455" s="2">
        <f t="shared" ca="1" si="84"/>
        <v>6.11</v>
      </c>
      <c r="C455">
        <f t="shared" ca="1" si="85"/>
        <v>493</v>
      </c>
      <c r="D455">
        <f t="shared" ca="1" si="86"/>
        <v>104</v>
      </c>
      <c r="E455">
        <f t="shared" ca="1" si="87"/>
        <v>10.69</v>
      </c>
      <c r="F455">
        <f t="shared" ca="1" si="88"/>
        <v>44.12</v>
      </c>
      <c r="G455">
        <f t="shared" ca="1" si="89"/>
        <v>0.49</v>
      </c>
      <c r="H455">
        <f t="shared" ca="1" si="90"/>
        <v>188</v>
      </c>
      <c r="I455">
        <f t="shared" ca="1" si="91"/>
        <v>3368</v>
      </c>
      <c r="J455">
        <f t="shared" ca="1" si="92"/>
        <v>3382</v>
      </c>
      <c r="K455">
        <f t="shared" ca="1" si="93"/>
        <v>28.13</v>
      </c>
      <c r="L455">
        <f t="shared" ca="1" si="93"/>
        <v>29.53</v>
      </c>
      <c r="M455">
        <f t="shared" ca="1" si="94"/>
        <v>44.85</v>
      </c>
      <c r="N455">
        <f t="shared" ca="1" si="94"/>
        <v>44.02</v>
      </c>
    </row>
    <row r="456" spans="1:14" x14ac:dyDescent="0.3">
      <c r="A456" s="8">
        <f t="shared" si="95"/>
        <v>44580.95833333223</v>
      </c>
      <c r="B456" s="2">
        <f t="shared" ca="1" si="84"/>
        <v>6.22</v>
      </c>
      <c r="C456">
        <f t="shared" ca="1" si="85"/>
        <v>494</v>
      </c>
      <c r="D456">
        <f t="shared" ca="1" si="86"/>
        <v>104</v>
      </c>
      <c r="E456">
        <f t="shared" ca="1" si="87"/>
        <v>10.76</v>
      </c>
      <c r="F456">
        <f t="shared" ca="1" si="88"/>
        <v>44.48</v>
      </c>
      <c r="G456">
        <f t="shared" ca="1" si="89"/>
        <v>0.5</v>
      </c>
      <c r="H456">
        <f t="shared" ca="1" si="90"/>
        <v>196</v>
      </c>
      <c r="I456">
        <f t="shared" ca="1" si="91"/>
        <v>3389</v>
      </c>
      <c r="J456">
        <f t="shared" ca="1" si="92"/>
        <v>3385</v>
      </c>
      <c r="K456">
        <f t="shared" ca="1" si="93"/>
        <v>31</v>
      </c>
      <c r="L456">
        <f t="shared" ca="1" si="93"/>
        <v>30.57</v>
      </c>
      <c r="M456">
        <f t="shared" ca="1" si="94"/>
        <v>44.87</v>
      </c>
      <c r="N456">
        <f t="shared" ca="1" si="94"/>
        <v>44.97</v>
      </c>
    </row>
    <row r="457" spans="1:14" x14ac:dyDescent="0.3">
      <c r="A457" s="8">
        <f t="shared" si="95"/>
        <v>44580.999999998894</v>
      </c>
      <c r="B457" s="2">
        <f t="shared" ca="1" si="84"/>
        <v>6.27</v>
      </c>
      <c r="C457">
        <f t="shared" ca="1" si="85"/>
        <v>494</v>
      </c>
      <c r="D457">
        <f t="shared" ca="1" si="86"/>
        <v>103</v>
      </c>
      <c r="E457">
        <f t="shared" ca="1" si="87"/>
        <v>10.15</v>
      </c>
      <c r="F457">
        <f t="shared" ca="1" si="88"/>
        <v>45.47</v>
      </c>
      <c r="G457">
        <f t="shared" ca="1" si="89"/>
        <v>0.51</v>
      </c>
      <c r="H457">
        <f t="shared" ca="1" si="90"/>
        <v>199</v>
      </c>
      <c r="I457">
        <f t="shared" ca="1" si="91"/>
        <v>3465</v>
      </c>
      <c r="J457">
        <f t="shared" ca="1" si="92"/>
        <v>3487</v>
      </c>
      <c r="K457">
        <f t="shared" ca="1" si="93"/>
        <v>30.01</v>
      </c>
      <c r="L457">
        <f t="shared" ca="1" si="93"/>
        <v>28.36</v>
      </c>
      <c r="M457">
        <f t="shared" ca="1" si="94"/>
        <v>44.45</v>
      </c>
      <c r="N457">
        <f t="shared" ca="1" si="94"/>
        <v>44.63</v>
      </c>
    </row>
    <row r="458" spans="1:14" x14ac:dyDescent="0.3">
      <c r="A458" s="8">
        <f t="shared" si="95"/>
        <v>44581.041666665558</v>
      </c>
      <c r="B458" s="2">
        <f t="shared" ca="1" si="84"/>
        <v>6.17</v>
      </c>
      <c r="C458">
        <f t="shared" ca="1" si="85"/>
        <v>491</v>
      </c>
      <c r="D458">
        <f t="shared" ca="1" si="86"/>
        <v>103</v>
      </c>
      <c r="E458">
        <f t="shared" ca="1" si="87"/>
        <v>10.9</v>
      </c>
      <c r="F458">
        <f t="shared" ca="1" si="88"/>
        <v>46</v>
      </c>
      <c r="G458">
        <f t="shared" ca="1" si="89"/>
        <v>0.5</v>
      </c>
      <c r="H458">
        <f t="shared" ca="1" si="90"/>
        <v>189</v>
      </c>
      <c r="I458">
        <f t="shared" ca="1" si="91"/>
        <v>3396</v>
      </c>
      <c r="J458">
        <f t="shared" ca="1" si="92"/>
        <v>3368</v>
      </c>
      <c r="K458">
        <f t="shared" ca="1" si="93"/>
        <v>28.15</v>
      </c>
      <c r="L458">
        <f t="shared" ca="1" si="93"/>
        <v>29.42</v>
      </c>
      <c r="M458">
        <f t="shared" ca="1" si="94"/>
        <v>44.44</v>
      </c>
      <c r="N458">
        <f t="shared" ca="1" si="94"/>
        <v>44.49</v>
      </c>
    </row>
    <row r="459" spans="1:14" x14ac:dyDescent="0.3">
      <c r="A459" s="8">
        <f t="shared" si="95"/>
        <v>44581.083333332223</v>
      </c>
      <c r="B459" s="2">
        <f t="shared" ca="1" si="84"/>
        <v>6.27</v>
      </c>
      <c r="C459">
        <f t="shared" ca="1" si="85"/>
        <v>491</v>
      </c>
      <c r="D459">
        <f t="shared" ca="1" si="86"/>
        <v>104</v>
      </c>
      <c r="E459">
        <f t="shared" ca="1" si="87"/>
        <v>10.38</v>
      </c>
      <c r="F459">
        <f t="shared" ca="1" si="88"/>
        <v>44.21</v>
      </c>
      <c r="G459">
        <f t="shared" ca="1" si="89"/>
        <v>0.51</v>
      </c>
      <c r="H459">
        <f t="shared" ca="1" si="90"/>
        <v>184</v>
      </c>
      <c r="I459">
        <f t="shared" ca="1" si="91"/>
        <v>3424</v>
      </c>
      <c r="J459">
        <f t="shared" ca="1" si="92"/>
        <v>3417</v>
      </c>
      <c r="K459">
        <f t="shared" ca="1" si="93"/>
        <v>30.26</v>
      </c>
      <c r="L459">
        <f t="shared" ca="1" si="93"/>
        <v>28.46</v>
      </c>
      <c r="M459">
        <f t="shared" ca="1" si="94"/>
        <v>44.26</v>
      </c>
      <c r="N459">
        <f t="shared" ca="1" si="94"/>
        <v>44.77</v>
      </c>
    </row>
    <row r="460" spans="1:14" x14ac:dyDescent="0.3">
      <c r="A460" s="8">
        <f t="shared" si="95"/>
        <v>44581.124999998887</v>
      </c>
      <c r="B460" s="2">
        <f t="shared" ca="1" si="84"/>
        <v>6.15</v>
      </c>
      <c r="C460">
        <f t="shared" ca="1" si="85"/>
        <v>493</v>
      </c>
      <c r="D460">
        <f t="shared" ca="1" si="86"/>
        <v>104</v>
      </c>
      <c r="E460">
        <f t="shared" ca="1" si="87"/>
        <v>10.64</v>
      </c>
      <c r="F460">
        <f t="shared" ca="1" si="88"/>
        <v>44.15</v>
      </c>
      <c r="G460">
        <f t="shared" ca="1" si="89"/>
        <v>0.49</v>
      </c>
      <c r="H460">
        <f t="shared" ca="1" si="90"/>
        <v>180</v>
      </c>
      <c r="I460">
        <f t="shared" ca="1" si="91"/>
        <v>3473</v>
      </c>
      <c r="J460">
        <f t="shared" ca="1" si="92"/>
        <v>3492</v>
      </c>
      <c r="K460">
        <f t="shared" ca="1" si="93"/>
        <v>30.49</v>
      </c>
      <c r="L460">
        <f t="shared" ca="1" si="93"/>
        <v>30.55</v>
      </c>
      <c r="M460">
        <f t="shared" ca="1" si="94"/>
        <v>44.08</v>
      </c>
      <c r="N460">
        <f t="shared" ca="1" si="94"/>
        <v>44.71</v>
      </c>
    </row>
    <row r="461" spans="1:14" x14ac:dyDescent="0.3">
      <c r="A461" s="8">
        <f t="shared" si="95"/>
        <v>44581.166666665551</v>
      </c>
      <c r="B461" s="2">
        <f t="shared" ca="1" si="84"/>
        <v>6.22</v>
      </c>
      <c r="C461">
        <f t="shared" ca="1" si="85"/>
        <v>494</v>
      </c>
      <c r="D461">
        <f t="shared" ca="1" si="86"/>
        <v>104</v>
      </c>
      <c r="E461">
        <f t="shared" ca="1" si="87"/>
        <v>10.37</v>
      </c>
      <c r="F461">
        <f t="shared" ca="1" si="88"/>
        <v>44.86</v>
      </c>
      <c r="G461">
        <f t="shared" ca="1" si="89"/>
        <v>0.51</v>
      </c>
      <c r="H461">
        <f t="shared" ca="1" si="90"/>
        <v>192</v>
      </c>
      <c r="I461">
        <f t="shared" ca="1" si="91"/>
        <v>3395</v>
      </c>
      <c r="J461">
        <f t="shared" ca="1" si="92"/>
        <v>3397</v>
      </c>
      <c r="K461">
        <f t="shared" ca="1" si="93"/>
        <v>29.9</v>
      </c>
      <c r="L461">
        <f t="shared" ca="1" si="93"/>
        <v>28.27</v>
      </c>
      <c r="M461">
        <f t="shared" ca="1" si="94"/>
        <v>44.57</v>
      </c>
      <c r="N461">
        <f t="shared" ca="1" si="94"/>
        <v>44.08</v>
      </c>
    </row>
    <row r="462" spans="1:14" x14ac:dyDescent="0.3">
      <c r="A462" s="8">
        <f t="shared" si="95"/>
        <v>44581.208333332215</v>
      </c>
      <c r="B462" s="2">
        <f t="shared" ca="1" si="84"/>
        <v>6.1</v>
      </c>
      <c r="C462">
        <f t="shared" ca="1" si="85"/>
        <v>491</v>
      </c>
      <c r="D462">
        <f t="shared" ca="1" si="86"/>
        <v>103</v>
      </c>
      <c r="E462">
        <f t="shared" ca="1" si="87"/>
        <v>10.51</v>
      </c>
      <c r="F462">
        <f t="shared" ca="1" si="88"/>
        <v>44.71</v>
      </c>
      <c r="G462">
        <f t="shared" ca="1" si="89"/>
        <v>0.49</v>
      </c>
      <c r="H462">
        <f t="shared" ca="1" si="90"/>
        <v>197</v>
      </c>
      <c r="I462">
        <f t="shared" ca="1" si="91"/>
        <v>3392</v>
      </c>
      <c r="J462">
        <f t="shared" ca="1" si="92"/>
        <v>3406</v>
      </c>
      <c r="K462">
        <f t="shared" ca="1" si="93"/>
        <v>30.37</v>
      </c>
      <c r="L462">
        <f t="shared" ca="1" si="93"/>
        <v>28.94</v>
      </c>
      <c r="M462">
        <f t="shared" ca="1" si="94"/>
        <v>44.16</v>
      </c>
      <c r="N462">
        <f t="shared" ca="1" si="94"/>
        <v>44.44</v>
      </c>
    </row>
    <row r="463" spans="1:14" x14ac:dyDescent="0.3">
      <c r="A463" s="8">
        <f t="shared" si="95"/>
        <v>44581.24999999888</v>
      </c>
      <c r="B463" s="2">
        <f t="shared" ca="1" si="84"/>
        <v>6.27</v>
      </c>
      <c r="C463">
        <f t="shared" ca="1" si="85"/>
        <v>491</v>
      </c>
      <c r="D463">
        <f t="shared" ca="1" si="86"/>
        <v>103</v>
      </c>
      <c r="E463">
        <f t="shared" ca="1" si="87"/>
        <v>10.37</v>
      </c>
      <c r="F463">
        <f t="shared" ca="1" si="88"/>
        <v>44.57</v>
      </c>
      <c r="G463">
        <f t="shared" ca="1" si="89"/>
        <v>0.5</v>
      </c>
      <c r="H463">
        <f t="shared" ca="1" si="90"/>
        <v>193</v>
      </c>
      <c r="I463">
        <f t="shared" ca="1" si="91"/>
        <v>3372</v>
      </c>
      <c r="J463">
        <f t="shared" ca="1" si="92"/>
        <v>3324</v>
      </c>
      <c r="K463">
        <f t="shared" ca="1" si="93"/>
        <v>30.09</v>
      </c>
      <c r="L463">
        <f t="shared" ca="1" si="93"/>
        <v>30.96</v>
      </c>
      <c r="M463">
        <f t="shared" ca="1" si="94"/>
        <v>44.07</v>
      </c>
      <c r="N463">
        <f t="shared" ca="1" si="94"/>
        <v>44.73</v>
      </c>
    </row>
    <row r="464" spans="1:14" x14ac:dyDescent="0.3">
      <c r="A464" s="8">
        <f t="shared" si="95"/>
        <v>44581.291666665544</v>
      </c>
      <c r="B464" s="2">
        <f t="shared" ca="1" si="84"/>
        <v>6.18</v>
      </c>
      <c r="C464">
        <f t="shared" ca="1" si="85"/>
        <v>489</v>
      </c>
      <c r="D464">
        <f t="shared" ca="1" si="86"/>
        <v>104</v>
      </c>
      <c r="E464">
        <f t="shared" ca="1" si="87"/>
        <v>10.96</v>
      </c>
      <c r="F464">
        <f t="shared" ca="1" si="88"/>
        <v>45.92</v>
      </c>
      <c r="G464">
        <f t="shared" ca="1" si="89"/>
        <v>0.51</v>
      </c>
      <c r="H464">
        <f t="shared" ca="1" si="90"/>
        <v>197</v>
      </c>
      <c r="I464">
        <f t="shared" ca="1" si="91"/>
        <v>3401</v>
      </c>
      <c r="J464">
        <f t="shared" ca="1" si="92"/>
        <v>3480</v>
      </c>
      <c r="K464">
        <f t="shared" ca="1" si="93"/>
        <v>29.86</v>
      </c>
      <c r="L464">
        <f t="shared" ca="1" si="93"/>
        <v>29.52</v>
      </c>
      <c r="M464">
        <f t="shared" ca="1" si="94"/>
        <v>44.18</v>
      </c>
      <c r="N464">
        <f t="shared" ca="1" si="94"/>
        <v>44.61</v>
      </c>
    </row>
    <row r="465" spans="1:14" x14ac:dyDescent="0.3">
      <c r="A465" s="8">
        <f t="shared" si="95"/>
        <v>44581.333333332208</v>
      </c>
      <c r="B465" s="2">
        <f t="shared" ca="1" si="84"/>
        <v>6.2</v>
      </c>
      <c r="C465">
        <f t="shared" ca="1" si="85"/>
        <v>493</v>
      </c>
      <c r="D465">
        <f t="shared" ca="1" si="86"/>
        <v>103</v>
      </c>
      <c r="E465">
        <f t="shared" ca="1" si="87"/>
        <v>10.119999999999999</v>
      </c>
      <c r="F465">
        <f t="shared" ca="1" si="88"/>
        <v>44.04</v>
      </c>
      <c r="G465">
        <f t="shared" ca="1" si="89"/>
        <v>0.49</v>
      </c>
      <c r="H465">
        <f t="shared" ca="1" si="90"/>
        <v>198</v>
      </c>
      <c r="I465">
        <f t="shared" ca="1" si="91"/>
        <v>3432</v>
      </c>
      <c r="J465">
        <f t="shared" ca="1" si="92"/>
        <v>3472</v>
      </c>
      <c r="K465">
        <f t="shared" ca="1" si="93"/>
        <v>29.88</v>
      </c>
      <c r="L465">
        <f t="shared" ca="1" si="93"/>
        <v>29.61</v>
      </c>
      <c r="M465">
        <f t="shared" ca="1" si="94"/>
        <v>44.44</v>
      </c>
      <c r="N465">
        <f t="shared" ca="1" si="94"/>
        <v>44.2</v>
      </c>
    </row>
    <row r="466" spans="1:14" x14ac:dyDescent="0.3">
      <c r="A466" s="8">
        <f t="shared" si="95"/>
        <v>44581.374999998872</v>
      </c>
      <c r="B466" s="2">
        <f t="shared" ca="1" si="84"/>
        <v>6.3</v>
      </c>
      <c r="C466">
        <f t="shared" ca="1" si="85"/>
        <v>491</v>
      </c>
      <c r="D466">
        <f t="shared" ca="1" si="86"/>
        <v>104</v>
      </c>
      <c r="E466">
        <f t="shared" ca="1" si="87"/>
        <v>10.95</v>
      </c>
      <c r="F466">
        <f t="shared" ca="1" si="88"/>
        <v>44.04</v>
      </c>
      <c r="G466">
        <f t="shared" ca="1" si="89"/>
        <v>0.49</v>
      </c>
      <c r="H466">
        <f t="shared" ca="1" si="90"/>
        <v>188</v>
      </c>
      <c r="I466">
        <f t="shared" ca="1" si="91"/>
        <v>3497</v>
      </c>
      <c r="J466">
        <f t="shared" ca="1" si="92"/>
        <v>3430</v>
      </c>
      <c r="K466">
        <f t="shared" ca="1" si="93"/>
        <v>29.76</v>
      </c>
      <c r="L466">
        <f t="shared" ca="1" si="93"/>
        <v>28.45</v>
      </c>
      <c r="M466">
        <f t="shared" ca="1" si="94"/>
        <v>44.13</v>
      </c>
      <c r="N466">
        <f t="shared" ca="1" si="94"/>
        <v>44.53</v>
      </c>
    </row>
    <row r="467" spans="1:14" x14ac:dyDescent="0.3">
      <c r="A467" s="8">
        <f t="shared" si="95"/>
        <v>44581.416666665536</v>
      </c>
      <c r="B467" s="2">
        <f t="shared" ca="1" si="84"/>
        <v>6.23</v>
      </c>
      <c r="C467">
        <f t="shared" ca="1" si="85"/>
        <v>489</v>
      </c>
      <c r="D467">
        <f t="shared" ca="1" si="86"/>
        <v>103</v>
      </c>
      <c r="E467">
        <f t="shared" ca="1" si="87"/>
        <v>10.92</v>
      </c>
      <c r="F467">
        <f t="shared" ca="1" si="88"/>
        <v>45.53</v>
      </c>
      <c r="G467">
        <f t="shared" ca="1" si="89"/>
        <v>0.49</v>
      </c>
      <c r="H467">
        <f t="shared" ca="1" si="90"/>
        <v>180</v>
      </c>
      <c r="I467">
        <f t="shared" ca="1" si="91"/>
        <v>3471</v>
      </c>
      <c r="J467">
        <f t="shared" ca="1" si="92"/>
        <v>3428</v>
      </c>
      <c r="K467">
        <f t="shared" ca="1" si="93"/>
        <v>28.86</v>
      </c>
      <c r="L467">
        <f t="shared" ca="1" si="93"/>
        <v>30.36</v>
      </c>
      <c r="M467">
        <f t="shared" ca="1" si="94"/>
        <v>44.49</v>
      </c>
      <c r="N467">
        <f t="shared" ca="1" si="94"/>
        <v>44</v>
      </c>
    </row>
    <row r="468" spans="1:14" x14ac:dyDescent="0.3">
      <c r="A468" s="8">
        <f t="shared" si="95"/>
        <v>44581.458333332201</v>
      </c>
      <c r="B468" s="2">
        <f t="shared" ca="1" si="84"/>
        <v>6.15</v>
      </c>
      <c r="C468">
        <f t="shared" ca="1" si="85"/>
        <v>491</v>
      </c>
      <c r="D468">
        <f t="shared" ca="1" si="86"/>
        <v>103</v>
      </c>
      <c r="E468">
        <f t="shared" ca="1" si="87"/>
        <v>10.72</v>
      </c>
      <c r="F468">
        <f t="shared" ca="1" si="88"/>
        <v>44.56</v>
      </c>
      <c r="G468">
        <f t="shared" ca="1" si="89"/>
        <v>0.5</v>
      </c>
      <c r="H468">
        <f t="shared" ca="1" si="90"/>
        <v>184</v>
      </c>
      <c r="I468">
        <f t="shared" ca="1" si="91"/>
        <v>3384</v>
      </c>
      <c r="J468">
        <f t="shared" ca="1" si="92"/>
        <v>3333</v>
      </c>
      <c r="K468">
        <f t="shared" ca="1" si="93"/>
        <v>28.76</v>
      </c>
      <c r="L468">
        <f t="shared" ca="1" si="93"/>
        <v>28.95</v>
      </c>
      <c r="M468">
        <f t="shared" ca="1" si="94"/>
        <v>44.28</v>
      </c>
      <c r="N468">
        <f t="shared" ca="1" si="94"/>
        <v>44.83</v>
      </c>
    </row>
    <row r="469" spans="1:14" x14ac:dyDescent="0.3">
      <c r="A469" s="8">
        <f t="shared" si="95"/>
        <v>44581.499999998865</v>
      </c>
      <c r="B469" s="2">
        <f t="shared" ca="1" si="84"/>
        <v>6.28</v>
      </c>
      <c r="C469">
        <f t="shared" ca="1" si="85"/>
        <v>493</v>
      </c>
      <c r="D469">
        <f t="shared" ca="1" si="86"/>
        <v>104</v>
      </c>
      <c r="E469">
        <f t="shared" ca="1" si="87"/>
        <v>10.77</v>
      </c>
      <c r="F469">
        <f t="shared" ca="1" si="88"/>
        <v>45.02</v>
      </c>
      <c r="G469">
        <f t="shared" ca="1" si="89"/>
        <v>0.5</v>
      </c>
      <c r="H469">
        <f t="shared" ca="1" si="90"/>
        <v>182</v>
      </c>
      <c r="I469">
        <f t="shared" ca="1" si="91"/>
        <v>3493</v>
      </c>
      <c r="J469">
        <f t="shared" ca="1" si="92"/>
        <v>3452</v>
      </c>
      <c r="K469">
        <f t="shared" ca="1" si="93"/>
        <v>29.42</v>
      </c>
      <c r="L469">
        <f t="shared" ca="1" si="93"/>
        <v>30.03</v>
      </c>
      <c r="M469">
        <f t="shared" ca="1" si="94"/>
        <v>44.36</v>
      </c>
      <c r="N469">
        <f t="shared" ca="1" si="94"/>
        <v>44.51</v>
      </c>
    </row>
    <row r="470" spans="1:14" x14ac:dyDescent="0.3">
      <c r="A470" s="8">
        <f t="shared" si="95"/>
        <v>44581.541666665529</v>
      </c>
      <c r="B470" s="2">
        <f t="shared" ca="1" si="84"/>
        <v>6.18</v>
      </c>
      <c r="C470">
        <f t="shared" ca="1" si="85"/>
        <v>489</v>
      </c>
      <c r="D470">
        <f t="shared" ca="1" si="86"/>
        <v>104</v>
      </c>
      <c r="E470">
        <f t="shared" ca="1" si="87"/>
        <v>10.55</v>
      </c>
      <c r="F470">
        <f t="shared" ca="1" si="88"/>
        <v>45.92</v>
      </c>
      <c r="G470">
        <f t="shared" ca="1" si="89"/>
        <v>0.5</v>
      </c>
      <c r="H470">
        <f t="shared" ca="1" si="90"/>
        <v>187</v>
      </c>
      <c r="I470">
        <f t="shared" ca="1" si="91"/>
        <v>3438</v>
      </c>
      <c r="J470">
        <f t="shared" ca="1" si="92"/>
        <v>3331</v>
      </c>
      <c r="K470">
        <f t="shared" ca="1" si="93"/>
        <v>30.94</v>
      </c>
      <c r="L470">
        <f t="shared" ca="1" si="93"/>
        <v>28.87</v>
      </c>
      <c r="M470">
        <f t="shared" ca="1" si="94"/>
        <v>44.75</v>
      </c>
      <c r="N470">
        <f t="shared" ca="1" si="94"/>
        <v>44.12</v>
      </c>
    </row>
    <row r="471" spans="1:14" x14ac:dyDescent="0.3">
      <c r="A471" s="8">
        <f t="shared" si="95"/>
        <v>44581.583333332193</v>
      </c>
      <c r="B471" s="2">
        <f t="shared" ca="1" si="84"/>
        <v>6.13</v>
      </c>
      <c r="C471">
        <f t="shared" ca="1" si="85"/>
        <v>494</v>
      </c>
      <c r="D471">
        <f t="shared" ca="1" si="86"/>
        <v>103</v>
      </c>
      <c r="E471">
        <f t="shared" ca="1" si="87"/>
        <v>10.44</v>
      </c>
      <c r="F471">
        <f t="shared" ca="1" si="88"/>
        <v>45.42</v>
      </c>
      <c r="G471">
        <f t="shared" ca="1" si="89"/>
        <v>0.5</v>
      </c>
      <c r="H471">
        <f t="shared" ca="1" si="90"/>
        <v>198</v>
      </c>
      <c r="I471">
        <f t="shared" ca="1" si="91"/>
        <v>3455</v>
      </c>
      <c r="J471">
        <f t="shared" ca="1" si="92"/>
        <v>3309</v>
      </c>
      <c r="K471">
        <f t="shared" ca="1" si="93"/>
        <v>30.06</v>
      </c>
      <c r="L471">
        <f t="shared" ca="1" si="93"/>
        <v>30.45</v>
      </c>
      <c r="M471">
        <f t="shared" ca="1" si="94"/>
        <v>44.25</v>
      </c>
      <c r="N471">
        <f t="shared" ca="1" si="94"/>
        <v>44.57</v>
      </c>
    </row>
    <row r="472" spans="1:14" x14ac:dyDescent="0.3">
      <c r="A472" s="8">
        <f t="shared" si="95"/>
        <v>44581.624999998858</v>
      </c>
      <c r="B472" s="2">
        <f t="shared" ca="1" si="84"/>
        <v>6.21</v>
      </c>
      <c r="C472">
        <f t="shared" ca="1" si="85"/>
        <v>493</v>
      </c>
      <c r="D472">
        <f t="shared" ca="1" si="86"/>
        <v>104</v>
      </c>
      <c r="E472">
        <f t="shared" ca="1" si="87"/>
        <v>10.95</v>
      </c>
      <c r="F472">
        <f t="shared" ca="1" si="88"/>
        <v>44.69</v>
      </c>
      <c r="G472">
        <f t="shared" ca="1" si="89"/>
        <v>0.5</v>
      </c>
      <c r="H472">
        <f t="shared" ca="1" si="90"/>
        <v>193</v>
      </c>
      <c r="I472">
        <f t="shared" ca="1" si="91"/>
        <v>3473</v>
      </c>
      <c r="J472">
        <f t="shared" ca="1" si="92"/>
        <v>3379</v>
      </c>
      <c r="K472">
        <f t="shared" ca="1" si="93"/>
        <v>28.2</v>
      </c>
      <c r="L472">
        <f t="shared" ca="1" si="93"/>
        <v>29.84</v>
      </c>
      <c r="M472">
        <f t="shared" ca="1" si="94"/>
        <v>44.88</v>
      </c>
      <c r="N472">
        <f t="shared" ca="1" si="94"/>
        <v>44.86</v>
      </c>
    </row>
    <row r="473" spans="1:14" x14ac:dyDescent="0.3">
      <c r="A473" s="8">
        <f t="shared" si="95"/>
        <v>44581.666666665522</v>
      </c>
      <c r="B473" s="2">
        <f t="shared" ca="1" si="84"/>
        <v>6.23</v>
      </c>
      <c r="C473">
        <f t="shared" ca="1" si="85"/>
        <v>490</v>
      </c>
      <c r="D473">
        <f t="shared" ca="1" si="86"/>
        <v>104</v>
      </c>
      <c r="E473">
        <f t="shared" ca="1" si="87"/>
        <v>10.71</v>
      </c>
      <c r="F473">
        <f t="shared" ca="1" si="88"/>
        <v>45.7</v>
      </c>
      <c r="G473">
        <f t="shared" ca="1" si="89"/>
        <v>0.5</v>
      </c>
      <c r="H473">
        <f t="shared" ca="1" si="90"/>
        <v>185</v>
      </c>
      <c r="I473">
        <f t="shared" ca="1" si="91"/>
        <v>3406</v>
      </c>
      <c r="J473">
        <f t="shared" ca="1" si="92"/>
        <v>3332</v>
      </c>
      <c r="K473">
        <f t="shared" ca="1" si="93"/>
        <v>28.3</v>
      </c>
      <c r="L473">
        <f t="shared" ca="1" si="93"/>
        <v>30.38</v>
      </c>
      <c r="M473">
        <f t="shared" ca="1" si="94"/>
        <v>44.72</v>
      </c>
      <c r="N473">
        <f t="shared" ca="1" si="94"/>
        <v>44.43</v>
      </c>
    </row>
    <row r="474" spans="1:14" x14ac:dyDescent="0.3">
      <c r="A474" s="8">
        <f t="shared" si="95"/>
        <v>44581.708333332186</v>
      </c>
      <c r="B474" s="2">
        <f t="shared" ca="1" si="84"/>
        <v>6.21</v>
      </c>
      <c r="C474">
        <f t="shared" ca="1" si="85"/>
        <v>490</v>
      </c>
      <c r="D474">
        <f t="shared" ca="1" si="86"/>
        <v>104</v>
      </c>
      <c r="E474">
        <f t="shared" ca="1" si="87"/>
        <v>10.86</v>
      </c>
      <c r="F474">
        <f t="shared" ca="1" si="88"/>
        <v>45.21</v>
      </c>
      <c r="G474">
        <f t="shared" ca="1" si="89"/>
        <v>0.5</v>
      </c>
      <c r="H474">
        <f t="shared" ca="1" si="90"/>
        <v>184</v>
      </c>
      <c r="I474">
        <f t="shared" ca="1" si="91"/>
        <v>3373</v>
      </c>
      <c r="J474">
        <f t="shared" ca="1" si="92"/>
        <v>3302</v>
      </c>
      <c r="K474">
        <f t="shared" ca="1" si="93"/>
        <v>30.66</v>
      </c>
      <c r="L474">
        <f t="shared" ca="1" si="93"/>
        <v>28.33</v>
      </c>
      <c r="M474">
        <f t="shared" ca="1" si="94"/>
        <v>44.8</v>
      </c>
      <c r="N474">
        <f t="shared" ca="1" si="94"/>
        <v>44.23</v>
      </c>
    </row>
    <row r="475" spans="1:14" x14ac:dyDescent="0.3">
      <c r="A475" s="8">
        <f t="shared" si="95"/>
        <v>44581.74999999885</v>
      </c>
      <c r="B475" s="2">
        <f t="shared" ca="1" si="84"/>
        <v>6.27</v>
      </c>
      <c r="C475">
        <f t="shared" ca="1" si="85"/>
        <v>490</v>
      </c>
      <c r="D475">
        <f t="shared" ca="1" si="86"/>
        <v>104</v>
      </c>
      <c r="E475">
        <f t="shared" ca="1" si="87"/>
        <v>10.06</v>
      </c>
      <c r="F475">
        <f t="shared" ca="1" si="88"/>
        <v>45.81</v>
      </c>
      <c r="G475">
        <f t="shared" ca="1" si="89"/>
        <v>0.5</v>
      </c>
      <c r="H475">
        <f t="shared" ca="1" si="90"/>
        <v>197</v>
      </c>
      <c r="I475">
        <f t="shared" ca="1" si="91"/>
        <v>3403</v>
      </c>
      <c r="J475">
        <f t="shared" ca="1" si="92"/>
        <v>3413</v>
      </c>
      <c r="K475">
        <f t="shared" ca="1" si="93"/>
        <v>30.57</v>
      </c>
      <c r="L475">
        <f t="shared" ca="1" si="93"/>
        <v>28.24</v>
      </c>
      <c r="M475">
        <f t="shared" ca="1" si="94"/>
        <v>44.92</v>
      </c>
      <c r="N475">
        <f t="shared" ca="1" si="94"/>
        <v>44.15</v>
      </c>
    </row>
    <row r="476" spans="1:14" x14ac:dyDescent="0.3">
      <c r="A476" s="8">
        <f t="shared" si="95"/>
        <v>44581.791666665515</v>
      </c>
      <c r="B476" s="2">
        <f t="shared" ca="1" si="84"/>
        <v>6.24</v>
      </c>
      <c r="C476">
        <f t="shared" ca="1" si="85"/>
        <v>492</v>
      </c>
      <c r="D476">
        <f t="shared" ca="1" si="86"/>
        <v>103</v>
      </c>
      <c r="E476">
        <f t="shared" ca="1" si="87"/>
        <v>10.97</v>
      </c>
      <c r="F476">
        <f t="shared" ca="1" si="88"/>
        <v>45.36</v>
      </c>
      <c r="G476">
        <f t="shared" ca="1" si="89"/>
        <v>0.5</v>
      </c>
      <c r="H476">
        <f t="shared" ca="1" si="90"/>
        <v>195</v>
      </c>
      <c r="I476">
        <f t="shared" ca="1" si="91"/>
        <v>3358</v>
      </c>
      <c r="J476">
        <f t="shared" ca="1" si="92"/>
        <v>3461</v>
      </c>
      <c r="K476">
        <f t="shared" ca="1" si="93"/>
        <v>28.77</v>
      </c>
      <c r="L476">
        <f t="shared" ca="1" si="93"/>
        <v>28.16</v>
      </c>
      <c r="M476">
        <f t="shared" ca="1" si="94"/>
        <v>44.55</v>
      </c>
      <c r="N476">
        <f t="shared" ca="1" si="94"/>
        <v>44.94</v>
      </c>
    </row>
    <row r="477" spans="1:14" x14ac:dyDescent="0.3">
      <c r="A477" s="8">
        <f t="shared" si="95"/>
        <v>44581.833333332179</v>
      </c>
      <c r="B477" s="2">
        <f t="shared" ca="1" si="84"/>
        <v>6.25</v>
      </c>
      <c r="C477">
        <f t="shared" ca="1" si="85"/>
        <v>489</v>
      </c>
      <c r="D477">
        <f t="shared" ca="1" si="86"/>
        <v>103</v>
      </c>
      <c r="E477">
        <f t="shared" ca="1" si="87"/>
        <v>10.55</v>
      </c>
      <c r="F477">
        <f t="shared" ca="1" si="88"/>
        <v>44.52</v>
      </c>
      <c r="G477">
        <f t="shared" ca="1" si="89"/>
        <v>0.51</v>
      </c>
      <c r="H477">
        <f t="shared" ca="1" si="90"/>
        <v>183</v>
      </c>
      <c r="I477">
        <f t="shared" ca="1" si="91"/>
        <v>3365</v>
      </c>
      <c r="J477">
        <f t="shared" ca="1" si="92"/>
        <v>3302</v>
      </c>
      <c r="K477">
        <f t="shared" ca="1" si="93"/>
        <v>29.61</v>
      </c>
      <c r="L477">
        <f t="shared" ca="1" si="93"/>
        <v>28.85</v>
      </c>
      <c r="M477">
        <f t="shared" ca="1" si="94"/>
        <v>44.59</v>
      </c>
      <c r="N477">
        <f t="shared" ca="1" si="94"/>
        <v>44.37</v>
      </c>
    </row>
    <row r="478" spans="1:14" x14ac:dyDescent="0.3">
      <c r="A478" s="8">
        <f t="shared" si="95"/>
        <v>44581.874999998843</v>
      </c>
      <c r="B478" s="2">
        <f t="shared" ca="1" si="84"/>
        <v>6.14</v>
      </c>
      <c r="C478">
        <f t="shared" ca="1" si="85"/>
        <v>494</v>
      </c>
      <c r="D478">
        <f t="shared" ca="1" si="86"/>
        <v>103</v>
      </c>
      <c r="E478">
        <f t="shared" ca="1" si="87"/>
        <v>10.33</v>
      </c>
      <c r="F478">
        <f t="shared" ca="1" si="88"/>
        <v>44.43</v>
      </c>
      <c r="G478">
        <f t="shared" ca="1" si="89"/>
        <v>0.5</v>
      </c>
      <c r="H478">
        <f t="shared" ca="1" si="90"/>
        <v>182</v>
      </c>
      <c r="I478">
        <f t="shared" ca="1" si="91"/>
        <v>3434</v>
      </c>
      <c r="J478">
        <f t="shared" ca="1" si="92"/>
        <v>3363</v>
      </c>
      <c r="K478">
        <f t="shared" ca="1" si="93"/>
        <v>30.69</v>
      </c>
      <c r="L478">
        <f t="shared" ca="1" si="93"/>
        <v>28.75</v>
      </c>
      <c r="M478">
        <f t="shared" ca="1" si="94"/>
        <v>44.08</v>
      </c>
      <c r="N478">
        <f t="shared" ca="1" si="94"/>
        <v>44.56</v>
      </c>
    </row>
    <row r="479" spans="1:14" x14ac:dyDescent="0.3">
      <c r="A479" s="8">
        <f t="shared" si="95"/>
        <v>44581.916666665507</v>
      </c>
      <c r="B479" s="2">
        <f t="shared" ca="1" si="84"/>
        <v>6.19</v>
      </c>
      <c r="C479">
        <f t="shared" ca="1" si="85"/>
        <v>491</v>
      </c>
      <c r="D479">
        <f t="shared" ca="1" si="86"/>
        <v>103</v>
      </c>
      <c r="E479">
        <f t="shared" ca="1" si="87"/>
        <v>10.26</v>
      </c>
      <c r="F479">
        <f t="shared" ca="1" si="88"/>
        <v>45.3</v>
      </c>
      <c r="G479">
        <f t="shared" ca="1" si="89"/>
        <v>0.51</v>
      </c>
      <c r="H479">
        <f t="shared" ca="1" si="90"/>
        <v>192</v>
      </c>
      <c r="I479">
        <f t="shared" ca="1" si="91"/>
        <v>3409</v>
      </c>
      <c r="J479">
        <f t="shared" ca="1" si="92"/>
        <v>3459</v>
      </c>
      <c r="K479">
        <f t="shared" ca="1" si="93"/>
        <v>28.45</v>
      </c>
      <c r="L479">
        <f t="shared" ca="1" si="93"/>
        <v>28.13</v>
      </c>
      <c r="M479">
        <f t="shared" ca="1" si="94"/>
        <v>44.51</v>
      </c>
      <c r="N479">
        <f t="shared" ca="1" si="94"/>
        <v>44.73</v>
      </c>
    </row>
    <row r="480" spans="1:14" x14ac:dyDescent="0.3">
      <c r="A480" s="8">
        <f t="shared" si="95"/>
        <v>44581.958333332172</v>
      </c>
      <c r="B480" s="2">
        <f t="shared" ca="1" si="84"/>
        <v>6.18</v>
      </c>
      <c r="C480">
        <f t="shared" ca="1" si="85"/>
        <v>493</v>
      </c>
      <c r="D480">
        <f t="shared" ca="1" si="86"/>
        <v>103</v>
      </c>
      <c r="E480">
        <f t="shared" ca="1" si="87"/>
        <v>10.59</v>
      </c>
      <c r="F480">
        <f t="shared" ca="1" si="88"/>
        <v>44.3</v>
      </c>
      <c r="G480">
        <f t="shared" ca="1" si="89"/>
        <v>0.5</v>
      </c>
      <c r="H480">
        <f t="shared" ca="1" si="90"/>
        <v>182</v>
      </c>
      <c r="I480">
        <f t="shared" ca="1" si="91"/>
        <v>3378</v>
      </c>
      <c r="J480">
        <f t="shared" ca="1" si="92"/>
        <v>3415</v>
      </c>
      <c r="K480">
        <f t="shared" ca="1" si="93"/>
        <v>28.29</v>
      </c>
      <c r="L480">
        <f t="shared" ca="1" si="93"/>
        <v>29.23</v>
      </c>
      <c r="M480">
        <f t="shared" ca="1" si="94"/>
        <v>44.15</v>
      </c>
      <c r="N480">
        <f t="shared" ca="1" si="94"/>
        <v>44.75</v>
      </c>
    </row>
    <row r="481" spans="1:14" x14ac:dyDescent="0.3">
      <c r="A481" s="8">
        <f t="shared" si="95"/>
        <v>44581.999999998836</v>
      </c>
      <c r="B481" s="2">
        <f t="shared" ca="1" si="84"/>
        <v>6.26</v>
      </c>
      <c r="C481">
        <f t="shared" ca="1" si="85"/>
        <v>491</v>
      </c>
      <c r="D481">
        <f t="shared" ca="1" si="86"/>
        <v>104</v>
      </c>
      <c r="E481">
        <f t="shared" ca="1" si="87"/>
        <v>10.4</v>
      </c>
      <c r="F481">
        <f t="shared" ca="1" si="88"/>
        <v>44.91</v>
      </c>
      <c r="G481">
        <f t="shared" ca="1" si="89"/>
        <v>0.51</v>
      </c>
      <c r="H481">
        <f t="shared" ca="1" si="90"/>
        <v>185</v>
      </c>
      <c r="I481">
        <f t="shared" ca="1" si="91"/>
        <v>3350</v>
      </c>
      <c r="J481">
        <f t="shared" ca="1" si="92"/>
        <v>3355</v>
      </c>
      <c r="K481">
        <f t="shared" ca="1" si="93"/>
        <v>30.56</v>
      </c>
      <c r="L481">
        <f t="shared" ca="1" si="93"/>
        <v>30.61</v>
      </c>
      <c r="M481">
        <f t="shared" ca="1" si="94"/>
        <v>44.84</v>
      </c>
      <c r="N481">
        <f t="shared" ca="1" si="94"/>
        <v>44.25</v>
      </c>
    </row>
    <row r="482" spans="1:14" x14ac:dyDescent="0.3">
      <c r="A482" s="8">
        <f t="shared" si="95"/>
        <v>44582.0416666655</v>
      </c>
      <c r="B482" s="2">
        <f t="shared" ca="1" si="84"/>
        <v>6.14</v>
      </c>
      <c r="C482">
        <f t="shared" ca="1" si="85"/>
        <v>491</v>
      </c>
      <c r="D482">
        <f t="shared" ca="1" si="86"/>
        <v>103</v>
      </c>
      <c r="E482">
        <f t="shared" ca="1" si="87"/>
        <v>10.35</v>
      </c>
      <c r="F482">
        <f t="shared" ca="1" si="88"/>
        <v>44.53</v>
      </c>
      <c r="G482">
        <f t="shared" ca="1" si="89"/>
        <v>0.5</v>
      </c>
      <c r="H482">
        <f t="shared" ca="1" si="90"/>
        <v>183</v>
      </c>
      <c r="I482">
        <f t="shared" ca="1" si="91"/>
        <v>3396</v>
      </c>
      <c r="J482">
        <f t="shared" ca="1" si="92"/>
        <v>3379</v>
      </c>
      <c r="K482">
        <f t="shared" ca="1" si="93"/>
        <v>28.39</v>
      </c>
      <c r="L482">
        <f t="shared" ca="1" si="93"/>
        <v>28.21</v>
      </c>
      <c r="M482">
        <f t="shared" ca="1" si="94"/>
        <v>44.83</v>
      </c>
      <c r="N482">
        <f t="shared" ca="1" si="94"/>
        <v>44.22</v>
      </c>
    </row>
    <row r="483" spans="1:14" x14ac:dyDescent="0.3">
      <c r="A483" s="8">
        <f t="shared" si="95"/>
        <v>44582.083333332164</v>
      </c>
      <c r="B483" s="2">
        <f t="shared" ca="1" si="84"/>
        <v>6.14</v>
      </c>
      <c r="C483">
        <f t="shared" ca="1" si="85"/>
        <v>491</v>
      </c>
      <c r="D483">
        <f t="shared" ca="1" si="86"/>
        <v>103</v>
      </c>
      <c r="E483">
        <f t="shared" ca="1" si="87"/>
        <v>10.91</v>
      </c>
      <c r="F483">
        <f t="shared" ca="1" si="88"/>
        <v>45.87</v>
      </c>
      <c r="G483">
        <f t="shared" ca="1" si="89"/>
        <v>0.5</v>
      </c>
      <c r="H483">
        <f t="shared" ca="1" si="90"/>
        <v>187</v>
      </c>
      <c r="I483">
        <f t="shared" ca="1" si="91"/>
        <v>3482</v>
      </c>
      <c r="J483">
        <f t="shared" ca="1" si="92"/>
        <v>3468</v>
      </c>
      <c r="K483">
        <f t="shared" ca="1" si="93"/>
        <v>30.09</v>
      </c>
      <c r="L483">
        <f t="shared" ca="1" si="93"/>
        <v>29.85</v>
      </c>
      <c r="M483">
        <f t="shared" ca="1" si="94"/>
        <v>44.78</v>
      </c>
      <c r="N483">
        <f t="shared" ca="1" si="94"/>
        <v>44.87</v>
      </c>
    </row>
    <row r="484" spans="1:14" x14ac:dyDescent="0.3">
      <c r="A484" s="8">
        <f t="shared" si="95"/>
        <v>44582.124999998829</v>
      </c>
      <c r="B484" s="2">
        <f t="shared" ca="1" si="84"/>
        <v>6.29</v>
      </c>
      <c r="C484">
        <f t="shared" ca="1" si="85"/>
        <v>492</v>
      </c>
      <c r="D484">
        <f t="shared" ca="1" si="86"/>
        <v>103</v>
      </c>
      <c r="E484">
        <f t="shared" ca="1" si="87"/>
        <v>10.53</v>
      </c>
      <c r="F484">
        <f t="shared" ca="1" si="88"/>
        <v>45.93</v>
      </c>
      <c r="G484">
        <f t="shared" ca="1" si="89"/>
        <v>0.51</v>
      </c>
      <c r="H484">
        <f t="shared" ca="1" si="90"/>
        <v>191</v>
      </c>
      <c r="I484">
        <f t="shared" ca="1" si="91"/>
        <v>3455</v>
      </c>
      <c r="J484">
        <f t="shared" ca="1" si="92"/>
        <v>3406</v>
      </c>
      <c r="K484">
        <f t="shared" ca="1" si="93"/>
        <v>29.14</v>
      </c>
      <c r="L484">
        <f t="shared" ca="1" si="93"/>
        <v>29.71</v>
      </c>
      <c r="M484">
        <f t="shared" ca="1" si="94"/>
        <v>44.04</v>
      </c>
      <c r="N484">
        <f t="shared" ca="1" si="94"/>
        <v>44.87</v>
      </c>
    </row>
    <row r="485" spans="1:14" x14ac:dyDescent="0.3">
      <c r="A485" s="8">
        <f t="shared" si="95"/>
        <v>44582.166666665493</v>
      </c>
      <c r="B485" s="2">
        <f t="shared" ca="1" si="84"/>
        <v>6.2</v>
      </c>
      <c r="C485">
        <f t="shared" ca="1" si="85"/>
        <v>491</v>
      </c>
      <c r="D485">
        <f t="shared" ca="1" si="86"/>
        <v>104</v>
      </c>
      <c r="E485">
        <f t="shared" ca="1" si="87"/>
        <v>10.48</v>
      </c>
      <c r="F485">
        <f t="shared" ca="1" si="88"/>
        <v>45.18</v>
      </c>
      <c r="G485">
        <f t="shared" ca="1" si="89"/>
        <v>0.5</v>
      </c>
      <c r="H485">
        <f t="shared" ca="1" si="90"/>
        <v>193</v>
      </c>
      <c r="I485">
        <f t="shared" ca="1" si="91"/>
        <v>3489</v>
      </c>
      <c r="J485">
        <f t="shared" ca="1" si="92"/>
        <v>3329</v>
      </c>
      <c r="K485">
        <f t="shared" ca="1" si="93"/>
        <v>29.02</v>
      </c>
      <c r="L485">
        <f t="shared" ca="1" si="93"/>
        <v>28.6</v>
      </c>
      <c r="M485">
        <f t="shared" ca="1" si="94"/>
        <v>44.31</v>
      </c>
      <c r="N485">
        <f t="shared" ca="1" si="94"/>
        <v>44.01</v>
      </c>
    </row>
    <row r="486" spans="1:14" x14ac:dyDescent="0.3">
      <c r="A486" s="8">
        <f t="shared" si="95"/>
        <v>44582.208333332157</v>
      </c>
      <c r="B486" s="2">
        <f t="shared" ca="1" si="84"/>
        <v>6.15</v>
      </c>
      <c r="C486">
        <f t="shared" ca="1" si="85"/>
        <v>490</v>
      </c>
      <c r="D486">
        <f t="shared" ca="1" si="86"/>
        <v>103</v>
      </c>
      <c r="E486">
        <f t="shared" ca="1" si="87"/>
        <v>10.33</v>
      </c>
      <c r="F486">
        <f t="shared" ca="1" si="88"/>
        <v>44.38</v>
      </c>
      <c r="G486">
        <f t="shared" ca="1" si="89"/>
        <v>0.49</v>
      </c>
      <c r="H486">
        <f t="shared" ca="1" si="90"/>
        <v>188</v>
      </c>
      <c r="I486">
        <f t="shared" ca="1" si="91"/>
        <v>3451</v>
      </c>
      <c r="J486">
        <f t="shared" ca="1" si="92"/>
        <v>3357</v>
      </c>
      <c r="K486">
        <f t="shared" ca="1" si="93"/>
        <v>29.79</v>
      </c>
      <c r="L486">
        <f t="shared" ca="1" si="93"/>
        <v>28.85</v>
      </c>
      <c r="M486">
        <f t="shared" ca="1" si="94"/>
        <v>44.37</v>
      </c>
      <c r="N486">
        <f t="shared" ca="1" si="94"/>
        <v>44.65</v>
      </c>
    </row>
    <row r="487" spans="1:14" x14ac:dyDescent="0.3">
      <c r="A487" s="8">
        <f t="shared" si="95"/>
        <v>44582.249999998821</v>
      </c>
      <c r="B487" s="2">
        <f t="shared" ca="1" si="84"/>
        <v>6.21</v>
      </c>
      <c r="C487">
        <f t="shared" ca="1" si="85"/>
        <v>490</v>
      </c>
      <c r="D487">
        <f t="shared" ca="1" si="86"/>
        <v>104</v>
      </c>
      <c r="E487">
        <f t="shared" ca="1" si="87"/>
        <v>10.31</v>
      </c>
      <c r="F487">
        <f t="shared" ca="1" si="88"/>
        <v>45.52</v>
      </c>
      <c r="G487">
        <f t="shared" ca="1" si="89"/>
        <v>0.5</v>
      </c>
      <c r="H487">
        <f t="shared" ca="1" si="90"/>
        <v>194</v>
      </c>
      <c r="I487">
        <f t="shared" ca="1" si="91"/>
        <v>3481</v>
      </c>
      <c r="J487">
        <f t="shared" ca="1" si="92"/>
        <v>3341</v>
      </c>
      <c r="K487">
        <f t="shared" ca="1" si="93"/>
        <v>28.41</v>
      </c>
      <c r="L487">
        <f t="shared" ca="1" si="93"/>
        <v>29.24</v>
      </c>
      <c r="M487">
        <f t="shared" ca="1" si="94"/>
        <v>44.05</v>
      </c>
      <c r="N487">
        <f t="shared" ca="1" si="94"/>
        <v>44.39</v>
      </c>
    </row>
    <row r="488" spans="1:14" x14ac:dyDescent="0.3">
      <c r="A488" s="8">
        <f t="shared" si="95"/>
        <v>44582.291666665486</v>
      </c>
      <c r="B488" s="2">
        <f t="shared" ca="1" si="84"/>
        <v>6.18</v>
      </c>
      <c r="C488">
        <f t="shared" ca="1" si="85"/>
        <v>491</v>
      </c>
      <c r="D488">
        <f t="shared" ca="1" si="86"/>
        <v>104</v>
      </c>
      <c r="E488">
        <f t="shared" ca="1" si="87"/>
        <v>10.06</v>
      </c>
      <c r="F488">
        <f t="shared" ca="1" si="88"/>
        <v>45.9</v>
      </c>
      <c r="G488">
        <f t="shared" ca="1" si="89"/>
        <v>0.51</v>
      </c>
      <c r="H488">
        <f t="shared" ca="1" si="90"/>
        <v>186</v>
      </c>
      <c r="I488">
        <f t="shared" ca="1" si="91"/>
        <v>3367</v>
      </c>
      <c r="J488">
        <f t="shared" ca="1" si="92"/>
        <v>3456</v>
      </c>
      <c r="K488">
        <f t="shared" ca="1" si="93"/>
        <v>30.36</v>
      </c>
      <c r="L488">
        <f t="shared" ca="1" si="93"/>
        <v>30.34</v>
      </c>
      <c r="M488">
        <f t="shared" ca="1" si="94"/>
        <v>44.05</v>
      </c>
      <c r="N488">
        <f t="shared" ca="1" si="94"/>
        <v>44.86</v>
      </c>
    </row>
    <row r="489" spans="1:14" x14ac:dyDescent="0.3">
      <c r="A489" s="8">
        <f t="shared" si="95"/>
        <v>44582.33333333215</v>
      </c>
      <c r="B489" s="2">
        <f t="shared" ca="1" si="84"/>
        <v>6.15</v>
      </c>
      <c r="C489">
        <f t="shared" ca="1" si="85"/>
        <v>492</v>
      </c>
      <c r="D489">
        <f t="shared" ca="1" si="86"/>
        <v>104</v>
      </c>
      <c r="E489">
        <f t="shared" ca="1" si="87"/>
        <v>10.51</v>
      </c>
      <c r="F489">
        <f t="shared" ca="1" si="88"/>
        <v>45.56</v>
      </c>
      <c r="G489">
        <f t="shared" ca="1" si="89"/>
        <v>0.5</v>
      </c>
      <c r="H489">
        <f t="shared" ca="1" si="90"/>
        <v>191</v>
      </c>
      <c r="I489">
        <f t="shared" ca="1" si="91"/>
        <v>3352</v>
      </c>
      <c r="J489">
        <f t="shared" ca="1" si="92"/>
        <v>3323</v>
      </c>
      <c r="K489">
        <f t="shared" ca="1" si="93"/>
        <v>28.7</v>
      </c>
      <c r="L489">
        <f t="shared" ca="1" si="93"/>
        <v>30.39</v>
      </c>
      <c r="M489">
        <f t="shared" ca="1" si="94"/>
        <v>44.56</v>
      </c>
      <c r="N489">
        <f t="shared" ca="1" si="94"/>
        <v>44.82</v>
      </c>
    </row>
    <row r="490" spans="1:14" x14ac:dyDescent="0.3">
      <c r="A490" s="8">
        <f t="shared" si="95"/>
        <v>44582.374999998814</v>
      </c>
      <c r="B490" s="2">
        <f t="shared" ca="1" si="84"/>
        <v>6.26</v>
      </c>
      <c r="C490">
        <f t="shared" ca="1" si="85"/>
        <v>492</v>
      </c>
      <c r="D490">
        <f t="shared" ca="1" si="86"/>
        <v>103</v>
      </c>
      <c r="E490">
        <f t="shared" ca="1" si="87"/>
        <v>10.39</v>
      </c>
      <c r="F490">
        <f t="shared" ca="1" si="88"/>
        <v>44.56</v>
      </c>
      <c r="G490">
        <f t="shared" ca="1" si="89"/>
        <v>0.49</v>
      </c>
      <c r="H490">
        <f t="shared" ca="1" si="90"/>
        <v>187</v>
      </c>
      <c r="I490">
        <f t="shared" ca="1" si="91"/>
        <v>3490</v>
      </c>
      <c r="J490">
        <f t="shared" ca="1" si="92"/>
        <v>3451</v>
      </c>
      <c r="K490">
        <f t="shared" ca="1" si="93"/>
        <v>30.55</v>
      </c>
      <c r="L490">
        <f t="shared" ca="1" si="93"/>
        <v>29.52</v>
      </c>
      <c r="M490">
        <f t="shared" ca="1" si="94"/>
        <v>44.64</v>
      </c>
      <c r="N490">
        <f t="shared" ca="1" si="94"/>
        <v>44.84</v>
      </c>
    </row>
    <row r="491" spans="1:14" x14ac:dyDescent="0.3">
      <c r="A491" s="8">
        <f t="shared" si="95"/>
        <v>44582.416666665478</v>
      </c>
      <c r="B491" s="2">
        <f t="shared" ca="1" si="84"/>
        <v>6.11</v>
      </c>
      <c r="C491">
        <f t="shared" ca="1" si="85"/>
        <v>490</v>
      </c>
      <c r="D491">
        <f t="shared" ca="1" si="86"/>
        <v>103</v>
      </c>
      <c r="E491">
        <f t="shared" ca="1" si="87"/>
        <v>10.61</v>
      </c>
      <c r="F491">
        <f t="shared" ca="1" si="88"/>
        <v>45.29</v>
      </c>
      <c r="G491">
        <f t="shared" ca="1" si="89"/>
        <v>0.51</v>
      </c>
      <c r="H491">
        <f t="shared" ca="1" si="90"/>
        <v>180</v>
      </c>
      <c r="I491">
        <f t="shared" ca="1" si="91"/>
        <v>3488</v>
      </c>
      <c r="J491">
        <f t="shared" ca="1" si="92"/>
        <v>3497</v>
      </c>
      <c r="K491">
        <f t="shared" ca="1" si="93"/>
        <v>28.16</v>
      </c>
      <c r="L491">
        <f t="shared" ca="1" si="93"/>
        <v>29.59</v>
      </c>
      <c r="M491">
        <f t="shared" ca="1" si="94"/>
        <v>44.95</v>
      </c>
      <c r="N491">
        <f t="shared" ca="1" si="94"/>
        <v>44.87</v>
      </c>
    </row>
    <row r="492" spans="1:14" x14ac:dyDescent="0.3">
      <c r="A492" s="8">
        <f t="shared" si="95"/>
        <v>44582.458333332143</v>
      </c>
      <c r="B492" s="2">
        <f t="shared" ca="1" si="84"/>
        <v>6.18</v>
      </c>
      <c r="C492">
        <f t="shared" ca="1" si="85"/>
        <v>492</v>
      </c>
      <c r="D492">
        <f t="shared" ca="1" si="86"/>
        <v>104</v>
      </c>
      <c r="E492">
        <f t="shared" ca="1" si="87"/>
        <v>10.9</v>
      </c>
      <c r="F492">
        <f t="shared" ca="1" si="88"/>
        <v>45.92</v>
      </c>
      <c r="G492">
        <f t="shared" ca="1" si="89"/>
        <v>0.51</v>
      </c>
      <c r="H492">
        <f t="shared" ca="1" si="90"/>
        <v>192</v>
      </c>
      <c r="I492">
        <f t="shared" ca="1" si="91"/>
        <v>3397</v>
      </c>
      <c r="J492">
        <f t="shared" ca="1" si="92"/>
        <v>3370</v>
      </c>
      <c r="K492">
        <f t="shared" ca="1" si="93"/>
        <v>29.31</v>
      </c>
      <c r="L492">
        <f t="shared" ca="1" si="93"/>
        <v>30.11</v>
      </c>
      <c r="M492">
        <f t="shared" ca="1" si="94"/>
        <v>44.87</v>
      </c>
      <c r="N492">
        <f t="shared" ca="1" si="94"/>
        <v>44.15</v>
      </c>
    </row>
    <row r="493" spans="1:14" x14ac:dyDescent="0.3">
      <c r="A493" s="8">
        <f t="shared" si="95"/>
        <v>44582.499999998807</v>
      </c>
      <c r="B493" s="2">
        <f t="shared" ca="1" si="84"/>
        <v>6.19</v>
      </c>
      <c r="C493">
        <f t="shared" ca="1" si="85"/>
        <v>491</v>
      </c>
      <c r="D493">
        <f t="shared" ca="1" si="86"/>
        <v>104</v>
      </c>
      <c r="E493">
        <f t="shared" ca="1" si="87"/>
        <v>10.14</v>
      </c>
      <c r="F493">
        <f t="shared" ca="1" si="88"/>
        <v>45.54</v>
      </c>
      <c r="G493">
        <f t="shared" ca="1" si="89"/>
        <v>0.51</v>
      </c>
      <c r="H493">
        <f t="shared" ca="1" si="90"/>
        <v>199</v>
      </c>
      <c r="I493">
        <f t="shared" ca="1" si="91"/>
        <v>3380</v>
      </c>
      <c r="J493">
        <f t="shared" ca="1" si="92"/>
        <v>3361</v>
      </c>
      <c r="K493">
        <f t="shared" ca="1" si="93"/>
        <v>30.25</v>
      </c>
      <c r="L493">
        <f t="shared" ca="1" si="93"/>
        <v>30.06</v>
      </c>
      <c r="M493">
        <f t="shared" ca="1" si="94"/>
        <v>44.58</v>
      </c>
      <c r="N493">
        <f t="shared" ca="1" si="94"/>
        <v>44.58</v>
      </c>
    </row>
    <row r="494" spans="1:14" x14ac:dyDescent="0.3">
      <c r="A494" s="8">
        <f t="shared" si="95"/>
        <v>44582.541666665471</v>
      </c>
      <c r="B494" s="2">
        <f t="shared" ca="1" si="84"/>
        <v>6.15</v>
      </c>
      <c r="C494">
        <f t="shared" ca="1" si="85"/>
        <v>491</v>
      </c>
      <c r="D494">
        <f t="shared" ca="1" si="86"/>
        <v>103</v>
      </c>
      <c r="E494">
        <f t="shared" ca="1" si="87"/>
        <v>10.07</v>
      </c>
      <c r="F494">
        <f t="shared" ca="1" si="88"/>
        <v>44.84</v>
      </c>
      <c r="G494">
        <f t="shared" ca="1" si="89"/>
        <v>0.5</v>
      </c>
      <c r="H494">
        <f t="shared" ca="1" si="90"/>
        <v>183</v>
      </c>
      <c r="I494">
        <f t="shared" ca="1" si="91"/>
        <v>3358</v>
      </c>
      <c r="J494">
        <f t="shared" ca="1" si="92"/>
        <v>3366</v>
      </c>
      <c r="K494">
        <f t="shared" ca="1" si="93"/>
        <v>29.09</v>
      </c>
      <c r="L494">
        <f t="shared" ca="1" si="93"/>
        <v>30.94</v>
      </c>
      <c r="M494">
        <f t="shared" ca="1" si="94"/>
        <v>44.47</v>
      </c>
      <c r="N494">
        <f t="shared" ca="1" si="94"/>
        <v>44.95</v>
      </c>
    </row>
    <row r="495" spans="1:14" x14ac:dyDescent="0.3">
      <c r="A495" s="8">
        <f t="shared" si="95"/>
        <v>44582.583333332135</v>
      </c>
      <c r="B495" s="2">
        <f t="shared" ca="1" si="84"/>
        <v>6.21</v>
      </c>
      <c r="C495">
        <f t="shared" ca="1" si="85"/>
        <v>492</v>
      </c>
      <c r="D495">
        <f t="shared" ca="1" si="86"/>
        <v>104</v>
      </c>
      <c r="E495">
        <f t="shared" ca="1" si="87"/>
        <v>10.52</v>
      </c>
      <c r="F495">
        <f t="shared" ca="1" si="88"/>
        <v>45.25</v>
      </c>
      <c r="G495">
        <f t="shared" ca="1" si="89"/>
        <v>0.49</v>
      </c>
      <c r="H495">
        <f t="shared" ca="1" si="90"/>
        <v>185</v>
      </c>
      <c r="I495">
        <f t="shared" ca="1" si="91"/>
        <v>3479</v>
      </c>
      <c r="J495">
        <f t="shared" ca="1" si="92"/>
        <v>3478</v>
      </c>
      <c r="K495">
        <f t="shared" ca="1" si="93"/>
        <v>29.98</v>
      </c>
      <c r="L495">
        <f t="shared" ca="1" si="93"/>
        <v>29.94</v>
      </c>
      <c r="M495">
        <f t="shared" ca="1" si="94"/>
        <v>44.18</v>
      </c>
      <c r="N495">
        <f t="shared" ca="1" si="94"/>
        <v>44.11</v>
      </c>
    </row>
    <row r="496" spans="1:14" x14ac:dyDescent="0.3">
      <c r="A496" s="8">
        <f t="shared" si="95"/>
        <v>44582.624999998799</v>
      </c>
      <c r="B496" s="2">
        <f t="shared" ca="1" si="84"/>
        <v>6.28</v>
      </c>
      <c r="C496">
        <f t="shared" ca="1" si="85"/>
        <v>489</v>
      </c>
      <c r="D496">
        <f t="shared" ca="1" si="86"/>
        <v>104</v>
      </c>
      <c r="E496">
        <f t="shared" ca="1" si="87"/>
        <v>10.38</v>
      </c>
      <c r="F496">
        <f t="shared" ca="1" si="88"/>
        <v>45.02</v>
      </c>
      <c r="G496">
        <f t="shared" ca="1" si="89"/>
        <v>0.5</v>
      </c>
      <c r="H496">
        <f t="shared" ca="1" si="90"/>
        <v>193</v>
      </c>
      <c r="I496">
        <f t="shared" ca="1" si="91"/>
        <v>3397</v>
      </c>
      <c r="J496">
        <f t="shared" ca="1" si="92"/>
        <v>3438</v>
      </c>
      <c r="K496">
        <f t="shared" ca="1" si="93"/>
        <v>29.13</v>
      </c>
      <c r="L496">
        <f t="shared" ca="1" si="93"/>
        <v>30.4</v>
      </c>
      <c r="M496">
        <f t="shared" ca="1" si="94"/>
        <v>44.15</v>
      </c>
      <c r="N496">
        <f t="shared" ca="1" si="94"/>
        <v>44.64</v>
      </c>
    </row>
    <row r="497" spans="1:14" x14ac:dyDescent="0.3">
      <c r="A497" s="8">
        <f t="shared" si="95"/>
        <v>44582.666666665464</v>
      </c>
      <c r="B497" s="2">
        <f t="shared" ca="1" si="84"/>
        <v>6.17</v>
      </c>
      <c r="C497">
        <f t="shared" ca="1" si="85"/>
        <v>493</v>
      </c>
      <c r="D497">
        <f t="shared" ca="1" si="86"/>
        <v>103</v>
      </c>
      <c r="E497">
        <f t="shared" ca="1" si="87"/>
        <v>10.71</v>
      </c>
      <c r="F497">
        <f t="shared" ca="1" si="88"/>
        <v>44.71</v>
      </c>
      <c r="G497">
        <f t="shared" ca="1" si="89"/>
        <v>0.51</v>
      </c>
      <c r="H497">
        <f t="shared" ca="1" si="90"/>
        <v>194</v>
      </c>
      <c r="I497">
        <f t="shared" ca="1" si="91"/>
        <v>3387</v>
      </c>
      <c r="J497">
        <f t="shared" ca="1" si="92"/>
        <v>3305</v>
      </c>
      <c r="K497">
        <f t="shared" ca="1" si="93"/>
        <v>28.63</v>
      </c>
      <c r="L497">
        <f t="shared" ca="1" si="93"/>
        <v>28.35</v>
      </c>
      <c r="M497">
        <f t="shared" ca="1" si="94"/>
        <v>44.38</v>
      </c>
      <c r="N497">
        <f t="shared" ca="1" si="94"/>
        <v>44.5</v>
      </c>
    </row>
    <row r="498" spans="1:14" x14ac:dyDescent="0.3">
      <c r="A498" s="8">
        <f t="shared" si="95"/>
        <v>44582.708333332128</v>
      </c>
      <c r="B498" s="2">
        <f t="shared" ca="1" si="84"/>
        <v>6.23</v>
      </c>
      <c r="C498">
        <f t="shared" ca="1" si="85"/>
        <v>489</v>
      </c>
      <c r="D498">
        <f t="shared" ca="1" si="86"/>
        <v>104</v>
      </c>
      <c r="E498">
        <f t="shared" ca="1" si="87"/>
        <v>10.72</v>
      </c>
      <c r="F498">
        <f t="shared" ca="1" si="88"/>
        <v>45.34</v>
      </c>
      <c r="G498">
        <f t="shared" ca="1" si="89"/>
        <v>0.51</v>
      </c>
      <c r="H498">
        <f t="shared" ca="1" si="90"/>
        <v>196</v>
      </c>
      <c r="I498">
        <f t="shared" ca="1" si="91"/>
        <v>3391</v>
      </c>
      <c r="J498">
        <f t="shared" ca="1" si="92"/>
        <v>3388</v>
      </c>
      <c r="K498">
        <f t="shared" ca="1" si="93"/>
        <v>28.19</v>
      </c>
      <c r="L498">
        <f t="shared" ca="1" si="93"/>
        <v>28.67</v>
      </c>
      <c r="M498">
        <f t="shared" ca="1" si="94"/>
        <v>44.63</v>
      </c>
      <c r="N498">
        <f t="shared" ca="1" si="94"/>
        <v>44.65</v>
      </c>
    </row>
    <row r="499" spans="1:14" x14ac:dyDescent="0.3">
      <c r="A499" s="8">
        <f t="shared" si="95"/>
        <v>44582.749999998792</v>
      </c>
      <c r="B499" s="2">
        <f t="shared" ca="1" si="84"/>
        <v>6.19</v>
      </c>
      <c r="C499">
        <f t="shared" ca="1" si="85"/>
        <v>493</v>
      </c>
      <c r="D499">
        <f t="shared" ca="1" si="86"/>
        <v>104</v>
      </c>
      <c r="E499">
        <f t="shared" ca="1" si="87"/>
        <v>10.199999999999999</v>
      </c>
      <c r="F499">
        <f t="shared" ca="1" si="88"/>
        <v>44.33</v>
      </c>
      <c r="G499">
        <f t="shared" ca="1" si="89"/>
        <v>0.49</v>
      </c>
      <c r="H499">
        <f t="shared" ca="1" si="90"/>
        <v>186</v>
      </c>
      <c r="I499">
        <f t="shared" ca="1" si="91"/>
        <v>3373</v>
      </c>
      <c r="J499">
        <f t="shared" ca="1" si="92"/>
        <v>3393</v>
      </c>
      <c r="K499">
        <f t="shared" ca="1" si="93"/>
        <v>30.06</v>
      </c>
      <c r="L499">
        <f t="shared" ca="1" si="93"/>
        <v>30.95</v>
      </c>
      <c r="M499">
        <f t="shared" ca="1" si="94"/>
        <v>44.39</v>
      </c>
      <c r="N499">
        <f t="shared" ca="1" si="94"/>
        <v>44.53</v>
      </c>
    </row>
    <row r="500" spans="1:14" x14ac:dyDescent="0.3">
      <c r="A500" s="8">
        <f t="shared" si="95"/>
        <v>44582.791666665456</v>
      </c>
      <c r="B500" s="2">
        <f t="shared" ca="1" si="84"/>
        <v>6.2</v>
      </c>
      <c r="C500">
        <f t="shared" ca="1" si="85"/>
        <v>492</v>
      </c>
      <c r="D500">
        <f t="shared" ca="1" si="86"/>
        <v>103</v>
      </c>
      <c r="E500">
        <f t="shared" ca="1" si="87"/>
        <v>10.57</v>
      </c>
      <c r="F500">
        <f t="shared" ca="1" si="88"/>
        <v>45.96</v>
      </c>
      <c r="G500">
        <f t="shared" ca="1" si="89"/>
        <v>0.5</v>
      </c>
      <c r="H500">
        <f t="shared" ca="1" si="90"/>
        <v>189</v>
      </c>
      <c r="I500">
        <f t="shared" ca="1" si="91"/>
        <v>3432</v>
      </c>
      <c r="J500">
        <f t="shared" ca="1" si="92"/>
        <v>3377</v>
      </c>
      <c r="K500">
        <f t="shared" ca="1" si="93"/>
        <v>28.59</v>
      </c>
      <c r="L500">
        <f t="shared" ca="1" si="93"/>
        <v>29.98</v>
      </c>
      <c r="M500">
        <f t="shared" ca="1" si="94"/>
        <v>44.89</v>
      </c>
      <c r="N500">
        <f t="shared" ca="1" si="94"/>
        <v>44.59</v>
      </c>
    </row>
    <row r="501" spans="1:14" x14ac:dyDescent="0.3">
      <c r="A501" s="8">
        <f t="shared" si="95"/>
        <v>44582.833333332121</v>
      </c>
      <c r="B501" s="2">
        <f t="shared" ca="1" si="84"/>
        <v>6.16</v>
      </c>
      <c r="C501">
        <f t="shared" ca="1" si="85"/>
        <v>492</v>
      </c>
      <c r="D501">
        <f t="shared" ca="1" si="86"/>
        <v>104</v>
      </c>
      <c r="E501">
        <f t="shared" ca="1" si="87"/>
        <v>10.76</v>
      </c>
      <c r="F501">
        <f t="shared" ca="1" si="88"/>
        <v>45.36</v>
      </c>
      <c r="G501">
        <f t="shared" ca="1" si="89"/>
        <v>0.5</v>
      </c>
      <c r="H501">
        <f t="shared" ca="1" si="90"/>
        <v>186</v>
      </c>
      <c r="I501">
        <f t="shared" ca="1" si="91"/>
        <v>3467</v>
      </c>
      <c r="J501">
        <f t="shared" ca="1" si="92"/>
        <v>3329</v>
      </c>
      <c r="K501">
        <f t="shared" ca="1" si="93"/>
        <v>28.32</v>
      </c>
      <c r="L501">
        <f t="shared" ca="1" si="93"/>
        <v>28.94</v>
      </c>
      <c r="M501">
        <f t="shared" ca="1" si="94"/>
        <v>44.65</v>
      </c>
      <c r="N501">
        <f t="shared" ca="1" si="94"/>
        <v>44.03</v>
      </c>
    </row>
    <row r="502" spans="1:14" x14ac:dyDescent="0.3">
      <c r="A502" s="8">
        <f t="shared" si="95"/>
        <v>44582.874999998785</v>
      </c>
      <c r="B502" s="2">
        <f t="shared" ca="1" si="84"/>
        <v>6.23</v>
      </c>
      <c r="C502">
        <f t="shared" ca="1" si="85"/>
        <v>490</v>
      </c>
      <c r="D502">
        <f t="shared" ca="1" si="86"/>
        <v>104</v>
      </c>
      <c r="E502">
        <f t="shared" ca="1" si="87"/>
        <v>10.23</v>
      </c>
      <c r="F502">
        <f t="shared" ca="1" si="88"/>
        <v>45.84</v>
      </c>
      <c r="G502">
        <f t="shared" ca="1" si="89"/>
        <v>0.51</v>
      </c>
      <c r="H502">
        <f t="shared" ca="1" si="90"/>
        <v>193</v>
      </c>
      <c r="I502">
        <f t="shared" ca="1" si="91"/>
        <v>3392</v>
      </c>
      <c r="J502">
        <f t="shared" ca="1" si="92"/>
        <v>3453</v>
      </c>
      <c r="K502">
        <f t="shared" ca="1" si="93"/>
        <v>28.75</v>
      </c>
      <c r="L502">
        <f t="shared" ca="1" si="93"/>
        <v>28.83</v>
      </c>
      <c r="M502">
        <f t="shared" ca="1" si="94"/>
        <v>44.73</v>
      </c>
      <c r="N502">
        <f t="shared" ca="1" si="94"/>
        <v>44.52</v>
      </c>
    </row>
    <row r="503" spans="1:14" x14ac:dyDescent="0.3">
      <c r="A503" s="8">
        <f t="shared" si="95"/>
        <v>44582.916666665449</v>
      </c>
      <c r="B503" s="2">
        <f t="shared" ca="1" si="84"/>
        <v>6.27</v>
      </c>
      <c r="C503">
        <f t="shared" ca="1" si="85"/>
        <v>491</v>
      </c>
      <c r="D503">
        <f t="shared" ca="1" si="86"/>
        <v>103</v>
      </c>
      <c r="E503">
        <f t="shared" ca="1" si="87"/>
        <v>10.89</v>
      </c>
      <c r="F503">
        <f t="shared" ca="1" si="88"/>
        <v>44.15</v>
      </c>
      <c r="G503">
        <f t="shared" ca="1" si="89"/>
        <v>0.5</v>
      </c>
      <c r="H503">
        <f t="shared" ca="1" si="90"/>
        <v>186</v>
      </c>
      <c r="I503">
        <f t="shared" ca="1" si="91"/>
        <v>3447</v>
      </c>
      <c r="J503">
        <f t="shared" ca="1" si="92"/>
        <v>3306</v>
      </c>
      <c r="K503">
        <f t="shared" ca="1" si="93"/>
        <v>30.71</v>
      </c>
      <c r="L503">
        <f t="shared" ca="1" si="93"/>
        <v>29.5</v>
      </c>
      <c r="M503">
        <f t="shared" ca="1" si="94"/>
        <v>44.29</v>
      </c>
      <c r="N503">
        <f t="shared" ca="1" si="94"/>
        <v>44.62</v>
      </c>
    </row>
    <row r="504" spans="1:14" x14ac:dyDescent="0.3">
      <c r="A504" s="8">
        <f t="shared" si="95"/>
        <v>44582.958333332113</v>
      </c>
      <c r="B504" s="2">
        <f t="shared" ca="1" si="84"/>
        <v>6.12</v>
      </c>
      <c r="C504">
        <f t="shared" ca="1" si="85"/>
        <v>491</v>
      </c>
      <c r="D504">
        <f t="shared" ca="1" si="86"/>
        <v>104</v>
      </c>
      <c r="E504">
        <f t="shared" ca="1" si="87"/>
        <v>10.96</v>
      </c>
      <c r="F504">
        <f t="shared" ca="1" si="88"/>
        <v>44.82</v>
      </c>
      <c r="G504">
        <f t="shared" ca="1" si="89"/>
        <v>0.5</v>
      </c>
      <c r="H504">
        <f t="shared" ca="1" si="90"/>
        <v>183</v>
      </c>
      <c r="I504">
        <f t="shared" ca="1" si="91"/>
        <v>3447</v>
      </c>
      <c r="J504">
        <f t="shared" ca="1" si="92"/>
        <v>3333</v>
      </c>
      <c r="K504">
        <f t="shared" ca="1" si="93"/>
        <v>28.15</v>
      </c>
      <c r="L504">
        <f t="shared" ca="1" si="93"/>
        <v>30.89</v>
      </c>
      <c r="M504">
        <f t="shared" ca="1" si="94"/>
        <v>44.2</v>
      </c>
      <c r="N504">
        <f t="shared" ca="1" si="94"/>
        <v>44.78</v>
      </c>
    </row>
    <row r="505" spans="1:14" x14ac:dyDescent="0.3">
      <c r="A505" s="8">
        <f t="shared" si="95"/>
        <v>44582.999999998778</v>
      </c>
      <c r="B505" s="2">
        <f t="shared" ca="1" si="84"/>
        <v>6.14</v>
      </c>
      <c r="C505">
        <f t="shared" ca="1" si="85"/>
        <v>490</v>
      </c>
      <c r="D505">
        <f t="shared" ca="1" si="86"/>
        <v>104</v>
      </c>
      <c r="E505">
        <f t="shared" ca="1" si="87"/>
        <v>10.18</v>
      </c>
      <c r="F505">
        <f t="shared" ca="1" si="88"/>
        <v>44.5</v>
      </c>
      <c r="G505">
        <f t="shared" ca="1" si="89"/>
        <v>0.51</v>
      </c>
      <c r="H505">
        <f t="shared" ca="1" si="90"/>
        <v>184</v>
      </c>
      <c r="I505">
        <f t="shared" ca="1" si="91"/>
        <v>3362</v>
      </c>
      <c r="J505">
        <f t="shared" ca="1" si="92"/>
        <v>3431</v>
      </c>
      <c r="K505">
        <f t="shared" ca="1" si="93"/>
        <v>28.27</v>
      </c>
      <c r="L505">
        <f t="shared" ca="1" si="93"/>
        <v>30.21</v>
      </c>
      <c r="M505">
        <f t="shared" ca="1" si="94"/>
        <v>44.56</v>
      </c>
      <c r="N505">
        <f t="shared" ca="1" si="94"/>
        <v>44.88</v>
      </c>
    </row>
    <row r="506" spans="1:14" x14ac:dyDescent="0.3">
      <c r="A506" s="8">
        <f t="shared" si="95"/>
        <v>44583.041666665442</v>
      </c>
      <c r="B506" s="2">
        <f t="shared" ca="1" si="84"/>
        <v>6.23</v>
      </c>
      <c r="C506">
        <f t="shared" ca="1" si="85"/>
        <v>494</v>
      </c>
      <c r="D506">
        <f t="shared" ca="1" si="86"/>
        <v>104</v>
      </c>
      <c r="E506">
        <f t="shared" ca="1" si="87"/>
        <v>10.28</v>
      </c>
      <c r="F506">
        <f t="shared" ca="1" si="88"/>
        <v>45.28</v>
      </c>
      <c r="G506">
        <f t="shared" ca="1" si="89"/>
        <v>0.51</v>
      </c>
      <c r="H506">
        <f t="shared" ca="1" si="90"/>
        <v>184</v>
      </c>
      <c r="I506">
        <f t="shared" ca="1" si="91"/>
        <v>3383</v>
      </c>
      <c r="J506">
        <f t="shared" ca="1" si="92"/>
        <v>3346</v>
      </c>
      <c r="K506">
        <f t="shared" ca="1" si="93"/>
        <v>29.26</v>
      </c>
      <c r="L506">
        <f t="shared" ca="1" si="93"/>
        <v>29.37</v>
      </c>
      <c r="M506">
        <f t="shared" ca="1" si="94"/>
        <v>44.48</v>
      </c>
      <c r="N506">
        <f t="shared" ca="1" si="94"/>
        <v>44.16</v>
      </c>
    </row>
    <row r="507" spans="1:14" x14ac:dyDescent="0.3">
      <c r="A507" s="8">
        <f t="shared" si="95"/>
        <v>44583.083333332106</v>
      </c>
      <c r="B507" s="2">
        <f t="shared" ca="1" si="84"/>
        <v>6.19</v>
      </c>
      <c r="C507">
        <f t="shared" ca="1" si="85"/>
        <v>494</v>
      </c>
      <c r="D507">
        <f t="shared" ca="1" si="86"/>
        <v>104</v>
      </c>
      <c r="E507">
        <f t="shared" ca="1" si="87"/>
        <v>10.4</v>
      </c>
      <c r="F507">
        <f t="shared" ca="1" si="88"/>
        <v>45.71</v>
      </c>
      <c r="G507">
        <f t="shared" ca="1" si="89"/>
        <v>0.51</v>
      </c>
      <c r="H507">
        <f t="shared" ca="1" si="90"/>
        <v>181</v>
      </c>
      <c r="I507">
        <f t="shared" ca="1" si="91"/>
        <v>3380</v>
      </c>
      <c r="J507">
        <f t="shared" ca="1" si="92"/>
        <v>3333</v>
      </c>
      <c r="K507">
        <f t="shared" ca="1" si="93"/>
        <v>29.74</v>
      </c>
      <c r="L507">
        <f t="shared" ca="1" si="93"/>
        <v>29.9</v>
      </c>
      <c r="M507">
        <f t="shared" ca="1" si="94"/>
        <v>44.97</v>
      </c>
      <c r="N507">
        <f t="shared" ca="1" si="94"/>
        <v>44.43</v>
      </c>
    </row>
    <row r="508" spans="1:14" x14ac:dyDescent="0.3">
      <c r="A508" s="8">
        <f t="shared" si="95"/>
        <v>44583.12499999877</v>
      </c>
      <c r="B508" s="2">
        <f t="shared" ca="1" si="84"/>
        <v>6.21</v>
      </c>
      <c r="C508">
        <f t="shared" ca="1" si="85"/>
        <v>490</v>
      </c>
      <c r="D508">
        <f t="shared" ca="1" si="86"/>
        <v>104</v>
      </c>
      <c r="E508">
        <f t="shared" ca="1" si="87"/>
        <v>10.199999999999999</v>
      </c>
      <c r="F508">
        <f t="shared" ca="1" si="88"/>
        <v>44.97</v>
      </c>
      <c r="G508">
        <f t="shared" ca="1" si="89"/>
        <v>0.51</v>
      </c>
      <c r="H508">
        <f t="shared" ca="1" si="90"/>
        <v>187</v>
      </c>
      <c r="I508">
        <f t="shared" ca="1" si="91"/>
        <v>3396</v>
      </c>
      <c r="J508">
        <f t="shared" ca="1" si="92"/>
        <v>3340</v>
      </c>
      <c r="K508">
        <f t="shared" ca="1" si="93"/>
        <v>30.66</v>
      </c>
      <c r="L508">
        <f t="shared" ca="1" si="93"/>
        <v>28.06</v>
      </c>
      <c r="M508">
        <f t="shared" ca="1" si="94"/>
        <v>44.72</v>
      </c>
      <c r="N508">
        <f t="shared" ca="1" si="94"/>
        <v>44.96</v>
      </c>
    </row>
    <row r="509" spans="1:14" x14ac:dyDescent="0.3">
      <c r="A509" s="8">
        <f t="shared" si="95"/>
        <v>44583.166666665435</v>
      </c>
      <c r="B509" s="2">
        <f t="shared" ca="1" si="84"/>
        <v>6.25</v>
      </c>
      <c r="C509">
        <f t="shared" ca="1" si="85"/>
        <v>491</v>
      </c>
      <c r="D509">
        <f t="shared" ca="1" si="86"/>
        <v>104</v>
      </c>
      <c r="E509">
        <f t="shared" ca="1" si="87"/>
        <v>10.16</v>
      </c>
      <c r="F509">
        <f t="shared" ca="1" si="88"/>
        <v>44.3</v>
      </c>
      <c r="G509">
        <f t="shared" ca="1" si="89"/>
        <v>0.5</v>
      </c>
      <c r="H509">
        <f t="shared" ca="1" si="90"/>
        <v>192</v>
      </c>
      <c r="I509">
        <f t="shared" ca="1" si="91"/>
        <v>3390</v>
      </c>
      <c r="J509">
        <f t="shared" ca="1" si="92"/>
        <v>3322</v>
      </c>
      <c r="K509">
        <f t="shared" ca="1" si="93"/>
        <v>29.71</v>
      </c>
      <c r="L509">
        <f t="shared" ca="1" si="93"/>
        <v>30.77</v>
      </c>
      <c r="M509">
        <f t="shared" ca="1" si="94"/>
        <v>44.23</v>
      </c>
      <c r="N509">
        <f t="shared" ca="1" si="94"/>
        <v>44.76</v>
      </c>
    </row>
    <row r="510" spans="1:14" x14ac:dyDescent="0.3">
      <c r="A510" s="8">
        <f t="shared" si="95"/>
        <v>44583.208333332099</v>
      </c>
      <c r="B510" s="2">
        <f t="shared" ca="1" si="84"/>
        <v>6.1</v>
      </c>
      <c r="C510">
        <f t="shared" ca="1" si="85"/>
        <v>490</v>
      </c>
      <c r="D510">
        <f t="shared" ca="1" si="86"/>
        <v>103</v>
      </c>
      <c r="E510">
        <f t="shared" ca="1" si="87"/>
        <v>10.29</v>
      </c>
      <c r="F510">
        <f t="shared" ca="1" si="88"/>
        <v>45.61</v>
      </c>
      <c r="G510">
        <f t="shared" ca="1" si="89"/>
        <v>0.49</v>
      </c>
      <c r="H510">
        <f t="shared" ca="1" si="90"/>
        <v>184</v>
      </c>
      <c r="I510">
        <f t="shared" ca="1" si="91"/>
        <v>3429</v>
      </c>
      <c r="J510">
        <f t="shared" ca="1" si="92"/>
        <v>3444</v>
      </c>
      <c r="K510">
        <f t="shared" ca="1" si="93"/>
        <v>29.3</v>
      </c>
      <c r="L510">
        <f t="shared" ca="1" si="93"/>
        <v>29.23</v>
      </c>
      <c r="M510">
        <f t="shared" ca="1" si="94"/>
        <v>44.72</v>
      </c>
      <c r="N510">
        <f t="shared" ca="1" si="94"/>
        <v>44.19</v>
      </c>
    </row>
    <row r="511" spans="1:14" x14ac:dyDescent="0.3">
      <c r="A511" s="8">
        <f t="shared" si="95"/>
        <v>44583.249999998763</v>
      </c>
      <c r="B511" s="2">
        <f t="shared" ca="1" si="84"/>
        <v>6.15</v>
      </c>
      <c r="C511">
        <f t="shared" ca="1" si="85"/>
        <v>493</v>
      </c>
      <c r="D511">
        <f t="shared" ca="1" si="86"/>
        <v>103</v>
      </c>
      <c r="E511">
        <f t="shared" ca="1" si="87"/>
        <v>10.92</v>
      </c>
      <c r="F511">
        <f t="shared" ca="1" si="88"/>
        <v>45.44</v>
      </c>
      <c r="G511">
        <f t="shared" ca="1" si="89"/>
        <v>0.51</v>
      </c>
      <c r="H511">
        <f t="shared" ca="1" si="90"/>
        <v>192</v>
      </c>
      <c r="I511">
        <f t="shared" ca="1" si="91"/>
        <v>3489</v>
      </c>
      <c r="J511">
        <f t="shared" ca="1" si="92"/>
        <v>3408</v>
      </c>
      <c r="K511">
        <f t="shared" ca="1" si="93"/>
        <v>28.21</v>
      </c>
      <c r="L511">
        <f t="shared" ca="1" si="93"/>
        <v>29.55</v>
      </c>
      <c r="M511">
        <f t="shared" ca="1" si="94"/>
        <v>44.77</v>
      </c>
      <c r="N511">
        <f t="shared" ca="1" si="94"/>
        <v>44.16</v>
      </c>
    </row>
    <row r="512" spans="1:14" x14ac:dyDescent="0.3">
      <c r="A512" s="8">
        <f t="shared" si="95"/>
        <v>44583.291666665427</v>
      </c>
      <c r="B512" s="2">
        <f t="shared" ca="1" si="84"/>
        <v>6.2</v>
      </c>
      <c r="C512">
        <f t="shared" ca="1" si="85"/>
        <v>490</v>
      </c>
      <c r="D512">
        <f t="shared" ca="1" si="86"/>
        <v>103</v>
      </c>
      <c r="E512">
        <f t="shared" ca="1" si="87"/>
        <v>10.029999999999999</v>
      </c>
      <c r="F512">
        <f t="shared" ca="1" si="88"/>
        <v>45.25</v>
      </c>
      <c r="G512">
        <f t="shared" ca="1" si="89"/>
        <v>0.5</v>
      </c>
      <c r="H512">
        <f t="shared" ca="1" si="90"/>
        <v>191</v>
      </c>
      <c r="I512">
        <f t="shared" ca="1" si="91"/>
        <v>3487</v>
      </c>
      <c r="J512">
        <f t="shared" ca="1" si="92"/>
        <v>3350</v>
      </c>
      <c r="K512">
        <f t="shared" ca="1" si="93"/>
        <v>29.1</v>
      </c>
      <c r="L512">
        <f t="shared" ca="1" si="93"/>
        <v>28.23</v>
      </c>
      <c r="M512">
        <f t="shared" ca="1" si="94"/>
        <v>44.04</v>
      </c>
      <c r="N512">
        <f t="shared" ca="1" si="94"/>
        <v>44.38</v>
      </c>
    </row>
    <row r="513" spans="1:14" x14ac:dyDescent="0.3">
      <c r="A513" s="8">
        <f t="shared" si="95"/>
        <v>44583.333333332092</v>
      </c>
      <c r="B513" s="2">
        <f t="shared" ca="1" si="84"/>
        <v>6.22</v>
      </c>
      <c r="C513">
        <f t="shared" ca="1" si="85"/>
        <v>494</v>
      </c>
      <c r="D513">
        <f t="shared" ca="1" si="86"/>
        <v>104</v>
      </c>
      <c r="E513">
        <f t="shared" ca="1" si="87"/>
        <v>10.14</v>
      </c>
      <c r="F513">
        <f t="shared" ca="1" si="88"/>
        <v>45.24</v>
      </c>
      <c r="G513">
        <f t="shared" ca="1" si="89"/>
        <v>0.5</v>
      </c>
      <c r="H513">
        <f t="shared" ca="1" si="90"/>
        <v>181</v>
      </c>
      <c r="I513">
        <f t="shared" ca="1" si="91"/>
        <v>3463</v>
      </c>
      <c r="J513">
        <f t="shared" ca="1" si="92"/>
        <v>3406</v>
      </c>
      <c r="K513">
        <f t="shared" ca="1" si="93"/>
        <v>28.31</v>
      </c>
      <c r="L513">
        <f t="shared" ca="1" si="93"/>
        <v>30.07</v>
      </c>
      <c r="M513">
        <f t="shared" ca="1" si="94"/>
        <v>44.81</v>
      </c>
      <c r="N513">
        <f t="shared" ca="1" si="94"/>
        <v>44.47</v>
      </c>
    </row>
    <row r="514" spans="1:14" x14ac:dyDescent="0.3">
      <c r="A514" s="8">
        <f t="shared" si="95"/>
        <v>44583.374999998756</v>
      </c>
      <c r="B514" s="2">
        <f t="shared" ca="1" si="84"/>
        <v>6.1</v>
      </c>
      <c r="C514">
        <f t="shared" ca="1" si="85"/>
        <v>493</v>
      </c>
      <c r="D514">
        <f t="shared" ca="1" si="86"/>
        <v>104</v>
      </c>
      <c r="E514">
        <f t="shared" ca="1" si="87"/>
        <v>10.59</v>
      </c>
      <c r="F514">
        <f t="shared" ca="1" si="88"/>
        <v>44.77</v>
      </c>
      <c r="G514">
        <f t="shared" ca="1" si="89"/>
        <v>0.5</v>
      </c>
      <c r="H514">
        <f t="shared" ca="1" si="90"/>
        <v>190</v>
      </c>
      <c r="I514">
        <f t="shared" ca="1" si="91"/>
        <v>3453</v>
      </c>
      <c r="J514">
        <f t="shared" ca="1" si="92"/>
        <v>3342</v>
      </c>
      <c r="K514">
        <f t="shared" ca="1" si="93"/>
        <v>28.21</v>
      </c>
      <c r="L514">
        <f t="shared" ca="1" si="93"/>
        <v>30.02</v>
      </c>
      <c r="M514">
        <f t="shared" ca="1" si="94"/>
        <v>44.82</v>
      </c>
      <c r="N514">
        <f t="shared" ca="1" si="94"/>
        <v>44.04</v>
      </c>
    </row>
    <row r="515" spans="1:14" x14ac:dyDescent="0.3">
      <c r="A515" s="8">
        <f t="shared" si="95"/>
        <v>44583.41666666542</v>
      </c>
      <c r="B515" s="2">
        <f t="shared" ref="B515:B578" ca="1" si="96">ROUND((RAND()*0.2+6.1),2)</f>
        <v>6.18</v>
      </c>
      <c r="C515">
        <f t="shared" ref="C515:C578" ca="1" si="97">INT((RAND()*6+489))</f>
        <v>494</v>
      </c>
      <c r="D515">
        <f t="shared" ref="D515:D578" ca="1" si="98">INT((RAND()*2+103))</f>
        <v>104</v>
      </c>
      <c r="E515">
        <f t="shared" ref="E515:E578" ca="1" si="99">ROUND((RAND()*1+10),2)</f>
        <v>10.82</v>
      </c>
      <c r="F515">
        <f t="shared" ref="F515:F578" ca="1" si="100">ROUND((RAND()*2+44),2)</f>
        <v>45.45</v>
      </c>
      <c r="G515">
        <f t="shared" ref="G515:G578" ca="1" si="101">ROUND((RAND()*0.02+0.49),2)</f>
        <v>0.49</v>
      </c>
      <c r="H515">
        <f t="shared" ref="H515:H578" ca="1" si="102">INT((RAND()*20+180))</f>
        <v>192</v>
      </c>
      <c r="I515">
        <f t="shared" ref="I515:I578" ca="1" si="103">INT((RAND()*150+3350))</f>
        <v>3412</v>
      </c>
      <c r="J515">
        <f t="shared" ref="J515:J578" ca="1" si="104">INT((RAND()*200+3300))</f>
        <v>3407</v>
      </c>
      <c r="K515">
        <f t="shared" ref="K515:L578" ca="1" si="105">ROUND((RAND()*3+28),2)</f>
        <v>30.35</v>
      </c>
      <c r="L515">
        <f t="shared" ca="1" si="105"/>
        <v>29.76</v>
      </c>
      <c r="M515">
        <f t="shared" ref="M515:N578" ca="1" si="106">ROUND((RAND()*1+44),2)</f>
        <v>44.23</v>
      </c>
      <c r="N515">
        <f t="shared" ca="1" si="106"/>
        <v>44.97</v>
      </c>
    </row>
    <row r="516" spans="1:14" x14ac:dyDescent="0.3">
      <c r="A516" s="8">
        <f t="shared" ref="A516:A579" si="107" xml:space="preserve"> A515 + TIME(1,0,0)</f>
        <v>44583.458333332084</v>
      </c>
      <c r="B516" s="2">
        <f t="shared" ca="1" si="96"/>
        <v>6.22</v>
      </c>
      <c r="C516">
        <f t="shared" ca="1" si="97"/>
        <v>494</v>
      </c>
      <c r="D516">
        <f t="shared" ca="1" si="98"/>
        <v>103</v>
      </c>
      <c r="E516">
        <f t="shared" ca="1" si="99"/>
        <v>10.33</v>
      </c>
      <c r="F516">
        <f t="shared" ca="1" si="100"/>
        <v>45.7</v>
      </c>
      <c r="G516">
        <f t="shared" ca="1" si="101"/>
        <v>0.5</v>
      </c>
      <c r="H516">
        <f t="shared" ca="1" si="102"/>
        <v>187</v>
      </c>
      <c r="I516">
        <f t="shared" ca="1" si="103"/>
        <v>3427</v>
      </c>
      <c r="J516">
        <f t="shared" ca="1" si="104"/>
        <v>3486</v>
      </c>
      <c r="K516">
        <f t="shared" ca="1" si="105"/>
        <v>30.7</v>
      </c>
      <c r="L516">
        <f t="shared" ca="1" si="105"/>
        <v>28.03</v>
      </c>
      <c r="M516">
        <f t="shared" ca="1" si="106"/>
        <v>44.19</v>
      </c>
      <c r="N516">
        <f t="shared" ca="1" si="106"/>
        <v>44.42</v>
      </c>
    </row>
    <row r="517" spans="1:14" x14ac:dyDescent="0.3">
      <c r="A517" s="8">
        <f t="shared" si="107"/>
        <v>44583.499999998749</v>
      </c>
      <c r="B517" s="2">
        <f t="shared" ca="1" si="96"/>
        <v>6.14</v>
      </c>
      <c r="C517">
        <f t="shared" ca="1" si="97"/>
        <v>493</v>
      </c>
      <c r="D517">
        <f t="shared" ca="1" si="98"/>
        <v>104</v>
      </c>
      <c r="E517">
        <f t="shared" ca="1" si="99"/>
        <v>10.67</v>
      </c>
      <c r="F517">
        <f t="shared" ca="1" si="100"/>
        <v>45.68</v>
      </c>
      <c r="G517">
        <f t="shared" ca="1" si="101"/>
        <v>0.5</v>
      </c>
      <c r="H517">
        <f t="shared" ca="1" si="102"/>
        <v>181</v>
      </c>
      <c r="I517">
        <f t="shared" ca="1" si="103"/>
        <v>3460</v>
      </c>
      <c r="J517">
        <f t="shared" ca="1" si="104"/>
        <v>3451</v>
      </c>
      <c r="K517">
        <f t="shared" ca="1" si="105"/>
        <v>29.43</v>
      </c>
      <c r="L517">
        <f t="shared" ca="1" si="105"/>
        <v>28.49</v>
      </c>
      <c r="M517">
        <f t="shared" ca="1" si="106"/>
        <v>44.57</v>
      </c>
      <c r="N517">
        <f t="shared" ca="1" si="106"/>
        <v>44.32</v>
      </c>
    </row>
    <row r="518" spans="1:14" x14ac:dyDescent="0.3">
      <c r="A518" s="8">
        <f t="shared" si="107"/>
        <v>44583.541666665413</v>
      </c>
      <c r="B518" s="2">
        <f t="shared" ca="1" si="96"/>
        <v>6.16</v>
      </c>
      <c r="C518">
        <f t="shared" ca="1" si="97"/>
        <v>494</v>
      </c>
      <c r="D518">
        <f t="shared" ca="1" si="98"/>
        <v>104</v>
      </c>
      <c r="E518">
        <f t="shared" ca="1" si="99"/>
        <v>10.14</v>
      </c>
      <c r="F518">
        <f t="shared" ca="1" si="100"/>
        <v>45.14</v>
      </c>
      <c r="G518">
        <f t="shared" ca="1" si="101"/>
        <v>0.5</v>
      </c>
      <c r="H518">
        <f t="shared" ca="1" si="102"/>
        <v>197</v>
      </c>
      <c r="I518">
        <f t="shared" ca="1" si="103"/>
        <v>3376</v>
      </c>
      <c r="J518">
        <f t="shared" ca="1" si="104"/>
        <v>3421</v>
      </c>
      <c r="K518">
        <f t="shared" ca="1" si="105"/>
        <v>30.02</v>
      </c>
      <c r="L518">
        <f t="shared" ca="1" si="105"/>
        <v>29.09</v>
      </c>
      <c r="M518">
        <f t="shared" ca="1" si="106"/>
        <v>44.31</v>
      </c>
      <c r="N518">
        <f t="shared" ca="1" si="106"/>
        <v>44.63</v>
      </c>
    </row>
    <row r="519" spans="1:14" x14ac:dyDescent="0.3">
      <c r="A519" s="8">
        <f t="shared" si="107"/>
        <v>44583.583333332077</v>
      </c>
      <c r="B519" s="2">
        <f t="shared" ca="1" si="96"/>
        <v>6.19</v>
      </c>
      <c r="C519">
        <f t="shared" ca="1" si="97"/>
        <v>493</v>
      </c>
      <c r="D519">
        <f t="shared" ca="1" si="98"/>
        <v>103</v>
      </c>
      <c r="E519">
        <f t="shared" ca="1" si="99"/>
        <v>10.92</v>
      </c>
      <c r="F519">
        <f t="shared" ca="1" si="100"/>
        <v>45.43</v>
      </c>
      <c r="G519">
        <f t="shared" ca="1" si="101"/>
        <v>0.5</v>
      </c>
      <c r="H519">
        <f t="shared" ca="1" si="102"/>
        <v>181</v>
      </c>
      <c r="I519">
        <f t="shared" ca="1" si="103"/>
        <v>3475</v>
      </c>
      <c r="J519">
        <f t="shared" ca="1" si="104"/>
        <v>3412</v>
      </c>
      <c r="K519">
        <f t="shared" ca="1" si="105"/>
        <v>30.9</v>
      </c>
      <c r="L519">
        <f t="shared" ca="1" si="105"/>
        <v>30</v>
      </c>
      <c r="M519">
        <f t="shared" ca="1" si="106"/>
        <v>44.02</v>
      </c>
      <c r="N519">
        <f t="shared" ca="1" si="106"/>
        <v>44.95</v>
      </c>
    </row>
    <row r="520" spans="1:14" x14ac:dyDescent="0.3">
      <c r="A520" s="8">
        <f t="shared" si="107"/>
        <v>44583.624999998741</v>
      </c>
      <c r="B520" s="2">
        <f t="shared" ca="1" si="96"/>
        <v>6.24</v>
      </c>
      <c r="C520">
        <f t="shared" ca="1" si="97"/>
        <v>493</v>
      </c>
      <c r="D520">
        <f t="shared" ca="1" si="98"/>
        <v>104</v>
      </c>
      <c r="E520">
        <f t="shared" ca="1" si="99"/>
        <v>10.73</v>
      </c>
      <c r="F520">
        <f t="shared" ca="1" si="100"/>
        <v>45.73</v>
      </c>
      <c r="G520">
        <f t="shared" ca="1" si="101"/>
        <v>0.49</v>
      </c>
      <c r="H520">
        <f t="shared" ca="1" si="102"/>
        <v>185</v>
      </c>
      <c r="I520">
        <f t="shared" ca="1" si="103"/>
        <v>3467</v>
      </c>
      <c r="J520">
        <f t="shared" ca="1" si="104"/>
        <v>3463</v>
      </c>
      <c r="K520">
        <f t="shared" ca="1" si="105"/>
        <v>28.42</v>
      </c>
      <c r="L520">
        <f t="shared" ca="1" si="105"/>
        <v>30.67</v>
      </c>
      <c r="M520">
        <f t="shared" ca="1" si="106"/>
        <v>44.77</v>
      </c>
      <c r="N520">
        <f t="shared" ca="1" si="106"/>
        <v>44.8</v>
      </c>
    </row>
    <row r="521" spans="1:14" x14ac:dyDescent="0.3">
      <c r="A521" s="8">
        <f t="shared" si="107"/>
        <v>44583.666666665406</v>
      </c>
      <c r="B521" s="2">
        <f t="shared" ca="1" si="96"/>
        <v>6.25</v>
      </c>
      <c r="C521">
        <f t="shared" ca="1" si="97"/>
        <v>490</v>
      </c>
      <c r="D521">
        <f t="shared" ca="1" si="98"/>
        <v>103</v>
      </c>
      <c r="E521">
        <f t="shared" ca="1" si="99"/>
        <v>10.65</v>
      </c>
      <c r="F521">
        <f t="shared" ca="1" si="100"/>
        <v>45.63</v>
      </c>
      <c r="G521">
        <f t="shared" ca="1" si="101"/>
        <v>0.51</v>
      </c>
      <c r="H521">
        <f t="shared" ca="1" si="102"/>
        <v>199</v>
      </c>
      <c r="I521">
        <f t="shared" ca="1" si="103"/>
        <v>3465</v>
      </c>
      <c r="J521">
        <f t="shared" ca="1" si="104"/>
        <v>3355</v>
      </c>
      <c r="K521">
        <f t="shared" ca="1" si="105"/>
        <v>28.51</v>
      </c>
      <c r="L521">
        <f t="shared" ca="1" si="105"/>
        <v>29.54</v>
      </c>
      <c r="M521">
        <f t="shared" ca="1" si="106"/>
        <v>44.96</v>
      </c>
      <c r="N521">
        <f t="shared" ca="1" si="106"/>
        <v>44.47</v>
      </c>
    </row>
    <row r="522" spans="1:14" x14ac:dyDescent="0.3">
      <c r="A522" s="8">
        <f t="shared" si="107"/>
        <v>44583.70833333207</v>
      </c>
      <c r="B522" s="2">
        <f t="shared" ca="1" si="96"/>
        <v>6.1</v>
      </c>
      <c r="C522">
        <f t="shared" ca="1" si="97"/>
        <v>491</v>
      </c>
      <c r="D522">
        <f t="shared" ca="1" si="98"/>
        <v>104</v>
      </c>
      <c r="E522">
        <f t="shared" ca="1" si="99"/>
        <v>11</v>
      </c>
      <c r="F522">
        <f t="shared" ca="1" si="100"/>
        <v>44.07</v>
      </c>
      <c r="G522">
        <f t="shared" ca="1" si="101"/>
        <v>0.49</v>
      </c>
      <c r="H522">
        <f t="shared" ca="1" si="102"/>
        <v>184</v>
      </c>
      <c r="I522">
        <f t="shared" ca="1" si="103"/>
        <v>3378</v>
      </c>
      <c r="J522">
        <f t="shared" ca="1" si="104"/>
        <v>3425</v>
      </c>
      <c r="K522">
        <f t="shared" ca="1" si="105"/>
        <v>30.51</v>
      </c>
      <c r="L522">
        <f t="shared" ca="1" si="105"/>
        <v>28.26</v>
      </c>
      <c r="M522">
        <f t="shared" ca="1" si="106"/>
        <v>44.38</v>
      </c>
      <c r="N522">
        <f t="shared" ca="1" si="106"/>
        <v>44.78</v>
      </c>
    </row>
    <row r="523" spans="1:14" x14ac:dyDescent="0.3">
      <c r="A523" s="8">
        <f t="shared" si="107"/>
        <v>44583.749999998734</v>
      </c>
      <c r="B523" s="2">
        <f t="shared" ca="1" si="96"/>
        <v>6.26</v>
      </c>
      <c r="C523">
        <f t="shared" ca="1" si="97"/>
        <v>489</v>
      </c>
      <c r="D523">
        <f t="shared" ca="1" si="98"/>
        <v>103</v>
      </c>
      <c r="E523">
        <f t="shared" ca="1" si="99"/>
        <v>10.98</v>
      </c>
      <c r="F523">
        <f t="shared" ca="1" si="100"/>
        <v>44.21</v>
      </c>
      <c r="G523">
        <f t="shared" ca="1" si="101"/>
        <v>0.5</v>
      </c>
      <c r="H523">
        <f t="shared" ca="1" si="102"/>
        <v>182</v>
      </c>
      <c r="I523">
        <f t="shared" ca="1" si="103"/>
        <v>3428</v>
      </c>
      <c r="J523">
        <f t="shared" ca="1" si="104"/>
        <v>3307</v>
      </c>
      <c r="K523">
        <f t="shared" ca="1" si="105"/>
        <v>29.87</v>
      </c>
      <c r="L523">
        <f t="shared" ca="1" si="105"/>
        <v>28.4</v>
      </c>
      <c r="M523">
        <f t="shared" ca="1" si="106"/>
        <v>44.26</v>
      </c>
      <c r="N523">
        <f t="shared" ca="1" si="106"/>
        <v>44.71</v>
      </c>
    </row>
    <row r="524" spans="1:14" x14ac:dyDescent="0.3">
      <c r="A524" s="8">
        <f t="shared" si="107"/>
        <v>44583.791666665398</v>
      </c>
      <c r="B524" s="2">
        <f t="shared" ca="1" si="96"/>
        <v>6.24</v>
      </c>
      <c r="C524">
        <f t="shared" ca="1" si="97"/>
        <v>493</v>
      </c>
      <c r="D524">
        <f t="shared" ca="1" si="98"/>
        <v>103</v>
      </c>
      <c r="E524">
        <f t="shared" ca="1" si="99"/>
        <v>10.59</v>
      </c>
      <c r="F524">
        <f t="shared" ca="1" si="100"/>
        <v>45.04</v>
      </c>
      <c r="G524">
        <f t="shared" ca="1" si="101"/>
        <v>0.5</v>
      </c>
      <c r="H524">
        <f t="shared" ca="1" si="102"/>
        <v>189</v>
      </c>
      <c r="I524">
        <f t="shared" ca="1" si="103"/>
        <v>3449</v>
      </c>
      <c r="J524">
        <f t="shared" ca="1" si="104"/>
        <v>3381</v>
      </c>
      <c r="K524">
        <f t="shared" ca="1" si="105"/>
        <v>29.01</v>
      </c>
      <c r="L524">
        <f t="shared" ca="1" si="105"/>
        <v>28.02</v>
      </c>
      <c r="M524">
        <f t="shared" ca="1" si="106"/>
        <v>44.74</v>
      </c>
      <c r="N524">
        <f t="shared" ca="1" si="106"/>
        <v>44.21</v>
      </c>
    </row>
    <row r="525" spans="1:14" x14ac:dyDescent="0.3">
      <c r="A525" s="8">
        <f t="shared" si="107"/>
        <v>44583.833333332062</v>
      </c>
      <c r="B525" s="2">
        <f t="shared" ca="1" si="96"/>
        <v>6.12</v>
      </c>
      <c r="C525">
        <f t="shared" ca="1" si="97"/>
        <v>490</v>
      </c>
      <c r="D525">
        <f t="shared" ca="1" si="98"/>
        <v>103</v>
      </c>
      <c r="E525">
        <f t="shared" ca="1" si="99"/>
        <v>10.37</v>
      </c>
      <c r="F525">
        <f t="shared" ca="1" si="100"/>
        <v>44.17</v>
      </c>
      <c r="G525">
        <f t="shared" ca="1" si="101"/>
        <v>0.51</v>
      </c>
      <c r="H525">
        <f t="shared" ca="1" si="102"/>
        <v>186</v>
      </c>
      <c r="I525">
        <f t="shared" ca="1" si="103"/>
        <v>3494</v>
      </c>
      <c r="J525">
        <f t="shared" ca="1" si="104"/>
        <v>3439</v>
      </c>
      <c r="K525">
        <f t="shared" ca="1" si="105"/>
        <v>29.33</v>
      </c>
      <c r="L525">
        <f t="shared" ca="1" si="105"/>
        <v>30.69</v>
      </c>
      <c r="M525">
        <f t="shared" ca="1" si="106"/>
        <v>44.18</v>
      </c>
      <c r="N525">
        <f t="shared" ca="1" si="106"/>
        <v>44.57</v>
      </c>
    </row>
    <row r="526" spans="1:14" x14ac:dyDescent="0.3">
      <c r="A526" s="8">
        <f t="shared" si="107"/>
        <v>44583.874999998727</v>
      </c>
      <c r="B526" s="2">
        <f t="shared" ca="1" si="96"/>
        <v>6.14</v>
      </c>
      <c r="C526">
        <f t="shared" ca="1" si="97"/>
        <v>492</v>
      </c>
      <c r="D526">
        <f t="shared" ca="1" si="98"/>
        <v>103</v>
      </c>
      <c r="E526">
        <f t="shared" ca="1" si="99"/>
        <v>10.52</v>
      </c>
      <c r="F526">
        <f t="shared" ca="1" si="100"/>
        <v>45.09</v>
      </c>
      <c r="G526">
        <f t="shared" ca="1" si="101"/>
        <v>0.49</v>
      </c>
      <c r="H526">
        <f t="shared" ca="1" si="102"/>
        <v>189</v>
      </c>
      <c r="I526">
        <f t="shared" ca="1" si="103"/>
        <v>3379</v>
      </c>
      <c r="J526">
        <f t="shared" ca="1" si="104"/>
        <v>3301</v>
      </c>
      <c r="K526">
        <f t="shared" ca="1" si="105"/>
        <v>29.93</v>
      </c>
      <c r="L526">
        <f t="shared" ca="1" si="105"/>
        <v>30.3</v>
      </c>
      <c r="M526">
        <f t="shared" ca="1" si="106"/>
        <v>44.14</v>
      </c>
      <c r="N526">
        <f t="shared" ca="1" si="106"/>
        <v>44.81</v>
      </c>
    </row>
    <row r="527" spans="1:14" x14ac:dyDescent="0.3">
      <c r="A527" s="8">
        <f t="shared" si="107"/>
        <v>44583.916666665391</v>
      </c>
      <c r="B527" s="2">
        <f t="shared" ca="1" si="96"/>
        <v>6.13</v>
      </c>
      <c r="C527">
        <f t="shared" ca="1" si="97"/>
        <v>492</v>
      </c>
      <c r="D527">
        <f t="shared" ca="1" si="98"/>
        <v>103</v>
      </c>
      <c r="E527">
        <f t="shared" ca="1" si="99"/>
        <v>10.98</v>
      </c>
      <c r="F527">
        <f t="shared" ca="1" si="100"/>
        <v>44.86</v>
      </c>
      <c r="G527">
        <f t="shared" ca="1" si="101"/>
        <v>0.49</v>
      </c>
      <c r="H527">
        <f t="shared" ca="1" si="102"/>
        <v>180</v>
      </c>
      <c r="I527">
        <f t="shared" ca="1" si="103"/>
        <v>3423</v>
      </c>
      <c r="J527">
        <f t="shared" ca="1" si="104"/>
        <v>3378</v>
      </c>
      <c r="K527">
        <f t="shared" ca="1" si="105"/>
        <v>30.63</v>
      </c>
      <c r="L527">
        <f t="shared" ca="1" si="105"/>
        <v>28.57</v>
      </c>
      <c r="M527">
        <f t="shared" ca="1" si="106"/>
        <v>44.63</v>
      </c>
      <c r="N527">
        <f t="shared" ca="1" si="106"/>
        <v>44.7</v>
      </c>
    </row>
    <row r="528" spans="1:14" x14ac:dyDescent="0.3">
      <c r="A528" s="8">
        <f t="shared" si="107"/>
        <v>44583.958333332055</v>
      </c>
      <c r="B528" s="2">
        <f t="shared" ca="1" si="96"/>
        <v>6.13</v>
      </c>
      <c r="C528">
        <f t="shared" ca="1" si="97"/>
        <v>494</v>
      </c>
      <c r="D528">
        <f t="shared" ca="1" si="98"/>
        <v>104</v>
      </c>
      <c r="E528">
        <f t="shared" ca="1" si="99"/>
        <v>10.66</v>
      </c>
      <c r="F528">
        <f t="shared" ca="1" si="100"/>
        <v>44.09</v>
      </c>
      <c r="G528">
        <f t="shared" ca="1" si="101"/>
        <v>0.5</v>
      </c>
      <c r="H528">
        <f t="shared" ca="1" si="102"/>
        <v>182</v>
      </c>
      <c r="I528">
        <f t="shared" ca="1" si="103"/>
        <v>3365</v>
      </c>
      <c r="J528">
        <f t="shared" ca="1" si="104"/>
        <v>3429</v>
      </c>
      <c r="K528">
        <f t="shared" ca="1" si="105"/>
        <v>28.19</v>
      </c>
      <c r="L528">
        <f t="shared" ca="1" si="105"/>
        <v>30.04</v>
      </c>
      <c r="M528">
        <f t="shared" ca="1" si="106"/>
        <v>44.08</v>
      </c>
      <c r="N528">
        <f t="shared" ca="1" si="106"/>
        <v>44.77</v>
      </c>
    </row>
    <row r="529" spans="1:14" x14ac:dyDescent="0.3">
      <c r="A529" s="8">
        <f t="shared" si="107"/>
        <v>44583.999999998719</v>
      </c>
      <c r="B529" s="2">
        <f t="shared" ca="1" si="96"/>
        <v>6.17</v>
      </c>
      <c r="C529">
        <f t="shared" ca="1" si="97"/>
        <v>491</v>
      </c>
      <c r="D529">
        <f t="shared" ca="1" si="98"/>
        <v>103</v>
      </c>
      <c r="E529">
        <f t="shared" ca="1" si="99"/>
        <v>10.050000000000001</v>
      </c>
      <c r="F529">
        <f t="shared" ca="1" si="100"/>
        <v>45.02</v>
      </c>
      <c r="G529">
        <f t="shared" ca="1" si="101"/>
        <v>0.5</v>
      </c>
      <c r="H529">
        <f t="shared" ca="1" si="102"/>
        <v>190</v>
      </c>
      <c r="I529">
        <f t="shared" ca="1" si="103"/>
        <v>3372</v>
      </c>
      <c r="J529">
        <f t="shared" ca="1" si="104"/>
        <v>3437</v>
      </c>
      <c r="K529">
        <f t="shared" ca="1" si="105"/>
        <v>30.9</v>
      </c>
      <c r="L529">
        <f t="shared" ca="1" si="105"/>
        <v>30.11</v>
      </c>
      <c r="M529">
        <f t="shared" ca="1" si="106"/>
        <v>44.38</v>
      </c>
      <c r="N529">
        <f t="shared" ca="1" si="106"/>
        <v>44.55</v>
      </c>
    </row>
    <row r="530" spans="1:14" x14ac:dyDescent="0.3">
      <c r="A530" s="8">
        <f t="shared" si="107"/>
        <v>44584.041666665384</v>
      </c>
      <c r="B530" s="2">
        <f t="shared" ca="1" si="96"/>
        <v>6.24</v>
      </c>
      <c r="C530">
        <f t="shared" ca="1" si="97"/>
        <v>489</v>
      </c>
      <c r="D530">
        <f t="shared" ca="1" si="98"/>
        <v>104</v>
      </c>
      <c r="E530">
        <f t="shared" ca="1" si="99"/>
        <v>10.9</v>
      </c>
      <c r="F530">
        <f t="shared" ca="1" si="100"/>
        <v>44.64</v>
      </c>
      <c r="G530">
        <f t="shared" ca="1" si="101"/>
        <v>0.5</v>
      </c>
      <c r="H530">
        <f t="shared" ca="1" si="102"/>
        <v>187</v>
      </c>
      <c r="I530">
        <f t="shared" ca="1" si="103"/>
        <v>3450</v>
      </c>
      <c r="J530">
        <f t="shared" ca="1" si="104"/>
        <v>3453</v>
      </c>
      <c r="K530">
        <f t="shared" ca="1" si="105"/>
        <v>29.83</v>
      </c>
      <c r="L530">
        <f t="shared" ca="1" si="105"/>
        <v>30.91</v>
      </c>
      <c r="M530">
        <f t="shared" ca="1" si="106"/>
        <v>44.67</v>
      </c>
      <c r="N530">
        <f t="shared" ca="1" si="106"/>
        <v>44.19</v>
      </c>
    </row>
    <row r="531" spans="1:14" x14ac:dyDescent="0.3">
      <c r="A531" s="8">
        <f t="shared" si="107"/>
        <v>44584.083333332048</v>
      </c>
      <c r="B531" s="2">
        <f t="shared" ca="1" si="96"/>
        <v>6.19</v>
      </c>
      <c r="C531">
        <f t="shared" ca="1" si="97"/>
        <v>493</v>
      </c>
      <c r="D531">
        <f t="shared" ca="1" si="98"/>
        <v>104</v>
      </c>
      <c r="E531">
        <f t="shared" ca="1" si="99"/>
        <v>10.68</v>
      </c>
      <c r="F531">
        <f t="shared" ca="1" si="100"/>
        <v>45.52</v>
      </c>
      <c r="G531">
        <f t="shared" ca="1" si="101"/>
        <v>0.5</v>
      </c>
      <c r="H531">
        <f t="shared" ca="1" si="102"/>
        <v>194</v>
      </c>
      <c r="I531">
        <f t="shared" ca="1" si="103"/>
        <v>3489</v>
      </c>
      <c r="J531">
        <f t="shared" ca="1" si="104"/>
        <v>3351</v>
      </c>
      <c r="K531">
        <f t="shared" ca="1" si="105"/>
        <v>30.45</v>
      </c>
      <c r="L531">
        <f t="shared" ca="1" si="105"/>
        <v>29.5</v>
      </c>
      <c r="M531">
        <f t="shared" ca="1" si="106"/>
        <v>44.41</v>
      </c>
      <c r="N531">
        <f t="shared" ca="1" si="106"/>
        <v>44.54</v>
      </c>
    </row>
    <row r="532" spans="1:14" x14ac:dyDescent="0.3">
      <c r="A532" s="8">
        <f t="shared" si="107"/>
        <v>44584.124999998712</v>
      </c>
      <c r="B532" s="2">
        <f t="shared" ca="1" si="96"/>
        <v>6.19</v>
      </c>
      <c r="C532">
        <f t="shared" ca="1" si="97"/>
        <v>490</v>
      </c>
      <c r="D532">
        <f t="shared" ca="1" si="98"/>
        <v>103</v>
      </c>
      <c r="E532">
        <f t="shared" ca="1" si="99"/>
        <v>10.11</v>
      </c>
      <c r="F532">
        <f t="shared" ca="1" si="100"/>
        <v>44.94</v>
      </c>
      <c r="G532">
        <f t="shared" ca="1" si="101"/>
        <v>0.5</v>
      </c>
      <c r="H532">
        <f t="shared" ca="1" si="102"/>
        <v>184</v>
      </c>
      <c r="I532">
        <f t="shared" ca="1" si="103"/>
        <v>3353</v>
      </c>
      <c r="J532">
        <f t="shared" ca="1" si="104"/>
        <v>3348</v>
      </c>
      <c r="K532">
        <f t="shared" ca="1" si="105"/>
        <v>29.19</v>
      </c>
      <c r="L532">
        <f t="shared" ca="1" si="105"/>
        <v>30.57</v>
      </c>
      <c r="M532">
        <f t="shared" ca="1" si="106"/>
        <v>44.67</v>
      </c>
      <c r="N532">
        <f t="shared" ca="1" si="106"/>
        <v>44.53</v>
      </c>
    </row>
    <row r="533" spans="1:14" x14ac:dyDescent="0.3">
      <c r="A533" s="8">
        <f t="shared" si="107"/>
        <v>44584.166666665376</v>
      </c>
      <c r="B533" s="2">
        <f t="shared" ca="1" si="96"/>
        <v>6.24</v>
      </c>
      <c r="C533">
        <f t="shared" ca="1" si="97"/>
        <v>494</v>
      </c>
      <c r="D533">
        <f t="shared" ca="1" si="98"/>
        <v>103</v>
      </c>
      <c r="E533">
        <f t="shared" ca="1" si="99"/>
        <v>10.49</v>
      </c>
      <c r="F533">
        <f t="shared" ca="1" si="100"/>
        <v>45.81</v>
      </c>
      <c r="G533">
        <f t="shared" ca="1" si="101"/>
        <v>0.49</v>
      </c>
      <c r="H533">
        <f t="shared" ca="1" si="102"/>
        <v>191</v>
      </c>
      <c r="I533">
        <f t="shared" ca="1" si="103"/>
        <v>3354</v>
      </c>
      <c r="J533">
        <f t="shared" ca="1" si="104"/>
        <v>3458</v>
      </c>
      <c r="K533">
        <f t="shared" ca="1" si="105"/>
        <v>29.29</v>
      </c>
      <c r="L533">
        <f t="shared" ca="1" si="105"/>
        <v>29.04</v>
      </c>
      <c r="M533">
        <f t="shared" ca="1" si="106"/>
        <v>44.62</v>
      </c>
      <c r="N533">
        <f t="shared" ca="1" si="106"/>
        <v>44.76</v>
      </c>
    </row>
    <row r="534" spans="1:14" x14ac:dyDescent="0.3">
      <c r="A534" s="8">
        <f t="shared" si="107"/>
        <v>44584.208333332041</v>
      </c>
      <c r="B534" s="2">
        <f t="shared" ca="1" si="96"/>
        <v>6.22</v>
      </c>
      <c r="C534">
        <f t="shared" ca="1" si="97"/>
        <v>492</v>
      </c>
      <c r="D534">
        <f t="shared" ca="1" si="98"/>
        <v>103</v>
      </c>
      <c r="E534">
        <f t="shared" ca="1" si="99"/>
        <v>10.53</v>
      </c>
      <c r="F534">
        <f t="shared" ca="1" si="100"/>
        <v>45.73</v>
      </c>
      <c r="G534">
        <f t="shared" ca="1" si="101"/>
        <v>0.49</v>
      </c>
      <c r="H534">
        <f t="shared" ca="1" si="102"/>
        <v>182</v>
      </c>
      <c r="I534">
        <f t="shared" ca="1" si="103"/>
        <v>3394</v>
      </c>
      <c r="J534">
        <f t="shared" ca="1" si="104"/>
        <v>3319</v>
      </c>
      <c r="K534">
        <f t="shared" ca="1" si="105"/>
        <v>29.81</v>
      </c>
      <c r="L534">
        <f t="shared" ca="1" si="105"/>
        <v>29.14</v>
      </c>
      <c r="M534">
        <f t="shared" ca="1" si="106"/>
        <v>44.52</v>
      </c>
      <c r="N534">
        <f t="shared" ca="1" si="106"/>
        <v>44.79</v>
      </c>
    </row>
    <row r="535" spans="1:14" x14ac:dyDescent="0.3">
      <c r="A535" s="8">
        <f t="shared" si="107"/>
        <v>44584.249999998705</v>
      </c>
      <c r="B535" s="2">
        <f t="shared" ca="1" si="96"/>
        <v>6.29</v>
      </c>
      <c r="C535">
        <f t="shared" ca="1" si="97"/>
        <v>489</v>
      </c>
      <c r="D535">
        <f t="shared" ca="1" si="98"/>
        <v>104</v>
      </c>
      <c r="E535">
        <f t="shared" ca="1" si="99"/>
        <v>10.039999999999999</v>
      </c>
      <c r="F535">
        <f t="shared" ca="1" si="100"/>
        <v>44.27</v>
      </c>
      <c r="G535">
        <f t="shared" ca="1" si="101"/>
        <v>0.5</v>
      </c>
      <c r="H535">
        <f t="shared" ca="1" si="102"/>
        <v>195</v>
      </c>
      <c r="I535">
        <f t="shared" ca="1" si="103"/>
        <v>3471</v>
      </c>
      <c r="J535">
        <f t="shared" ca="1" si="104"/>
        <v>3412</v>
      </c>
      <c r="K535">
        <f t="shared" ca="1" si="105"/>
        <v>28.33</v>
      </c>
      <c r="L535">
        <f t="shared" ca="1" si="105"/>
        <v>29.76</v>
      </c>
      <c r="M535">
        <f t="shared" ca="1" si="106"/>
        <v>44.23</v>
      </c>
      <c r="N535">
        <f t="shared" ca="1" si="106"/>
        <v>44.54</v>
      </c>
    </row>
    <row r="536" spans="1:14" x14ac:dyDescent="0.3">
      <c r="A536" s="8">
        <f t="shared" si="107"/>
        <v>44584.291666665369</v>
      </c>
      <c r="B536" s="2">
        <f t="shared" ca="1" si="96"/>
        <v>6.16</v>
      </c>
      <c r="C536">
        <f t="shared" ca="1" si="97"/>
        <v>492</v>
      </c>
      <c r="D536">
        <f t="shared" ca="1" si="98"/>
        <v>104</v>
      </c>
      <c r="E536">
        <f t="shared" ca="1" si="99"/>
        <v>10.83</v>
      </c>
      <c r="F536">
        <f t="shared" ca="1" si="100"/>
        <v>44.67</v>
      </c>
      <c r="G536">
        <f t="shared" ca="1" si="101"/>
        <v>0.49</v>
      </c>
      <c r="H536">
        <f t="shared" ca="1" si="102"/>
        <v>183</v>
      </c>
      <c r="I536">
        <f t="shared" ca="1" si="103"/>
        <v>3426</v>
      </c>
      <c r="J536">
        <f t="shared" ca="1" si="104"/>
        <v>3407</v>
      </c>
      <c r="K536">
        <f t="shared" ca="1" si="105"/>
        <v>28.03</v>
      </c>
      <c r="L536">
        <f t="shared" ca="1" si="105"/>
        <v>29.07</v>
      </c>
      <c r="M536">
        <f t="shared" ca="1" si="106"/>
        <v>44.83</v>
      </c>
      <c r="N536">
        <f t="shared" ca="1" si="106"/>
        <v>44.84</v>
      </c>
    </row>
    <row r="537" spans="1:14" x14ac:dyDescent="0.3">
      <c r="A537" s="8">
        <f t="shared" si="107"/>
        <v>44584.333333332033</v>
      </c>
      <c r="B537" s="2">
        <f t="shared" ca="1" si="96"/>
        <v>6.28</v>
      </c>
      <c r="C537">
        <f t="shared" ca="1" si="97"/>
        <v>489</v>
      </c>
      <c r="D537">
        <f t="shared" ca="1" si="98"/>
        <v>103</v>
      </c>
      <c r="E537">
        <f t="shared" ca="1" si="99"/>
        <v>10.46</v>
      </c>
      <c r="F537">
        <f t="shared" ca="1" si="100"/>
        <v>44.19</v>
      </c>
      <c r="G537">
        <f t="shared" ca="1" si="101"/>
        <v>0.51</v>
      </c>
      <c r="H537">
        <f t="shared" ca="1" si="102"/>
        <v>188</v>
      </c>
      <c r="I537">
        <f t="shared" ca="1" si="103"/>
        <v>3476</v>
      </c>
      <c r="J537">
        <f t="shared" ca="1" si="104"/>
        <v>3397</v>
      </c>
      <c r="K537">
        <f t="shared" ca="1" si="105"/>
        <v>30.08</v>
      </c>
      <c r="L537">
        <f t="shared" ca="1" si="105"/>
        <v>30.35</v>
      </c>
      <c r="M537">
        <f t="shared" ca="1" si="106"/>
        <v>44.98</v>
      </c>
      <c r="N537">
        <f t="shared" ca="1" si="106"/>
        <v>44.47</v>
      </c>
    </row>
    <row r="538" spans="1:14" x14ac:dyDescent="0.3">
      <c r="A538" s="8">
        <f t="shared" si="107"/>
        <v>44584.374999998698</v>
      </c>
      <c r="B538" s="2">
        <f t="shared" ca="1" si="96"/>
        <v>6.28</v>
      </c>
      <c r="C538">
        <f t="shared" ca="1" si="97"/>
        <v>494</v>
      </c>
      <c r="D538">
        <f t="shared" ca="1" si="98"/>
        <v>103</v>
      </c>
      <c r="E538">
        <f t="shared" ca="1" si="99"/>
        <v>10.18</v>
      </c>
      <c r="F538">
        <f t="shared" ca="1" si="100"/>
        <v>44.31</v>
      </c>
      <c r="G538">
        <f t="shared" ca="1" si="101"/>
        <v>0.5</v>
      </c>
      <c r="H538">
        <f t="shared" ca="1" si="102"/>
        <v>197</v>
      </c>
      <c r="I538">
        <f t="shared" ca="1" si="103"/>
        <v>3489</v>
      </c>
      <c r="J538">
        <f t="shared" ca="1" si="104"/>
        <v>3415</v>
      </c>
      <c r="K538">
        <f t="shared" ca="1" si="105"/>
        <v>29.63</v>
      </c>
      <c r="L538">
        <f t="shared" ca="1" si="105"/>
        <v>29.5</v>
      </c>
      <c r="M538">
        <f t="shared" ca="1" si="106"/>
        <v>44.5</v>
      </c>
      <c r="N538">
        <f t="shared" ca="1" si="106"/>
        <v>45</v>
      </c>
    </row>
    <row r="539" spans="1:14" x14ac:dyDescent="0.3">
      <c r="A539" s="8">
        <f t="shared" si="107"/>
        <v>44584.416666665362</v>
      </c>
      <c r="B539" s="2">
        <f t="shared" ca="1" si="96"/>
        <v>6.16</v>
      </c>
      <c r="C539">
        <f t="shared" ca="1" si="97"/>
        <v>491</v>
      </c>
      <c r="D539">
        <f t="shared" ca="1" si="98"/>
        <v>104</v>
      </c>
      <c r="E539">
        <f t="shared" ca="1" si="99"/>
        <v>10.78</v>
      </c>
      <c r="F539">
        <f t="shared" ca="1" si="100"/>
        <v>44.97</v>
      </c>
      <c r="G539">
        <f t="shared" ca="1" si="101"/>
        <v>0.51</v>
      </c>
      <c r="H539">
        <f t="shared" ca="1" si="102"/>
        <v>193</v>
      </c>
      <c r="I539">
        <f t="shared" ca="1" si="103"/>
        <v>3496</v>
      </c>
      <c r="J539">
        <f t="shared" ca="1" si="104"/>
        <v>3371</v>
      </c>
      <c r="K539">
        <f t="shared" ca="1" si="105"/>
        <v>30.37</v>
      </c>
      <c r="L539">
        <f t="shared" ca="1" si="105"/>
        <v>29.94</v>
      </c>
      <c r="M539">
        <f t="shared" ca="1" si="106"/>
        <v>44.72</v>
      </c>
      <c r="N539">
        <f t="shared" ca="1" si="106"/>
        <v>44.96</v>
      </c>
    </row>
    <row r="540" spans="1:14" x14ac:dyDescent="0.3">
      <c r="A540" s="8">
        <f t="shared" si="107"/>
        <v>44584.458333332026</v>
      </c>
      <c r="B540" s="2">
        <f t="shared" ca="1" si="96"/>
        <v>6.17</v>
      </c>
      <c r="C540">
        <f t="shared" ca="1" si="97"/>
        <v>494</v>
      </c>
      <c r="D540">
        <f t="shared" ca="1" si="98"/>
        <v>104</v>
      </c>
      <c r="E540">
        <f t="shared" ca="1" si="99"/>
        <v>10.49</v>
      </c>
      <c r="F540">
        <f t="shared" ca="1" si="100"/>
        <v>44.85</v>
      </c>
      <c r="G540">
        <f t="shared" ca="1" si="101"/>
        <v>0.49</v>
      </c>
      <c r="H540">
        <f t="shared" ca="1" si="102"/>
        <v>182</v>
      </c>
      <c r="I540">
        <f t="shared" ca="1" si="103"/>
        <v>3355</v>
      </c>
      <c r="J540">
        <f t="shared" ca="1" si="104"/>
        <v>3331</v>
      </c>
      <c r="K540">
        <f t="shared" ca="1" si="105"/>
        <v>29.65</v>
      </c>
      <c r="L540">
        <f t="shared" ca="1" si="105"/>
        <v>28.21</v>
      </c>
      <c r="M540">
        <f t="shared" ca="1" si="106"/>
        <v>44</v>
      </c>
      <c r="N540">
        <f t="shared" ca="1" si="106"/>
        <v>44.2</v>
      </c>
    </row>
    <row r="541" spans="1:14" x14ac:dyDescent="0.3">
      <c r="A541" s="8">
        <f t="shared" si="107"/>
        <v>44584.49999999869</v>
      </c>
      <c r="B541" s="2">
        <f t="shared" ca="1" si="96"/>
        <v>6.21</v>
      </c>
      <c r="C541">
        <f t="shared" ca="1" si="97"/>
        <v>494</v>
      </c>
      <c r="D541">
        <f t="shared" ca="1" si="98"/>
        <v>104</v>
      </c>
      <c r="E541">
        <f t="shared" ca="1" si="99"/>
        <v>10.79</v>
      </c>
      <c r="F541">
        <f t="shared" ca="1" si="100"/>
        <v>44.04</v>
      </c>
      <c r="G541">
        <f t="shared" ca="1" si="101"/>
        <v>0.49</v>
      </c>
      <c r="H541">
        <f t="shared" ca="1" si="102"/>
        <v>196</v>
      </c>
      <c r="I541">
        <f t="shared" ca="1" si="103"/>
        <v>3422</v>
      </c>
      <c r="J541">
        <f t="shared" ca="1" si="104"/>
        <v>3453</v>
      </c>
      <c r="K541">
        <f t="shared" ca="1" si="105"/>
        <v>30.05</v>
      </c>
      <c r="L541">
        <f t="shared" ca="1" si="105"/>
        <v>29.48</v>
      </c>
      <c r="M541">
        <f t="shared" ca="1" si="106"/>
        <v>44.11</v>
      </c>
      <c r="N541">
        <f t="shared" ca="1" si="106"/>
        <v>44.4</v>
      </c>
    </row>
    <row r="542" spans="1:14" x14ac:dyDescent="0.3">
      <c r="A542" s="8">
        <f t="shared" si="107"/>
        <v>44584.541666665355</v>
      </c>
      <c r="B542" s="2">
        <f t="shared" ca="1" si="96"/>
        <v>6.24</v>
      </c>
      <c r="C542">
        <f t="shared" ca="1" si="97"/>
        <v>492</v>
      </c>
      <c r="D542">
        <f t="shared" ca="1" si="98"/>
        <v>103</v>
      </c>
      <c r="E542">
        <f t="shared" ca="1" si="99"/>
        <v>10.17</v>
      </c>
      <c r="F542">
        <f t="shared" ca="1" si="100"/>
        <v>44.3</v>
      </c>
      <c r="G542">
        <f t="shared" ca="1" si="101"/>
        <v>0.49</v>
      </c>
      <c r="H542">
        <f t="shared" ca="1" si="102"/>
        <v>189</v>
      </c>
      <c r="I542">
        <f t="shared" ca="1" si="103"/>
        <v>3497</v>
      </c>
      <c r="J542">
        <f t="shared" ca="1" si="104"/>
        <v>3356</v>
      </c>
      <c r="K542">
        <f t="shared" ca="1" si="105"/>
        <v>30.62</v>
      </c>
      <c r="L542">
        <f t="shared" ca="1" si="105"/>
        <v>29.3</v>
      </c>
      <c r="M542">
        <f t="shared" ca="1" si="106"/>
        <v>44.14</v>
      </c>
      <c r="N542">
        <f t="shared" ca="1" si="106"/>
        <v>44.53</v>
      </c>
    </row>
    <row r="543" spans="1:14" x14ac:dyDescent="0.3">
      <c r="A543" s="8">
        <f t="shared" si="107"/>
        <v>44584.583333332019</v>
      </c>
      <c r="B543" s="2">
        <f t="shared" ca="1" si="96"/>
        <v>6.3</v>
      </c>
      <c r="C543">
        <f t="shared" ca="1" si="97"/>
        <v>489</v>
      </c>
      <c r="D543">
        <f t="shared" ca="1" si="98"/>
        <v>103</v>
      </c>
      <c r="E543">
        <f t="shared" ca="1" si="99"/>
        <v>10.34</v>
      </c>
      <c r="F543">
        <f t="shared" ca="1" si="100"/>
        <v>44.55</v>
      </c>
      <c r="G543">
        <f t="shared" ca="1" si="101"/>
        <v>0.51</v>
      </c>
      <c r="H543">
        <f t="shared" ca="1" si="102"/>
        <v>185</v>
      </c>
      <c r="I543">
        <f t="shared" ca="1" si="103"/>
        <v>3427</v>
      </c>
      <c r="J543">
        <f t="shared" ca="1" si="104"/>
        <v>3414</v>
      </c>
      <c r="K543">
        <f t="shared" ca="1" si="105"/>
        <v>30.39</v>
      </c>
      <c r="L543">
        <f t="shared" ca="1" si="105"/>
        <v>29.66</v>
      </c>
      <c r="M543">
        <f t="shared" ca="1" si="106"/>
        <v>44.48</v>
      </c>
      <c r="N543">
        <f t="shared" ca="1" si="106"/>
        <v>44.98</v>
      </c>
    </row>
    <row r="544" spans="1:14" x14ac:dyDescent="0.3">
      <c r="A544" s="8">
        <f t="shared" si="107"/>
        <v>44584.624999998683</v>
      </c>
      <c r="B544" s="2">
        <f t="shared" ca="1" si="96"/>
        <v>6.12</v>
      </c>
      <c r="C544">
        <f t="shared" ca="1" si="97"/>
        <v>493</v>
      </c>
      <c r="D544">
        <f t="shared" ca="1" si="98"/>
        <v>104</v>
      </c>
      <c r="E544">
        <f t="shared" ca="1" si="99"/>
        <v>10.15</v>
      </c>
      <c r="F544">
        <f t="shared" ca="1" si="100"/>
        <v>44.91</v>
      </c>
      <c r="G544">
        <f t="shared" ca="1" si="101"/>
        <v>0.5</v>
      </c>
      <c r="H544">
        <f t="shared" ca="1" si="102"/>
        <v>199</v>
      </c>
      <c r="I544">
        <f t="shared" ca="1" si="103"/>
        <v>3461</v>
      </c>
      <c r="J544">
        <f t="shared" ca="1" si="104"/>
        <v>3390</v>
      </c>
      <c r="K544">
        <f t="shared" ca="1" si="105"/>
        <v>28.21</v>
      </c>
      <c r="L544">
        <f t="shared" ca="1" si="105"/>
        <v>28.24</v>
      </c>
      <c r="M544">
        <f t="shared" ca="1" si="106"/>
        <v>44.38</v>
      </c>
      <c r="N544">
        <f t="shared" ca="1" si="106"/>
        <v>44.59</v>
      </c>
    </row>
    <row r="545" spans="1:14" x14ac:dyDescent="0.3">
      <c r="A545" s="8">
        <f t="shared" si="107"/>
        <v>44584.666666665347</v>
      </c>
      <c r="B545" s="2">
        <f t="shared" ca="1" si="96"/>
        <v>6.27</v>
      </c>
      <c r="C545">
        <f t="shared" ca="1" si="97"/>
        <v>492</v>
      </c>
      <c r="D545">
        <f t="shared" ca="1" si="98"/>
        <v>104</v>
      </c>
      <c r="E545">
        <f t="shared" ca="1" si="99"/>
        <v>10.68</v>
      </c>
      <c r="F545">
        <f t="shared" ca="1" si="100"/>
        <v>45.8</v>
      </c>
      <c r="G545">
        <f t="shared" ca="1" si="101"/>
        <v>0.49</v>
      </c>
      <c r="H545">
        <f t="shared" ca="1" si="102"/>
        <v>182</v>
      </c>
      <c r="I545">
        <f t="shared" ca="1" si="103"/>
        <v>3462</v>
      </c>
      <c r="J545">
        <f t="shared" ca="1" si="104"/>
        <v>3387</v>
      </c>
      <c r="K545">
        <f t="shared" ca="1" si="105"/>
        <v>30.02</v>
      </c>
      <c r="L545">
        <f t="shared" ca="1" si="105"/>
        <v>29.72</v>
      </c>
      <c r="M545">
        <f t="shared" ca="1" si="106"/>
        <v>44.27</v>
      </c>
      <c r="N545">
        <f t="shared" ca="1" si="106"/>
        <v>44.75</v>
      </c>
    </row>
    <row r="546" spans="1:14" x14ac:dyDescent="0.3">
      <c r="A546" s="8">
        <f t="shared" si="107"/>
        <v>44584.708333332012</v>
      </c>
      <c r="B546" s="2">
        <f t="shared" ca="1" si="96"/>
        <v>6.18</v>
      </c>
      <c r="C546">
        <f t="shared" ca="1" si="97"/>
        <v>494</v>
      </c>
      <c r="D546">
        <f t="shared" ca="1" si="98"/>
        <v>104</v>
      </c>
      <c r="E546">
        <f t="shared" ca="1" si="99"/>
        <v>10.37</v>
      </c>
      <c r="F546">
        <f t="shared" ca="1" si="100"/>
        <v>45.38</v>
      </c>
      <c r="G546">
        <f t="shared" ca="1" si="101"/>
        <v>0.49</v>
      </c>
      <c r="H546">
        <f t="shared" ca="1" si="102"/>
        <v>190</v>
      </c>
      <c r="I546">
        <f t="shared" ca="1" si="103"/>
        <v>3440</v>
      </c>
      <c r="J546">
        <f t="shared" ca="1" si="104"/>
        <v>3374</v>
      </c>
      <c r="K546">
        <f t="shared" ca="1" si="105"/>
        <v>29.32</v>
      </c>
      <c r="L546">
        <f t="shared" ca="1" si="105"/>
        <v>30.96</v>
      </c>
      <c r="M546">
        <f t="shared" ca="1" si="106"/>
        <v>44.85</v>
      </c>
      <c r="N546">
        <f t="shared" ca="1" si="106"/>
        <v>44.64</v>
      </c>
    </row>
    <row r="547" spans="1:14" x14ac:dyDescent="0.3">
      <c r="A547" s="8">
        <f t="shared" si="107"/>
        <v>44584.749999998676</v>
      </c>
      <c r="B547" s="2">
        <f t="shared" ca="1" si="96"/>
        <v>6.13</v>
      </c>
      <c r="C547">
        <f t="shared" ca="1" si="97"/>
        <v>490</v>
      </c>
      <c r="D547">
        <f t="shared" ca="1" si="98"/>
        <v>103</v>
      </c>
      <c r="E547">
        <f t="shared" ca="1" si="99"/>
        <v>10.35</v>
      </c>
      <c r="F547">
        <f t="shared" ca="1" si="100"/>
        <v>45.14</v>
      </c>
      <c r="G547">
        <f t="shared" ca="1" si="101"/>
        <v>0.49</v>
      </c>
      <c r="H547">
        <f t="shared" ca="1" si="102"/>
        <v>183</v>
      </c>
      <c r="I547">
        <f t="shared" ca="1" si="103"/>
        <v>3366</v>
      </c>
      <c r="J547">
        <f t="shared" ca="1" si="104"/>
        <v>3466</v>
      </c>
      <c r="K547">
        <f t="shared" ca="1" si="105"/>
        <v>30.65</v>
      </c>
      <c r="L547">
        <f t="shared" ca="1" si="105"/>
        <v>30.27</v>
      </c>
      <c r="M547">
        <f t="shared" ca="1" si="106"/>
        <v>44.98</v>
      </c>
      <c r="N547">
        <f t="shared" ca="1" si="106"/>
        <v>44.51</v>
      </c>
    </row>
    <row r="548" spans="1:14" x14ac:dyDescent="0.3">
      <c r="A548" s="8">
        <f t="shared" si="107"/>
        <v>44584.79166666534</v>
      </c>
      <c r="B548" s="2">
        <f t="shared" ca="1" si="96"/>
        <v>6.26</v>
      </c>
      <c r="C548">
        <f t="shared" ca="1" si="97"/>
        <v>491</v>
      </c>
      <c r="D548">
        <f t="shared" ca="1" si="98"/>
        <v>104</v>
      </c>
      <c r="E548">
        <f t="shared" ca="1" si="99"/>
        <v>10.54</v>
      </c>
      <c r="F548">
        <f t="shared" ca="1" si="100"/>
        <v>44.24</v>
      </c>
      <c r="G548">
        <f t="shared" ca="1" si="101"/>
        <v>0.51</v>
      </c>
      <c r="H548">
        <f t="shared" ca="1" si="102"/>
        <v>198</v>
      </c>
      <c r="I548">
        <f t="shared" ca="1" si="103"/>
        <v>3386</v>
      </c>
      <c r="J548">
        <f t="shared" ca="1" si="104"/>
        <v>3494</v>
      </c>
      <c r="K548">
        <f t="shared" ca="1" si="105"/>
        <v>30.82</v>
      </c>
      <c r="L548">
        <f t="shared" ca="1" si="105"/>
        <v>29.45</v>
      </c>
      <c r="M548">
        <f t="shared" ca="1" si="106"/>
        <v>44.62</v>
      </c>
      <c r="N548">
        <f t="shared" ca="1" si="106"/>
        <v>44.64</v>
      </c>
    </row>
    <row r="549" spans="1:14" x14ac:dyDescent="0.3">
      <c r="A549" s="8">
        <f t="shared" si="107"/>
        <v>44584.833333332004</v>
      </c>
      <c r="B549" s="2">
        <f t="shared" ca="1" si="96"/>
        <v>6.12</v>
      </c>
      <c r="C549">
        <f t="shared" ca="1" si="97"/>
        <v>489</v>
      </c>
      <c r="D549">
        <f t="shared" ca="1" si="98"/>
        <v>104</v>
      </c>
      <c r="E549">
        <f t="shared" ca="1" si="99"/>
        <v>10.11</v>
      </c>
      <c r="F549">
        <f t="shared" ca="1" si="100"/>
        <v>45.57</v>
      </c>
      <c r="G549">
        <f t="shared" ca="1" si="101"/>
        <v>0.51</v>
      </c>
      <c r="H549">
        <f t="shared" ca="1" si="102"/>
        <v>184</v>
      </c>
      <c r="I549">
        <f t="shared" ca="1" si="103"/>
        <v>3436</v>
      </c>
      <c r="J549">
        <f t="shared" ca="1" si="104"/>
        <v>3372</v>
      </c>
      <c r="K549">
        <f t="shared" ca="1" si="105"/>
        <v>30.74</v>
      </c>
      <c r="L549">
        <f t="shared" ca="1" si="105"/>
        <v>29.62</v>
      </c>
      <c r="M549">
        <f t="shared" ca="1" si="106"/>
        <v>44.2</v>
      </c>
      <c r="N549">
        <f t="shared" ca="1" si="106"/>
        <v>44.26</v>
      </c>
    </row>
    <row r="550" spans="1:14" x14ac:dyDescent="0.3">
      <c r="A550" s="8">
        <f t="shared" si="107"/>
        <v>44584.874999998668</v>
      </c>
      <c r="B550" s="2">
        <f t="shared" ca="1" si="96"/>
        <v>6.14</v>
      </c>
      <c r="C550">
        <f t="shared" ca="1" si="97"/>
        <v>490</v>
      </c>
      <c r="D550">
        <f t="shared" ca="1" si="98"/>
        <v>104</v>
      </c>
      <c r="E550">
        <f t="shared" ca="1" si="99"/>
        <v>10.75</v>
      </c>
      <c r="F550">
        <f t="shared" ca="1" si="100"/>
        <v>45.04</v>
      </c>
      <c r="G550">
        <f t="shared" ca="1" si="101"/>
        <v>0.49</v>
      </c>
      <c r="H550">
        <f t="shared" ca="1" si="102"/>
        <v>191</v>
      </c>
      <c r="I550">
        <f t="shared" ca="1" si="103"/>
        <v>3474</v>
      </c>
      <c r="J550">
        <f t="shared" ca="1" si="104"/>
        <v>3453</v>
      </c>
      <c r="K550">
        <f t="shared" ca="1" si="105"/>
        <v>30.42</v>
      </c>
      <c r="L550">
        <f t="shared" ca="1" si="105"/>
        <v>30.49</v>
      </c>
      <c r="M550">
        <f t="shared" ca="1" si="106"/>
        <v>44.52</v>
      </c>
      <c r="N550">
        <f t="shared" ca="1" si="106"/>
        <v>44.39</v>
      </c>
    </row>
    <row r="551" spans="1:14" x14ac:dyDescent="0.3">
      <c r="A551" s="8">
        <f t="shared" si="107"/>
        <v>44584.916666665333</v>
      </c>
      <c r="B551" s="2">
        <f t="shared" ca="1" si="96"/>
        <v>6.13</v>
      </c>
      <c r="C551">
        <f t="shared" ca="1" si="97"/>
        <v>493</v>
      </c>
      <c r="D551">
        <f t="shared" ca="1" si="98"/>
        <v>103</v>
      </c>
      <c r="E551">
        <f t="shared" ca="1" si="99"/>
        <v>10.29</v>
      </c>
      <c r="F551">
        <f t="shared" ca="1" si="100"/>
        <v>44.86</v>
      </c>
      <c r="G551">
        <f t="shared" ca="1" si="101"/>
        <v>0.51</v>
      </c>
      <c r="H551">
        <f t="shared" ca="1" si="102"/>
        <v>195</v>
      </c>
      <c r="I551">
        <f t="shared" ca="1" si="103"/>
        <v>3437</v>
      </c>
      <c r="J551">
        <f t="shared" ca="1" si="104"/>
        <v>3365</v>
      </c>
      <c r="K551">
        <f t="shared" ca="1" si="105"/>
        <v>29.91</v>
      </c>
      <c r="L551">
        <f t="shared" ca="1" si="105"/>
        <v>30.54</v>
      </c>
      <c r="M551">
        <f t="shared" ca="1" si="106"/>
        <v>44.15</v>
      </c>
      <c r="N551">
        <f t="shared" ca="1" si="106"/>
        <v>44.58</v>
      </c>
    </row>
    <row r="552" spans="1:14" x14ac:dyDescent="0.3">
      <c r="A552" s="8">
        <f t="shared" si="107"/>
        <v>44584.958333331997</v>
      </c>
      <c r="B552" s="2">
        <f t="shared" ca="1" si="96"/>
        <v>6.25</v>
      </c>
      <c r="C552">
        <f t="shared" ca="1" si="97"/>
        <v>490</v>
      </c>
      <c r="D552">
        <f t="shared" ca="1" si="98"/>
        <v>104</v>
      </c>
      <c r="E552">
        <f t="shared" ca="1" si="99"/>
        <v>10.41</v>
      </c>
      <c r="F552">
        <f t="shared" ca="1" si="100"/>
        <v>45.61</v>
      </c>
      <c r="G552">
        <f t="shared" ca="1" si="101"/>
        <v>0.49</v>
      </c>
      <c r="H552">
        <f t="shared" ca="1" si="102"/>
        <v>196</v>
      </c>
      <c r="I552">
        <f t="shared" ca="1" si="103"/>
        <v>3448</v>
      </c>
      <c r="J552">
        <f t="shared" ca="1" si="104"/>
        <v>3340</v>
      </c>
      <c r="K552">
        <f t="shared" ca="1" si="105"/>
        <v>30.44</v>
      </c>
      <c r="L552">
        <f t="shared" ca="1" si="105"/>
        <v>30.42</v>
      </c>
      <c r="M552">
        <f t="shared" ca="1" si="106"/>
        <v>44.96</v>
      </c>
      <c r="N552">
        <f t="shared" ca="1" si="106"/>
        <v>44.66</v>
      </c>
    </row>
    <row r="553" spans="1:14" x14ac:dyDescent="0.3">
      <c r="A553" s="8">
        <f t="shared" si="107"/>
        <v>44584.999999998661</v>
      </c>
      <c r="B553" s="2">
        <f t="shared" ca="1" si="96"/>
        <v>6.15</v>
      </c>
      <c r="C553">
        <f t="shared" ca="1" si="97"/>
        <v>494</v>
      </c>
      <c r="D553">
        <f t="shared" ca="1" si="98"/>
        <v>103</v>
      </c>
      <c r="E553">
        <f t="shared" ca="1" si="99"/>
        <v>10.59</v>
      </c>
      <c r="F553">
        <f t="shared" ca="1" si="100"/>
        <v>44.46</v>
      </c>
      <c r="G553">
        <f t="shared" ca="1" si="101"/>
        <v>0.5</v>
      </c>
      <c r="H553">
        <f t="shared" ca="1" si="102"/>
        <v>195</v>
      </c>
      <c r="I553">
        <f t="shared" ca="1" si="103"/>
        <v>3453</v>
      </c>
      <c r="J553">
        <f t="shared" ca="1" si="104"/>
        <v>3427</v>
      </c>
      <c r="K553">
        <f t="shared" ca="1" si="105"/>
        <v>28.91</v>
      </c>
      <c r="L553">
        <f t="shared" ca="1" si="105"/>
        <v>28.22</v>
      </c>
      <c r="M553">
        <f t="shared" ca="1" si="106"/>
        <v>44.67</v>
      </c>
      <c r="N553">
        <f t="shared" ca="1" si="106"/>
        <v>44.15</v>
      </c>
    </row>
    <row r="554" spans="1:14" x14ac:dyDescent="0.3">
      <c r="A554" s="8">
        <f t="shared" si="107"/>
        <v>44585.041666665325</v>
      </c>
      <c r="B554" s="2">
        <f t="shared" ca="1" si="96"/>
        <v>6.14</v>
      </c>
      <c r="C554">
        <f t="shared" ca="1" si="97"/>
        <v>492</v>
      </c>
      <c r="D554">
        <f t="shared" ca="1" si="98"/>
        <v>103</v>
      </c>
      <c r="E554">
        <f t="shared" ca="1" si="99"/>
        <v>10.37</v>
      </c>
      <c r="F554">
        <f t="shared" ca="1" si="100"/>
        <v>45.19</v>
      </c>
      <c r="G554">
        <f t="shared" ca="1" si="101"/>
        <v>0.51</v>
      </c>
      <c r="H554">
        <f t="shared" ca="1" si="102"/>
        <v>187</v>
      </c>
      <c r="I554">
        <f t="shared" ca="1" si="103"/>
        <v>3376</v>
      </c>
      <c r="J554">
        <f t="shared" ca="1" si="104"/>
        <v>3487</v>
      </c>
      <c r="K554">
        <f t="shared" ca="1" si="105"/>
        <v>28.62</v>
      </c>
      <c r="L554">
        <f t="shared" ca="1" si="105"/>
        <v>30.97</v>
      </c>
      <c r="M554">
        <f t="shared" ca="1" si="106"/>
        <v>44.38</v>
      </c>
      <c r="N554">
        <f t="shared" ca="1" si="106"/>
        <v>44.68</v>
      </c>
    </row>
    <row r="555" spans="1:14" x14ac:dyDescent="0.3">
      <c r="A555" s="8">
        <f t="shared" si="107"/>
        <v>44585.08333333199</v>
      </c>
      <c r="B555" s="2">
        <f t="shared" ca="1" si="96"/>
        <v>6.29</v>
      </c>
      <c r="C555">
        <f t="shared" ca="1" si="97"/>
        <v>493</v>
      </c>
      <c r="D555">
        <f t="shared" ca="1" si="98"/>
        <v>103</v>
      </c>
      <c r="E555">
        <f t="shared" ca="1" si="99"/>
        <v>10.32</v>
      </c>
      <c r="F555">
        <f t="shared" ca="1" si="100"/>
        <v>44.58</v>
      </c>
      <c r="G555">
        <f t="shared" ca="1" si="101"/>
        <v>0.5</v>
      </c>
      <c r="H555">
        <f t="shared" ca="1" si="102"/>
        <v>187</v>
      </c>
      <c r="I555">
        <f t="shared" ca="1" si="103"/>
        <v>3481</v>
      </c>
      <c r="J555">
        <f t="shared" ca="1" si="104"/>
        <v>3301</v>
      </c>
      <c r="K555">
        <f t="shared" ca="1" si="105"/>
        <v>30.93</v>
      </c>
      <c r="L555">
        <f t="shared" ca="1" si="105"/>
        <v>28.24</v>
      </c>
      <c r="M555">
        <f t="shared" ca="1" si="106"/>
        <v>44.81</v>
      </c>
      <c r="N555">
        <f t="shared" ca="1" si="106"/>
        <v>44.84</v>
      </c>
    </row>
    <row r="556" spans="1:14" x14ac:dyDescent="0.3">
      <c r="A556" s="8">
        <f t="shared" si="107"/>
        <v>44585.124999998654</v>
      </c>
      <c r="B556" s="2">
        <f t="shared" ca="1" si="96"/>
        <v>6.13</v>
      </c>
      <c r="C556">
        <f t="shared" ca="1" si="97"/>
        <v>489</v>
      </c>
      <c r="D556">
        <f t="shared" ca="1" si="98"/>
        <v>104</v>
      </c>
      <c r="E556">
        <f t="shared" ca="1" si="99"/>
        <v>10.220000000000001</v>
      </c>
      <c r="F556">
        <f t="shared" ca="1" si="100"/>
        <v>44.09</v>
      </c>
      <c r="G556">
        <f t="shared" ca="1" si="101"/>
        <v>0.5</v>
      </c>
      <c r="H556">
        <f t="shared" ca="1" si="102"/>
        <v>189</v>
      </c>
      <c r="I556">
        <f t="shared" ca="1" si="103"/>
        <v>3383</v>
      </c>
      <c r="J556">
        <f t="shared" ca="1" si="104"/>
        <v>3390</v>
      </c>
      <c r="K556">
        <f t="shared" ca="1" si="105"/>
        <v>30.32</v>
      </c>
      <c r="L556">
        <f t="shared" ca="1" si="105"/>
        <v>29.94</v>
      </c>
      <c r="M556">
        <f t="shared" ca="1" si="106"/>
        <v>44.63</v>
      </c>
      <c r="N556">
        <f t="shared" ca="1" si="106"/>
        <v>44.83</v>
      </c>
    </row>
    <row r="557" spans="1:14" x14ac:dyDescent="0.3">
      <c r="A557" s="8">
        <f t="shared" si="107"/>
        <v>44585.166666665318</v>
      </c>
      <c r="B557" s="2">
        <f t="shared" ca="1" si="96"/>
        <v>6.13</v>
      </c>
      <c r="C557">
        <f t="shared" ca="1" si="97"/>
        <v>489</v>
      </c>
      <c r="D557">
        <f t="shared" ca="1" si="98"/>
        <v>104</v>
      </c>
      <c r="E557">
        <f t="shared" ca="1" si="99"/>
        <v>10.74</v>
      </c>
      <c r="F557">
        <f t="shared" ca="1" si="100"/>
        <v>45.31</v>
      </c>
      <c r="G557">
        <f t="shared" ca="1" si="101"/>
        <v>0.5</v>
      </c>
      <c r="H557">
        <f t="shared" ca="1" si="102"/>
        <v>190</v>
      </c>
      <c r="I557">
        <f t="shared" ca="1" si="103"/>
        <v>3351</v>
      </c>
      <c r="J557">
        <f t="shared" ca="1" si="104"/>
        <v>3423</v>
      </c>
      <c r="K557">
        <f t="shared" ca="1" si="105"/>
        <v>29.05</v>
      </c>
      <c r="L557">
        <f t="shared" ca="1" si="105"/>
        <v>30.6</v>
      </c>
      <c r="M557">
        <f t="shared" ca="1" si="106"/>
        <v>44.5</v>
      </c>
      <c r="N557">
        <f t="shared" ca="1" si="106"/>
        <v>44.67</v>
      </c>
    </row>
    <row r="558" spans="1:14" x14ac:dyDescent="0.3">
      <c r="A558" s="8">
        <f t="shared" si="107"/>
        <v>44585.208333331982</v>
      </c>
      <c r="B558" s="2">
        <f t="shared" ca="1" si="96"/>
        <v>6.3</v>
      </c>
      <c r="C558">
        <f t="shared" ca="1" si="97"/>
        <v>490</v>
      </c>
      <c r="D558">
        <f t="shared" ca="1" si="98"/>
        <v>104</v>
      </c>
      <c r="E558">
        <f t="shared" ca="1" si="99"/>
        <v>10.83</v>
      </c>
      <c r="F558">
        <f t="shared" ca="1" si="100"/>
        <v>44.6</v>
      </c>
      <c r="G558">
        <f t="shared" ca="1" si="101"/>
        <v>0.51</v>
      </c>
      <c r="H558">
        <f t="shared" ca="1" si="102"/>
        <v>185</v>
      </c>
      <c r="I558">
        <f t="shared" ca="1" si="103"/>
        <v>3430</v>
      </c>
      <c r="J558">
        <f t="shared" ca="1" si="104"/>
        <v>3425</v>
      </c>
      <c r="K558">
        <f t="shared" ca="1" si="105"/>
        <v>28.3</v>
      </c>
      <c r="L558">
        <f t="shared" ca="1" si="105"/>
        <v>28.67</v>
      </c>
      <c r="M558">
        <f t="shared" ca="1" si="106"/>
        <v>44.64</v>
      </c>
      <c r="N558">
        <f t="shared" ca="1" si="106"/>
        <v>44.29</v>
      </c>
    </row>
    <row r="559" spans="1:14" x14ac:dyDescent="0.3">
      <c r="A559" s="8">
        <f t="shared" si="107"/>
        <v>44585.249999998647</v>
      </c>
      <c r="B559" s="2">
        <f t="shared" ca="1" si="96"/>
        <v>6.14</v>
      </c>
      <c r="C559">
        <f t="shared" ca="1" si="97"/>
        <v>489</v>
      </c>
      <c r="D559">
        <f t="shared" ca="1" si="98"/>
        <v>103</v>
      </c>
      <c r="E559">
        <f t="shared" ca="1" si="99"/>
        <v>10.26</v>
      </c>
      <c r="F559">
        <f t="shared" ca="1" si="100"/>
        <v>45.83</v>
      </c>
      <c r="G559">
        <f t="shared" ca="1" si="101"/>
        <v>0.5</v>
      </c>
      <c r="H559">
        <f t="shared" ca="1" si="102"/>
        <v>180</v>
      </c>
      <c r="I559">
        <f t="shared" ca="1" si="103"/>
        <v>3497</v>
      </c>
      <c r="J559">
        <f t="shared" ca="1" si="104"/>
        <v>3315</v>
      </c>
      <c r="K559">
        <f t="shared" ca="1" si="105"/>
        <v>30.12</v>
      </c>
      <c r="L559">
        <f t="shared" ca="1" si="105"/>
        <v>30.85</v>
      </c>
      <c r="M559">
        <f t="shared" ca="1" si="106"/>
        <v>44.81</v>
      </c>
      <c r="N559">
        <f t="shared" ca="1" si="106"/>
        <v>44.16</v>
      </c>
    </row>
    <row r="560" spans="1:14" x14ac:dyDescent="0.3">
      <c r="A560" s="8">
        <f t="shared" si="107"/>
        <v>44585.291666665311</v>
      </c>
      <c r="B560" s="2">
        <f t="shared" ca="1" si="96"/>
        <v>6.2</v>
      </c>
      <c r="C560">
        <f t="shared" ca="1" si="97"/>
        <v>491</v>
      </c>
      <c r="D560">
        <f t="shared" ca="1" si="98"/>
        <v>103</v>
      </c>
      <c r="E560">
        <f t="shared" ca="1" si="99"/>
        <v>10.98</v>
      </c>
      <c r="F560">
        <f t="shared" ca="1" si="100"/>
        <v>44.95</v>
      </c>
      <c r="G560">
        <f t="shared" ca="1" si="101"/>
        <v>0.51</v>
      </c>
      <c r="H560">
        <f t="shared" ca="1" si="102"/>
        <v>190</v>
      </c>
      <c r="I560">
        <f t="shared" ca="1" si="103"/>
        <v>3430</v>
      </c>
      <c r="J560">
        <f t="shared" ca="1" si="104"/>
        <v>3387</v>
      </c>
      <c r="K560">
        <f t="shared" ca="1" si="105"/>
        <v>29.52</v>
      </c>
      <c r="L560">
        <f t="shared" ca="1" si="105"/>
        <v>30.78</v>
      </c>
      <c r="M560">
        <f t="shared" ca="1" si="106"/>
        <v>44.02</v>
      </c>
      <c r="N560">
        <f t="shared" ca="1" si="106"/>
        <v>44.01</v>
      </c>
    </row>
    <row r="561" spans="1:14" x14ac:dyDescent="0.3">
      <c r="A561" s="8">
        <f t="shared" si="107"/>
        <v>44585.333333331975</v>
      </c>
      <c r="B561" s="2">
        <f t="shared" ca="1" si="96"/>
        <v>6.14</v>
      </c>
      <c r="C561">
        <f t="shared" ca="1" si="97"/>
        <v>494</v>
      </c>
      <c r="D561">
        <f t="shared" ca="1" si="98"/>
        <v>104</v>
      </c>
      <c r="E561">
        <f t="shared" ca="1" si="99"/>
        <v>10.119999999999999</v>
      </c>
      <c r="F561">
        <f t="shared" ca="1" si="100"/>
        <v>44.56</v>
      </c>
      <c r="G561">
        <f t="shared" ca="1" si="101"/>
        <v>0.5</v>
      </c>
      <c r="H561">
        <f t="shared" ca="1" si="102"/>
        <v>198</v>
      </c>
      <c r="I561">
        <f t="shared" ca="1" si="103"/>
        <v>3398</v>
      </c>
      <c r="J561">
        <f t="shared" ca="1" si="104"/>
        <v>3384</v>
      </c>
      <c r="K561">
        <f t="shared" ca="1" si="105"/>
        <v>29.56</v>
      </c>
      <c r="L561">
        <f t="shared" ca="1" si="105"/>
        <v>30.94</v>
      </c>
      <c r="M561">
        <f t="shared" ca="1" si="106"/>
        <v>44.85</v>
      </c>
      <c r="N561">
        <f t="shared" ca="1" si="106"/>
        <v>44.59</v>
      </c>
    </row>
    <row r="562" spans="1:14" x14ac:dyDescent="0.3">
      <c r="A562" s="8">
        <f t="shared" si="107"/>
        <v>44585.374999998639</v>
      </c>
      <c r="B562" s="2">
        <f t="shared" ca="1" si="96"/>
        <v>6.16</v>
      </c>
      <c r="C562">
        <f t="shared" ca="1" si="97"/>
        <v>494</v>
      </c>
      <c r="D562">
        <f t="shared" ca="1" si="98"/>
        <v>104</v>
      </c>
      <c r="E562">
        <f t="shared" ca="1" si="99"/>
        <v>10.11</v>
      </c>
      <c r="F562">
        <f t="shared" ca="1" si="100"/>
        <v>45.5</v>
      </c>
      <c r="G562">
        <f t="shared" ca="1" si="101"/>
        <v>0.5</v>
      </c>
      <c r="H562">
        <f t="shared" ca="1" si="102"/>
        <v>184</v>
      </c>
      <c r="I562">
        <f t="shared" ca="1" si="103"/>
        <v>3402</v>
      </c>
      <c r="J562">
        <f t="shared" ca="1" si="104"/>
        <v>3397</v>
      </c>
      <c r="K562">
        <f t="shared" ca="1" si="105"/>
        <v>28.28</v>
      </c>
      <c r="L562">
        <f t="shared" ca="1" si="105"/>
        <v>29.4</v>
      </c>
      <c r="M562">
        <f t="shared" ca="1" si="106"/>
        <v>44.69</v>
      </c>
      <c r="N562">
        <f t="shared" ca="1" si="106"/>
        <v>44.81</v>
      </c>
    </row>
    <row r="563" spans="1:14" x14ac:dyDescent="0.3">
      <c r="A563" s="8">
        <f t="shared" si="107"/>
        <v>44585.416666665304</v>
      </c>
      <c r="B563" s="2">
        <f t="shared" ca="1" si="96"/>
        <v>6.11</v>
      </c>
      <c r="C563">
        <f t="shared" ca="1" si="97"/>
        <v>490</v>
      </c>
      <c r="D563">
        <f t="shared" ca="1" si="98"/>
        <v>104</v>
      </c>
      <c r="E563">
        <f t="shared" ca="1" si="99"/>
        <v>10.97</v>
      </c>
      <c r="F563">
        <f t="shared" ca="1" si="100"/>
        <v>44.53</v>
      </c>
      <c r="G563">
        <f t="shared" ca="1" si="101"/>
        <v>0.5</v>
      </c>
      <c r="H563">
        <f t="shared" ca="1" si="102"/>
        <v>196</v>
      </c>
      <c r="I563">
        <f t="shared" ca="1" si="103"/>
        <v>3445</v>
      </c>
      <c r="J563">
        <f t="shared" ca="1" si="104"/>
        <v>3424</v>
      </c>
      <c r="K563">
        <f t="shared" ca="1" si="105"/>
        <v>29.63</v>
      </c>
      <c r="L563">
        <f t="shared" ca="1" si="105"/>
        <v>28.02</v>
      </c>
      <c r="M563">
        <f t="shared" ca="1" si="106"/>
        <v>44.82</v>
      </c>
      <c r="N563">
        <f t="shared" ca="1" si="106"/>
        <v>44.8</v>
      </c>
    </row>
    <row r="564" spans="1:14" x14ac:dyDescent="0.3">
      <c r="A564" s="8">
        <f t="shared" si="107"/>
        <v>44585.458333331968</v>
      </c>
      <c r="B564" s="2">
        <f t="shared" ca="1" si="96"/>
        <v>6.24</v>
      </c>
      <c r="C564">
        <f t="shared" ca="1" si="97"/>
        <v>492</v>
      </c>
      <c r="D564">
        <f t="shared" ca="1" si="98"/>
        <v>104</v>
      </c>
      <c r="E564">
        <f t="shared" ca="1" si="99"/>
        <v>10.32</v>
      </c>
      <c r="F564">
        <f t="shared" ca="1" si="100"/>
        <v>45.82</v>
      </c>
      <c r="G564">
        <f t="shared" ca="1" si="101"/>
        <v>0.51</v>
      </c>
      <c r="H564">
        <f t="shared" ca="1" si="102"/>
        <v>192</v>
      </c>
      <c r="I564">
        <f t="shared" ca="1" si="103"/>
        <v>3475</v>
      </c>
      <c r="J564">
        <f t="shared" ca="1" si="104"/>
        <v>3452</v>
      </c>
      <c r="K564">
        <f t="shared" ca="1" si="105"/>
        <v>30.47</v>
      </c>
      <c r="L564">
        <f t="shared" ca="1" si="105"/>
        <v>29.78</v>
      </c>
      <c r="M564">
        <f t="shared" ca="1" si="106"/>
        <v>44.18</v>
      </c>
      <c r="N564">
        <f t="shared" ca="1" si="106"/>
        <v>44.37</v>
      </c>
    </row>
    <row r="565" spans="1:14" x14ac:dyDescent="0.3">
      <c r="A565" s="8">
        <f t="shared" si="107"/>
        <v>44585.499999998632</v>
      </c>
      <c r="B565" s="2">
        <f t="shared" ca="1" si="96"/>
        <v>6.16</v>
      </c>
      <c r="C565">
        <f t="shared" ca="1" si="97"/>
        <v>493</v>
      </c>
      <c r="D565">
        <f t="shared" ca="1" si="98"/>
        <v>104</v>
      </c>
      <c r="E565">
        <f t="shared" ca="1" si="99"/>
        <v>10.28</v>
      </c>
      <c r="F565">
        <f t="shared" ca="1" si="100"/>
        <v>44.21</v>
      </c>
      <c r="G565">
        <f t="shared" ca="1" si="101"/>
        <v>0.51</v>
      </c>
      <c r="H565">
        <f t="shared" ca="1" si="102"/>
        <v>181</v>
      </c>
      <c r="I565">
        <f t="shared" ca="1" si="103"/>
        <v>3438</v>
      </c>
      <c r="J565">
        <f t="shared" ca="1" si="104"/>
        <v>3431</v>
      </c>
      <c r="K565">
        <f t="shared" ca="1" si="105"/>
        <v>28.47</v>
      </c>
      <c r="L565">
        <f t="shared" ca="1" si="105"/>
        <v>30.06</v>
      </c>
      <c r="M565">
        <f t="shared" ca="1" si="106"/>
        <v>44.58</v>
      </c>
      <c r="N565">
        <f t="shared" ca="1" si="106"/>
        <v>44.25</v>
      </c>
    </row>
    <row r="566" spans="1:14" x14ac:dyDescent="0.3">
      <c r="A566" s="8">
        <f t="shared" si="107"/>
        <v>44585.541666665296</v>
      </c>
      <c r="B566" s="2">
        <f t="shared" ca="1" si="96"/>
        <v>6.27</v>
      </c>
      <c r="C566">
        <f t="shared" ca="1" si="97"/>
        <v>491</v>
      </c>
      <c r="D566">
        <f t="shared" ca="1" si="98"/>
        <v>103</v>
      </c>
      <c r="E566">
        <f t="shared" ca="1" si="99"/>
        <v>10.61</v>
      </c>
      <c r="F566">
        <f t="shared" ca="1" si="100"/>
        <v>45.64</v>
      </c>
      <c r="G566">
        <f t="shared" ca="1" si="101"/>
        <v>0.5</v>
      </c>
      <c r="H566">
        <f t="shared" ca="1" si="102"/>
        <v>186</v>
      </c>
      <c r="I566">
        <f t="shared" ca="1" si="103"/>
        <v>3411</v>
      </c>
      <c r="J566">
        <f t="shared" ca="1" si="104"/>
        <v>3471</v>
      </c>
      <c r="K566">
        <f t="shared" ca="1" si="105"/>
        <v>30.96</v>
      </c>
      <c r="L566">
        <f t="shared" ca="1" si="105"/>
        <v>28.79</v>
      </c>
      <c r="M566">
        <f t="shared" ca="1" si="106"/>
        <v>44.53</v>
      </c>
      <c r="N566">
        <f t="shared" ca="1" si="106"/>
        <v>44.18</v>
      </c>
    </row>
    <row r="567" spans="1:14" x14ac:dyDescent="0.3">
      <c r="A567" s="8">
        <f t="shared" si="107"/>
        <v>44585.583333331961</v>
      </c>
      <c r="B567" s="2">
        <f t="shared" ca="1" si="96"/>
        <v>6.2</v>
      </c>
      <c r="C567">
        <f t="shared" ca="1" si="97"/>
        <v>492</v>
      </c>
      <c r="D567">
        <f t="shared" ca="1" si="98"/>
        <v>103</v>
      </c>
      <c r="E567">
        <f t="shared" ca="1" si="99"/>
        <v>10.41</v>
      </c>
      <c r="F567">
        <f t="shared" ca="1" si="100"/>
        <v>45.03</v>
      </c>
      <c r="G567">
        <f t="shared" ca="1" si="101"/>
        <v>0.5</v>
      </c>
      <c r="H567">
        <f t="shared" ca="1" si="102"/>
        <v>196</v>
      </c>
      <c r="I567">
        <f t="shared" ca="1" si="103"/>
        <v>3473</v>
      </c>
      <c r="J567">
        <f t="shared" ca="1" si="104"/>
        <v>3460</v>
      </c>
      <c r="K567">
        <f t="shared" ca="1" si="105"/>
        <v>28.43</v>
      </c>
      <c r="L567">
        <f t="shared" ca="1" si="105"/>
        <v>30.37</v>
      </c>
      <c r="M567">
        <f t="shared" ca="1" si="106"/>
        <v>44.27</v>
      </c>
      <c r="N567">
        <f t="shared" ca="1" si="106"/>
        <v>44.68</v>
      </c>
    </row>
    <row r="568" spans="1:14" x14ac:dyDescent="0.3">
      <c r="A568" s="8">
        <f t="shared" si="107"/>
        <v>44585.624999998625</v>
      </c>
      <c r="B568" s="2">
        <f t="shared" ca="1" si="96"/>
        <v>6.15</v>
      </c>
      <c r="C568">
        <f t="shared" ca="1" si="97"/>
        <v>491</v>
      </c>
      <c r="D568">
        <f t="shared" ca="1" si="98"/>
        <v>103</v>
      </c>
      <c r="E568">
        <f t="shared" ca="1" si="99"/>
        <v>10.64</v>
      </c>
      <c r="F568">
        <f t="shared" ca="1" si="100"/>
        <v>45.51</v>
      </c>
      <c r="G568">
        <f t="shared" ca="1" si="101"/>
        <v>0.51</v>
      </c>
      <c r="H568">
        <f t="shared" ca="1" si="102"/>
        <v>182</v>
      </c>
      <c r="I568">
        <f t="shared" ca="1" si="103"/>
        <v>3435</v>
      </c>
      <c r="J568">
        <f t="shared" ca="1" si="104"/>
        <v>3441</v>
      </c>
      <c r="K568">
        <f t="shared" ca="1" si="105"/>
        <v>29.56</v>
      </c>
      <c r="L568">
        <f t="shared" ca="1" si="105"/>
        <v>28.3</v>
      </c>
      <c r="M568">
        <f t="shared" ca="1" si="106"/>
        <v>44.27</v>
      </c>
      <c r="N568">
        <f t="shared" ca="1" si="106"/>
        <v>44.9</v>
      </c>
    </row>
    <row r="569" spans="1:14" x14ac:dyDescent="0.3">
      <c r="A569" s="8">
        <f t="shared" si="107"/>
        <v>44585.666666665289</v>
      </c>
      <c r="B569" s="2">
        <f t="shared" ca="1" si="96"/>
        <v>6.16</v>
      </c>
      <c r="C569">
        <f t="shared" ca="1" si="97"/>
        <v>493</v>
      </c>
      <c r="D569">
        <f t="shared" ca="1" si="98"/>
        <v>103</v>
      </c>
      <c r="E569">
        <f t="shared" ca="1" si="99"/>
        <v>10.8</v>
      </c>
      <c r="F569">
        <f t="shared" ca="1" si="100"/>
        <v>45.45</v>
      </c>
      <c r="G569">
        <f t="shared" ca="1" si="101"/>
        <v>0.5</v>
      </c>
      <c r="H569">
        <f t="shared" ca="1" si="102"/>
        <v>191</v>
      </c>
      <c r="I569">
        <f t="shared" ca="1" si="103"/>
        <v>3468</v>
      </c>
      <c r="J569">
        <f t="shared" ca="1" si="104"/>
        <v>3365</v>
      </c>
      <c r="K569">
        <f t="shared" ca="1" si="105"/>
        <v>28.61</v>
      </c>
      <c r="L569">
        <f t="shared" ca="1" si="105"/>
        <v>29.96</v>
      </c>
      <c r="M569">
        <f t="shared" ca="1" si="106"/>
        <v>44.41</v>
      </c>
      <c r="N569">
        <f t="shared" ca="1" si="106"/>
        <v>44.7</v>
      </c>
    </row>
    <row r="570" spans="1:14" x14ac:dyDescent="0.3">
      <c r="A570" s="8">
        <f t="shared" si="107"/>
        <v>44585.708333331953</v>
      </c>
      <c r="B570" s="2">
        <f t="shared" ca="1" si="96"/>
        <v>6.24</v>
      </c>
      <c r="C570">
        <f t="shared" ca="1" si="97"/>
        <v>491</v>
      </c>
      <c r="D570">
        <f t="shared" ca="1" si="98"/>
        <v>103</v>
      </c>
      <c r="E570">
        <f t="shared" ca="1" si="99"/>
        <v>10.66</v>
      </c>
      <c r="F570">
        <f t="shared" ca="1" si="100"/>
        <v>44.47</v>
      </c>
      <c r="G570">
        <f t="shared" ca="1" si="101"/>
        <v>0.51</v>
      </c>
      <c r="H570">
        <f t="shared" ca="1" si="102"/>
        <v>189</v>
      </c>
      <c r="I570">
        <f t="shared" ca="1" si="103"/>
        <v>3452</v>
      </c>
      <c r="J570">
        <f t="shared" ca="1" si="104"/>
        <v>3426</v>
      </c>
      <c r="K570">
        <f t="shared" ca="1" si="105"/>
        <v>30.64</v>
      </c>
      <c r="L570">
        <f t="shared" ca="1" si="105"/>
        <v>30.39</v>
      </c>
      <c r="M570">
        <f t="shared" ca="1" si="106"/>
        <v>44.54</v>
      </c>
      <c r="N570">
        <f t="shared" ca="1" si="106"/>
        <v>44.92</v>
      </c>
    </row>
    <row r="571" spans="1:14" x14ac:dyDescent="0.3">
      <c r="A571" s="8">
        <f t="shared" si="107"/>
        <v>44585.749999998618</v>
      </c>
      <c r="B571" s="2">
        <f t="shared" ca="1" si="96"/>
        <v>6.16</v>
      </c>
      <c r="C571">
        <f t="shared" ca="1" si="97"/>
        <v>490</v>
      </c>
      <c r="D571">
        <f t="shared" ca="1" si="98"/>
        <v>104</v>
      </c>
      <c r="E571">
        <f t="shared" ca="1" si="99"/>
        <v>10.09</v>
      </c>
      <c r="F571">
        <f t="shared" ca="1" si="100"/>
        <v>44.92</v>
      </c>
      <c r="G571">
        <f t="shared" ca="1" si="101"/>
        <v>0.51</v>
      </c>
      <c r="H571">
        <f t="shared" ca="1" si="102"/>
        <v>186</v>
      </c>
      <c r="I571">
        <f t="shared" ca="1" si="103"/>
        <v>3483</v>
      </c>
      <c r="J571">
        <f t="shared" ca="1" si="104"/>
        <v>3405</v>
      </c>
      <c r="K571">
        <f t="shared" ca="1" si="105"/>
        <v>28.47</v>
      </c>
      <c r="L571">
        <f t="shared" ca="1" si="105"/>
        <v>30.41</v>
      </c>
      <c r="M571">
        <f t="shared" ca="1" si="106"/>
        <v>44.64</v>
      </c>
      <c r="N571">
        <f t="shared" ca="1" si="106"/>
        <v>44.44</v>
      </c>
    </row>
    <row r="572" spans="1:14" x14ac:dyDescent="0.3">
      <c r="A572" s="8">
        <f t="shared" si="107"/>
        <v>44585.791666665282</v>
      </c>
      <c r="B572" s="2">
        <f t="shared" ca="1" si="96"/>
        <v>6.13</v>
      </c>
      <c r="C572">
        <f t="shared" ca="1" si="97"/>
        <v>492</v>
      </c>
      <c r="D572">
        <f t="shared" ca="1" si="98"/>
        <v>104</v>
      </c>
      <c r="E572">
        <f t="shared" ca="1" si="99"/>
        <v>10.72</v>
      </c>
      <c r="F572">
        <f t="shared" ca="1" si="100"/>
        <v>44.76</v>
      </c>
      <c r="G572">
        <f t="shared" ca="1" si="101"/>
        <v>0.49</v>
      </c>
      <c r="H572">
        <f t="shared" ca="1" si="102"/>
        <v>184</v>
      </c>
      <c r="I572">
        <f t="shared" ca="1" si="103"/>
        <v>3441</v>
      </c>
      <c r="J572">
        <f t="shared" ca="1" si="104"/>
        <v>3493</v>
      </c>
      <c r="K572">
        <f t="shared" ca="1" si="105"/>
        <v>28.65</v>
      </c>
      <c r="L572">
        <f t="shared" ca="1" si="105"/>
        <v>28.14</v>
      </c>
      <c r="M572">
        <f t="shared" ca="1" si="106"/>
        <v>44.86</v>
      </c>
      <c r="N572">
        <f t="shared" ca="1" si="106"/>
        <v>44.98</v>
      </c>
    </row>
    <row r="573" spans="1:14" x14ac:dyDescent="0.3">
      <c r="A573" s="8">
        <f t="shared" si="107"/>
        <v>44585.833333331946</v>
      </c>
      <c r="B573" s="2">
        <f t="shared" ca="1" si="96"/>
        <v>6.23</v>
      </c>
      <c r="C573">
        <f t="shared" ca="1" si="97"/>
        <v>491</v>
      </c>
      <c r="D573">
        <f t="shared" ca="1" si="98"/>
        <v>103</v>
      </c>
      <c r="E573">
        <f t="shared" ca="1" si="99"/>
        <v>10.83</v>
      </c>
      <c r="F573">
        <f t="shared" ca="1" si="100"/>
        <v>45.44</v>
      </c>
      <c r="G573">
        <f t="shared" ca="1" si="101"/>
        <v>0.5</v>
      </c>
      <c r="H573">
        <f t="shared" ca="1" si="102"/>
        <v>189</v>
      </c>
      <c r="I573">
        <f t="shared" ca="1" si="103"/>
        <v>3355</v>
      </c>
      <c r="J573">
        <f t="shared" ca="1" si="104"/>
        <v>3397</v>
      </c>
      <c r="K573">
        <f t="shared" ca="1" si="105"/>
        <v>28.44</v>
      </c>
      <c r="L573">
        <f t="shared" ca="1" si="105"/>
        <v>28.87</v>
      </c>
      <c r="M573">
        <f t="shared" ca="1" si="106"/>
        <v>44.47</v>
      </c>
      <c r="N573">
        <f t="shared" ca="1" si="106"/>
        <v>44.57</v>
      </c>
    </row>
    <row r="574" spans="1:14" x14ac:dyDescent="0.3">
      <c r="A574" s="8">
        <f t="shared" si="107"/>
        <v>44585.87499999861</v>
      </c>
      <c r="B574" s="2">
        <f t="shared" ca="1" si="96"/>
        <v>6.23</v>
      </c>
      <c r="C574">
        <f t="shared" ca="1" si="97"/>
        <v>491</v>
      </c>
      <c r="D574">
        <f t="shared" ca="1" si="98"/>
        <v>103</v>
      </c>
      <c r="E574">
        <f t="shared" ca="1" si="99"/>
        <v>10.85</v>
      </c>
      <c r="F574">
        <f t="shared" ca="1" si="100"/>
        <v>45.96</v>
      </c>
      <c r="G574">
        <f t="shared" ca="1" si="101"/>
        <v>0.51</v>
      </c>
      <c r="H574">
        <f t="shared" ca="1" si="102"/>
        <v>192</v>
      </c>
      <c r="I574">
        <f t="shared" ca="1" si="103"/>
        <v>3415</v>
      </c>
      <c r="J574">
        <f t="shared" ca="1" si="104"/>
        <v>3342</v>
      </c>
      <c r="K574">
        <f t="shared" ca="1" si="105"/>
        <v>28.35</v>
      </c>
      <c r="L574">
        <f t="shared" ca="1" si="105"/>
        <v>28.53</v>
      </c>
      <c r="M574">
        <f t="shared" ca="1" si="106"/>
        <v>44.37</v>
      </c>
      <c r="N574">
        <f t="shared" ca="1" si="106"/>
        <v>44.19</v>
      </c>
    </row>
    <row r="575" spans="1:14" x14ac:dyDescent="0.3">
      <c r="A575" s="8">
        <f t="shared" si="107"/>
        <v>44585.916666665275</v>
      </c>
      <c r="B575" s="2">
        <f t="shared" ca="1" si="96"/>
        <v>6.14</v>
      </c>
      <c r="C575">
        <f t="shared" ca="1" si="97"/>
        <v>492</v>
      </c>
      <c r="D575">
        <f t="shared" ca="1" si="98"/>
        <v>103</v>
      </c>
      <c r="E575">
        <f t="shared" ca="1" si="99"/>
        <v>10.47</v>
      </c>
      <c r="F575">
        <f t="shared" ca="1" si="100"/>
        <v>45.73</v>
      </c>
      <c r="G575">
        <f t="shared" ca="1" si="101"/>
        <v>0.5</v>
      </c>
      <c r="H575">
        <f t="shared" ca="1" si="102"/>
        <v>191</v>
      </c>
      <c r="I575">
        <f t="shared" ca="1" si="103"/>
        <v>3370</v>
      </c>
      <c r="J575">
        <f t="shared" ca="1" si="104"/>
        <v>3388</v>
      </c>
      <c r="K575">
        <f t="shared" ca="1" si="105"/>
        <v>30.34</v>
      </c>
      <c r="L575">
        <f t="shared" ca="1" si="105"/>
        <v>28.81</v>
      </c>
      <c r="M575">
        <f t="shared" ca="1" si="106"/>
        <v>44.98</v>
      </c>
      <c r="N575">
        <f t="shared" ca="1" si="106"/>
        <v>44.45</v>
      </c>
    </row>
    <row r="576" spans="1:14" x14ac:dyDescent="0.3">
      <c r="A576" s="8">
        <f t="shared" si="107"/>
        <v>44585.958333331939</v>
      </c>
      <c r="B576" s="2">
        <f t="shared" ca="1" si="96"/>
        <v>6.25</v>
      </c>
      <c r="C576">
        <f t="shared" ca="1" si="97"/>
        <v>494</v>
      </c>
      <c r="D576">
        <f t="shared" ca="1" si="98"/>
        <v>104</v>
      </c>
      <c r="E576">
        <f t="shared" ca="1" si="99"/>
        <v>10.94</v>
      </c>
      <c r="F576">
        <f t="shared" ca="1" si="100"/>
        <v>45.59</v>
      </c>
      <c r="G576">
        <f t="shared" ca="1" si="101"/>
        <v>0.49</v>
      </c>
      <c r="H576">
        <f t="shared" ca="1" si="102"/>
        <v>195</v>
      </c>
      <c r="I576">
        <f t="shared" ca="1" si="103"/>
        <v>3453</v>
      </c>
      <c r="J576">
        <f t="shared" ca="1" si="104"/>
        <v>3390</v>
      </c>
      <c r="K576">
        <f t="shared" ca="1" si="105"/>
        <v>30.23</v>
      </c>
      <c r="L576">
        <f t="shared" ca="1" si="105"/>
        <v>29.05</v>
      </c>
      <c r="M576">
        <f t="shared" ca="1" si="106"/>
        <v>44.59</v>
      </c>
      <c r="N576">
        <f t="shared" ca="1" si="106"/>
        <v>44.34</v>
      </c>
    </row>
    <row r="577" spans="1:14" x14ac:dyDescent="0.3">
      <c r="A577" s="8">
        <f t="shared" si="107"/>
        <v>44585.999999998603</v>
      </c>
      <c r="B577" s="2">
        <f t="shared" ca="1" si="96"/>
        <v>6.25</v>
      </c>
      <c r="C577">
        <f t="shared" ca="1" si="97"/>
        <v>491</v>
      </c>
      <c r="D577">
        <f t="shared" ca="1" si="98"/>
        <v>103</v>
      </c>
      <c r="E577">
        <f t="shared" ca="1" si="99"/>
        <v>10.57</v>
      </c>
      <c r="F577">
        <f t="shared" ca="1" si="100"/>
        <v>44.66</v>
      </c>
      <c r="G577">
        <f t="shared" ca="1" si="101"/>
        <v>0.5</v>
      </c>
      <c r="H577">
        <f t="shared" ca="1" si="102"/>
        <v>188</v>
      </c>
      <c r="I577">
        <f t="shared" ca="1" si="103"/>
        <v>3488</v>
      </c>
      <c r="J577">
        <f t="shared" ca="1" si="104"/>
        <v>3475</v>
      </c>
      <c r="K577">
        <f t="shared" ca="1" si="105"/>
        <v>30.74</v>
      </c>
      <c r="L577">
        <f t="shared" ca="1" si="105"/>
        <v>30.32</v>
      </c>
      <c r="M577">
        <f t="shared" ca="1" si="106"/>
        <v>44.21</v>
      </c>
      <c r="N577">
        <f t="shared" ca="1" si="106"/>
        <v>44.37</v>
      </c>
    </row>
    <row r="578" spans="1:14" x14ac:dyDescent="0.3">
      <c r="A578" s="8">
        <f t="shared" si="107"/>
        <v>44586.041666665267</v>
      </c>
      <c r="B578" s="2">
        <f t="shared" ca="1" si="96"/>
        <v>6.29</v>
      </c>
      <c r="C578">
        <f t="shared" ca="1" si="97"/>
        <v>492</v>
      </c>
      <c r="D578">
        <f t="shared" ca="1" si="98"/>
        <v>104</v>
      </c>
      <c r="E578">
        <f t="shared" ca="1" si="99"/>
        <v>10.65</v>
      </c>
      <c r="F578">
        <f t="shared" ca="1" si="100"/>
        <v>45.23</v>
      </c>
      <c r="G578">
        <f t="shared" ca="1" si="101"/>
        <v>0.51</v>
      </c>
      <c r="H578">
        <f t="shared" ca="1" si="102"/>
        <v>187</v>
      </c>
      <c r="I578">
        <f t="shared" ca="1" si="103"/>
        <v>3421</v>
      </c>
      <c r="J578">
        <f t="shared" ca="1" si="104"/>
        <v>3364</v>
      </c>
      <c r="K578">
        <f t="shared" ca="1" si="105"/>
        <v>29.4</v>
      </c>
      <c r="L578">
        <f t="shared" ca="1" si="105"/>
        <v>29.89</v>
      </c>
      <c r="M578">
        <f t="shared" ca="1" si="106"/>
        <v>44.13</v>
      </c>
      <c r="N578">
        <f t="shared" ca="1" si="106"/>
        <v>44.43</v>
      </c>
    </row>
    <row r="579" spans="1:14" x14ac:dyDescent="0.3">
      <c r="A579" s="8">
        <f t="shared" si="107"/>
        <v>44586.083333331931</v>
      </c>
      <c r="B579" s="2">
        <f t="shared" ref="B579:B642" ca="1" si="108">ROUND((RAND()*0.2+6.1),2)</f>
        <v>6.18</v>
      </c>
      <c r="C579">
        <f t="shared" ref="C579:C642" ca="1" si="109">INT((RAND()*6+489))</f>
        <v>491</v>
      </c>
      <c r="D579">
        <f t="shared" ref="D579:D642" ca="1" si="110">INT((RAND()*2+103))</f>
        <v>104</v>
      </c>
      <c r="E579">
        <f t="shared" ref="E579:E642" ca="1" si="111">ROUND((RAND()*1+10),2)</f>
        <v>10.09</v>
      </c>
      <c r="F579">
        <f t="shared" ref="F579:F642" ca="1" si="112">ROUND((RAND()*2+44),2)</f>
        <v>44.83</v>
      </c>
      <c r="G579">
        <f t="shared" ref="G579:G642" ca="1" si="113">ROUND((RAND()*0.02+0.49),2)</f>
        <v>0.51</v>
      </c>
      <c r="H579">
        <f t="shared" ref="H579:H642" ca="1" si="114">INT((RAND()*20+180))</f>
        <v>190</v>
      </c>
      <c r="I579">
        <f t="shared" ref="I579:I642" ca="1" si="115">INT((RAND()*150+3350))</f>
        <v>3491</v>
      </c>
      <c r="J579">
        <f t="shared" ref="J579:J642" ca="1" si="116">INT((RAND()*200+3300))</f>
        <v>3475</v>
      </c>
      <c r="K579">
        <f t="shared" ref="K579:L642" ca="1" si="117">ROUND((RAND()*3+28),2)</f>
        <v>29.13</v>
      </c>
      <c r="L579">
        <f t="shared" ca="1" si="117"/>
        <v>30.35</v>
      </c>
      <c r="M579">
        <f t="shared" ref="M579:N642" ca="1" si="118">ROUND((RAND()*1+44),2)</f>
        <v>44.26</v>
      </c>
      <c r="N579">
        <f t="shared" ca="1" si="118"/>
        <v>44.71</v>
      </c>
    </row>
    <row r="580" spans="1:14" x14ac:dyDescent="0.3">
      <c r="A580" s="8">
        <f t="shared" ref="A580:A643" si="119" xml:space="preserve"> A579 + TIME(1,0,0)</f>
        <v>44586.124999998596</v>
      </c>
      <c r="B580" s="2">
        <f t="shared" ca="1" si="108"/>
        <v>6.16</v>
      </c>
      <c r="C580">
        <f t="shared" ca="1" si="109"/>
        <v>493</v>
      </c>
      <c r="D580">
        <f t="shared" ca="1" si="110"/>
        <v>103</v>
      </c>
      <c r="E580">
        <f t="shared" ca="1" si="111"/>
        <v>10.48</v>
      </c>
      <c r="F580">
        <f t="shared" ca="1" si="112"/>
        <v>45.94</v>
      </c>
      <c r="G580">
        <f t="shared" ca="1" si="113"/>
        <v>0.5</v>
      </c>
      <c r="H580">
        <f t="shared" ca="1" si="114"/>
        <v>198</v>
      </c>
      <c r="I580">
        <f t="shared" ca="1" si="115"/>
        <v>3412</v>
      </c>
      <c r="J580">
        <f t="shared" ca="1" si="116"/>
        <v>3455</v>
      </c>
      <c r="K580">
        <f t="shared" ca="1" si="117"/>
        <v>28.08</v>
      </c>
      <c r="L580">
        <f t="shared" ca="1" si="117"/>
        <v>30.89</v>
      </c>
      <c r="M580">
        <f t="shared" ca="1" si="118"/>
        <v>44.57</v>
      </c>
      <c r="N580">
        <f t="shared" ca="1" si="118"/>
        <v>44.39</v>
      </c>
    </row>
    <row r="581" spans="1:14" x14ac:dyDescent="0.3">
      <c r="A581" s="8">
        <f t="shared" si="119"/>
        <v>44586.16666666526</v>
      </c>
      <c r="B581" s="2">
        <f t="shared" ca="1" si="108"/>
        <v>6.19</v>
      </c>
      <c r="C581">
        <f t="shared" ca="1" si="109"/>
        <v>491</v>
      </c>
      <c r="D581">
        <f t="shared" ca="1" si="110"/>
        <v>104</v>
      </c>
      <c r="E581">
        <f t="shared" ca="1" si="111"/>
        <v>10.25</v>
      </c>
      <c r="F581">
        <f t="shared" ca="1" si="112"/>
        <v>44.32</v>
      </c>
      <c r="G581">
        <f t="shared" ca="1" si="113"/>
        <v>0.5</v>
      </c>
      <c r="H581">
        <f t="shared" ca="1" si="114"/>
        <v>188</v>
      </c>
      <c r="I581">
        <f t="shared" ca="1" si="115"/>
        <v>3392</v>
      </c>
      <c r="J581">
        <f t="shared" ca="1" si="116"/>
        <v>3324</v>
      </c>
      <c r="K581">
        <f t="shared" ca="1" si="117"/>
        <v>30.68</v>
      </c>
      <c r="L581">
        <f t="shared" ca="1" si="117"/>
        <v>28.45</v>
      </c>
      <c r="M581">
        <f t="shared" ca="1" si="118"/>
        <v>44.47</v>
      </c>
      <c r="N581">
        <f t="shared" ca="1" si="118"/>
        <v>44.64</v>
      </c>
    </row>
    <row r="582" spans="1:14" x14ac:dyDescent="0.3">
      <c r="A582" s="8">
        <f t="shared" si="119"/>
        <v>44586.208333331924</v>
      </c>
      <c r="B582" s="2">
        <f t="shared" ca="1" si="108"/>
        <v>6.19</v>
      </c>
      <c r="C582">
        <f t="shared" ca="1" si="109"/>
        <v>491</v>
      </c>
      <c r="D582">
        <f t="shared" ca="1" si="110"/>
        <v>104</v>
      </c>
      <c r="E582">
        <f t="shared" ca="1" si="111"/>
        <v>10.25</v>
      </c>
      <c r="F582">
        <f t="shared" ca="1" si="112"/>
        <v>45.73</v>
      </c>
      <c r="G582">
        <f t="shared" ca="1" si="113"/>
        <v>0.5</v>
      </c>
      <c r="H582">
        <f t="shared" ca="1" si="114"/>
        <v>183</v>
      </c>
      <c r="I582">
        <f t="shared" ca="1" si="115"/>
        <v>3485</v>
      </c>
      <c r="J582">
        <f t="shared" ca="1" si="116"/>
        <v>3313</v>
      </c>
      <c r="K582">
        <f t="shared" ca="1" si="117"/>
        <v>28.87</v>
      </c>
      <c r="L582">
        <f t="shared" ca="1" si="117"/>
        <v>29.23</v>
      </c>
      <c r="M582">
        <f t="shared" ca="1" si="118"/>
        <v>44.77</v>
      </c>
      <c r="N582">
        <f t="shared" ca="1" si="118"/>
        <v>44.78</v>
      </c>
    </row>
    <row r="583" spans="1:14" x14ac:dyDescent="0.3">
      <c r="A583" s="8">
        <f t="shared" si="119"/>
        <v>44586.249999998588</v>
      </c>
      <c r="B583" s="2">
        <f t="shared" ca="1" si="108"/>
        <v>6.22</v>
      </c>
      <c r="C583">
        <f t="shared" ca="1" si="109"/>
        <v>489</v>
      </c>
      <c r="D583">
        <f t="shared" ca="1" si="110"/>
        <v>104</v>
      </c>
      <c r="E583">
        <f t="shared" ca="1" si="111"/>
        <v>10.08</v>
      </c>
      <c r="F583">
        <f t="shared" ca="1" si="112"/>
        <v>45.4</v>
      </c>
      <c r="G583">
        <f t="shared" ca="1" si="113"/>
        <v>0.49</v>
      </c>
      <c r="H583">
        <f t="shared" ca="1" si="114"/>
        <v>182</v>
      </c>
      <c r="I583">
        <f t="shared" ca="1" si="115"/>
        <v>3384</v>
      </c>
      <c r="J583">
        <f t="shared" ca="1" si="116"/>
        <v>3322</v>
      </c>
      <c r="K583">
        <f t="shared" ca="1" si="117"/>
        <v>29.47</v>
      </c>
      <c r="L583">
        <f t="shared" ca="1" si="117"/>
        <v>30.97</v>
      </c>
      <c r="M583">
        <f t="shared" ca="1" si="118"/>
        <v>44.78</v>
      </c>
      <c r="N583">
        <f t="shared" ca="1" si="118"/>
        <v>44.57</v>
      </c>
    </row>
    <row r="584" spans="1:14" x14ac:dyDescent="0.3">
      <c r="A584" s="8">
        <f t="shared" si="119"/>
        <v>44586.291666665253</v>
      </c>
      <c r="B584" s="2">
        <f t="shared" ca="1" si="108"/>
        <v>6.13</v>
      </c>
      <c r="C584">
        <f t="shared" ca="1" si="109"/>
        <v>490</v>
      </c>
      <c r="D584">
        <f t="shared" ca="1" si="110"/>
        <v>103</v>
      </c>
      <c r="E584">
        <f t="shared" ca="1" si="111"/>
        <v>10.56</v>
      </c>
      <c r="F584">
        <f t="shared" ca="1" si="112"/>
        <v>44.4</v>
      </c>
      <c r="G584">
        <f t="shared" ca="1" si="113"/>
        <v>0.5</v>
      </c>
      <c r="H584">
        <f t="shared" ca="1" si="114"/>
        <v>198</v>
      </c>
      <c r="I584">
        <f t="shared" ca="1" si="115"/>
        <v>3443</v>
      </c>
      <c r="J584">
        <f t="shared" ca="1" si="116"/>
        <v>3498</v>
      </c>
      <c r="K584">
        <f t="shared" ca="1" si="117"/>
        <v>28.96</v>
      </c>
      <c r="L584">
        <f t="shared" ca="1" si="117"/>
        <v>29.63</v>
      </c>
      <c r="M584">
        <f t="shared" ca="1" si="118"/>
        <v>44.14</v>
      </c>
      <c r="N584">
        <f t="shared" ca="1" si="118"/>
        <v>44.87</v>
      </c>
    </row>
    <row r="585" spans="1:14" x14ac:dyDescent="0.3">
      <c r="A585" s="8">
        <f t="shared" si="119"/>
        <v>44586.333333331917</v>
      </c>
      <c r="B585" s="2">
        <f t="shared" ca="1" si="108"/>
        <v>6.3</v>
      </c>
      <c r="C585">
        <f t="shared" ca="1" si="109"/>
        <v>494</v>
      </c>
      <c r="D585">
        <f t="shared" ca="1" si="110"/>
        <v>103</v>
      </c>
      <c r="E585">
        <f t="shared" ca="1" si="111"/>
        <v>10.37</v>
      </c>
      <c r="F585">
        <f t="shared" ca="1" si="112"/>
        <v>44.42</v>
      </c>
      <c r="G585">
        <f t="shared" ca="1" si="113"/>
        <v>0.5</v>
      </c>
      <c r="H585">
        <f t="shared" ca="1" si="114"/>
        <v>196</v>
      </c>
      <c r="I585">
        <f t="shared" ca="1" si="115"/>
        <v>3476</v>
      </c>
      <c r="J585">
        <f t="shared" ca="1" si="116"/>
        <v>3390</v>
      </c>
      <c r="K585">
        <f t="shared" ca="1" si="117"/>
        <v>29.92</v>
      </c>
      <c r="L585">
        <f t="shared" ca="1" si="117"/>
        <v>29</v>
      </c>
      <c r="M585">
        <f t="shared" ca="1" si="118"/>
        <v>44.76</v>
      </c>
      <c r="N585">
        <f t="shared" ca="1" si="118"/>
        <v>44.26</v>
      </c>
    </row>
    <row r="586" spans="1:14" x14ac:dyDescent="0.3">
      <c r="A586" s="8">
        <f t="shared" si="119"/>
        <v>44586.374999998581</v>
      </c>
      <c r="B586" s="2">
        <f t="shared" ca="1" si="108"/>
        <v>6.11</v>
      </c>
      <c r="C586">
        <f t="shared" ca="1" si="109"/>
        <v>491</v>
      </c>
      <c r="D586">
        <f t="shared" ca="1" si="110"/>
        <v>104</v>
      </c>
      <c r="E586">
        <f t="shared" ca="1" si="111"/>
        <v>10.31</v>
      </c>
      <c r="F586">
        <f t="shared" ca="1" si="112"/>
        <v>45.74</v>
      </c>
      <c r="G586">
        <f t="shared" ca="1" si="113"/>
        <v>0.5</v>
      </c>
      <c r="H586">
        <f t="shared" ca="1" si="114"/>
        <v>182</v>
      </c>
      <c r="I586">
        <f t="shared" ca="1" si="115"/>
        <v>3399</v>
      </c>
      <c r="J586">
        <f t="shared" ca="1" si="116"/>
        <v>3430</v>
      </c>
      <c r="K586">
        <f t="shared" ca="1" si="117"/>
        <v>30.62</v>
      </c>
      <c r="L586">
        <f t="shared" ca="1" si="117"/>
        <v>30.11</v>
      </c>
      <c r="M586">
        <f t="shared" ca="1" si="118"/>
        <v>44.17</v>
      </c>
      <c r="N586">
        <f t="shared" ca="1" si="118"/>
        <v>44.81</v>
      </c>
    </row>
    <row r="587" spans="1:14" x14ac:dyDescent="0.3">
      <c r="A587" s="8">
        <f t="shared" si="119"/>
        <v>44586.416666665245</v>
      </c>
      <c r="B587" s="2">
        <f t="shared" ca="1" si="108"/>
        <v>6.19</v>
      </c>
      <c r="C587">
        <f t="shared" ca="1" si="109"/>
        <v>490</v>
      </c>
      <c r="D587">
        <f t="shared" ca="1" si="110"/>
        <v>104</v>
      </c>
      <c r="E587">
        <f t="shared" ca="1" si="111"/>
        <v>10.85</v>
      </c>
      <c r="F587">
        <f t="shared" ca="1" si="112"/>
        <v>45.32</v>
      </c>
      <c r="G587">
        <f t="shared" ca="1" si="113"/>
        <v>0.5</v>
      </c>
      <c r="H587">
        <f t="shared" ca="1" si="114"/>
        <v>180</v>
      </c>
      <c r="I587">
        <f t="shared" ca="1" si="115"/>
        <v>3353</v>
      </c>
      <c r="J587">
        <f t="shared" ca="1" si="116"/>
        <v>3429</v>
      </c>
      <c r="K587">
        <f t="shared" ca="1" si="117"/>
        <v>28.07</v>
      </c>
      <c r="L587">
        <f t="shared" ca="1" si="117"/>
        <v>30.83</v>
      </c>
      <c r="M587">
        <f t="shared" ca="1" si="118"/>
        <v>44.6</v>
      </c>
      <c r="N587">
        <f t="shared" ca="1" si="118"/>
        <v>44.98</v>
      </c>
    </row>
    <row r="588" spans="1:14" x14ac:dyDescent="0.3">
      <c r="A588" s="8">
        <f t="shared" si="119"/>
        <v>44586.45833333191</v>
      </c>
      <c r="B588" s="2">
        <f t="shared" ca="1" si="108"/>
        <v>6.29</v>
      </c>
      <c r="C588">
        <f t="shared" ca="1" si="109"/>
        <v>492</v>
      </c>
      <c r="D588">
        <f t="shared" ca="1" si="110"/>
        <v>103</v>
      </c>
      <c r="E588">
        <f t="shared" ca="1" si="111"/>
        <v>10.08</v>
      </c>
      <c r="F588">
        <f t="shared" ca="1" si="112"/>
        <v>44.99</v>
      </c>
      <c r="G588">
        <f t="shared" ca="1" si="113"/>
        <v>0.5</v>
      </c>
      <c r="H588">
        <f t="shared" ca="1" si="114"/>
        <v>182</v>
      </c>
      <c r="I588">
        <f t="shared" ca="1" si="115"/>
        <v>3352</v>
      </c>
      <c r="J588">
        <f t="shared" ca="1" si="116"/>
        <v>3372</v>
      </c>
      <c r="K588">
        <f t="shared" ca="1" si="117"/>
        <v>28.65</v>
      </c>
      <c r="L588">
        <f t="shared" ca="1" si="117"/>
        <v>28.05</v>
      </c>
      <c r="M588">
        <f t="shared" ca="1" si="118"/>
        <v>44.12</v>
      </c>
      <c r="N588">
        <f t="shared" ca="1" si="118"/>
        <v>44.48</v>
      </c>
    </row>
    <row r="589" spans="1:14" x14ac:dyDescent="0.3">
      <c r="A589" s="8">
        <f t="shared" si="119"/>
        <v>44586.499999998574</v>
      </c>
      <c r="B589" s="2">
        <f t="shared" ca="1" si="108"/>
        <v>6.27</v>
      </c>
      <c r="C589">
        <f t="shared" ca="1" si="109"/>
        <v>489</v>
      </c>
      <c r="D589">
        <f t="shared" ca="1" si="110"/>
        <v>103</v>
      </c>
      <c r="E589">
        <f t="shared" ca="1" si="111"/>
        <v>10.5</v>
      </c>
      <c r="F589">
        <f t="shared" ca="1" si="112"/>
        <v>45.97</v>
      </c>
      <c r="G589">
        <f t="shared" ca="1" si="113"/>
        <v>0.5</v>
      </c>
      <c r="H589">
        <f t="shared" ca="1" si="114"/>
        <v>192</v>
      </c>
      <c r="I589">
        <f t="shared" ca="1" si="115"/>
        <v>3494</v>
      </c>
      <c r="J589">
        <f t="shared" ca="1" si="116"/>
        <v>3337</v>
      </c>
      <c r="K589">
        <f t="shared" ca="1" si="117"/>
        <v>30.93</v>
      </c>
      <c r="L589">
        <f t="shared" ca="1" si="117"/>
        <v>30.92</v>
      </c>
      <c r="M589">
        <f t="shared" ca="1" si="118"/>
        <v>44.68</v>
      </c>
      <c r="N589">
        <f t="shared" ca="1" si="118"/>
        <v>44.93</v>
      </c>
    </row>
    <row r="590" spans="1:14" x14ac:dyDescent="0.3">
      <c r="A590" s="8">
        <f t="shared" si="119"/>
        <v>44586.541666665238</v>
      </c>
      <c r="B590" s="2">
        <f t="shared" ca="1" si="108"/>
        <v>6.24</v>
      </c>
      <c r="C590">
        <f t="shared" ca="1" si="109"/>
        <v>491</v>
      </c>
      <c r="D590">
        <f t="shared" ca="1" si="110"/>
        <v>103</v>
      </c>
      <c r="E590">
        <f t="shared" ca="1" si="111"/>
        <v>10.16</v>
      </c>
      <c r="F590">
        <f t="shared" ca="1" si="112"/>
        <v>44.26</v>
      </c>
      <c r="G590">
        <f t="shared" ca="1" si="113"/>
        <v>0.51</v>
      </c>
      <c r="H590">
        <f t="shared" ca="1" si="114"/>
        <v>199</v>
      </c>
      <c r="I590">
        <f t="shared" ca="1" si="115"/>
        <v>3407</v>
      </c>
      <c r="J590">
        <f t="shared" ca="1" si="116"/>
        <v>3358</v>
      </c>
      <c r="K590">
        <f t="shared" ca="1" si="117"/>
        <v>28.14</v>
      </c>
      <c r="L590">
        <f t="shared" ca="1" si="117"/>
        <v>28.45</v>
      </c>
      <c r="M590">
        <f t="shared" ca="1" si="118"/>
        <v>44.32</v>
      </c>
      <c r="N590">
        <f t="shared" ca="1" si="118"/>
        <v>44.55</v>
      </c>
    </row>
    <row r="591" spans="1:14" x14ac:dyDescent="0.3">
      <c r="A591" s="8">
        <f t="shared" si="119"/>
        <v>44586.583333331902</v>
      </c>
      <c r="B591" s="2">
        <f t="shared" ca="1" si="108"/>
        <v>6.19</v>
      </c>
      <c r="C591">
        <f t="shared" ca="1" si="109"/>
        <v>494</v>
      </c>
      <c r="D591">
        <f t="shared" ca="1" si="110"/>
        <v>103</v>
      </c>
      <c r="E591">
        <f t="shared" ca="1" si="111"/>
        <v>10.35</v>
      </c>
      <c r="F591">
        <f t="shared" ca="1" si="112"/>
        <v>45.11</v>
      </c>
      <c r="G591">
        <f t="shared" ca="1" si="113"/>
        <v>0.5</v>
      </c>
      <c r="H591">
        <f t="shared" ca="1" si="114"/>
        <v>183</v>
      </c>
      <c r="I591">
        <f t="shared" ca="1" si="115"/>
        <v>3421</v>
      </c>
      <c r="J591">
        <f t="shared" ca="1" si="116"/>
        <v>3447</v>
      </c>
      <c r="K591">
        <f t="shared" ca="1" si="117"/>
        <v>30.84</v>
      </c>
      <c r="L591">
        <f t="shared" ca="1" si="117"/>
        <v>28.87</v>
      </c>
      <c r="M591">
        <f t="shared" ca="1" si="118"/>
        <v>44.23</v>
      </c>
      <c r="N591">
        <f t="shared" ca="1" si="118"/>
        <v>44.83</v>
      </c>
    </row>
    <row r="592" spans="1:14" x14ac:dyDescent="0.3">
      <c r="A592" s="8">
        <f t="shared" si="119"/>
        <v>44586.624999998567</v>
      </c>
      <c r="B592" s="2">
        <f t="shared" ca="1" si="108"/>
        <v>6.27</v>
      </c>
      <c r="C592">
        <f t="shared" ca="1" si="109"/>
        <v>490</v>
      </c>
      <c r="D592">
        <f t="shared" ca="1" si="110"/>
        <v>103</v>
      </c>
      <c r="E592">
        <f t="shared" ca="1" si="111"/>
        <v>10.84</v>
      </c>
      <c r="F592">
        <f t="shared" ca="1" si="112"/>
        <v>44.85</v>
      </c>
      <c r="G592">
        <f t="shared" ca="1" si="113"/>
        <v>0.51</v>
      </c>
      <c r="H592">
        <f t="shared" ca="1" si="114"/>
        <v>183</v>
      </c>
      <c r="I592">
        <f t="shared" ca="1" si="115"/>
        <v>3426</v>
      </c>
      <c r="J592">
        <f t="shared" ca="1" si="116"/>
        <v>3456</v>
      </c>
      <c r="K592">
        <f t="shared" ca="1" si="117"/>
        <v>30.96</v>
      </c>
      <c r="L592">
        <f t="shared" ca="1" si="117"/>
        <v>28.03</v>
      </c>
      <c r="M592">
        <f t="shared" ca="1" si="118"/>
        <v>44.1</v>
      </c>
      <c r="N592">
        <f t="shared" ca="1" si="118"/>
        <v>44.36</v>
      </c>
    </row>
    <row r="593" spans="1:14" x14ac:dyDescent="0.3">
      <c r="A593" s="8">
        <f t="shared" si="119"/>
        <v>44586.666666665231</v>
      </c>
      <c r="B593" s="2">
        <f t="shared" ca="1" si="108"/>
        <v>6.21</v>
      </c>
      <c r="C593">
        <f t="shared" ca="1" si="109"/>
        <v>493</v>
      </c>
      <c r="D593">
        <f t="shared" ca="1" si="110"/>
        <v>104</v>
      </c>
      <c r="E593">
        <f t="shared" ca="1" si="111"/>
        <v>10.8</v>
      </c>
      <c r="F593">
        <f t="shared" ca="1" si="112"/>
        <v>45.51</v>
      </c>
      <c r="G593">
        <f t="shared" ca="1" si="113"/>
        <v>0.5</v>
      </c>
      <c r="H593">
        <f t="shared" ca="1" si="114"/>
        <v>193</v>
      </c>
      <c r="I593">
        <f t="shared" ca="1" si="115"/>
        <v>3497</v>
      </c>
      <c r="J593">
        <f t="shared" ca="1" si="116"/>
        <v>3355</v>
      </c>
      <c r="K593">
        <f t="shared" ca="1" si="117"/>
        <v>28.4</v>
      </c>
      <c r="L593">
        <f t="shared" ca="1" si="117"/>
        <v>30.68</v>
      </c>
      <c r="M593">
        <f t="shared" ca="1" si="118"/>
        <v>44.82</v>
      </c>
      <c r="N593">
        <f t="shared" ca="1" si="118"/>
        <v>44.51</v>
      </c>
    </row>
    <row r="594" spans="1:14" x14ac:dyDescent="0.3">
      <c r="A594" s="8">
        <f t="shared" si="119"/>
        <v>44586.708333331895</v>
      </c>
      <c r="B594" s="2">
        <f t="shared" ca="1" si="108"/>
        <v>6.21</v>
      </c>
      <c r="C594">
        <f t="shared" ca="1" si="109"/>
        <v>494</v>
      </c>
      <c r="D594">
        <f t="shared" ca="1" si="110"/>
        <v>104</v>
      </c>
      <c r="E594">
        <f t="shared" ca="1" si="111"/>
        <v>10.61</v>
      </c>
      <c r="F594">
        <f t="shared" ca="1" si="112"/>
        <v>45.61</v>
      </c>
      <c r="G594">
        <f t="shared" ca="1" si="113"/>
        <v>0.5</v>
      </c>
      <c r="H594">
        <f t="shared" ca="1" si="114"/>
        <v>194</v>
      </c>
      <c r="I594">
        <f t="shared" ca="1" si="115"/>
        <v>3394</v>
      </c>
      <c r="J594">
        <f t="shared" ca="1" si="116"/>
        <v>3400</v>
      </c>
      <c r="K594">
        <f t="shared" ca="1" si="117"/>
        <v>30.06</v>
      </c>
      <c r="L594">
        <f t="shared" ca="1" si="117"/>
        <v>29.75</v>
      </c>
      <c r="M594">
        <f t="shared" ca="1" si="118"/>
        <v>44.67</v>
      </c>
      <c r="N594">
        <f t="shared" ca="1" si="118"/>
        <v>44.02</v>
      </c>
    </row>
    <row r="595" spans="1:14" x14ac:dyDescent="0.3">
      <c r="A595" s="8">
        <f t="shared" si="119"/>
        <v>44586.749999998559</v>
      </c>
      <c r="B595" s="2">
        <f t="shared" ca="1" si="108"/>
        <v>6.24</v>
      </c>
      <c r="C595">
        <f t="shared" ca="1" si="109"/>
        <v>494</v>
      </c>
      <c r="D595">
        <f t="shared" ca="1" si="110"/>
        <v>104</v>
      </c>
      <c r="E595">
        <f t="shared" ca="1" si="111"/>
        <v>10.57</v>
      </c>
      <c r="F595">
        <f t="shared" ca="1" si="112"/>
        <v>45.69</v>
      </c>
      <c r="G595">
        <f t="shared" ca="1" si="113"/>
        <v>0.5</v>
      </c>
      <c r="H595">
        <f t="shared" ca="1" si="114"/>
        <v>185</v>
      </c>
      <c r="I595">
        <f t="shared" ca="1" si="115"/>
        <v>3497</v>
      </c>
      <c r="J595">
        <f t="shared" ca="1" si="116"/>
        <v>3345</v>
      </c>
      <c r="K595">
        <f t="shared" ca="1" si="117"/>
        <v>28.95</v>
      </c>
      <c r="L595">
        <f t="shared" ca="1" si="117"/>
        <v>28.2</v>
      </c>
      <c r="M595">
        <f t="shared" ca="1" si="118"/>
        <v>44.74</v>
      </c>
      <c r="N595">
        <f t="shared" ca="1" si="118"/>
        <v>44.54</v>
      </c>
    </row>
    <row r="596" spans="1:14" x14ac:dyDescent="0.3">
      <c r="A596" s="8">
        <f t="shared" si="119"/>
        <v>44586.791666665224</v>
      </c>
      <c r="B596" s="2">
        <f t="shared" ca="1" si="108"/>
        <v>6.19</v>
      </c>
      <c r="C596">
        <f t="shared" ca="1" si="109"/>
        <v>490</v>
      </c>
      <c r="D596">
        <f t="shared" ca="1" si="110"/>
        <v>103</v>
      </c>
      <c r="E596">
        <f t="shared" ca="1" si="111"/>
        <v>10.75</v>
      </c>
      <c r="F596">
        <f t="shared" ca="1" si="112"/>
        <v>45.98</v>
      </c>
      <c r="G596">
        <f t="shared" ca="1" si="113"/>
        <v>0.5</v>
      </c>
      <c r="H596">
        <f t="shared" ca="1" si="114"/>
        <v>193</v>
      </c>
      <c r="I596">
        <f t="shared" ca="1" si="115"/>
        <v>3390</v>
      </c>
      <c r="J596">
        <f t="shared" ca="1" si="116"/>
        <v>3369</v>
      </c>
      <c r="K596">
        <f t="shared" ca="1" si="117"/>
        <v>29.3</v>
      </c>
      <c r="L596">
        <f t="shared" ca="1" si="117"/>
        <v>30.34</v>
      </c>
      <c r="M596">
        <f t="shared" ca="1" si="118"/>
        <v>44.61</v>
      </c>
      <c r="N596">
        <f t="shared" ca="1" si="118"/>
        <v>44.81</v>
      </c>
    </row>
    <row r="597" spans="1:14" x14ac:dyDescent="0.3">
      <c r="A597" s="8">
        <f t="shared" si="119"/>
        <v>44586.833333331888</v>
      </c>
      <c r="B597" s="2">
        <f t="shared" ca="1" si="108"/>
        <v>6.26</v>
      </c>
      <c r="C597">
        <f t="shared" ca="1" si="109"/>
        <v>493</v>
      </c>
      <c r="D597">
        <f t="shared" ca="1" si="110"/>
        <v>104</v>
      </c>
      <c r="E597">
        <f t="shared" ca="1" si="111"/>
        <v>10.38</v>
      </c>
      <c r="F597">
        <f t="shared" ca="1" si="112"/>
        <v>44.35</v>
      </c>
      <c r="G597">
        <f t="shared" ca="1" si="113"/>
        <v>0.5</v>
      </c>
      <c r="H597">
        <f t="shared" ca="1" si="114"/>
        <v>181</v>
      </c>
      <c r="I597">
        <f t="shared" ca="1" si="115"/>
        <v>3478</v>
      </c>
      <c r="J597">
        <f t="shared" ca="1" si="116"/>
        <v>3481</v>
      </c>
      <c r="K597">
        <f t="shared" ca="1" si="117"/>
        <v>30.11</v>
      </c>
      <c r="L597">
        <f t="shared" ca="1" si="117"/>
        <v>29.57</v>
      </c>
      <c r="M597">
        <f t="shared" ca="1" si="118"/>
        <v>44.79</v>
      </c>
      <c r="N597">
        <f t="shared" ca="1" si="118"/>
        <v>44.52</v>
      </c>
    </row>
    <row r="598" spans="1:14" x14ac:dyDescent="0.3">
      <c r="A598" s="8">
        <f t="shared" si="119"/>
        <v>44586.874999998552</v>
      </c>
      <c r="B598" s="2">
        <f t="shared" ca="1" si="108"/>
        <v>6.15</v>
      </c>
      <c r="C598">
        <f t="shared" ca="1" si="109"/>
        <v>492</v>
      </c>
      <c r="D598">
        <f t="shared" ca="1" si="110"/>
        <v>103</v>
      </c>
      <c r="E598">
        <f t="shared" ca="1" si="111"/>
        <v>10.43</v>
      </c>
      <c r="F598">
        <f t="shared" ca="1" si="112"/>
        <v>44.04</v>
      </c>
      <c r="G598">
        <f t="shared" ca="1" si="113"/>
        <v>0.49</v>
      </c>
      <c r="H598">
        <f t="shared" ca="1" si="114"/>
        <v>180</v>
      </c>
      <c r="I598">
        <f t="shared" ca="1" si="115"/>
        <v>3358</v>
      </c>
      <c r="J598">
        <f t="shared" ca="1" si="116"/>
        <v>3403</v>
      </c>
      <c r="K598">
        <f t="shared" ca="1" si="117"/>
        <v>30.06</v>
      </c>
      <c r="L598">
        <f t="shared" ca="1" si="117"/>
        <v>28.98</v>
      </c>
      <c r="M598">
        <f t="shared" ca="1" si="118"/>
        <v>44.46</v>
      </c>
      <c r="N598">
        <f t="shared" ca="1" si="118"/>
        <v>44.15</v>
      </c>
    </row>
    <row r="599" spans="1:14" x14ac:dyDescent="0.3">
      <c r="A599" s="8">
        <f t="shared" si="119"/>
        <v>44586.916666665216</v>
      </c>
      <c r="B599" s="2">
        <f t="shared" ca="1" si="108"/>
        <v>6.2</v>
      </c>
      <c r="C599">
        <f t="shared" ca="1" si="109"/>
        <v>490</v>
      </c>
      <c r="D599">
        <f t="shared" ca="1" si="110"/>
        <v>104</v>
      </c>
      <c r="E599">
        <f t="shared" ca="1" si="111"/>
        <v>10.6</v>
      </c>
      <c r="F599">
        <f t="shared" ca="1" si="112"/>
        <v>44.17</v>
      </c>
      <c r="G599">
        <f t="shared" ca="1" si="113"/>
        <v>0.5</v>
      </c>
      <c r="H599">
        <f t="shared" ca="1" si="114"/>
        <v>190</v>
      </c>
      <c r="I599">
        <f t="shared" ca="1" si="115"/>
        <v>3356</v>
      </c>
      <c r="J599">
        <f t="shared" ca="1" si="116"/>
        <v>3468</v>
      </c>
      <c r="K599">
        <f t="shared" ca="1" si="117"/>
        <v>30.32</v>
      </c>
      <c r="L599">
        <f t="shared" ca="1" si="117"/>
        <v>28.17</v>
      </c>
      <c r="M599">
        <f t="shared" ca="1" si="118"/>
        <v>44.15</v>
      </c>
      <c r="N599">
        <f t="shared" ca="1" si="118"/>
        <v>44.17</v>
      </c>
    </row>
    <row r="600" spans="1:14" x14ac:dyDescent="0.3">
      <c r="A600" s="8">
        <f t="shared" si="119"/>
        <v>44586.958333331881</v>
      </c>
      <c r="B600" s="2">
        <f t="shared" ca="1" si="108"/>
        <v>6.25</v>
      </c>
      <c r="C600">
        <f t="shared" ca="1" si="109"/>
        <v>489</v>
      </c>
      <c r="D600">
        <f t="shared" ca="1" si="110"/>
        <v>104</v>
      </c>
      <c r="E600">
        <f t="shared" ca="1" si="111"/>
        <v>10.89</v>
      </c>
      <c r="F600">
        <f t="shared" ca="1" si="112"/>
        <v>44.81</v>
      </c>
      <c r="G600">
        <f t="shared" ca="1" si="113"/>
        <v>0.5</v>
      </c>
      <c r="H600">
        <f t="shared" ca="1" si="114"/>
        <v>186</v>
      </c>
      <c r="I600">
        <f t="shared" ca="1" si="115"/>
        <v>3423</v>
      </c>
      <c r="J600">
        <f t="shared" ca="1" si="116"/>
        <v>3441</v>
      </c>
      <c r="K600">
        <f t="shared" ca="1" si="117"/>
        <v>28.96</v>
      </c>
      <c r="L600">
        <f t="shared" ca="1" si="117"/>
        <v>29.67</v>
      </c>
      <c r="M600">
        <f t="shared" ca="1" si="118"/>
        <v>44.91</v>
      </c>
      <c r="N600">
        <f t="shared" ca="1" si="118"/>
        <v>44.26</v>
      </c>
    </row>
    <row r="601" spans="1:14" x14ac:dyDescent="0.3">
      <c r="A601" s="8">
        <f t="shared" si="119"/>
        <v>44586.999999998545</v>
      </c>
      <c r="B601" s="2">
        <f t="shared" ca="1" si="108"/>
        <v>6.17</v>
      </c>
      <c r="C601">
        <f t="shared" ca="1" si="109"/>
        <v>493</v>
      </c>
      <c r="D601">
        <f t="shared" ca="1" si="110"/>
        <v>104</v>
      </c>
      <c r="E601">
        <f t="shared" ca="1" si="111"/>
        <v>10.53</v>
      </c>
      <c r="F601">
        <f t="shared" ca="1" si="112"/>
        <v>45.38</v>
      </c>
      <c r="G601">
        <f t="shared" ca="1" si="113"/>
        <v>0.51</v>
      </c>
      <c r="H601">
        <f t="shared" ca="1" si="114"/>
        <v>191</v>
      </c>
      <c r="I601">
        <f t="shared" ca="1" si="115"/>
        <v>3412</v>
      </c>
      <c r="J601">
        <f t="shared" ca="1" si="116"/>
        <v>3323</v>
      </c>
      <c r="K601">
        <f t="shared" ca="1" si="117"/>
        <v>28.41</v>
      </c>
      <c r="L601">
        <f t="shared" ca="1" si="117"/>
        <v>29.06</v>
      </c>
      <c r="M601">
        <f t="shared" ca="1" si="118"/>
        <v>44.34</v>
      </c>
      <c r="N601">
        <f t="shared" ca="1" si="118"/>
        <v>44.78</v>
      </c>
    </row>
    <row r="602" spans="1:14" x14ac:dyDescent="0.3">
      <c r="A602" s="8">
        <f t="shared" si="119"/>
        <v>44587.041666665209</v>
      </c>
      <c r="B602" s="2">
        <f t="shared" ca="1" si="108"/>
        <v>6.17</v>
      </c>
      <c r="C602">
        <f t="shared" ca="1" si="109"/>
        <v>493</v>
      </c>
      <c r="D602">
        <f t="shared" ca="1" si="110"/>
        <v>103</v>
      </c>
      <c r="E602">
        <f t="shared" ca="1" si="111"/>
        <v>10.59</v>
      </c>
      <c r="F602">
        <f t="shared" ca="1" si="112"/>
        <v>45.31</v>
      </c>
      <c r="G602">
        <f t="shared" ca="1" si="113"/>
        <v>0.49</v>
      </c>
      <c r="H602">
        <f t="shared" ca="1" si="114"/>
        <v>193</v>
      </c>
      <c r="I602">
        <f t="shared" ca="1" si="115"/>
        <v>3484</v>
      </c>
      <c r="J602">
        <f t="shared" ca="1" si="116"/>
        <v>3318</v>
      </c>
      <c r="K602">
        <f t="shared" ca="1" si="117"/>
        <v>29.86</v>
      </c>
      <c r="L602">
        <f t="shared" ca="1" si="117"/>
        <v>28.36</v>
      </c>
      <c r="M602">
        <f t="shared" ca="1" si="118"/>
        <v>44.64</v>
      </c>
      <c r="N602">
        <f t="shared" ca="1" si="118"/>
        <v>44.88</v>
      </c>
    </row>
    <row r="603" spans="1:14" x14ac:dyDescent="0.3">
      <c r="A603" s="8">
        <f t="shared" si="119"/>
        <v>44587.083333331873</v>
      </c>
      <c r="B603" s="2">
        <f t="shared" ca="1" si="108"/>
        <v>6.11</v>
      </c>
      <c r="C603">
        <f t="shared" ca="1" si="109"/>
        <v>492</v>
      </c>
      <c r="D603">
        <f t="shared" ca="1" si="110"/>
        <v>103</v>
      </c>
      <c r="E603">
        <f t="shared" ca="1" si="111"/>
        <v>10.93</v>
      </c>
      <c r="F603">
        <f t="shared" ca="1" si="112"/>
        <v>45.71</v>
      </c>
      <c r="G603">
        <f t="shared" ca="1" si="113"/>
        <v>0.5</v>
      </c>
      <c r="H603">
        <f t="shared" ca="1" si="114"/>
        <v>195</v>
      </c>
      <c r="I603">
        <f t="shared" ca="1" si="115"/>
        <v>3442</v>
      </c>
      <c r="J603">
        <f t="shared" ca="1" si="116"/>
        <v>3330</v>
      </c>
      <c r="K603">
        <f t="shared" ca="1" si="117"/>
        <v>30.58</v>
      </c>
      <c r="L603">
        <f t="shared" ca="1" si="117"/>
        <v>30.43</v>
      </c>
      <c r="M603">
        <f t="shared" ca="1" si="118"/>
        <v>44.29</v>
      </c>
      <c r="N603">
        <f t="shared" ca="1" si="118"/>
        <v>44.78</v>
      </c>
    </row>
    <row r="604" spans="1:14" x14ac:dyDescent="0.3">
      <c r="A604" s="8">
        <f t="shared" si="119"/>
        <v>44587.124999998538</v>
      </c>
      <c r="B604" s="2">
        <f t="shared" ca="1" si="108"/>
        <v>6.24</v>
      </c>
      <c r="C604">
        <f t="shared" ca="1" si="109"/>
        <v>494</v>
      </c>
      <c r="D604">
        <f t="shared" ca="1" si="110"/>
        <v>104</v>
      </c>
      <c r="E604">
        <f t="shared" ca="1" si="111"/>
        <v>10.87</v>
      </c>
      <c r="F604">
        <f t="shared" ca="1" si="112"/>
        <v>44.94</v>
      </c>
      <c r="G604">
        <f t="shared" ca="1" si="113"/>
        <v>0.5</v>
      </c>
      <c r="H604">
        <f t="shared" ca="1" si="114"/>
        <v>186</v>
      </c>
      <c r="I604">
        <f t="shared" ca="1" si="115"/>
        <v>3491</v>
      </c>
      <c r="J604">
        <f t="shared" ca="1" si="116"/>
        <v>3396</v>
      </c>
      <c r="K604">
        <f t="shared" ca="1" si="117"/>
        <v>30.39</v>
      </c>
      <c r="L604">
        <f t="shared" ca="1" si="117"/>
        <v>30.44</v>
      </c>
      <c r="M604">
        <f t="shared" ca="1" si="118"/>
        <v>44.76</v>
      </c>
      <c r="N604">
        <f t="shared" ca="1" si="118"/>
        <v>44.14</v>
      </c>
    </row>
    <row r="605" spans="1:14" x14ac:dyDescent="0.3">
      <c r="A605" s="8">
        <f t="shared" si="119"/>
        <v>44587.166666665202</v>
      </c>
      <c r="B605" s="2">
        <f t="shared" ca="1" si="108"/>
        <v>6.23</v>
      </c>
      <c r="C605">
        <f t="shared" ca="1" si="109"/>
        <v>491</v>
      </c>
      <c r="D605">
        <f t="shared" ca="1" si="110"/>
        <v>104</v>
      </c>
      <c r="E605">
        <f t="shared" ca="1" si="111"/>
        <v>10.59</v>
      </c>
      <c r="F605">
        <f t="shared" ca="1" si="112"/>
        <v>44.88</v>
      </c>
      <c r="G605">
        <f t="shared" ca="1" si="113"/>
        <v>0.5</v>
      </c>
      <c r="H605">
        <f t="shared" ca="1" si="114"/>
        <v>199</v>
      </c>
      <c r="I605">
        <f t="shared" ca="1" si="115"/>
        <v>3429</v>
      </c>
      <c r="J605">
        <f t="shared" ca="1" si="116"/>
        <v>3394</v>
      </c>
      <c r="K605">
        <f t="shared" ca="1" si="117"/>
        <v>28.41</v>
      </c>
      <c r="L605">
        <f t="shared" ca="1" si="117"/>
        <v>28.27</v>
      </c>
      <c r="M605">
        <f t="shared" ca="1" si="118"/>
        <v>44.07</v>
      </c>
      <c r="N605">
        <f t="shared" ca="1" si="118"/>
        <v>44.32</v>
      </c>
    </row>
    <row r="606" spans="1:14" x14ac:dyDescent="0.3">
      <c r="A606" s="8">
        <f t="shared" si="119"/>
        <v>44587.208333331866</v>
      </c>
      <c r="B606" s="2">
        <f t="shared" ca="1" si="108"/>
        <v>6.16</v>
      </c>
      <c r="C606">
        <f t="shared" ca="1" si="109"/>
        <v>491</v>
      </c>
      <c r="D606">
        <f t="shared" ca="1" si="110"/>
        <v>103</v>
      </c>
      <c r="E606">
        <f t="shared" ca="1" si="111"/>
        <v>10.52</v>
      </c>
      <c r="F606">
        <f t="shared" ca="1" si="112"/>
        <v>44.02</v>
      </c>
      <c r="G606">
        <f t="shared" ca="1" si="113"/>
        <v>0.5</v>
      </c>
      <c r="H606">
        <f t="shared" ca="1" si="114"/>
        <v>186</v>
      </c>
      <c r="I606">
        <f t="shared" ca="1" si="115"/>
        <v>3488</v>
      </c>
      <c r="J606">
        <f t="shared" ca="1" si="116"/>
        <v>3369</v>
      </c>
      <c r="K606">
        <f t="shared" ca="1" si="117"/>
        <v>29.94</v>
      </c>
      <c r="L606">
        <f t="shared" ca="1" si="117"/>
        <v>30.53</v>
      </c>
      <c r="M606">
        <f t="shared" ca="1" si="118"/>
        <v>44.69</v>
      </c>
      <c r="N606">
        <f t="shared" ca="1" si="118"/>
        <v>44.9</v>
      </c>
    </row>
    <row r="607" spans="1:14" x14ac:dyDescent="0.3">
      <c r="A607" s="8">
        <f t="shared" si="119"/>
        <v>44587.24999999853</v>
      </c>
      <c r="B607" s="2">
        <f t="shared" ca="1" si="108"/>
        <v>6.27</v>
      </c>
      <c r="C607">
        <f t="shared" ca="1" si="109"/>
        <v>494</v>
      </c>
      <c r="D607">
        <f t="shared" ca="1" si="110"/>
        <v>104</v>
      </c>
      <c r="E607">
        <f t="shared" ca="1" si="111"/>
        <v>10</v>
      </c>
      <c r="F607">
        <f t="shared" ca="1" si="112"/>
        <v>45.27</v>
      </c>
      <c r="G607">
        <f t="shared" ca="1" si="113"/>
        <v>0.49</v>
      </c>
      <c r="H607">
        <f t="shared" ca="1" si="114"/>
        <v>185</v>
      </c>
      <c r="I607">
        <f t="shared" ca="1" si="115"/>
        <v>3351</v>
      </c>
      <c r="J607">
        <f t="shared" ca="1" si="116"/>
        <v>3490</v>
      </c>
      <c r="K607">
        <f t="shared" ca="1" si="117"/>
        <v>28.13</v>
      </c>
      <c r="L607">
        <f t="shared" ca="1" si="117"/>
        <v>30.46</v>
      </c>
      <c r="M607">
        <f t="shared" ca="1" si="118"/>
        <v>44.18</v>
      </c>
      <c r="N607">
        <f t="shared" ca="1" si="118"/>
        <v>44.8</v>
      </c>
    </row>
    <row r="608" spans="1:14" x14ac:dyDescent="0.3">
      <c r="A608" s="8">
        <f t="shared" si="119"/>
        <v>44587.291666665194</v>
      </c>
      <c r="B608" s="2">
        <f t="shared" ca="1" si="108"/>
        <v>6.14</v>
      </c>
      <c r="C608">
        <f t="shared" ca="1" si="109"/>
        <v>492</v>
      </c>
      <c r="D608">
        <f t="shared" ca="1" si="110"/>
        <v>104</v>
      </c>
      <c r="E608">
        <f t="shared" ca="1" si="111"/>
        <v>10.52</v>
      </c>
      <c r="F608">
        <f t="shared" ca="1" si="112"/>
        <v>45.72</v>
      </c>
      <c r="G608">
        <f t="shared" ca="1" si="113"/>
        <v>0.49</v>
      </c>
      <c r="H608">
        <f t="shared" ca="1" si="114"/>
        <v>195</v>
      </c>
      <c r="I608">
        <f t="shared" ca="1" si="115"/>
        <v>3437</v>
      </c>
      <c r="J608">
        <f t="shared" ca="1" si="116"/>
        <v>3487</v>
      </c>
      <c r="K608">
        <f t="shared" ca="1" si="117"/>
        <v>29.33</v>
      </c>
      <c r="L608">
        <f t="shared" ca="1" si="117"/>
        <v>29.04</v>
      </c>
      <c r="M608">
        <f t="shared" ca="1" si="118"/>
        <v>44.32</v>
      </c>
      <c r="N608">
        <f t="shared" ca="1" si="118"/>
        <v>44.12</v>
      </c>
    </row>
    <row r="609" spans="1:14" x14ac:dyDescent="0.3">
      <c r="A609" s="8">
        <f t="shared" si="119"/>
        <v>44587.333333331859</v>
      </c>
      <c r="B609" s="2">
        <f t="shared" ca="1" si="108"/>
        <v>6.24</v>
      </c>
      <c r="C609">
        <f t="shared" ca="1" si="109"/>
        <v>490</v>
      </c>
      <c r="D609">
        <f t="shared" ca="1" si="110"/>
        <v>104</v>
      </c>
      <c r="E609">
        <f t="shared" ca="1" si="111"/>
        <v>10.26</v>
      </c>
      <c r="F609">
        <f t="shared" ca="1" si="112"/>
        <v>45.25</v>
      </c>
      <c r="G609">
        <f t="shared" ca="1" si="113"/>
        <v>0.5</v>
      </c>
      <c r="H609">
        <f t="shared" ca="1" si="114"/>
        <v>186</v>
      </c>
      <c r="I609">
        <f t="shared" ca="1" si="115"/>
        <v>3493</v>
      </c>
      <c r="J609">
        <f t="shared" ca="1" si="116"/>
        <v>3495</v>
      </c>
      <c r="K609">
        <f t="shared" ca="1" si="117"/>
        <v>28.63</v>
      </c>
      <c r="L609">
        <f t="shared" ca="1" si="117"/>
        <v>28.35</v>
      </c>
      <c r="M609">
        <f t="shared" ca="1" si="118"/>
        <v>44.38</v>
      </c>
      <c r="N609">
        <f t="shared" ca="1" si="118"/>
        <v>44.72</v>
      </c>
    </row>
    <row r="610" spans="1:14" x14ac:dyDescent="0.3">
      <c r="A610" s="8">
        <f t="shared" si="119"/>
        <v>44587.374999998523</v>
      </c>
      <c r="B610" s="2">
        <f t="shared" ca="1" si="108"/>
        <v>6.25</v>
      </c>
      <c r="C610">
        <f t="shared" ca="1" si="109"/>
        <v>493</v>
      </c>
      <c r="D610">
        <f t="shared" ca="1" si="110"/>
        <v>103</v>
      </c>
      <c r="E610">
        <f t="shared" ca="1" si="111"/>
        <v>10.220000000000001</v>
      </c>
      <c r="F610">
        <f t="shared" ca="1" si="112"/>
        <v>45.11</v>
      </c>
      <c r="G610">
        <f t="shared" ca="1" si="113"/>
        <v>0.5</v>
      </c>
      <c r="H610">
        <f t="shared" ca="1" si="114"/>
        <v>189</v>
      </c>
      <c r="I610">
        <f t="shared" ca="1" si="115"/>
        <v>3462</v>
      </c>
      <c r="J610">
        <f t="shared" ca="1" si="116"/>
        <v>3445</v>
      </c>
      <c r="K610">
        <f t="shared" ca="1" si="117"/>
        <v>30.63</v>
      </c>
      <c r="L610">
        <f t="shared" ca="1" si="117"/>
        <v>28.64</v>
      </c>
      <c r="M610">
        <f t="shared" ca="1" si="118"/>
        <v>44.22</v>
      </c>
      <c r="N610">
        <f t="shared" ca="1" si="118"/>
        <v>44.69</v>
      </c>
    </row>
    <row r="611" spans="1:14" x14ac:dyDescent="0.3">
      <c r="A611" s="8">
        <f t="shared" si="119"/>
        <v>44587.416666665187</v>
      </c>
      <c r="B611" s="2">
        <f t="shared" ca="1" si="108"/>
        <v>6.11</v>
      </c>
      <c r="C611">
        <f t="shared" ca="1" si="109"/>
        <v>490</v>
      </c>
      <c r="D611">
        <f t="shared" ca="1" si="110"/>
        <v>103</v>
      </c>
      <c r="E611">
        <f t="shared" ca="1" si="111"/>
        <v>10.029999999999999</v>
      </c>
      <c r="F611">
        <f t="shared" ca="1" si="112"/>
        <v>45.27</v>
      </c>
      <c r="G611">
        <f t="shared" ca="1" si="113"/>
        <v>0.49</v>
      </c>
      <c r="H611">
        <f t="shared" ca="1" si="114"/>
        <v>183</v>
      </c>
      <c r="I611">
        <f t="shared" ca="1" si="115"/>
        <v>3381</v>
      </c>
      <c r="J611">
        <f t="shared" ca="1" si="116"/>
        <v>3469</v>
      </c>
      <c r="K611">
        <f t="shared" ca="1" si="117"/>
        <v>28.18</v>
      </c>
      <c r="L611">
        <f t="shared" ca="1" si="117"/>
        <v>29.21</v>
      </c>
      <c r="M611">
        <f t="shared" ca="1" si="118"/>
        <v>44.76</v>
      </c>
      <c r="N611">
        <f t="shared" ca="1" si="118"/>
        <v>44.84</v>
      </c>
    </row>
    <row r="612" spans="1:14" x14ac:dyDescent="0.3">
      <c r="A612" s="8">
        <f t="shared" si="119"/>
        <v>44587.458333331851</v>
      </c>
      <c r="B612" s="2">
        <f t="shared" ca="1" si="108"/>
        <v>6.14</v>
      </c>
      <c r="C612">
        <f t="shared" ca="1" si="109"/>
        <v>491</v>
      </c>
      <c r="D612">
        <f t="shared" ca="1" si="110"/>
        <v>103</v>
      </c>
      <c r="E612">
        <f t="shared" ca="1" si="111"/>
        <v>10.07</v>
      </c>
      <c r="F612">
        <f t="shared" ca="1" si="112"/>
        <v>45.74</v>
      </c>
      <c r="G612">
        <f t="shared" ca="1" si="113"/>
        <v>0.5</v>
      </c>
      <c r="H612">
        <f t="shared" ca="1" si="114"/>
        <v>188</v>
      </c>
      <c r="I612">
        <f t="shared" ca="1" si="115"/>
        <v>3365</v>
      </c>
      <c r="J612">
        <f t="shared" ca="1" si="116"/>
        <v>3425</v>
      </c>
      <c r="K612">
        <f t="shared" ca="1" si="117"/>
        <v>29.71</v>
      </c>
      <c r="L612">
        <f t="shared" ca="1" si="117"/>
        <v>28.39</v>
      </c>
      <c r="M612">
        <f t="shared" ca="1" si="118"/>
        <v>44.23</v>
      </c>
      <c r="N612">
        <f t="shared" ca="1" si="118"/>
        <v>44.9</v>
      </c>
    </row>
    <row r="613" spans="1:14" x14ac:dyDescent="0.3">
      <c r="A613" s="8">
        <f t="shared" si="119"/>
        <v>44587.499999998516</v>
      </c>
      <c r="B613" s="2">
        <f t="shared" ca="1" si="108"/>
        <v>6.26</v>
      </c>
      <c r="C613">
        <f t="shared" ca="1" si="109"/>
        <v>491</v>
      </c>
      <c r="D613">
        <f t="shared" ca="1" si="110"/>
        <v>103</v>
      </c>
      <c r="E613">
        <f t="shared" ca="1" si="111"/>
        <v>10.47</v>
      </c>
      <c r="F613">
        <f t="shared" ca="1" si="112"/>
        <v>44.93</v>
      </c>
      <c r="G613">
        <f t="shared" ca="1" si="113"/>
        <v>0.49</v>
      </c>
      <c r="H613">
        <f t="shared" ca="1" si="114"/>
        <v>198</v>
      </c>
      <c r="I613">
        <f t="shared" ca="1" si="115"/>
        <v>3455</v>
      </c>
      <c r="J613">
        <f t="shared" ca="1" si="116"/>
        <v>3499</v>
      </c>
      <c r="K613">
        <f t="shared" ca="1" si="117"/>
        <v>28.9</v>
      </c>
      <c r="L613">
        <f t="shared" ca="1" si="117"/>
        <v>28.23</v>
      </c>
      <c r="M613">
        <f t="shared" ca="1" si="118"/>
        <v>44.41</v>
      </c>
      <c r="N613">
        <f t="shared" ca="1" si="118"/>
        <v>44.66</v>
      </c>
    </row>
    <row r="614" spans="1:14" x14ac:dyDescent="0.3">
      <c r="A614" s="8">
        <f t="shared" si="119"/>
        <v>44587.54166666518</v>
      </c>
      <c r="B614" s="2">
        <f t="shared" ca="1" si="108"/>
        <v>6.21</v>
      </c>
      <c r="C614">
        <f t="shared" ca="1" si="109"/>
        <v>489</v>
      </c>
      <c r="D614">
        <f t="shared" ca="1" si="110"/>
        <v>103</v>
      </c>
      <c r="E614">
        <f t="shared" ca="1" si="111"/>
        <v>10.89</v>
      </c>
      <c r="F614">
        <f t="shared" ca="1" si="112"/>
        <v>44.68</v>
      </c>
      <c r="G614">
        <f t="shared" ca="1" si="113"/>
        <v>0.5</v>
      </c>
      <c r="H614">
        <f t="shared" ca="1" si="114"/>
        <v>199</v>
      </c>
      <c r="I614">
        <f t="shared" ca="1" si="115"/>
        <v>3405</v>
      </c>
      <c r="J614">
        <f t="shared" ca="1" si="116"/>
        <v>3454</v>
      </c>
      <c r="K614">
        <f t="shared" ca="1" si="117"/>
        <v>29.31</v>
      </c>
      <c r="L614">
        <f t="shared" ca="1" si="117"/>
        <v>29.34</v>
      </c>
      <c r="M614">
        <f t="shared" ca="1" si="118"/>
        <v>44.54</v>
      </c>
      <c r="N614">
        <f t="shared" ca="1" si="118"/>
        <v>44.39</v>
      </c>
    </row>
    <row r="615" spans="1:14" x14ac:dyDescent="0.3">
      <c r="A615" s="8">
        <f t="shared" si="119"/>
        <v>44587.583333331844</v>
      </c>
      <c r="B615" s="2">
        <f t="shared" ca="1" si="108"/>
        <v>6.21</v>
      </c>
      <c r="C615">
        <f t="shared" ca="1" si="109"/>
        <v>493</v>
      </c>
      <c r="D615">
        <f t="shared" ca="1" si="110"/>
        <v>103</v>
      </c>
      <c r="E615">
        <f t="shared" ca="1" si="111"/>
        <v>10.59</v>
      </c>
      <c r="F615">
        <f t="shared" ca="1" si="112"/>
        <v>45.33</v>
      </c>
      <c r="G615">
        <f t="shared" ca="1" si="113"/>
        <v>0.5</v>
      </c>
      <c r="H615">
        <f t="shared" ca="1" si="114"/>
        <v>195</v>
      </c>
      <c r="I615">
        <f t="shared" ca="1" si="115"/>
        <v>3450</v>
      </c>
      <c r="J615">
        <f t="shared" ca="1" si="116"/>
        <v>3426</v>
      </c>
      <c r="K615">
        <f t="shared" ca="1" si="117"/>
        <v>30.89</v>
      </c>
      <c r="L615">
        <f t="shared" ca="1" si="117"/>
        <v>29.21</v>
      </c>
      <c r="M615">
        <f t="shared" ca="1" si="118"/>
        <v>44.02</v>
      </c>
      <c r="N615">
        <f t="shared" ca="1" si="118"/>
        <v>44.27</v>
      </c>
    </row>
    <row r="616" spans="1:14" x14ac:dyDescent="0.3">
      <c r="A616" s="8">
        <f t="shared" si="119"/>
        <v>44587.624999998508</v>
      </c>
      <c r="B616" s="2">
        <f t="shared" ca="1" si="108"/>
        <v>6.15</v>
      </c>
      <c r="C616">
        <f t="shared" ca="1" si="109"/>
        <v>494</v>
      </c>
      <c r="D616">
        <f t="shared" ca="1" si="110"/>
        <v>104</v>
      </c>
      <c r="E616">
        <f t="shared" ca="1" si="111"/>
        <v>10.19</v>
      </c>
      <c r="F616">
        <f t="shared" ca="1" si="112"/>
        <v>45.19</v>
      </c>
      <c r="G616">
        <f t="shared" ca="1" si="113"/>
        <v>0.5</v>
      </c>
      <c r="H616">
        <f t="shared" ca="1" si="114"/>
        <v>187</v>
      </c>
      <c r="I616">
        <f t="shared" ca="1" si="115"/>
        <v>3470</v>
      </c>
      <c r="J616">
        <f t="shared" ca="1" si="116"/>
        <v>3365</v>
      </c>
      <c r="K616">
        <f t="shared" ca="1" si="117"/>
        <v>28.07</v>
      </c>
      <c r="L616">
        <f t="shared" ca="1" si="117"/>
        <v>28.89</v>
      </c>
      <c r="M616">
        <f t="shared" ca="1" si="118"/>
        <v>44.92</v>
      </c>
      <c r="N616">
        <f t="shared" ca="1" si="118"/>
        <v>44.98</v>
      </c>
    </row>
    <row r="617" spans="1:14" x14ac:dyDescent="0.3">
      <c r="A617" s="8">
        <f t="shared" si="119"/>
        <v>44587.666666665173</v>
      </c>
      <c r="B617" s="2">
        <f t="shared" ca="1" si="108"/>
        <v>6.13</v>
      </c>
      <c r="C617">
        <f t="shared" ca="1" si="109"/>
        <v>489</v>
      </c>
      <c r="D617">
        <f t="shared" ca="1" si="110"/>
        <v>104</v>
      </c>
      <c r="E617">
        <f t="shared" ca="1" si="111"/>
        <v>10.08</v>
      </c>
      <c r="F617">
        <f t="shared" ca="1" si="112"/>
        <v>44.73</v>
      </c>
      <c r="G617">
        <f t="shared" ca="1" si="113"/>
        <v>0.51</v>
      </c>
      <c r="H617">
        <f t="shared" ca="1" si="114"/>
        <v>189</v>
      </c>
      <c r="I617">
        <f t="shared" ca="1" si="115"/>
        <v>3383</v>
      </c>
      <c r="J617">
        <f t="shared" ca="1" si="116"/>
        <v>3463</v>
      </c>
      <c r="K617">
        <f t="shared" ca="1" si="117"/>
        <v>30.03</v>
      </c>
      <c r="L617">
        <f t="shared" ca="1" si="117"/>
        <v>28.9</v>
      </c>
      <c r="M617">
        <f t="shared" ca="1" si="118"/>
        <v>44.19</v>
      </c>
      <c r="N617">
        <f t="shared" ca="1" si="118"/>
        <v>44.86</v>
      </c>
    </row>
    <row r="618" spans="1:14" x14ac:dyDescent="0.3">
      <c r="A618" s="8">
        <f t="shared" si="119"/>
        <v>44587.708333331837</v>
      </c>
      <c r="B618" s="2">
        <f t="shared" ca="1" si="108"/>
        <v>6.25</v>
      </c>
      <c r="C618">
        <f t="shared" ca="1" si="109"/>
        <v>491</v>
      </c>
      <c r="D618">
        <f t="shared" ca="1" si="110"/>
        <v>103</v>
      </c>
      <c r="E618">
        <f t="shared" ca="1" si="111"/>
        <v>10.78</v>
      </c>
      <c r="F618">
        <f t="shared" ca="1" si="112"/>
        <v>45.38</v>
      </c>
      <c r="G618">
        <f t="shared" ca="1" si="113"/>
        <v>0.5</v>
      </c>
      <c r="H618">
        <f t="shared" ca="1" si="114"/>
        <v>185</v>
      </c>
      <c r="I618">
        <f t="shared" ca="1" si="115"/>
        <v>3378</v>
      </c>
      <c r="J618">
        <f t="shared" ca="1" si="116"/>
        <v>3306</v>
      </c>
      <c r="K618">
        <f t="shared" ca="1" si="117"/>
        <v>30.38</v>
      </c>
      <c r="L618">
        <f t="shared" ca="1" si="117"/>
        <v>28.39</v>
      </c>
      <c r="M618">
        <f t="shared" ca="1" si="118"/>
        <v>44.01</v>
      </c>
      <c r="N618">
        <f t="shared" ca="1" si="118"/>
        <v>44.72</v>
      </c>
    </row>
    <row r="619" spans="1:14" x14ac:dyDescent="0.3">
      <c r="A619" s="8">
        <f t="shared" si="119"/>
        <v>44587.749999998501</v>
      </c>
      <c r="B619" s="2">
        <f t="shared" ca="1" si="108"/>
        <v>6.2</v>
      </c>
      <c r="C619">
        <f t="shared" ca="1" si="109"/>
        <v>492</v>
      </c>
      <c r="D619">
        <f t="shared" ca="1" si="110"/>
        <v>104</v>
      </c>
      <c r="E619">
        <f t="shared" ca="1" si="111"/>
        <v>10.54</v>
      </c>
      <c r="F619">
        <f t="shared" ca="1" si="112"/>
        <v>44.38</v>
      </c>
      <c r="G619">
        <f t="shared" ca="1" si="113"/>
        <v>0.51</v>
      </c>
      <c r="H619">
        <f t="shared" ca="1" si="114"/>
        <v>184</v>
      </c>
      <c r="I619">
        <f t="shared" ca="1" si="115"/>
        <v>3413</v>
      </c>
      <c r="J619">
        <f t="shared" ca="1" si="116"/>
        <v>3453</v>
      </c>
      <c r="K619">
        <f t="shared" ca="1" si="117"/>
        <v>29.68</v>
      </c>
      <c r="L619">
        <f t="shared" ca="1" si="117"/>
        <v>29.65</v>
      </c>
      <c r="M619">
        <f t="shared" ca="1" si="118"/>
        <v>44.74</v>
      </c>
      <c r="N619">
        <f t="shared" ca="1" si="118"/>
        <v>44.05</v>
      </c>
    </row>
    <row r="620" spans="1:14" x14ac:dyDescent="0.3">
      <c r="A620" s="8">
        <f t="shared" si="119"/>
        <v>44587.791666665165</v>
      </c>
      <c r="B620" s="2">
        <f t="shared" ca="1" si="108"/>
        <v>6.27</v>
      </c>
      <c r="C620">
        <f t="shared" ca="1" si="109"/>
        <v>491</v>
      </c>
      <c r="D620">
        <f t="shared" ca="1" si="110"/>
        <v>103</v>
      </c>
      <c r="E620">
        <f t="shared" ca="1" si="111"/>
        <v>10.9</v>
      </c>
      <c r="F620">
        <f t="shared" ca="1" si="112"/>
        <v>44.99</v>
      </c>
      <c r="G620">
        <f t="shared" ca="1" si="113"/>
        <v>0.5</v>
      </c>
      <c r="H620">
        <f t="shared" ca="1" si="114"/>
        <v>199</v>
      </c>
      <c r="I620">
        <f t="shared" ca="1" si="115"/>
        <v>3394</v>
      </c>
      <c r="J620">
        <f t="shared" ca="1" si="116"/>
        <v>3445</v>
      </c>
      <c r="K620">
        <f t="shared" ca="1" si="117"/>
        <v>30.62</v>
      </c>
      <c r="L620">
        <f t="shared" ca="1" si="117"/>
        <v>30.18</v>
      </c>
      <c r="M620">
        <f t="shared" ca="1" si="118"/>
        <v>44.94</v>
      </c>
      <c r="N620">
        <f t="shared" ca="1" si="118"/>
        <v>44.18</v>
      </c>
    </row>
    <row r="621" spans="1:14" x14ac:dyDescent="0.3">
      <c r="A621" s="8">
        <f t="shared" si="119"/>
        <v>44587.83333333183</v>
      </c>
      <c r="B621" s="2">
        <f t="shared" ca="1" si="108"/>
        <v>6.14</v>
      </c>
      <c r="C621">
        <f t="shared" ca="1" si="109"/>
        <v>489</v>
      </c>
      <c r="D621">
        <f t="shared" ca="1" si="110"/>
        <v>103</v>
      </c>
      <c r="E621">
        <f t="shared" ca="1" si="111"/>
        <v>10.99</v>
      </c>
      <c r="F621">
        <f t="shared" ca="1" si="112"/>
        <v>44.98</v>
      </c>
      <c r="G621">
        <f t="shared" ca="1" si="113"/>
        <v>0.49</v>
      </c>
      <c r="H621">
        <f t="shared" ca="1" si="114"/>
        <v>185</v>
      </c>
      <c r="I621">
        <f t="shared" ca="1" si="115"/>
        <v>3475</v>
      </c>
      <c r="J621">
        <f t="shared" ca="1" si="116"/>
        <v>3330</v>
      </c>
      <c r="K621">
        <f t="shared" ca="1" si="117"/>
        <v>29.61</v>
      </c>
      <c r="L621">
        <f t="shared" ca="1" si="117"/>
        <v>29.63</v>
      </c>
      <c r="M621">
        <f t="shared" ca="1" si="118"/>
        <v>44.13</v>
      </c>
      <c r="N621">
        <f t="shared" ca="1" si="118"/>
        <v>44.91</v>
      </c>
    </row>
    <row r="622" spans="1:14" x14ac:dyDescent="0.3">
      <c r="A622" s="8">
        <f t="shared" si="119"/>
        <v>44587.874999998494</v>
      </c>
      <c r="B622" s="2">
        <f t="shared" ca="1" si="108"/>
        <v>6.19</v>
      </c>
      <c r="C622">
        <f t="shared" ca="1" si="109"/>
        <v>493</v>
      </c>
      <c r="D622">
        <f t="shared" ca="1" si="110"/>
        <v>103</v>
      </c>
      <c r="E622">
        <f t="shared" ca="1" si="111"/>
        <v>10.36</v>
      </c>
      <c r="F622">
        <f t="shared" ca="1" si="112"/>
        <v>45.2</v>
      </c>
      <c r="G622">
        <f t="shared" ca="1" si="113"/>
        <v>0.5</v>
      </c>
      <c r="H622">
        <f t="shared" ca="1" si="114"/>
        <v>189</v>
      </c>
      <c r="I622">
        <f t="shared" ca="1" si="115"/>
        <v>3460</v>
      </c>
      <c r="J622">
        <f t="shared" ca="1" si="116"/>
        <v>3412</v>
      </c>
      <c r="K622">
        <f t="shared" ca="1" si="117"/>
        <v>30.11</v>
      </c>
      <c r="L622">
        <f t="shared" ca="1" si="117"/>
        <v>28</v>
      </c>
      <c r="M622">
        <f t="shared" ca="1" si="118"/>
        <v>44.51</v>
      </c>
      <c r="N622">
        <f t="shared" ca="1" si="118"/>
        <v>44.62</v>
      </c>
    </row>
    <row r="623" spans="1:14" x14ac:dyDescent="0.3">
      <c r="A623" s="8">
        <f t="shared" si="119"/>
        <v>44587.916666665158</v>
      </c>
      <c r="B623" s="2">
        <f t="shared" ca="1" si="108"/>
        <v>6.17</v>
      </c>
      <c r="C623">
        <f t="shared" ca="1" si="109"/>
        <v>492</v>
      </c>
      <c r="D623">
        <f t="shared" ca="1" si="110"/>
        <v>104</v>
      </c>
      <c r="E623">
        <f t="shared" ca="1" si="111"/>
        <v>10.34</v>
      </c>
      <c r="F623">
        <f t="shared" ca="1" si="112"/>
        <v>45.34</v>
      </c>
      <c r="G623">
        <f t="shared" ca="1" si="113"/>
        <v>0.51</v>
      </c>
      <c r="H623">
        <f t="shared" ca="1" si="114"/>
        <v>196</v>
      </c>
      <c r="I623">
        <f t="shared" ca="1" si="115"/>
        <v>3449</v>
      </c>
      <c r="J623">
        <f t="shared" ca="1" si="116"/>
        <v>3437</v>
      </c>
      <c r="K623">
        <f t="shared" ca="1" si="117"/>
        <v>29.88</v>
      </c>
      <c r="L623">
        <f t="shared" ca="1" si="117"/>
        <v>28.25</v>
      </c>
      <c r="M623">
        <f t="shared" ca="1" si="118"/>
        <v>44.43</v>
      </c>
      <c r="N623">
        <f t="shared" ca="1" si="118"/>
        <v>44.54</v>
      </c>
    </row>
    <row r="624" spans="1:14" x14ac:dyDescent="0.3">
      <c r="A624" s="8">
        <f t="shared" si="119"/>
        <v>44587.958333331822</v>
      </c>
      <c r="B624" s="2">
        <f t="shared" ca="1" si="108"/>
        <v>6.12</v>
      </c>
      <c r="C624">
        <f t="shared" ca="1" si="109"/>
        <v>493</v>
      </c>
      <c r="D624">
        <f t="shared" ca="1" si="110"/>
        <v>103</v>
      </c>
      <c r="E624">
        <f t="shared" ca="1" si="111"/>
        <v>10.94</v>
      </c>
      <c r="F624">
        <f t="shared" ca="1" si="112"/>
        <v>44.9</v>
      </c>
      <c r="G624">
        <f t="shared" ca="1" si="113"/>
        <v>0.5</v>
      </c>
      <c r="H624">
        <f t="shared" ca="1" si="114"/>
        <v>191</v>
      </c>
      <c r="I624">
        <f t="shared" ca="1" si="115"/>
        <v>3353</v>
      </c>
      <c r="J624">
        <f t="shared" ca="1" si="116"/>
        <v>3373</v>
      </c>
      <c r="K624">
        <f t="shared" ca="1" si="117"/>
        <v>29.04</v>
      </c>
      <c r="L624">
        <f t="shared" ca="1" si="117"/>
        <v>30.31</v>
      </c>
      <c r="M624">
        <f t="shared" ca="1" si="118"/>
        <v>44.83</v>
      </c>
      <c r="N624">
        <f t="shared" ca="1" si="118"/>
        <v>44.62</v>
      </c>
    </row>
    <row r="625" spans="1:14" x14ac:dyDescent="0.3">
      <c r="A625" s="8">
        <f t="shared" si="119"/>
        <v>44587.999999998487</v>
      </c>
      <c r="B625" s="2">
        <f t="shared" ca="1" si="108"/>
        <v>6.2</v>
      </c>
      <c r="C625">
        <f t="shared" ca="1" si="109"/>
        <v>489</v>
      </c>
      <c r="D625">
        <f t="shared" ca="1" si="110"/>
        <v>104</v>
      </c>
      <c r="E625">
        <f t="shared" ca="1" si="111"/>
        <v>10.79</v>
      </c>
      <c r="F625">
        <f t="shared" ca="1" si="112"/>
        <v>45.63</v>
      </c>
      <c r="G625">
        <f t="shared" ca="1" si="113"/>
        <v>0.51</v>
      </c>
      <c r="H625">
        <f t="shared" ca="1" si="114"/>
        <v>194</v>
      </c>
      <c r="I625">
        <f t="shared" ca="1" si="115"/>
        <v>3406</v>
      </c>
      <c r="J625">
        <f t="shared" ca="1" si="116"/>
        <v>3375</v>
      </c>
      <c r="K625">
        <f t="shared" ca="1" si="117"/>
        <v>30.89</v>
      </c>
      <c r="L625">
        <f t="shared" ca="1" si="117"/>
        <v>30.52</v>
      </c>
      <c r="M625">
        <f t="shared" ca="1" si="118"/>
        <v>44.33</v>
      </c>
      <c r="N625">
        <f t="shared" ca="1" si="118"/>
        <v>44.82</v>
      </c>
    </row>
    <row r="626" spans="1:14" x14ac:dyDescent="0.3">
      <c r="A626" s="8">
        <f t="shared" si="119"/>
        <v>44588.041666665151</v>
      </c>
      <c r="B626" s="2">
        <f t="shared" ca="1" si="108"/>
        <v>6.21</v>
      </c>
      <c r="C626">
        <f t="shared" ca="1" si="109"/>
        <v>489</v>
      </c>
      <c r="D626">
        <f t="shared" ca="1" si="110"/>
        <v>103</v>
      </c>
      <c r="E626">
        <f t="shared" ca="1" si="111"/>
        <v>10.61</v>
      </c>
      <c r="F626">
        <f t="shared" ca="1" si="112"/>
        <v>44.16</v>
      </c>
      <c r="G626">
        <f t="shared" ca="1" si="113"/>
        <v>0.5</v>
      </c>
      <c r="H626">
        <f t="shared" ca="1" si="114"/>
        <v>196</v>
      </c>
      <c r="I626">
        <f t="shared" ca="1" si="115"/>
        <v>3377</v>
      </c>
      <c r="J626">
        <f t="shared" ca="1" si="116"/>
        <v>3379</v>
      </c>
      <c r="K626">
        <f t="shared" ca="1" si="117"/>
        <v>30.52</v>
      </c>
      <c r="L626">
        <f t="shared" ca="1" si="117"/>
        <v>30.02</v>
      </c>
      <c r="M626">
        <f t="shared" ca="1" si="118"/>
        <v>44.15</v>
      </c>
      <c r="N626">
        <f t="shared" ca="1" si="118"/>
        <v>44.96</v>
      </c>
    </row>
    <row r="627" spans="1:14" x14ac:dyDescent="0.3">
      <c r="A627" s="8">
        <f t="shared" si="119"/>
        <v>44588.083333331815</v>
      </c>
      <c r="B627" s="2">
        <f t="shared" ca="1" si="108"/>
        <v>6.15</v>
      </c>
      <c r="C627">
        <f t="shared" ca="1" si="109"/>
        <v>491</v>
      </c>
      <c r="D627">
        <f t="shared" ca="1" si="110"/>
        <v>104</v>
      </c>
      <c r="E627">
        <f t="shared" ca="1" si="111"/>
        <v>10.99</v>
      </c>
      <c r="F627">
        <f t="shared" ca="1" si="112"/>
        <v>45.4</v>
      </c>
      <c r="G627">
        <f t="shared" ca="1" si="113"/>
        <v>0.5</v>
      </c>
      <c r="H627">
        <f t="shared" ca="1" si="114"/>
        <v>187</v>
      </c>
      <c r="I627">
        <f t="shared" ca="1" si="115"/>
        <v>3417</v>
      </c>
      <c r="J627">
        <f t="shared" ca="1" si="116"/>
        <v>3383</v>
      </c>
      <c r="K627">
        <f t="shared" ca="1" si="117"/>
        <v>30.61</v>
      </c>
      <c r="L627">
        <f t="shared" ca="1" si="117"/>
        <v>30.07</v>
      </c>
      <c r="M627">
        <f t="shared" ca="1" si="118"/>
        <v>44.01</v>
      </c>
      <c r="N627">
        <f t="shared" ca="1" si="118"/>
        <v>44.77</v>
      </c>
    </row>
    <row r="628" spans="1:14" x14ac:dyDescent="0.3">
      <c r="A628" s="8">
        <f t="shared" si="119"/>
        <v>44588.124999998479</v>
      </c>
      <c r="B628" s="2">
        <f t="shared" ca="1" si="108"/>
        <v>6.25</v>
      </c>
      <c r="C628">
        <f t="shared" ca="1" si="109"/>
        <v>490</v>
      </c>
      <c r="D628">
        <f t="shared" ca="1" si="110"/>
        <v>104</v>
      </c>
      <c r="E628">
        <f t="shared" ca="1" si="111"/>
        <v>10.220000000000001</v>
      </c>
      <c r="F628">
        <f t="shared" ca="1" si="112"/>
        <v>45.54</v>
      </c>
      <c r="G628">
        <f t="shared" ca="1" si="113"/>
        <v>0.5</v>
      </c>
      <c r="H628">
        <f t="shared" ca="1" si="114"/>
        <v>180</v>
      </c>
      <c r="I628">
        <f t="shared" ca="1" si="115"/>
        <v>3434</v>
      </c>
      <c r="J628">
        <f t="shared" ca="1" si="116"/>
        <v>3341</v>
      </c>
      <c r="K628">
        <f t="shared" ca="1" si="117"/>
        <v>29.04</v>
      </c>
      <c r="L628">
        <f t="shared" ca="1" si="117"/>
        <v>28.32</v>
      </c>
      <c r="M628">
        <f t="shared" ca="1" si="118"/>
        <v>44.01</v>
      </c>
      <c r="N628">
        <f t="shared" ca="1" si="118"/>
        <v>44.75</v>
      </c>
    </row>
    <row r="629" spans="1:14" x14ac:dyDescent="0.3">
      <c r="A629" s="8">
        <f t="shared" si="119"/>
        <v>44588.166666665144</v>
      </c>
      <c r="B629" s="2">
        <f t="shared" ca="1" si="108"/>
        <v>6.22</v>
      </c>
      <c r="C629">
        <f t="shared" ca="1" si="109"/>
        <v>490</v>
      </c>
      <c r="D629">
        <f t="shared" ca="1" si="110"/>
        <v>103</v>
      </c>
      <c r="E629">
        <f t="shared" ca="1" si="111"/>
        <v>10.66</v>
      </c>
      <c r="F629">
        <f t="shared" ca="1" si="112"/>
        <v>45.71</v>
      </c>
      <c r="G629">
        <f t="shared" ca="1" si="113"/>
        <v>0.51</v>
      </c>
      <c r="H629">
        <f t="shared" ca="1" si="114"/>
        <v>192</v>
      </c>
      <c r="I629">
        <f t="shared" ca="1" si="115"/>
        <v>3415</v>
      </c>
      <c r="J629">
        <f t="shared" ca="1" si="116"/>
        <v>3326</v>
      </c>
      <c r="K629">
        <f t="shared" ca="1" si="117"/>
        <v>30.94</v>
      </c>
      <c r="L629">
        <f t="shared" ca="1" si="117"/>
        <v>29.04</v>
      </c>
      <c r="M629">
        <f t="shared" ca="1" si="118"/>
        <v>44.27</v>
      </c>
      <c r="N629">
        <f t="shared" ca="1" si="118"/>
        <v>44.79</v>
      </c>
    </row>
    <row r="630" spans="1:14" x14ac:dyDescent="0.3">
      <c r="A630" s="8">
        <f t="shared" si="119"/>
        <v>44588.208333331808</v>
      </c>
      <c r="B630" s="2">
        <f t="shared" ca="1" si="108"/>
        <v>6.16</v>
      </c>
      <c r="C630">
        <f t="shared" ca="1" si="109"/>
        <v>492</v>
      </c>
      <c r="D630">
        <f t="shared" ca="1" si="110"/>
        <v>104</v>
      </c>
      <c r="E630">
        <f t="shared" ca="1" si="111"/>
        <v>10.78</v>
      </c>
      <c r="F630">
        <f t="shared" ca="1" si="112"/>
        <v>44.55</v>
      </c>
      <c r="G630">
        <f t="shared" ca="1" si="113"/>
        <v>0.49</v>
      </c>
      <c r="H630">
        <f t="shared" ca="1" si="114"/>
        <v>184</v>
      </c>
      <c r="I630">
        <f t="shared" ca="1" si="115"/>
        <v>3462</v>
      </c>
      <c r="J630">
        <f t="shared" ca="1" si="116"/>
        <v>3408</v>
      </c>
      <c r="K630">
        <f t="shared" ca="1" si="117"/>
        <v>30.43</v>
      </c>
      <c r="L630">
        <f t="shared" ca="1" si="117"/>
        <v>29.68</v>
      </c>
      <c r="M630">
        <f t="shared" ca="1" si="118"/>
        <v>44.67</v>
      </c>
      <c r="N630">
        <f t="shared" ca="1" si="118"/>
        <v>44.92</v>
      </c>
    </row>
    <row r="631" spans="1:14" x14ac:dyDescent="0.3">
      <c r="A631" s="8">
        <f t="shared" si="119"/>
        <v>44588.249999998472</v>
      </c>
      <c r="B631" s="2">
        <f t="shared" ca="1" si="108"/>
        <v>6.15</v>
      </c>
      <c r="C631">
        <f t="shared" ca="1" si="109"/>
        <v>492</v>
      </c>
      <c r="D631">
        <f t="shared" ca="1" si="110"/>
        <v>104</v>
      </c>
      <c r="E631">
        <f t="shared" ca="1" si="111"/>
        <v>10.23</v>
      </c>
      <c r="F631">
        <f t="shared" ca="1" si="112"/>
        <v>45.08</v>
      </c>
      <c r="G631">
        <f t="shared" ca="1" si="113"/>
        <v>0.49</v>
      </c>
      <c r="H631">
        <f t="shared" ca="1" si="114"/>
        <v>184</v>
      </c>
      <c r="I631">
        <f t="shared" ca="1" si="115"/>
        <v>3464</v>
      </c>
      <c r="J631">
        <f t="shared" ca="1" si="116"/>
        <v>3427</v>
      </c>
      <c r="K631">
        <f t="shared" ca="1" si="117"/>
        <v>30.35</v>
      </c>
      <c r="L631">
        <f t="shared" ca="1" si="117"/>
        <v>30.84</v>
      </c>
      <c r="M631">
        <f t="shared" ca="1" si="118"/>
        <v>44.64</v>
      </c>
      <c r="N631">
        <f t="shared" ca="1" si="118"/>
        <v>44.57</v>
      </c>
    </row>
    <row r="632" spans="1:14" x14ac:dyDescent="0.3">
      <c r="A632" s="8">
        <f t="shared" si="119"/>
        <v>44588.291666665136</v>
      </c>
      <c r="B632" s="2">
        <f t="shared" ca="1" si="108"/>
        <v>6.14</v>
      </c>
      <c r="C632">
        <f t="shared" ca="1" si="109"/>
        <v>493</v>
      </c>
      <c r="D632">
        <f t="shared" ca="1" si="110"/>
        <v>103</v>
      </c>
      <c r="E632">
        <f t="shared" ca="1" si="111"/>
        <v>10.68</v>
      </c>
      <c r="F632">
        <f t="shared" ca="1" si="112"/>
        <v>45.22</v>
      </c>
      <c r="G632">
        <f t="shared" ca="1" si="113"/>
        <v>0.5</v>
      </c>
      <c r="H632">
        <f t="shared" ca="1" si="114"/>
        <v>183</v>
      </c>
      <c r="I632">
        <f t="shared" ca="1" si="115"/>
        <v>3365</v>
      </c>
      <c r="J632">
        <f t="shared" ca="1" si="116"/>
        <v>3344</v>
      </c>
      <c r="K632">
        <f t="shared" ca="1" si="117"/>
        <v>28.58</v>
      </c>
      <c r="L632">
        <f t="shared" ca="1" si="117"/>
        <v>29.04</v>
      </c>
      <c r="M632">
        <f t="shared" ca="1" si="118"/>
        <v>44.82</v>
      </c>
      <c r="N632">
        <f t="shared" ca="1" si="118"/>
        <v>44.43</v>
      </c>
    </row>
    <row r="633" spans="1:14" x14ac:dyDescent="0.3">
      <c r="A633" s="8">
        <f t="shared" si="119"/>
        <v>44588.333333331801</v>
      </c>
      <c r="B633" s="2">
        <f t="shared" ca="1" si="108"/>
        <v>6.18</v>
      </c>
      <c r="C633">
        <f t="shared" ca="1" si="109"/>
        <v>494</v>
      </c>
      <c r="D633">
        <f t="shared" ca="1" si="110"/>
        <v>104</v>
      </c>
      <c r="E633">
        <f t="shared" ca="1" si="111"/>
        <v>10.5</v>
      </c>
      <c r="F633">
        <f t="shared" ca="1" si="112"/>
        <v>45.7</v>
      </c>
      <c r="G633">
        <f t="shared" ca="1" si="113"/>
        <v>0.49</v>
      </c>
      <c r="H633">
        <f t="shared" ca="1" si="114"/>
        <v>198</v>
      </c>
      <c r="I633">
        <f t="shared" ca="1" si="115"/>
        <v>3432</v>
      </c>
      <c r="J633">
        <f t="shared" ca="1" si="116"/>
        <v>3454</v>
      </c>
      <c r="K633">
        <f t="shared" ca="1" si="117"/>
        <v>29.88</v>
      </c>
      <c r="L633">
        <f t="shared" ca="1" si="117"/>
        <v>28.81</v>
      </c>
      <c r="M633">
        <f t="shared" ca="1" si="118"/>
        <v>44.07</v>
      </c>
      <c r="N633">
        <f t="shared" ca="1" si="118"/>
        <v>44.35</v>
      </c>
    </row>
    <row r="634" spans="1:14" x14ac:dyDescent="0.3">
      <c r="A634" s="8">
        <f t="shared" si="119"/>
        <v>44588.374999998465</v>
      </c>
      <c r="B634" s="2">
        <f t="shared" ca="1" si="108"/>
        <v>6.24</v>
      </c>
      <c r="C634">
        <f t="shared" ca="1" si="109"/>
        <v>493</v>
      </c>
      <c r="D634">
        <f t="shared" ca="1" si="110"/>
        <v>104</v>
      </c>
      <c r="E634">
        <f t="shared" ca="1" si="111"/>
        <v>10.38</v>
      </c>
      <c r="F634">
        <f t="shared" ca="1" si="112"/>
        <v>44.04</v>
      </c>
      <c r="G634">
        <f t="shared" ca="1" si="113"/>
        <v>0.49</v>
      </c>
      <c r="H634">
        <f t="shared" ca="1" si="114"/>
        <v>182</v>
      </c>
      <c r="I634">
        <f t="shared" ca="1" si="115"/>
        <v>3426</v>
      </c>
      <c r="J634">
        <f t="shared" ca="1" si="116"/>
        <v>3323</v>
      </c>
      <c r="K634">
        <f t="shared" ca="1" si="117"/>
        <v>29.87</v>
      </c>
      <c r="L634">
        <f t="shared" ca="1" si="117"/>
        <v>29.08</v>
      </c>
      <c r="M634">
        <f t="shared" ca="1" si="118"/>
        <v>44.69</v>
      </c>
      <c r="N634">
        <f t="shared" ca="1" si="118"/>
        <v>44.31</v>
      </c>
    </row>
    <row r="635" spans="1:14" x14ac:dyDescent="0.3">
      <c r="A635" s="8">
        <f t="shared" si="119"/>
        <v>44588.416666665129</v>
      </c>
      <c r="B635" s="2">
        <f t="shared" ca="1" si="108"/>
        <v>6.22</v>
      </c>
      <c r="C635">
        <f t="shared" ca="1" si="109"/>
        <v>491</v>
      </c>
      <c r="D635">
        <f t="shared" ca="1" si="110"/>
        <v>103</v>
      </c>
      <c r="E635">
        <f t="shared" ca="1" si="111"/>
        <v>10.210000000000001</v>
      </c>
      <c r="F635">
        <f t="shared" ca="1" si="112"/>
        <v>45.48</v>
      </c>
      <c r="G635">
        <f t="shared" ca="1" si="113"/>
        <v>0.5</v>
      </c>
      <c r="H635">
        <f t="shared" ca="1" si="114"/>
        <v>196</v>
      </c>
      <c r="I635">
        <f t="shared" ca="1" si="115"/>
        <v>3398</v>
      </c>
      <c r="J635">
        <f t="shared" ca="1" si="116"/>
        <v>3462</v>
      </c>
      <c r="K635">
        <f t="shared" ca="1" si="117"/>
        <v>30.96</v>
      </c>
      <c r="L635">
        <f t="shared" ca="1" si="117"/>
        <v>29.78</v>
      </c>
      <c r="M635">
        <f t="shared" ca="1" si="118"/>
        <v>44.94</v>
      </c>
      <c r="N635">
        <f t="shared" ca="1" si="118"/>
        <v>44.64</v>
      </c>
    </row>
    <row r="636" spans="1:14" x14ac:dyDescent="0.3">
      <c r="A636" s="8">
        <f t="shared" si="119"/>
        <v>44588.458333331793</v>
      </c>
      <c r="B636" s="2">
        <f t="shared" ca="1" si="108"/>
        <v>6.27</v>
      </c>
      <c r="C636">
        <f t="shared" ca="1" si="109"/>
        <v>490</v>
      </c>
      <c r="D636">
        <f t="shared" ca="1" si="110"/>
        <v>103</v>
      </c>
      <c r="E636">
        <f t="shared" ca="1" si="111"/>
        <v>10.59</v>
      </c>
      <c r="F636">
        <f t="shared" ca="1" si="112"/>
        <v>45.64</v>
      </c>
      <c r="G636">
        <f t="shared" ca="1" si="113"/>
        <v>0.49</v>
      </c>
      <c r="H636">
        <f t="shared" ca="1" si="114"/>
        <v>190</v>
      </c>
      <c r="I636">
        <f t="shared" ca="1" si="115"/>
        <v>3388</v>
      </c>
      <c r="J636">
        <f t="shared" ca="1" si="116"/>
        <v>3307</v>
      </c>
      <c r="K636">
        <f t="shared" ca="1" si="117"/>
        <v>29.11</v>
      </c>
      <c r="L636">
        <f t="shared" ca="1" si="117"/>
        <v>28.67</v>
      </c>
      <c r="M636">
        <f t="shared" ca="1" si="118"/>
        <v>44.03</v>
      </c>
      <c r="N636">
        <f t="shared" ca="1" si="118"/>
        <v>44.16</v>
      </c>
    </row>
    <row r="637" spans="1:14" x14ac:dyDescent="0.3">
      <c r="A637" s="8">
        <f t="shared" si="119"/>
        <v>44588.499999998457</v>
      </c>
      <c r="B637" s="2">
        <f t="shared" ca="1" si="108"/>
        <v>6.14</v>
      </c>
      <c r="C637">
        <f t="shared" ca="1" si="109"/>
        <v>491</v>
      </c>
      <c r="D637">
        <f t="shared" ca="1" si="110"/>
        <v>104</v>
      </c>
      <c r="E637">
        <f t="shared" ca="1" si="111"/>
        <v>10.42</v>
      </c>
      <c r="F637">
        <f t="shared" ca="1" si="112"/>
        <v>44.64</v>
      </c>
      <c r="G637">
        <f t="shared" ca="1" si="113"/>
        <v>0.49</v>
      </c>
      <c r="H637">
        <f t="shared" ca="1" si="114"/>
        <v>188</v>
      </c>
      <c r="I637">
        <f t="shared" ca="1" si="115"/>
        <v>3377</v>
      </c>
      <c r="J637">
        <f t="shared" ca="1" si="116"/>
        <v>3457</v>
      </c>
      <c r="K637">
        <f t="shared" ca="1" si="117"/>
        <v>29.09</v>
      </c>
      <c r="L637">
        <f t="shared" ca="1" si="117"/>
        <v>28.07</v>
      </c>
      <c r="M637">
        <f t="shared" ca="1" si="118"/>
        <v>44.11</v>
      </c>
      <c r="N637">
        <f t="shared" ca="1" si="118"/>
        <v>44.48</v>
      </c>
    </row>
    <row r="638" spans="1:14" x14ac:dyDescent="0.3">
      <c r="A638" s="8">
        <f t="shared" si="119"/>
        <v>44588.541666665122</v>
      </c>
      <c r="B638" s="2">
        <f t="shared" ca="1" si="108"/>
        <v>6.15</v>
      </c>
      <c r="C638">
        <f t="shared" ca="1" si="109"/>
        <v>489</v>
      </c>
      <c r="D638">
        <f t="shared" ca="1" si="110"/>
        <v>104</v>
      </c>
      <c r="E638">
        <f t="shared" ca="1" si="111"/>
        <v>10.79</v>
      </c>
      <c r="F638">
        <f t="shared" ca="1" si="112"/>
        <v>45.26</v>
      </c>
      <c r="G638">
        <f t="shared" ca="1" si="113"/>
        <v>0.51</v>
      </c>
      <c r="H638">
        <f t="shared" ca="1" si="114"/>
        <v>199</v>
      </c>
      <c r="I638">
        <f t="shared" ca="1" si="115"/>
        <v>3395</v>
      </c>
      <c r="J638">
        <f t="shared" ca="1" si="116"/>
        <v>3483</v>
      </c>
      <c r="K638">
        <f t="shared" ca="1" si="117"/>
        <v>29.58</v>
      </c>
      <c r="L638">
        <f t="shared" ca="1" si="117"/>
        <v>29.69</v>
      </c>
      <c r="M638">
        <f t="shared" ca="1" si="118"/>
        <v>44.76</v>
      </c>
      <c r="N638">
        <f t="shared" ca="1" si="118"/>
        <v>44.51</v>
      </c>
    </row>
    <row r="639" spans="1:14" x14ac:dyDescent="0.3">
      <c r="A639" s="8">
        <f t="shared" si="119"/>
        <v>44588.583333331786</v>
      </c>
      <c r="B639" s="2">
        <f t="shared" ca="1" si="108"/>
        <v>6.28</v>
      </c>
      <c r="C639">
        <f t="shared" ca="1" si="109"/>
        <v>491</v>
      </c>
      <c r="D639">
        <f t="shared" ca="1" si="110"/>
        <v>104</v>
      </c>
      <c r="E639">
        <f t="shared" ca="1" si="111"/>
        <v>10.39</v>
      </c>
      <c r="F639">
        <f t="shared" ca="1" si="112"/>
        <v>44.27</v>
      </c>
      <c r="G639">
        <f t="shared" ca="1" si="113"/>
        <v>0.49</v>
      </c>
      <c r="H639">
        <f t="shared" ca="1" si="114"/>
        <v>196</v>
      </c>
      <c r="I639">
        <f t="shared" ca="1" si="115"/>
        <v>3404</v>
      </c>
      <c r="J639">
        <f t="shared" ca="1" si="116"/>
        <v>3464</v>
      </c>
      <c r="K639">
        <f t="shared" ca="1" si="117"/>
        <v>29.23</v>
      </c>
      <c r="L639">
        <f t="shared" ca="1" si="117"/>
        <v>30.47</v>
      </c>
      <c r="M639">
        <f t="shared" ca="1" si="118"/>
        <v>44.64</v>
      </c>
      <c r="N639">
        <f t="shared" ca="1" si="118"/>
        <v>44.03</v>
      </c>
    </row>
    <row r="640" spans="1:14" x14ac:dyDescent="0.3">
      <c r="A640" s="8">
        <f t="shared" si="119"/>
        <v>44588.62499999845</v>
      </c>
      <c r="B640" s="2">
        <f t="shared" ca="1" si="108"/>
        <v>6.26</v>
      </c>
      <c r="C640">
        <f t="shared" ca="1" si="109"/>
        <v>489</v>
      </c>
      <c r="D640">
        <f t="shared" ca="1" si="110"/>
        <v>103</v>
      </c>
      <c r="E640">
        <f t="shared" ca="1" si="111"/>
        <v>10.99</v>
      </c>
      <c r="F640">
        <f t="shared" ca="1" si="112"/>
        <v>45.96</v>
      </c>
      <c r="G640">
        <f t="shared" ca="1" si="113"/>
        <v>0.5</v>
      </c>
      <c r="H640">
        <f t="shared" ca="1" si="114"/>
        <v>182</v>
      </c>
      <c r="I640">
        <f t="shared" ca="1" si="115"/>
        <v>3377</v>
      </c>
      <c r="J640">
        <f t="shared" ca="1" si="116"/>
        <v>3319</v>
      </c>
      <c r="K640">
        <f t="shared" ca="1" si="117"/>
        <v>28.42</v>
      </c>
      <c r="L640">
        <f t="shared" ca="1" si="117"/>
        <v>28.25</v>
      </c>
      <c r="M640">
        <f t="shared" ca="1" si="118"/>
        <v>44</v>
      </c>
      <c r="N640">
        <f t="shared" ca="1" si="118"/>
        <v>44.74</v>
      </c>
    </row>
    <row r="641" spans="1:14" x14ac:dyDescent="0.3">
      <c r="A641" s="8">
        <f t="shared" si="119"/>
        <v>44588.666666665114</v>
      </c>
      <c r="B641" s="2">
        <f t="shared" ca="1" si="108"/>
        <v>6.28</v>
      </c>
      <c r="C641">
        <f t="shared" ca="1" si="109"/>
        <v>492</v>
      </c>
      <c r="D641">
        <f t="shared" ca="1" si="110"/>
        <v>103</v>
      </c>
      <c r="E641">
        <f t="shared" ca="1" si="111"/>
        <v>10.54</v>
      </c>
      <c r="F641">
        <f t="shared" ca="1" si="112"/>
        <v>45.34</v>
      </c>
      <c r="G641">
        <f t="shared" ca="1" si="113"/>
        <v>0.5</v>
      </c>
      <c r="H641">
        <f t="shared" ca="1" si="114"/>
        <v>188</v>
      </c>
      <c r="I641">
        <f t="shared" ca="1" si="115"/>
        <v>3479</v>
      </c>
      <c r="J641">
        <f t="shared" ca="1" si="116"/>
        <v>3305</v>
      </c>
      <c r="K641">
        <f t="shared" ca="1" si="117"/>
        <v>29.14</v>
      </c>
      <c r="L641">
        <f t="shared" ca="1" si="117"/>
        <v>28.53</v>
      </c>
      <c r="M641">
        <f t="shared" ca="1" si="118"/>
        <v>44.09</v>
      </c>
      <c r="N641">
        <f t="shared" ca="1" si="118"/>
        <v>44.49</v>
      </c>
    </row>
    <row r="642" spans="1:14" x14ac:dyDescent="0.3">
      <c r="A642" s="8">
        <f t="shared" si="119"/>
        <v>44588.708333331779</v>
      </c>
      <c r="B642" s="2">
        <f t="shared" ca="1" si="108"/>
        <v>6.22</v>
      </c>
      <c r="C642">
        <f t="shared" ca="1" si="109"/>
        <v>491</v>
      </c>
      <c r="D642">
        <f t="shared" ca="1" si="110"/>
        <v>103</v>
      </c>
      <c r="E642">
        <f t="shared" ca="1" si="111"/>
        <v>10.32</v>
      </c>
      <c r="F642">
        <f t="shared" ca="1" si="112"/>
        <v>45.1</v>
      </c>
      <c r="G642">
        <f t="shared" ca="1" si="113"/>
        <v>0.51</v>
      </c>
      <c r="H642">
        <f t="shared" ca="1" si="114"/>
        <v>190</v>
      </c>
      <c r="I642">
        <f t="shared" ca="1" si="115"/>
        <v>3493</v>
      </c>
      <c r="J642">
        <f t="shared" ca="1" si="116"/>
        <v>3421</v>
      </c>
      <c r="K642">
        <f t="shared" ca="1" si="117"/>
        <v>30.39</v>
      </c>
      <c r="L642">
        <f t="shared" ca="1" si="117"/>
        <v>28.53</v>
      </c>
      <c r="M642">
        <f t="shared" ca="1" si="118"/>
        <v>44.08</v>
      </c>
      <c r="N642">
        <f t="shared" ca="1" si="118"/>
        <v>44.62</v>
      </c>
    </row>
    <row r="643" spans="1:14" x14ac:dyDescent="0.3">
      <c r="A643" s="8">
        <f t="shared" si="119"/>
        <v>44588.749999998443</v>
      </c>
      <c r="B643" s="2">
        <f t="shared" ref="B643:B706" ca="1" si="120">ROUND((RAND()*0.2+6.1),2)</f>
        <v>6.11</v>
      </c>
      <c r="C643">
        <f t="shared" ref="C643:C706" ca="1" si="121">INT((RAND()*6+489))</f>
        <v>494</v>
      </c>
      <c r="D643">
        <f t="shared" ref="D643:D706" ca="1" si="122">INT((RAND()*2+103))</f>
        <v>104</v>
      </c>
      <c r="E643">
        <f t="shared" ref="E643:E706" ca="1" si="123">ROUND((RAND()*1+10),2)</f>
        <v>10.55</v>
      </c>
      <c r="F643">
        <f t="shared" ref="F643:F706" ca="1" si="124">ROUND((RAND()*2+44),2)</f>
        <v>44.21</v>
      </c>
      <c r="G643">
        <f t="shared" ref="G643:G706" ca="1" si="125">ROUND((RAND()*0.02+0.49),2)</f>
        <v>0.51</v>
      </c>
      <c r="H643">
        <f t="shared" ref="H643:H706" ca="1" si="126">INT((RAND()*20+180))</f>
        <v>186</v>
      </c>
      <c r="I643">
        <f t="shared" ref="I643:I706" ca="1" si="127">INT((RAND()*150+3350))</f>
        <v>3403</v>
      </c>
      <c r="J643">
        <f t="shared" ref="J643:J706" ca="1" si="128">INT((RAND()*200+3300))</f>
        <v>3302</v>
      </c>
      <c r="K643">
        <f t="shared" ref="K643:L706" ca="1" si="129">ROUND((RAND()*3+28),2)</f>
        <v>29.01</v>
      </c>
      <c r="L643">
        <f t="shared" ca="1" si="129"/>
        <v>30.27</v>
      </c>
      <c r="M643">
        <f t="shared" ref="M643:N706" ca="1" si="130">ROUND((RAND()*1+44),2)</f>
        <v>44.93</v>
      </c>
      <c r="N643">
        <f t="shared" ca="1" si="130"/>
        <v>44.47</v>
      </c>
    </row>
    <row r="644" spans="1:14" x14ac:dyDescent="0.3">
      <c r="A644" s="8">
        <f t="shared" ref="A644:A707" si="131" xml:space="preserve"> A643 + TIME(1,0,0)</f>
        <v>44588.791666665107</v>
      </c>
      <c r="B644" s="2">
        <f t="shared" ca="1" si="120"/>
        <v>6.25</v>
      </c>
      <c r="C644">
        <f t="shared" ca="1" si="121"/>
        <v>491</v>
      </c>
      <c r="D644">
        <f t="shared" ca="1" si="122"/>
        <v>104</v>
      </c>
      <c r="E644">
        <f t="shared" ca="1" si="123"/>
        <v>10.75</v>
      </c>
      <c r="F644">
        <f t="shared" ca="1" si="124"/>
        <v>44.46</v>
      </c>
      <c r="G644">
        <f t="shared" ca="1" si="125"/>
        <v>0.5</v>
      </c>
      <c r="H644">
        <f t="shared" ca="1" si="126"/>
        <v>187</v>
      </c>
      <c r="I644">
        <f t="shared" ca="1" si="127"/>
        <v>3466</v>
      </c>
      <c r="J644">
        <f t="shared" ca="1" si="128"/>
        <v>3426</v>
      </c>
      <c r="K644">
        <f t="shared" ca="1" si="129"/>
        <v>28.73</v>
      </c>
      <c r="L644">
        <f t="shared" ca="1" si="129"/>
        <v>29.48</v>
      </c>
      <c r="M644">
        <f t="shared" ca="1" si="130"/>
        <v>44.36</v>
      </c>
      <c r="N644">
        <f t="shared" ca="1" si="130"/>
        <v>44.97</v>
      </c>
    </row>
    <row r="645" spans="1:14" x14ac:dyDescent="0.3">
      <c r="A645" s="8">
        <f t="shared" si="131"/>
        <v>44588.833333331771</v>
      </c>
      <c r="B645" s="2">
        <f t="shared" ca="1" si="120"/>
        <v>6.18</v>
      </c>
      <c r="C645">
        <f t="shared" ca="1" si="121"/>
        <v>492</v>
      </c>
      <c r="D645">
        <f t="shared" ca="1" si="122"/>
        <v>103</v>
      </c>
      <c r="E645">
        <f t="shared" ca="1" si="123"/>
        <v>10.3</v>
      </c>
      <c r="F645">
        <f t="shared" ca="1" si="124"/>
        <v>44.17</v>
      </c>
      <c r="G645">
        <f t="shared" ca="1" si="125"/>
        <v>0.49</v>
      </c>
      <c r="H645">
        <f t="shared" ca="1" si="126"/>
        <v>184</v>
      </c>
      <c r="I645">
        <f t="shared" ca="1" si="127"/>
        <v>3373</v>
      </c>
      <c r="J645">
        <f t="shared" ca="1" si="128"/>
        <v>3478</v>
      </c>
      <c r="K645">
        <f t="shared" ca="1" si="129"/>
        <v>30.47</v>
      </c>
      <c r="L645">
        <f t="shared" ca="1" si="129"/>
        <v>30.16</v>
      </c>
      <c r="M645">
        <f t="shared" ca="1" si="130"/>
        <v>44.07</v>
      </c>
      <c r="N645">
        <f t="shared" ca="1" si="130"/>
        <v>44.59</v>
      </c>
    </row>
    <row r="646" spans="1:14" x14ac:dyDescent="0.3">
      <c r="A646" s="8">
        <f t="shared" si="131"/>
        <v>44588.874999998436</v>
      </c>
      <c r="B646" s="2">
        <f t="shared" ca="1" si="120"/>
        <v>6.25</v>
      </c>
      <c r="C646">
        <f t="shared" ca="1" si="121"/>
        <v>494</v>
      </c>
      <c r="D646">
        <f t="shared" ca="1" si="122"/>
        <v>104</v>
      </c>
      <c r="E646">
        <f t="shared" ca="1" si="123"/>
        <v>10.14</v>
      </c>
      <c r="F646">
        <f t="shared" ca="1" si="124"/>
        <v>44.26</v>
      </c>
      <c r="G646">
        <f t="shared" ca="1" si="125"/>
        <v>0.5</v>
      </c>
      <c r="H646">
        <f t="shared" ca="1" si="126"/>
        <v>191</v>
      </c>
      <c r="I646">
        <f t="shared" ca="1" si="127"/>
        <v>3459</v>
      </c>
      <c r="J646">
        <f t="shared" ca="1" si="128"/>
        <v>3488</v>
      </c>
      <c r="K646">
        <f t="shared" ca="1" si="129"/>
        <v>30.84</v>
      </c>
      <c r="L646">
        <f t="shared" ca="1" si="129"/>
        <v>28.21</v>
      </c>
      <c r="M646">
        <f t="shared" ca="1" si="130"/>
        <v>44.08</v>
      </c>
      <c r="N646">
        <f t="shared" ca="1" si="130"/>
        <v>44.55</v>
      </c>
    </row>
    <row r="647" spans="1:14" x14ac:dyDescent="0.3">
      <c r="A647" s="8">
        <f t="shared" si="131"/>
        <v>44588.9166666651</v>
      </c>
      <c r="B647" s="2">
        <f t="shared" ca="1" si="120"/>
        <v>6.27</v>
      </c>
      <c r="C647">
        <f t="shared" ca="1" si="121"/>
        <v>489</v>
      </c>
      <c r="D647">
        <f t="shared" ca="1" si="122"/>
        <v>104</v>
      </c>
      <c r="E647">
        <f t="shared" ca="1" si="123"/>
        <v>10.220000000000001</v>
      </c>
      <c r="F647">
        <f t="shared" ca="1" si="124"/>
        <v>44.06</v>
      </c>
      <c r="G647">
        <f t="shared" ca="1" si="125"/>
        <v>0.5</v>
      </c>
      <c r="H647">
        <f t="shared" ca="1" si="126"/>
        <v>180</v>
      </c>
      <c r="I647">
        <f t="shared" ca="1" si="127"/>
        <v>3437</v>
      </c>
      <c r="J647">
        <f t="shared" ca="1" si="128"/>
        <v>3367</v>
      </c>
      <c r="K647">
        <f t="shared" ca="1" si="129"/>
        <v>28.09</v>
      </c>
      <c r="L647">
        <f t="shared" ca="1" si="129"/>
        <v>30.49</v>
      </c>
      <c r="M647">
        <f t="shared" ca="1" si="130"/>
        <v>44.59</v>
      </c>
      <c r="N647">
        <f t="shared" ca="1" si="130"/>
        <v>44.83</v>
      </c>
    </row>
    <row r="648" spans="1:14" x14ac:dyDescent="0.3">
      <c r="A648" s="8">
        <f t="shared" si="131"/>
        <v>44588.958333331764</v>
      </c>
      <c r="B648" s="2">
        <f t="shared" ca="1" si="120"/>
        <v>6.2</v>
      </c>
      <c r="C648">
        <f t="shared" ca="1" si="121"/>
        <v>492</v>
      </c>
      <c r="D648">
        <f t="shared" ca="1" si="122"/>
        <v>104</v>
      </c>
      <c r="E648">
        <f t="shared" ca="1" si="123"/>
        <v>10.71</v>
      </c>
      <c r="F648">
        <f t="shared" ca="1" si="124"/>
        <v>45.02</v>
      </c>
      <c r="G648">
        <f t="shared" ca="1" si="125"/>
        <v>0.51</v>
      </c>
      <c r="H648">
        <f t="shared" ca="1" si="126"/>
        <v>186</v>
      </c>
      <c r="I648">
        <f t="shared" ca="1" si="127"/>
        <v>3445</v>
      </c>
      <c r="J648">
        <f t="shared" ca="1" si="128"/>
        <v>3431</v>
      </c>
      <c r="K648">
        <f t="shared" ca="1" si="129"/>
        <v>30.15</v>
      </c>
      <c r="L648">
        <f t="shared" ca="1" si="129"/>
        <v>28.23</v>
      </c>
      <c r="M648">
        <f t="shared" ca="1" si="130"/>
        <v>44.9</v>
      </c>
      <c r="N648">
        <f t="shared" ca="1" si="130"/>
        <v>44.59</v>
      </c>
    </row>
    <row r="649" spans="1:14" x14ac:dyDescent="0.3">
      <c r="A649" s="8">
        <f t="shared" si="131"/>
        <v>44588.999999998428</v>
      </c>
      <c r="B649" s="2">
        <f t="shared" ca="1" si="120"/>
        <v>6.15</v>
      </c>
      <c r="C649">
        <f t="shared" ca="1" si="121"/>
        <v>489</v>
      </c>
      <c r="D649">
        <f t="shared" ca="1" si="122"/>
        <v>103</v>
      </c>
      <c r="E649">
        <f t="shared" ca="1" si="123"/>
        <v>10.18</v>
      </c>
      <c r="F649">
        <f t="shared" ca="1" si="124"/>
        <v>45.06</v>
      </c>
      <c r="G649">
        <f t="shared" ca="1" si="125"/>
        <v>0.51</v>
      </c>
      <c r="H649">
        <f t="shared" ca="1" si="126"/>
        <v>194</v>
      </c>
      <c r="I649">
        <f t="shared" ca="1" si="127"/>
        <v>3473</v>
      </c>
      <c r="J649">
        <f t="shared" ca="1" si="128"/>
        <v>3398</v>
      </c>
      <c r="K649">
        <f t="shared" ca="1" si="129"/>
        <v>29.45</v>
      </c>
      <c r="L649">
        <f t="shared" ca="1" si="129"/>
        <v>28.77</v>
      </c>
      <c r="M649">
        <f t="shared" ca="1" si="130"/>
        <v>44.74</v>
      </c>
      <c r="N649">
        <f t="shared" ca="1" si="130"/>
        <v>44.38</v>
      </c>
    </row>
    <row r="650" spans="1:14" x14ac:dyDescent="0.3">
      <c r="A650" s="8">
        <f t="shared" si="131"/>
        <v>44589.041666665093</v>
      </c>
      <c r="B650" s="2">
        <f t="shared" ca="1" si="120"/>
        <v>6.14</v>
      </c>
      <c r="C650">
        <f t="shared" ca="1" si="121"/>
        <v>494</v>
      </c>
      <c r="D650">
        <f t="shared" ca="1" si="122"/>
        <v>104</v>
      </c>
      <c r="E650">
        <f t="shared" ca="1" si="123"/>
        <v>10.37</v>
      </c>
      <c r="F650">
        <f t="shared" ca="1" si="124"/>
        <v>44.38</v>
      </c>
      <c r="G650">
        <f t="shared" ca="1" si="125"/>
        <v>0.49</v>
      </c>
      <c r="H650">
        <f t="shared" ca="1" si="126"/>
        <v>180</v>
      </c>
      <c r="I650">
        <f t="shared" ca="1" si="127"/>
        <v>3398</v>
      </c>
      <c r="J650">
        <f t="shared" ca="1" si="128"/>
        <v>3445</v>
      </c>
      <c r="K650">
        <f t="shared" ca="1" si="129"/>
        <v>28.13</v>
      </c>
      <c r="L650">
        <f t="shared" ca="1" si="129"/>
        <v>29.29</v>
      </c>
      <c r="M650">
        <f t="shared" ca="1" si="130"/>
        <v>44.46</v>
      </c>
      <c r="N650">
        <f t="shared" ca="1" si="130"/>
        <v>44.79</v>
      </c>
    </row>
    <row r="651" spans="1:14" x14ac:dyDescent="0.3">
      <c r="A651" s="8">
        <f t="shared" si="131"/>
        <v>44589.083333331757</v>
      </c>
      <c r="B651" s="2">
        <f t="shared" ca="1" si="120"/>
        <v>6.28</v>
      </c>
      <c r="C651">
        <f t="shared" ca="1" si="121"/>
        <v>492</v>
      </c>
      <c r="D651">
        <f t="shared" ca="1" si="122"/>
        <v>104</v>
      </c>
      <c r="E651">
        <f t="shared" ca="1" si="123"/>
        <v>10.63</v>
      </c>
      <c r="F651">
        <f t="shared" ca="1" si="124"/>
        <v>45.16</v>
      </c>
      <c r="G651">
        <f t="shared" ca="1" si="125"/>
        <v>0.51</v>
      </c>
      <c r="H651">
        <f t="shared" ca="1" si="126"/>
        <v>191</v>
      </c>
      <c r="I651">
        <f t="shared" ca="1" si="127"/>
        <v>3433</v>
      </c>
      <c r="J651">
        <f t="shared" ca="1" si="128"/>
        <v>3359</v>
      </c>
      <c r="K651">
        <f t="shared" ca="1" si="129"/>
        <v>28.33</v>
      </c>
      <c r="L651">
        <f t="shared" ca="1" si="129"/>
        <v>28.59</v>
      </c>
      <c r="M651">
        <f t="shared" ca="1" si="130"/>
        <v>44.68</v>
      </c>
      <c r="N651">
        <f t="shared" ca="1" si="130"/>
        <v>44.85</v>
      </c>
    </row>
    <row r="652" spans="1:14" x14ac:dyDescent="0.3">
      <c r="A652" s="8">
        <f t="shared" si="131"/>
        <v>44589.124999998421</v>
      </c>
      <c r="B652" s="2">
        <f t="shared" ca="1" si="120"/>
        <v>6.25</v>
      </c>
      <c r="C652">
        <f t="shared" ca="1" si="121"/>
        <v>494</v>
      </c>
      <c r="D652">
        <f t="shared" ca="1" si="122"/>
        <v>103</v>
      </c>
      <c r="E652">
        <f t="shared" ca="1" si="123"/>
        <v>10.19</v>
      </c>
      <c r="F652">
        <f t="shared" ca="1" si="124"/>
        <v>44.32</v>
      </c>
      <c r="G652">
        <f t="shared" ca="1" si="125"/>
        <v>0.51</v>
      </c>
      <c r="H652">
        <f t="shared" ca="1" si="126"/>
        <v>195</v>
      </c>
      <c r="I652">
        <f t="shared" ca="1" si="127"/>
        <v>3412</v>
      </c>
      <c r="J652">
        <f t="shared" ca="1" si="128"/>
        <v>3300</v>
      </c>
      <c r="K652">
        <f t="shared" ca="1" si="129"/>
        <v>30.44</v>
      </c>
      <c r="L652">
        <f t="shared" ca="1" si="129"/>
        <v>28.96</v>
      </c>
      <c r="M652">
        <f t="shared" ca="1" si="130"/>
        <v>44.2</v>
      </c>
      <c r="N652">
        <f t="shared" ca="1" si="130"/>
        <v>44.41</v>
      </c>
    </row>
    <row r="653" spans="1:14" x14ac:dyDescent="0.3">
      <c r="A653" s="8">
        <f t="shared" si="131"/>
        <v>44589.166666665085</v>
      </c>
      <c r="B653" s="2">
        <f t="shared" ca="1" si="120"/>
        <v>6.21</v>
      </c>
      <c r="C653">
        <f t="shared" ca="1" si="121"/>
        <v>490</v>
      </c>
      <c r="D653">
        <f t="shared" ca="1" si="122"/>
        <v>104</v>
      </c>
      <c r="E653">
        <f t="shared" ca="1" si="123"/>
        <v>10.47</v>
      </c>
      <c r="F653">
        <f t="shared" ca="1" si="124"/>
        <v>44.19</v>
      </c>
      <c r="G653">
        <f t="shared" ca="1" si="125"/>
        <v>0.5</v>
      </c>
      <c r="H653">
        <f t="shared" ca="1" si="126"/>
        <v>184</v>
      </c>
      <c r="I653">
        <f t="shared" ca="1" si="127"/>
        <v>3419</v>
      </c>
      <c r="J653">
        <f t="shared" ca="1" si="128"/>
        <v>3412</v>
      </c>
      <c r="K653">
        <f t="shared" ca="1" si="129"/>
        <v>29.03</v>
      </c>
      <c r="L653">
        <f t="shared" ca="1" si="129"/>
        <v>29</v>
      </c>
      <c r="M653">
        <f t="shared" ca="1" si="130"/>
        <v>44.08</v>
      </c>
      <c r="N653">
        <f t="shared" ca="1" si="130"/>
        <v>44.78</v>
      </c>
    </row>
    <row r="654" spans="1:14" x14ac:dyDescent="0.3">
      <c r="A654" s="8">
        <f t="shared" si="131"/>
        <v>44589.20833333175</v>
      </c>
      <c r="B654" s="2">
        <f t="shared" ca="1" si="120"/>
        <v>6.15</v>
      </c>
      <c r="C654">
        <f t="shared" ca="1" si="121"/>
        <v>490</v>
      </c>
      <c r="D654">
        <f t="shared" ca="1" si="122"/>
        <v>103</v>
      </c>
      <c r="E654">
        <f t="shared" ca="1" si="123"/>
        <v>10.88</v>
      </c>
      <c r="F654">
        <f t="shared" ca="1" si="124"/>
        <v>44.05</v>
      </c>
      <c r="G654">
        <f t="shared" ca="1" si="125"/>
        <v>0.5</v>
      </c>
      <c r="H654">
        <f t="shared" ca="1" si="126"/>
        <v>197</v>
      </c>
      <c r="I654">
        <f t="shared" ca="1" si="127"/>
        <v>3423</v>
      </c>
      <c r="J654">
        <f t="shared" ca="1" si="128"/>
        <v>3327</v>
      </c>
      <c r="K654">
        <f t="shared" ca="1" si="129"/>
        <v>30.3</v>
      </c>
      <c r="L654">
        <f t="shared" ca="1" si="129"/>
        <v>29.28</v>
      </c>
      <c r="M654">
        <f t="shared" ca="1" si="130"/>
        <v>44.35</v>
      </c>
      <c r="N654">
        <f t="shared" ca="1" si="130"/>
        <v>44.37</v>
      </c>
    </row>
    <row r="655" spans="1:14" x14ac:dyDescent="0.3">
      <c r="A655" s="8">
        <f t="shared" si="131"/>
        <v>44589.249999998414</v>
      </c>
      <c r="B655" s="2">
        <f t="shared" ca="1" si="120"/>
        <v>6.28</v>
      </c>
      <c r="C655">
        <f t="shared" ca="1" si="121"/>
        <v>494</v>
      </c>
      <c r="D655">
        <f t="shared" ca="1" si="122"/>
        <v>103</v>
      </c>
      <c r="E655">
        <f t="shared" ca="1" si="123"/>
        <v>10.84</v>
      </c>
      <c r="F655">
        <f t="shared" ca="1" si="124"/>
        <v>45.72</v>
      </c>
      <c r="G655">
        <f t="shared" ca="1" si="125"/>
        <v>0.51</v>
      </c>
      <c r="H655">
        <f t="shared" ca="1" si="126"/>
        <v>180</v>
      </c>
      <c r="I655">
        <f t="shared" ca="1" si="127"/>
        <v>3494</v>
      </c>
      <c r="J655">
        <f t="shared" ca="1" si="128"/>
        <v>3370</v>
      </c>
      <c r="K655">
        <f t="shared" ca="1" si="129"/>
        <v>29.33</v>
      </c>
      <c r="L655">
        <f t="shared" ca="1" si="129"/>
        <v>29.58</v>
      </c>
      <c r="M655">
        <f t="shared" ca="1" si="130"/>
        <v>44.72</v>
      </c>
      <c r="N655">
        <f t="shared" ca="1" si="130"/>
        <v>44.7</v>
      </c>
    </row>
    <row r="656" spans="1:14" x14ac:dyDescent="0.3">
      <c r="A656" s="8">
        <f t="shared" si="131"/>
        <v>44589.291666665078</v>
      </c>
      <c r="B656" s="2">
        <f t="shared" ca="1" si="120"/>
        <v>6.11</v>
      </c>
      <c r="C656">
        <f t="shared" ca="1" si="121"/>
        <v>492</v>
      </c>
      <c r="D656">
        <f t="shared" ca="1" si="122"/>
        <v>104</v>
      </c>
      <c r="E656">
        <f t="shared" ca="1" si="123"/>
        <v>10.82</v>
      </c>
      <c r="F656">
        <f t="shared" ca="1" si="124"/>
        <v>45.31</v>
      </c>
      <c r="G656">
        <f t="shared" ca="1" si="125"/>
        <v>0.5</v>
      </c>
      <c r="H656">
        <f t="shared" ca="1" si="126"/>
        <v>186</v>
      </c>
      <c r="I656">
        <f t="shared" ca="1" si="127"/>
        <v>3491</v>
      </c>
      <c r="J656">
        <f t="shared" ca="1" si="128"/>
        <v>3326</v>
      </c>
      <c r="K656">
        <f t="shared" ca="1" si="129"/>
        <v>30.58</v>
      </c>
      <c r="L656">
        <f t="shared" ca="1" si="129"/>
        <v>30.69</v>
      </c>
      <c r="M656">
        <f t="shared" ca="1" si="130"/>
        <v>44.8</v>
      </c>
      <c r="N656">
        <f t="shared" ca="1" si="130"/>
        <v>44.31</v>
      </c>
    </row>
    <row r="657" spans="1:14" x14ac:dyDescent="0.3">
      <c r="A657" s="8">
        <f t="shared" si="131"/>
        <v>44589.333333331742</v>
      </c>
      <c r="B657" s="2">
        <f t="shared" ca="1" si="120"/>
        <v>6.11</v>
      </c>
      <c r="C657">
        <f t="shared" ca="1" si="121"/>
        <v>494</v>
      </c>
      <c r="D657">
        <f t="shared" ca="1" si="122"/>
        <v>104</v>
      </c>
      <c r="E657">
        <f t="shared" ca="1" si="123"/>
        <v>10.95</v>
      </c>
      <c r="F657">
        <f t="shared" ca="1" si="124"/>
        <v>44.4</v>
      </c>
      <c r="G657">
        <f t="shared" ca="1" si="125"/>
        <v>0.5</v>
      </c>
      <c r="H657">
        <f t="shared" ca="1" si="126"/>
        <v>180</v>
      </c>
      <c r="I657">
        <f t="shared" ca="1" si="127"/>
        <v>3401</v>
      </c>
      <c r="J657">
        <f t="shared" ca="1" si="128"/>
        <v>3409</v>
      </c>
      <c r="K657">
        <f t="shared" ca="1" si="129"/>
        <v>28.57</v>
      </c>
      <c r="L657">
        <f t="shared" ca="1" si="129"/>
        <v>28.08</v>
      </c>
      <c r="M657">
        <f t="shared" ca="1" si="130"/>
        <v>44.88</v>
      </c>
      <c r="N657">
        <f t="shared" ca="1" si="130"/>
        <v>44.84</v>
      </c>
    </row>
    <row r="658" spans="1:14" x14ac:dyDescent="0.3">
      <c r="A658" s="8">
        <f t="shared" si="131"/>
        <v>44589.374999998407</v>
      </c>
      <c r="B658" s="2">
        <f t="shared" ca="1" si="120"/>
        <v>6.3</v>
      </c>
      <c r="C658">
        <f t="shared" ca="1" si="121"/>
        <v>490</v>
      </c>
      <c r="D658">
        <f t="shared" ca="1" si="122"/>
        <v>104</v>
      </c>
      <c r="E658">
        <f t="shared" ca="1" si="123"/>
        <v>10.130000000000001</v>
      </c>
      <c r="F658">
        <f t="shared" ca="1" si="124"/>
        <v>45.17</v>
      </c>
      <c r="G658">
        <f t="shared" ca="1" si="125"/>
        <v>0.49</v>
      </c>
      <c r="H658">
        <f t="shared" ca="1" si="126"/>
        <v>199</v>
      </c>
      <c r="I658">
        <f t="shared" ca="1" si="127"/>
        <v>3485</v>
      </c>
      <c r="J658">
        <f t="shared" ca="1" si="128"/>
        <v>3458</v>
      </c>
      <c r="K658">
        <f t="shared" ca="1" si="129"/>
        <v>29.43</v>
      </c>
      <c r="L658">
        <f t="shared" ca="1" si="129"/>
        <v>29.42</v>
      </c>
      <c r="M658">
        <f t="shared" ca="1" si="130"/>
        <v>44.59</v>
      </c>
      <c r="N658">
        <f t="shared" ca="1" si="130"/>
        <v>44.59</v>
      </c>
    </row>
    <row r="659" spans="1:14" x14ac:dyDescent="0.3">
      <c r="A659" s="8">
        <f t="shared" si="131"/>
        <v>44589.416666665071</v>
      </c>
      <c r="B659" s="2">
        <f t="shared" ca="1" si="120"/>
        <v>6.18</v>
      </c>
      <c r="C659">
        <f t="shared" ca="1" si="121"/>
        <v>492</v>
      </c>
      <c r="D659">
        <f t="shared" ca="1" si="122"/>
        <v>104</v>
      </c>
      <c r="E659">
        <f t="shared" ca="1" si="123"/>
        <v>10.87</v>
      </c>
      <c r="F659">
        <f t="shared" ca="1" si="124"/>
        <v>44.43</v>
      </c>
      <c r="G659">
        <f t="shared" ca="1" si="125"/>
        <v>0.5</v>
      </c>
      <c r="H659">
        <f t="shared" ca="1" si="126"/>
        <v>199</v>
      </c>
      <c r="I659">
        <f t="shared" ca="1" si="127"/>
        <v>3433</v>
      </c>
      <c r="J659">
        <f t="shared" ca="1" si="128"/>
        <v>3486</v>
      </c>
      <c r="K659">
        <f t="shared" ca="1" si="129"/>
        <v>28.24</v>
      </c>
      <c r="L659">
        <f t="shared" ca="1" si="129"/>
        <v>29.72</v>
      </c>
      <c r="M659">
        <f t="shared" ca="1" si="130"/>
        <v>44.8</v>
      </c>
      <c r="N659">
        <f t="shared" ca="1" si="130"/>
        <v>44.39</v>
      </c>
    </row>
    <row r="660" spans="1:14" x14ac:dyDescent="0.3">
      <c r="A660" s="8">
        <f t="shared" si="131"/>
        <v>44589.458333331735</v>
      </c>
      <c r="B660" s="2">
        <f t="shared" ca="1" si="120"/>
        <v>6.24</v>
      </c>
      <c r="C660">
        <f t="shared" ca="1" si="121"/>
        <v>494</v>
      </c>
      <c r="D660">
        <f t="shared" ca="1" si="122"/>
        <v>104</v>
      </c>
      <c r="E660">
        <f t="shared" ca="1" si="123"/>
        <v>10.1</v>
      </c>
      <c r="F660">
        <f t="shared" ca="1" si="124"/>
        <v>44.87</v>
      </c>
      <c r="G660">
        <f t="shared" ca="1" si="125"/>
        <v>0.51</v>
      </c>
      <c r="H660">
        <f t="shared" ca="1" si="126"/>
        <v>197</v>
      </c>
      <c r="I660">
        <f t="shared" ca="1" si="127"/>
        <v>3481</v>
      </c>
      <c r="J660">
        <f t="shared" ca="1" si="128"/>
        <v>3310</v>
      </c>
      <c r="K660">
        <f t="shared" ca="1" si="129"/>
        <v>30.41</v>
      </c>
      <c r="L660">
        <f t="shared" ca="1" si="129"/>
        <v>28.61</v>
      </c>
      <c r="M660">
        <f t="shared" ca="1" si="130"/>
        <v>44.12</v>
      </c>
      <c r="N660">
        <f t="shared" ca="1" si="130"/>
        <v>44.69</v>
      </c>
    </row>
    <row r="661" spans="1:14" x14ac:dyDescent="0.3">
      <c r="A661" s="8">
        <f t="shared" si="131"/>
        <v>44589.499999998399</v>
      </c>
      <c r="B661" s="2">
        <f t="shared" ca="1" si="120"/>
        <v>6.15</v>
      </c>
      <c r="C661">
        <f t="shared" ca="1" si="121"/>
        <v>489</v>
      </c>
      <c r="D661">
        <f t="shared" ca="1" si="122"/>
        <v>104</v>
      </c>
      <c r="E661">
        <f t="shared" ca="1" si="123"/>
        <v>10.19</v>
      </c>
      <c r="F661">
        <f t="shared" ca="1" si="124"/>
        <v>44.3</v>
      </c>
      <c r="G661">
        <f t="shared" ca="1" si="125"/>
        <v>0.49</v>
      </c>
      <c r="H661">
        <f t="shared" ca="1" si="126"/>
        <v>183</v>
      </c>
      <c r="I661">
        <f t="shared" ca="1" si="127"/>
        <v>3392</v>
      </c>
      <c r="J661">
        <f t="shared" ca="1" si="128"/>
        <v>3499</v>
      </c>
      <c r="K661">
        <f t="shared" ca="1" si="129"/>
        <v>28.03</v>
      </c>
      <c r="L661">
        <f t="shared" ca="1" si="129"/>
        <v>29.2</v>
      </c>
      <c r="M661">
        <f t="shared" ca="1" si="130"/>
        <v>44.46</v>
      </c>
      <c r="N661">
        <f t="shared" ca="1" si="130"/>
        <v>44.37</v>
      </c>
    </row>
    <row r="662" spans="1:14" x14ac:dyDescent="0.3">
      <c r="A662" s="8">
        <f t="shared" si="131"/>
        <v>44589.541666665064</v>
      </c>
      <c r="B662" s="2">
        <f t="shared" ca="1" si="120"/>
        <v>6.17</v>
      </c>
      <c r="C662">
        <f t="shared" ca="1" si="121"/>
        <v>493</v>
      </c>
      <c r="D662">
        <f t="shared" ca="1" si="122"/>
        <v>104</v>
      </c>
      <c r="E662">
        <f t="shared" ca="1" si="123"/>
        <v>10.97</v>
      </c>
      <c r="F662">
        <f t="shared" ca="1" si="124"/>
        <v>45.79</v>
      </c>
      <c r="G662">
        <f t="shared" ca="1" si="125"/>
        <v>0.5</v>
      </c>
      <c r="H662">
        <f t="shared" ca="1" si="126"/>
        <v>187</v>
      </c>
      <c r="I662">
        <f t="shared" ca="1" si="127"/>
        <v>3498</v>
      </c>
      <c r="J662">
        <f t="shared" ca="1" si="128"/>
        <v>3327</v>
      </c>
      <c r="K662">
        <f t="shared" ca="1" si="129"/>
        <v>30.09</v>
      </c>
      <c r="L662">
        <f t="shared" ca="1" si="129"/>
        <v>28.95</v>
      </c>
      <c r="M662">
        <f t="shared" ca="1" si="130"/>
        <v>44.25</v>
      </c>
      <c r="N662">
        <f t="shared" ca="1" si="130"/>
        <v>44.04</v>
      </c>
    </row>
    <row r="663" spans="1:14" x14ac:dyDescent="0.3">
      <c r="A663" s="8">
        <f t="shared" si="131"/>
        <v>44589.583333331728</v>
      </c>
      <c r="B663" s="2">
        <f t="shared" ca="1" si="120"/>
        <v>6.21</v>
      </c>
      <c r="C663">
        <f t="shared" ca="1" si="121"/>
        <v>492</v>
      </c>
      <c r="D663">
        <f t="shared" ca="1" si="122"/>
        <v>104</v>
      </c>
      <c r="E663">
        <f t="shared" ca="1" si="123"/>
        <v>10.039999999999999</v>
      </c>
      <c r="F663">
        <f t="shared" ca="1" si="124"/>
        <v>45.67</v>
      </c>
      <c r="G663">
        <f t="shared" ca="1" si="125"/>
        <v>0.49</v>
      </c>
      <c r="H663">
        <f t="shared" ca="1" si="126"/>
        <v>185</v>
      </c>
      <c r="I663">
        <f t="shared" ca="1" si="127"/>
        <v>3463</v>
      </c>
      <c r="J663">
        <f t="shared" ca="1" si="128"/>
        <v>3375</v>
      </c>
      <c r="K663">
        <f t="shared" ca="1" si="129"/>
        <v>28.26</v>
      </c>
      <c r="L663">
        <f t="shared" ca="1" si="129"/>
        <v>30.45</v>
      </c>
      <c r="M663">
        <f t="shared" ca="1" si="130"/>
        <v>44.63</v>
      </c>
      <c r="N663">
        <f t="shared" ca="1" si="130"/>
        <v>44.18</v>
      </c>
    </row>
    <row r="664" spans="1:14" x14ac:dyDescent="0.3">
      <c r="A664" s="8">
        <f t="shared" si="131"/>
        <v>44589.624999998392</v>
      </c>
      <c r="B664" s="2">
        <f t="shared" ca="1" si="120"/>
        <v>6.21</v>
      </c>
      <c r="C664">
        <f t="shared" ca="1" si="121"/>
        <v>490</v>
      </c>
      <c r="D664">
        <f t="shared" ca="1" si="122"/>
        <v>103</v>
      </c>
      <c r="E664">
        <f t="shared" ca="1" si="123"/>
        <v>10.63</v>
      </c>
      <c r="F664">
        <f t="shared" ca="1" si="124"/>
        <v>44.65</v>
      </c>
      <c r="G664">
        <f t="shared" ca="1" si="125"/>
        <v>0.49</v>
      </c>
      <c r="H664">
        <f t="shared" ca="1" si="126"/>
        <v>188</v>
      </c>
      <c r="I664">
        <f t="shared" ca="1" si="127"/>
        <v>3386</v>
      </c>
      <c r="J664">
        <f t="shared" ca="1" si="128"/>
        <v>3381</v>
      </c>
      <c r="K664">
        <f t="shared" ca="1" si="129"/>
        <v>28.14</v>
      </c>
      <c r="L664">
        <f t="shared" ca="1" si="129"/>
        <v>30.05</v>
      </c>
      <c r="M664">
        <f t="shared" ca="1" si="130"/>
        <v>44.69</v>
      </c>
      <c r="N664">
        <f t="shared" ca="1" si="130"/>
        <v>44.37</v>
      </c>
    </row>
    <row r="665" spans="1:14" x14ac:dyDescent="0.3">
      <c r="A665" s="8">
        <f t="shared" si="131"/>
        <v>44589.666666665056</v>
      </c>
      <c r="B665" s="2">
        <f t="shared" ca="1" si="120"/>
        <v>6.14</v>
      </c>
      <c r="C665">
        <f t="shared" ca="1" si="121"/>
        <v>489</v>
      </c>
      <c r="D665">
        <f t="shared" ca="1" si="122"/>
        <v>104</v>
      </c>
      <c r="E665">
        <f t="shared" ca="1" si="123"/>
        <v>10.39</v>
      </c>
      <c r="F665">
        <f t="shared" ca="1" si="124"/>
        <v>44.31</v>
      </c>
      <c r="G665">
        <f t="shared" ca="1" si="125"/>
        <v>0.49</v>
      </c>
      <c r="H665">
        <f t="shared" ca="1" si="126"/>
        <v>191</v>
      </c>
      <c r="I665">
        <f t="shared" ca="1" si="127"/>
        <v>3363</v>
      </c>
      <c r="J665">
        <f t="shared" ca="1" si="128"/>
        <v>3369</v>
      </c>
      <c r="K665">
        <f t="shared" ca="1" si="129"/>
        <v>29.03</v>
      </c>
      <c r="L665">
        <f t="shared" ca="1" si="129"/>
        <v>30.41</v>
      </c>
      <c r="M665">
        <f t="shared" ca="1" si="130"/>
        <v>44.58</v>
      </c>
      <c r="N665">
        <f t="shared" ca="1" si="130"/>
        <v>44.72</v>
      </c>
    </row>
    <row r="666" spans="1:14" x14ac:dyDescent="0.3">
      <c r="A666" s="8">
        <f t="shared" si="131"/>
        <v>44589.70833333172</v>
      </c>
      <c r="B666" s="2">
        <f t="shared" ca="1" si="120"/>
        <v>6.18</v>
      </c>
      <c r="C666">
        <f t="shared" ca="1" si="121"/>
        <v>493</v>
      </c>
      <c r="D666">
        <f t="shared" ca="1" si="122"/>
        <v>104</v>
      </c>
      <c r="E666">
        <f t="shared" ca="1" si="123"/>
        <v>10.29</v>
      </c>
      <c r="F666">
        <f t="shared" ca="1" si="124"/>
        <v>45.75</v>
      </c>
      <c r="G666">
        <f t="shared" ca="1" si="125"/>
        <v>0.5</v>
      </c>
      <c r="H666">
        <f t="shared" ca="1" si="126"/>
        <v>192</v>
      </c>
      <c r="I666">
        <f t="shared" ca="1" si="127"/>
        <v>3472</v>
      </c>
      <c r="J666">
        <f t="shared" ca="1" si="128"/>
        <v>3324</v>
      </c>
      <c r="K666">
        <f t="shared" ca="1" si="129"/>
        <v>30.09</v>
      </c>
      <c r="L666">
        <f t="shared" ca="1" si="129"/>
        <v>28.13</v>
      </c>
      <c r="M666">
        <f t="shared" ca="1" si="130"/>
        <v>44.35</v>
      </c>
      <c r="N666">
        <f t="shared" ca="1" si="130"/>
        <v>44.89</v>
      </c>
    </row>
    <row r="667" spans="1:14" x14ac:dyDescent="0.3">
      <c r="A667" s="8">
        <f t="shared" si="131"/>
        <v>44589.749999998385</v>
      </c>
      <c r="B667" s="2">
        <f t="shared" ca="1" si="120"/>
        <v>6.2</v>
      </c>
      <c r="C667">
        <f t="shared" ca="1" si="121"/>
        <v>489</v>
      </c>
      <c r="D667">
        <f t="shared" ca="1" si="122"/>
        <v>104</v>
      </c>
      <c r="E667">
        <f t="shared" ca="1" si="123"/>
        <v>10.35</v>
      </c>
      <c r="F667">
        <f t="shared" ca="1" si="124"/>
        <v>45.87</v>
      </c>
      <c r="G667">
        <f t="shared" ca="1" si="125"/>
        <v>0.51</v>
      </c>
      <c r="H667">
        <f t="shared" ca="1" si="126"/>
        <v>184</v>
      </c>
      <c r="I667">
        <f t="shared" ca="1" si="127"/>
        <v>3431</v>
      </c>
      <c r="J667">
        <f t="shared" ca="1" si="128"/>
        <v>3324</v>
      </c>
      <c r="K667">
        <f t="shared" ca="1" si="129"/>
        <v>28.28</v>
      </c>
      <c r="L667">
        <f t="shared" ca="1" si="129"/>
        <v>30.48</v>
      </c>
      <c r="M667">
        <f t="shared" ca="1" si="130"/>
        <v>44.86</v>
      </c>
      <c r="N667">
        <f t="shared" ca="1" si="130"/>
        <v>44.08</v>
      </c>
    </row>
    <row r="668" spans="1:14" x14ac:dyDescent="0.3">
      <c r="A668" s="8">
        <f t="shared" si="131"/>
        <v>44589.791666665049</v>
      </c>
      <c r="B668" s="2">
        <f t="shared" ca="1" si="120"/>
        <v>6.14</v>
      </c>
      <c r="C668">
        <f t="shared" ca="1" si="121"/>
        <v>491</v>
      </c>
      <c r="D668">
        <f t="shared" ca="1" si="122"/>
        <v>103</v>
      </c>
      <c r="E668">
        <f t="shared" ca="1" si="123"/>
        <v>10.98</v>
      </c>
      <c r="F668">
        <f t="shared" ca="1" si="124"/>
        <v>45.67</v>
      </c>
      <c r="G668">
        <f t="shared" ca="1" si="125"/>
        <v>0.5</v>
      </c>
      <c r="H668">
        <f t="shared" ca="1" si="126"/>
        <v>191</v>
      </c>
      <c r="I668">
        <f t="shared" ca="1" si="127"/>
        <v>3461</v>
      </c>
      <c r="J668">
        <f t="shared" ca="1" si="128"/>
        <v>3364</v>
      </c>
      <c r="K668">
        <f t="shared" ca="1" si="129"/>
        <v>28.11</v>
      </c>
      <c r="L668">
        <f t="shared" ca="1" si="129"/>
        <v>28.04</v>
      </c>
      <c r="M668">
        <f t="shared" ca="1" si="130"/>
        <v>44.23</v>
      </c>
      <c r="N668">
        <f t="shared" ca="1" si="130"/>
        <v>44.41</v>
      </c>
    </row>
    <row r="669" spans="1:14" x14ac:dyDescent="0.3">
      <c r="A669" s="8">
        <f t="shared" si="131"/>
        <v>44589.833333331713</v>
      </c>
      <c r="B669" s="2">
        <f t="shared" ca="1" si="120"/>
        <v>6.2</v>
      </c>
      <c r="C669">
        <f t="shared" ca="1" si="121"/>
        <v>490</v>
      </c>
      <c r="D669">
        <f t="shared" ca="1" si="122"/>
        <v>103</v>
      </c>
      <c r="E669">
        <f t="shared" ca="1" si="123"/>
        <v>10.79</v>
      </c>
      <c r="F669">
        <f t="shared" ca="1" si="124"/>
        <v>45.62</v>
      </c>
      <c r="G669">
        <f t="shared" ca="1" si="125"/>
        <v>0.49</v>
      </c>
      <c r="H669">
        <f t="shared" ca="1" si="126"/>
        <v>197</v>
      </c>
      <c r="I669">
        <f t="shared" ca="1" si="127"/>
        <v>3421</v>
      </c>
      <c r="J669">
        <f t="shared" ca="1" si="128"/>
        <v>3464</v>
      </c>
      <c r="K669">
        <f t="shared" ca="1" si="129"/>
        <v>28.5</v>
      </c>
      <c r="L669">
        <f t="shared" ca="1" si="129"/>
        <v>29.66</v>
      </c>
      <c r="M669">
        <f t="shared" ca="1" si="130"/>
        <v>44.61</v>
      </c>
      <c r="N669">
        <f t="shared" ca="1" si="130"/>
        <v>44.16</v>
      </c>
    </row>
    <row r="670" spans="1:14" x14ac:dyDescent="0.3">
      <c r="A670" s="8">
        <f t="shared" si="131"/>
        <v>44589.874999998377</v>
      </c>
      <c r="B670" s="2">
        <f t="shared" ca="1" si="120"/>
        <v>6.19</v>
      </c>
      <c r="C670">
        <f t="shared" ca="1" si="121"/>
        <v>489</v>
      </c>
      <c r="D670">
        <f t="shared" ca="1" si="122"/>
        <v>104</v>
      </c>
      <c r="E670">
        <f t="shared" ca="1" si="123"/>
        <v>10.97</v>
      </c>
      <c r="F670">
        <f t="shared" ca="1" si="124"/>
        <v>45.89</v>
      </c>
      <c r="G670">
        <f t="shared" ca="1" si="125"/>
        <v>0.51</v>
      </c>
      <c r="H670">
        <f t="shared" ca="1" si="126"/>
        <v>183</v>
      </c>
      <c r="I670">
        <f t="shared" ca="1" si="127"/>
        <v>3458</v>
      </c>
      <c r="J670">
        <f t="shared" ca="1" si="128"/>
        <v>3392</v>
      </c>
      <c r="K670">
        <f t="shared" ca="1" si="129"/>
        <v>29.55</v>
      </c>
      <c r="L670">
        <f t="shared" ca="1" si="129"/>
        <v>28.69</v>
      </c>
      <c r="M670">
        <f t="shared" ca="1" si="130"/>
        <v>44.89</v>
      </c>
      <c r="N670">
        <f t="shared" ca="1" si="130"/>
        <v>44.17</v>
      </c>
    </row>
    <row r="671" spans="1:14" x14ac:dyDescent="0.3">
      <c r="A671" s="8">
        <f t="shared" si="131"/>
        <v>44589.916666665042</v>
      </c>
      <c r="B671" s="2">
        <f t="shared" ca="1" si="120"/>
        <v>6.18</v>
      </c>
      <c r="C671">
        <f t="shared" ca="1" si="121"/>
        <v>489</v>
      </c>
      <c r="D671">
        <f t="shared" ca="1" si="122"/>
        <v>103</v>
      </c>
      <c r="E671">
        <f t="shared" ca="1" si="123"/>
        <v>10.48</v>
      </c>
      <c r="F671">
        <f t="shared" ca="1" si="124"/>
        <v>44.44</v>
      </c>
      <c r="G671">
        <f t="shared" ca="1" si="125"/>
        <v>0.51</v>
      </c>
      <c r="H671">
        <f t="shared" ca="1" si="126"/>
        <v>183</v>
      </c>
      <c r="I671">
        <f t="shared" ca="1" si="127"/>
        <v>3392</v>
      </c>
      <c r="J671">
        <f t="shared" ca="1" si="128"/>
        <v>3320</v>
      </c>
      <c r="K671">
        <f t="shared" ca="1" si="129"/>
        <v>28.45</v>
      </c>
      <c r="L671">
        <f t="shared" ca="1" si="129"/>
        <v>29.55</v>
      </c>
      <c r="M671">
        <f t="shared" ca="1" si="130"/>
        <v>44.7</v>
      </c>
      <c r="N671">
        <f t="shared" ca="1" si="130"/>
        <v>44.15</v>
      </c>
    </row>
    <row r="672" spans="1:14" x14ac:dyDescent="0.3">
      <c r="A672" s="8">
        <f t="shared" si="131"/>
        <v>44589.958333331706</v>
      </c>
      <c r="B672" s="2">
        <f t="shared" ca="1" si="120"/>
        <v>6.11</v>
      </c>
      <c r="C672">
        <f t="shared" ca="1" si="121"/>
        <v>494</v>
      </c>
      <c r="D672">
        <f t="shared" ca="1" si="122"/>
        <v>104</v>
      </c>
      <c r="E672">
        <f t="shared" ca="1" si="123"/>
        <v>10.65</v>
      </c>
      <c r="F672">
        <f t="shared" ca="1" si="124"/>
        <v>44.02</v>
      </c>
      <c r="G672">
        <f t="shared" ca="1" si="125"/>
        <v>0.5</v>
      </c>
      <c r="H672">
        <f t="shared" ca="1" si="126"/>
        <v>199</v>
      </c>
      <c r="I672">
        <f t="shared" ca="1" si="127"/>
        <v>3460</v>
      </c>
      <c r="J672">
        <f t="shared" ca="1" si="128"/>
        <v>3329</v>
      </c>
      <c r="K672">
        <f t="shared" ca="1" si="129"/>
        <v>30.78</v>
      </c>
      <c r="L672">
        <f t="shared" ca="1" si="129"/>
        <v>30.3</v>
      </c>
      <c r="M672">
        <f t="shared" ca="1" si="130"/>
        <v>44.7</v>
      </c>
      <c r="N672">
        <f t="shared" ca="1" si="130"/>
        <v>44.05</v>
      </c>
    </row>
    <row r="673" spans="1:14" x14ac:dyDescent="0.3">
      <c r="A673" s="8">
        <f t="shared" si="131"/>
        <v>44589.99999999837</v>
      </c>
      <c r="B673" s="2">
        <f t="shared" ca="1" si="120"/>
        <v>6.13</v>
      </c>
      <c r="C673">
        <f t="shared" ca="1" si="121"/>
        <v>491</v>
      </c>
      <c r="D673">
        <f t="shared" ca="1" si="122"/>
        <v>104</v>
      </c>
      <c r="E673">
        <f t="shared" ca="1" si="123"/>
        <v>10.73</v>
      </c>
      <c r="F673">
        <f t="shared" ca="1" si="124"/>
        <v>45.51</v>
      </c>
      <c r="G673">
        <f t="shared" ca="1" si="125"/>
        <v>0.49</v>
      </c>
      <c r="H673">
        <f t="shared" ca="1" si="126"/>
        <v>197</v>
      </c>
      <c r="I673">
        <f t="shared" ca="1" si="127"/>
        <v>3403</v>
      </c>
      <c r="J673">
        <f t="shared" ca="1" si="128"/>
        <v>3485</v>
      </c>
      <c r="K673">
        <f t="shared" ca="1" si="129"/>
        <v>29.46</v>
      </c>
      <c r="L673">
        <f t="shared" ca="1" si="129"/>
        <v>28.41</v>
      </c>
      <c r="M673">
        <f t="shared" ca="1" si="130"/>
        <v>44.51</v>
      </c>
      <c r="N673">
        <f t="shared" ca="1" si="130"/>
        <v>44.63</v>
      </c>
    </row>
    <row r="674" spans="1:14" x14ac:dyDescent="0.3">
      <c r="A674" s="8">
        <f t="shared" si="131"/>
        <v>44590.041666665034</v>
      </c>
      <c r="B674" s="2">
        <f t="shared" ca="1" si="120"/>
        <v>6.13</v>
      </c>
      <c r="C674">
        <f t="shared" ca="1" si="121"/>
        <v>489</v>
      </c>
      <c r="D674">
        <f t="shared" ca="1" si="122"/>
        <v>103</v>
      </c>
      <c r="E674">
        <f t="shared" ca="1" si="123"/>
        <v>10.45</v>
      </c>
      <c r="F674">
        <f t="shared" ca="1" si="124"/>
        <v>44.26</v>
      </c>
      <c r="G674">
        <f t="shared" ca="1" si="125"/>
        <v>0.5</v>
      </c>
      <c r="H674">
        <f t="shared" ca="1" si="126"/>
        <v>193</v>
      </c>
      <c r="I674">
        <f t="shared" ca="1" si="127"/>
        <v>3443</v>
      </c>
      <c r="J674">
        <f t="shared" ca="1" si="128"/>
        <v>3335</v>
      </c>
      <c r="K674">
        <f t="shared" ca="1" si="129"/>
        <v>30.4</v>
      </c>
      <c r="L674">
        <f t="shared" ca="1" si="129"/>
        <v>30.4</v>
      </c>
      <c r="M674">
        <f t="shared" ca="1" si="130"/>
        <v>44.44</v>
      </c>
      <c r="N674">
        <f t="shared" ca="1" si="130"/>
        <v>44.71</v>
      </c>
    </row>
    <row r="675" spans="1:14" x14ac:dyDescent="0.3">
      <c r="A675" s="8">
        <f t="shared" si="131"/>
        <v>44590.083333331699</v>
      </c>
      <c r="B675" s="2">
        <f t="shared" ca="1" si="120"/>
        <v>6.19</v>
      </c>
      <c r="C675">
        <f t="shared" ca="1" si="121"/>
        <v>494</v>
      </c>
      <c r="D675">
        <f t="shared" ca="1" si="122"/>
        <v>103</v>
      </c>
      <c r="E675">
        <f t="shared" ca="1" si="123"/>
        <v>10.11</v>
      </c>
      <c r="F675">
        <f t="shared" ca="1" si="124"/>
        <v>45.47</v>
      </c>
      <c r="G675">
        <f t="shared" ca="1" si="125"/>
        <v>0.5</v>
      </c>
      <c r="H675">
        <f t="shared" ca="1" si="126"/>
        <v>198</v>
      </c>
      <c r="I675">
        <f t="shared" ca="1" si="127"/>
        <v>3360</v>
      </c>
      <c r="J675">
        <f t="shared" ca="1" si="128"/>
        <v>3459</v>
      </c>
      <c r="K675">
        <f t="shared" ca="1" si="129"/>
        <v>28.34</v>
      </c>
      <c r="L675">
        <f t="shared" ca="1" si="129"/>
        <v>30.83</v>
      </c>
      <c r="M675">
        <f t="shared" ca="1" si="130"/>
        <v>44.04</v>
      </c>
      <c r="N675">
        <f t="shared" ca="1" si="130"/>
        <v>44.59</v>
      </c>
    </row>
    <row r="676" spans="1:14" x14ac:dyDescent="0.3">
      <c r="A676" s="8">
        <f t="shared" si="131"/>
        <v>44590.124999998363</v>
      </c>
      <c r="B676" s="2">
        <f t="shared" ca="1" si="120"/>
        <v>6.14</v>
      </c>
      <c r="C676">
        <f t="shared" ca="1" si="121"/>
        <v>490</v>
      </c>
      <c r="D676">
        <f t="shared" ca="1" si="122"/>
        <v>104</v>
      </c>
      <c r="E676">
        <f t="shared" ca="1" si="123"/>
        <v>10.98</v>
      </c>
      <c r="F676">
        <f t="shared" ca="1" si="124"/>
        <v>44.67</v>
      </c>
      <c r="G676">
        <f t="shared" ca="1" si="125"/>
        <v>0.5</v>
      </c>
      <c r="H676">
        <f t="shared" ca="1" si="126"/>
        <v>189</v>
      </c>
      <c r="I676">
        <f t="shared" ca="1" si="127"/>
        <v>3395</v>
      </c>
      <c r="J676">
        <f t="shared" ca="1" si="128"/>
        <v>3439</v>
      </c>
      <c r="K676">
        <f t="shared" ca="1" si="129"/>
        <v>30.12</v>
      </c>
      <c r="L676">
        <f t="shared" ca="1" si="129"/>
        <v>29.02</v>
      </c>
      <c r="M676">
        <f t="shared" ca="1" si="130"/>
        <v>44.19</v>
      </c>
      <c r="N676">
        <f t="shared" ca="1" si="130"/>
        <v>44.71</v>
      </c>
    </row>
    <row r="677" spans="1:14" x14ac:dyDescent="0.3">
      <c r="A677" s="8">
        <f t="shared" si="131"/>
        <v>44590.166666665027</v>
      </c>
      <c r="B677" s="2">
        <f t="shared" ca="1" si="120"/>
        <v>6.1</v>
      </c>
      <c r="C677">
        <f t="shared" ca="1" si="121"/>
        <v>492</v>
      </c>
      <c r="D677">
        <f t="shared" ca="1" si="122"/>
        <v>103</v>
      </c>
      <c r="E677">
        <f t="shared" ca="1" si="123"/>
        <v>10.39</v>
      </c>
      <c r="F677">
        <f t="shared" ca="1" si="124"/>
        <v>45.87</v>
      </c>
      <c r="G677">
        <f t="shared" ca="1" si="125"/>
        <v>0.5</v>
      </c>
      <c r="H677">
        <f t="shared" ca="1" si="126"/>
        <v>190</v>
      </c>
      <c r="I677">
        <f t="shared" ca="1" si="127"/>
        <v>3399</v>
      </c>
      <c r="J677">
        <f t="shared" ca="1" si="128"/>
        <v>3430</v>
      </c>
      <c r="K677">
        <f t="shared" ca="1" si="129"/>
        <v>29.77</v>
      </c>
      <c r="L677">
        <f t="shared" ca="1" si="129"/>
        <v>30.25</v>
      </c>
      <c r="M677">
        <f t="shared" ca="1" si="130"/>
        <v>44.7</v>
      </c>
      <c r="N677">
        <f t="shared" ca="1" si="130"/>
        <v>44.08</v>
      </c>
    </row>
    <row r="678" spans="1:14" x14ac:dyDescent="0.3">
      <c r="A678" s="8">
        <f t="shared" si="131"/>
        <v>44590.208333331691</v>
      </c>
      <c r="B678" s="2">
        <f t="shared" ca="1" si="120"/>
        <v>6.18</v>
      </c>
      <c r="C678">
        <f t="shared" ca="1" si="121"/>
        <v>491</v>
      </c>
      <c r="D678">
        <f t="shared" ca="1" si="122"/>
        <v>104</v>
      </c>
      <c r="E678">
        <f t="shared" ca="1" si="123"/>
        <v>10.06</v>
      </c>
      <c r="F678">
        <f t="shared" ca="1" si="124"/>
        <v>45.19</v>
      </c>
      <c r="G678">
        <f t="shared" ca="1" si="125"/>
        <v>0.5</v>
      </c>
      <c r="H678">
        <f t="shared" ca="1" si="126"/>
        <v>185</v>
      </c>
      <c r="I678">
        <f t="shared" ca="1" si="127"/>
        <v>3457</v>
      </c>
      <c r="J678">
        <f t="shared" ca="1" si="128"/>
        <v>3362</v>
      </c>
      <c r="K678">
        <f t="shared" ca="1" si="129"/>
        <v>29.69</v>
      </c>
      <c r="L678">
        <f t="shared" ca="1" si="129"/>
        <v>30.6</v>
      </c>
      <c r="M678">
        <f t="shared" ca="1" si="130"/>
        <v>44.62</v>
      </c>
      <c r="N678">
        <f t="shared" ca="1" si="130"/>
        <v>44.48</v>
      </c>
    </row>
    <row r="679" spans="1:14" x14ac:dyDescent="0.3">
      <c r="A679" s="8">
        <f t="shared" si="131"/>
        <v>44590.249999998356</v>
      </c>
      <c r="B679" s="2">
        <f t="shared" ca="1" si="120"/>
        <v>6.28</v>
      </c>
      <c r="C679">
        <f t="shared" ca="1" si="121"/>
        <v>493</v>
      </c>
      <c r="D679">
        <f t="shared" ca="1" si="122"/>
        <v>104</v>
      </c>
      <c r="E679">
        <f t="shared" ca="1" si="123"/>
        <v>10.77</v>
      </c>
      <c r="F679">
        <f t="shared" ca="1" si="124"/>
        <v>44.14</v>
      </c>
      <c r="G679">
        <f t="shared" ca="1" si="125"/>
        <v>0.49</v>
      </c>
      <c r="H679">
        <f t="shared" ca="1" si="126"/>
        <v>181</v>
      </c>
      <c r="I679">
        <f t="shared" ca="1" si="127"/>
        <v>3442</v>
      </c>
      <c r="J679">
        <f t="shared" ca="1" si="128"/>
        <v>3460</v>
      </c>
      <c r="K679">
        <f t="shared" ca="1" si="129"/>
        <v>30.75</v>
      </c>
      <c r="L679">
        <f t="shared" ca="1" si="129"/>
        <v>29.23</v>
      </c>
      <c r="M679">
        <f t="shared" ca="1" si="130"/>
        <v>44.8</v>
      </c>
      <c r="N679">
        <f t="shared" ca="1" si="130"/>
        <v>44.06</v>
      </c>
    </row>
    <row r="680" spans="1:14" x14ac:dyDescent="0.3">
      <c r="A680" s="8">
        <f t="shared" si="131"/>
        <v>44590.29166666502</v>
      </c>
      <c r="B680" s="2">
        <f t="shared" ca="1" si="120"/>
        <v>6.3</v>
      </c>
      <c r="C680">
        <f t="shared" ca="1" si="121"/>
        <v>490</v>
      </c>
      <c r="D680">
        <f t="shared" ca="1" si="122"/>
        <v>103</v>
      </c>
      <c r="E680">
        <f t="shared" ca="1" si="123"/>
        <v>10.61</v>
      </c>
      <c r="F680">
        <f t="shared" ca="1" si="124"/>
        <v>44.54</v>
      </c>
      <c r="G680">
        <f t="shared" ca="1" si="125"/>
        <v>0.5</v>
      </c>
      <c r="H680">
        <f t="shared" ca="1" si="126"/>
        <v>186</v>
      </c>
      <c r="I680">
        <f t="shared" ca="1" si="127"/>
        <v>3404</v>
      </c>
      <c r="J680">
        <f t="shared" ca="1" si="128"/>
        <v>3328</v>
      </c>
      <c r="K680">
        <f t="shared" ca="1" si="129"/>
        <v>30.04</v>
      </c>
      <c r="L680">
        <f t="shared" ca="1" si="129"/>
        <v>30.22</v>
      </c>
      <c r="M680">
        <f t="shared" ca="1" si="130"/>
        <v>44.93</v>
      </c>
      <c r="N680">
        <f t="shared" ca="1" si="130"/>
        <v>44.28</v>
      </c>
    </row>
    <row r="681" spans="1:14" x14ac:dyDescent="0.3">
      <c r="A681" s="8">
        <f t="shared" si="131"/>
        <v>44590.333333331684</v>
      </c>
      <c r="B681" s="2">
        <f t="shared" ca="1" si="120"/>
        <v>6.22</v>
      </c>
      <c r="C681">
        <f t="shared" ca="1" si="121"/>
        <v>492</v>
      </c>
      <c r="D681">
        <f t="shared" ca="1" si="122"/>
        <v>104</v>
      </c>
      <c r="E681">
        <f t="shared" ca="1" si="123"/>
        <v>10</v>
      </c>
      <c r="F681">
        <f t="shared" ca="1" si="124"/>
        <v>44.46</v>
      </c>
      <c r="G681">
        <f t="shared" ca="1" si="125"/>
        <v>0.49</v>
      </c>
      <c r="H681">
        <f t="shared" ca="1" si="126"/>
        <v>194</v>
      </c>
      <c r="I681">
        <f t="shared" ca="1" si="127"/>
        <v>3366</v>
      </c>
      <c r="J681">
        <f t="shared" ca="1" si="128"/>
        <v>3403</v>
      </c>
      <c r="K681">
        <f t="shared" ca="1" si="129"/>
        <v>29.74</v>
      </c>
      <c r="L681">
        <f t="shared" ca="1" si="129"/>
        <v>30.29</v>
      </c>
      <c r="M681">
        <f t="shared" ca="1" si="130"/>
        <v>44.45</v>
      </c>
      <c r="N681">
        <f t="shared" ca="1" si="130"/>
        <v>44</v>
      </c>
    </row>
    <row r="682" spans="1:14" x14ac:dyDescent="0.3">
      <c r="A682" s="8">
        <f t="shared" si="131"/>
        <v>44590.374999998348</v>
      </c>
      <c r="B682" s="2">
        <f t="shared" ca="1" si="120"/>
        <v>6.12</v>
      </c>
      <c r="C682">
        <f t="shared" ca="1" si="121"/>
        <v>494</v>
      </c>
      <c r="D682">
        <f t="shared" ca="1" si="122"/>
        <v>104</v>
      </c>
      <c r="E682">
        <f t="shared" ca="1" si="123"/>
        <v>10.88</v>
      </c>
      <c r="F682">
        <f t="shared" ca="1" si="124"/>
        <v>44.07</v>
      </c>
      <c r="G682">
        <f t="shared" ca="1" si="125"/>
        <v>0.5</v>
      </c>
      <c r="H682">
        <f t="shared" ca="1" si="126"/>
        <v>183</v>
      </c>
      <c r="I682">
        <f t="shared" ca="1" si="127"/>
        <v>3475</v>
      </c>
      <c r="J682">
        <f t="shared" ca="1" si="128"/>
        <v>3381</v>
      </c>
      <c r="K682">
        <f t="shared" ca="1" si="129"/>
        <v>28.04</v>
      </c>
      <c r="L682">
        <f t="shared" ca="1" si="129"/>
        <v>28.3</v>
      </c>
      <c r="M682">
        <f t="shared" ca="1" si="130"/>
        <v>44.63</v>
      </c>
      <c r="N682">
        <f t="shared" ca="1" si="130"/>
        <v>44.1</v>
      </c>
    </row>
    <row r="683" spans="1:14" x14ac:dyDescent="0.3">
      <c r="A683" s="8">
        <f t="shared" si="131"/>
        <v>44590.416666665013</v>
      </c>
      <c r="B683" s="2">
        <f t="shared" ca="1" si="120"/>
        <v>6.27</v>
      </c>
      <c r="C683">
        <f t="shared" ca="1" si="121"/>
        <v>491</v>
      </c>
      <c r="D683">
        <f t="shared" ca="1" si="122"/>
        <v>103</v>
      </c>
      <c r="E683">
        <f t="shared" ca="1" si="123"/>
        <v>10.210000000000001</v>
      </c>
      <c r="F683">
        <f t="shared" ca="1" si="124"/>
        <v>44.75</v>
      </c>
      <c r="G683">
        <f t="shared" ca="1" si="125"/>
        <v>0.49</v>
      </c>
      <c r="H683">
        <f t="shared" ca="1" si="126"/>
        <v>196</v>
      </c>
      <c r="I683">
        <f t="shared" ca="1" si="127"/>
        <v>3434</v>
      </c>
      <c r="J683">
        <f t="shared" ca="1" si="128"/>
        <v>3490</v>
      </c>
      <c r="K683">
        <f t="shared" ca="1" si="129"/>
        <v>30.93</v>
      </c>
      <c r="L683">
        <f t="shared" ca="1" si="129"/>
        <v>29.59</v>
      </c>
      <c r="M683">
        <f t="shared" ca="1" si="130"/>
        <v>44.89</v>
      </c>
      <c r="N683">
        <f t="shared" ca="1" si="130"/>
        <v>44.22</v>
      </c>
    </row>
    <row r="684" spans="1:14" x14ac:dyDescent="0.3">
      <c r="A684" s="8">
        <f t="shared" si="131"/>
        <v>44590.458333331677</v>
      </c>
      <c r="B684" s="2">
        <f t="shared" ca="1" si="120"/>
        <v>6.24</v>
      </c>
      <c r="C684">
        <f t="shared" ca="1" si="121"/>
        <v>490</v>
      </c>
      <c r="D684">
        <f t="shared" ca="1" si="122"/>
        <v>103</v>
      </c>
      <c r="E684">
        <f t="shared" ca="1" si="123"/>
        <v>10.36</v>
      </c>
      <c r="F684">
        <f t="shared" ca="1" si="124"/>
        <v>45.91</v>
      </c>
      <c r="G684">
        <f t="shared" ca="1" si="125"/>
        <v>0.5</v>
      </c>
      <c r="H684">
        <f t="shared" ca="1" si="126"/>
        <v>196</v>
      </c>
      <c r="I684">
        <f t="shared" ca="1" si="127"/>
        <v>3491</v>
      </c>
      <c r="J684">
        <f t="shared" ca="1" si="128"/>
        <v>3482</v>
      </c>
      <c r="K684">
        <f t="shared" ca="1" si="129"/>
        <v>30.79</v>
      </c>
      <c r="L684">
        <f t="shared" ca="1" si="129"/>
        <v>28.69</v>
      </c>
      <c r="M684">
        <f t="shared" ca="1" si="130"/>
        <v>44.82</v>
      </c>
      <c r="N684">
        <f t="shared" ca="1" si="130"/>
        <v>44.44</v>
      </c>
    </row>
    <row r="685" spans="1:14" x14ac:dyDescent="0.3">
      <c r="A685" s="8">
        <f t="shared" si="131"/>
        <v>44590.499999998341</v>
      </c>
      <c r="B685" s="2">
        <f t="shared" ca="1" si="120"/>
        <v>6.28</v>
      </c>
      <c r="C685">
        <f t="shared" ca="1" si="121"/>
        <v>494</v>
      </c>
      <c r="D685">
        <f t="shared" ca="1" si="122"/>
        <v>103</v>
      </c>
      <c r="E685">
        <f t="shared" ca="1" si="123"/>
        <v>10.54</v>
      </c>
      <c r="F685">
        <f t="shared" ca="1" si="124"/>
        <v>45.83</v>
      </c>
      <c r="G685">
        <f t="shared" ca="1" si="125"/>
        <v>0.5</v>
      </c>
      <c r="H685">
        <f t="shared" ca="1" si="126"/>
        <v>182</v>
      </c>
      <c r="I685">
        <f t="shared" ca="1" si="127"/>
        <v>3432</v>
      </c>
      <c r="J685">
        <f t="shared" ca="1" si="128"/>
        <v>3436</v>
      </c>
      <c r="K685">
        <f t="shared" ca="1" si="129"/>
        <v>29.18</v>
      </c>
      <c r="L685">
        <f t="shared" ca="1" si="129"/>
        <v>29.04</v>
      </c>
      <c r="M685">
        <f t="shared" ca="1" si="130"/>
        <v>44.39</v>
      </c>
      <c r="N685">
        <f t="shared" ca="1" si="130"/>
        <v>44.69</v>
      </c>
    </row>
    <row r="686" spans="1:14" x14ac:dyDescent="0.3">
      <c r="A686" s="8">
        <f t="shared" si="131"/>
        <v>44590.541666665005</v>
      </c>
      <c r="B686" s="2">
        <f t="shared" ca="1" si="120"/>
        <v>6.12</v>
      </c>
      <c r="C686">
        <f t="shared" ca="1" si="121"/>
        <v>490</v>
      </c>
      <c r="D686">
        <f t="shared" ca="1" si="122"/>
        <v>104</v>
      </c>
      <c r="E686">
        <f t="shared" ca="1" si="123"/>
        <v>10.119999999999999</v>
      </c>
      <c r="F686">
        <f t="shared" ca="1" si="124"/>
        <v>44.01</v>
      </c>
      <c r="G686">
        <f t="shared" ca="1" si="125"/>
        <v>0.51</v>
      </c>
      <c r="H686">
        <f t="shared" ca="1" si="126"/>
        <v>199</v>
      </c>
      <c r="I686">
        <f t="shared" ca="1" si="127"/>
        <v>3433</v>
      </c>
      <c r="J686">
        <f t="shared" ca="1" si="128"/>
        <v>3469</v>
      </c>
      <c r="K686">
        <f t="shared" ca="1" si="129"/>
        <v>30.36</v>
      </c>
      <c r="L686">
        <f t="shared" ca="1" si="129"/>
        <v>28.69</v>
      </c>
      <c r="M686">
        <f t="shared" ca="1" si="130"/>
        <v>44.85</v>
      </c>
      <c r="N686">
        <f t="shared" ca="1" si="130"/>
        <v>44.14</v>
      </c>
    </row>
    <row r="687" spans="1:14" x14ac:dyDescent="0.3">
      <c r="A687" s="8">
        <f t="shared" si="131"/>
        <v>44590.58333333167</v>
      </c>
      <c r="B687" s="2">
        <f t="shared" ca="1" si="120"/>
        <v>6.25</v>
      </c>
      <c r="C687">
        <f t="shared" ca="1" si="121"/>
        <v>493</v>
      </c>
      <c r="D687">
        <f t="shared" ca="1" si="122"/>
        <v>103</v>
      </c>
      <c r="E687">
        <f t="shared" ca="1" si="123"/>
        <v>10.39</v>
      </c>
      <c r="F687">
        <f t="shared" ca="1" si="124"/>
        <v>45.38</v>
      </c>
      <c r="G687">
        <f t="shared" ca="1" si="125"/>
        <v>0.49</v>
      </c>
      <c r="H687">
        <f t="shared" ca="1" si="126"/>
        <v>193</v>
      </c>
      <c r="I687">
        <f t="shared" ca="1" si="127"/>
        <v>3459</v>
      </c>
      <c r="J687">
        <f t="shared" ca="1" si="128"/>
        <v>3422</v>
      </c>
      <c r="K687">
        <f t="shared" ca="1" si="129"/>
        <v>30.31</v>
      </c>
      <c r="L687">
        <f t="shared" ca="1" si="129"/>
        <v>30.61</v>
      </c>
      <c r="M687">
        <f t="shared" ca="1" si="130"/>
        <v>44.7</v>
      </c>
      <c r="N687">
        <f t="shared" ca="1" si="130"/>
        <v>44.91</v>
      </c>
    </row>
    <row r="688" spans="1:14" x14ac:dyDescent="0.3">
      <c r="A688" s="8">
        <f t="shared" si="131"/>
        <v>44590.624999998334</v>
      </c>
      <c r="B688" s="2">
        <f t="shared" ca="1" si="120"/>
        <v>6.19</v>
      </c>
      <c r="C688">
        <f t="shared" ca="1" si="121"/>
        <v>492</v>
      </c>
      <c r="D688">
        <f t="shared" ca="1" si="122"/>
        <v>103</v>
      </c>
      <c r="E688">
        <f t="shared" ca="1" si="123"/>
        <v>10.7</v>
      </c>
      <c r="F688">
        <f t="shared" ca="1" si="124"/>
        <v>44.61</v>
      </c>
      <c r="G688">
        <f t="shared" ca="1" si="125"/>
        <v>0.51</v>
      </c>
      <c r="H688">
        <f t="shared" ca="1" si="126"/>
        <v>182</v>
      </c>
      <c r="I688">
        <f t="shared" ca="1" si="127"/>
        <v>3401</v>
      </c>
      <c r="J688">
        <f t="shared" ca="1" si="128"/>
        <v>3433</v>
      </c>
      <c r="K688">
        <f t="shared" ca="1" si="129"/>
        <v>28.18</v>
      </c>
      <c r="L688">
        <f t="shared" ca="1" si="129"/>
        <v>28.13</v>
      </c>
      <c r="M688">
        <f t="shared" ca="1" si="130"/>
        <v>44.73</v>
      </c>
      <c r="N688">
        <f t="shared" ca="1" si="130"/>
        <v>44.03</v>
      </c>
    </row>
    <row r="689" spans="1:14" x14ac:dyDescent="0.3">
      <c r="A689" s="8">
        <f t="shared" si="131"/>
        <v>44590.666666664998</v>
      </c>
      <c r="B689" s="2">
        <f t="shared" ca="1" si="120"/>
        <v>6.22</v>
      </c>
      <c r="C689">
        <f t="shared" ca="1" si="121"/>
        <v>491</v>
      </c>
      <c r="D689">
        <f t="shared" ca="1" si="122"/>
        <v>104</v>
      </c>
      <c r="E689">
        <f t="shared" ca="1" si="123"/>
        <v>10.99</v>
      </c>
      <c r="F689">
        <f t="shared" ca="1" si="124"/>
        <v>44.39</v>
      </c>
      <c r="G689">
        <f t="shared" ca="1" si="125"/>
        <v>0.49</v>
      </c>
      <c r="H689">
        <f t="shared" ca="1" si="126"/>
        <v>194</v>
      </c>
      <c r="I689">
        <f t="shared" ca="1" si="127"/>
        <v>3467</v>
      </c>
      <c r="J689">
        <f t="shared" ca="1" si="128"/>
        <v>3436</v>
      </c>
      <c r="K689">
        <f t="shared" ca="1" si="129"/>
        <v>29.34</v>
      </c>
      <c r="L689">
        <f t="shared" ca="1" si="129"/>
        <v>30.83</v>
      </c>
      <c r="M689">
        <f t="shared" ca="1" si="130"/>
        <v>44.31</v>
      </c>
      <c r="N689">
        <f t="shared" ca="1" si="130"/>
        <v>44.25</v>
      </c>
    </row>
    <row r="690" spans="1:14" x14ac:dyDescent="0.3">
      <c r="A690" s="8">
        <f t="shared" si="131"/>
        <v>44590.708333331662</v>
      </c>
      <c r="B690" s="2">
        <f t="shared" ca="1" si="120"/>
        <v>6.2</v>
      </c>
      <c r="C690">
        <f t="shared" ca="1" si="121"/>
        <v>489</v>
      </c>
      <c r="D690">
        <f t="shared" ca="1" si="122"/>
        <v>103</v>
      </c>
      <c r="E690">
        <f t="shared" ca="1" si="123"/>
        <v>10.11</v>
      </c>
      <c r="F690">
        <f t="shared" ca="1" si="124"/>
        <v>45.25</v>
      </c>
      <c r="G690">
        <f t="shared" ca="1" si="125"/>
        <v>0.5</v>
      </c>
      <c r="H690">
        <f t="shared" ca="1" si="126"/>
        <v>199</v>
      </c>
      <c r="I690">
        <f t="shared" ca="1" si="127"/>
        <v>3467</v>
      </c>
      <c r="J690">
        <f t="shared" ca="1" si="128"/>
        <v>3488</v>
      </c>
      <c r="K690">
        <f t="shared" ca="1" si="129"/>
        <v>28.27</v>
      </c>
      <c r="L690">
        <f t="shared" ca="1" si="129"/>
        <v>28.11</v>
      </c>
      <c r="M690">
        <f t="shared" ca="1" si="130"/>
        <v>44.06</v>
      </c>
      <c r="N690">
        <f t="shared" ca="1" si="130"/>
        <v>44.33</v>
      </c>
    </row>
    <row r="691" spans="1:14" x14ac:dyDescent="0.3">
      <c r="A691" s="8">
        <f t="shared" si="131"/>
        <v>44590.749999998327</v>
      </c>
      <c r="B691" s="2">
        <f t="shared" ca="1" si="120"/>
        <v>6.11</v>
      </c>
      <c r="C691">
        <f t="shared" ca="1" si="121"/>
        <v>491</v>
      </c>
      <c r="D691">
        <f t="shared" ca="1" si="122"/>
        <v>103</v>
      </c>
      <c r="E691">
        <f t="shared" ca="1" si="123"/>
        <v>10.72</v>
      </c>
      <c r="F691">
        <f t="shared" ca="1" si="124"/>
        <v>44.96</v>
      </c>
      <c r="G691">
        <f t="shared" ca="1" si="125"/>
        <v>0.51</v>
      </c>
      <c r="H691">
        <f t="shared" ca="1" si="126"/>
        <v>189</v>
      </c>
      <c r="I691">
        <f t="shared" ca="1" si="127"/>
        <v>3404</v>
      </c>
      <c r="J691">
        <f t="shared" ca="1" si="128"/>
        <v>3474</v>
      </c>
      <c r="K691">
        <f t="shared" ca="1" si="129"/>
        <v>29.61</v>
      </c>
      <c r="L691">
        <f t="shared" ca="1" si="129"/>
        <v>28.03</v>
      </c>
      <c r="M691">
        <f t="shared" ca="1" si="130"/>
        <v>44.55</v>
      </c>
      <c r="N691">
        <f t="shared" ca="1" si="130"/>
        <v>44.81</v>
      </c>
    </row>
    <row r="692" spans="1:14" x14ac:dyDescent="0.3">
      <c r="A692" s="8">
        <f t="shared" si="131"/>
        <v>44590.791666664991</v>
      </c>
      <c r="B692" s="2">
        <f t="shared" ca="1" si="120"/>
        <v>6.11</v>
      </c>
      <c r="C692">
        <f t="shared" ca="1" si="121"/>
        <v>491</v>
      </c>
      <c r="D692">
        <f t="shared" ca="1" si="122"/>
        <v>104</v>
      </c>
      <c r="E692">
        <f t="shared" ca="1" si="123"/>
        <v>11</v>
      </c>
      <c r="F692">
        <f t="shared" ca="1" si="124"/>
        <v>45.75</v>
      </c>
      <c r="G692">
        <f t="shared" ca="1" si="125"/>
        <v>0.5</v>
      </c>
      <c r="H692">
        <f t="shared" ca="1" si="126"/>
        <v>198</v>
      </c>
      <c r="I692">
        <f t="shared" ca="1" si="127"/>
        <v>3375</v>
      </c>
      <c r="J692">
        <f t="shared" ca="1" si="128"/>
        <v>3450</v>
      </c>
      <c r="K692">
        <f t="shared" ca="1" si="129"/>
        <v>28.16</v>
      </c>
      <c r="L692">
        <f t="shared" ca="1" si="129"/>
        <v>28.21</v>
      </c>
      <c r="M692">
        <f t="shared" ca="1" si="130"/>
        <v>44.24</v>
      </c>
      <c r="N692">
        <f t="shared" ca="1" si="130"/>
        <v>44.19</v>
      </c>
    </row>
    <row r="693" spans="1:14" x14ac:dyDescent="0.3">
      <c r="A693" s="8">
        <f t="shared" si="131"/>
        <v>44590.833333331655</v>
      </c>
      <c r="B693" s="2">
        <f t="shared" ca="1" si="120"/>
        <v>6.18</v>
      </c>
      <c r="C693">
        <f t="shared" ca="1" si="121"/>
        <v>494</v>
      </c>
      <c r="D693">
        <f t="shared" ca="1" si="122"/>
        <v>104</v>
      </c>
      <c r="E693">
        <f t="shared" ca="1" si="123"/>
        <v>10.34</v>
      </c>
      <c r="F693">
        <f t="shared" ca="1" si="124"/>
        <v>44.04</v>
      </c>
      <c r="G693">
        <f t="shared" ca="1" si="125"/>
        <v>0.51</v>
      </c>
      <c r="H693">
        <f t="shared" ca="1" si="126"/>
        <v>181</v>
      </c>
      <c r="I693">
        <f t="shared" ca="1" si="127"/>
        <v>3419</v>
      </c>
      <c r="J693">
        <f t="shared" ca="1" si="128"/>
        <v>3477</v>
      </c>
      <c r="K693">
        <f t="shared" ca="1" si="129"/>
        <v>28.64</v>
      </c>
      <c r="L693">
        <f t="shared" ca="1" si="129"/>
        <v>29.93</v>
      </c>
      <c r="M693">
        <f t="shared" ca="1" si="130"/>
        <v>44.9</v>
      </c>
      <c r="N693">
        <f t="shared" ca="1" si="130"/>
        <v>44.05</v>
      </c>
    </row>
    <row r="694" spans="1:14" x14ac:dyDescent="0.3">
      <c r="A694" s="8">
        <f t="shared" si="131"/>
        <v>44590.874999998319</v>
      </c>
      <c r="B694" s="2">
        <f t="shared" ca="1" si="120"/>
        <v>6.11</v>
      </c>
      <c r="C694">
        <f t="shared" ca="1" si="121"/>
        <v>489</v>
      </c>
      <c r="D694">
        <f t="shared" ca="1" si="122"/>
        <v>104</v>
      </c>
      <c r="E694">
        <f t="shared" ca="1" si="123"/>
        <v>10.119999999999999</v>
      </c>
      <c r="F694">
        <f t="shared" ca="1" si="124"/>
        <v>44.4</v>
      </c>
      <c r="G694">
        <f t="shared" ca="1" si="125"/>
        <v>0.5</v>
      </c>
      <c r="H694">
        <f t="shared" ca="1" si="126"/>
        <v>190</v>
      </c>
      <c r="I694">
        <f t="shared" ca="1" si="127"/>
        <v>3424</v>
      </c>
      <c r="J694">
        <f t="shared" ca="1" si="128"/>
        <v>3315</v>
      </c>
      <c r="K694">
        <f t="shared" ca="1" si="129"/>
        <v>29.43</v>
      </c>
      <c r="L694">
        <f t="shared" ca="1" si="129"/>
        <v>30.47</v>
      </c>
      <c r="M694">
        <f t="shared" ca="1" si="130"/>
        <v>44.46</v>
      </c>
      <c r="N694">
        <f t="shared" ca="1" si="130"/>
        <v>44.46</v>
      </c>
    </row>
    <row r="695" spans="1:14" x14ac:dyDescent="0.3">
      <c r="A695" s="8">
        <f t="shared" si="131"/>
        <v>44590.916666664983</v>
      </c>
      <c r="B695" s="2">
        <f t="shared" ca="1" si="120"/>
        <v>6.14</v>
      </c>
      <c r="C695">
        <f t="shared" ca="1" si="121"/>
        <v>492</v>
      </c>
      <c r="D695">
        <f t="shared" ca="1" si="122"/>
        <v>103</v>
      </c>
      <c r="E695">
        <f t="shared" ca="1" si="123"/>
        <v>10.47</v>
      </c>
      <c r="F695">
        <f t="shared" ca="1" si="124"/>
        <v>45.86</v>
      </c>
      <c r="G695">
        <f t="shared" ca="1" si="125"/>
        <v>0.51</v>
      </c>
      <c r="H695">
        <f t="shared" ca="1" si="126"/>
        <v>185</v>
      </c>
      <c r="I695">
        <f t="shared" ca="1" si="127"/>
        <v>3384</v>
      </c>
      <c r="J695">
        <f t="shared" ca="1" si="128"/>
        <v>3441</v>
      </c>
      <c r="K695">
        <f t="shared" ca="1" si="129"/>
        <v>30.31</v>
      </c>
      <c r="L695">
        <f t="shared" ca="1" si="129"/>
        <v>30.1</v>
      </c>
      <c r="M695">
        <f t="shared" ca="1" si="130"/>
        <v>44.72</v>
      </c>
      <c r="N695">
        <f t="shared" ca="1" si="130"/>
        <v>44.81</v>
      </c>
    </row>
    <row r="696" spans="1:14" x14ac:dyDescent="0.3">
      <c r="A696" s="8">
        <f t="shared" si="131"/>
        <v>44590.958333331648</v>
      </c>
      <c r="B696" s="2">
        <f t="shared" ca="1" si="120"/>
        <v>6.27</v>
      </c>
      <c r="C696">
        <f t="shared" ca="1" si="121"/>
        <v>492</v>
      </c>
      <c r="D696">
        <f t="shared" ca="1" si="122"/>
        <v>104</v>
      </c>
      <c r="E696">
        <f t="shared" ca="1" si="123"/>
        <v>10.92</v>
      </c>
      <c r="F696">
        <f t="shared" ca="1" si="124"/>
        <v>44.13</v>
      </c>
      <c r="G696">
        <f t="shared" ca="1" si="125"/>
        <v>0.5</v>
      </c>
      <c r="H696">
        <f t="shared" ca="1" si="126"/>
        <v>196</v>
      </c>
      <c r="I696">
        <f t="shared" ca="1" si="127"/>
        <v>3410</v>
      </c>
      <c r="J696">
        <f t="shared" ca="1" si="128"/>
        <v>3310</v>
      </c>
      <c r="K696">
        <f t="shared" ca="1" si="129"/>
        <v>28.95</v>
      </c>
      <c r="L696">
        <f t="shared" ca="1" si="129"/>
        <v>30.38</v>
      </c>
      <c r="M696">
        <f t="shared" ca="1" si="130"/>
        <v>44.49</v>
      </c>
      <c r="N696">
        <f t="shared" ca="1" si="130"/>
        <v>44.85</v>
      </c>
    </row>
    <row r="697" spans="1:14" x14ac:dyDescent="0.3">
      <c r="A697" s="8">
        <f t="shared" si="131"/>
        <v>44590.999999998312</v>
      </c>
      <c r="B697" s="2">
        <f t="shared" ca="1" si="120"/>
        <v>6.24</v>
      </c>
      <c r="C697">
        <f t="shared" ca="1" si="121"/>
        <v>489</v>
      </c>
      <c r="D697">
        <f t="shared" ca="1" si="122"/>
        <v>104</v>
      </c>
      <c r="E697">
        <f t="shared" ca="1" si="123"/>
        <v>10.62</v>
      </c>
      <c r="F697">
        <f t="shared" ca="1" si="124"/>
        <v>45.69</v>
      </c>
      <c r="G697">
        <f t="shared" ca="1" si="125"/>
        <v>0.49</v>
      </c>
      <c r="H697">
        <f t="shared" ca="1" si="126"/>
        <v>187</v>
      </c>
      <c r="I697">
        <f t="shared" ca="1" si="127"/>
        <v>3492</v>
      </c>
      <c r="J697">
        <f t="shared" ca="1" si="128"/>
        <v>3471</v>
      </c>
      <c r="K697">
        <f t="shared" ca="1" si="129"/>
        <v>30.73</v>
      </c>
      <c r="L697">
        <f t="shared" ca="1" si="129"/>
        <v>29.91</v>
      </c>
      <c r="M697">
        <f t="shared" ca="1" si="130"/>
        <v>44.38</v>
      </c>
      <c r="N697">
        <f t="shared" ca="1" si="130"/>
        <v>44.51</v>
      </c>
    </row>
    <row r="698" spans="1:14" x14ac:dyDescent="0.3">
      <c r="A698" s="8">
        <f t="shared" si="131"/>
        <v>44591.041666664976</v>
      </c>
      <c r="B698" s="2">
        <f t="shared" ca="1" si="120"/>
        <v>6.18</v>
      </c>
      <c r="C698">
        <f t="shared" ca="1" si="121"/>
        <v>489</v>
      </c>
      <c r="D698">
        <f t="shared" ca="1" si="122"/>
        <v>104</v>
      </c>
      <c r="E698">
        <f t="shared" ca="1" si="123"/>
        <v>10.87</v>
      </c>
      <c r="F698">
        <f t="shared" ca="1" si="124"/>
        <v>45.42</v>
      </c>
      <c r="G698">
        <f t="shared" ca="1" si="125"/>
        <v>0.5</v>
      </c>
      <c r="H698">
        <f t="shared" ca="1" si="126"/>
        <v>180</v>
      </c>
      <c r="I698">
        <f t="shared" ca="1" si="127"/>
        <v>3458</v>
      </c>
      <c r="J698">
        <f t="shared" ca="1" si="128"/>
        <v>3427</v>
      </c>
      <c r="K698">
        <f t="shared" ca="1" si="129"/>
        <v>30.42</v>
      </c>
      <c r="L698">
        <f t="shared" ca="1" si="129"/>
        <v>30.78</v>
      </c>
      <c r="M698">
        <f t="shared" ca="1" si="130"/>
        <v>44.06</v>
      </c>
      <c r="N698">
        <f t="shared" ca="1" si="130"/>
        <v>44.22</v>
      </c>
    </row>
    <row r="699" spans="1:14" x14ac:dyDescent="0.3">
      <c r="A699" s="8">
        <f t="shared" si="131"/>
        <v>44591.08333333164</v>
      </c>
      <c r="B699" s="2">
        <f t="shared" ca="1" si="120"/>
        <v>6.21</v>
      </c>
      <c r="C699">
        <f t="shared" ca="1" si="121"/>
        <v>492</v>
      </c>
      <c r="D699">
        <f t="shared" ca="1" si="122"/>
        <v>104</v>
      </c>
      <c r="E699">
        <f t="shared" ca="1" si="123"/>
        <v>10.130000000000001</v>
      </c>
      <c r="F699">
        <f t="shared" ca="1" si="124"/>
        <v>45.68</v>
      </c>
      <c r="G699">
        <f t="shared" ca="1" si="125"/>
        <v>0.5</v>
      </c>
      <c r="H699">
        <f t="shared" ca="1" si="126"/>
        <v>189</v>
      </c>
      <c r="I699">
        <f t="shared" ca="1" si="127"/>
        <v>3448</v>
      </c>
      <c r="J699">
        <f t="shared" ca="1" si="128"/>
        <v>3460</v>
      </c>
      <c r="K699">
        <f t="shared" ca="1" si="129"/>
        <v>28.18</v>
      </c>
      <c r="L699">
        <f t="shared" ca="1" si="129"/>
        <v>28.03</v>
      </c>
      <c r="M699">
        <f t="shared" ca="1" si="130"/>
        <v>44.23</v>
      </c>
      <c r="N699">
        <f t="shared" ca="1" si="130"/>
        <v>44.63</v>
      </c>
    </row>
    <row r="700" spans="1:14" x14ac:dyDescent="0.3">
      <c r="A700" s="8">
        <f t="shared" si="131"/>
        <v>44591.124999998305</v>
      </c>
      <c r="B700" s="2">
        <f t="shared" ca="1" si="120"/>
        <v>6.16</v>
      </c>
      <c r="C700">
        <f t="shared" ca="1" si="121"/>
        <v>493</v>
      </c>
      <c r="D700">
        <f t="shared" ca="1" si="122"/>
        <v>104</v>
      </c>
      <c r="E700">
        <f t="shared" ca="1" si="123"/>
        <v>10.29</v>
      </c>
      <c r="F700">
        <f t="shared" ca="1" si="124"/>
        <v>44.9</v>
      </c>
      <c r="G700">
        <f t="shared" ca="1" si="125"/>
        <v>0.49</v>
      </c>
      <c r="H700">
        <f t="shared" ca="1" si="126"/>
        <v>182</v>
      </c>
      <c r="I700">
        <f t="shared" ca="1" si="127"/>
        <v>3472</v>
      </c>
      <c r="J700">
        <f t="shared" ca="1" si="128"/>
        <v>3300</v>
      </c>
      <c r="K700">
        <f t="shared" ca="1" si="129"/>
        <v>29.31</v>
      </c>
      <c r="L700">
        <f t="shared" ca="1" si="129"/>
        <v>30.85</v>
      </c>
      <c r="M700">
        <f t="shared" ca="1" si="130"/>
        <v>44.91</v>
      </c>
      <c r="N700">
        <f t="shared" ca="1" si="130"/>
        <v>44.22</v>
      </c>
    </row>
    <row r="701" spans="1:14" x14ac:dyDescent="0.3">
      <c r="A701" s="8">
        <f t="shared" si="131"/>
        <v>44591.166666664969</v>
      </c>
      <c r="B701" s="2">
        <f t="shared" ca="1" si="120"/>
        <v>6.28</v>
      </c>
      <c r="C701">
        <f t="shared" ca="1" si="121"/>
        <v>490</v>
      </c>
      <c r="D701">
        <f t="shared" ca="1" si="122"/>
        <v>103</v>
      </c>
      <c r="E701">
        <f t="shared" ca="1" si="123"/>
        <v>10.78</v>
      </c>
      <c r="F701">
        <f t="shared" ca="1" si="124"/>
        <v>45.19</v>
      </c>
      <c r="G701">
        <f t="shared" ca="1" si="125"/>
        <v>0.5</v>
      </c>
      <c r="H701">
        <f t="shared" ca="1" si="126"/>
        <v>188</v>
      </c>
      <c r="I701">
        <f t="shared" ca="1" si="127"/>
        <v>3481</v>
      </c>
      <c r="J701">
        <f t="shared" ca="1" si="128"/>
        <v>3392</v>
      </c>
      <c r="K701">
        <f t="shared" ca="1" si="129"/>
        <v>28.17</v>
      </c>
      <c r="L701">
        <f t="shared" ca="1" si="129"/>
        <v>28.74</v>
      </c>
      <c r="M701">
        <f t="shared" ca="1" si="130"/>
        <v>44.04</v>
      </c>
      <c r="N701">
        <f t="shared" ca="1" si="130"/>
        <v>44.68</v>
      </c>
    </row>
    <row r="702" spans="1:14" x14ac:dyDescent="0.3">
      <c r="A702" s="8">
        <f t="shared" si="131"/>
        <v>44591.208333331633</v>
      </c>
      <c r="B702" s="2">
        <f t="shared" ca="1" si="120"/>
        <v>6.12</v>
      </c>
      <c r="C702">
        <f t="shared" ca="1" si="121"/>
        <v>494</v>
      </c>
      <c r="D702">
        <f t="shared" ca="1" si="122"/>
        <v>103</v>
      </c>
      <c r="E702">
        <f t="shared" ca="1" si="123"/>
        <v>10.46</v>
      </c>
      <c r="F702">
        <f t="shared" ca="1" si="124"/>
        <v>44.78</v>
      </c>
      <c r="G702">
        <f t="shared" ca="1" si="125"/>
        <v>0.5</v>
      </c>
      <c r="H702">
        <f t="shared" ca="1" si="126"/>
        <v>184</v>
      </c>
      <c r="I702">
        <f t="shared" ca="1" si="127"/>
        <v>3361</v>
      </c>
      <c r="J702">
        <f t="shared" ca="1" si="128"/>
        <v>3439</v>
      </c>
      <c r="K702">
        <f t="shared" ca="1" si="129"/>
        <v>29.28</v>
      </c>
      <c r="L702">
        <f t="shared" ca="1" si="129"/>
        <v>28.37</v>
      </c>
      <c r="M702">
        <f t="shared" ca="1" si="130"/>
        <v>44.54</v>
      </c>
      <c r="N702">
        <f t="shared" ca="1" si="130"/>
        <v>44.06</v>
      </c>
    </row>
    <row r="703" spans="1:14" x14ac:dyDescent="0.3">
      <c r="A703" s="8">
        <f t="shared" si="131"/>
        <v>44591.249999998297</v>
      </c>
      <c r="B703" s="2">
        <f t="shared" ca="1" si="120"/>
        <v>6.26</v>
      </c>
      <c r="C703">
        <f t="shared" ca="1" si="121"/>
        <v>490</v>
      </c>
      <c r="D703">
        <f t="shared" ca="1" si="122"/>
        <v>104</v>
      </c>
      <c r="E703">
        <f t="shared" ca="1" si="123"/>
        <v>10.96</v>
      </c>
      <c r="F703">
        <f t="shared" ca="1" si="124"/>
        <v>44.26</v>
      </c>
      <c r="G703">
        <f t="shared" ca="1" si="125"/>
        <v>0.5</v>
      </c>
      <c r="H703">
        <f t="shared" ca="1" si="126"/>
        <v>193</v>
      </c>
      <c r="I703">
        <f t="shared" ca="1" si="127"/>
        <v>3418</v>
      </c>
      <c r="J703">
        <f t="shared" ca="1" si="128"/>
        <v>3363</v>
      </c>
      <c r="K703">
        <f t="shared" ca="1" si="129"/>
        <v>30.65</v>
      </c>
      <c r="L703">
        <f t="shared" ca="1" si="129"/>
        <v>30.92</v>
      </c>
      <c r="M703">
        <f t="shared" ca="1" si="130"/>
        <v>44.64</v>
      </c>
      <c r="N703">
        <f t="shared" ca="1" si="130"/>
        <v>44.33</v>
      </c>
    </row>
    <row r="704" spans="1:14" x14ac:dyDescent="0.3">
      <c r="A704" s="8">
        <f t="shared" si="131"/>
        <v>44591.291666664962</v>
      </c>
      <c r="B704" s="2">
        <f t="shared" ca="1" si="120"/>
        <v>6.17</v>
      </c>
      <c r="C704">
        <f t="shared" ca="1" si="121"/>
        <v>494</v>
      </c>
      <c r="D704">
        <f t="shared" ca="1" si="122"/>
        <v>104</v>
      </c>
      <c r="E704">
        <f t="shared" ca="1" si="123"/>
        <v>10.17</v>
      </c>
      <c r="F704">
        <f t="shared" ca="1" si="124"/>
        <v>45.45</v>
      </c>
      <c r="G704">
        <f t="shared" ca="1" si="125"/>
        <v>0.51</v>
      </c>
      <c r="H704">
        <f t="shared" ca="1" si="126"/>
        <v>191</v>
      </c>
      <c r="I704">
        <f t="shared" ca="1" si="127"/>
        <v>3454</v>
      </c>
      <c r="J704">
        <f t="shared" ca="1" si="128"/>
        <v>3480</v>
      </c>
      <c r="K704">
        <f t="shared" ca="1" si="129"/>
        <v>28.37</v>
      </c>
      <c r="L704">
        <f t="shared" ca="1" si="129"/>
        <v>29.59</v>
      </c>
      <c r="M704">
        <f t="shared" ca="1" si="130"/>
        <v>44.61</v>
      </c>
      <c r="N704">
        <f t="shared" ca="1" si="130"/>
        <v>44.27</v>
      </c>
    </row>
    <row r="705" spans="1:14" x14ac:dyDescent="0.3">
      <c r="A705" s="8">
        <f t="shared" si="131"/>
        <v>44591.333333331626</v>
      </c>
      <c r="B705" s="2">
        <f t="shared" ca="1" si="120"/>
        <v>6.28</v>
      </c>
      <c r="C705">
        <f t="shared" ca="1" si="121"/>
        <v>493</v>
      </c>
      <c r="D705">
        <f t="shared" ca="1" si="122"/>
        <v>103</v>
      </c>
      <c r="E705">
        <f t="shared" ca="1" si="123"/>
        <v>10.31</v>
      </c>
      <c r="F705">
        <f t="shared" ca="1" si="124"/>
        <v>45.12</v>
      </c>
      <c r="G705">
        <f t="shared" ca="1" si="125"/>
        <v>0.5</v>
      </c>
      <c r="H705">
        <f t="shared" ca="1" si="126"/>
        <v>188</v>
      </c>
      <c r="I705">
        <f t="shared" ca="1" si="127"/>
        <v>3437</v>
      </c>
      <c r="J705">
        <f t="shared" ca="1" si="128"/>
        <v>3427</v>
      </c>
      <c r="K705">
        <f t="shared" ca="1" si="129"/>
        <v>28.26</v>
      </c>
      <c r="L705">
        <f t="shared" ca="1" si="129"/>
        <v>29.41</v>
      </c>
      <c r="M705">
        <f t="shared" ca="1" si="130"/>
        <v>44.39</v>
      </c>
      <c r="N705">
        <f t="shared" ca="1" si="130"/>
        <v>44.87</v>
      </c>
    </row>
    <row r="706" spans="1:14" x14ac:dyDescent="0.3">
      <c r="A706" s="8">
        <f t="shared" si="131"/>
        <v>44591.37499999829</v>
      </c>
      <c r="B706" s="2">
        <f t="shared" ca="1" si="120"/>
        <v>6.24</v>
      </c>
      <c r="C706">
        <f t="shared" ca="1" si="121"/>
        <v>492</v>
      </c>
      <c r="D706">
        <f t="shared" ca="1" si="122"/>
        <v>103</v>
      </c>
      <c r="E706">
        <f t="shared" ca="1" si="123"/>
        <v>10.82</v>
      </c>
      <c r="F706">
        <f t="shared" ca="1" si="124"/>
        <v>44.56</v>
      </c>
      <c r="G706">
        <f t="shared" ca="1" si="125"/>
        <v>0.49</v>
      </c>
      <c r="H706">
        <f t="shared" ca="1" si="126"/>
        <v>181</v>
      </c>
      <c r="I706">
        <f t="shared" ca="1" si="127"/>
        <v>3445</v>
      </c>
      <c r="J706">
        <f t="shared" ca="1" si="128"/>
        <v>3489</v>
      </c>
      <c r="K706">
        <f t="shared" ca="1" si="129"/>
        <v>29.99</v>
      </c>
      <c r="L706">
        <f t="shared" ca="1" si="129"/>
        <v>29.67</v>
      </c>
      <c r="M706">
        <f t="shared" ca="1" si="130"/>
        <v>44.02</v>
      </c>
      <c r="N706">
        <f t="shared" ca="1" si="130"/>
        <v>44.29</v>
      </c>
    </row>
    <row r="707" spans="1:14" x14ac:dyDescent="0.3">
      <c r="A707" s="8">
        <f t="shared" si="131"/>
        <v>44591.416666664954</v>
      </c>
      <c r="B707" s="2">
        <f t="shared" ref="B707:B770" ca="1" si="132">ROUND((RAND()*0.2+6.1),2)</f>
        <v>6.13</v>
      </c>
      <c r="C707">
        <f t="shared" ref="C707:C770" ca="1" si="133">INT((RAND()*6+489))</f>
        <v>490</v>
      </c>
      <c r="D707">
        <f t="shared" ref="D707:D770" ca="1" si="134">INT((RAND()*2+103))</f>
        <v>103</v>
      </c>
      <c r="E707">
        <f t="shared" ref="E707:E770" ca="1" si="135">ROUND((RAND()*1+10),2)</f>
        <v>10.27</v>
      </c>
      <c r="F707">
        <f t="shared" ref="F707:F770" ca="1" si="136">ROUND((RAND()*2+44),2)</f>
        <v>44.37</v>
      </c>
      <c r="G707">
        <f t="shared" ref="G707:G770" ca="1" si="137">ROUND((RAND()*0.02+0.49),2)</f>
        <v>0.51</v>
      </c>
      <c r="H707">
        <f t="shared" ref="H707:H770" ca="1" si="138">INT((RAND()*20+180))</f>
        <v>182</v>
      </c>
      <c r="I707">
        <f t="shared" ref="I707:I770" ca="1" si="139">INT((RAND()*150+3350))</f>
        <v>3465</v>
      </c>
      <c r="J707">
        <f t="shared" ref="J707:J770" ca="1" si="140">INT((RAND()*200+3300))</f>
        <v>3400</v>
      </c>
      <c r="K707">
        <f t="shared" ref="K707:L770" ca="1" si="141">ROUND((RAND()*3+28),2)</f>
        <v>30.97</v>
      </c>
      <c r="L707">
        <f t="shared" ca="1" si="141"/>
        <v>28.82</v>
      </c>
      <c r="M707">
        <f t="shared" ref="M707:N770" ca="1" si="142">ROUND((RAND()*1+44),2)</f>
        <v>44.15</v>
      </c>
      <c r="N707">
        <f t="shared" ca="1" si="142"/>
        <v>44.85</v>
      </c>
    </row>
    <row r="708" spans="1:14" x14ac:dyDescent="0.3">
      <c r="A708" s="8">
        <f t="shared" ref="A708:A771" si="143" xml:space="preserve"> A707 + TIME(1,0,0)</f>
        <v>44591.458333331619</v>
      </c>
      <c r="B708" s="2">
        <f t="shared" ca="1" si="132"/>
        <v>6.24</v>
      </c>
      <c r="C708">
        <f t="shared" ca="1" si="133"/>
        <v>489</v>
      </c>
      <c r="D708">
        <f t="shared" ca="1" si="134"/>
        <v>104</v>
      </c>
      <c r="E708">
        <f t="shared" ca="1" si="135"/>
        <v>10.01</v>
      </c>
      <c r="F708">
        <f t="shared" ca="1" si="136"/>
        <v>44.81</v>
      </c>
      <c r="G708">
        <f t="shared" ca="1" si="137"/>
        <v>0.5</v>
      </c>
      <c r="H708">
        <f t="shared" ca="1" si="138"/>
        <v>184</v>
      </c>
      <c r="I708">
        <f t="shared" ca="1" si="139"/>
        <v>3465</v>
      </c>
      <c r="J708">
        <f t="shared" ca="1" si="140"/>
        <v>3309</v>
      </c>
      <c r="K708">
        <f t="shared" ca="1" si="141"/>
        <v>30.14</v>
      </c>
      <c r="L708">
        <f t="shared" ca="1" si="141"/>
        <v>29.84</v>
      </c>
      <c r="M708">
        <f t="shared" ca="1" si="142"/>
        <v>44.23</v>
      </c>
      <c r="N708">
        <f t="shared" ca="1" si="142"/>
        <v>44.87</v>
      </c>
    </row>
    <row r="709" spans="1:14" x14ac:dyDescent="0.3">
      <c r="A709" s="8">
        <f t="shared" si="143"/>
        <v>44591.499999998283</v>
      </c>
      <c r="B709" s="2">
        <f t="shared" ca="1" si="132"/>
        <v>6.15</v>
      </c>
      <c r="C709">
        <f t="shared" ca="1" si="133"/>
        <v>490</v>
      </c>
      <c r="D709">
        <f t="shared" ca="1" si="134"/>
        <v>103</v>
      </c>
      <c r="E709">
        <f t="shared" ca="1" si="135"/>
        <v>10.74</v>
      </c>
      <c r="F709">
        <f t="shared" ca="1" si="136"/>
        <v>45.56</v>
      </c>
      <c r="G709">
        <f t="shared" ca="1" si="137"/>
        <v>0.5</v>
      </c>
      <c r="H709">
        <f t="shared" ca="1" si="138"/>
        <v>180</v>
      </c>
      <c r="I709">
        <f t="shared" ca="1" si="139"/>
        <v>3384</v>
      </c>
      <c r="J709">
        <f t="shared" ca="1" si="140"/>
        <v>3430</v>
      </c>
      <c r="K709">
        <f t="shared" ca="1" si="141"/>
        <v>30.7</v>
      </c>
      <c r="L709">
        <f t="shared" ca="1" si="141"/>
        <v>30.38</v>
      </c>
      <c r="M709">
        <f t="shared" ca="1" si="142"/>
        <v>44.36</v>
      </c>
      <c r="N709">
        <f t="shared" ca="1" si="142"/>
        <v>44.49</v>
      </c>
    </row>
    <row r="710" spans="1:14" x14ac:dyDescent="0.3">
      <c r="A710" s="8">
        <f t="shared" si="143"/>
        <v>44591.541666664947</v>
      </c>
      <c r="B710" s="2">
        <f t="shared" ca="1" si="132"/>
        <v>6.13</v>
      </c>
      <c r="C710">
        <f t="shared" ca="1" si="133"/>
        <v>491</v>
      </c>
      <c r="D710">
        <f t="shared" ca="1" si="134"/>
        <v>104</v>
      </c>
      <c r="E710">
        <f t="shared" ca="1" si="135"/>
        <v>10.55</v>
      </c>
      <c r="F710">
        <f t="shared" ca="1" si="136"/>
        <v>44.49</v>
      </c>
      <c r="G710">
        <f t="shared" ca="1" si="137"/>
        <v>0.51</v>
      </c>
      <c r="H710">
        <f t="shared" ca="1" si="138"/>
        <v>186</v>
      </c>
      <c r="I710">
        <f t="shared" ca="1" si="139"/>
        <v>3461</v>
      </c>
      <c r="J710">
        <f t="shared" ca="1" si="140"/>
        <v>3454</v>
      </c>
      <c r="K710">
        <f t="shared" ca="1" si="141"/>
        <v>29.5</v>
      </c>
      <c r="L710">
        <f t="shared" ca="1" si="141"/>
        <v>29.5</v>
      </c>
      <c r="M710">
        <f t="shared" ca="1" si="142"/>
        <v>44.66</v>
      </c>
      <c r="N710">
        <f t="shared" ca="1" si="142"/>
        <v>44.16</v>
      </c>
    </row>
    <row r="711" spans="1:14" x14ac:dyDescent="0.3">
      <c r="A711" s="8">
        <f t="shared" si="143"/>
        <v>44591.583333331611</v>
      </c>
      <c r="B711" s="2">
        <f t="shared" ca="1" si="132"/>
        <v>6.28</v>
      </c>
      <c r="C711">
        <f t="shared" ca="1" si="133"/>
        <v>492</v>
      </c>
      <c r="D711">
        <f t="shared" ca="1" si="134"/>
        <v>103</v>
      </c>
      <c r="E711">
        <f t="shared" ca="1" si="135"/>
        <v>10.02</v>
      </c>
      <c r="F711">
        <f t="shared" ca="1" si="136"/>
        <v>44.08</v>
      </c>
      <c r="G711">
        <f t="shared" ca="1" si="137"/>
        <v>0.49</v>
      </c>
      <c r="H711">
        <f t="shared" ca="1" si="138"/>
        <v>196</v>
      </c>
      <c r="I711">
        <f t="shared" ca="1" si="139"/>
        <v>3350</v>
      </c>
      <c r="J711">
        <f t="shared" ca="1" si="140"/>
        <v>3408</v>
      </c>
      <c r="K711">
        <f t="shared" ca="1" si="141"/>
        <v>29.63</v>
      </c>
      <c r="L711">
        <f t="shared" ca="1" si="141"/>
        <v>30.32</v>
      </c>
      <c r="M711">
        <f t="shared" ca="1" si="142"/>
        <v>44.09</v>
      </c>
      <c r="N711">
        <f t="shared" ca="1" si="142"/>
        <v>44.08</v>
      </c>
    </row>
    <row r="712" spans="1:14" x14ac:dyDescent="0.3">
      <c r="A712" s="8">
        <f t="shared" si="143"/>
        <v>44591.624999998276</v>
      </c>
      <c r="B712" s="2">
        <f t="shared" ca="1" si="132"/>
        <v>6.14</v>
      </c>
      <c r="C712">
        <f t="shared" ca="1" si="133"/>
        <v>491</v>
      </c>
      <c r="D712">
        <f t="shared" ca="1" si="134"/>
        <v>103</v>
      </c>
      <c r="E712">
        <f t="shared" ca="1" si="135"/>
        <v>10.08</v>
      </c>
      <c r="F712">
        <f t="shared" ca="1" si="136"/>
        <v>45.12</v>
      </c>
      <c r="G712">
        <f t="shared" ca="1" si="137"/>
        <v>0.5</v>
      </c>
      <c r="H712">
        <f t="shared" ca="1" si="138"/>
        <v>191</v>
      </c>
      <c r="I712">
        <f t="shared" ca="1" si="139"/>
        <v>3463</v>
      </c>
      <c r="J712">
        <f t="shared" ca="1" si="140"/>
        <v>3374</v>
      </c>
      <c r="K712">
        <f t="shared" ca="1" si="141"/>
        <v>28.95</v>
      </c>
      <c r="L712">
        <f t="shared" ca="1" si="141"/>
        <v>29.04</v>
      </c>
      <c r="M712">
        <f t="shared" ca="1" si="142"/>
        <v>44.66</v>
      </c>
      <c r="N712">
        <f t="shared" ca="1" si="142"/>
        <v>44.22</v>
      </c>
    </row>
    <row r="713" spans="1:14" x14ac:dyDescent="0.3">
      <c r="A713" s="8">
        <f t="shared" si="143"/>
        <v>44591.66666666494</v>
      </c>
      <c r="B713" s="2">
        <f t="shared" ca="1" si="132"/>
        <v>6.23</v>
      </c>
      <c r="C713">
        <f t="shared" ca="1" si="133"/>
        <v>489</v>
      </c>
      <c r="D713">
        <f t="shared" ca="1" si="134"/>
        <v>104</v>
      </c>
      <c r="E713">
        <f t="shared" ca="1" si="135"/>
        <v>10.51</v>
      </c>
      <c r="F713">
        <f t="shared" ca="1" si="136"/>
        <v>45.81</v>
      </c>
      <c r="G713">
        <f t="shared" ca="1" si="137"/>
        <v>0.51</v>
      </c>
      <c r="H713">
        <f t="shared" ca="1" si="138"/>
        <v>198</v>
      </c>
      <c r="I713">
        <f t="shared" ca="1" si="139"/>
        <v>3412</v>
      </c>
      <c r="J713">
        <f t="shared" ca="1" si="140"/>
        <v>3365</v>
      </c>
      <c r="K713">
        <f t="shared" ca="1" si="141"/>
        <v>30.85</v>
      </c>
      <c r="L713">
        <f t="shared" ca="1" si="141"/>
        <v>30.76</v>
      </c>
      <c r="M713">
        <f t="shared" ca="1" si="142"/>
        <v>44.45</v>
      </c>
      <c r="N713">
        <f t="shared" ca="1" si="142"/>
        <v>44.67</v>
      </c>
    </row>
    <row r="714" spans="1:14" x14ac:dyDescent="0.3">
      <c r="A714" s="8">
        <f t="shared" si="143"/>
        <v>44591.708333331604</v>
      </c>
      <c r="B714" s="2">
        <f t="shared" ca="1" si="132"/>
        <v>6.27</v>
      </c>
      <c r="C714">
        <f t="shared" ca="1" si="133"/>
        <v>492</v>
      </c>
      <c r="D714">
        <f t="shared" ca="1" si="134"/>
        <v>104</v>
      </c>
      <c r="E714">
        <f t="shared" ca="1" si="135"/>
        <v>10.57</v>
      </c>
      <c r="F714">
        <f t="shared" ca="1" si="136"/>
        <v>44.33</v>
      </c>
      <c r="G714">
        <f t="shared" ca="1" si="137"/>
        <v>0.5</v>
      </c>
      <c r="H714">
        <f t="shared" ca="1" si="138"/>
        <v>189</v>
      </c>
      <c r="I714">
        <f t="shared" ca="1" si="139"/>
        <v>3464</v>
      </c>
      <c r="J714">
        <f t="shared" ca="1" si="140"/>
        <v>3381</v>
      </c>
      <c r="K714">
        <f t="shared" ca="1" si="141"/>
        <v>29.99</v>
      </c>
      <c r="L714">
        <f t="shared" ca="1" si="141"/>
        <v>28.41</v>
      </c>
      <c r="M714">
        <f t="shared" ca="1" si="142"/>
        <v>44.99</v>
      </c>
      <c r="N714">
        <f t="shared" ca="1" si="142"/>
        <v>44.03</v>
      </c>
    </row>
    <row r="715" spans="1:14" x14ac:dyDescent="0.3">
      <c r="A715" s="8">
        <f t="shared" si="143"/>
        <v>44591.749999998268</v>
      </c>
      <c r="B715" s="2">
        <f t="shared" ca="1" si="132"/>
        <v>6.25</v>
      </c>
      <c r="C715">
        <f t="shared" ca="1" si="133"/>
        <v>489</v>
      </c>
      <c r="D715">
        <f t="shared" ca="1" si="134"/>
        <v>104</v>
      </c>
      <c r="E715">
        <f t="shared" ca="1" si="135"/>
        <v>10.75</v>
      </c>
      <c r="F715">
        <f t="shared" ca="1" si="136"/>
        <v>45.6</v>
      </c>
      <c r="G715">
        <f t="shared" ca="1" si="137"/>
        <v>0.51</v>
      </c>
      <c r="H715">
        <f t="shared" ca="1" si="138"/>
        <v>184</v>
      </c>
      <c r="I715">
        <f t="shared" ca="1" si="139"/>
        <v>3487</v>
      </c>
      <c r="J715">
        <f t="shared" ca="1" si="140"/>
        <v>3429</v>
      </c>
      <c r="K715">
        <f t="shared" ca="1" si="141"/>
        <v>28.87</v>
      </c>
      <c r="L715">
        <f t="shared" ca="1" si="141"/>
        <v>29.53</v>
      </c>
      <c r="M715">
        <f t="shared" ca="1" si="142"/>
        <v>44.72</v>
      </c>
      <c r="N715">
        <f t="shared" ca="1" si="142"/>
        <v>44.88</v>
      </c>
    </row>
    <row r="716" spans="1:14" x14ac:dyDescent="0.3">
      <c r="A716" s="8">
        <f t="shared" si="143"/>
        <v>44591.791666664933</v>
      </c>
      <c r="B716" s="2">
        <f t="shared" ca="1" si="132"/>
        <v>6.11</v>
      </c>
      <c r="C716">
        <f t="shared" ca="1" si="133"/>
        <v>491</v>
      </c>
      <c r="D716">
        <f t="shared" ca="1" si="134"/>
        <v>104</v>
      </c>
      <c r="E716">
        <f t="shared" ca="1" si="135"/>
        <v>10.17</v>
      </c>
      <c r="F716">
        <f t="shared" ca="1" si="136"/>
        <v>45.71</v>
      </c>
      <c r="G716">
        <f t="shared" ca="1" si="137"/>
        <v>0.5</v>
      </c>
      <c r="H716">
        <f t="shared" ca="1" si="138"/>
        <v>182</v>
      </c>
      <c r="I716">
        <f t="shared" ca="1" si="139"/>
        <v>3383</v>
      </c>
      <c r="J716">
        <f t="shared" ca="1" si="140"/>
        <v>3376</v>
      </c>
      <c r="K716">
        <f t="shared" ca="1" si="141"/>
        <v>28.71</v>
      </c>
      <c r="L716">
        <f t="shared" ca="1" si="141"/>
        <v>30.86</v>
      </c>
      <c r="M716">
        <f t="shared" ca="1" si="142"/>
        <v>44.84</v>
      </c>
      <c r="N716">
        <f t="shared" ca="1" si="142"/>
        <v>44.53</v>
      </c>
    </row>
    <row r="717" spans="1:14" x14ac:dyDescent="0.3">
      <c r="A717" s="8">
        <f t="shared" si="143"/>
        <v>44591.833333331597</v>
      </c>
      <c r="B717" s="2">
        <f t="shared" ca="1" si="132"/>
        <v>6.25</v>
      </c>
      <c r="C717">
        <f t="shared" ca="1" si="133"/>
        <v>490</v>
      </c>
      <c r="D717">
        <f t="shared" ca="1" si="134"/>
        <v>103</v>
      </c>
      <c r="E717">
        <f t="shared" ca="1" si="135"/>
        <v>10.51</v>
      </c>
      <c r="F717">
        <f t="shared" ca="1" si="136"/>
        <v>44.65</v>
      </c>
      <c r="G717">
        <f t="shared" ca="1" si="137"/>
        <v>0.51</v>
      </c>
      <c r="H717">
        <f t="shared" ca="1" si="138"/>
        <v>189</v>
      </c>
      <c r="I717">
        <f t="shared" ca="1" si="139"/>
        <v>3495</v>
      </c>
      <c r="J717">
        <f t="shared" ca="1" si="140"/>
        <v>3390</v>
      </c>
      <c r="K717">
        <f t="shared" ca="1" si="141"/>
        <v>28.85</v>
      </c>
      <c r="L717">
        <f t="shared" ca="1" si="141"/>
        <v>28.14</v>
      </c>
      <c r="M717">
        <f t="shared" ca="1" si="142"/>
        <v>44.59</v>
      </c>
      <c r="N717">
        <f t="shared" ca="1" si="142"/>
        <v>44.42</v>
      </c>
    </row>
    <row r="718" spans="1:14" x14ac:dyDescent="0.3">
      <c r="A718" s="8">
        <f t="shared" si="143"/>
        <v>44591.874999998261</v>
      </c>
      <c r="B718" s="2">
        <f t="shared" ca="1" si="132"/>
        <v>6.22</v>
      </c>
      <c r="C718">
        <f t="shared" ca="1" si="133"/>
        <v>492</v>
      </c>
      <c r="D718">
        <f t="shared" ca="1" si="134"/>
        <v>103</v>
      </c>
      <c r="E718">
        <f t="shared" ca="1" si="135"/>
        <v>10.78</v>
      </c>
      <c r="F718">
        <f t="shared" ca="1" si="136"/>
        <v>45.62</v>
      </c>
      <c r="G718">
        <f t="shared" ca="1" si="137"/>
        <v>0.51</v>
      </c>
      <c r="H718">
        <f t="shared" ca="1" si="138"/>
        <v>192</v>
      </c>
      <c r="I718">
        <f t="shared" ca="1" si="139"/>
        <v>3466</v>
      </c>
      <c r="J718">
        <f t="shared" ca="1" si="140"/>
        <v>3460</v>
      </c>
      <c r="K718">
        <f t="shared" ca="1" si="141"/>
        <v>29.59</v>
      </c>
      <c r="L718">
        <f t="shared" ca="1" si="141"/>
        <v>29.43</v>
      </c>
      <c r="M718">
        <f t="shared" ca="1" si="142"/>
        <v>44.83</v>
      </c>
      <c r="N718">
        <f t="shared" ca="1" si="142"/>
        <v>44.37</v>
      </c>
    </row>
    <row r="719" spans="1:14" x14ac:dyDescent="0.3">
      <c r="A719" s="8">
        <f t="shared" si="143"/>
        <v>44591.916666664925</v>
      </c>
      <c r="B719" s="2">
        <f t="shared" ca="1" si="132"/>
        <v>6.23</v>
      </c>
      <c r="C719">
        <f t="shared" ca="1" si="133"/>
        <v>494</v>
      </c>
      <c r="D719">
        <f t="shared" ca="1" si="134"/>
        <v>103</v>
      </c>
      <c r="E719">
        <f t="shared" ca="1" si="135"/>
        <v>10.34</v>
      </c>
      <c r="F719">
        <f t="shared" ca="1" si="136"/>
        <v>44.25</v>
      </c>
      <c r="G719">
        <f t="shared" ca="1" si="137"/>
        <v>0.51</v>
      </c>
      <c r="H719">
        <f t="shared" ca="1" si="138"/>
        <v>194</v>
      </c>
      <c r="I719">
        <f t="shared" ca="1" si="139"/>
        <v>3497</v>
      </c>
      <c r="J719">
        <f t="shared" ca="1" si="140"/>
        <v>3494</v>
      </c>
      <c r="K719">
        <f t="shared" ca="1" si="141"/>
        <v>29.99</v>
      </c>
      <c r="L719">
        <f t="shared" ca="1" si="141"/>
        <v>30.26</v>
      </c>
      <c r="M719">
        <f t="shared" ca="1" si="142"/>
        <v>44.53</v>
      </c>
      <c r="N719">
        <f t="shared" ca="1" si="142"/>
        <v>44.41</v>
      </c>
    </row>
    <row r="720" spans="1:14" x14ac:dyDescent="0.3">
      <c r="A720" s="8">
        <f t="shared" si="143"/>
        <v>44591.95833333159</v>
      </c>
      <c r="B720" s="2">
        <f t="shared" ca="1" si="132"/>
        <v>6.17</v>
      </c>
      <c r="C720">
        <f t="shared" ca="1" si="133"/>
        <v>490</v>
      </c>
      <c r="D720">
        <f t="shared" ca="1" si="134"/>
        <v>104</v>
      </c>
      <c r="E720">
        <f t="shared" ca="1" si="135"/>
        <v>10.65</v>
      </c>
      <c r="F720">
        <f t="shared" ca="1" si="136"/>
        <v>44.47</v>
      </c>
      <c r="G720">
        <f t="shared" ca="1" si="137"/>
        <v>0.51</v>
      </c>
      <c r="H720">
        <f t="shared" ca="1" si="138"/>
        <v>195</v>
      </c>
      <c r="I720">
        <f t="shared" ca="1" si="139"/>
        <v>3351</v>
      </c>
      <c r="J720">
        <f t="shared" ca="1" si="140"/>
        <v>3362</v>
      </c>
      <c r="K720">
        <f t="shared" ca="1" si="141"/>
        <v>30.94</v>
      </c>
      <c r="L720">
        <f t="shared" ca="1" si="141"/>
        <v>30.67</v>
      </c>
      <c r="M720">
        <f t="shared" ca="1" si="142"/>
        <v>44.89</v>
      </c>
      <c r="N720">
        <f t="shared" ca="1" si="142"/>
        <v>44.47</v>
      </c>
    </row>
    <row r="721" spans="1:14" x14ac:dyDescent="0.3">
      <c r="A721" s="8">
        <f t="shared" si="143"/>
        <v>44591.999999998254</v>
      </c>
      <c r="B721" s="2">
        <f t="shared" ca="1" si="132"/>
        <v>6.28</v>
      </c>
      <c r="C721">
        <f t="shared" ca="1" si="133"/>
        <v>494</v>
      </c>
      <c r="D721">
        <f t="shared" ca="1" si="134"/>
        <v>103</v>
      </c>
      <c r="E721">
        <f t="shared" ca="1" si="135"/>
        <v>10.79</v>
      </c>
      <c r="F721">
        <f t="shared" ca="1" si="136"/>
        <v>45.17</v>
      </c>
      <c r="G721">
        <f t="shared" ca="1" si="137"/>
        <v>0.5</v>
      </c>
      <c r="H721">
        <f t="shared" ca="1" si="138"/>
        <v>195</v>
      </c>
      <c r="I721">
        <f t="shared" ca="1" si="139"/>
        <v>3374</v>
      </c>
      <c r="J721">
        <f t="shared" ca="1" si="140"/>
        <v>3389</v>
      </c>
      <c r="K721">
        <f t="shared" ca="1" si="141"/>
        <v>30.99</v>
      </c>
      <c r="L721">
        <f t="shared" ca="1" si="141"/>
        <v>29.71</v>
      </c>
      <c r="M721">
        <f t="shared" ca="1" si="142"/>
        <v>44.84</v>
      </c>
      <c r="N721">
        <f t="shared" ca="1" si="142"/>
        <v>44.15</v>
      </c>
    </row>
    <row r="722" spans="1:14" x14ac:dyDescent="0.3">
      <c r="A722" s="8">
        <f t="shared" si="143"/>
        <v>44592.041666664918</v>
      </c>
      <c r="B722" s="2">
        <f t="shared" ca="1" si="132"/>
        <v>6.2</v>
      </c>
      <c r="C722">
        <f t="shared" ca="1" si="133"/>
        <v>494</v>
      </c>
      <c r="D722">
        <f t="shared" ca="1" si="134"/>
        <v>103</v>
      </c>
      <c r="E722">
        <f t="shared" ca="1" si="135"/>
        <v>10.210000000000001</v>
      </c>
      <c r="F722">
        <f t="shared" ca="1" si="136"/>
        <v>44.56</v>
      </c>
      <c r="G722">
        <f t="shared" ca="1" si="137"/>
        <v>0.49</v>
      </c>
      <c r="H722">
        <f t="shared" ca="1" si="138"/>
        <v>192</v>
      </c>
      <c r="I722">
        <f t="shared" ca="1" si="139"/>
        <v>3492</v>
      </c>
      <c r="J722">
        <f t="shared" ca="1" si="140"/>
        <v>3378</v>
      </c>
      <c r="K722">
        <f t="shared" ca="1" si="141"/>
        <v>28.59</v>
      </c>
      <c r="L722">
        <f t="shared" ca="1" si="141"/>
        <v>28.54</v>
      </c>
      <c r="M722">
        <f t="shared" ca="1" si="142"/>
        <v>44.86</v>
      </c>
      <c r="N722">
        <f t="shared" ca="1" si="142"/>
        <v>44.55</v>
      </c>
    </row>
    <row r="723" spans="1:14" x14ac:dyDescent="0.3">
      <c r="A723" s="8">
        <f t="shared" si="143"/>
        <v>44592.083333331582</v>
      </c>
      <c r="B723" s="2">
        <f t="shared" ca="1" si="132"/>
        <v>6.24</v>
      </c>
      <c r="C723">
        <f t="shared" ca="1" si="133"/>
        <v>494</v>
      </c>
      <c r="D723">
        <f t="shared" ca="1" si="134"/>
        <v>104</v>
      </c>
      <c r="E723">
        <f t="shared" ca="1" si="135"/>
        <v>10.130000000000001</v>
      </c>
      <c r="F723">
        <f t="shared" ca="1" si="136"/>
        <v>45.47</v>
      </c>
      <c r="G723">
        <f t="shared" ca="1" si="137"/>
        <v>0.51</v>
      </c>
      <c r="H723">
        <f t="shared" ca="1" si="138"/>
        <v>184</v>
      </c>
      <c r="I723">
        <f t="shared" ca="1" si="139"/>
        <v>3476</v>
      </c>
      <c r="J723">
        <f t="shared" ca="1" si="140"/>
        <v>3383</v>
      </c>
      <c r="K723">
        <f t="shared" ca="1" si="141"/>
        <v>30.91</v>
      </c>
      <c r="L723">
        <f t="shared" ca="1" si="141"/>
        <v>28.41</v>
      </c>
      <c r="M723">
        <f t="shared" ca="1" si="142"/>
        <v>44.39</v>
      </c>
      <c r="N723">
        <f t="shared" ca="1" si="142"/>
        <v>44.21</v>
      </c>
    </row>
    <row r="724" spans="1:14" x14ac:dyDescent="0.3">
      <c r="A724" s="8">
        <f t="shared" si="143"/>
        <v>44592.124999998246</v>
      </c>
      <c r="B724" s="2">
        <f t="shared" ca="1" si="132"/>
        <v>6.11</v>
      </c>
      <c r="C724">
        <f t="shared" ca="1" si="133"/>
        <v>492</v>
      </c>
      <c r="D724">
        <f t="shared" ca="1" si="134"/>
        <v>103</v>
      </c>
      <c r="E724">
        <f t="shared" ca="1" si="135"/>
        <v>10.58</v>
      </c>
      <c r="F724">
        <f t="shared" ca="1" si="136"/>
        <v>44.78</v>
      </c>
      <c r="G724">
        <f t="shared" ca="1" si="137"/>
        <v>0.49</v>
      </c>
      <c r="H724">
        <f t="shared" ca="1" si="138"/>
        <v>194</v>
      </c>
      <c r="I724">
        <f t="shared" ca="1" si="139"/>
        <v>3442</v>
      </c>
      <c r="J724">
        <f t="shared" ca="1" si="140"/>
        <v>3481</v>
      </c>
      <c r="K724">
        <f t="shared" ca="1" si="141"/>
        <v>30.92</v>
      </c>
      <c r="L724">
        <f t="shared" ca="1" si="141"/>
        <v>28.23</v>
      </c>
      <c r="M724">
        <f t="shared" ca="1" si="142"/>
        <v>44.88</v>
      </c>
      <c r="N724">
        <f t="shared" ca="1" si="142"/>
        <v>44.4</v>
      </c>
    </row>
    <row r="725" spans="1:14" x14ac:dyDescent="0.3">
      <c r="A725" s="8">
        <f t="shared" si="143"/>
        <v>44592.166666664911</v>
      </c>
      <c r="B725" s="2">
        <f t="shared" ca="1" si="132"/>
        <v>6.26</v>
      </c>
      <c r="C725">
        <f t="shared" ca="1" si="133"/>
        <v>494</v>
      </c>
      <c r="D725">
        <f t="shared" ca="1" si="134"/>
        <v>104</v>
      </c>
      <c r="E725">
        <f t="shared" ca="1" si="135"/>
        <v>10.67</v>
      </c>
      <c r="F725">
        <f t="shared" ca="1" si="136"/>
        <v>45.32</v>
      </c>
      <c r="G725">
        <f t="shared" ca="1" si="137"/>
        <v>0.49</v>
      </c>
      <c r="H725">
        <f t="shared" ca="1" si="138"/>
        <v>196</v>
      </c>
      <c r="I725">
        <f t="shared" ca="1" si="139"/>
        <v>3379</v>
      </c>
      <c r="J725">
        <f t="shared" ca="1" si="140"/>
        <v>3473</v>
      </c>
      <c r="K725">
        <f t="shared" ca="1" si="141"/>
        <v>29.86</v>
      </c>
      <c r="L725">
        <f t="shared" ca="1" si="141"/>
        <v>29.3</v>
      </c>
      <c r="M725">
        <f t="shared" ca="1" si="142"/>
        <v>44.93</v>
      </c>
      <c r="N725">
        <f t="shared" ca="1" si="142"/>
        <v>44.42</v>
      </c>
    </row>
    <row r="726" spans="1:14" x14ac:dyDescent="0.3">
      <c r="A726" s="8">
        <f t="shared" si="143"/>
        <v>44592.208333331575</v>
      </c>
      <c r="B726" s="2">
        <f t="shared" ca="1" si="132"/>
        <v>6.13</v>
      </c>
      <c r="C726">
        <f t="shared" ca="1" si="133"/>
        <v>494</v>
      </c>
      <c r="D726">
        <f t="shared" ca="1" si="134"/>
        <v>103</v>
      </c>
      <c r="E726">
        <f t="shared" ca="1" si="135"/>
        <v>10.81</v>
      </c>
      <c r="F726">
        <f t="shared" ca="1" si="136"/>
        <v>44.88</v>
      </c>
      <c r="G726">
        <f t="shared" ca="1" si="137"/>
        <v>0.51</v>
      </c>
      <c r="H726">
        <f t="shared" ca="1" si="138"/>
        <v>186</v>
      </c>
      <c r="I726">
        <f t="shared" ca="1" si="139"/>
        <v>3405</v>
      </c>
      <c r="J726">
        <f t="shared" ca="1" si="140"/>
        <v>3408</v>
      </c>
      <c r="K726">
        <f t="shared" ca="1" si="141"/>
        <v>29.6</v>
      </c>
      <c r="L726">
        <f t="shared" ca="1" si="141"/>
        <v>30.02</v>
      </c>
      <c r="M726">
        <f t="shared" ca="1" si="142"/>
        <v>44.69</v>
      </c>
      <c r="N726">
        <f t="shared" ca="1" si="142"/>
        <v>44.78</v>
      </c>
    </row>
    <row r="727" spans="1:14" x14ac:dyDescent="0.3">
      <c r="A727" s="8">
        <f t="shared" si="143"/>
        <v>44592.249999998239</v>
      </c>
      <c r="B727" s="2">
        <f t="shared" ca="1" si="132"/>
        <v>6.14</v>
      </c>
      <c r="C727">
        <f t="shared" ca="1" si="133"/>
        <v>490</v>
      </c>
      <c r="D727">
        <f t="shared" ca="1" si="134"/>
        <v>104</v>
      </c>
      <c r="E727">
        <f t="shared" ca="1" si="135"/>
        <v>10.02</v>
      </c>
      <c r="F727">
        <f t="shared" ca="1" si="136"/>
        <v>44.35</v>
      </c>
      <c r="G727">
        <f t="shared" ca="1" si="137"/>
        <v>0.5</v>
      </c>
      <c r="H727">
        <f t="shared" ca="1" si="138"/>
        <v>196</v>
      </c>
      <c r="I727">
        <f t="shared" ca="1" si="139"/>
        <v>3376</v>
      </c>
      <c r="J727">
        <f t="shared" ca="1" si="140"/>
        <v>3346</v>
      </c>
      <c r="K727">
        <f t="shared" ca="1" si="141"/>
        <v>30.18</v>
      </c>
      <c r="L727">
        <f t="shared" ca="1" si="141"/>
        <v>30.88</v>
      </c>
      <c r="M727">
        <f t="shared" ca="1" si="142"/>
        <v>44.75</v>
      </c>
      <c r="N727">
        <f t="shared" ca="1" si="142"/>
        <v>44.69</v>
      </c>
    </row>
    <row r="728" spans="1:14" x14ac:dyDescent="0.3">
      <c r="A728" s="8">
        <f t="shared" si="143"/>
        <v>44592.291666664903</v>
      </c>
      <c r="B728" s="2">
        <f t="shared" ca="1" si="132"/>
        <v>6.22</v>
      </c>
      <c r="C728">
        <f t="shared" ca="1" si="133"/>
        <v>493</v>
      </c>
      <c r="D728">
        <f t="shared" ca="1" si="134"/>
        <v>104</v>
      </c>
      <c r="E728">
        <f t="shared" ca="1" si="135"/>
        <v>10.77</v>
      </c>
      <c r="F728">
        <f t="shared" ca="1" si="136"/>
        <v>45.18</v>
      </c>
      <c r="G728">
        <f t="shared" ca="1" si="137"/>
        <v>0.51</v>
      </c>
      <c r="H728">
        <f t="shared" ca="1" si="138"/>
        <v>187</v>
      </c>
      <c r="I728">
        <f t="shared" ca="1" si="139"/>
        <v>3441</v>
      </c>
      <c r="J728">
        <f t="shared" ca="1" si="140"/>
        <v>3492</v>
      </c>
      <c r="K728">
        <f t="shared" ca="1" si="141"/>
        <v>30.97</v>
      </c>
      <c r="L728">
        <f t="shared" ca="1" si="141"/>
        <v>30.49</v>
      </c>
      <c r="M728">
        <f t="shared" ca="1" si="142"/>
        <v>44.82</v>
      </c>
      <c r="N728">
        <f t="shared" ca="1" si="142"/>
        <v>44.47</v>
      </c>
    </row>
    <row r="729" spans="1:14" x14ac:dyDescent="0.3">
      <c r="A729" s="8">
        <f t="shared" si="143"/>
        <v>44592.333333331568</v>
      </c>
      <c r="B729" s="2">
        <f t="shared" ca="1" si="132"/>
        <v>6.26</v>
      </c>
      <c r="C729">
        <f t="shared" ca="1" si="133"/>
        <v>491</v>
      </c>
      <c r="D729">
        <f t="shared" ca="1" si="134"/>
        <v>104</v>
      </c>
      <c r="E729">
        <f t="shared" ca="1" si="135"/>
        <v>10.44</v>
      </c>
      <c r="F729">
        <f t="shared" ca="1" si="136"/>
        <v>45.71</v>
      </c>
      <c r="G729">
        <f t="shared" ca="1" si="137"/>
        <v>0.51</v>
      </c>
      <c r="H729">
        <f t="shared" ca="1" si="138"/>
        <v>182</v>
      </c>
      <c r="I729">
        <f t="shared" ca="1" si="139"/>
        <v>3356</v>
      </c>
      <c r="J729">
        <f t="shared" ca="1" si="140"/>
        <v>3482</v>
      </c>
      <c r="K729">
        <f t="shared" ca="1" si="141"/>
        <v>29.81</v>
      </c>
      <c r="L729">
        <f t="shared" ca="1" si="141"/>
        <v>29.57</v>
      </c>
      <c r="M729">
        <f t="shared" ca="1" si="142"/>
        <v>44.95</v>
      </c>
      <c r="N729">
        <f t="shared" ca="1" si="142"/>
        <v>44.54</v>
      </c>
    </row>
    <row r="730" spans="1:14" x14ac:dyDescent="0.3">
      <c r="A730" s="8">
        <f t="shared" si="143"/>
        <v>44592.374999998232</v>
      </c>
      <c r="B730" s="2">
        <f t="shared" ca="1" si="132"/>
        <v>6.23</v>
      </c>
      <c r="C730">
        <f t="shared" ca="1" si="133"/>
        <v>490</v>
      </c>
      <c r="D730">
        <f t="shared" ca="1" si="134"/>
        <v>103</v>
      </c>
      <c r="E730">
        <f t="shared" ca="1" si="135"/>
        <v>10.56</v>
      </c>
      <c r="F730">
        <f t="shared" ca="1" si="136"/>
        <v>45.33</v>
      </c>
      <c r="G730">
        <f t="shared" ca="1" si="137"/>
        <v>0.49</v>
      </c>
      <c r="H730">
        <f t="shared" ca="1" si="138"/>
        <v>184</v>
      </c>
      <c r="I730">
        <f t="shared" ca="1" si="139"/>
        <v>3458</v>
      </c>
      <c r="J730">
        <f t="shared" ca="1" si="140"/>
        <v>3422</v>
      </c>
      <c r="K730">
        <f t="shared" ca="1" si="141"/>
        <v>30.03</v>
      </c>
      <c r="L730">
        <f t="shared" ca="1" si="141"/>
        <v>30.68</v>
      </c>
      <c r="M730">
        <f t="shared" ca="1" si="142"/>
        <v>44.84</v>
      </c>
      <c r="N730">
        <f t="shared" ca="1" si="142"/>
        <v>44.37</v>
      </c>
    </row>
    <row r="731" spans="1:14" x14ac:dyDescent="0.3">
      <c r="A731" s="8">
        <f t="shared" si="143"/>
        <v>44592.416666664896</v>
      </c>
      <c r="B731" s="2">
        <f t="shared" ca="1" si="132"/>
        <v>6.25</v>
      </c>
      <c r="C731">
        <f t="shared" ca="1" si="133"/>
        <v>494</v>
      </c>
      <c r="D731">
        <f t="shared" ca="1" si="134"/>
        <v>104</v>
      </c>
      <c r="E731">
        <f t="shared" ca="1" si="135"/>
        <v>10.27</v>
      </c>
      <c r="F731">
        <f t="shared" ca="1" si="136"/>
        <v>45.42</v>
      </c>
      <c r="G731">
        <f t="shared" ca="1" si="137"/>
        <v>0.49</v>
      </c>
      <c r="H731">
        <f t="shared" ca="1" si="138"/>
        <v>189</v>
      </c>
      <c r="I731">
        <f t="shared" ca="1" si="139"/>
        <v>3384</v>
      </c>
      <c r="J731">
        <f t="shared" ca="1" si="140"/>
        <v>3314</v>
      </c>
      <c r="K731">
        <f t="shared" ca="1" si="141"/>
        <v>28.28</v>
      </c>
      <c r="L731">
        <f t="shared" ca="1" si="141"/>
        <v>30.93</v>
      </c>
      <c r="M731">
        <f t="shared" ca="1" si="142"/>
        <v>44.54</v>
      </c>
      <c r="N731">
        <f t="shared" ca="1" si="142"/>
        <v>44.16</v>
      </c>
    </row>
    <row r="732" spans="1:14" x14ac:dyDescent="0.3">
      <c r="A732" s="8">
        <f t="shared" si="143"/>
        <v>44592.45833333156</v>
      </c>
      <c r="B732" s="2">
        <f t="shared" ca="1" si="132"/>
        <v>6.18</v>
      </c>
      <c r="C732">
        <f t="shared" ca="1" si="133"/>
        <v>491</v>
      </c>
      <c r="D732">
        <f t="shared" ca="1" si="134"/>
        <v>103</v>
      </c>
      <c r="E732">
        <f t="shared" ca="1" si="135"/>
        <v>10.89</v>
      </c>
      <c r="F732">
        <f t="shared" ca="1" si="136"/>
        <v>45.77</v>
      </c>
      <c r="G732">
        <f t="shared" ca="1" si="137"/>
        <v>0.51</v>
      </c>
      <c r="H732">
        <f t="shared" ca="1" si="138"/>
        <v>180</v>
      </c>
      <c r="I732">
        <f t="shared" ca="1" si="139"/>
        <v>3408</v>
      </c>
      <c r="J732">
        <f t="shared" ca="1" si="140"/>
        <v>3304</v>
      </c>
      <c r="K732">
        <f t="shared" ca="1" si="141"/>
        <v>28.35</v>
      </c>
      <c r="L732">
        <f t="shared" ca="1" si="141"/>
        <v>29.12</v>
      </c>
      <c r="M732">
        <f t="shared" ca="1" si="142"/>
        <v>44.01</v>
      </c>
      <c r="N732">
        <f t="shared" ca="1" si="142"/>
        <v>44.5</v>
      </c>
    </row>
    <row r="733" spans="1:14" x14ac:dyDescent="0.3">
      <c r="A733" s="8">
        <f t="shared" si="143"/>
        <v>44592.499999998225</v>
      </c>
      <c r="B733" s="2">
        <f t="shared" ca="1" si="132"/>
        <v>6.16</v>
      </c>
      <c r="C733">
        <f t="shared" ca="1" si="133"/>
        <v>490</v>
      </c>
      <c r="D733">
        <f t="shared" ca="1" si="134"/>
        <v>104</v>
      </c>
      <c r="E733">
        <f t="shared" ca="1" si="135"/>
        <v>10.82</v>
      </c>
      <c r="F733">
        <f t="shared" ca="1" si="136"/>
        <v>44.26</v>
      </c>
      <c r="G733">
        <f t="shared" ca="1" si="137"/>
        <v>0.5</v>
      </c>
      <c r="H733">
        <f t="shared" ca="1" si="138"/>
        <v>198</v>
      </c>
      <c r="I733">
        <f t="shared" ca="1" si="139"/>
        <v>3455</v>
      </c>
      <c r="J733">
        <f t="shared" ca="1" si="140"/>
        <v>3346</v>
      </c>
      <c r="K733">
        <f t="shared" ca="1" si="141"/>
        <v>30.77</v>
      </c>
      <c r="L733">
        <f t="shared" ca="1" si="141"/>
        <v>30.81</v>
      </c>
      <c r="M733">
        <f t="shared" ca="1" si="142"/>
        <v>44.88</v>
      </c>
      <c r="N733">
        <f t="shared" ca="1" si="142"/>
        <v>44.74</v>
      </c>
    </row>
    <row r="734" spans="1:14" x14ac:dyDescent="0.3">
      <c r="A734" s="8">
        <f t="shared" si="143"/>
        <v>44592.541666664889</v>
      </c>
      <c r="B734" s="2">
        <f t="shared" ca="1" si="132"/>
        <v>6.2</v>
      </c>
      <c r="C734">
        <f t="shared" ca="1" si="133"/>
        <v>490</v>
      </c>
      <c r="D734">
        <f t="shared" ca="1" si="134"/>
        <v>103</v>
      </c>
      <c r="E734">
        <f t="shared" ca="1" si="135"/>
        <v>10.31</v>
      </c>
      <c r="F734">
        <f t="shared" ca="1" si="136"/>
        <v>44.71</v>
      </c>
      <c r="G734">
        <f t="shared" ca="1" si="137"/>
        <v>0.5</v>
      </c>
      <c r="H734">
        <f t="shared" ca="1" si="138"/>
        <v>190</v>
      </c>
      <c r="I734">
        <f t="shared" ca="1" si="139"/>
        <v>3386</v>
      </c>
      <c r="J734">
        <f t="shared" ca="1" si="140"/>
        <v>3310</v>
      </c>
      <c r="K734">
        <f t="shared" ca="1" si="141"/>
        <v>30.59</v>
      </c>
      <c r="L734">
        <f t="shared" ca="1" si="141"/>
        <v>28.44</v>
      </c>
      <c r="M734">
        <f t="shared" ca="1" si="142"/>
        <v>44.41</v>
      </c>
      <c r="N734">
        <f t="shared" ca="1" si="142"/>
        <v>44.93</v>
      </c>
    </row>
    <row r="735" spans="1:14" x14ac:dyDescent="0.3">
      <c r="A735" s="8">
        <f t="shared" si="143"/>
        <v>44592.583333331553</v>
      </c>
      <c r="B735" s="2">
        <f t="shared" ca="1" si="132"/>
        <v>6.1</v>
      </c>
      <c r="C735">
        <f t="shared" ca="1" si="133"/>
        <v>489</v>
      </c>
      <c r="D735">
        <f t="shared" ca="1" si="134"/>
        <v>104</v>
      </c>
      <c r="E735">
        <f t="shared" ca="1" si="135"/>
        <v>10.33</v>
      </c>
      <c r="F735">
        <f t="shared" ca="1" si="136"/>
        <v>45.71</v>
      </c>
      <c r="G735">
        <f t="shared" ca="1" si="137"/>
        <v>0.51</v>
      </c>
      <c r="H735">
        <f t="shared" ca="1" si="138"/>
        <v>181</v>
      </c>
      <c r="I735">
        <f t="shared" ca="1" si="139"/>
        <v>3478</v>
      </c>
      <c r="J735">
        <f t="shared" ca="1" si="140"/>
        <v>3321</v>
      </c>
      <c r="K735">
        <f t="shared" ca="1" si="141"/>
        <v>29.06</v>
      </c>
      <c r="L735">
        <f t="shared" ca="1" si="141"/>
        <v>30.61</v>
      </c>
      <c r="M735">
        <f t="shared" ca="1" si="142"/>
        <v>44.07</v>
      </c>
      <c r="N735">
        <f t="shared" ca="1" si="142"/>
        <v>44.73</v>
      </c>
    </row>
    <row r="736" spans="1:14" x14ac:dyDescent="0.3">
      <c r="A736" s="8">
        <f t="shared" si="143"/>
        <v>44592.624999998217</v>
      </c>
      <c r="B736" s="2">
        <f t="shared" ca="1" si="132"/>
        <v>6.17</v>
      </c>
      <c r="C736">
        <f t="shared" ca="1" si="133"/>
        <v>490</v>
      </c>
      <c r="D736">
        <f t="shared" ca="1" si="134"/>
        <v>104</v>
      </c>
      <c r="E736">
        <f t="shared" ca="1" si="135"/>
        <v>11</v>
      </c>
      <c r="F736">
        <f t="shared" ca="1" si="136"/>
        <v>44</v>
      </c>
      <c r="G736">
        <f t="shared" ca="1" si="137"/>
        <v>0.51</v>
      </c>
      <c r="H736">
        <f t="shared" ca="1" si="138"/>
        <v>186</v>
      </c>
      <c r="I736">
        <f t="shared" ca="1" si="139"/>
        <v>3382</v>
      </c>
      <c r="J736">
        <f t="shared" ca="1" si="140"/>
        <v>3416</v>
      </c>
      <c r="K736">
        <f t="shared" ca="1" si="141"/>
        <v>30.38</v>
      </c>
      <c r="L736">
        <f t="shared" ca="1" si="141"/>
        <v>30.38</v>
      </c>
      <c r="M736">
        <f t="shared" ca="1" si="142"/>
        <v>44.81</v>
      </c>
      <c r="N736">
        <f t="shared" ca="1" si="142"/>
        <v>44.69</v>
      </c>
    </row>
    <row r="737" spans="1:14" x14ac:dyDescent="0.3">
      <c r="A737" s="8">
        <f t="shared" si="143"/>
        <v>44592.666666664882</v>
      </c>
      <c r="B737" s="2">
        <f t="shared" ca="1" si="132"/>
        <v>6.12</v>
      </c>
      <c r="C737">
        <f t="shared" ca="1" si="133"/>
        <v>494</v>
      </c>
      <c r="D737">
        <f t="shared" ca="1" si="134"/>
        <v>103</v>
      </c>
      <c r="E737">
        <f t="shared" ca="1" si="135"/>
        <v>10.99</v>
      </c>
      <c r="F737">
        <f t="shared" ca="1" si="136"/>
        <v>44.9</v>
      </c>
      <c r="G737">
        <f t="shared" ca="1" si="137"/>
        <v>0.49</v>
      </c>
      <c r="H737">
        <f t="shared" ca="1" si="138"/>
        <v>191</v>
      </c>
      <c r="I737">
        <f t="shared" ca="1" si="139"/>
        <v>3459</v>
      </c>
      <c r="J737">
        <f t="shared" ca="1" si="140"/>
        <v>3436</v>
      </c>
      <c r="K737">
        <f t="shared" ca="1" si="141"/>
        <v>29.91</v>
      </c>
      <c r="L737">
        <f t="shared" ca="1" si="141"/>
        <v>30.55</v>
      </c>
      <c r="M737">
        <f t="shared" ca="1" si="142"/>
        <v>44.95</v>
      </c>
      <c r="N737">
        <f t="shared" ca="1" si="142"/>
        <v>44.34</v>
      </c>
    </row>
    <row r="738" spans="1:14" x14ac:dyDescent="0.3">
      <c r="A738" s="8">
        <f t="shared" si="143"/>
        <v>44592.708333331546</v>
      </c>
      <c r="B738" s="2">
        <f t="shared" ca="1" si="132"/>
        <v>6.29</v>
      </c>
      <c r="C738">
        <f t="shared" ca="1" si="133"/>
        <v>493</v>
      </c>
      <c r="D738">
        <f t="shared" ca="1" si="134"/>
        <v>103</v>
      </c>
      <c r="E738">
        <f t="shared" ca="1" si="135"/>
        <v>10.4</v>
      </c>
      <c r="F738">
        <f t="shared" ca="1" si="136"/>
        <v>45.59</v>
      </c>
      <c r="G738">
        <f t="shared" ca="1" si="137"/>
        <v>0.51</v>
      </c>
      <c r="H738">
        <f t="shared" ca="1" si="138"/>
        <v>180</v>
      </c>
      <c r="I738">
        <f t="shared" ca="1" si="139"/>
        <v>3367</v>
      </c>
      <c r="J738">
        <f t="shared" ca="1" si="140"/>
        <v>3448</v>
      </c>
      <c r="K738">
        <f t="shared" ca="1" si="141"/>
        <v>28.25</v>
      </c>
      <c r="L738">
        <f t="shared" ca="1" si="141"/>
        <v>29.66</v>
      </c>
      <c r="M738">
        <f t="shared" ca="1" si="142"/>
        <v>44.96</v>
      </c>
      <c r="N738">
        <f t="shared" ca="1" si="142"/>
        <v>44.47</v>
      </c>
    </row>
    <row r="739" spans="1:14" x14ac:dyDescent="0.3">
      <c r="A739" s="8">
        <f t="shared" si="143"/>
        <v>44592.74999999821</v>
      </c>
      <c r="B739" s="2">
        <f t="shared" ca="1" si="132"/>
        <v>6.21</v>
      </c>
      <c r="C739">
        <f t="shared" ca="1" si="133"/>
        <v>492</v>
      </c>
      <c r="D739">
        <f t="shared" ca="1" si="134"/>
        <v>103</v>
      </c>
      <c r="E739">
        <f t="shared" ca="1" si="135"/>
        <v>10.89</v>
      </c>
      <c r="F739">
        <f t="shared" ca="1" si="136"/>
        <v>44.55</v>
      </c>
      <c r="G739">
        <f t="shared" ca="1" si="137"/>
        <v>0.49</v>
      </c>
      <c r="H739">
        <f t="shared" ca="1" si="138"/>
        <v>199</v>
      </c>
      <c r="I739">
        <f t="shared" ca="1" si="139"/>
        <v>3372</v>
      </c>
      <c r="J739">
        <f t="shared" ca="1" si="140"/>
        <v>3407</v>
      </c>
      <c r="K739">
        <f t="shared" ca="1" si="141"/>
        <v>28.29</v>
      </c>
      <c r="L739">
        <f t="shared" ca="1" si="141"/>
        <v>28.41</v>
      </c>
      <c r="M739">
        <f t="shared" ca="1" si="142"/>
        <v>44.01</v>
      </c>
      <c r="N739">
        <f t="shared" ca="1" si="142"/>
        <v>44.8</v>
      </c>
    </row>
    <row r="740" spans="1:14" x14ac:dyDescent="0.3">
      <c r="A740" s="8">
        <f t="shared" si="143"/>
        <v>44592.791666664874</v>
      </c>
      <c r="B740" s="2">
        <f t="shared" ca="1" si="132"/>
        <v>6.21</v>
      </c>
      <c r="C740">
        <f t="shared" ca="1" si="133"/>
        <v>491</v>
      </c>
      <c r="D740">
        <f t="shared" ca="1" si="134"/>
        <v>104</v>
      </c>
      <c r="E740">
        <f t="shared" ca="1" si="135"/>
        <v>10.78</v>
      </c>
      <c r="F740">
        <f t="shared" ca="1" si="136"/>
        <v>44.28</v>
      </c>
      <c r="G740">
        <f t="shared" ca="1" si="137"/>
        <v>0.5</v>
      </c>
      <c r="H740">
        <f t="shared" ca="1" si="138"/>
        <v>184</v>
      </c>
      <c r="I740">
        <f t="shared" ca="1" si="139"/>
        <v>3353</v>
      </c>
      <c r="J740">
        <f t="shared" ca="1" si="140"/>
        <v>3367</v>
      </c>
      <c r="K740">
        <f t="shared" ca="1" si="141"/>
        <v>30.65</v>
      </c>
      <c r="L740">
        <f t="shared" ca="1" si="141"/>
        <v>29.55</v>
      </c>
      <c r="M740">
        <f t="shared" ca="1" si="142"/>
        <v>44.4</v>
      </c>
      <c r="N740">
        <f t="shared" ca="1" si="142"/>
        <v>44.24</v>
      </c>
    </row>
    <row r="741" spans="1:14" x14ac:dyDescent="0.3">
      <c r="A741" s="8">
        <f t="shared" si="143"/>
        <v>44592.833333331539</v>
      </c>
      <c r="B741" s="2">
        <f t="shared" ca="1" si="132"/>
        <v>6.11</v>
      </c>
      <c r="C741">
        <f t="shared" ca="1" si="133"/>
        <v>493</v>
      </c>
      <c r="D741">
        <f t="shared" ca="1" si="134"/>
        <v>104</v>
      </c>
      <c r="E741">
        <f t="shared" ca="1" si="135"/>
        <v>10.68</v>
      </c>
      <c r="F741">
        <f t="shared" ca="1" si="136"/>
        <v>45.07</v>
      </c>
      <c r="G741">
        <f t="shared" ca="1" si="137"/>
        <v>0.49</v>
      </c>
      <c r="H741">
        <f t="shared" ca="1" si="138"/>
        <v>199</v>
      </c>
      <c r="I741">
        <f t="shared" ca="1" si="139"/>
        <v>3367</v>
      </c>
      <c r="J741">
        <f t="shared" ca="1" si="140"/>
        <v>3493</v>
      </c>
      <c r="K741">
        <f t="shared" ca="1" si="141"/>
        <v>28.44</v>
      </c>
      <c r="L741">
        <f t="shared" ca="1" si="141"/>
        <v>29.45</v>
      </c>
      <c r="M741">
        <f t="shared" ca="1" si="142"/>
        <v>44.38</v>
      </c>
      <c r="N741">
        <f t="shared" ca="1" si="142"/>
        <v>44.37</v>
      </c>
    </row>
    <row r="742" spans="1:14" x14ac:dyDescent="0.3">
      <c r="A742" s="8">
        <f t="shared" si="143"/>
        <v>44592.874999998203</v>
      </c>
      <c r="B742" s="2">
        <f t="shared" ca="1" si="132"/>
        <v>6.27</v>
      </c>
      <c r="C742">
        <f t="shared" ca="1" si="133"/>
        <v>494</v>
      </c>
      <c r="D742">
        <f t="shared" ca="1" si="134"/>
        <v>104</v>
      </c>
      <c r="E742">
        <f t="shared" ca="1" si="135"/>
        <v>10.050000000000001</v>
      </c>
      <c r="F742">
        <f t="shared" ca="1" si="136"/>
        <v>44.87</v>
      </c>
      <c r="G742">
        <f t="shared" ca="1" si="137"/>
        <v>0.5</v>
      </c>
      <c r="H742">
        <f t="shared" ca="1" si="138"/>
        <v>197</v>
      </c>
      <c r="I742">
        <f t="shared" ca="1" si="139"/>
        <v>3388</v>
      </c>
      <c r="J742">
        <f t="shared" ca="1" si="140"/>
        <v>3338</v>
      </c>
      <c r="K742">
        <f t="shared" ca="1" si="141"/>
        <v>30.33</v>
      </c>
      <c r="L742">
        <f t="shared" ca="1" si="141"/>
        <v>28.4</v>
      </c>
      <c r="M742">
        <f t="shared" ca="1" si="142"/>
        <v>44.46</v>
      </c>
      <c r="N742">
        <f t="shared" ca="1" si="142"/>
        <v>44.77</v>
      </c>
    </row>
    <row r="743" spans="1:14" x14ac:dyDescent="0.3">
      <c r="A743" s="8">
        <f t="shared" si="143"/>
        <v>44592.916666664867</v>
      </c>
      <c r="B743" s="2">
        <f t="shared" ca="1" si="132"/>
        <v>6.14</v>
      </c>
      <c r="C743">
        <f t="shared" ca="1" si="133"/>
        <v>489</v>
      </c>
      <c r="D743">
        <f t="shared" ca="1" si="134"/>
        <v>103</v>
      </c>
      <c r="E743">
        <f t="shared" ca="1" si="135"/>
        <v>10.64</v>
      </c>
      <c r="F743">
        <f t="shared" ca="1" si="136"/>
        <v>45.31</v>
      </c>
      <c r="G743">
        <f t="shared" ca="1" si="137"/>
        <v>0.5</v>
      </c>
      <c r="H743">
        <f t="shared" ca="1" si="138"/>
        <v>180</v>
      </c>
      <c r="I743">
        <f t="shared" ca="1" si="139"/>
        <v>3469</v>
      </c>
      <c r="J743">
        <f t="shared" ca="1" si="140"/>
        <v>3407</v>
      </c>
      <c r="K743">
        <f t="shared" ca="1" si="141"/>
        <v>29.59</v>
      </c>
      <c r="L743">
        <f t="shared" ca="1" si="141"/>
        <v>29.99</v>
      </c>
      <c r="M743">
        <f t="shared" ca="1" si="142"/>
        <v>44.81</v>
      </c>
      <c r="N743">
        <f t="shared" ca="1" si="142"/>
        <v>44.4</v>
      </c>
    </row>
    <row r="744" spans="1:14" x14ac:dyDescent="0.3">
      <c r="A744" s="8">
        <f t="shared" si="143"/>
        <v>44592.958333331531</v>
      </c>
      <c r="B744" s="2">
        <f t="shared" ca="1" si="132"/>
        <v>6.26</v>
      </c>
      <c r="C744">
        <f t="shared" ca="1" si="133"/>
        <v>492</v>
      </c>
      <c r="D744">
        <f t="shared" ca="1" si="134"/>
        <v>104</v>
      </c>
      <c r="E744">
        <f t="shared" ca="1" si="135"/>
        <v>10.4</v>
      </c>
      <c r="F744">
        <f t="shared" ca="1" si="136"/>
        <v>44.54</v>
      </c>
      <c r="G744">
        <f t="shared" ca="1" si="137"/>
        <v>0.5</v>
      </c>
      <c r="H744">
        <f t="shared" ca="1" si="138"/>
        <v>181</v>
      </c>
      <c r="I744">
        <f t="shared" ca="1" si="139"/>
        <v>3410</v>
      </c>
      <c r="J744">
        <f t="shared" ca="1" si="140"/>
        <v>3361</v>
      </c>
      <c r="K744">
        <f t="shared" ca="1" si="141"/>
        <v>29.08</v>
      </c>
      <c r="L744">
        <f t="shared" ca="1" si="141"/>
        <v>30.98</v>
      </c>
      <c r="M744">
        <f t="shared" ca="1" si="142"/>
        <v>44.61</v>
      </c>
      <c r="N744">
        <f t="shared" ca="1" si="142"/>
        <v>44.54</v>
      </c>
    </row>
    <row r="745" spans="1:14" x14ac:dyDescent="0.3">
      <c r="A745" s="8">
        <f t="shared" si="143"/>
        <v>44592.999999998196</v>
      </c>
      <c r="B745" s="2">
        <f t="shared" ca="1" si="132"/>
        <v>6.26</v>
      </c>
      <c r="C745">
        <f t="shared" ca="1" si="133"/>
        <v>489</v>
      </c>
      <c r="D745">
        <f t="shared" ca="1" si="134"/>
        <v>103</v>
      </c>
      <c r="E745">
        <f t="shared" ca="1" si="135"/>
        <v>10.96</v>
      </c>
      <c r="F745">
        <f t="shared" ca="1" si="136"/>
        <v>44.28</v>
      </c>
      <c r="G745">
        <f t="shared" ca="1" si="137"/>
        <v>0.5</v>
      </c>
      <c r="H745">
        <f t="shared" ca="1" si="138"/>
        <v>181</v>
      </c>
      <c r="I745">
        <f t="shared" ca="1" si="139"/>
        <v>3398</v>
      </c>
      <c r="J745">
        <f t="shared" ca="1" si="140"/>
        <v>3473</v>
      </c>
      <c r="K745">
        <f t="shared" ca="1" si="141"/>
        <v>29.96</v>
      </c>
      <c r="L745">
        <f t="shared" ca="1" si="141"/>
        <v>29.7</v>
      </c>
      <c r="M745">
        <f t="shared" ca="1" si="142"/>
        <v>44.97</v>
      </c>
      <c r="N745">
        <f t="shared" ca="1" si="142"/>
        <v>44.53</v>
      </c>
    </row>
    <row r="746" spans="1:14" x14ac:dyDescent="0.3">
      <c r="A746" s="8">
        <f t="shared" si="143"/>
        <v>44593.04166666486</v>
      </c>
      <c r="B746" s="2">
        <f t="shared" ca="1" si="132"/>
        <v>6.21</v>
      </c>
      <c r="C746">
        <f t="shared" ca="1" si="133"/>
        <v>489</v>
      </c>
      <c r="D746">
        <f t="shared" ca="1" si="134"/>
        <v>103</v>
      </c>
      <c r="E746">
        <f t="shared" ca="1" si="135"/>
        <v>10.72</v>
      </c>
      <c r="F746">
        <f t="shared" ca="1" si="136"/>
        <v>45.08</v>
      </c>
      <c r="G746">
        <f t="shared" ca="1" si="137"/>
        <v>0.49</v>
      </c>
      <c r="H746">
        <f t="shared" ca="1" si="138"/>
        <v>186</v>
      </c>
      <c r="I746">
        <f t="shared" ca="1" si="139"/>
        <v>3463</v>
      </c>
      <c r="J746">
        <f t="shared" ca="1" si="140"/>
        <v>3437</v>
      </c>
      <c r="K746">
        <f t="shared" ca="1" si="141"/>
        <v>30.46</v>
      </c>
      <c r="L746">
        <f t="shared" ca="1" si="141"/>
        <v>28.57</v>
      </c>
      <c r="M746">
        <f t="shared" ca="1" si="142"/>
        <v>44.47</v>
      </c>
      <c r="N746">
        <f t="shared" ca="1" si="142"/>
        <v>44.08</v>
      </c>
    </row>
    <row r="747" spans="1:14" x14ac:dyDescent="0.3">
      <c r="A747" s="8">
        <f t="shared" si="143"/>
        <v>44593.083333331524</v>
      </c>
      <c r="B747" s="2">
        <f t="shared" ca="1" si="132"/>
        <v>6.21</v>
      </c>
      <c r="C747">
        <f t="shared" ca="1" si="133"/>
        <v>493</v>
      </c>
      <c r="D747">
        <f t="shared" ca="1" si="134"/>
        <v>104</v>
      </c>
      <c r="E747">
        <f t="shared" ca="1" si="135"/>
        <v>10.27</v>
      </c>
      <c r="F747">
        <f t="shared" ca="1" si="136"/>
        <v>45.4</v>
      </c>
      <c r="G747">
        <f t="shared" ca="1" si="137"/>
        <v>0.5</v>
      </c>
      <c r="H747">
        <f t="shared" ca="1" si="138"/>
        <v>181</v>
      </c>
      <c r="I747">
        <f t="shared" ca="1" si="139"/>
        <v>3407</v>
      </c>
      <c r="J747">
        <f t="shared" ca="1" si="140"/>
        <v>3422</v>
      </c>
      <c r="K747">
        <f t="shared" ca="1" si="141"/>
        <v>28.11</v>
      </c>
      <c r="L747">
        <f t="shared" ca="1" si="141"/>
        <v>30.42</v>
      </c>
      <c r="M747">
        <f t="shared" ca="1" si="142"/>
        <v>44.77</v>
      </c>
      <c r="N747">
        <f t="shared" ca="1" si="142"/>
        <v>44.92</v>
      </c>
    </row>
    <row r="748" spans="1:14" x14ac:dyDescent="0.3">
      <c r="A748" s="8">
        <f t="shared" si="143"/>
        <v>44593.124999998188</v>
      </c>
      <c r="B748" s="2">
        <f t="shared" ca="1" si="132"/>
        <v>6.21</v>
      </c>
      <c r="C748">
        <f t="shared" ca="1" si="133"/>
        <v>493</v>
      </c>
      <c r="D748">
        <f t="shared" ca="1" si="134"/>
        <v>104</v>
      </c>
      <c r="E748">
        <f t="shared" ca="1" si="135"/>
        <v>10.72</v>
      </c>
      <c r="F748">
        <f t="shared" ca="1" si="136"/>
        <v>45.74</v>
      </c>
      <c r="G748">
        <f t="shared" ca="1" si="137"/>
        <v>0.49</v>
      </c>
      <c r="H748">
        <f t="shared" ca="1" si="138"/>
        <v>182</v>
      </c>
      <c r="I748">
        <f t="shared" ca="1" si="139"/>
        <v>3472</v>
      </c>
      <c r="J748">
        <f t="shared" ca="1" si="140"/>
        <v>3353</v>
      </c>
      <c r="K748">
        <f t="shared" ca="1" si="141"/>
        <v>29.81</v>
      </c>
      <c r="L748">
        <f t="shared" ca="1" si="141"/>
        <v>28.26</v>
      </c>
      <c r="M748">
        <f t="shared" ca="1" si="142"/>
        <v>44.39</v>
      </c>
      <c r="N748">
        <f t="shared" ca="1" si="142"/>
        <v>44.42</v>
      </c>
    </row>
    <row r="749" spans="1:14" x14ac:dyDescent="0.3">
      <c r="A749" s="8">
        <f t="shared" si="143"/>
        <v>44593.166666664853</v>
      </c>
      <c r="B749" s="2">
        <f t="shared" ca="1" si="132"/>
        <v>6.25</v>
      </c>
      <c r="C749">
        <f t="shared" ca="1" si="133"/>
        <v>493</v>
      </c>
      <c r="D749">
        <f t="shared" ca="1" si="134"/>
        <v>103</v>
      </c>
      <c r="E749">
        <f t="shared" ca="1" si="135"/>
        <v>10.75</v>
      </c>
      <c r="F749">
        <f t="shared" ca="1" si="136"/>
        <v>44.94</v>
      </c>
      <c r="G749">
        <f t="shared" ca="1" si="137"/>
        <v>0.51</v>
      </c>
      <c r="H749">
        <f t="shared" ca="1" si="138"/>
        <v>182</v>
      </c>
      <c r="I749">
        <f t="shared" ca="1" si="139"/>
        <v>3453</v>
      </c>
      <c r="J749">
        <f t="shared" ca="1" si="140"/>
        <v>3376</v>
      </c>
      <c r="K749">
        <f t="shared" ca="1" si="141"/>
        <v>28.99</v>
      </c>
      <c r="L749">
        <f t="shared" ca="1" si="141"/>
        <v>28.17</v>
      </c>
      <c r="M749">
        <f t="shared" ca="1" si="142"/>
        <v>44.19</v>
      </c>
      <c r="N749">
        <f t="shared" ca="1" si="142"/>
        <v>44.04</v>
      </c>
    </row>
    <row r="750" spans="1:14" x14ac:dyDescent="0.3">
      <c r="A750" s="8">
        <f t="shared" si="143"/>
        <v>44593.208333331517</v>
      </c>
      <c r="B750" s="2">
        <f t="shared" ca="1" si="132"/>
        <v>6.14</v>
      </c>
      <c r="C750">
        <f t="shared" ca="1" si="133"/>
        <v>493</v>
      </c>
      <c r="D750">
        <f t="shared" ca="1" si="134"/>
        <v>104</v>
      </c>
      <c r="E750">
        <f t="shared" ca="1" si="135"/>
        <v>10.220000000000001</v>
      </c>
      <c r="F750">
        <f t="shared" ca="1" si="136"/>
        <v>45.4</v>
      </c>
      <c r="G750">
        <f t="shared" ca="1" si="137"/>
        <v>0.51</v>
      </c>
      <c r="H750">
        <f t="shared" ca="1" si="138"/>
        <v>186</v>
      </c>
      <c r="I750">
        <f t="shared" ca="1" si="139"/>
        <v>3426</v>
      </c>
      <c r="J750">
        <f t="shared" ca="1" si="140"/>
        <v>3370</v>
      </c>
      <c r="K750">
        <f t="shared" ca="1" si="141"/>
        <v>28.3</v>
      </c>
      <c r="L750">
        <f t="shared" ca="1" si="141"/>
        <v>30.05</v>
      </c>
      <c r="M750">
        <f t="shared" ca="1" si="142"/>
        <v>44.25</v>
      </c>
      <c r="N750">
        <f t="shared" ca="1" si="142"/>
        <v>44.38</v>
      </c>
    </row>
    <row r="751" spans="1:14" x14ac:dyDescent="0.3">
      <c r="A751" s="8">
        <f t="shared" si="143"/>
        <v>44593.249999998181</v>
      </c>
      <c r="B751" s="2">
        <f t="shared" ca="1" si="132"/>
        <v>6.3</v>
      </c>
      <c r="C751">
        <f t="shared" ca="1" si="133"/>
        <v>494</v>
      </c>
      <c r="D751">
        <f t="shared" ca="1" si="134"/>
        <v>103</v>
      </c>
      <c r="E751">
        <f t="shared" ca="1" si="135"/>
        <v>10.88</v>
      </c>
      <c r="F751">
        <f t="shared" ca="1" si="136"/>
        <v>45.68</v>
      </c>
      <c r="G751">
        <f t="shared" ca="1" si="137"/>
        <v>0.51</v>
      </c>
      <c r="H751">
        <f t="shared" ca="1" si="138"/>
        <v>187</v>
      </c>
      <c r="I751">
        <f t="shared" ca="1" si="139"/>
        <v>3432</v>
      </c>
      <c r="J751">
        <f t="shared" ca="1" si="140"/>
        <v>3341</v>
      </c>
      <c r="K751">
        <f t="shared" ca="1" si="141"/>
        <v>30.12</v>
      </c>
      <c r="L751">
        <f t="shared" ca="1" si="141"/>
        <v>29.43</v>
      </c>
      <c r="M751">
        <f t="shared" ca="1" si="142"/>
        <v>44.32</v>
      </c>
      <c r="N751">
        <f t="shared" ca="1" si="142"/>
        <v>44.34</v>
      </c>
    </row>
    <row r="752" spans="1:14" x14ac:dyDescent="0.3">
      <c r="A752" s="8">
        <f t="shared" si="143"/>
        <v>44593.291666664845</v>
      </c>
      <c r="B752" s="2">
        <f t="shared" ca="1" si="132"/>
        <v>6.12</v>
      </c>
      <c r="C752">
        <f t="shared" ca="1" si="133"/>
        <v>493</v>
      </c>
      <c r="D752">
        <f t="shared" ca="1" si="134"/>
        <v>103</v>
      </c>
      <c r="E752">
        <f t="shared" ca="1" si="135"/>
        <v>10.85</v>
      </c>
      <c r="F752">
        <f t="shared" ca="1" si="136"/>
        <v>44.33</v>
      </c>
      <c r="G752">
        <f t="shared" ca="1" si="137"/>
        <v>0.49</v>
      </c>
      <c r="H752">
        <f t="shared" ca="1" si="138"/>
        <v>185</v>
      </c>
      <c r="I752">
        <f t="shared" ca="1" si="139"/>
        <v>3490</v>
      </c>
      <c r="J752">
        <f t="shared" ca="1" si="140"/>
        <v>3303</v>
      </c>
      <c r="K752">
        <f t="shared" ca="1" si="141"/>
        <v>30.22</v>
      </c>
      <c r="L752">
        <f t="shared" ca="1" si="141"/>
        <v>29.71</v>
      </c>
      <c r="M752">
        <f t="shared" ca="1" si="142"/>
        <v>44.15</v>
      </c>
      <c r="N752">
        <f t="shared" ca="1" si="142"/>
        <v>44.93</v>
      </c>
    </row>
    <row r="753" spans="1:14" x14ac:dyDescent="0.3">
      <c r="A753" s="8">
        <f t="shared" si="143"/>
        <v>44593.333333331509</v>
      </c>
      <c r="B753" s="2">
        <f t="shared" ca="1" si="132"/>
        <v>6.21</v>
      </c>
      <c r="C753">
        <f t="shared" ca="1" si="133"/>
        <v>492</v>
      </c>
      <c r="D753">
        <f t="shared" ca="1" si="134"/>
        <v>103</v>
      </c>
      <c r="E753">
        <f t="shared" ca="1" si="135"/>
        <v>10.97</v>
      </c>
      <c r="F753">
        <f t="shared" ca="1" si="136"/>
        <v>44.31</v>
      </c>
      <c r="G753">
        <f t="shared" ca="1" si="137"/>
        <v>0.5</v>
      </c>
      <c r="H753">
        <f t="shared" ca="1" si="138"/>
        <v>184</v>
      </c>
      <c r="I753">
        <f t="shared" ca="1" si="139"/>
        <v>3402</v>
      </c>
      <c r="J753">
        <f t="shared" ca="1" si="140"/>
        <v>3326</v>
      </c>
      <c r="K753">
        <f t="shared" ca="1" si="141"/>
        <v>30.88</v>
      </c>
      <c r="L753">
        <f t="shared" ca="1" si="141"/>
        <v>28.44</v>
      </c>
      <c r="M753">
        <f t="shared" ca="1" si="142"/>
        <v>44.74</v>
      </c>
      <c r="N753">
        <f t="shared" ca="1" si="142"/>
        <v>44.48</v>
      </c>
    </row>
    <row r="754" spans="1:14" x14ac:dyDescent="0.3">
      <c r="A754" s="8">
        <f t="shared" si="143"/>
        <v>44593.374999998174</v>
      </c>
      <c r="B754" s="2">
        <f t="shared" ca="1" si="132"/>
        <v>6.26</v>
      </c>
      <c r="C754">
        <f t="shared" ca="1" si="133"/>
        <v>489</v>
      </c>
      <c r="D754">
        <f t="shared" ca="1" si="134"/>
        <v>103</v>
      </c>
      <c r="E754">
        <f t="shared" ca="1" si="135"/>
        <v>10.11</v>
      </c>
      <c r="F754">
        <f t="shared" ca="1" si="136"/>
        <v>44.6</v>
      </c>
      <c r="G754">
        <f t="shared" ca="1" si="137"/>
        <v>0.5</v>
      </c>
      <c r="H754">
        <f t="shared" ca="1" si="138"/>
        <v>198</v>
      </c>
      <c r="I754">
        <f t="shared" ca="1" si="139"/>
        <v>3366</v>
      </c>
      <c r="J754">
        <f t="shared" ca="1" si="140"/>
        <v>3382</v>
      </c>
      <c r="K754">
        <f t="shared" ca="1" si="141"/>
        <v>29.35</v>
      </c>
      <c r="L754">
        <f t="shared" ca="1" si="141"/>
        <v>28.43</v>
      </c>
      <c r="M754">
        <f t="shared" ca="1" si="142"/>
        <v>44.62</v>
      </c>
      <c r="N754">
        <f t="shared" ca="1" si="142"/>
        <v>44.18</v>
      </c>
    </row>
    <row r="755" spans="1:14" x14ac:dyDescent="0.3">
      <c r="A755" s="8">
        <f t="shared" si="143"/>
        <v>44593.416666664838</v>
      </c>
      <c r="B755" s="2">
        <f t="shared" ca="1" si="132"/>
        <v>6.26</v>
      </c>
      <c r="C755">
        <f t="shared" ca="1" si="133"/>
        <v>492</v>
      </c>
      <c r="D755">
        <f t="shared" ca="1" si="134"/>
        <v>103</v>
      </c>
      <c r="E755">
        <f t="shared" ca="1" si="135"/>
        <v>10.56</v>
      </c>
      <c r="F755">
        <f t="shared" ca="1" si="136"/>
        <v>44.97</v>
      </c>
      <c r="G755">
        <f t="shared" ca="1" si="137"/>
        <v>0.5</v>
      </c>
      <c r="H755">
        <f t="shared" ca="1" si="138"/>
        <v>182</v>
      </c>
      <c r="I755">
        <f t="shared" ca="1" si="139"/>
        <v>3400</v>
      </c>
      <c r="J755">
        <f t="shared" ca="1" si="140"/>
        <v>3488</v>
      </c>
      <c r="K755">
        <f t="shared" ca="1" si="141"/>
        <v>29.08</v>
      </c>
      <c r="L755">
        <f t="shared" ca="1" si="141"/>
        <v>30.49</v>
      </c>
      <c r="M755">
        <f t="shared" ca="1" si="142"/>
        <v>44.99</v>
      </c>
      <c r="N755">
        <f t="shared" ca="1" si="142"/>
        <v>44.57</v>
      </c>
    </row>
    <row r="756" spans="1:14" x14ac:dyDescent="0.3">
      <c r="A756" s="8">
        <f t="shared" si="143"/>
        <v>44593.458333331502</v>
      </c>
      <c r="B756" s="2">
        <f t="shared" ca="1" si="132"/>
        <v>6.21</v>
      </c>
      <c r="C756">
        <f t="shared" ca="1" si="133"/>
        <v>494</v>
      </c>
      <c r="D756">
        <f t="shared" ca="1" si="134"/>
        <v>104</v>
      </c>
      <c r="E756">
        <f t="shared" ca="1" si="135"/>
        <v>10.63</v>
      </c>
      <c r="F756">
        <f t="shared" ca="1" si="136"/>
        <v>45.41</v>
      </c>
      <c r="G756">
        <f t="shared" ca="1" si="137"/>
        <v>0.49</v>
      </c>
      <c r="H756">
        <f t="shared" ca="1" si="138"/>
        <v>194</v>
      </c>
      <c r="I756">
        <f t="shared" ca="1" si="139"/>
        <v>3397</v>
      </c>
      <c r="J756">
        <f t="shared" ca="1" si="140"/>
        <v>3317</v>
      </c>
      <c r="K756">
        <f t="shared" ca="1" si="141"/>
        <v>28.84</v>
      </c>
      <c r="L756">
        <f t="shared" ca="1" si="141"/>
        <v>29.95</v>
      </c>
      <c r="M756">
        <f t="shared" ca="1" si="142"/>
        <v>44.79</v>
      </c>
      <c r="N756">
        <f t="shared" ca="1" si="142"/>
        <v>44.39</v>
      </c>
    </row>
    <row r="757" spans="1:14" x14ac:dyDescent="0.3">
      <c r="A757" s="8">
        <f t="shared" si="143"/>
        <v>44593.499999998166</v>
      </c>
      <c r="B757" s="2">
        <f t="shared" ca="1" si="132"/>
        <v>6.28</v>
      </c>
      <c r="C757">
        <f t="shared" ca="1" si="133"/>
        <v>489</v>
      </c>
      <c r="D757">
        <f t="shared" ca="1" si="134"/>
        <v>103</v>
      </c>
      <c r="E757">
        <f t="shared" ca="1" si="135"/>
        <v>10.64</v>
      </c>
      <c r="F757">
        <f t="shared" ca="1" si="136"/>
        <v>45.32</v>
      </c>
      <c r="G757">
        <f t="shared" ca="1" si="137"/>
        <v>0.51</v>
      </c>
      <c r="H757">
        <f t="shared" ca="1" si="138"/>
        <v>193</v>
      </c>
      <c r="I757">
        <f t="shared" ca="1" si="139"/>
        <v>3403</v>
      </c>
      <c r="J757">
        <f t="shared" ca="1" si="140"/>
        <v>3312</v>
      </c>
      <c r="K757">
        <f t="shared" ca="1" si="141"/>
        <v>30.9</v>
      </c>
      <c r="L757">
        <f t="shared" ca="1" si="141"/>
        <v>30.69</v>
      </c>
      <c r="M757">
        <f t="shared" ca="1" si="142"/>
        <v>44.55</v>
      </c>
      <c r="N757">
        <f t="shared" ca="1" si="142"/>
        <v>44.82</v>
      </c>
    </row>
    <row r="758" spans="1:14" x14ac:dyDescent="0.3">
      <c r="A758" s="8">
        <f t="shared" si="143"/>
        <v>44593.541666664831</v>
      </c>
      <c r="B758" s="2">
        <f t="shared" ca="1" si="132"/>
        <v>6.3</v>
      </c>
      <c r="C758">
        <f t="shared" ca="1" si="133"/>
        <v>492</v>
      </c>
      <c r="D758">
        <f t="shared" ca="1" si="134"/>
        <v>103</v>
      </c>
      <c r="E758">
        <f t="shared" ca="1" si="135"/>
        <v>10.92</v>
      </c>
      <c r="F758">
        <f t="shared" ca="1" si="136"/>
        <v>45.94</v>
      </c>
      <c r="G758">
        <f t="shared" ca="1" si="137"/>
        <v>0.51</v>
      </c>
      <c r="H758">
        <f t="shared" ca="1" si="138"/>
        <v>195</v>
      </c>
      <c r="I758">
        <f t="shared" ca="1" si="139"/>
        <v>3388</v>
      </c>
      <c r="J758">
        <f t="shared" ca="1" si="140"/>
        <v>3467</v>
      </c>
      <c r="K758">
        <f t="shared" ca="1" si="141"/>
        <v>30.61</v>
      </c>
      <c r="L758">
        <f t="shared" ca="1" si="141"/>
        <v>30.87</v>
      </c>
      <c r="M758">
        <f t="shared" ca="1" si="142"/>
        <v>44.27</v>
      </c>
      <c r="N758">
        <f t="shared" ca="1" si="142"/>
        <v>44.04</v>
      </c>
    </row>
    <row r="759" spans="1:14" x14ac:dyDescent="0.3">
      <c r="A759" s="8">
        <f t="shared" si="143"/>
        <v>44593.583333331495</v>
      </c>
      <c r="B759" s="2">
        <f t="shared" ca="1" si="132"/>
        <v>6.24</v>
      </c>
      <c r="C759">
        <f t="shared" ca="1" si="133"/>
        <v>493</v>
      </c>
      <c r="D759">
        <f t="shared" ca="1" si="134"/>
        <v>103</v>
      </c>
      <c r="E759">
        <f t="shared" ca="1" si="135"/>
        <v>10.24</v>
      </c>
      <c r="F759">
        <f t="shared" ca="1" si="136"/>
        <v>45.33</v>
      </c>
      <c r="G759">
        <f t="shared" ca="1" si="137"/>
        <v>0.5</v>
      </c>
      <c r="H759">
        <f t="shared" ca="1" si="138"/>
        <v>191</v>
      </c>
      <c r="I759">
        <f t="shared" ca="1" si="139"/>
        <v>3449</v>
      </c>
      <c r="J759">
        <f t="shared" ca="1" si="140"/>
        <v>3368</v>
      </c>
      <c r="K759">
        <f t="shared" ca="1" si="141"/>
        <v>29.82</v>
      </c>
      <c r="L759">
        <f t="shared" ca="1" si="141"/>
        <v>30.56</v>
      </c>
      <c r="M759">
        <f t="shared" ca="1" si="142"/>
        <v>44.35</v>
      </c>
      <c r="N759">
        <f t="shared" ca="1" si="142"/>
        <v>44.86</v>
      </c>
    </row>
    <row r="760" spans="1:14" x14ac:dyDescent="0.3">
      <c r="A760" s="8">
        <f t="shared" si="143"/>
        <v>44593.624999998159</v>
      </c>
      <c r="B760" s="2">
        <f t="shared" ca="1" si="132"/>
        <v>6.14</v>
      </c>
      <c r="C760">
        <f t="shared" ca="1" si="133"/>
        <v>492</v>
      </c>
      <c r="D760">
        <f t="shared" ca="1" si="134"/>
        <v>103</v>
      </c>
      <c r="E760">
        <f t="shared" ca="1" si="135"/>
        <v>10.76</v>
      </c>
      <c r="F760">
        <f t="shared" ca="1" si="136"/>
        <v>44.81</v>
      </c>
      <c r="G760">
        <f t="shared" ca="1" si="137"/>
        <v>0.49</v>
      </c>
      <c r="H760">
        <f t="shared" ca="1" si="138"/>
        <v>193</v>
      </c>
      <c r="I760">
        <f t="shared" ca="1" si="139"/>
        <v>3405</v>
      </c>
      <c r="J760">
        <f t="shared" ca="1" si="140"/>
        <v>3434</v>
      </c>
      <c r="K760">
        <f t="shared" ca="1" si="141"/>
        <v>29.51</v>
      </c>
      <c r="L760">
        <f t="shared" ca="1" si="141"/>
        <v>30.12</v>
      </c>
      <c r="M760">
        <f t="shared" ca="1" si="142"/>
        <v>44.33</v>
      </c>
      <c r="N760">
        <f t="shared" ca="1" si="142"/>
        <v>44.9</v>
      </c>
    </row>
    <row r="761" spans="1:14" x14ac:dyDescent="0.3">
      <c r="A761" s="8">
        <f t="shared" si="143"/>
        <v>44593.666666664823</v>
      </c>
      <c r="B761" s="2">
        <f t="shared" ca="1" si="132"/>
        <v>6.29</v>
      </c>
      <c r="C761">
        <f t="shared" ca="1" si="133"/>
        <v>489</v>
      </c>
      <c r="D761">
        <f t="shared" ca="1" si="134"/>
        <v>103</v>
      </c>
      <c r="E761">
        <f t="shared" ca="1" si="135"/>
        <v>10.49</v>
      </c>
      <c r="F761">
        <f t="shared" ca="1" si="136"/>
        <v>44.11</v>
      </c>
      <c r="G761">
        <f t="shared" ca="1" si="137"/>
        <v>0.49</v>
      </c>
      <c r="H761">
        <f t="shared" ca="1" si="138"/>
        <v>186</v>
      </c>
      <c r="I761">
        <f t="shared" ca="1" si="139"/>
        <v>3382</v>
      </c>
      <c r="J761">
        <f t="shared" ca="1" si="140"/>
        <v>3463</v>
      </c>
      <c r="K761">
        <f t="shared" ca="1" si="141"/>
        <v>30</v>
      </c>
      <c r="L761">
        <f t="shared" ca="1" si="141"/>
        <v>29.52</v>
      </c>
      <c r="M761">
        <f t="shared" ca="1" si="142"/>
        <v>44.5</v>
      </c>
      <c r="N761">
        <f t="shared" ca="1" si="142"/>
        <v>44.91</v>
      </c>
    </row>
    <row r="762" spans="1:14" x14ac:dyDescent="0.3">
      <c r="A762" s="8">
        <f t="shared" si="143"/>
        <v>44593.708333331488</v>
      </c>
      <c r="B762" s="2">
        <f t="shared" ca="1" si="132"/>
        <v>6.28</v>
      </c>
      <c r="C762">
        <f t="shared" ca="1" si="133"/>
        <v>491</v>
      </c>
      <c r="D762">
        <f t="shared" ca="1" si="134"/>
        <v>103</v>
      </c>
      <c r="E762">
        <f t="shared" ca="1" si="135"/>
        <v>10.01</v>
      </c>
      <c r="F762">
        <f t="shared" ca="1" si="136"/>
        <v>45.08</v>
      </c>
      <c r="G762">
        <f t="shared" ca="1" si="137"/>
        <v>0.5</v>
      </c>
      <c r="H762">
        <f t="shared" ca="1" si="138"/>
        <v>187</v>
      </c>
      <c r="I762">
        <f t="shared" ca="1" si="139"/>
        <v>3479</v>
      </c>
      <c r="J762">
        <f t="shared" ca="1" si="140"/>
        <v>3320</v>
      </c>
      <c r="K762">
        <f t="shared" ca="1" si="141"/>
        <v>28.56</v>
      </c>
      <c r="L762">
        <f t="shared" ca="1" si="141"/>
        <v>28.68</v>
      </c>
      <c r="M762">
        <f t="shared" ca="1" si="142"/>
        <v>44.83</v>
      </c>
      <c r="N762">
        <f t="shared" ca="1" si="142"/>
        <v>44.55</v>
      </c>
    </row>
    <row r="763" spans="1:14" x14ac:dyDescent="0.3">
      <c r="A763" s="8">
        <f t="shared" si="143"/>
        <v>44593.749999998152</v>
      </c>
      <c r="B763" s="2">
        <f t="shared" ca="1" si="132"/>
        <v>6.27</v>
      </c>
      <c r="C763">
        <f t="shared" ca="1" si="133"/>
        <v>489</v>
      </c>
      <c r="D763">
        <f t="shared" ca="1" si="134"/>
        <v>104</v>
      </c>
      <c r="E763">
        <f t="shared" ca="1" si="135"/>
        <v>10.74</v>
      </c>
      <c r="F763">
        <f t="shared" ca="1" si="136"/>
        <v>45.67</v>
      </c>
      <c r="G763">
        <f t="shared" ca="1" si="137"/>
        <v>0.5</v>
      </c>
      <c r="H763">
        <f t="shared" ca="1" si="138"/>
        <v>190</v>
      </c>
      <c r="I763">
        <f t="shared" ca="1" si="139"/>
        <v>3458</v>
      </c>
      <c r="J763">
        <f t="shared" ca="1" si="140"/>
        <v>3398</v>
      </c>
      <c r="K763">
        <f t="shared" ca="1" si="141"/>
        <v>30.71</v>
      </c>
      <c r="L763">
        <f t="shared" ca="1" si="141"/>
        <v>30.04</v>
      </c>
      <c r="M763">
        <f t="shared" ca="1" si="142"/>
        <v>44.34</v>
      </c>
      <c r="N763">
        <f t="shared" ca="1" si="142"/>
        <v>44.63</v>
      </c>
    </row>
    <row r="764" spans="1:14" x14ac:dyDescent="0.3">
      <c r="A764" s="8">
        <f t="shared" si="143"/>
        <v>44593.791666664816</v>
      </c>
      <c r="B764" s="2">
        <f t="shared" ca="1" si="132"/>
        <v>6.13</v>
      </c>
      <c r="C764">
        <f t="shared" ca="1" si="133"/>
        <v>491</v>
      </c>
      <c r="D764">
        <f t="shared" ca="1" si="134"/>
        <v>104</v>
      </c>
      <c r="E764">
        <f t="shared" ca="1" si="135"/>
        <v>10.220000000000001</v>
      </c>
      <c r="F764">
        <f t="shared" ca="1" si="136"/>
        <v>45.11</v>
      </c>
      <c r="G764">
        <f t="shared" ca="1" si="137"/>
        <v>0.5</v>
      </c>
      <c r="H764">
        <f t="shared" ca="1" si="138"/>
        <v>181</v>
      </c>
      <c r="I764">
        <f t="shared" ca="1" si="139"/>
        <v>3466</v>
      </c>
      <c r="J764">
        <f t="shared" ca="1" si="140"/>
        <v>3473</v>
      </c>
      <c r="K764">
        <f t="shared" ca="1" si="141"/>
        <v>30.83</v>
      </c>
      <c r="L764">
        <f t="shared" ca="1" si="141"/>
        <v>29.59</v>
      </c>
      <c r="M764">
        <f t="shared" ca="1" si="142"/>
        <v>44.77</v>
      </c>
      <c r="N764">
        <f t="shared" ca="1" si="142"/>
        <v>44.97</v>
      </c>
    </row>
    <row r="765" spans="1:14" x14ac:dyDescent="0.3">
      <c r="A765" s="8">
        <f t="shared" si="143"/>
        <v>44593.83333333148</v>
      </c>
      <c r="B765" s="2">
        <f t="shared" ca="1" si="132"/>
        <v>6.1</v>
      </c>
      <c r="C765">
        <f t="shared" ca="1" si="133"/>
        <v>493</v>
      </c>
      <c r="D765">
        <f t="shared" ca="1" si="134"/>
        <v>104</v>
      </c>
      <c r="E765">
        <f t="shared" ca="1" si="135"/>
        <v>10.96</v>
      </c>
      <c r="F765">
        <f t="shared" ca="1" si="136"/>
        <v>44.74</v>
      </c>
      <c r="G765">
        <f t="shared" ca="1" si="137"/>
        <v>0.5</v>
      </c>
      <c r="H765">
        <f t="shared" ca="1" si="138"/>
        <v>191</v>
      </c>
      <c r="I765">
        <f t="shared" ca="1" si="139"/>
        <v>3373</v>
      </c>
      <c r="J765">
        <f t="shared" ca="1" si="140"/>
        <v>3388</v>
      </c>
      <c r="K765">
        <f t="shared" ca="1" si="141"/>
        <v>30.23</v>
      </c>
      <c r="L765">
        <f t="shared" ca="1" si="141"/>
        <v>30.94</v>
      </c>
      <c r="M765">
        <f t="shared" ca="1" si="142"/>
        <v>44.24</v>
      </c>
      <c r="N765">
        <f t="shared" ca="1" si="142"/>
        <v>44.22</v>
      </c>
    </row>
    <row r="766" spans="1:14" x14ac:dyDescent="0.3">
      <c r="A766" s="8">
        <f t="shared" si="143"/>
        <v>44593.874999998145</v>
      </c>
      <c r="B766" s="2">
        <f t="shared" ca="1" si="132"/>
        <v>6.28</v>
      </c>
      <c r="C766">
        <f t="shared" ca="1" si="133"/>
        <v>490</v>
      </c>
      <c r="D766">
        <f t="shared" ca="1" si="134"/>
        <v>104</v>
      </c>
      <c r="E766">
        <f t="shared" ca="1" si="135"/>
        <v>10.87</v>
      </c>
      <c r="F766">
        <f t="shared" ca="1" si="136"/>
        <v>44.94</v>
      </c>
      <c r="G766">
        <f t="shared" ca="1" si="137"/>
        <v>0.49</v>
      </c>
      <c r="H766">
        <f t="shared" ca="1" si="138"/>
        <v>196</v>
      </c>
      <c r="I766">
        <f t="shared" ca="1" si="139"/>
        <v>3417</v>
      </c>
      <c r="J766">
        <f t="shared" ca="1" si="140"/>
        <v>3448</v>
      </c>
      <c r="K766">
        <f t="shared" ca="1" si="141"/>
        <v>28.5</v>
      </c>
      <c r="L766">
        <f t="shared" ca="1" si="141"/>
        <v>28.51</v>
      </c>
      <c r="M766">
        <f t="shared" ca="1" si="142"/>
        <v>44.02</v>
      </c>
      <c r="N766">
        <f t="shared" ca="1" si="142"/>
        <v>44.87</v>
      </c>
    </row>
    <row r="767" spans="1:14" x14ac:dyDescent="0.3">
      <c r="A767" s="8">
        <f t="shared" si="143"/>
        <v>44593.916666664809</v>
      </c>
      <c r="B767" s="2">
        <f t="shared" ca="1" si="132"/>
        <v>6.22</v>
      </c>
      <c r="C767">
        <f t="shared" ca="1" si="133"/>
        <v>493</v>
      </c>
      <c r="D767">
        <f t="shared" ca="1" si="134"/>
        <v>104</v>
      </c>
      <c r="E767">
        <f t="shared" ca="1" si="135"/>
        <v>10.94</v>
      </c>
      <c r="F767">
        <f t="shared" ca="1" si="136"/>
        <v>45</v>
      </c>
      <c r="G767">
        <f t="shared" ca="1" si="137"/>
        <v>0.5</v>
      </c>
      <c r="H767">
        <f t="shared" ca="1" si="138"/>
        <v>187</v>
      </c>
      <c r="I767">
        <f t="shared" ca="1" si="139"/>
        <v>3386</v>
      </c>
      <c r="J767">
        <f t="shared" ca="1" si="140"/>
        <v>3361</v>
      </c>
      <c r="K767">
        <f t="shared" ca="1" si="141"/>
        <v>28.47</v>
      </c>
      <c r="L767">
        <f t="shared" ca="1" si="141"/>
        <v>28.24</v>
      </c>
      <c r="M767">
        <f t="shared" ca="1" si="142"/>
        <v>44.49</v>
      </c>
      <c r="N767">
        <f t="shared" ca="1" si="142"/>
        <v>44.51</v>
      </c>
    </row>
    <row r="768" spans="1:14" x14ac:dyDescent="0.3">
      <c r="A768" s="8">
        <f t="shared" si="143"/>
        <v>44593.958333331473</v>
      </c>
      <c r="B768" s="2">
        <f t="shared" ca="1" si="132"/>
        <v>6.15</v>
      </c>
      <c r="C768">
        <f t="shared" ca="1" si="133"/>
        <v>492</v>
      </c>
      <c r="D768">
        <f t="shared" ca="1" si="134"/>
        <v>104</v>
      </c>
      <c r="E768">
        <f t="shared" ca="1" si="135"/>
        <v>10.15</v>
      </c>
      <c r="F768">
        <f t="shared" ca="1" si="136"/>
        <v>45.15</v>
      </c>
      <c r="G768">
        <f t="shared" ca="1" si="137"/>
        <v>0.51</v>
      </c>
      <c r="H768">
        <f t="shared" ca="1" si="138"/>
        <v>182</v>
      </c>
      <c r="I768">
        <f t="shared" ca="1" si="139"/>
        <v>3465</v>
      </c>
      <c r="J768">
        <f t="shared" ca="1" si="140"/>
        <v>3456</v>
      </c>
      <c r="K768">
        <f t="shared" ca="1" si="141"/>
        <v>30.54</v>
      </c>
      <c r="L768">
        <f t="shared" ca="1" si="141"/>
        <v>29.16</v>
      </c>
      <c r="M768">
        <f t="shared" ca="1" si="142"/>
        <v>44.73</v>
      </c>
      <c r="N768">
        <f t="shared" ca="1" si="142"/>
        <v>45</v>
      </c>
    </row>
    <row r="769" spans="1:14" x14ac:dyDescent="0.3">
      <c r="A769" s="8">
        <f t="shared" si="143"/>
        <v>44593.999999998137</v>
      </c>
      <c r="B769" s="2">
        <f t="shared" ca="1" si="132"/>
        <v>6.27</v>
      </c>
      <c r="C769">
        <f t="shared" ca="1" si="133"/>
        <v>493</v>
      </c>
      <c r="D769">
        <f t="shared" ca="1" si="134"/>
        <v>103</v>
      </c>
      <c r="E769">
        <f t="shared" ca="1" si="135"/>
        <v>10.54</v>
      </c>
      <c r="F769">
        <f t="shared" ca="1" si="136"/>
        <v>44.78</v>
      </c>
      <c r="G769">
        <f t="shared" ca="1" si="137"/>
        <v>0.5</v>
      </c>
      <c r="H769">
        <f t="shared" ca="1" si="138"/>
        <v>185</v>
      </c>
      <c r="I769">
        <f t="shared" ca="1" si="139"/>
        <v>3364</v>
      </c>
      <c r="J769">
        <f t="shared" ca="1" si="140"/>
        <v>3342</v>
      </c>
      <c r="K769">
        <f t="shared" ca="1" si="141"/>
        <v>30.25</v>
      </c>
      <c r="L769">
        <f t="shared" ca="1" si="141"/>
        <v>28.9</v>
      </c>
      <c r="M769">
        <f t="shared" ca="1" si="142"/>
        <v>44.05</v>
      </c>
      <c r="N769">
        <f t="shared" ca="1" si="142"/>
        <v>44.1</v>
      </c>
    </row>
    <row r="770" spans="1:14" x14ac:dyDescent="0.3">
      <c r="A770" s="8">
        <f t="shared" si="143"/>
        <v>44594.041666664802</v>
      </c>
      <c r="B770" s="2">
        <f t="shared" ca="1" si="132"/>
        <v>6.24</v>
      </c>
      <c r="C770">
        <f t="shared" ca="1" si="133"/>
        <v>492</v>
      </c>
      <c r="D770">
        <f t="shared" ca="1" si="134"/>
        <v>104</v>
      </c>
      <c r="E770">
        <f t="shared" ca="1" si="135"/>
        <v>10.02</v>
      </c>
      <c r="F770">
        <f t="shared" ca="1" si="136"/>
        <v>44.13</v>
      </c>
      <c r="G770">
        <f t="shared" ca="1" si="137"/>
        <v>0.5</v>
      </c>
      <c r="H770">
        <f t="shared" ca="1" si="138"/>
        <v>195</v>
      </c>
      <c r="I770">
        <f t="shared" ca="1" si="139"/>
        <v>3465</v>
      </c>
      <c r="J770">
        <f t="shared" ca="1" si="140"/>
        <v>3452</v>
      </c>
      <c r="K770">
        <f t="shared" ca="1" si="141"/>
        <v>28.23</v>
      </c>
      <c r="L770">
        <f t="shared" ca="1" si="141"/>
        <v>30.97</v>
      </c>
      <c r="M770">
        <f t="shared" ca="1" si="142"/>
        <v>44.2</v>
      </c>
      <c r="N770">
        <f t="shared" ca="1" si="142"/>
        <v>44.27</v>
      </c>
    </row>
    <row r="771" spans="1:14" x14ac:dyDescent="0.3">
      <c r="A771" s="8">
        <f t="shared" si="143"/>
        <v>44594.083333331466</v>
      </c>
      <c r="B771" s="2">
        <f t="shared" ref="B771:B834" ca="1" si="144">ROUND((RAND()*0.2+6.1),2)</f>
        <v>6.14</v>
      </c>
      <c r="C771">
        <f t="shared" ref="C771:C834" ca="1" si="145">INT((RAND()*6+489))</f>
        <v>494</v>
      </c>
      <c r="D771">
        <f t="shared" ref="D771:D834" ca="1" si="146">INT((RAND()*2+103))</f>
        <v>104</v>
      </c>
      <c r="E771">
        <f t="shared" ref="E771:E834" ca="1" si="147">ROUND((RAND()*1+10),2)</f>
        <v>10.72</v>
      </c>
      <c r="F771">
        <f t="shared" ref="F771:F834" ca="1" si="148">ROUND((RAND()*2+44),2)</f>
        <v>44.81</v>
      </c>
      <c r="G771">
        <f t="shared" ref="G771:G834" ca="1" si="149">ROUND((RAND()*0.02+0.49),2)</f>
        <v>0.5</v>
      </c>
      <c r="H771">
        <f t="shared" ref="H771:H834" ca="1" si="150">INT((RAND()*20+180))</f>
        <v>189</v>
      </c>
      <c r="I771">
        <f t="shared" ref="I771:I834" ca="1" si="151">INT((RAND()*150+3350))</f>
        <v>3497</v>
      </c>
      <c r="J771">
        <f t="shared" ref="J771:J834" ca="1" si="152">INT((RAND()*200+3300))</f>
        <v>3395</v>
      </c>
      <c r="K771">
        <f t="shared" ref="K771:L834" ca="1" si="153">ROUND((RAND()*3+28),2)</f>
        <v>28.75</v>
      </c>
      <c r="L771">
        <f t="shared" ca="1" si="153"/>
        <v>29.42</v>
      </c>
      <c r="M771">
        <f t="shared" ref="M771:N834" ca="1" si="154">ROUND((RAND()*1+44),2)</f>
        <v>44.32</v>
      </c>
      <c r="N771">
        <f t="shared" ca="1" si="154"/>
        <v>44.91</v>
      </c>
    </row>
    <row r="772" spans="1:14" x14ac:dyDescent="0.3">
      <c r="A772" s="8">
        <f t="shared" ref="A772:A835" si="155" xml:space="preserve"> A771 + TIME(1,0,0)</f>
        <v>44594.12499999813</v>
      </c>
      <c r="B772" s="2">
        <f t="shared" ca="1" si="144"/>
        <v>6.12</v>
      </c>
      <c r="C772">
        <f t="shared" ca="1" si="145"/>
        <v>493</v>
      </c>
      <c r="D772">
        <f t="shared" ca="1" si="146"/>
        <v>103</v>
      </c>
      <c r="E772">
        <f t="shared" ca="1" si="147"/>
        <v>10.71</v>
      </c>
      <c r="F772">
        <f t="shared" ca="1" si="148"/>
        <v>45.12</v>
      </c>
      <c r="G772">
        <f t="shared" ca="1" si="149"/>
        <v>0.49</v>
      </c>
      <c r="H772">
        <f t="shared" ca="1" si="150"/>
        <v>182</v>
      </c>
      <c r="I772">
        <f t="shared" ca="1" si="151"/>
        <v>3485</v>
      </c>
      <c r="J772">
        <f t="shared" ca="1" si="152"/>
        <v>3418</v>
      </c>
      <c r="K772">
        <f t="shared" ca="1" si="153"/>
        <v>30.82</v>
      </c>
      <c r="L772">
        <f t="shared" ca="1" si="153"/>
        <v>28.52</v>
      </c>
      <c r="M772">
        <f t="shared" ca="1" si="154"/>
        <v>44.19</v>
      </c>
      <c r="N772">
        <f t="shared" ca="1" si="154"/>
        <v>44.61</v>
      </c>
    </row>
    <row r="773" spans="1:14" x14ac:dyDescent="0.3">
      <c r="A773" s="8">
        <f t="shared" si="155"/>
        <v>44594.166666664794</v>
      </c>
      <c r="B773" s="2">
        <f t="shared" ca="1" si="144"/>
        <v>6.24</v>
      </c>
      <c r="C773">
        <f t="shared" ca="1" si="145"/>
        <v>491</v>
      </c>
      <c r="D773">
        <f t="shared" ca="1" si="146"/>
        <v>104</v>
      </c>
      <c r="E773">
        <f t="shared" ca="1" si="147"/>
        <v>10.94</v>
      </c>
      <c r="F773">
        <f t="shared" ca="1" si="148"/>
        <v>44.62</v>
      </c>
      <c r="G773">
        <f t="shared" ca="1" si="149"/>
        <v>0.49</v>
      </c>
      <c r="H773">
        <f t="shared" ca="1" si="150"/>
        <v>199</v>
      </c>
      <c r="I773">
        <f t="shared" ca="1" si="151"/>
        <v>3495</v>
      </c>
      <c r="J773">
        <f t="shared" ca="1" si="152"/>
        <v>3483</v>
      </c>
      <c r="K773">
        <f t="shared" ca="1" si="153"/>
        <v>30.55</v>
      </c>
      <c r="L773">
        <f t="shared" ca="1" si="153"/>
        <v>28.66</v>
      </c>
      <c r="M773">
        <f t="shared" ca="1" si="154"/>
        <v>44.07</v>
      </c>
      <c r="N773">
        <f t="shared" ca="1" si="154"/>
        <v>44.52</v>
      </c>
    </row>
    <row r="774" spans="1:14" x14ac:dyDescent="0.3">
      <c r="A774" s="8">
        <f t="shared" si="155"/>
        <v>44594.208333331459</v>
      </c>
      <c r="B774" s="2">
        <f t="shared" ca="1" si="144"/>
        <v>6.17</v>
      </c>
      <c r="C774">
        <f t="shared" ca="1" si="145"/>
        <v>493</v>
      </c>
      <c r="D774">
        <f t="shared" ca="1" si="146"/>
        <v>103</v>
      </c>
      <c r="E774">
        <f t="shared" ca="1" si="147"/>
        <v>10.61</v>
      </c>
      <c r="F774">
        <f t="shared" ca="1" si="148"/>
        <v>45.11</v>
      </c>
      <c r="G774">
        <f t="shared" ca="1" si="149"/>
        <v>0.5</v>
      </c>
      <c r="H774">
        <f t="shared" ca="1" si="150"/>
        <v>191</v>
      </c>
      <c r="I774">
        <f t="shared" ca="1" si="151"/>
        <v>3482</v>
      </c>
      <c r="J774">
        <f t="shared" ca="1" si="152"/>
        <v>3433</v>
      </c>
      <c r="K774">
        <f t="shared" ca="1" si="153"/>
        <v>30.24</v>
      </c>
      <c r="L774">
        <f t="shared" ca="1" si="153"/>
        <v>30.12</v>
      </c>
      <c r="M774">
        <f t="shared" ca="1" si="154"/>
        <v>44.31</v>
      </c>
      <c r="N774">
        <f t="shared" ca="1" si="154"/>
        <v>44.18</v>
      </c>
    </row>
    <row r="775" spans="1:14" x14ac:dyDescent="0.3">
      <c r="A775" s="8">
        <f t="shared" si="155"/>
        <v>44594.249999998123</v>
      </c>
      <c r="B775" s="2">
        <f t="shared" ca="1" si="144"/>
        <v>6.29</v>
      </c>
      <c r="C775">
        <f t="shared" ca="1" si="145"/>
        <v>492</v>
      </c>
      <c r="D775">
        <f t="shared" ca="1" si="146"/>
        <v>104</v>
      </c>
      <c r="E775">
        <f t="shared" ca="1" si="147"/>
        <v>10.44</v>
      </c>
      <c r="F775">
        <f t="shared" ca="1" si="148"/>
        <v>44.12</v>
      </c>
      <c r="G775">
        <f t="shared" ca="1" si="149"/>
        <v>0.49</v>
      </c>
      <c r="H775">
        <f t="shared" ca="1" si="150"/>
        <v>183</v>
      </c>
      <c r="I775">
        <f t="shared" ca="1" si="151"/>
        <v>3355</v>
      </c>
      <c r="J775">
        <f t="shared" ca="1" si="152"/>
        <v>3322</v>
      </c>
      <c r="K775">
        <f t="shared" ca="1" si="153"/>
        <v>30.12</v>
      </c>
      <c r="L775">
        <f t="shared" ca="1" si="153"/>
        <v>30.5</v>
      </c>
      <c r="M775">
        <f t="shared" ca="1" si="154"/>
        <v>44.83</v>
      </c>
      <c r="N775">
        <f t="shared" ca="1" si="154"/>
        <v>44.98</v>
      </c>
    </row>
    <row r="776" spans="1:14" x14ac:dyDescent="0.3">
      <c r="A776" s="8">
        <f t="shared" si="155"/>
        <v>44594.291666664787</v>
      </c>
      <c r="B776" s="2">
        <f t="shared" ca="1" si="144"/>
        <v>6.21</v>
      </c>
      <c r="C776">
        <f t="shared" ca="1" si="145"/>
        <v>490</v>
      </c>
      <c r="D776">
        <f t="shared" ca="1" si="146"/>
        <v>103</v>
      </c>
      <c r="E776">
        <f t="shared" ca="1" si="147"/>
        <v>10.67</v>
      </c>
      <c r="F776">
        <f t="shared" ca="1" si="148"/>
        <v>44.61</v>
      </c>
      <c r="G776">
        <f t="shared" ca="1" si="149"/>
        <v>0.5</v>
      </c>
      <c r="H776">
        <f t="shared" ca="1" si="150"/>
        <v>182</v>
      </c>
      <c r="I776">
        <f t="shared" ca="1" si="151"/>
        <v>3450</v>
      </c>
      <c r="J776">
        <f t="shared" ca="1" si="152"/>
        <v>3397</v>
      </c>
      <c r="K776">
        <f t="shared" ca="1" si="153"/>
        <v>30.45</v>
      </c>
      <c r="L776">
        <f t="shared" ca="1" si="153"/>
        <v>30.81</v>
      </c>
      <c r="M776">
        <f t="shared" ca="1" si="154"/>
        <v>44.61</v>
      </c>
      <c r="N776">
        <f t="shared" ca="1" si="154"/>
        <v>44.63</v>
      </c>
    </row>
    <row r="777" spans="1:14" x14ac:dyDescent="0.3">
      <c r="A777" s="8">
        <f t="shared" si="155"/>
        <v>44594.333333331451</v>
      </c>
      <c r="B777" s="2">
        <f t="shared" ca="1" si="144"/>
        <v>6.29</v>
      </c>
      <c r="C777">
        <f t="shared" ca="1" si="145"/>
        <v>493</v>
      </c>
      <c r="D777">
        <f t="shared" ca="1" si="146"/>
        <v>104</v>
      </c>
      <c r="E777">
        <f t="shared" ca="1" si="147"/>
        <v>10.34</v>
      </c>
      <c r="F777">
        <f t="shared" ca="1" si="148"/>
        <v>44.96</v>
      </c>
      <c r="G777">
        <f t="shared" ca="1" si="149"/>
        <v>0.49</v>
      </c>
      <c r="H777">
        <f t="shared" ca="1" si="150"/>
        <v>187</v>
      </c>
      <c r="I777">
        <f t="shared" ca="1" si="151"/>
        <v>3458</v>
      </c>
      <c r="J777">
        <f t="shared" ca="1" si="152"/>
        <v>3476</v>
      </c>
      <c r="K777">
        <f t="shared" ca="1" si="153"/>
        <v>29.77</v>
      </c>
      <c r="L777">
        <f t="shared" ca="1" si="153"/>
        <v>28.88</v>
      </c>
      <c r="M777">
        <f t="shared" ca="1" si="154"/>
        <v>44.45</v>
      </c>
      <c r="N777">
        <f t="shared" ca="1" si="154"/>
        <v>44.99</v>
      </c>
    </row>
    <row r="778" spans="1:14" x14ac:dyDescent="0.3">
      <c r="A778" s="8">
        <f t="shared" si="155"/>
        <v>44594.374999998116</v>
      </c>
      <c r="B778" s="2">
        <f t="shared" ca="1" si="144"/>
        <v>6.24</v>
      </c>
      <c r="C778">
        <f t="shared" ca="1" si="145"/>
        <v>493</v>
      </c>
      <c r="D778">
        <f t="shared" ca="1" si="146"/>
        <v>104</v>
      </c>
      <c r="E778">
        <f t="shared" ca="1" si="147"/>
        <v>10.36</v>
      </c>
      <c r="F778">
        <f t="shared" ca="1" si="148"/>
        <v>45.13</v>
      </c>
      <c r="G778">
        <f t="shared" ca="1" si="149"/>
        <v>0.51</v>
      </c>
      <c r="H778">
        <f t="shared" ca="1" si="150"/>
        <v>192</v>
      </c>
      <c r="I778">
        <f t="shared" ca="1" si="151"/>
        <v>3370</v>
      </c>
      <c r="J778">
        <f t="shared" ca="1" si="152"/>
        <v>3471</v>
      </c>
      <c r="K778">
        <f t="shared" ca="1" si="153"/>
        <v>30.93</v>
      </c>
      <c r="L778">
        <f t="shared" ca="1" si="153"/>
        <v>28.42</v>
      </c>
      <c r="M778">
        <f t="shared" ca="1" si="154"/>
        <v>44.17</v>
      </c>
      <c r="N778">
        <f t="shared" ca="1" si="154"/>
        <v>44.11</v>
      </c>
    </row>
    <row r="779" spans="1:14" x14ac:dyDescent="0.3">
      <c r="A779" s="8">
        <f t="shared" si="155"/>
        <v>44594.41666666478</v>
      </c>
      <c r="B779" s="2">
        <f t="shared" ca="1" si="144"/>
        <v>6.23</v>
      </c>
      <c r="C779">
        <f t="shared" ca="1" si="145"/>
        <v>493</v>
      </c>
      <c r="D779">
        <f t="shared" ca="1" si="146"/>
        <v>104</v>
      </c>
      <c r="E779">
        <f t="shared" ca="1" si="147"/>
        <v>10.67</v>
      </c>
      <c r="F779">
        <f t="shared" ca="1" si="148"/>
        <v>44.77</v>
      </c>
      <c r="G779">
        <f t="shared" ca="1" si="149"/>
        <v>0.49</v>
      </c>
      <c r="H779">
        <f t="shared" ca="1" si="150"/>
        <v>197</v>
      </c>
      <c r="I779">
        <f t="shared" ca="1" si="151"/>
        <v>3406</v>
      </c>
      <c r="J779">
        <f t="shared" ca="1" si="152"/>
        <v>3432</v>
      </c>
      <c r="K779">
        <f t="shared" ca="1" si="153"/>
        <v>29.79</v>
      </c>
      <c r="L779">
        <f t="shared" ca="1" si="153"/>
        <v>29.96</v>
      </c>
      <c r="M779">
        <f t="shared" ca="1" si="154"/>
        <v>44.44</v>
      </c>
      <c r="N779">
        <f t="shared" ca="1" si="154"/>
        <v>44.52</v>
      </c>
    </row>
    <row r="780" spans="1:14" x14ac:dyDescent="0.3">
      <c r="A780" s="8">
        <f t="shared" si="155"/>
        <v>44594.458333331444</v>
      </c>
      <c r="B780" s="2">
        <f t="shared" ca="1" si="144"/>
        <v>6.26</v>
      </c>
      <c r="C780">
        <f t="shared" ca="1" si="145"/>
        <v>493</v>
      </c>
      <c r="D780">
        <f t="shared" ca="1" si="146"/>
        <v>104</v>
      </c>
      <c r="E780">
        <f t="shared" ca="1" si="147"/>
        <v>10.92</v>
      </c>
      <c r="F780">
        <f t="shared" ca="1" si="148"/>
        <v>45.17</v>
      </c>
      <c r="G780">
        <f t="shared" ca="1" si="149"/>
        <v>0.5</v>
      </c>
      <c r="H780">
        <f t="shared" ca="1" si="150"/>
        <v>185</v>
      </c>
      <c r="I780">
        <f t="shared" ca="1" si="151"/>
        <v>3481</v>
      </c>
      <c r="J780">
        <f t="shared" ca="1" si="152"/>
        <v>3493</v>
      </c>
      <c r="K780">
        <f t="shared" ca="1" si="153"/>
        <v>30.67</v>
      </c>
      <c r="L780">
        <f t="shared" ca="1" si="153"/>
        <v>29.72</v>
      </c>
      <c r="M780">
        <f t="shared" ca="1" si="154"/>
        <v>44.29</v>
      </c>
      <c r="N780">
        <f t="shared" ca="1" si="154"/>
        <v>44.56</v>
      </c>
    </row>
    <row r="781" spans="1:14" x14ac:dyDescent="0.3">
      <c r="A781" s="8">
        <f t="shared" si="155"/>
        <v>44594.499999998108</v>
      </c>
      <c r="B781" s="2">
        <f t="shared" ca="1" si="144"/>
        <v>6.13</v>
      </c>
      <c r="C781">
        <f t="shared" ca="1" si="145"/>
        <v>494</v>
      </c>
      <c r="D781">
        <f t="shared" ca="1" si="146"/>
        <v>103</v>
      </c>
      <c r="E781">
        <f t="shared" ca="1" si="147"/>
        <v>10.25</v>
      </c>
      <c r="F781">
        <f t="shared" ca="1" si="148"/>
        <v>45.81</v>
      </c>
      <c r="G781">
        <f t="shared" ca="1" si="149"/>
        <v>0.5</v>
      </c>
      <c r="H781">
        <f t="shared" ca="1" si="150"/>
        <v>182</v>
      </c>
      <c r="I781">
        <f t="shared" ca="1" si="151"/>
        <v>3416</v>
      </c>
      <c r="J781">
        <f t="shared" ca="1" si="152"/>
        <v>3331</v>
      </c>
      <c r="K781">
        <f t="shared" ca="1" si="153"/>
        <v>28.37</v>
      </c>
      <c r="L781">
        <f t="shared" ca="1" si="153"/>
        <v>29.29</v>
      </c>
      <c r="M781">
        <f t="shared" ca="1" si="154"/>
        <v>44.04</v>
      </c>
      <c r="N781">
        <f t="shared" ca="1" si="154"/>
        <v>44.72</v>
      </c>
    </row>
    <row r="782" spans="1:14" x14ac:dyDescent="0.3">
      <c r="A782" s="8">
        <f t="shared" si="155"/>
        <v>44594.541666664772</v>
      </c>
      <c r="B782" s="2">
        <f t="shared" ca="1" si="144"/>
        <v>6.15</v>
      </c>
      <c r="C782">
        <f t="shared" ca="1" si="145"/>
        <v>492</v>
      </c>
      <c r="D782">
        <f t="shared" ca="1" si="146"/>
        <v>103</v>
      </c>
      <c r="E782">
        <f t="shared" ca="1" si="147"/>
        <v>10.49</v>
      </c>
      <c r="F782">
        <f t="shared" ca="1" si="148"/>
        <v>44.8</v>
      </c>
      <c r="G782">
        <f t="shared" ca="1" si="149"/>
        <v>0.49</v>
      </c>
      <c r="H782">
        <f t="shared" ca="1" si="150"/>
        <v>191</v>
      </c>
      <c r="I782">
        <f t="shared" ca="1" si="151"/>
        <v>3397</v>
      </c>
      <c r="J782">
        <f t="shared" ca="1" si="152"/>
        <v>3383</v>
      </c>
      <c r="K782">
        <f t="shared" ca="1" si="153"/>
        <v>29.01</v>
      </c>
      <c r="L782">
        <f t="shared" ca="1" si="153"/>
        <v>28.82</v>
      </c>
      <c r="M782">
        <f t="shared" ca="1" si="154"/>
        <v>44.25</v>
      </c>
      <c r="N782">
        <f t="shared" ca="1" si="154"/>
        <v>44.54</v>
      </c>
    </row>
    <row r="783" spans="1:14" x14ac:dyDescent="0.3">
      <c r="A783" s="8">
        <f t="shared" si="155"/>
        <v>44594.583333331437</v>
      </c>
      <c r="B783" s="2">
        <f t="shared" ca="1" si="144"/>
        <v>6.12</v>
      </c>
      <c r="C783">
        <f t="shared" ca="1" si="145"/>
        <v>491</v>
      </c>
      <c r="D783">
        <f t="shared" ca="1" si="146"/>
        <v>104</v>
      </c>
      <c r="E783">
        <f t="shared" ca="1" si="147"/>
        <v>10.73</v>
      </c>
      <c r="F783">
        <f t="shared" ca="1" si="148"/>
        <v>44.54</v>
      </c>
      <c r="G783">
        <f t="shared" ca="1" si="149"/>
        <v>0.49</v>
      </c>
      <c r="H783">
        <f t="shared" ca="1" si="150"/>
        <v>199</v>
      </c>
      <c r="I783">
        <f t="shared" ca="1" si="151"/>
        <v>3420</v>
      </c>
      <c r="J783">
        <f t="shared" ca="1" si="152"/>
        <v>3306</v>
      </c>
      <c r="K783">
        <f t="shared" ca="1" si="153"/>
        <v>29.03</v>
      </c>
      <c r="L783">
        <f t="shared" ca="1" si="153"/>
        <v>29.75</v>
      </c>
      <c r="M783">
        <f t="shared" ca="1" si="154"/>
        <v>44.4</v>
      </c>
      <c r="N783">
        <f t="shared" ca="1" si="154"/>
        <v>44.09</v>
      </c>
    </row>
    <row r="784" spans="1:14" x14ac:dyDescent="0.3">
      <c r="A784" s="8">
        <f t="shared" si="155"/>
        <v>44594.624999998101</v>
      </c>
      <c r="B784" s="2">
        <f t="shared" ca="1" si="144"/>
        <v>6.15</v>
      </c>
      <c r="C784">
        <f t="shared" ca="1" si="145"/>
        <v>489</v>
      </c>
      <c r="D784">
        <f t="shared" ca="1" si="146"/>
        <v>104</v>
      </c>
      <c r="E784">
        <f t="shared" ca="1" si="147"/>
        <v>10.68</v>
      </c>
      <c r="F784">
        <f t="shared" ca="1" si="148"/>
        <v>45.89</v>
      </c>
      <c r="G784">
        <f t="shared" ca="1" si="149"/>
        <v>0.51</v>
      </c>
      <c r="H784">
        <f t="shared" ca="1" si="150"/>
        <v>195</v>
      </c>
      <c r="I784">
        <f t="shared" ca="1" si="151"/>
        <v>3448</v>
      </c>
      <c r="J784">
        <f t="shared" ca="1" si="152"/>
        <v>3494</v>
      </c>
      <c r="K784">
        <f t="shared" ca="1" si="153"/>
        <v>30.92</v>
      </c>
      <c r="L784">
        <f t="shared" ca="1" si="153"/>
        <v>30.56</v>
      </c>
      <c r="M784">
        <f t="shared" ca="1" si="154"/>
        <v>44.24</v>
      </c>
      <c r="N784">
        <f t="shared" ca="1" si="154"/>
        <v>44.86</v>
      </c>
    </row>
    <row r="785" spans="1:14" x14ac:dyDescent="0.3">
      <c r="A785" s="8">
        <f t="shared" si="155"/>
        <v>44594.666666664765</v>
      </c>
      <c r="B785" s="2">
        <f t="shared" ca="1" si="144"/>
        <v>6.27</v>
      </c>
      <c r="C785">
        <f t="shared" ca="1" si="145"/>
        <v>492</v>
      </c>
      <c r="D785">
        <f t="shared" ca="1" si="146"/>
        <v>103</v>
      </c>
      <c r="E785">
        <f t="shared" ca="1" si="147"/>
        <v>10.08</v>
      </c>
      <c r="F785">
        <f t="shared" ca="1" si="148"/>
        <v>44.52</v>
      </c>
      <c r="G785">
        <f t="shared" ca="1" si="149"/>
        <v>0.49</v>
      </c>
      <c r="H785">
        <f t="shared" ca="1" si="150"/>
        <v>191</v>
      </c>
      <c r="I785">
        <f t="shared" ca="1" si="151"/>
        <v>3453</v>
      </c>
      <c r="J785">
        <f t="shared" ca="1" si="152"/>
        <v>3332</v>
      </c>
      <c r="K785">
        <f t="shared" ca="1" si="153"/>
        <v>28.13</v>
      </c>
      <c r="L785">
        <f t="shared" ca="1" si="153"/>
        <v>28.84</v>
      </c>
      <c r="M785">
        <f t="shared" ca="1" si="154"/>
        <v>44.45</v>
      </c>
      <c r="N785">
        <f t="shared" ca="1" si="154"/>
        <v>44.9</v>
      </c>
    </row>
    <row r="786" spans="1:14" x14ac:dyDescent="0.3">
      <c r="A786" s="8">
        <f t="shared" si="155"/>
        <v>44594.708333331429</v>
      </c>
      <c r="B786" s="2">
        <f t="shared" ca="1" si="144"/>
        <v>6.13</v>
      </c>
      <c r="C786">
        <f t="shared" ca="1" si="145"/>
        <v>489</v>
      </c>
      <c r="D786">
        <f t="shared" ca="1" si="146"/>
        <v>104</v>
      </c>
      <c r="E786">
        <f t="shared" ca="1" si="147"/>
        <v>10.65</v>
      </c>
      <c r="F786">
        <f t="shared" ca="1" si="148"/>
        <v>44.43</v>
      </c>
      <c r="G786">
        <f t="shared" ca="1" si="149"/>
        <v>0.49</v>
      </c>
      <c r="H786">
        <f t="shared" ca="1" si="150"/>
        <v>187</v>
      </c>
      <c r="I786">
        <f t="shared" ca="1" si="151"/>
        <v>3351</v>
      </c>
      <c r="J786">
        <f t="shared" ca="1" si="152"/>
        <v>3415</v>
      </c>
      <c r="K786">
        <f t="shared" ca="1" si="153"/>
        <v>30.24</v>
      </c>
      <c r="L786">
        <f t="shared" ca="1" si="153"/>
        <v>29.23</v>
      </c>
      <c r="M786">
        <f t="shared" ca="1" si="154"/>
        <v>44.38</v>
      </c>
      <c r="N786">
        <f t="shared" ca="1" si="154"/>
        <v>44.34</v>
      </c>
    </row>
    <row r="787" spans="1:14" x14ac:dyDescent="0.3">
      <c r="A787" s="8">
        <f t="shared" si="155"/>
        <v>44594.749999998094</v>
      </c>
      <c r="B787" s="2">
        <f t="shared" ca="1" si="144"/>
        <v>6.29</v>
      </c>
      <c r="C787">
        <f t="shared" ca="1" si="145"/>
        <v>494</v>
      </c>
      <c r="D787">
        <f t="shared" ca="1" si="146"/>
        <v>103</v>
      </c>
      <c r="E787">
        <f t="shared" ca="1" si="147"/>
        <v>10.07</v>
      </c>
      <c r="F787">
        <f t="shared" ca="1" si="148"/>
        <v>45.12</v>
      </c>
      <c r="G787">
        <f t="shared" ca="1" si="149"/>
        <v>0.5</v>
      </c>
      <c r="H787">
        <f t="shared" ca="1" si="150"/>
        <v>181</v>
      </c>
      <c r="I787">
        <f t="shared" ca="1" si="151"/>
        <v>3482</v>
      </c>
      <c r="J787">
        <f t="shared" ca="1" si="152"/>
        <v>3420</v>
      </c>
      <c r="K787">
        <f t="shared" ca="1" si="153"/>
        <v>28.28</v>
      </c>
      <c r="L787">
        <f t="shared" ca="1" si="153"/>
        <v>30.75</v>
      </c>
      <c r="M787">
        <f t="shared" ca="1" si="154"/>
        <v>44.4</v>
      </c>
      <c r="N787">
        <f t="shared" ca="1" si="154"/>
        <v>44.16</v>
      </c>
    </row>
    <row r="788" spans="1:14" x14ac:dyDescent="0.3">
      <c r="A788" s="8">
        <f t="shared" si="155"/>
        <v>44594.791666664758</v>
      </c>
      <c r="B788" s="2">
        <f t="shared" ca="1" si="144"/>
        <v>6.19</v>
      </c>
      <c r="C788">
        <f t="shared" ca="1" si="145"/>
        <v>489</v>
      </c>
      <c r="D788">
        <f t="shared" ca="1" si="146"/>
        <v>103</v>
      </c>
      <c r="E788">
        <f t="shared" ca="1" si="147"/>
        <v>10.97</v>
      </c>
      <c r="F788">
        <f t="shared" ca="1" si="148"/>
        <v>45.97</v>
      </c>
      <c r="G788">
        <f t="shared" ca="1" si="149"/>
        <v>0.5</v>
      </c>
      <c r="H788">
        <f t="shared" ca="1" si="150"/>
        <v>199</v>
      </c>
      <c r="I788">
        <f t="shared" ca="1" si="151"/>
        <v>3407</v>
      </c>
      <c r="J788">
        <f t="shared" ca="1" si="152"/>
        <v>3449</v>
      </c>
      <c r="K788">
        <f t="shared" ca="1" si="153"/>
        <v>28.82</v>
      </c>
      <c r="L788">
        <f t="shared" ca="1" si="153"/>
        <v>30.4</v>
      </c>
      <c r="M788">
        <f t="shared" ca="1" si="154"/>
        <v>44.4</v>
      </c>
      <c r="N788">
        <f t="shared" ca="1" si="154"/>
        <v>44.82</v>
      </c>
    </row>
    <row r="789" spans="1:14" x14ac:dyDescent="0.3">
      <c r="A789" s="8">
        <f t="shared" si="155"/>
        <v>44594.833333331422</v>
      </c>
      <c r="B789" s="2">
        <f t="shared" ca="1" si="144"/>
        <v>6.3</v>
      </c>
      <c r="C789">
        <f t="shared" ca="1" si="145"/>
        <v>490</v>
      </c>
      <c r="D789">
        <f t="shared" ca="1" si="146"/>
        <v>104</v>
      </c>
      <c r="E789">
        <f t="shared" ca="1" si="147"/>
        <v>10.37</v>
      </c>
      <c r="F789">
        <f t="shared" ca="1" si="148"/>
        <v>45.25</v>
      </c>
      <c r="G789">
        <f t="shared" ca="1" si="149"/>
        <v>0.49</v>
      </c>
      <c r="H789">
        <f t="shared" ca="1" si="150"/>
        <v>193</v>
      </c>
      <c r="I789">
        <f t="shared" ca="1" si="151"/>
        <v>3355</v>
      </c>
      <c r="J789">
        <f t="shared" ca="1" si="152"/>
        <v>3399</v>
      </c>
      <c r="K789">
        <f t="shared" ca="1" si="153"/>
        <v>30.23</v>
      </c>
      <c r="L789">
        <f t="shared" ca="1" si="153"/>
        <v>28.13</v>
      </c>
      <c r="M789">
        <f t="shared" ca="1" si="154"/>
        <v>44.28</v>
      </c>
      <c r="N789">
        <f t="shared" ca="1" si="154"/>
        <v>44.21</v>
      </c>
    </row>
    <row r="790" spans="1:14" x14ac:dyDescent="0.3">
      <c r="A790" s="8">
        <f t="shared" si="155"/>
        <v>44594.874999998086</v>
      </c>
      <c r="B790" s="2">
        <f t="shared" ca="1" si="144"/>
        <v>6.1</v>
      </c>
      <c r="C790">
        <f t="shared" ca="1" si="145"/>
        <v>491</v>
      </c>
      <c r="D790">
        <f t="shared" ca="1" si="146"/>
        <v>104</v>
      </c>
      <c r="E790">
        <f t="shared" ca="1" si="147"/>
        <v>10.77</v>
      </c>
      <c r="F790">
        <f t="shared" ca="1" si="148"/>
        <v>44.12</v>
      </c>
      <c r="G790">
        <f t="shared" ca="1" si="149"/>
        <v>0.49</v>
      </c>
      <c r="H790">
        <f t="shared" ca="1" si="150"/>
        <v>185</v>
      </c>
      <c r="I790">
        <f t="shared" ca="1" si="151"/>
        <v>3414</v>
      </c>
      <c r="J790">
        <f t="shared" ca="1" si="152"/>
        <v>3459</v>
      </c>
      <c r="K790">
        <f t="shared" ca="1" si="153"/>
        <v>30.2</v>
      </c>
      <c r="L790">
        <f t="shared" ca="1" si="153"/>
        <v>28.73</v>
      </c>
      <c r="M790">
        <f t="shared" ca="1" si="154"/>
        <v>44.61</v>
      </c>
      <c r="N790">
        <f t="shared" ca="1" si="154"/>
        <v>44.66</v>
      </c>
    </row>
    <row r="791" spans="1:14" x14ac:dyDescent="0.3">
      <c r="A791" s="8">
        <f t="shared" si="155"/>
        <v>44594.916666664751</v>
      </c>
      <c r="B791" s="2">
        <f t="shared" ca="1" si="144"/>
        <v>6.24</v>
      </c>
      <c r="C791">
        <f t="shared" ca="1" si="145"/>
        <v>492</v>
      </c>
      <c r="D791">
        <f t="shared" ca="1" si="146"/>
        <v>104</v>
      </c>
      <c r="E791">
        <f t="shared" ca="1" si="147"/>
        <v>10.5</v>
      </c>
      <c r="F791">
        <f t="shared" ca="1" si="148"/>
        <v>45.77</v>
      </c>
      <c r="G791">
        <f t="shared" ca="1" si="149"/>
        <v>0.5</v>
      </c>
      <c r="H791">
        <f t="shared" ca="1" si="150"/>
        <v>189</v>
      </c>
      <c r="I791">
        <f t="shared" ca="1" si="151"/>
        <v>3384</v>
      </c>
      <c r="J791">
        <f t="shared" ca="1" si="152"/>
        <v>3453</v>
      </c>
      <c r="K791">
        <f t="shared" ca="1" si="153"/>
        <v>28.85</v>
      </c>
      <c r="L791">
        <f t="shared" ca="1" si="153"/>
        <v>28.68</v>
      </c>
      <c r="M791">
        <f t="shared" ca="1" si="154"/>
        <v>44.72</v>
      </c>
      <c r="N791">
        <f t="shared" ca="1" si="154"/>
        <v>44.29</v>
      </c>
    </row>
    <row r="792" spans="1:14" x14ac:dyDescent="0.3">
      <c r="A792" s="8">
        <f t="shared" si="155"/>
        <v>44594.958333331415</v>
      </c>
      <c r="B792" s="2">
        <f t="shared" ca="1" si="144"/>
        <v>6.24</v>
      </c>
      <c r="C792">
        <f t="shared" ca="1" si="145"/>
        <v>493</v>
      </c>
      <c r="D792">
        <f t="shared" ca="1" si="146"/>
        <v>104</v>
      </c>
      <c r="E792">
        <f t="shared" ca="1" si="147"/>
        <v>10.19</v>
      </c>
      <c r="F792">
        <f t="shared" ca="1" si="148"/>
        <v>45.2</v>
      </c>
      <c r="G792">
        <f t="shared" ca="1" si="149"/>
        <v>0.51</v>
      </c>
      <c r="H792">
        <f t="shared" ca="1" si="150"/>
        <v>189</v>
      </c>
      <c r="I792">
        <f t="shared" ca="1" si="151"/>
        <v>3462</v>
      </c>
      <c r="J792">
        <f t="shared" ca="1" si="152"/>
        <v>3488</v>
      </c>
      <c r="K792">
        <f t="shared" ca="1" si="153"/>
        <v>29.76</v>
      </c>
      <c r="L792">
        <f t="shared" ca="1" si="153"/>
        <v>28.63</v>
      </c>
      <c r="M792">
        <f t="shared" ca="1" si="154"/>
        <v>44.24</v>
      </c>
      <c r="N792">
        <f t="shared" ca="1" si="154"/>
        <v>44.37</v>
      </c>
    </row>
    <row r="793" spans="1:14" x14ac:dyDescent="0.3">
      <c r="A793" s="8">
        <f t="shared" si="155"/>
        <v>44594.999999998079</v>
      </c>
      <c r="B793" s="2">
        <f t="shared" ca="1" si="144"/>
        <v>6.13</v>
      </c>
      <c r="C793">
        <f t="shared" ca="1" si="145"/>
        <v>492</v>
      </c>
      <c r="D793">
        <f t="shared" ca="1" si="146"/>
        <v>104</v>
      </c>
      <c r="E793">
        <f t="shared" ca="1" si="147"/>
        <v>10.88</v>
      </c>
      <c r="F793">
        <f t="shared" ca="1" si="148"/>
        <v>45.48</v>
      </c>
      <c r="G793">
        <f t="shared" ca="1" si="149"/>
        <v>0.5</v>
      </c>
      <c r="H793">
        <f t="shared" ca="1" si="150"/>
        <v>187</v>
      </c>
      <c r="I793">
        <f t="shared" ca="1" si="151"/>
        <v>3420</v>
      </c>
      <c r="J793">
        <f t="shared" ca="1" si="152"/>
        <v>3362</v>
      </c>
      <c r="K793">
        <f t="shared" ca="1" si="153"/>
        <v>30.65</v>
      </c>
      <c r="L793">
        <f t="shared" ca="1" si="153"/>
        <v>30.06</v>
      </c>
      <c r="M793">
        <f t="shared" ca="1" si="154"/>
        <v>44.02</v>
      </c>
      <c r="N793">
        <f t="shared" ca="1" si="154"/>
        <v>44.25</v>
      </c>
    </row>
    <row r="794" spans="1:14" x14ac:dyDescent="0.3">
      <c r="A794" s="8">
        <f t="shared" si="155"/>
        <v>44595.041666664743</v>
      </c>
      <c r="B794" s="2">
        <f t="shared" ca="1" si="144"/>
        <v>6.17</v>
      </c>
      <c r="C794">
        <f t="shared" ca="1" si="145"/>
        <v>489</v>
      </c>
      <c r="D794">
        <f t="shared" ca="1" si="146"/>
        <v>104</v>
      </c>
      <c r="E794">
        <f t="shared" ca="1" si="147"/>
        <v>10.79</v>
      </c>
      <c r="F794">
        <f t="shared" ca="1" si="148"/>
        <v>45.51</v>
      </c>
      <c r="G794">
        <f t="shared" ca="1" si="149"/>
        <v>0.49</v>
      </c>
      <c r="H794">
        <f t="shared" ca="1" si="150"/>
        <v>191</v>
      </c>
      <c r="I794">
        <f t="shared" ca="1" si="151"/>
        <v>3409</v>
      </c>
      <c r="J794">
        <f t="shared" ca="1" si="152"/>
        <v>3378</v>
      </c>
      <c r="K794">
        <f t="shared" ca="1" si="153"/>
        <v>30.47</v>
      </c>
      <c r="L794">
        <f t="shared" ca="1" si="153"/>
        <v>30.44</v>
      </c>
      <c r="M794">
        <f t="shared" ca="1" si="154"/>
        <v>44.22</v>
      </c>
      <c r="N794">
        <f t="shared" ca="1" si="154"/>
        <v>44.01</v>
      </c>
    </row>
    <row r="795" spans="1:14" x14ac:dyDescent="0.3">
      <c r="A795" s="8">
        <f t="shared" si="155"/>
        <v>44595.083333331408</v>
      </c>
      <c r="B795" s="2">
        <f t="shared" ca="1" si="144"/>
        <v>6.25</v>
      </c>
      <c r="C795">
        <f t="shared" ca="1" si="145"/>
        <v>494</v>
      </c>
      <c r="D795">
        <f t="shared" ca="1" si="146"/>
        <v>104</v>
      </c>
      <c r="E795">
        <f t="shared" ca="1" si="147"/>
        <v>10.49</v>
      </c>
      <c r="F795">
        <f t="shared" ca="1" si="148"/>
        <v>45.27</v>
      </c>
      <c r="G795">
        <f t="shared" ca="1" si="149"/>
        <v>0.51</v>
      </c>
      <c r="H795">
        <f t="shared" ca="1" si="150"/>
        <v>199</v>
      </c>
      <c r="I795">
        <f t="shared" ca="1" si="151"/>
        <v>3477</v>
      </c>
      <c r="J795">
        <f t="shared" ca="1" si="152"/>
        <v>3404</v>
      </c>
      <c r="K795">
        <f t="shared" ca="1" si="153"/>
        <v>29.24</v>
      </c>
      <c r="L795">
        <f t="shared" ca="1" si="153"/>
        <v>29.53</v>
      </c>
      <c r="M795">
        <f t="shared" ca="1" si="154"/>
        <v>44.15</v>
      </c>
      <c r="N795">
        <f t="shared" ca="1" si="154"/>
        <v>44.67</v>
      </c>
    </row>
    <row r="796" spans="1:14" x14ac:dyDescent="0.3">
      <c r="A796" s="8">
        <f t="shared" si="155"/>
        <v>44595.124999998072</v>
      </c>
      <c r="B796" s="2">
        <f t="shared" ca="1" si="144"/>
        <v>6.19</v>
      </c>
      <c r="C796">
        <f t="shared" ca="1" si="145"/>
        <v>489</v>
      </c>
      <c r="D796">
        <f t="shared" ca="1" si="146"/>
        <v>104</v>
      </c>
      <c r="E796">
        <f t="shared" ca="1" si="147"/>
        <v>10.15</v>
      </c>
      <c r="F796">
        <f t="shared" ca="1" si="148"/>
        <v>44.39</v>
      </c>
      <c r="G796">
        <f t="shared" ca="1" si="149"/>
        <v>0.51</v>
      </c>
      <c r="H796">
        <f t="shared" ca="1" si="150"/>
        <v>193</v>
      </c>
      <c r="I796">
        <f t="shared" ca="1" si="151"/>
        <v>3444</v>
      </c>
      <c r="J796">
        <f t="shared" ca="1" si="152"/>
        <v>3425</v>
      </c>
      <c r="K796">
        <f t="shared" ca="1" si="153"/>
        <v>30.57</v>
      </c>
      <c r="L796">
        <f t="shared" ca="1" si="153"/>
        <v>30.03</v>
      </c>
      <c r="M796">
        <f t="shared" ca="1" si="154"/>
        <v>44.64</v>
      </c>
      <c r="N796">
        <f t="shared" ca="1" si="154"/>
        <v>44.81</v>
      </c>
    </row>
    <row r="797" spans="1:14" x14ac:dyDescent="0.3">
      <c r="A797" s="8">
        <f t="shared" si="155"/>
        <v>44595.166666664736</v>
      </c>
      <c r="B797" s="2">
        <f t="shared" ca="1" si="144"/>
        <v>6.1</v>
      </c>
      <c r="C797">
        <f t="shared" ca="1" si="145"/>
        <v>489</v>
      </c>
      <c r="D797">
        <f t="shared" ca="1" si="146"/>
        <v>103</v>
      </c>
      <c r="E797">
        <f t="shared" ca="1" si="147"/>
        <v>10.6</v>
      </c>
      <c r="F797">
        <f t="shared" ca="1" si="148"/>
        <v>44.14</v>
      </c>
      <c r="G797">
        <f t="shared" ca="1" si="149"/>
        <v>0.5</v>
      </c>
      <c r="H797">
        <f t="shared" ca="1" si="150"/>
        <v>181</v>
      </c>
      <c r="I797">
        <f t="shared" ca="1" si="151"/>
        <v>3443</v>
      </c>
      <c r="J797">
        <f t="shared" ca="1" si="152"/>
        <v>3346</v>
      </c>
      <c r="K797">
        <f t="shared" ca="1" si="153"/>
        <v>30.27</v>
      </c>
      <c r="L797">
        <f t="shared" ca="1" si="153"/>
        <v>28.49</v>
      </c>
      <c r="M797">
        <f t="shared" ca="1" si="154"/>
        <v>44.06</v>
      </c>
      <c r="N797">
        <f t="shared" ca="1" si="154"/>
        <v>44.56</v>
      </c>
    </row>
    <row r="798" spans="1:14" x14ac:dyDescent="0.3">
      <c r="A798" s="8">
        <f t="shared" si="155"/>
        <v>44595.2083333314</v>
      </c>
      <c r="B798" s="2">
        <f t="shared" ca="1" si="144"/>
        <v>6.26</v>
      </c>
      <c r="C798">
        <f t="shared" ca="1" si="145"/>
        <v>489</v>
      </c>
      <c r="D798">
        <f t="shared" ca="1" si="146"/>
        <v>104</v>
      </c>
      <c r="E798">
        <f t="shared" ca="1" si="147"/>
        <v>10.36</v>
      </c>
      <c r="F798">
        <f t="shared" ca="1" si="148"/>
        <v>45.82</v>
      </c>
      <c r="G798">
        <f t="shared" ca="1" si="149"/>
        <v>0.5</v>
      </c>
      <c r="H798">
        <f t="shared" ca="1" si="150"/>
        <v>186</v>
      </c>
      <c r="I798">
        <f t="shared" ca="1" si="151"/>
        <v>3422</v>
      </c>
      <c r="J798">
        <f t="shared" ca="1" si="152"/>
        <v>3346</v>
      </c>
      <c r="K798">
        <f t="shared" ca="1" si="153"/>
        <v>28.66</v>
      </c>
      <c r="L798">
        <f t="shared" ca="1" si="153"/>
        <v>30.08</v>
      </c>
      <c r="M798">
        <f t="shared" ca="1" si="154"/>
        <v>44.23</v>
      </c>
      <c r="N798">
        <f t="shared" ca="1" si="154"/>
        <v>44.73</v>
      </c>
    </row>
    <row r="799" spans="1:14" x14ac:dyDescent="0.3">
      <c r="A799" s="8">
        <f t="shared" si="155"/>
        <v>44595.249999998065</v>
      </c>
      <c r="B799" s="2">
        <f t="shared" ca="1" si="144"/>
        <v>6.15</v>
      </c>
      <c r="C799">
        <f t="shared" ca="1" si="145"/>
        <v>489</v>
      </c>
      <c r="D799">
        <f t="shared" ca="1" si="146"/>
        <v>104</v>
      </c>
      <c r="E799">
        <f t="shared" ca="1" si="147"/>
        <v>10.35</v>
      </c>
      <c r="F799">
        <f t="shared" ca="1" si="148"/>
        <v>45.83</v>
      </c>
      <c r="G799">
        <f t="shared" ca="1" si="149"/>
        <v>0.51</v>
      </c>
      <c r="H799">
        <f t="shared" ca="1" si="150"/>
        <v>183</v>
      </c>
      <c r="I799">
        <f t="shared" ca="1" si="151"/>
        <v>3397</v>
      </c>
      <c r="J799">
        <f t="shared" ca="1" si="152"/>
        <v>3465</v>
      </c>
      <c r="K799">
        <f t="shared" ca="1" si="153"/>
        <v>30.08</v>
      </c>
      <c r="L799">
        <f t="shared" ca="1" si="153"/>
        <v>28.65</v>
      </c>
      <c r="M799">
        <f t="shared" ca="1" si="154"/>
        <v>44.2</v>
      </c>
      <c r="N799">
        <f t="shared" ca="1" si="154"/>
        <v>44.57</v>
      </c>
    </row>
    <row r="800" spans="1:14" x14ac:dyDescent="0.3">
      <c r="A800" s="8">
        <f t="shared" si="155"/>
        <v>44595.291666664729</v>
      </c>
      <c r="B800" s="2">
        <f t="shared" ca="1" si="144"/>
        <v>6.18</v>
      </c>
      <c r="C800">
        <f t="shared" ca="1" si="145"/>
        <v>493</v>
      </c>
      <c r="D800">
        <f t="shared" ca="1" si="146"/>
        <v>103</v>
      </c>
      <c r="E800">
        <f t="shared" ca="1" si="147"/>
        <v>10.94</v>
      </c>
      <c r="F800">
        <f t="shared" ca="1" si="148"/>
        <v>44.03</v>
      </c>
      <c r="G800">
        <f t="shared" ca="1" si="149"/>
        <v>0.49</v>
      </c>
      <c r="H800">
        <f t="shared" ca="1" si="150"/>
        <v>189</v>
      </c>
      <c r="I800">
        <f t="shared" ca="1" si="151"/>
        <v>3385</v>
      </c>
      <c r="J800">
        <f t="shared" ca="1" si="152"/>
        <v>3429</v>
      </c>
      <c r="K800">
        <f t="shared" ca="1" si="153"/>
        <v>28.46</v>
      </c>
      <c r="L800">
        <f t="shared" ca="1" si="153"/>
        <v>28.51</v>
      </c>
      <c r="M800">
        <f t="shared" ca="1" si="154"/>
        <v>44.82</v>
      </c>
      <c r="N800">
        <f t="shared" ca="1" si="154"/>
        <v>44.49</v>
      </c>
    </row>
    <row r="801" spans="1:14" x14ac:dyDescent="0.3">
      <c r="A801" s="8">
        <f t="shared" si="155"/>
        <v>44595.333333331393</v>
      </c>
      <c r="B801" s="2">
        <f t="shared" ca="1" si="144"/>
        <v>6.13</v>
      </c>
      <c r="C801">
        <f t="shared" ca="1" si="145"/>
        <v>494</v>
      </c>
      <c r="D801">
        <f t="shared" ca="1" si="146"/>
        <v>103</v>
      </c>
      <c r="E801">
        <f t="shared" ca="1" si="147"/>
        <v>10.76</v>
      </c>
      <c r="F801">
        <f t="shared" ca="1" si="148"/>
        <v>45.97</v>
      </c>
      <c r="G801">
        <f t="shared" ca="1" si="149"/>
        <v>0.5</v>
      </c>
      <c r="H801">
        <f t="shared" ca="1" si="150"/>
        <v>187</v>
      </c>
      <c r="I801">
        <f t="shared" ca="1" si="151"/>
        <v>3373</v>
      </c>
      <c r="J801">
        <f t="shared" ca="1" si="152"/>
        <v>3397</v>
      </c>
      <c r="K801">
        <f t="shared" ca="1" si="153"/>
        <v>28.45</v>
      </c>
      <c r="L801">
        <f t="shared" ca="1" si="153"/>
        <v>30.91</v>
      </c>
      <c r="M801">
        <f t="shared" ca="1" si="154"/>
        <v>44.32</v>
      </c>
      <c r="N801">
        <f t="shared" ca="1" si="154"/>
        <v>44.57</v>
      </c>
    </row>
    <row r="802" spans="1:14" x14ac:dyDescent="0.3">
      <c r="A802" s="8">
        <f t="shared" si="155"/>
        <v>44595.374999998057</v>
      </c>
      <c r="B802" s="2">
        <f t="shared" ca="1" si="144"/>
        <v>6.3</v>
      </c>
      <c r="C802">
        <f t="shared" ca="1" si="145"/>
        <v>490</v>
      </c>
      <c r="D802">
        <f t="shared" ca="1" si="146"/>
        <v>104</v>
      </c>
      <c r="E802">
        <f t="shared" ca="1" si="147"/>
        <v>10.48</v>
      </c>
      <c r="F802">
        <f t="shared" ca="1" si="148"/>
        <v>45.63</v>
      </c>
      <c r="G802">
        <f t="shared" ca="1" si="149"/>
        <v>0.5</v>
      </c>
      <c r="H802">
        <f t="shared" ca="1" si="150"/>
        <v>188</v>
      </c>
      <c r="I802">
        <f t="shared" ca="1" si="151"/>
        <v>3377</v>
      </c>
      <c r="J802">
        <f t="shared" ca="1" si="152"/>
        <v>3433</v>
      </c>
      <c r="K802">
        <f t="shared" ca="1" si="153"/>
        <v>29.35</v>
      </c>
      <c r="L802">
        <f t="shared" ca="1" si="153"/>
        <v>28.18</v>
      </c>
      <c r="M802">
        <f t="shared" ca="1" si="154"/>
        <v>44.19</v>
      </c>
      <c r="N802">
        <f t="shared" ca="1" si="154"/>
        <v>44.18</v>
      </c>
    </row>
    <row r="803" spans="1:14" x14ac:dyDescent="0.3">
      <c r="A803" s="8">
        <f t="shared" si="155"/>
        <v>44595.416666664722</v>
      </c>
      <c r="B803" s="2">
        <f t="shared" ca="1" si="144"/>
        <v>6.1</v>
      </c>
      <c r="C803">
        <f t="shared" ca="1" si="145"/>
        <v>493</v>
      </c>
      <c r="D803">
        <f t="shared" ca="1" si="146"/>
        <v>104</v>
      </c>
      <c r="E803">
        <f t="shared" ca="1" si="147"/>
        <v>10.52</v>
      </c>
      <c r="F803">
        <f t="shared" ca="1" si="148"/>
        <v>45.23</v>
      </c>
      <c r="G803">
        <f t="shared" ca="1" si="149"/>
        <v>0.51</v>
      </c>
      <c r="H803">
        <f t="shared" ca="1" si="150"/>
        <v>192</v>
      </c>
      <c r="I803">
        <f t="shared" ca="1" si="151"/>
        <v>3490</v>
      </c>
      <c r="J803">
        <f t="shared" ca="1" si="152"/>
        <v>3400</v>
      </c>
      <c r="K803">
        <f t="shared" ca="1" si="153"/>
        <v>30.62</v>
      </c>
      <c r="L803">
        <f t="shared" ca="1" si="153"/>
        <v>28.96</v>
      </c>
      <c r="M803">
        <f t="shared" ca="1" si="154"/>
        <v>44.2</v>
      </c>
      <c r="N803">
        <f t="shared" ca="1" si="154"/>
        <v>44.1</v>
      </c>
    </row>
    <row r="804" spans="1:14" x14ac:dyDescent="0.3">
      <c r="A804" s="8">
        <f t="shared" si="155"/>
        <v>44595.458333331386</v>
      </c>
      <c r="B804" s="2">
        <f t="shared" ca="1" si="144"/>
        <v>6.13</v>
      </c>
      <c r="C804">
        <f t="shared" ca="1" si="145"/>
        <v>494</v>
      </c>
      <c r="D804">
        <f t="shared" ca="1" si="146"/>
        <v>104</v>
      </c>
      <c r="E804">
        <f t="shared" ca="1" si="147"/>
        <v>10.71</v>
      </c>
      <c r="F804">
        <f t="shared" ca="1" si="148"/>
        <v>44.61</v>
      </c>
      <c r="G804">
        <f t="shared" ca="1" si="149"/>
        <v>0.51</v>
      </c>
      <c r="H804">
        <f t="shared" ca="1" si="150"/>
        <v>193</v>
      </c>
      <c r="I804">
        <f t="shared" ca="1" si="151"/>
        <v>3406</v>
      </c>
      <c r="J804">
        <f t="shared" ca="1" si="152"/>
        <v>3432</v>
      </c>
      <c r="K804">
        <f t="shared" ca="1" si="153"/>
        <v>28.94</v>
      </c>
      <c r="L804">
        <f t="shared" ca="1" si="153"/>
        <v>28.94</v>
      </c>
      <c r="M804">
        <f t="shared" ca="1" si="154"/>
        <v>44.38</v>
      </c>
      <c r="N804">
        <f t="shared" ca="1" si="154"/>
        <v>44.05</v>
      </c>
    </row>
    <row r="805" spans="1:14" x14ac:dyDescent="0.3">
      <c r="A805" s="8">
        <f t="shared" si="155"/>
        <v>44595.49999999805</v>
      </c>
      <c r="B805" s="2">
        <f t="shared" ca="1" si="144"/>
        <v>6.13</v>
      </c>
      <c r="C805">
        <f t="shared" ca="1" si="145"/>
        <v>493</v>
      </c>
      <c r="D805">
        <f t="shared" ca="1" si="146"/>
        <v>103</v>
      </c>
      <c r="E805">
        <f t="shared" ca="1" si="147"/>
        <v>10.01</v>
      </c>
      <c r="F805">
        <f t="shared" ca="1" si="148"/>
        <v>45.65</v>
      </c>
      <c r="G805">
        <f t="shared" ca="1" si="149"/>
        <v>0.5</v>
      </c>
      <c r="H805">
        <f t="shared" ca="1" si="150"/>
        <v>193</v>
      </c>
      <c r="I805">
        <f t="shared" ca="1" si="151"/>
        <v>3431</v>
      </c>
      <c r="J805">
        <f t="shared" ca="1" si="152"/>
        <v>3382</v>
      </c>
      <c r="K805">
        <f t="shared" ca="1" si="153"/>
        <v>29.2</v>
      </c>
      <c r="L805">
        <f t="shared" ca="1" si="153"/>
        <v>29.62</v>
      </c>
      <c r="M805">
        <f t="shared" ca="1" si="154"/>
        <v>44.01</v>
      </c>
      <c r="N805">
        <f t="shared" ca="1" si="154"/>
        <v>44.68</v>
      </c>
    </row>
    <row r="806" spans="1:14" x14ac:dyDescent="0.3">
      <c r="A806" s="8">
        <f t="shared" si="155"/>
        <v>44595.541666664714</v>
      </c>
      <c r="B806" s="2">
        <f t="shared" ca="1" si="144"/>
        <v>6.19</v>
      </c>
      <c r="C806">
        <f t="shared" ca="1" si="145"/>
        <v>494</v>
      </c>
      <c r="D806">
        <f t="shared" ca="1" si="146"/>
        <v>104</v>
      </c>
      <c r="E806">
        <f t="shared" ca="1" si="147"/>
        <v>10.65</v>
      </c>
      <c r="F806">
        <f t="shared" ca="1" si="148"/>
        <v>45.42</v>
      </c>
      <c r="G806">
        <f t="shared" ca="1" si="149"/>
        <v>0.5</v>
      </c>
      <c r="H806">
        <f t="shared" ca="1" si="150"/>
        <v>184</v>
      </c>
      <c r="I806">
        <f t="shared" ca="1" si="151"/>
        <v>3374</v>
      </c>
      <c r="J806">
        <f t="shared" ca="1" si="152"/>
        <v>3377</v>
      </c>
      <c r="K806">
        <f t="shared" ca="1" si="153"/>
        <v>28.33</v>
      </c>
      <c r="L806">
        <f t="shared" ca="1" si="153"/>
        <v>30.08</v>
      </c>
      <c r="M806">
        <f t="shared" ca="1" si="154"/>
        <v>44.69</v>
      </c>
      <c r="N806">
        <f t="shared" ca="1" si="154"/>
        <v>44.16</v>
      </c>
    </row>
    <row r="807" spans="1:14" x14ac:dyDescent="0.3">
      <c r="A807" s="8">
        <f t="shared" si="155"/>
        <v>44595.583333331379</v>
      </c>
      <c r="B807" s="2">
        <f t="shared" ca="1" si="144"/>
        <v>6.12</v>
      </c>
      <c r="C807">
        <f t="shared" ca="1" si="145"/>
        <v>493</v>
      </c>
      <c r="D807">
        <f t="shared" ca="1" si="146"/>
        <v>104</v>
      </c>
      <c r="E807">
        <f t="shared" ca="1" si="147"/>
        <v>10.98</v>
      </c>
      <c r="F807">
        <f t="shared" ca="1" si="148"/>
        <v>45.76</v>
      </c>
      <c r="G807">
        <f t="shared" ca="1" si="149"/>
        <v>0.5</v>
      </c>
      <c r="H807">
        <f t="shared" ca="1" si="150"/>
        <v>199</v>
      </c>
      <c r="I807">
        <f t="shared" ca="1" si="151"/>
        <v>3461</v>
      </c>
      <c r="J807">
        <f t="shared" ca="1" si="152"/>
        <v>3396</v>
      </c>
      <c r="K807">
        <f t="shared" ca="1" si="153"/>
        <v>28.42</v>
      </c>
      <c r="L807">
        <f t="shared" ca="1" si="153"/>
        <v>29.36</v>
      </c>
      <c r="M807">
        <f t="shared" ca="1" si="154"/>
        <v>44.7</v>
      </c>
      <c r="N807">
        <f t="shared" ca="1" si="154"/>
        <v>44.06</v>
      </c>
    </row>
    <row r="808" spans="1:14" x14ac:dyDescent="0.3">
      <c r="A808" s="8">
        <f t="shared" si="155"/>
        <v>44595.624999998043</v>
      </c>
      <c r="B808" s="2">
        <f t="shared" ca="1" si="144"/>
        <v>6.18</v>
      </c>
      <c r="C808">
        <f t="shared" ca="1" si="145"/>
        <v>493</v>
      </c>
      <c r="D808">
        <f t="shared" ca="1" si="146"/>
        <v>103</v>
      </c>
      <c r="E808">
        <f t="shared" ca="1" si="147"/>
        <v>10.24</v>
      </c>
      <c r="F808">
        <f t="shared" ca="1" si="148"/>
        <v>45.5</v>
      </c>
      <c r="G808">
        <f t="shared" ca="1" si="149"/>
        <v>0.51</v>
      </c>
      <c r="H808">
        <f t="shared" ca="1" si="150"/>
        <v>190</v>
      </c>
      <c r="I808">
        <f t="shared" ca="1" si="151"/>
        <v>3489</v>
      </c>
      <c r="J808">
        <f t="shared" ca="1" si="152"/>
        <v>3465</v>
      </c>
      <c r="K808">
        <f t="shared" ca="1" si="153"/>
        <v>28.55</v>
      </c>
      <c r="L808">
        <f t="shared" ca="1" si="153"/>
        <v>29.01</v>
      </c>
      <c r="M808">
        <f t="shared" ca="1" si="154"/>
        <v>44.98</v>
      </c>
      <c r="N808">
        <f t="shared" ca="1" si="154"/>
        <v>44.57</v>
      </c>
    </row>
    <row r="809" spans="1:14" x14ac:dyDescent="0.3">
      <c r="A809" s="8">
        <f t="shared" si="155"/>
        <v>44595.666666664707</v>
      </c>
      <c r="B809" s="2">
        <f t="shared" ca="1" si="144"/>
        <v>6.13</v>
      </c>
      <c r="C809">
        <f t="shared" ca="1" si="145"/>
        <v>493</v>
      </c>
      <c r="D809">
        <f t="shared" ca="1" si="146"/>
        <v>104</v>
      </c>
      <c r="E809">
        <f t="shared" ca="1" si="147"/>
        <v>10.23</v>
      </c>
      <c r="F809">
        <f t="shared" ca="1" si="148"/>
        <v>45.42</v>
      </c>
      <c r="G809">
        <f t="shared" ca="1" si="149"/>
        <v>0.5</v>
      </c>
      <c r="H809">
        <f t="shared" ca="1" si="150"/>
        <v>193</v>
      </c>
      <c r="I809">
        <f t="shared" ca="1" si="151"/>
        <v>3461</v>
      </c>
      <c r="J809">
        <f t="shared" ca="1" si="152"/>
        <v>3432</v>
      </c>
      <c r="K809">
        <f t="shared" ca="1" si="153"/>
        <v>28.36</v>
      </c>
      <c r="L809">
        <f t="shared" ca="1" si="153"/>
        <v>30.64</v>
      </c>
      <c r="M809">
        <f t="shared" ca="1" si="154"/>
        <v>44.14</v>
      </c>
      <c r="N809">
        <f t="shared" ca="1" si="154"/>
        <v>44.89</v>
      </c>
    </row>
    <row r="810" spans="1:14" x14ac:dyDescent="0.3">
      <c r="A810" s="8">
        <f t="shared" si="155"/>
        <v>44595.708333331371</v>
      </c>
      <c r="B810" s="2">
        <f t="shared" ca="1" si="144"/>
        <v>6.18</v>
      </c>
      <c r="C810">
        <f t="shared" ca="1" si="145"/>
        <v>491</v>
      </c>
      <c r="D810">
        <f t="shared" ca="1" si="146"/>
        <v>104</v>
      </c>
      <c r="E810">
        <f t="shared" ca="1" si="147"/>
        <v>10.62</v>
      </c>
      <c r="F810">
        <f t="shared" ca="1" si="148"/>
        <v>44.4</v>
      </c>
      <c r="G810">
        <f t="shared" ca="1" si="149"/>
        <v>0.49</v>
      </c>
      <c r="H810">
        <f t="shared" ca="1" si="150"/>
        <v>184</v>
      </c>
      <c r="I810">
        <f t="shared" ca="1" si="151"/>
        <v>3369</v>
      </c>
      <c r="J810">
        <f t="shared" ca="1" si="152"/>
        <v>3327</v>
      </c>
      <c r="K810">
        <f t="shared" ca="1" si="153"/>
        <v>29.27</v>
      </c>
      <c r="L810">
        <f t="shared" ca="1" si="153"/>
        <v>29.37</v>
      </c>
      <c r="M810">
        <f t="shared" ca="1" si="154"/>
        <v>44.39</v>
      </c>
      <c r="N810">
        <f t="shared" ca="1" si="154"/>
        <v>44.49</v>
      </c>
    </row>
    <row r="811" spans="1:14" x14ac:dyDescent="0.3">
      <c r="A811" s="8">
        <f t="shared" si="155"/>
        <v>44595.749999998035</v>
      </c>
      <c r="B811" s="2">
        <f t="shared" ca="1" si="144"/>
        <v>6.24</v>
      </c>
      <c r="C811">
        <f t="shared" ca="1" si="145"/>
        <v>489</v>
      </c>
      <c r="D811">
        <f t="shared" ca="1" si="146"/>
        <v>103</v>
      </c>
      <c r="E811">
        <f t="shared" ca="1" si="147"/>
        <v>10.050000000000001</v>
      </c>
      <c r="F811">
        <f t="shared" ca="1" si="148"/>
        <v>45.07</v>
      </c>
      <c r="G811">
        <f t="shared" ca="1" si="149"/>
        <v>0.5</v>
      </c>
      <c r="H811">
        <f t="shared" ca="1" si="150"/>
        <v>180</v>
      </c>
      <c r="I811">
        <f t="shared" ca="1" si="151"/>
        <v>3430</v>
      </c>
      <c r="J811">
        <f t="shared" ca="1" si="152"/>
        <v>3399</v>
      </c>
      <c r="K811">
        <f t="shared" ca="1" si="153"/>
        <v>29.79</v>
      </c>
      <c r="L811">
        <f t="shared" ca="1" si="153"/>
        <v>29.35</v>
      </c>
      <c r="M811">
        <f t="shared" ca="1" si="154"/>
        <v>44.52</v>
      </c>
      <c r="N811">
        <f t="shared" ca="1" si="154"/>
        <v>44.2</v>
      </c>
    </row>
    <row r="812" spans="1:14" x14ac:dyDescent="0.3">
      <c r="A812" s="8">
        <f t="shared" si="155"/>
        <v>44595.7916666647</v>
      </c>
      <c r="B812" s="2">
        <f t="shared" ca="1" si="144"/>
        <v>6.18</v>
      </c>
      <c r="C812">
        <f t="shared" ca="1" si="145"/>
        <v>490</v>
      </c>
      <c r="D812">
        <f t="shared" ca="1" si="146"/>
        <v>103</v>
      </c>
      <c r="E812">
        <f t="shared" ca="1" si="147"/>
        <v>10.53</v>
      </c>
      <c r="F812">
        <f t="shared" ca="1" si="148"/>
        <v>44.57</v>
      </c>
      <c r="G812">
        <f t="shared" ca="1" si="149"/>
        <v>0.5</v>
      </c>
      <c r="H812">
        <f t="shared" ca="1" si="150"/>
        <v>185</v>
      </c>
      <c r="I812">
        <f t="shared" ca="1" si="151"/>
        <v>3395</v>
      </c>
      <c r="J812">
        <f t="shared" ca="1" si="152"/>
        <v>3471</v>
      </c>
      <c r="K812">
        <f t="shared" ca="1" si="153"/>
        <v>29.66</v>
      </c>
      <c r="L812">
        <f t="shared" ca="1" si="153"/>
        <v>30.87</v>
      </c>
      <c r="M812">
        <f t="shared" ca="1" si="154"/>
        <v>44.65</v>
      </c>
      <c r="N812">
        <f t="shared" ca="1" si="154"/>
        <v>44.62</v>
      </c>
    </row>
    <row r="813" spans="1:14" x14ac:dyDescent="0.3">
      <c r="A813" s="8">
        <f t="shared" si="155"/>
        <v>44595.833333331364</v>
      </c>
      <c r="B813" s="2">
        <f t="shared" ca="1" si="144"/>
        <v>6.22</v>
      </c>
      <c r="C813">
        <f t="shared" ca="1" si="145"/>
        <v>489</v>
      </c>
      <c r="D813">
        <f t="shared" ca="1" si="146"/>
        <v>103</v>
      </c>
      <c r="E813">
        <f t="shared" ca="1" si="147"/>
        <v>10.54</v>
      </c>
      <c r="F813">
        <f t="shared" ca="1" si="148"/>
        <v>45.6</v>
      </c>
      <c r="G813">
        <f t="shared" ca="1" si="149"/>
        <v>0.5</v>
      </c>
      <c r="H813">
        <f t="shared" ca="1" si="150"/>
        <v>183</v>
      </c>
      <c r="I813">
        <f t="shared" ca="1" si="151"/>
        <v>3401</v>
      </c>
      <c r="J813">
        <f t="shared" ca="1" si="152"/>
        <v>3472</v>
      </c>
      <c r="K813">
        <f t="shared" ca="1" si="153"/>
        <v>28.61</v>
      </c>
      <c r="L813">
        <f t="shared" ca="1" si="153"/>
        <v>30.91</v>
      </c>
      <c r="M813">
        <f t="shared" ca="1" si="154"/>
        <v>44.25</v>
      </c>
      <c r="N813">
        <f t="shared" ca="1" si="154"/>
        <v>44.88</v>
      </c>
    </row>
    <row r="814" spans="1:14" x14ac:dyDescent="0.3">
      <c r="A814" s="8">
        <f t="shared" si="155"/>
        <v>44595.874999998028</v>
      </c>
      <c r="B814" s="2">
        <f t="shared" ca="1" si="144"/>
        <v>6.29</v>
      </c>
      <c r="C814">
        <f t="shared" ca="1" si="145"/>
        <v>492</v>
      </c>
      <c r="D814">
        <f t="shared" ca="1" si="146"/>
        <v>104</v>
      </c>
      <c r="E814">
        <f t="shared" ca="1" si="147"/>
        <v>10.99</v>
      </c>
      <c r="F814">
        <f t="shared" ca="1" si="148"/>
        <v>45.94</v>
      </c>
      <c r="G814">
        <f t="shared" ca="1" si="149"/>
        <v>0.5</v>
      </c>
      <c r="H814">
        <f t="shared" ca="1" si="150"/>
        <v>197</v>
      </c>
      <c r="I814">
        <f t="shared" ca="1" si="151"/>
        <v>3430</v>
      </c>
      <c r="J814">
        <f t="shared" ca="1" si="152"/>
        <v>3333</v>
      </c>
      <c r="K814">
        <f t="shared" ca="1" si="153"/>
        <v>28.28</v>
      </c>
      <c r="L814">
        <f t="shared" ca="1" si="153"/>
        <v>29.64</v>
      </c>
      <c r="M814">
        <f t="shared" ca="1" si="154"/>
        <v>44.91</v>
      </c>
      <c r="N814">
        <f t="shared" ca="1" si="154"/>
        <v>44.3</v>
      </c>
    </row>
    <row r="815" spans="1:14" x14ac:dyDescent="0.3">
      <c r="A815" s="8">
        <f t="shared" si="155"/>
        <v>44595.916666664692</v>
      </c>
      <c r="B815" s="2">
        <f t="shared" ca="1" si="144"/>
        <v>6.3</v>
      </c>
      <c r="C815">
        <f t="shared" ca="1" si="145"/>
        <v>493</v>
      </c>
      <c r="D815">
        <f t="shared" ca="1" si="146"/>
        <v>103</v>
      </c>
      <c r="E815">
        <f t="shared" ca="1" si="147"/>
        <v>10.01</v>
      </c>
      <c r="F815">
        <f t="shared" ca="1" si="148"/>
        <v>45.47</v>
      </c>
      <c r="G815">
        <f t="shared" ca="1" si="149"/>
        <v>0.5</v>
      </c>
      <c r="H815">
        <f t="shared" ca="1" si="150"/>
        <v>195</v>
      </c>
      <c r="I815">
        <f t="shared" ca="1" si="151"/>
        <v>3385</v>
      </c>
      <c r="J815">
        <f t="shared" ca="1" si="152"/>
        <v>3375</v>
      </c>
      <c r="K815">
        <f t="shared" ca="1" si="153"/>
        <v>29.19</v>
      </c>
      <c r="L815">
        <f t="shared" ca="1" si="153"/>
        <v>29.88</v>
      </c>
      <c r="M815">
        <f t="shared" ca="1" si="154"/>
        <v>44.45</v>
      </c>
      <c r="N815">
        <f t="shared" ca="1" si="154"/>
        <v>44.01</v>
      </c>
    </row>
    <row r="816" spans="1:14" x14ac:dyDescent="0.3">
      <c r="A816" s="8">
        <f t="shared" si="155"/>
        <v>44595.958333331357</v>
      </c>
      <c r="B816" s="2">
        <f t="shared" ca="1" si="144"/>
        <v>6.15</v>
      </c>
      <c r="C816">
        <f t="shared" ca="1" si="145"/>
        <v>489</v>
      </c>
      <c r="D816">
        <f t="shared" ca="1" si="146"/>
        <v>103</v>
      </c>
      <c r="E816">
        <f t="shared" ca="1" si="147"/>
        <v>10.97</v>
      </c>
      <c r="F816">
        <f t="shared" ca="1" si="148"/>
        <v>44.57</v>
      </c>
      <c r="G816">
        <f t="shared" ca="1" si="149"/>
        <v>0.49</v>
      </c>
      <c r="H816">
        <f t="shared" ca="1" si="150"/>
        <v>193</v>
      </c>
      <c r="I816">
        <f t="shared" ca="1" si="151"/>
        <v>3361</v>
      </c>
      <c r="J816">
        <f t="shared" ca="1" si="152"/>
        <v>3399</v>
      </c>
      <c r="K816">
        <f t="shared" ca="1" si="153"/>
        <v>29.63</v>
      </c>
      <c r="L816">
        <f t="shared" ca="1" si="153"/>
        <v>28.24</v>
      </c>
      <c r="M816">
        <f t="shared" ca="1" si="154"/>
        <v>44.63</v>
      </c>
      <c r="N816">
        <f t="shared" ca="1" si="154"/>
        <v>44.08</v>
      </c>
    </row>
    <row r="817" spans="1:14" x14ac:dyDescent="0.3">
      <c r="A817" s="8">
        <f t="shared" si="155"/>
        <v>44595.999999998021</v>
      </c>
      <c r="B817" s="2">
        <f t="shared" ca="1" si="144"/>
        <v>6.24</v>
      </c>
      <c r="C817">
        <f t="shared" ca="1" si="145"/>
        <v>494</v>
      </c>
      <c r="D817">
        <f t="shared" ca="1" si="146"/>
        <v>104</v>
      </c>
      <c r="E817">
        <f t="shared" ca="1" si="147"/>
        <v>10.29</v>
      </c>
      <c r="F817">
        <f t="shared" ca="1" si="148"/>
        <v>44.98</v>
      </c>
      <c r="G817">
        <f t="shared" ca="1" si="149"/>
        <v>0.51</v>
      </c>
      <c r="H817">
        <f t="shared" ca="1" si="150"/>
        <v>198</v>
      </c>
      <c r="I817">
        <f t="shared" ca="1" si="151"/>
        <v>3424</v>
      </c>
      <c r="J817">
        <f t="shared" ca="1" si="152"/>
        <v>3432</v>
      </c>
      <c r="K817">
        <f t="shared" ca="1" si="153"/>
        <v>30.94</v>
      </c>
      <c r="L817">
        <f t="shared" ca="1" si="153"/>
        <v>30.91</v>
      </c>
      <c r="M817">
        <f t="shared" ca="1" si="154"/>
        <v>44.28</v>
      </c>
      <c r="N817">
        <f t="shared" ca="1" si="154"/>
        <v>44.49</v>
      </c>
    </row>
    <row r="818" spans="1:14" x14ac:dyDescent="0.3">
      <c r="A818" s="8">
        <f t="shared" si="155"/>
        <v>44596.041666664685</v>
      </c>
      <c r="B818" s="2">
        <f t="shared" ca="1" si="144"/>
        <v>6.15</v>
      </c>
      <c r="C818">
        <f t="shared" ca="1" si="145"/>
        <v>493</v>
      </c>
      <c r="D818">
        <f t="shared" ca="1" si="146"/>
        <v>104</v>
      </c>
      <c r="E818">
        <f t="shared" ca="1" si="147"/>
        <v>10.32</v>
      </c>
      <c r="F818">
        <f t="shared" ca="1" si="148"/>
        <v>44.41</v>
      </c>
      <c r="G818">
        <f t="shared" ca="1" si="149"/>
        <v>0.51</v>
      </c>
      <c r="H818">
        <f t="shared" ca="1" si="150"/>
        <v>190</v>
      </c>
      <c r="I818">
        <f t="shared" ca="1" si="151"/>
        <v>3480</v>
      </c>
      <c r="J818">
        <f t="shared" ca="1" si="152"/>
        <v>3477</v>
      </c>
      <c r="K818">
        <f t="shared" ca="1" si="153"/>
        <v>28.64</v>
      </c>
      <c r="L818">
        <f t="shared" ca="1" si="153"/>
        <v>29.23</v>
      </c>
      <c r="M818">
        <f t="shared" ca="1" si="154"/>
        <v>44.73</v>
      </c>
      <c r="N818">
        <f t="shared" ca="1" si="154"/>
        <v>44.67</v>
      </c>
    </row>
    <row r="819" spans="1:14" x14ac:dyDescent="0.3">
      <c r="A819" s="8">
        <f t="shared" si="155"/>
        <v>44596.083333331349</v>
      </c>
      <c r="B819" s="2">
        <f t="shared" ca="1" si="144"/>
        <v>6.11</v>
      </c>
      <c r="C819">
        <f t="shared" ca="1" si="145"/>
        <v>490</v>
      </c>
      <c r="D819">
        <f t="shared" ca="1" si="146"/>
        <v>103</v>
      </c>
      <c r="E819">
        <f t="shared" ca="1" si="147"/>
        <v>10.57</v>
      </c>
      <c r="F819">
        <f t="shared" ca="1" si="148"/>
        <v>44.23</v>
      </c>
      <c r="G819">
        <f t="shared" ca="1" si="149"/>
        <v>0.5</v>
      </c>
      <c r="H819">
        <f t="shared" ca="1" si="150"/>
        <v>188</v>
      </c>
      <c r="I819">
        <f t="shared" ca="1" si="151"/>
        <v>3417</v>
      </c>
      <c r="J819">
        <f t="shared" ca="1" si="152"/>
        <v>3308</v>
      </c>
      <c r="K819">
        <f t="shared" ca="1" si="153"/>
        <v>28.23</v>
      </c>
      <c r="L819">
        <f t="shared" ca="1" si="153"/>
        <v>29.55</v>
      </c>
      <c r="M819">
        <f t="shared" ca="1" si="154"/>
        <v>44.85</v>
      </c>
      <c r="N819">
        <f t="shared" ca="1" si="154"/>
        <v>44.21</v>
      </c>
    </row>
    <row r="820" spans="1:14" x14ac:dyDescent="0.3">
      <c r="A820" s="8">
        <f t="shared" si="155"/>
        <v>44596.124999998014</v>
      </c>
      <c r="B820" s="2">
        <f t="shared" ca="1" si="144"/>
        <v>6.25</v>
      </c>
      <c r="C820">
        <f t="shared" ca="1" si="145"/>
        <v>493</v>
      </c>
      <c r="D820">
        <f t="shared" ca="1" si="146"/>
        <v>103</v>
      </c>
      <c r="E820">
        <f t="shared" ca="1" si="147"/>
        <v>10.34</v>
      </c>
      <c r="F820">
        <f t="shared" ca="1" si="148"/>
        <v>45.47</v>
      </c>
      <c r="G820">
        <f t="shared" ca="1" si="149"/>
        <v>0.5</v>
      </c>
      <c r="H820">
        <f t="shared" ca="1" si="150"/>
        <v>193</v>
      </c>
      <c r="I820">
        <f t="shared" ca="1" si="151"/>
        <v>3452</v>
      </c>
      <c r="J820">
        <f t="shared" ca="1" si="152"/>
        <v>3419</v>
      </c>
      <c r="K820">
        <f t="shared" ca="1" si="153"/>
        <v>30.11</v>
      </c>
      <c r="L820">
        <f t="shared" ca="1" si="153"/>
        <v>28.01</v>
      </c>
      <c r="M820">
        <f t="shared" ca="1" si="154"/>
        <v>44.53</v>
      </c>
      <c r="N820">
        <f t="shared" ca="1" si="154"/>
        <v>44.63</v>
      </c>
    </row>
    <row r="821" spans="1:14" x14ac:dyDescent="0.3">
      <c r="A821" s="8">
        <f t="shared" si="155"/>
        <v>44596.166666664678</v>
      </c>
      <c r="B821" s="2">
        <f t="shared" ca="1" si="144"/>
        <v>6.23</v>
      </c>
      <c r="C821">
        <f t="shared" ca="1" si="145"/>
        <v>491</v>
      </c>
      <c r="D821">
        <f t="shared" ca="1" si="146"/>
        <v>104</v>
      </c>
      <c r="E821">
        <f t="shared" ca="1" si="147"/>
        <v>10.24</v>
      </c>
      <c r="F821">
        <f t="shared" ca="1" si="148"/>
        <v>45.12</v>
      </c>
      <c r="G821">
        <f t="shared" ca="1" si="149"/>
        <v>0.51</v>
      </c>
      <c r="H821">
        <f t="shared" ca="1" si="150"/>
        <v>194</v>
      </c>
      <c r="I821">
        <f t="shared" ca="1" si="151"/>
        <v>3417</v>
      </c>
      <c r="J821">
        <f t="shared" ca="1" si="152"/>
        <v>3429</v>
      </c>
      <c r="K821">
        <f t="shared" ca="1" si="153"/>
        <v>28.88</v>
      </c>
      <c r="L821">
        <f t="shared" ca="1" si="153"/>
        <v>29.5</v>
      </c>
      <c r="M821">
        <f t="shared" ca="1" si="154"/>
        <v>44.67</v>
      </c>
      <c r="N821">
        <f t="shared" ca="1" si="154"/>
        <v>44.72</v>
      </c>
    </row>
    <row r="822" spans="1:14" x14ac:dyDescent="0.3">
      <c r="A822" s="8">
        <f t="shared" si="155"/>
        <v>44596.208333331342</v>
      </c>
      <c r="B822" s="2">
        <f t="shared" ca="1" si="144"/>
        <v>6.24</v>
      </c>
      <c r="C822">
        <f t="shared" ca="1" si="145"/>
        <v>491</v>
      </c>
      <c r="D822">
        <f t="shared" ca="1" si="146"/>
        <v>103</v>
      </c>
      <c r="E822">
        <f t="shared" ca="1" si="147"/>
        <v>10.119999999999999</v>
      </c>
      <c r="F822">
        <f t="shared" ca="1" si="148"/>
        <v>45.5</v>
      </c>
      <c r="G822">
        <f t="shared" ca="1" si="149"/>
        <v>0.51</v>
      </c>
      <c r="H822">
        <f t="shared" ca="1" si="150"/>
        <v>196</v>
      </c>
      <c r="I822">
        <f t="shared" ca="1" si="151"/>
        <v>3463</v>
      </c>
      <c r="J822">
        <f t="shared" ca="1" si="152"/>
        <v>3350</v>
      </c>
      <c r="K822">
        <f t="shared" ca="1" si="153"/>
        <v>29.87</v>
      </c>
      <c r="L822">
        <f t="shared" ca="1" si="153"/>
        <v>28.13</v>
      </c>
      <c r="M822">
        <f t="shared" ca="1" si="154"/>
        <v>44.92</v>
      </c>
      <c r="N822">
        <f t="shared" ca="1" si="154"/>
        <v>44.15</v>
      </c>
    </row>
    <row r="823" spans="1:14" x14ac:dyDescent="0.3">
      <c r="A823" s="8">
        <f t="shared" si="155"/>
        <v>44596.249999998006</v>
      </c>
      <c r="B823" s="2">
        <f t="shared" ca="1" si="144"/>
        <v>6.14</v>
      </c>
      <c r="C823">
        <f t="shared" ca="1" si="145"/>
        <v>492</v>
      </c>
      <c r="D823">
        <f t="shared" ca="1" si="146"/>
        <v>104</v>
      </c>
      <c r="E823">
        <f t="shared" ca="1" si="147"/>
        <v>10.220000000000001</v>
      </c>
      <c r="F823">
        <f t="shared" ca="1" si="148"/>
        <v>45.47</v>
      </c>
      <c r="G823">
        <f t="shared" ca="1" si="149"/>
        <v>0.5</v>
      </c>
      <c r="H823">
        <f t="shared" ca="1" si="150"/>
        <v>196</v>
      </c>
      <c r="I823">
        <f t="shared" ca="1" si="151"/>
        <v>3452</v>
      </c>
      <c r="J823">
        <f t="shared" ca="1" si="152"/>
        <v>3325</v>
      </c>
      <c r="K823">
        <f t="shared" ca="1" si="153"/>
        <v>28.61</v>
      </c>
      <c r="L823">
        <f t="shared" ca="1" si="153"/>
        <v>30.81</v>
      </c>
      <c r="M823">
        <f t="shared" ca="1" si="154"/>
        <v>44.71</v>
      </c>
      <c r="N823">
        <f t="shared" ca="1" si="154"/>
        <v>44.75</v>
      </c>
    </row>
    <row r="824" spans="1:14" x14ac:dyDescent="0.3">
      <c r="A824" s="8">
        <f t="shared" si="155"/>
        <v>44596.291666664671</v>
      </c>
      <c r="B824" s="2">
        <f t="shared" ca="1" si="144"/>
        <v>6.14</v>
      </c>
      <c r="C824">
        <f t="shared" ca="1" si="145"/>
        <v>490</v>
      </c>
      <c r="D824">
        <f t="shared" ca="1" si="146"/>
        <v>104</v>
      </c>
      <c r="E824">
        <f t="shared" ca="1" si="147"/>
        <v>10.1</v>
      </c>
      <c r="F824">
        <f t="shared" ca="1" si="148"/>
        <v>44.1</v>
      </c>
      <c r="G824">
        <f t="shared" ca="1" si="149"/>
        <v>0.5</v>
      </c>
      <c r="H824">
        <f t="shared" ca="1" si="150"/>
        <v>189</v>
      </c>
      <c r="I824">
        <f t="shared" ca="1" si="151"/>
        <v>3376</v>
      </c>
      <c r="J824">
        <f t="shared" ca="1" si="152"/>
        <v>3498</v>
      </c>
      <c r="K824">
        <f t="shared" ca="1" si="153"/>
        <v>29.95</v>
      </c>
      <c r="L824">
        <f t="shared" ca="1" si="153"/>
        <v>30.68</v>
      </c>
      <c r="M824">
        <f t="shared" ca="1" si="154"/>
        <v>44.57</v>
      </c>
      <c r="N824">
        <f t="shared" ca="1" si="154"/>
        <v>44.53</v>
      </c>
    </row>
    <row r="825" spans="1:14" x14ac:dyDescent="0.3">
      <c r="A825" s="8">
        <f t="shared" si="155"/>
        <v>44596.333333331335</v>
      </c>
      <c r="B825" s="2">
        <f t="shared" ca="1" si="144"/>
        <v>6.17</v>
      </c>
      <c r="C825">
        <f t="shared" ca="1" si="145"/>
        <v>494</v>
      </c>
      <c r="D825">
        <f t="shared" ca="1" si="146"/>
        <v>103</v>
      </c>
      <c r="E825">
        <f t="shared" ca="1" si="147"/>
        <v>10.96</v>
      </c>
      <c r="F825">
        <f t="shared" ca="1" si="148"/>
        <v>45.4</v>
      </c>
      <c r="G825">
        <f t="shared" ca="1" si="149"/>
        <v>0.51</v>
      </c>
      <c r="H825">
        <f t="shared" ca="1" si="150"/>
        <v>196</v>
      </c>
      <c r="I825">
        <f t="shared" ca="1" si="151"/>
        <v>3356</v>
      </c>
      <c r="J825">
        <f t="shared" ca="1" si="152"/>
        <v>3450</v>
      </c>
      <c r="K825">
        <f t="shared" ca="1" si="153"/>
        <v>30.13</v>
      </c>
      <c r="L825">
        <f t="shared" ca="1" si="153"/>
        <v>28.76</v>
      </c>
      <c r="M825">
        <f t="shared" ca="1" si="154"/>
        <v>44.06</v>
      </c>
      <c r="N825">
        <f t="shared" ca="1" si="154"/>
        <v>44.38</v>
      </c>
    </row>
    <row r="826" spans="1:14" x14ac:dyDescent="0.3">
      <c r="A826" s="8">
        <f t="shared" si="155"/>
        <v>44596.374999997999</v>
      </c>
      <c r="B826" s="2">
        <f t="shared" ca="1" si="144"/>
        <v>6.24</v>
      </c>
      <c r="C826">
        <f t="shared" ca="1" si="145"/>
        <v>492</v>
      </c>
      <c r="D826">
        <f t="shared" ca="1" si="146"/>
        <v>104</v>
      </c>
      <c r="E826">
        <f t="shared" ca="1" si="147"/>
        <v>10.85</v>
      </c>
      <c r="F826">
        <f t="shared" ca="1" si="148"/>
        <v>45.38</v>
      </c>
      <c r="G826">
        <f t="shared" ca="1" si="149"/>
        <v>0.5</v>
      </c>
      <c r="H826">
        <f t="shared" ca="1" si="150"/>
        <v>198</v>
      </c>
      <c r="I826">
        <f t="shared" ca="1" si="151"/>
        <v>3409</v>
      </c>
      <c r="J826">
        <f t="shared" ca="1" si="152"/>
        <v>3498</v>
      </c>
      <c r="K826">
        <f t="shared" ca="1" si="153"/>
        <v>30.83</v>
      </c>
      <c r="L826">
        <f t="shared" ca="1" si="153"/>
        <v>28.59</v>
      </c>
      <c r="M826">
        <f t="shared" ca="1" si="154"/>
        <v>44.81</v>
      </c>
      <c r="N826">
        <f t="shared" ca="1" si="154"/>
        <v>44.74</v>
      </c>
    </row>
    <row r="827" spans="1:14" x14ac:dyDescent="0.3">
      <c r="A827" s="8">
        <f t="shared" si="155"/>
        <v>44596.416666664663</v>
      </c>
      <c r="B827" s="2">
        <f t="shared" ca="1" si="144"/>
        <v>6.12</v>
      </c>
      <c r="C827">
        <f t="shared" ca="1" si="145"/>
        <v>493</v>
      </c>
      <c r="D827">
        <f t="shared" ca="1" si="146"/>
        <v>103</v>
      </c>
      <c r="E827">
        <f t="shared" ca="1" si="147"/>
        <v>10.65</v>
      </c>
      <c r="F827">
        <f t="shared" ca="1" si="148"/>
        <v>44.35</v>
      </c>
      <c r="G827">
        <f t="shared" ca="1" si="149"/>
        <v>0.5</v>
      </c>
      <c r="H827">
        <f t="shared" ca="1" si="150"/>
        <v>185</v>
      </c>
      <c r="I827">
        <f t="shared" ca="1" si="151"/>
        <v>3454</v>
      </c>
      <c r="J827">
        <f t="shared" ca="1" si="152"/>
        <v>3390</v>
      </c>
      <c r="K827">
        <f t="shared" ca="1" si="153"/>
        <v>28.65</v>
      </c>
      <c r="L827">
        <f t="shared" ca="1" si="153"/>
        <v>28.22</v>
      </c>
      <c r="M827">
        <f t="shared" ca="1" si="154"/>
        <v>44.58</v>
      </c>
      <c r="N827">
        <f t="shared" ca="1" si="154"/>
        <v>44.97</v>
      </c>
    </row>
    <row r="828" spans="1:14" x14ac:dyDescent="0.3">
      <c r="A828" s="8">
        <f t="shared" si="155"/>
        <v>44596.458333331328</v>
      </c>
      <c r="B828" s="2">
        <f t="shared" ca="1" si="144"/>
        <v>6.15</v>
      </c>
      <c r="C828">
        <f t="shared" ca="1" si="145"/>
        <v>490</v>
      </c>
      <c r="D828">
        <f t="shared" ca="1" si="146"/>
        <v>104</v>
      </c>
      <c r="E828">
        <f t="shared" ca="1" si="147"/>
        <v>10.69</v>
      </c>
      <c r="F828">
        <f t="shared" ca="1" si="148"/>
        <v>45.69</v>
      </c>
      <c r="G828">
        <f t="shared" ca="1" si="149"/>
        <v>0.49</v>
      </c>
      <c r="H828">
        <f t="shared" ca="1" si="150"/>
        <v>197</v>
      </c>
      <c r="I828">
        <f t="shared" ca="1" si="151"/>
        <v>3499</v>
      </c>
      <c r="J828">
        <f t="shared" ca="1" si="152"/>
        <v>3482</v>
      </c>
      <c r="K828">
        <f t="shared" ca="1" si="153"/>
        <v>28.2</v>
      </c>
      <c r="L828">
        <f t="shared" ca="1" si="153"/>
        <v>30.26</v>
      </c>
      <c r="M828">
        <f t="shared" ca="1" si="154"/>
        <v>44.08</v>
      </c>
      <c r="N828">
        <f t="shared" ca="1" si="154"/>
        <v>44.11</v>
      </c>
    </row>
    <row r="829" spans="1:14" x14ac:dyDescent="0.3">
      <c r="A829" s="8">
        <f t="shared" si="155"/>
        <v>44596.499999997992</v>
      </c>
      <c r="B829" s="2">
        <f t="shared" ca="1" si="144"/>
        <v>6.26</v>
      </c>
      <c r="C829">
        <f t="shared" ca="1" si="145"/>
        <v>493</v>
      </c>
      <c r="D829">
        <f t="shared" ca="1" si="146"/>
        <v>104</v>
      </c>
      <c r="E829">
        <f t="shared" ca="1" si="147"/>
        <v>10.72</v>
      </c>
      <c r="F829">
        <f t="shared" ca="1" si="148"/>
        <v>44.41</v>
      </c>
      <c r="G829">
        <f t="shared" ca="1" si="149"/>
        <v>0.5</v>
      </c>
      <c r="H829">
        <f t="shared" ca="1" si="150"/>
        <v>195</v>
      </c>
      <c r="I829">
        <f t="shared" ca="1" si="151"/>
        <v>3453</v>
      </c>
      <c r="J829">
        <f t="shared" ca="1" si="152"/>
        <v>3402</v>
      </c>
      <c r="K829">
        <f t="shared" ca="1" si="153"/>
        <v>30.92</v>
      </c>
      <c r="L829">
        <f t="shared" ca="1" si="153"/>
        <v>30.49</v>
      </c>
      <c r="M829">
        <f t="shared" ca="1" si="154"/>
        <v>44.4</v>
      </c>
      <c r="N829">
        <f t="shared" ca="1" si="154"/>
        <v>44.65</v>
      </c>
    </row>
    <row r="830" spans="1:14" x14ac:dyDescent="0.3">
      <c r="A830" s="8">
        <f t="shared" si="155"/>
        <v>44596.541666664656</v>
      </c>
      <c r="B830" s="2">
        <f t="shared" ca="1" si="144"/>
        <v>6.2</v>
      </c>
      <c r="C830">
        <f t="shared" ca="1" si="145"/>
        <v>491</v>
      </c>
      <c r="D830">
        <f t="shared" ca="1" si="146"/>
        <v>104</v>
      </c>
      <c r="E830">
        <f t="shared" ca="1" si="147"/>
        <v>10.96</v>
      </c>
      <c r="F830">
        <f t="shared" ca="1" si="148"/>
        <v>44.39</v>
      </c>
      <c r="G830">
        <f t="shared" ca="1" si="149"/>
        <v>0.5</v>
      </c>
      <c r="H830">
        <f t="shared" ca="1" si="150"/>
        <v>198</v>
      </c>
      <c r="I830">
        <f t="shared" ca="1" si="151"/>
        <v>3398</v>
      </c>
      <c r="J830">
        <f t="shared" ca="1" si="152"/>
        <v>3375</v>
      </c>
      <c r="K830">
        <f t="shared" ca="1" si="153"/>
        <v>28.86</v>
      </c>
      <c r="L830">
        <f t="shared" ca="1" si="153"/>
        <v>29.77</v>
      </c>
      <c r="M830">
        <f t="shared" ca="1" si="154"/>
        <v>44.37</v>
      </c>
      <c r="N830">
        <f t="shared" ca="1" si="154"/>
        <v>44.87</v>
      </c>
    </row>
    <row r="831" spans="1:14" x14ac:dyDescent="0.3">
      <c r="A831" s="8">
        <f t="shared" si="155"/>
        <v>44596.58333333132</v>
      </c>
      <c r="B831" s="2">
        <f t="shared" ca="1" si="144"/>
        <v>6.16</v>
      </c>
      <c r="C831">
        <f t="shared" ca="1" si="145"/>
        <v>490</v>
      </c>
      <c r="D831">
        <f t="shared" ca="1" si="146"/>
        <v>104</v>
      </c>
      <c r="E831">
        <f t="shared" ca="1" si="147"/>
        <v>10.85</v>
      </c>
      <c r="F831">
        <f t="shared" ca="1" si="148"/>
        <v>44.56</v>
      </c>
      <c r="G831">
        <f t="shared" ca="1" si="149"/>
        <v>0.5</v>
      </c>
      <c r="H831">
        <f t="shared" ca="1" si="150"/>
        <v>197</v>
      </c>
      <c r="I831">
        <f t="shared" ca="1" si="151"/>
        <v>3498</v>
      </c>
      <c r="J831">
        <f t="shared" ca="1" si="152"/>
        <v>3466</v>
      </c>
      <c r="K831">
        <f t="shared" ca="1" si="153"/>
        <v>30.54</v>
      </c>
      <c r="L831">
        <f t="shared" ca="1" si="153"/>
        <v>28.4</v>
      </c>
      <c r="M831">
        <f t="shared" ca="1" si="154"/>
        <v>44.13</v>
      </c>
      <c r="N831">
        <f t="shared" ca="1" si="154"/>
        <v>44.61</v>
      </c>
    </row>
    <row r="832" spans="1:14" x14ac:dyDescent="0.3">
      <c r="A832" s="8">
        <f t="shared" si="155"/>
        <v>44596.624999997985</v>
      </c>
      <c r="B832" s="2">
        <f t="shared" ca="1" si="144"/>
        <v>6.14</v>
      </c>
      <c r="C832">
        <f t="shared" ca="1" si="145"/>
        <v>493</v>
      </c>
      <c r="D832">
        <f t="shared" ca="1" si="146"/>
        <v>104</v>
      </c>
      <c r="E832">
        <f t="shared" ca="1" si="147"/>
        <v>10.7</v>
      </c>
      <c r="F832">
        <f t="shared" ca="1" si="148"/>
        <v>45.74</v>
      </c>
      <c r="G832">
        <f t="shared" ca="1" si="149"/>
        <v>0.5</v>
      </c>
      <c r="H832">
        <f t="shared" ca="1" si="150"/>
        <v>197</v>
      </c>
      <c r="I832">
        <f t="shared" ca="1" si="151"/>
        <v>3364</v>
      </c>
      <c r="J832">
        <f t="shared" ca="1" si="152"/>
        <v>3473</v>
      </c>
      <c r="K832">
        <f t="shared" ca="1" si="153"/>
        <v>29.26</v>
      </c>
      <c r="L832">
        <f t="shared" ca="1" si="153"/>
        <v>29.35</v>
      </c>
      <c r="M832">
        <f t="shared" ca="1" si="154"/>
        <v>44.48</v>
      </c>
      <c r="N832">
        <f t="shared" ca="1" si="154"/>
        <v>44.76</v>
      </c>
    </row>
    <row r="833" spans="1:14" x14ac:dyDescent="0.3">
      <c r="A833" s="8">
        <f t="shared" si="155"/>
        <v>44596.666666664649</v>
      </c>
      <c r="B833" s="2">
        <f t="shared" ca="1" si="144"/>
        <v>6.12</v>
      </c>
      <c r="C833">
        <f t="shared" ca="1" si="145"/>
        <v>489</v>
      </c>
      <c r="D833">
        <f t="shared" ca="1" si="146"/>
        <v>104</v>
      </c>
      <c r="E833">
        <f t="shared" ca="1" si="147"/>
        <v>10.42</v>
      </c>
      <c r="F833">
        <f t="shared" ca="1" si="148"/>
        <v>45.38</v>
      </c>
      <c r="G833">
        <f t="shared" ca="1" si="149"/>
        <v>0.5</v>
      </c>
      <c r="H833">
        <f t="shared" ca="1" si="150"/>
        <v>186</v>
      </c>
      <c r="I833">
        <f t="shared" ca="1" si="151"/>
        <v>3373</v>
      </c>
      <c r="J833">
        <f t="shared" ca="1" si="152"/>
        <v>3495</v>
      </c>
      <c r="K833">
        <f t="shared" ca="1" si="153"/>
        <v>29.62</v>
      </c>
      <c r="L833">
        <f t="shared" ca="1" si="153"/>
        <v>29.98</v>
      </c>
      <c r="M833">
        <f t="shared" ca="1" si="154"/>
        <v>44.02</v>
      </c>
      <c r="N833">
        <f t="shared" ca="1" si="154"/>
        <v>44.36</v>
      </c>
    </row>
    <row r="834" spans="1:14" x14ac:dyDescent="0.3">
      <c r="A834" s="8">
        <f t="shared" si="155"/>
        <v>44596.708333331313</v>
      </c>
      <c r="B834" s="2">
        <f t="shared" ca="1" si="144"/>
        <v>6.21</v>
      </c>
      <c r="C834">
        <f t="shared" ca="1" si="145"/>
        <v>492</v>
      </c>
      <c r="D834">
        <f t="shared" ca="1" si="146"/>
        <v>103</v>
      </c>
      <c r="E834">
        <f t="shared" ca="1" si="147"/>
        <v>10.68</v>
      </c>
      <c r="F834">
        <f t="shared" ca="1" si="148"/>
        <v>45.13</v>
      </c>
      <c r="G834">
        <f t="shared" ca="1" si="149"/>
        <v>0.51</v>
      </c>
      <c r="H834">
        <f t="shared" ca="1" si="150"/>
        <v>195</v>
      </c>
      <c r="I834">
        <f t="shared" ca="1" si="151"/>
        <v>3364</v>
      </c>
      <c r="J834">
        <f t="shared" ca="1" si="152"/>
        <v>3417</v>
      </c>
      <c r="K834">
        <f t="shared" ca="1" si="153"/>
        <v>29.17</v>
      </c>
      <c r="L834">
        <f t="shared" ca="1" si="153"/>
        <v>29.81</v>
      </c>
      <c r="M834">
        <f t="shared" ca="1" si="154"/>
        <v>44.33</v>
      </c>
      <c r="N834">
        <f t="shared" ca="1" si="154"/>
        <v>44.57</v>
      </c>
    </row>
    <row r="835" spans="1:14" x14ac:dyDescent="0.3">
      <c r="A835" s="8">
        <f t="shared" si="155"/>
        <v>44596.749999997977</v>
      </c>
      <c r="B835" s="2">
        <f t="shared" ref="B835:B898" ca="1" si="156">ROUND((RAND()*0.2+6.1),2)</f>
        <v>6.3</v>
      </c>
      <c r="C835">
        <f t="shared" ref="C835:C898" ca="1" si="157">INT((RAND()*6+489))</f>
        <v>494</v>
      </c>
      <c r="D835">
        <f t="shared" ref="D835:D898" ca="1" si="158">INT((RAND()*2+103))</f>
        <v>104</v>
      </c>
      <c r="E835">
        <f t="shared" ref="E835:E898" ca="1" si="159">ROUND((RAND()*1+10),2)</f>
        <v>10.81</v>
      </c>
      <c r="F835">
        <f t="shared" ref="F835:F898" ca="1" si="160">ROUND((RAND()*2+44),2)</f>
        <v>45.87</v>
      </c>
      <c r="G835">
        <f t="shared" ref="G835:G898" ca="1" si="161">ROUND((RAND()*0.02+0.49),2)</f>
        <v>0.49</v>
      </c>
      <c r="H835">
        <f t="shared" ref="H835:H898" ca="1" si="162">INT((RAND()*20+180))</f>
        <v>190</v>
      </c>
      <c r="I835">
        <f t="shared" ref="I835:I898" ca="1" si="163">INT((RAND()*150+3350))</f>
        <v>3480</v>
      </c>
      <c r="J835">
        <f t="shared" ref="J835:J898" ca="1" si="164">INT((RAND()*200+3300))</f>
        <v>3461</v>
      </c>
      <c r="K835">
        <f t="shared" ref="K835:L898" ca="1" si="165">ROUND((RAND()*3+28),2)</f>
        <v>29.08</v>
      </c>
      <c r="L835">
        <f t="shared" ca="1" si="165"/>
        <v>30.68</v>
      </c>
      <c r="M835">
        <f t="shared" ref="M835:N898" ca="1" si="166">ROUND((RAND()*1+44),2)</f>
        <v>44.83</v>
      </c>
      <c r="N835">
        <f t="shared" ca="1" si="166"/>
        <v>44.55</v>
      </c>
    </row>
    <row r="836" spans="1:14" x14ac:dyDescent="0.3">
      <c r="A836" s="8">
        <f t="shared" ref="A836:A899" si="167" xml:space="preserve"> A835 + TIME(1,0,0)</f>
        <v>44596.791666664642</v>
      </c>
      <c r="B836" s="2">
        <f t="shared" ca="1" si="156"/>
        <v>6.24</v>
      </c>
      <c r="C836">
        <f t="shared" ca="1" si="157"/>
        <v>493</v>
      </c>
      <c r="D836">
        <f t="shared" ca="1" si="158"/>
        <v>104</v>
      </c>
      <c r="E836">
        <f t="shared" ca="1" si="159"/>
        <v>10.81</v>
      </c>
      <c r="F836">
        <f t="shared" ca="1" si="160"/>
        <v>45.84</v>
      </c>
      <c r="G836">
        <f t="shared" ca="1" si="161"/>
        <v>0.5</v>
      </c>
      <c r="H836">
        <f t="shared" ca="1" si="162"/>
        <v>199</v>
      </c>
      <c r="I836">
        <f t="shared" ca="1" si="163"/>
        <v>3369</v>
      </c>
      <c r="J836">
        <f t="shared" ca="1" si="164"/>
        <v>3412</v>
      </c>
      <c r="K836">
        <f t="shared" ca="1" si="165"/>
        <v>30.42</v>
      </c>
      <c r="L836">
        <f t="shared" ca="1" si="165"/>
        <v>30.34</v>
      </c>
      <c r="M836">
        <f t="shared" ca="1" si="166"/>
        <v>44.42</v>
      </c>
      <c r="N836">
        <f t="shared" ca="1" si="166"/>
        <v>44.42</v>
      </c>
    </row>
    <row r="837" spans="1:14" x14ac:dyDescent="0.3">
      <c r="A837" s="8">
        <f t="shared" si="167"/>
        <v>44596.833333331306</v>
      </c>
      <c r="B837" s="2">
        <f t="shared" ca="1" si="156"/>
        <v>6.12</v>
      </c>
      <c r="C837">
        <f t="shared" ca="1" si="157"/>
        <v>492</v>
      </c>
      <c r="D837">
        <f t="shared" ca="1" si="158"/>
        <v>103</v>
      </c>
      <c r="E837">
        <f t="shared" ca="1" si="159"/>
        <v>10.039999999999999</v>
      </c>
      <c r="F837">
        <f t="shared" ca="1" si="160"/>
        <v>45.8</v>
      </c>
      <c r="G837">
        <f t="shared" ca="1" si="161"/>
        <v>0.5</v>
      </c>
      <c r="H837">
        <f t="shared" ca="1" si="162"/>
        <v>199</v>
      </c>
      <c r="I837">
        <f t="shared" ca="1" si="163"/>
        <v>3476</v>
      </c>
      <c r="J837">
        <f t="shared" ca="1" si="164"/>
        <v>3397</v>
      </c>
      <c r="K837">
        <f t="shared" ca="1" si="165"/>
        <v>29.33</v>
      </c>
      <c r="L837">
        <f t="shared" ca="1" si="165"/>
        <v>29.95</v>
      </c>
      <c r="M837">
        <f t="shared" ca="1" si="166"/>
        <v>44.7</v>
      </c>
      <c r="N837">
        <f t="shared" ca="1" si="166"/>
        <v>44.66</v>
      </c>
    </row>
    <row r="838" spans="1:14" x14ac:dyDescent="0.3">
      <c r="A838" s="8">
        <f t="shared" si="167"/>
        <v>44596.87499999797</v>
      </c>
      <c r="B838" s="2">
        <f t="shared" ca="1" si="156"/>
        <v>6.13</v>
      </c>
      <c r="C838">
        <f t="shared" ca="1" si="157"/>
        <v>494</v>
      </c>
      <c r="D838">
        <f t="shared" ca="1" si="158"/>
        <v>103</v>
      </c>
      <c r="E838">
        <f t="shared" ca="1" si="159"/>
        <v>10.88</v>
      </c>
      <c r="F838">
        <f t="shared" ca="1" si="160"/>
        <v>44.86</v>
      </c>
      <c r="G838">
        <f t="shared" ca="1" si="161"/>
        <v>0.5</v>
      </c>
      <c r="H838">
        <f t="shared" ca="1" si="162"/>
        <v>189</v>
      </c>
      <c r="I838">
        <f t="shared" ca="1" si="163"/>
        <v>3476</v>
      </c>
      <c r="J838">
        <f t="shared" ca="1" si="164"/>
        <v>3424</v>
      </c>
      <c r="K838">
        <f t="shared" ca="1" si="165"/>
        <v>28.57</v>
      </c>
      <c r="L838">
        <f t="shared" ca="1" si="165"/>
        <v>29.78</v>
      </c>
      <c r="M838">
        <f t="shared" ca="1" si="166"/>
        <v>44.54</v>
      </c>
      <c r="N838">
        <f t="shared" ca="1" si="166"/>
        <v>44.78</v>
      </c>
    </row>
    <row r="839" spans="1:14" x14ac:dyDescent="0.3">
      <c r="A839" s="8">
        <f t="shared" si="167"/>
        <v>44596.916666664634</v>
      </c>
      <c r="B839" s="2">
        <f t="shared" ca="1" si="156"/>
        <v>6.26</v>
      </c>
      <c r="C839">
        <f t="shared" ca="1" si="157"/>
        <v>493</v>
      </c>
      <c r="D839">
        <f t="shared" ca="1" si="158"/>
        <v>104</v>
      </c>
      <c r="E839">
        <f t="shared" ca="1" si="159"/>
        <v>10.08</v>
      </c>
      <c r="F839">
        <f t="shared" ca="1" si="160"/>
        <v>44.44</v>
      </c>
      <c r="G839">
        <f t="shared" ca="1" si="161"/>
        <v>0.51</v>
      </c>
      <c r="H839">
        <f t="shared" ca="1" si="162"/>
        <v>187</v>
      </c>
      <c r="I839">
        <f t="shared" ca="1" si="163"/>
        <v>3350</v>
      </c>
      <c r="J839">
        <f t="shared" ca="1" si="164"/>
        <v>3363</v>
      </c>
      <c r="K839">
        <f t="shared" ca="1" si="165"/>
        <v>29.26</v>
      </c>
      <c r="L839">
        <f t="shared" ca="1" si="165"/>
        <v>30.46</v>
      </c>
      <c r="M839">
        <f t="shared" ca="1" si="166"/>
        <v>44.84</v>
      </c>
      <c r="N839">
        <f t="shared" ca="1" si="166"/>
        <v>44.82</v>
      </c>
    </row>
    <row r="840" spans="1:14" x14ac:dyDescent="0.3">
      <c r="A840" s="8">
        <f t="shared" si="167"/>
        <v>44596.958333331298</v>
      </c>
      <c r="B840" s="2">
        <f t="shared" ca="1" si="156"/>
        <v>6.16</v>
      </c>
      <c r="C840">
        <f t="shared" ca="1" si="157"/>
        <v>490</v>
      </c>
      <c r="D840">
        <f t="shared" ca="1" si="158"/>
        <v>103</v>
      </c>
      <c r="E840">
        <f t="shared" ca="1" si="159"/>
        <v>10.71</v>
      </c>
      <c r="F840">
        <f t="shared" ca="1" si="160"/>
        <v>44.97</v>
      </c>
      <c r="G840">
        <f t="shared" ca="1" si="161"/>
        <v>0.51</v>
      </c>
      <c r="H840">
        <f t="shared" ca="1" si="162"/>
        <v>192</v>
      </c>
      <c r="I840">
        <f t="shared" ca="1" si="163"/>
        <v>3453</v>
      </c>
      <c r="J840">
        <f t="shared" ca="1" si="164"/>
        <v>3453</v>
      </c>
      <c r="K840">
        <f t="shared" ca="1" si="165"/>
        <v>30.12</v>
      </c>
      <c r="L840">
        <f t="shared" ca="1" si="165"/>
        <v>30.03</v>
      </c>
      <c r="M840">
        <f t="shared" ca="1" si="166"/>
        <v>44.9</v>
      </c>
      <c r="N840">
        <f t="shared" ca="1" si="166"/>
        <v>44.45</v>
      </c>
    </row>
    <row r="841" spans="1:14" x14ac:dyDescent="0.3">
      <c r="A841" s="8">
        <f t="shared" si="167"/>
        <v>44596.999999997963</v>
      </c>
      <c r="B841" s="2">
        <f t="shared" ca="1" si="156"/>
        <v>6.25</v>
      </c>
      <c r="C841">
        <f t="shared" ca="1" si="157"/>
        <v>493</v>
      </c>
      <c r="D841">
        <f t="shared" ca="1" si="158"/>
        <v>104</v>
      </c>
      <c r="E841">
        <f t="shared" ca="1" si="159"/>
        <v>10.039999999999999</v>
      </c>
      <c r="F841">
        <f t="shared" ca="1" si="160"/>
        <v>44.69</v>
      </c>
      <c r="G841">
        <f t="shared" ca="1" si="161"/>
        <v>0.51</v>
      </c>
      <c r="H841">
        <f t="shared" ca="1" si="162"/>
        <v>183</v>
      </c>
      <c r="I841">
        <f t="shared" ca="1" si="163"/>
        <v>3385</v>
      </c>
      <c r="J841">
        <f t="shared" ca="1" si="164"/>
        <v>3368</v>
      </c>
      <c r="K841">
        <f t="shared" ca="1" si="165"/>
        <v>29.64</v>
      </c>
      <c r="L841">
        <f t="shared" ca="1" si="165"/>
        <v>29.14</v>
      </c>
      <c r="M841">
        <f t="shared" ca="1" si="166"/>
        <v>44.17</v>
      </c>
      <c r="N841">
        <f t="shared" ca="1" si="166"/>
        <v>44.05</v>
      </c>
    </row>
    <row r="842" spans="1:14" x14ac:dyDescent="0.3">
      <c r="A842" s="8">
        <f t="shared" si="167"/>
        <v>44597.041666664627</v>
      </c>
      <c r="B842" s="2">
        <f t="shared" ca="1" si="156"/>
        <v>6.22</v>
      </c>
      <c r="C842">
        <f t="shared" ca="1" si="157"/>
        <v>493</v>
      </c>
      <c r="D842">
        <f t="shared" ca="1" si="158"/>
        <v>103</v>
      </c>
      <c r="E842">
        <f t="shared" ca="1" si="159"/>
        <v>10.59</v>
      </c>
      <c r="F842">
        <f t="shared" ca="1" si="160"/>
        <v>44.13</v>
      </c>
      <c r="G842">
        <f t="shared" ca="1" si="161"/>
        <v>0.51</v>
      </c>
      <c r="H842">
        <f t="shared" ca="1" si="162"/>
        <v>199</v>
      </c>
      <c r="I842">
        <f t="shared" ca="1" si="163"/>
        <v>3444</v>
      </c>
      <c r="J842">
        <f t="shared" ca="1" si="164"/>
        <v>3309</v>
      </c>
      <c r="K842">
        <f t="shared" ca="1" si="165"/>
        <v>29.35</v>
      </c>
      <c r="L842">
        <f t="shared" ca="1" si="165"/>
        <v>28.03</v>
      </c>
      <c r="M842">
        <f t="shared" ca="1" si="166"/>
        <v>44.23</v>
      </c>
      <c r="N842">
        <f t="shared" ca="1" si="166"/>
        <v>44.08</v>
      </c>
    </row>
    <row r="843" spans="1:14" x14ac:dyDescent="0.3">
      <c r="A843" s="8">
        <f t="shared" si="167"/>
        <v>44597.083333331291</v>
      </c>
      <c r="B843" s="2">
        <f t="shared" ca="1" si="156"/>
        <v>6.27</v>
      </c>
      <c r="C843">
        <f t="shared" ca="1" si="157"/>
        <v>489</v>
      </c>
      <c r="D843">
        <f t="shared" ca="1" si="158"/>
        <v>103</v>
      </c>
      <c r="E843">
        <f t="shared" ca="1" si="159"/>
        <v>10.56</v>
      </c>
      <c r="F843">
        <f t="shared" ca="1" si="160"/>
        <v>45</v>
      </c>
      <c r="G843">
        <f t="shared" ca="1" si="161"/>
        <v>0.5</v>
      </c>
      <c r="H843">
        <f t="shared" ca="1" si="162"/>
        <v>193</v>
      </c>
      <c r="I843">
        <f t="shared" ca="1" si="163"/>
        <v>3470</v>
      </c>
      <c r="J843">
        <f t="shared" ca="1" si="164"/>
        <v>3373</v>
      </c>
      <c r="K843">
        <f t="shared" ca="1" si="165"/>
        <v>30.87</v>
      </c>
      <c r="L843">
        <f t="shared" ca="1" si="165"/>
        <v>28.7</v>
      </c>
      <c r="M843">
        <f t="shared" ca="1" si="166"/>
        <v>44.74</v>
      </c>
      <c r="N843">
        <f t="shared" ca="1" si="166"/>
        <v>44.34</v>
      </c>
    </row>
    <row r="844" spans="1:14" x14ac:dyDescent="0.3">
      <c r="A844" s="8">
        <f t="shared" si="167"/>
        <v>44597.124999997955</v>
      </c>
      <c r="B844" s="2">
        <f t="shared" ca="1" si="156"/>
        <v>6.23</v>
      </c>
      <c r="C844">
        <f t="shared" ca="1" si="157"/>
        <v>492</v>
      </c>
      <c r="D844">
        <f t="shared" ca="1" si="158"/>
        <v>103</v>
      </c>
      <c r="E844">
        <f t="shared" ca="1" si="159"/>
        <v>10.37</v>
      </c>
      <c r="F844">
        <f t="shared" ca="1" si="160"/>
        <v>45.52</v>
      </c>
      <c r="G844">
        <f t="shared" ca="1" si="161"/>
        <v>0.5</v>
      </c>
      <c r="H844">
        <f t="shared" ca="1" si="162"/>
        <v>182</v>
      </c>
      <c r="I844">
        <f t="shared" ca="1" si="163"/>
        <v>3361</v>
      </c>
      <c r="J844">
        <f t="shared" ca="1" si="164"/>
        <v>3475</v>
      </c>
      <c r="K844">
        <f t="shared" ca="1" si="165"/>
        <v>28.24</v>
      </c>
      <c r="L844">
        <f t="shared" ca="1" si="165"/>
        <v>30.99</v>
      </c>
      <c r="M844">
        <f t="shared" ca="1" si="166"/>
        <v>44.27</v>
      </c>
      <c r="N844">
        <f t="shared" ca="1" si="166"/>
        <v>44.18</v>
      </c>
    </row>
    <row r="845" spans="1:14" x14ac:dyDescent="0.3">
      <c r="A845" s="8">
        <f t="shared" si="167"/>
        <v>44597.16666666462</v>
      </c>
      <c r="B845" s="2">
        <f t="shared" ca="1" si="156"/>
        <v>6.24</v>
      </c>
      <c r="C845">
        <f t="shared" ca="1" si="157"/>
        <v>492</v>
      </c>
      <c r="D845">
        <f t="shared" ca="1" si="158"/>
        <v>104</v>
      </c>
      <c r="E845">
        <f t="shared" ca="1" si="159"/>
        <v>10.039999999999999</v>
      </c>
      <c r="F845">
        <f t="shared" ca="1" si="160"/>
        <v>44.91</v>
      </c>
      <c r="G845">
        <f t="shared" ca="1" si="161"/>
        <v>0.5</v>
      </c>
      <c r="H845">
        <f t="shared" ca="1" si="162"/>
        <v>195</v>
      </c>
      <c r="I845">
        <f t="shared" ca="1" si="163"/>
        <v>3433</v>
      </c>
      <c r="J845">
        <f t="shared" ca="1" si="164"/>
        <v>3363</v>
      </c>
      <c r="K845">
        <f t="shared" ca="1" si="165"/>
        <v>28.48</v>
      </c>
      <c r="L845">
        <f t="shared" ca="1" si="165"/>
        <v>28.57</v>
      </c>
      <c r="M845">
        <f t="shared" ca="1" si="166"/>
        <v>44.55</v>
      </c>
      <c r="N845">
        <f t="shared" ca="1" si="166"/>
        <v>44.47</v>
      </c>
    </row>
    <row r="846" spans="1:14" x14ac:dyDescent="0.3">
      <c r="A846" s="8">
        <f t="shared" si="167"/>
        <v>44597.208333331284</v>
      </c>
      <c r="B846" s="2">
        <f t="shared" ca="1" si="156"/>
        <v>6.2</v>
      </c>
      <c r="C846">
        <f t="shared" ca="1" si="157"/>
        <v>489</v>
      </c>
      <c r="D846">
        <f t="shared" ca="1" si="158"/>
        <v>104</v>
      </c>
      <c r="E846">
        <f t="shared" ca="1" si="159"/>
        <v>10.11</v>
      </c>
      <c r="F846">
        <f t="shared" ca="1" si="160"/>
        <v>45.91</v>
      </c>
      <c r="G846">
        <f t="shared" ca="1" si="161"/>
        <v>0.51</v>
      </c>
      <c r="H846">
        <f t="shared" ca="1" si="162"/>
        <v>189</v>
      </c>
      <c r="I846">
        <f t="shared" ca="1" si="163"/>
        <v>3433</v>
      </c>
      <c r="J846">
        <f t="shared" ca="1" si="164"/>
        <v>3352</v>
      </c>
      <c r="K846">
        <f t="shared" ca="1" si="165"/>
        <v>28.09</v>
      </c>
      <c r="L846">
        <f t="shared" ca="1" si="165"/>
        <v>29.66</v>
      </c>
      <c r="M846">
        <f t="shared" ca="1" si="166"/>
        <v>44.8</v>
      </c>
      <c r="N846">
        <f t="shared" ca="1" si="166"/>
        <v>44.91</v>
      </c>
    </row>
    <row r="847" spans="1:14" x14ac:dyDescent="0.3">
      <c r="A847" s="8">
        <f t="shared" si="167"/>
        <v>44597.249999997948</v>
      </c>
      <c r="B847" s="2">
        <f t="shared" ca="1" si="156"/>
        <v>6.23</v>
      </c>
      <c r="C847">
        <f t="shared" ca="1" si="157"/>
        <v>493</v>
      </c>
      <c r="D847">
        <f t="shared" ca="1" si="158"/>
        <v>104</v>
      </c>
      <c r="E847">
        <f t="shared" ca="1" si="159"/>
        <v>10.96</v>
      </c>
      <c r="F847">
        <f t="shared" ca="1" si="160"/>
        <v>44.16</v>
      </c>
      <c r="G847">
        <f t="shared" ca="1" si="161"/>
        <v>0.49</v>
      </c>
      <c r="H847">
        <f t="shared" ca="1" si="162"/>
        <v>199</v>
      </c>
      <c r="I847">
        <f t="shared" ca="1" si="163"/>
        <v>3384</v>
      </c>
      <c r="J847">
        <f t="shared" ca="1" si="164"/>
        <v>3380</v>
      </c>
      <c r="K847">
        <f t="shared" ca="1" si="165"/>
        <v>28.95</v>
      </c>
      <c r="L847">
        <f t="shared" ca="1" si="165"/>
        <v>30.37</v>
      </c>
      <c r="M847">
        <f t="shared" ca="1" si="166"/>
        <v>44.31</v>
      </c>
      <c r="N847">
        <f t="shared" ca="1" si="166"/>
        <v>44.67</v>
      </c>
    </row>
    <row r="848" spans="1:14" x14ac:dyDescent="0.3">
      <c r="A848" s="8">
        <f t="shared" si="167"/>
        <v>44597.291666664612</v>
      </c>
      <c r="B848" s="2">
        <f t="shared" ca="1" si="156"/>
        <v>6.29</v>
      </c>
      <c r="C848">
        <f t="shared" ca="1" si="157"/>
        <v>494</v>
      </c>
      <c r="D848">
        <f t="shared" ca="1" si="158"/>
        <v>103</v>
      </c>
      <c r="E848">
        <f t="shared" ca="1" si="159"/>
        <v>10.85</v>
      </c>
      <c r="F848">
        <f t="shared" ca="1" si="160"/>
        <v>44.57</v>
      </c>
      <c r="G848">
        <f t="shared" ca="1" si="161"/>
        <v>0.5</v>
      </c>
      <c r="H848">
        <f t="shared" ca="1" si="162"/>
        <v>190</v>
      </c>
      <c r="I848">
        <f t="shared" ca="1" si="163"/>
        <v>3438</v>
      </c>
      <c r="J848">
        <f t="shared" ca="1" si="164"/>
        <v>3383</v>
      </c>
      <c r="K848">
        <f t="shared" ca="1" si="165"/>
        <v>29.42</v>
      </c>
      <c r="L848">
        <f t="shared" ca="1" si="165"/>
        <v>28.37</v>
      </c>
      <c r="M848">
        <f t="shared" ca="1" si="166"/>
        <v>44.09</v>
      </c>
      <c r="N848">
        <f t="shared" ca="1" si="166"/>
        <v>44.76</v>
      </c>
    </row>
    <row r="849" spans="1:14" x14ac:dyDescent="0.3">
      <c r="A849" s="8">
        <f t="shared" si="167"/>
        <v>44597.333333331277</v>
      </c>
      <c r="B849" s="2">
        <f t="shared" ca="1" si="156"/>
        <v>6.26</v>
      </c>
      <c r="C849">
        <f t="shared" ca="1" si="157"/>
        <v>490</v>
      </c>
      <c r="D849">
        <f t="shared" ca="1" si="158"/>
        <v>104</v>
      </c>
      <c r="E849">
        <f t="shared" ca="1" si="159"/>
        <v>10.15</v>
      </c>
      <c r="F849">
        <f t="shared" ca="1" si="160"/>
        <v>44.32</v>
      </c>
      <c r="G849">
        <f t="shared" ca="1" si="161"/>
        <v>0.5</v>
      </c>
      <c r="H849">
        <f t="shared" ca="1" si="162"/>
        <v>183</v>
      </c>
      <c r="I849">
        <f t="shared" ca="1" si="163"/>
        <v>3353</v>
      </c>
      <c r="J849">
        <f t="shared" ca="1" si="164"/>
        <v>3451</v>
      </c>
      <c r="K849">
        <f t="shared" ca="1" si="165"/>
        <v>28.55</v>
      </c>
      <c r="L849">
        <f t="shared" ca="1" si="165"/>
        <v>30.66</v>
      </c>
      <c r="M849">
        <f t="shared" ca="1" si="166"/>
        <v>44.82</v>
      </c>
      <c r="N849">
        <f t="shared" ca="1" si="166"/>
        <v>44.91</v>
      </c>
    </row>
    <row r="850" spans="1:14" x14ac:dyDescent="0.3">
      <c r="A850" s="8">
        <f t="shared" si="167"/>
        <v>44597.374999997941</v>
      </c>
      <c r="B850" s="2">
        <f t="shared" ca="1" si="156"/>
        <v>6.24</v>
      </c>
      <c r="C850">
        <f t="shared" ca="1" si="157"/>
        <v>491</v>
      </c>
      <c r="D850">
        <f t="shared" ca="1" si="158"/>
        <v>103</v>
      </c>
      <c r="E850">
        <f t="shared" ca="1" si="159"/>
        <v>10.33</v>
      </c>
      <c r="F850">
        <f t="shared" ca="1" si="160"/>
        <v>45.34</v>
      </c>
      <c r="G850">
        <f t="shared" ca="1" si="161"/>
        <v>0.51</v>
      </c>
      <c r="H850">
        <f t="shared" ca="1" si="162"/>
        <v>195</v>
      </c>
      <c r="I850">
        <f t="shared" ca="1" si="163"/>
        <v>3439</v>
      </c>
      <c r="J850">
        <f t="shared" ca="1" si="164"/>
        <v>3331</v>
      </c>
      <c r="K850">
        <f t="shared" ca="1" si="165"/>
        <v>29.83</v>
      </c>
      <c r="L850">
        <f t="shared" ca="1" si="165"/>
        <v>30.35</v>
      </c>
      <c r="M850">
        <f t="shared" ca="1" si="166"/>
        <v>44.61</v>
      </c>
      <c r="N850">
        <f t="shared" ca="1" si="166"/>
        <v>44.4</v>
      </c>
    </row>
    <row r="851" spans="1:14" x14ac:dyDescent="0.3">
      <c r="A851" s="8">
        <f t="shared" si="167"/>
        <v>44597.416666664605</v>
      </c>
      <c r="B851" s="2">
        <f t="shared" ca="1" si="156"/>
        <v>6.22</v>
      </c>
      <c r="C851">
        <f t="shared" ca="1" si="157"/>
        <v>492</v>
      </c>
      <c r="D851">
        <f t="shared" ca="1" si="158"/>
        <v>103</v>
      </c>
      <c r="E851">
        <f t="shared" ca="1" si="159"/>
        <v>10</v>
      </c>
      <c r="F851">
        <f t="shared" ca="1" si="160"/>
        <v>44.32</v>
      </c>
      <c r="G851">
        <f t="shared" ca="1" si="161"/>
        <v>0.5</v>
      </c>
      <c r="H851">
        <f t="shared" ca="1" si="162"/>
        <v>196</v>
      </c>
      <c r="I851">
        <f t="shared" ca="1" si="163"/>
        <v>3442</v>
      </c>
      <c r="J851">
        <f t="shared" ca="1" si="164"/>
        <v>3357</v>
      </c>
      <c r="K851">
        <f t="shared" ca="1" si="165"/>
        <v>29.65</v>
      </c>
      <c r="L851">
        <f t="shared" ca="1" si="165"/>
        <v>28.21</v>
      </c>
      <c r="M851">
        <f t="shared" ca="1" si="166"/>
        <v>44.23</v>
      </c>
      <c r="N851">
        <f t="shared" ca="1" si="166"/>
        <v>44.08</v>
      </c>
    </row>
    <row r="852" spans="1:14" x14ac:dyDescent="0.3">
      <c r="A852" s="8">
        <f t="shared" si="167"/>
        <v>44597.458333331269</v>
      </c>
      <c r="B852" s="2">
        <f t="shared" ca="1" si="156"/>
        <v>6.28</v>
      </c>
      <c r="C852">
        <f t="shared" ca="1" si="157"/>
        <v>490</v>
      </c>
      <c r="D852">
        <f t="shared" ca="1" si="158"/>
        <v>103</v>
      </c>
      <c r="E852">
        <f t="shared" ca="1" si="159"/>
        <v>10.57</v>
      </c>
      <c r="F852">
        <f t="shared" ca="1" si="160"/>
        <v>45.51</v>
      </c>
      <c r="G852">
        <f t="shared" ca="1" si="161"/>
        <v>0.5</v>
      </c>
      <c r="H852">
        <f t="shared" ca="1" si="162"/>
        <v>184</v>
      </c>
      <c r="I852">
        <f t="shared" ca="1" si="163"/>
        <v>3477</v>
      </c>
      <c r="J852">
        <f t="shared" ca="1" si="164"/>
        <v>3390</v>
      </c>
      <c r="K852">
        <f t="shared" ca="1" si="165"/>
        <v>30.85</v>
      </c>
      <c r="L852">
        <f t="shared" ca="1" si="165"/>
        <v>29.37</v>
      </c>
      <c r="M852">
        <f t="shared" ca="1" si="166"/>
        <v>44.48</v>
      </c>
      <c r="N852">
        <f t="shared" ca="1" si="166"/>
        <v>44.28</v>
      </c>
    </row>
    <row r="853" spans="1:14" x14ac:dyDescent="0.3">
      <c r="A853" s="8">
        <f t="shared" si="167"/>
        <v>44597.499999997934</v>
      </c>
      <c r="B853" s="2">
        <f t="shared" ca="1" si="156"/>
        <v>6.2</v>
      </c>
      <c r="C853">
        <f t="shared" ca="1" si="157"/>
        <v>489</v>
      </c>
      <c r="D853">
        <f t="shared" ca="1" si="158"/>
        <v>104</v>
      </c>
      <c r="E853">
        <f t="shared" ca="1" si="159"/>
        <v>10.99</v>
      </c>
      <c r="F853">
        <f t="shared" ca="1" si="160"/>
        <v>44.75</v>
      </c>
      <c r="G853">
        <f t="shared" ca="1" si="161"/>
        <v>0.5</v>
      </c>
      <c r="H853">
        <f t="shared" ca="1" si="162"/>
        <v>192</v>
      </c>
      <c r="I853">
        <f t="shared" ca="1" si="163"/>
        <v>3384</v>
      </c>
      <c r="J853">
        <f t="shared" ca="1" si="164"/>
        <v>3499</v>
      </c>
      <c r="K853">
        <f t="shared" ca="1" si="165"/>
        <v>30.02</v>
      </c>
      <c r="L853">
        <f t="shared" ca="1" si="165"/>
        <v>28.82</v>
      </c>
      <c r="M853">
        <f t="shared" ca="1" si="166"/>
        <v>44.73</v>
      </c>
      <c r="N853">
        <f t="shared" ca="1" si="166"/>
        <v>44.72</v>
      </c>
    </row>
    <row r="854" spans="1:14" x14ac:dyDescent="0.3">
      <c r="A854" s="8">
        <f t="shared" si="167"/>
        <v>44597.541666664598</v>
      </c>
      <c r="B854" s="2">
        <f t="shared" ca="1" si="156"/>
        <v>6.1</v>
      </c>
      <c r="C854">
        <f t="shared" ca="1" si="157"/>
        <v>491</v>
      </c>
      <c r="D854">
        <f t="shared" ca="1" si="158"/>
        <v>104</v>
      </c>
      <c r="E854">
        <f t="shared" ca="1" si="159"/>
        <v>10.7</v>
      </c>
      <c r="F854">
        <f t="shared" ca="1" si="160"/>
        <v>45.21</v>
      </c>
      <c r="G854">
        <f t="shared" ca="1" si="161"/>
        <v>0.5</v>
      </c>
      <c r="H854">
        <f t="shared" ca="1" si="162"/>
        <v>186</v>
      </c>
      <c r="I854">
        <f t="shared" ca="1" si="163"/>
        <v>3375</v>
      </c>
      <c r="J854">
        <f t="shared" ca="1" si="164"/>
        <v>3488</v>
      </c>
      <c r="K854">
        <f t="shared" ca="1" si="165"/>
        <v>29.94</v>
      </c>
      <c r="L854">
        <f t="shared" ca="1" si="165"/>
        <v>30.99</v>
      </c>
      <c r="M854">
        <f t="shared" ca="1" si="166"/>
        <v>44.6</v>
      </c>
      <c r="N854">
        <f t="shared" ca="1" si="166"/>
        <v>44.85</v>
      </c>
    </row>
    <row r="855" spans="1:14" x14ac:dyDescent="0.3">
      <c r="A855" s="8">
        <f t="shared" si="167"/>
        <v>44597.583333331262</v>
      </c>
      <c r="B855" s="2">
        <f t="shared" ca="1" si="156"/>
        <v>6.11</v>
      </c>
      <c r="C855">
        <f t="shared" ca="1" si="157"/>
        <v>491</v>
      </c>
      <c r="D855">
        <f t="shared" ca="1" si="158"/>
        <v>104</v>
      </c>
      <c r="E855">
        <f t="shared" ca="1" si="159"/>
        <v>10.37</v>
      </c>
      <c r="F855">
        <f t="shared" ca="1" si="160"/>
        <v>44.91</v>
      </c>
      <c r="G855">
        <f t="shared" ca="1" si="161"/>
        <v>0.5</v>
      </c>
      <c r="H855">
        <f t="shared" ca="1" si="162"/>
        <v>183</v>
      </c>
      <c r="I855">
        <f t="shared" ca="1" si="163"/>
        <v>3481</v>
      </c>
      <c r="J855">
        <f t="shared" ca="1" si="164"/>
        <v>3390</v>
      </c>
      <c r="K855">
        <f t="shared" ca="1" si="165"/>
        <v>29.6</v>
      </c>
      <c r="L855">
        <f t="shared" ca="1" si="165"/>
        <v>28.68</v>
      </c>
      <c r="M855">
        <f t="shared" ca="1" si="166"/>
        <v>44.71</v>
      </c>
      <c r="N855">
        <f t="shared" ca="1" si="166"/>
        <v>44.22</v>
      </c>
    </row>
    <row r="856" spans="1:14" x14ac:dyDescent="0.3">
      <c r="A856" s="8">
        <f t="shared" si="167"/>
        <v>44597.624999997926</v>
      </c>
      <c r="B856" s="2">
        <f t="shared" ca="1" si="156"/>
        <v>6.2</v>
      </c>
      <c r="C856">
        <f t="shared" ca="1" si="157"/>
        <v>493</v>
      </c>
      <c r="D856">
        <f t="shared" ca="1" si="158"/>
        <v>104</v>
      </c>
      <c r="E856">
        <f t="shared" ca="1" si="159"/>
        <v>10.88</v>
      </c>
      <c r="F856">
        <f t="shared" ca="1" si="160"/>
        <v>44.3</v>
      </c>
      <c r="G856">
        <f t="shared" ca="1" si="161"/>
        <v>0.51</v>
      </c>
      <c r="H856">
        <f t="shared" ca="1" si="162"/>
        <v>186</v>
      </c>
      <c r="I856">
        <f t="shared" ca="1" si="163"/>
        <v>3394</v>
      </c>
      <c r="J856">
        <f t="shared" ca="1" si="164"/>
        <v>3384</v>
      </c>
      <c r="K856">
        <f t="shared" ca="1" si="165"/>
        <v>28.77</v>
      </c>
      <c r="L856">
        <f t="shared" ca="1" si="165"/>
        <v>30.68</v>
      </c>
      <c r="M856">
        <f t="shared" ca="1" si="166"/>
        <v>44.36</v>
      </c>
      <c r="N856">
        <f t="shared" ca="1" si="166"/>
        <v>44.79</v>
      </c>
    </row>
    <row r="857" spans="1:14" x14ac:dyDescent="0.3">
      <c r="A857" s="8">
        <f t="shared" si="167"/>
        <v>44597.666666664591</v>
      </c>
      <c r="B857" s="2">
        <f t="shared" ca="1" si="156"/>
        <v>6.26</v>
      </c>
      <c r="C857">
        <f t="shared" ca="1" si="157"/>
        <v>494</v>
      </c>
      <c r="D857">
        <f t="shared" ca="1" si="158"/>
        <v>104</v>
      </c>
      <c r="E857">
        <f t="shared" ca="1" si="159"/>
        <v>10.46</v>
      </c>
      <c r="F857">
        <f t="shared" ca="1" si="160"/>
        <v>45.26</v>
      </c>
      <c r="G857">
        <f t="shared" ca="1" si="161"/>
        <v>0.51</v>
      </c>
      <c r="H857">
        <f t="shared" ca="1" si="162"/>
        <v>187</v>
      </c>
      <c r="I857">
        <f t="shared" ca="1" si="163"/>
        <v>3423</v>
      </c>
      <c r="J857">
        <f t="shared" ca="1" si="164"/>
        <v>3324</v>
      </c>
      <c r="K857">
        <f t="shared" ca="1" si="165"/>
        <v>30.74</v>
      </c>
      <c r="L857">
        <f t="shared" ca="1" si="165"/>
        <v>30.07</v>
      </c>
      <c r="M857">
        <f t="shared" ca="1" si="166"/>
        <v>44.38</v>
      </c>
      <c r="N857">
        <f t="shared" ca="1" si="166"/>
        <v>44.92</v>
      </c>
    </row>
    <row r="858" spans="1:14" x14ac:dyDescent="0.3">
      <c r="A858" s="8">
        <f t="shared" si="167"/>
        <v>44597.708333331255</v>
      </c>
      <c r="B858" s="2">
        <f t="shared" ca="1" si="156"/>
        <v>6.28</v>
      </c>
      <c r="C858">
        <f t="shared" ca="1" si="157"/>
        <v>493</v>
      </c>
      <c r="D858">
        <f t="shared" ca="1" si="158"/>
        <v>104</v>
      </c>
      <c r="E858">
        <f t="shared" ca="1" si="159"/>
        <v>10.43</v>
      </c>
      <c r="F858">
        <f t="shared" ca="1" si="160"/>
        <v>45.99</v>
      </c>
      <c r="G858">
        <f t="shared" ca="1" si="161"/>
        <v>0.5</v>
      </c>
      <c r="H858">
        <f t="shared" ca="1" si="162"/>
        <v>190</v>
      </c>
      <c r="I858">
        <f t="shared" ca="1" si="163"/>
        <v>3427</v>
      </c>
      <c r="J858">
        <f t="shared" ca="1" si="164"/>
        <v>3496</v>
      </c>
      <c r="K858">
        <f t="shared" ca="1" si="165"/>
        <v>30.28</v>
      </c>
      <c r="L858">
        <f t="shared" ca="1" si="165"/>
        <v>30.76</v>
      </c>
      <c r="M858">
        <f t="shared" ca="1" si="166"/>
        <v>44.68</v>
      </c>
      <c r="N858">
        <f t="shared" ca="1" si="166"/>
        <v>44.28</v>
      </c>
    </row>
    <row r="859" spans="1:14" x14ac:dyDescent="0.3">
      <c r="A859" s="8">
        <f t="shared" si="167"/>
        <v>44597.749999997919</v>
      </c>
      <c r="B859" s="2">
        <f t="shared" ca="1" si="156"/>
        <v>6.27</v>
      </c>
      <c r="C859">
        <f t="shared" ca="1" si="157"/>
        <v>489</v>
      </c>
      <c r="D859">
        <f t="shared" ca="1" si="158"/>
        <v>104</v>
      </c>
      <c r="E859">
        <f t="shared" ca="1" si="159"/>
        <v>10.32</v>
      </c>
      <c r="F859">
        <f t="shared" ca="1" si="160"/>
        <v>45.54</v>
      </c>
      <c r="G859">
        <f t="shared" ca="1" si="161"/>
        <v>0.49</v>
      </c>
      <c r="H859">
        <f t="shared" ca="1" si="162"/>
        <v>193</v>
      </c>
      <c r="I859">
        <f t="shared" ca="1" si="163"/>
        <v>3476</v>
      </c>
      <c r="J859">
        <f t="shared" ca="1" si="164"/>
        <v>3411</v>
      </c>
      <c r="K859">
        <f t="shared" ca="1" si="165"/>
        <v>29.75</v>
      </c>
      <c r="L859">
        <f t="shared" ca="1" si="165"/>
        <v>30.74</v>
      </c>
      <c r="M859">
        <f t="shared" ca="1" si="166"/>
        <v>44.84</v>
      </c>
      <c r="N859">
        <f t="shared" ca="1" si="166"/>
        <v>44.07</v>
      </c>
    </row>
    <row r="860" spans="1:14" x14ac:dyDescent="0.3">
      <c r="A860" s="8">
        <f t="shared" si="167"/>
        <v>44597.791666664583</v>
      </c>
      <c r="B860" s="2">
        <f t="shared" ca="1" si="156"/>
        <v>6.11</v>
      </c>
      <c r="C860">
        <f t="shared" ca="1" si="157"/>
        <v>492</v>
      </c>
      <c r="D860">
        <f t="shared" ca="1" si="158"/>
        <v>104</v>
      </c>
      <c r="E860">
        <f t="shared" ca="1" si="159"/>
        <v>10.88</v>
      </c>
      <c r="F860">
        <f t="shared" ca="1" si="160"/>
        <v>44.2</v>
      </c>
      <c r="G860">
        <f t="shared" ca="1" si="161"/>
        <v>0.5</v>
      </c>
      <c r="H860">
        <f t="shared" ca="1" si="162"/>
        <v>186</v>
      </c>
      <c r="I860">
        <f t="shared" ca="1" si="163"/>
        <v>3497</v>
      </c>
      <c r="J860">
        <f t="shared" ca="1" si="164"/>
        <v>3321</v>
      </c>
      <c r="K860">
        <f t="shared" ca="1" si="165"/>
        <v>30.89</v>
      </c>
      <c r="L860">
        <f t="shared" ca="1" si="165"/>
        <v>28.07</v>
      </c>
      <c r="M860">
        <f t="shared" ca="1" si="166"/>
        <v>44.62</v>
      </c>
      <c r="N860">
        <f t="shared" ca="1" si="166"/>
        <v>44.67</v>
      </c>
    </row>
    <row r="861" spans="1:14" x14ac:dyDescent="0.3">
      <c r="A861" s="8">
        <f t="shared" si="167"/>
        <v>44597.833333331248</v>
      </c>
      <c r="B861" s="2">
        <f t="shared" ca="1" si="156"/>
        <v>6.27</v>
      </c>
      <c r="C861">
        <f t="shared" ca="1" si="157"/>
        <v>492</v>
      </c>
      <c r="D861">
        <f t="shared" ca="1" si="158"/>
        <v>103</v>
      </c>
      <c r="E861">
        <f t="shared" ca="1" si="159"/>
        <v>10.73</v>
      </c>
      <c r="F861">
        <f t="shared" ca="1" si="160"/>
        <v>45.14</v>
      </c>
      <c r="G861">
        <f t="shared" ca="1" si="161"/>
        <v>0.5</v>
      </c>
      <c r="H861">
        <f t="shared" ca="1" si="162"/>
        <v>182</v>
      </c>
      <c r="I861">
        <f t="shared" ca="1" si="163"/>
        <v>3399</v>
      </c>
      <c r="J861">
        <f t="shared" ca="1" si="164"/>
        <v>3498</v>
      </c>
      <c r="K861">
        <f t="shared" ca="1" si="165"/>
        <v>28.32</v>
      </c>
      <c r="L861">
        <f t="shared" ca="1" si="165"/>
        <v>28.82</v>
      </c>
      <c r="M861">
        <f t="shared" ca="1" si="166"/>
        <v>44.2</v>
      </c>
      <c r="N861">
        <f t="shared" ca="1" si="166"/>
        <v>44.39</v>
      </c>
    </row>
    <row r="862" spans="1:14" x14ac:dyDescent="0.3">
      <c r="A862" s="8">
        <f t="shared" si="167"/>
        <v>44597.874999997912</v>
      </c>
      <c r="B862" s="2">
        <f t="shared" ca="1" si="156"/>
        <v>6.26</v>
      </c>
      <c r="C862">
        <f t="shared" ca="1" si="157"/>
        <v>491</v>
      </c>
      <c r="D862">
        <f t="shared" ca="1" si="158"/>
        <v>103</v>
      </c>
      <c r="E862">
        <f t="shared" ca="1" si="159"/>
        <v>10.76</v>
      </c>
      <c r="F862">
        <f t="shared" ca="1" si="160"/>
        <v>45.31</v>
      </c>
      <c r="G862">
        <f t="shared" ca="1" si="161"/>
        <v>0.5</v>
      </c>
      <c r="H862">
        <f t="shared" ca="1" si="162"/>
        <v>183</v>
      </c>
      <c r="I862">
        <f t="shared" ca="1" si="163"/>
        <v>3436</v>
      </c>
      <c r="J862">
        <f t="shared" ca="1" si="164"/>
        <v>3475</v>
      </c>
      <c r="K862">
        <f t="shared" ca="1" si="165"/>
        <v>30.02</v>
      </c>
      <c r="L862">
        <f t="shared" ca="1" si="165"/>
        <v>29.4</v>
      </c>
      <c r="M862">
        <f t="shared" ca="1" si="166"/>
        <v>44.47</v>
      </c>
      <c r="N862">
        <f t="shared" ca="1" si="166"/>
        <v>44.33</v>
      </c>
    </row>
    <row r="863" spans="1:14" x14ac:dyDescent="0.3">
      <c r="A863" s="8">
        <f t="shared" si="167"/>
        <v>44597.916666664576</v>
      </c>
      <c r="B863" s="2">
        <f t="shared" ca="1" si="156"/>
        <v>6.2</v>
      </c>
      <c r="C863">
        <f t="shared" ca="1" si="157"/>
        <v>493</v>
      </c>
      <c r="D863">
        <f t="shared" ca="1" si="158"/>
        <v>103</v>
      </c>
      <c r="E863">
        <f t="shared" ca="1" si="159"/>
        <v>10.99</v>
      </c>
      <c r="F863">
        <f t="shared" ca="1" si="160"/>
        <v>45.73</v>
      </c>
      <c r="G863">
        <f t="shared" ca="1" si="161"/>
        <v>0.51</v>
      </c>
      <c r="H863">
        <f t="shared" ca="1" si="162"/>
        <v>194</v>
      </c>
      <c r="I863">
        <f t="shared" ca="1" si="163"/>
        <v>3398</v>
      </c>
      <c r="J863">
        <f t="shared" ca="1" si="164"/>
        <v>3390</v>
      </c>
      <c r="K863">
        <f t="shared" ca="1" si="165"/>
        <v>28.33</v>
      </c>
      <c r="L863">
        <f t="shared" ca="1" si="165"/>
        <v>30.2</v>
      </c>
      <c r="M863">
        <f t="shared" ca="1" si="166"/>
        <v>44.29</v>
      </c>
      <c r="N863">
        <f t="shared" ca="1" si="166"/>
        <v>44.95</v>
      </c>
    </row>
    <row r="864" spans="1:14" x14ac:dyDescent="0.3">
      <c r="A864" s="8">
        <f t="shared" si="167"/>
        <v>44597.95833333124</v>
      </c>
      <c r="B864" s="2">
        <f t="shared" ca="1" si="156"/>
        <v>6.16</v>
      </c>
      <c r="C864">
        <f t="shared" ca="1" si="157"/>
        <v>494</v>
      </c>
      <c r="D864">
        <f t="shared" ca="1" si="158"/>
        <v>104</v>
      </c>
      <c r="E864">
        <f t="shared" ca="1" si="159"/>
        <v>10.57</v>
      </c>
      <c r="F864">
        <f t="shared" ca="1" si="160"/>
        <v>44.04</v>
      </c>
      <c r="G864">
        <f t="shared" ca="1" si="161"/>
        <v>0.5</v>
      </c>
      <c r="H864">
        <f t="shared" ca="1" si="162"/>
        <v>182</v>
      </c>
      <c r="I864">
        <f t="shared" ca="1" si="163"/>
        <v>3360</v>
      </c>
      <c r="J864">
        <f t="shared" ca="1" si="164"/>
        <v>3397</v>
      </c>
      <c r="K864">
        <f t="shared" ca="1" si="165"/>
        <v>30.41</v>
      </c>
      <c r="L864">
        <f t="shared" ca="1" si="165"/>
        <v>29.09</v>
      </c>
      <c r="M864">
        <f t="shared" ca="1" si="166"/>
        <v>44.86</v>
      </c>
      <c r="N864">
        <f t="shared" ca="1" si="166"/>
        <v>44.32</v>
      </c>
    </row>
    <row r="865" spans="1:14" x14ac:dyDescent="0.3">
      <c r="A865" s="8">
        <f t="shared" si="167"/>
        <v>44597.999999997905</v>
      </c>
      <c r="B865" s="2">
        <f t="shared" ca="1" si="156"/>
        <v>6.26</v>
      </c>
      <c r="C865">
        <f t="shared" ca="1" si="157"/>
        <v>490</v>
      </c>
      <c r="D865">
        <f t="shared" ca="1" si="158"/>
        <v>103</v>
      </c>
      <c r="E865">
        <f t="shared" ca="1" si="159"/>
        <v>10.61</v>
      </c>
      <c r="F865">
        <f t="shared" ca="1" si="160"/>
        <v>44.35</v>
      </c>
      <c r="G865">
        <f t="shared" ca="1" si="161"/>
        <v>0.5</v>
      </c>
      <c r="H865">
        <f t="shared" ca="1" si="162"/>
        <v>188</v>
      </c>
      <c r="I865">
        <f t="shared" ca="1" si="163"/>
        <v>3350</v>
      </c>
      <c r="J865">
        <f t="shared" ca="1" si="164"/>
        <v>3391</v>
      </c>
      <c r="K865">
        <f t="shared" ca="1" si="165"/>
        <v>30.71</v>
      </c>
      <c r="L865">
        <f t="shared" ca="1" si="165"/>
        <v>28.37</v>
      </c>
      <c r="M865">
        <f t="shared" ca="1" si="166"/>
        <v>44.23</v>
      </c>
      <c r="N865">
        <f t="shared" ca="1" si="166"/>
        <v>44.95</v>
      </c>
    </row>
    <row r="866" spans="1:14" x14ac:dyDescent="0.3">
      <c r="A866" s="8">
        <f t="shared" si="167"/>
        <v>44598.041666664569</v>
      </c>
      <c r="B866" s="2">
        <f t="shared" ca="1" si="156"/>
        <v>6.17</v>
      </c>
      <c r="C866">
        <f t="shared" ca="1" si="157"/>
        <v>492</v>
      </c>
      <c r="D866">
        <f t="shared" ca="1" si="158"/>
        <v>103</v>
      </c>
      <c r="E866">
        <f t="shared" ca="1" si="159"/>
        <v>10.37</v>
      </c>
      <c r="F866">
        <f t="shared" ca="1" si="160"/>
        <v>45.72</v>
      </c>
      <c r="G866">
        <f t="shared" ca="1" si="161"/>
        <v>0.5</v>
      </c>
      <c r="H866">
        <f t="shared" ca="1" si="162"/>
        <v>187</v>
      </c>
      <c r="I866">
        <f t="shared" ca="1" si="163"/>
        <v>3364</v>
      </c>
      <c r="J866">
        <f t="shared" ca="1" si="164"/>
        <v>3315</v>
      </c>
      <c r="K866">
        <f t="shared" ca="1" si="165"/>
        <v>30.69</v>
      </c>
      <c r="L866">
        <f t="shared" ca="1" si="165"/>
        <v>30.32</v>
      </c>
      <c r="M866">
        <f t="shared" ca="1" si="166"/>
        <v>44.4</v>
      </c>
      <c r="N866">
        <f t="shared" ca="1" si="166"/>
        <v>44.7</v>
      </c>
    </row>
    <row r="867" spans="1:14" x14ac:dyDescent="0.3">
      <c r="A867" s="8">
        <f t="shared" si="167"/>
        <v>44598.083333331233</v>
      </c>
      <c r="B867" s="2">
        <f t="shared" ca="1" si="156"/>
        <v>6.29</v>
      </c>
      <c r="C867">
        <f t="shared" ca="1" si="157"/>
        <v>490</v>
      </c>
      <c r="D867">
        <f t="shared" ca="1" si="158"/>
        <v>103</v>
      </c>
      <c r="E867">
        <f t="shared" ca="1" si="159"/>
        <v>10.93</v>
      </c>
      <c r="F867">
        <f t="shared" ca="1" si="160"/>
        <v>44.7</v>
      </c>
      <c r="G867">
        <f t="shared" ca="1" si="161"/>
        <v>0.5</v>
      </c>
      <c r="H867">
        <f t="shared" ca="1" si="162"/>
        <v>186</v>
      </c>
      <c r="I867">
        <f t="shared" ca="1" si="163"/>
        <v>3454</v>
      </c>
      <c r="J867">
        <f t="shared" ca="1" si="164"/>
        <v>3318</v>
      </c>
      <c r="K867">
        <f t="shared" ca="1" si="165"/>
        <v>28.6</v>
      </c>
      <c r="L867">
        <f t="shared" ca="1" si="165"/>
        <v>28.03</v>
      </c>
      <c r="M867">
        <f t="shared" ca="1" si="166"/>
        <v>44.45</v>
      </c>
      <c r="N867">
        <f t="shared" ca="1" si="166"/>
        <v>44.4</v>
      </c>
    </row>
    <row r="868" spans="1:14" x14ac:dyDescent="0.3">
      <c r="A868" s="8">
        <f t="shared" si="167"/>
        <v>44598.124999997897</v>
      </c>
      <c r="B868" s="2">
        <f t="shared" ca="1" si="156"/>
        <v>6.26</v>
      </c>
      <c r="C868">
        <f t="shared" ca="1" si="157"/>
        <v>494</v>
      </c>
      <c r="D868">
        <f t="shared" ca="1" si="158"/>
        <v>103</v>
      </c>
      <c r="E868">
        <f t="shared" ca="1" si="159"/>
        <v>10.79</v>
      </c>
      <c r="F868">
        <f t="shared" ca="1" si="160"/>
        <v>44.8</v>
      </c>
      <c r="G868">
        <f t="shared" ca="1" si="161"/>
        <v>0.51</v>
      </c>
      <c r="H868">
        <f t="shared" ca="1" si="162"/>
        <v>183</v>
      </c>
      <c r="I868">
        <f t="shared" ca="1" si="163"/>
        <v>3480</v>
      </c>
      <c r="J868">
        <f t="shared" ca="1" si="164"/>
        <v>3479</v>
      </c>
      <c r="K868">
        <f t="shared" ca="1" si="165"/>
        <v>29.4</v>
      </c>
      <c r="L868">
        <f t="shared" ca="1" si="165"/>
        <v>29.13</v>
      </c>
      <c r="M868">
        <f t="shared" ca="1" si="166"/>
        <v>44.16</v>
      </c>
      <c r="N868">
        <f t="shared" ca="1" si="166"/>
        <v>44.83</v>
      </c>
    </row>
    <row r="869" spans="1:14" x14ac:dyDescent="0.3">
      <c r="A869" s="8">
        <f t="shared" si="167"/>
        <v>44598.166666664561</v>
      </c>
      <c r="B869" s="2">
        <f t="shared" ca="1" si="156"/>
        <v>6.14</v>
      </c>
      <c r="C869">
        <f t="shared" ca="1" si="157"/>
        <v>494</v>
      </c>
      <c r="D869">
        <f t="shared" ca="1" si="158"/>
        <v>104</v>
      </c>
      <c r="E869">
        <f t="shared" ca="1" si="159"/>
        <v>10.52</v>
      </c>
      <c r="F869">
        <f t="shared" ca="1" si="160"/>
        <v>45.8</v>
      </c>
      <c r="G869">
        <f t="shared" ca="1" si="161"/>
        <v>0.49</v>
      </c>
      <c r="H869">
        <f t="shared" ca="1" si="162"/>
        <v>190</v>
      </c>
      <c r="I869">
        <f t="shared" ca="1" si="163"/>
        <v>3425</v>
      </c>
      <c r="J869">
        <f t="shared" ca="1" si="164"/>
        <v>3329</v>
      </c>
      <c r="K869">
        <f t="shared" ca="1" si="165"/>
        <v>29.47</v>
      </c>
      <c r="L869">
        <f t="shared" ca="1" si="165"/>
        <v>29.37</v>
      </c>
      <c r="M869">
        <f t="shared" ca="1" si="166"/>
        <v>44.43</v>
      </c>
      <c r="N869">
        <f t="shared" ca="1" si="166"/>
        <v>44.37</v>
      </c>
    </row>
    <row r="870" spans="1:14" x14ac:dyDescent="0.3">
      <c r="A870" s="8">
        <f t="shared" si="167"/>
        <v>44598.208333331226</v>
      </c>
      <c r="B870" s="2">
        <f t="shared" ca="1" si="156"/>
        <v>6.11</v>
      </c>
      <c r="C870">
        <f t="shared" ca="1" si="157"/>
        <v>489</v>
      </c>
      <c r="D870">
        <f t="shared" ca="1" si="158"/>
        <v>103</v>
      </c>
      <c r="E870">
        <f t="shared" ca="1" si="159"/>
        <v>10.67</v>
      </c>
      <c r="F870">
        <f t="shared" ca="1" si="160"/>
        <v>45.16</v>
      </c>
      <c r="G870">
        <f t="shared" ca="1" si="161"/>
        <v>0.5</v>
      </c>
      <c r="H870">
        <f t="shared" ca="1" si="162"/>
        <v>184</v>
      </c>
      <c r="I870">
        <f t="shared" ca="1" si="163"/>
        <v>3360</v>
      </c>
      <c r="J870">
        <f t="shared" ca="1" si="164"/>
        <v>3414</v>
      </c>
      <c r="K870">
        <f t="shared" ca="1" si="165"/>
        <v>30.14</v>
      </c>
      <c r="L870">
        <f t="shared" ca="1" si="165"/>
        <v>29.22</v>
      </c>
      <c r="M870">
        <f t="shared" ca="1" si="166"/>
        <v>44.1</v>
      </c>
      <c r="N870">
        <f t="shared" ca="1" si="166"/>
        <v>44.05</v>
      </c>
    </row>
    <row r="871" spans="1:14" x14ac:dyDescent="0.3">
      <c r="A871" s="8">
        <f t="shared" si="167"/>
        <v>44598.24999999789</v>
      </c>
      <c r="B871" s="2">
        <f t="shared" ca="1" si="156"/>
        <v>6.11</v>
      </c>
      <c r="C871">
        <f t="shared" ca="1" si="157"/>
        <v>492</v>
      </c>
      <c r="D871">
        <f t="shared" ca="1" si="158"/>
        <v>103</v>
      </c>
      <c r="E871">
        <f t="shared" ca="1" si="159"/>
        <v>10.06</v>
      </c>
      <c r="F871">
        <f t="shared" ca="1" si="160"/>
        <v>44.24</v>
      </c>
      <c r="G871">
        <f t="shared" ca="1" si="161"/>
        <v>0.51</v>
      </c>
      <c r="H871">
        <f t="shared" ca="1" si="162"/>
        <v>185</v>
      </c>
      <c r="I871">
        <f t="shared" ca="1" si="163"/>
        <v>3488</v>
      </c>
      <c r="J871">
        <f t="shared" ca="1" si="164"/>
        <v>3408</v>
      </c>
      <c r="K871">
        <f t="shared" ca="1" si="165"/>
        <v>30.55</v>
      </c>
      <c r="L871">
        <f t="shared" ca="1" si="165"/>
        <v>29.55</v>
      </c>
      <c r="M871">
        <f t="shared" ca="1" si="166"/>
        <v>44.67</v>
      </c>
      <c r="N871">
        <f t="shared" ca="1" si="166"/>
        <v>44.12</v>
      </c>
    </row>
    <row r="872" spans="1:14" x14ac:dyDescent="0.3">
      <c r="A872" s="8">
        <f t="shared" si="167"/>
        <v>44598.291666664554</v>
      </c>
      <c r="B872" s="2">
        <f t="shared" ca="1" si="156"/>
        <v>6.27</v>
      </c>
      <c r="C872">
        <f t="shared" ca="1" si="157"/>
        <v>493</v>
      </c>
      <c r="D872">
        <f t="shared" ca="1" si="158"/>
        <v>104</v>
      </c>
      <c r="E872">
        <f t="shared" ca="1" si="159"/>
        <v>10.78</v>
      </c>
      <c r="F872">
        <f t="shared" ca="1" si="160"/>
        <v>44.51</v>
      </c>
      <c r="G872">
        <f t="shared" ca="1" si="161"/>
        <v>0.51</v>
      </c>
      <c r="H872">
        <f t="shared" ca="1" si="162"/>
        <v>183</v>
      </c>
      <c r="I872">
        <f t="shared" ca="1" si="163"/>
        <v>3362</v>
      </c>
      <c r="J872">
        <f t="shared" ca="1" si="164"/>
        <v>3389</v>
      </c>
      <c r="K872">
        <f t="shared" ca="1" si="165"/>
        <v>28.82</v>
      </c>
      <c r="L872">
        <f t="shared" ca="1" si="165"/>
        <v>28.06</v>
      </c>
      <c r="M872">
        <f t="shared" ca="1" si="166"/>
        <v>44.42</v>
      </c>
      <c r="N872">
        <f t="shared" ca="1" si="166"/>
        <v>44.9</v>
      </c>
    </row>
    <row r="873" spans="1:14" x14ac:dyDescent="0.3">
      <c r="A873" s="8">
        <f t="shared" si="167"/>
        <v>44598.333333331218</v>
      </c>
      <c r="B873" s="2">
        <f t="shared" ca="1" si="156"/>
        <v>6.14</v>
      </c>
      <c r="C873">
        <f t="shared" ca="1" si="157"/>
        <v>490</v>
      </c>
      <c r="D873">
        <f t="shared" ca="1" si="158"/>
        <v>104</v>
      </c>
      <c r="E873">
        <f t="shared" ca="1" si="159"/>
        <v>10.23</v>
      </c>
      <c r="F873">
        <f t="shared" ca="1" si="160"/>
        <v>44.99</v>
      </c>
      <c r="G873">
        <f t="shared" ca="1" si="161"/>
        <v>0.5</v>
      </c>
      <c r="H873">
        <f t="shared" ca="1" si="162"/>
        <v>191</v>
      </c>
      <c r="I873">
        <f t="shared" ca="1" si="163"/>
        <v>3450</v>
      </c>
      <c r="J873">
        <f t="shared" ca="1" si="164"/>
        <v>3495</v>
      </c>
      <c r="K873">
        <f t="shared" ca="1" si="165"/>
        <v>28.01</v>
      </c>
      <c r="L873">
        <f t="shared" ca="1" si="165"/>
        <v>30.81</v>
      </c>
      <c r="M873">
        <f t="shared" ca="1" si="166"/>
        <v>44.32</v>
      </c>
      <c r="N873">
        <f t="shared" ca="1" si="166"/>
        <v>44.49</v>
      </c>
    </row>
    <row r="874" spans="1:14" x14ac:dyDescent="0.3">
      <c r="A874" s="8">
        <f t="shared" si="167"/>
        <v>44598.374999997883</v>
      </c>
      <c r="B874" s="2">
        <f t="shared" ca="1" si="156"/>
        <v>6.2</v>
      </c>
      <c r="C874">
        <f t="shared" ca="1" si="157"/>
        <v>491</v>
      </c>
      <c r="D874">
        <f t="shared" ca="1" si="158"/>
        <v>104</v>
      </c>
      <c r="E874">
        <f t="shared" ca="1" si="159"/>
        <v>10.42</v>
      </c>
      <c r="F874">
        <f t="shared" ca="1" si="160"/>
        <v>44.96</v>
      </c>
      <c r="G874">
        <f t="shared" ca="1" si="161"/>
        <v>0.49</v>
      </c>
      <c r="H874">
        <f t="shared" ca="1" si="162"/>
        <v>181</v>
      </c>
      <c r="I874">
        <f t="shared" ca="1" si="163"/>
        <v>3395</v>
      </c>
      <c r="J874">
        <f t="shared" ca="1" si="164"/>
        <v>3466</v>
      </c>
      <c r="K874">
        <f t="shared" ca="1" si="165"/>
        <v>30.59</v>
      </c>
      <c r="L874">
        <f t="shared" ca="1" si="165"/>
        <v>30.19</v>
      </c>
      <c r="M874">
        <f t="shared" ca="1" si="166"/>
        <v>44.66</v>
      </c>
      <c r="N874">
        <f t="shared" ca="1" si="166"/>
        <v>44.45</v>
      </c>
    </row>
    <row r="875" spans="1:14" x14ac:dyDescent="0.3">
      <c r="A875" s="8">
        <f t="shared" si="167"/>
        <v>44598.416666664547</v>
      </c>
      <c r="B875" s="2">
        <f t="shared" ca="1" si="156"/>
        <v>6.1</v>
      </c>
      <c r="C875">
        <f t="shared" ca="1" si="157"/>
        <v>493</v>
      </c>
      <c r="D875">
        <f t="shared" ca="1" si="158"/>
        <v>103</v>
      </c>
      <c r="E875">
        <f t="shared" ca="1" si="159"/>
        <v>10.29</v>
      </c>
      <c r="F875">
        <f t="shared" ca="1" si="160"/>
        <v>44.64</v>
      </c>
      <c r="G875">
        <f t="shared" ca="1" si="161"/>
        <v>0.49</v>
      </c>
      <c r="H875">
        <f t="shared" ca="1" si="162"/>
        <v>191</v>
      </c>
      <c r="I875">
        <f t="shared" ca="1" si="163"/>
        <v>3482</v>
      </c>
      <c r="J875">
        <f t="shared" ca="1" si="164"/>
        <v>3465</v>
      </c>
      <c r="K875">
        <f t="shared" ca="1" si="165"/>
        <v>28.12</v>
      </c>
      <c r="L875">
        <f t="shared" ca="1" si="165"/>
        <v>30.99</v>
      </c>
      <c r="M875">
        <f t="shared" ca="1" si="166"/>
        <v>44.51</v>
      </c>
      <c r="N875">
        <f t="shared" ca="1" si="166"/>
        <v>44.98</v>
      </c>
    </row>
    <row r="876" spans="1:14" x14ac:dyDescent="0.3">
      <c r="A876" s="8">
        <f t="shared" si="167"/>
        <v>44598.458333331211</v>
      </c>
      <c r="B876" s="2">
        <f t="shared" ca="1" si="156"/>
        <v>6.14</v>
      </c>
      <c r="C876">
        <f t="shared" ca="1" si="157"/>
        <v>491</v>
      </c>
      <c r="D876">
        <f t="shared" ca="1" si="158"/>
        <v>104</v>
      </c>
      <c r="E876">
        <f t="shared" ca="1" si="159"/>
        <v>10.78</v>
      </c>
      <c r="F876">
        <f t="shared" ca="1" si="160"/>
        <v>44.71</v>
      </c>
      <c r="G876">
        <f t="shared" ca="1" si="161"/>
        <v>0.51</v>
      </c>
      <c r="H876">
        <f t="shared" ca="1" si="162"/>
        <v>187</v>
      </c>
      <c r="I876">
        <f t="shared" ca="1" si="163"/>
        <v>3433</v>
      </c>
      <c r="J876">
        <f t="shared" ca="1" si="164"/>
        <v>3335</v>
      </c>
      <c r="K876">
        <f t="shared" ca="1" si="165"/>
        <v>29.48</v>
      </c>
      <c r="L876">
        <f t="shared" ca="1" si="165"/>
        <v>28.88</v>
      </c>
      <c r="M876">
        <f t="shared" ca="1" si="166"/>
        <v>44.85</v>
      </c>
      <c r="N876">
        <f t="shared" ca="1" si="166"/>
        <v>44.77</v>
      </c>
    </row>
    <row r="877" spans="1:14" x14ac:dyDescent="0.3">
      <c r="A877" s="8">
        <f t="shared" si="167"/>
        <v>44598.499999997875</v>
      </c>
      <c r="B877" s="2">
        <f t="shared" ca="1" si="156"/>
        <v>6.3</v>
      </c>
      <c r="C877">
        <f t="shared" ca="1" si="157"/>
        <v>491</v>
      </c>
      <c r="D877">
        <f t="shared" ca="1" si="158"/>
        <v>103</v>
      </c>
      <c r="E877">
        <f t="shared" ca="1" si="159"/>
        <v>11</v>
      </c>
      <c r="F877">
        <f t="shared" ca="1" si="160"/>
        <v>45.97</v>
      </c>
      <c r="G877">
        <f t="shared" ca="1" si="161"/>
        <v>0.5</v>
      </c>
      <c r="H877">
        <f t="shared" ca="1" si="162"/>
        <v>184</v>
      </c>
      <c r="I877">
        <f t="shared" ca="1" si="163"/>
        <v>3486</v>
      </c>
      <c r="J877">
        <f t="shared" ca="1" si="164"/>
        <v>3442</v>
      </c>
      <c r="K877">
        <f t="shared" ca="1" si="165"/>
        <v>29.62</v>
      </c>
      <c r="L877">
        <f t="shared" ca="1" si="165"/>
        <v>29.43</v>
      </c>
      <c r="M877">
        <f t="shared" ca="1" si="166"/>
        <v>44.28</v>
      </c>
      <c r="N877">
        <f t="shared" ca="1" si="166"/>
        <v>44.3</v>
      </c>
    </row>
    <row r="878" spans="1:14" x14ac:dyDescent="0.3">
      <c r="A878" s="8">
        <f t="shared" si="167"/>
        <v>44598.54166666454</v>
      </c>
      <c r="B878" s="2">
        <f t="shared" ca="1" si="156"/>
        <v>6.15</v>
      </c>
      <c r="C878">
        <f t="shared" ca="1" si="157"/>
        <v>489</v>
      </c>
      <c r="D878">
        <f t="shared" ca="1" si="158"/>
        <v>103</v>
      </c>
      <c r="E878">
        <f t="shared" ca="1" si="159"/>
        <v>10.17</v>
      </c>
      <c r="F878">
        <f t="shared" ca="1" si="160"/>
        <v>44.73</v>
      </c>
      <c r="G878">
        <f t="shared" ca="1" si="161"/>
        <v>0.51</v>
      </c>
      <c r="H878">
        <f t="shared" ca="1" si="162"/>
        <v>194</v>
      </c>
      <c r="I878">
        <f t="shared" ca="1" si="163"/>
        <v>3412</v>
      </c>
      <c r="J878">
        <f t="shared" ca="1" si="164"/>
        <v>3391</v>
      </c>
      <c r="K878">
        <f t="shared" ca="1" si="165"/>
        <v>29.71</v>
      </c>
      <c r="L878">
        <f t="shared" ca="1" si="165"/>
        <v>28.34</v>
      </c>
      <c r="M878">
        <f t="shared" ca="1" si="166"/>
        <v>44.63</v>
      </c>
      <c r="N878">
        <f t="shared" ca="1" si="166"/>
        <v>44.33</v>
      </c>
    </row>
    <row r="879" spans="1:14" x14ac:dyDescent="0.3">
      <c r="A879" s="8">
        <f t="shared" si="167"/>
        <v>44598.583333331204</v>
      </c>
      <c r="B879" s="2">
        <f t="shared" ca="1" si="156"/>
        <v>6.11</v>
      </c>
      <c r="C879">
        <f t="shared" ca="1" si="157"/>
        <v>492</v>
      </c>
      <c r="D879">
        <f t="shared" ca="1" si="158"/>
        <v>104</v>
      </c>
      <c r="E879">
        <f t="shared" ca="1" si="159"/>
        <v>10.98</v>
      </c>
      <c r="F879">
        <f t="shared" ca="1" si="160"/>
        <v>44.88</v>
      </c>
      <c r="G879">
        <f t="shared" ca="1" si="161"/>
        <v>0.51</v>
      </c>
      <c r="H879">
        <f t="shared" ca="1" si="162"/>
        <v>182</v>
      </c>
      <c r="I879">
        <f t="shared" ca="1" si="163"/>
        <v>3435</v>
      </c>
      <c r="J879">
        <f t="shared" ca="1" si="164"/>
        <v>3448</v>
      </c>
      <c r="K879">
        <f t="shared" ca="1" si="165"/>
        <v>29.13</v>
      </c>
      <c r="L879">
        <f t="shared" ca="1" si="165"/>
        <v>29.64</v>
      </c>
      <c r="M879">
        <f t="shared" ca="1" si="166"/>
        <v>44.36</v>
      </c>
      <c r="N879">
        <f t="shared" ca="1" si="166"/>
        <v>44.86</v>
      </c>
    </row>
    <row r="880" spans="1:14" x14ac:dyDescent="0.3">
      <c r="A880" s="8">
        <f t="shared" si="167"/>
        <v>44598.624999997868</v>
      </c>
      <c r="B880" s="2">
        <f t="shared" ca="1" si="156"/>
        <v>6.19</v>
      </c>
      <c r="C880">
        <f t="shared" ca="1" si="157"/>
        <v>493</v>
      </c>
      <c r="D880">
        <f t="shared" ca="1" si="158"/>
        <v>103</v>
      </c>
      <c r="E880">
        <f t="shared" ca="1" si="159"/>
        <v>10.71</v>
      </c>
      <c r="F880">
        <f t="shared" ca="1" si="160"/>
        <v>44.66</v>
      </c>
      <c r="G880">
        <f t="shared" ca="1" si="161"/>
        <v>0.5</v>
      </c>
      <c r="H880">
        <f t="shared" ca="1" si="162"/>
        <v>188</v>
      </c>
      <c r="I880">
        <f t="shared" ca="1" si="163"/>
        <v>3451</v>
      </c>
      <c r="J880">
        <f t="shared" ca="1" si="164"/>
        <v>3390</v>
      </c>
      <c r="K880">
        <f t="shared" ca="1" si="165"/>
        <v>29.43</v>
      </c>
      <c r="L880">
        <f t="shared" ca="1" si="165"/>
        <v>28.08</v>
      </c>
      <c r="M880">
        <f t="shared" ca="1" si="166"/>
        <v>44.71</v>
      </c>
      <c r="N880">
        <f t="shared" ca="1" si="166"/>
        <v>44.11</v>
      </c>
    </row>
    <row r="881" spans="1:14" x14ac:dyDescent="0.3">
      <c r="A881" s="8">
        <f t="shared" si="167"/>
        <v>44598.666666664532</v>
      </c>
      <c r="B881" s="2">
        <f t="shared" ca="1" si="156"/>
        <v>6.15</v>
      </c>
      <c r="C881">
        <f t="shared" ca="1" si="157"/>
        <v>489</v>
      </c>
      <c r="D881">
        <f t="shared" ca="1" si="158"/>
        <v>104</v>
      </c>
      <c r="E881">
        <f t="shared" ca="1" si="159"/>
        <v>10.93</v>
      </c>
      <c r="F881">
        <f t="shared" ca="1" si="160"/>
        <v>45.5</v>
      </c>
      <c r="G881">
        <f t="shared" ca="1" si="161"/>
        <v>0.51</v>
      </c>
      <c r="H881">
        <f t="shared" ca="1" si="162"/>
        <v>193</v>
      </c>
      <c r="I881">
        <f t="shared" ca="1" si="163"/>
        <v>3409</v>
      </c>
      <c r="J881">
        <f t="shared" ca="1" si="164"/>
        <v>3331</v>
      </c>
      <c r="K881">
        <f t="shared" ca="1" si="165"/>
        <v>30.64</v>
      </c>
      <c r="L881">
        <f t="shared" ca="1" si="165"/>
        <v>28.39</v>
      </c>
      <c r="M881">
        <f t="shared" ca="1" si="166"/>
        <v>44.06</v>
      </c>
      <c r="N881">
        <f t="shared" ca="1" si="166"/>
        <v>44.14</v>
      </c>
    </row>
    <row r="882" spans="1:14" x14ac:dyDescent="0.3">
      <c r="A882" s="8">
        <f t="shared" si="167"/>
        <v>44598.708333331197</v>
      </c>
      <c r="B882" s="2">
        <f t="shared" ca="1" si="156"/>
        <v>6.1</v>
      </c>
      <c r="C882">
        <f t="shared" ca="1" si="157"/>
        <v>490</v>
      </c>
      <c r="D882">
        <f t="shared" ca="1" si="158"/>
        <v>104</v>
      </c>
      <c r="E882">
        <f t="shared" ca="1" si="159"/>
        <v>10.14</v>
      </c>
      <c r="F882">
        <f t="shared" ca="1" si="160"/>
        <v>45.54</v>
      </c>
      <c r="G882">
        <f t="shared" ca="1" si="161"/>
        <v>0.5</v>
      </c>
      <c r="H882">
        <f t="shared" ca="1" si="162"/>
        <v>186</v>
      </c>
      <c r="I882">
        <f t="shared" ca="1" si="163"/>
        <v>3445</v>
      </c>
      <c r="J882">
        <f t="shared" ca="1" si="164"/>
        <v>3396</v>
      </c>
      <c r="K882">
        <f t="shared" ca="1" si="165"/>
        <v>30.96</v>
      </c>
      <c r="L882">
        <f t="shared" ca="1" si="165"/>
        <v>29.5</v>
      </c>
      <c r="M882">
        <f t="shared" ca="1" si="166"/>
        <v>44.89</v>
      </c>
      <c r="N882">
        <f t="shared" ca="1" si="166"/>
        <v>44.65</v>
      </c>
    </row>
    <row r="883" spans="1:14" x14ac:dyDescent="0.3">
      <c r="A883" s="8">
        <f t="shared" si="167"/>
        <v>44598.749999997861</v>
      </c>
      <c r="B883" s="2">
        <f t="shared" ca="1" si="156"/>
        <v>6.28</v>
      </c>
      <c r="C883">
        <f t="shared" ca="1" si="157"/>
        <v>494</v>
      </c>
      <c r="D883">
        <f t="shared" ca="1" si="158"/>
        <v>103</v>
      </c>
      <c r="E883">
        <f t="shared" ca="1" si="159"/>
        <v>10.23</v>
      </c>
      <c r="F883">
        <f t="shared" ca="1" si="160"/>
        <v>44.47</v>
      </c>
      <c r="G883">
        <f t="shared" ca="1" si="161"/>
        <v>0.49</v>
      </c>
      <c r="H883">
        <f t="shared" ca="1" si="162"/>
        <v>190</v>
      </c>
      <c r="I883">
        <f t="shared" ca="1" si="163"/>
        <v>3383</v>
      </c>
      <c r="J883">
        <f t="shared" ca="1" si="164"/>
        <v>3358</v>
      </c>
      <c r="K883">
        <f t="shared" ca="1" si="165"/>
        <v>30.32</v>
      </c>
      <c r="L883">
        <f t="shared" ca="1" si="165"/>
        <v>30.73</v>
      </c>
      <c r="M883">
        <f t="shared" ca="1" si="166"/>
        <v>44.89</v>
      </c>
      <c r="N883">
        <f t="shared" ca="1" si="166"/>
        <v>44.31</v>
      </c>
    </row>
    <row r="884" spans="1:14" x14ac:dyDescent="0.3">
      <c r="A884" s="8">
        <f t="shared" si="167"/>
        <v>44598.791666664525</v>
      </c>
      <c r="B884" s="2">
        <f t="shared" ca="1" si="156"/>
        <v>6.14</v>
      </c>
      <c r="C884">
        <f t="shared" ca="1" si="157"/>
        <v>494</v>
      </c>
      <c r="D884">
        <f t="shared" ca="1" si="158"/>
        <v>104</v>
      </c>
      <c r="E884">
        <f t="shared" ca="1" si="159"/>
        <v>10.25</v>
      </c>
      <c r="F884">
        <f t="shared" ca="1" si="160"/>
        <v>44.53</v>
      </c>
      <c r="G884">
        <f t="shared" ca="1" si="161"/>
        <v>0.49</v>
      </c>
      <c r="H884">
        <f t="shared" ca="1" si="162"/>
        <v>196</v>
      </c>
      <c r="I884">
        <f t="shared" ca="1" si="163"/>
        <v>3470</v>
      </c>
      <c r="J884">
        <f t="shared" ca="1" si="164"/>
        <v>3355</v>
      </c>
      <c r="K884">
        <f t="shared" ca="1" si="165"/>
        <v>29.09</v>
      </c>
      <c r="L884">
        <f t="shared" ca="1" si="165"/>
        <v>28.61</v>
      </c>
      <c r="M884">
        <f t="shared" ca="1" si="166"/>
        <v>44.68</v>
      </c>
      <c r="N884">
        <f t="shared" ca="1" si="166"/>
        <v>44.54</v>
      </c>
    </row>
    <row r="885" spans="1:14" x14ac:dyDescent="0.3">
      <c r="A885" s="8">
        <f t="shared" si="167"/>
        <v>44598.833333331189</v>
      </c>
      <c r="B885" s="2">
        <f t="shared" ca="1" si="156"/>
        <v>6.28</v>
      </c>
      <c r="C885">
        <f t="shared" ca="1" si="157"/>
        <v>489</v>
      </c>
      <c r="D885">
        <f t="shared" ca="1" si="158"/>
        <v>103</v>
      </c>
      <c r="E885">
        <f t="shared" ca="1" si="159"/>
        <v>10.66</v>
      </c>
      <c r="F885">
        <f t="shared" ca="1" si="160"/>
        <v>45.08</v>
      </c>
      <c r="G885">
        <f t="shared" ca="1" si="161"/>
        <v>0.5</v>
      </c>
      <c r="H885">
        <f t="shared" ca="1" si="162"/>
        <v>183</v>
      </c>
      <c r="I885">
        <f t="shared" ca="1" si="163"/>
        <v>3473</v>
      </c>
      <c r="J885">
        <f t="shared" ca="1" si="164"/>
        <v>3499</v>
      </c>
      <c r="K885">
        <f t="shared" ca="1" si="165"/>
        <v>29.08</v>
      </c>
      <c r="L885">
        <f t="shared" ca="1" si="165"/>
        <v>28.49</v>
      </c>
      <c r="M885">
        <f t="shared" ca="1" si="166"/>
        <v>44.52</v>
      </c>
      <c r="N885">
        <f t="shared" ca="1" si="166"/>
        <v>44.17</v>
      </c>
    </row>
    <row r="886" spans="1:14" x14ac:dyDescent="0.3">
      <c r="A886" s="8">
        <f t="shared" si="167"/>
        <v>44598.874999997854</v>
      </c>
      <c r="B886" s="2">
        <f t="shared" ca="1" si="156"/>
        <v>6.13</v>
      </c>
      <c r="C886">
        <f t="shared" ca="1" si="157"/>
        <v>491</v>
      </c>
      <c r="D886">
        <f t="shared" ca="1" si="158"/>
        <v>103</v>
      </c>
      <c r="E886">
        <f t="shared" ca="1" si="159"/>
        <v>10.93</v>
      </c>
      <c r="F886">
        <f t="shared" ca="1" si="160"/>
        <v>45.54</v>
      </c>
      <c r="G886">
        <f t="shared" ca="1" si="161"/>
        <v>0.5</v>
      </c>
      <c r="H886">
        <f t="shared" ca="1" si="162"/>
        <v>185</v>
      </c>
      <c r="I886">
        <f t="shared" ca="1" si="163"/>
        <v>3466</v>
      </c>
      <c r="J886">
        <f t="shared" ca="1" si="164"/>
        <v>3483</v>
      </c>
      <c r="K886">
        <f t="shared" ca="1" si="165"/>
        <v>28.84</v>
      </c>
      <c r="L886">
        <f t="shared" ca="1" si="165"/>
        <v>30.43</v>
      </c>
      <c r="M886">
        <f t="shared" ca="1" si="166"/>
        <v>44.54</v>
      </c>
      <c r="N886">
        <f t="shared" ca="1" si="166"/>
        <v>44.69</v>
      </c>
    </row>
    <row r="887" spans="1:14" x14ac:dyDescent="0.3">
      <c r="A887" s="8">
        <f t="shared" si="167"/>
        <v>44598.916666664518</v>
      </c>
      <c r="B887" s="2">
        <f t="shared" ca="1" si="156"/>
        <v>6.2</v>
      </c>
      <c r="C887">
        <f t="shared" ca="1" si="157"/>
        <v>492</v>
      </c>
      <c r="D887">
        <f t="shared" ca="1" si="158"/>
        <v>104</v>
      </c>
      <c r="E887">
        <f t="shared" ca="1" si="159"/>
        <v>10.92</v>
      </c>
      <c r="F887">
        <f t="shared" ca="1" si="160"/>
        <v>45.45</v>
      </c>
      <c r="G887">
        <f t="shared" ca="1" si="161"/>
        <v>0.51</v>
      </c>
      <c r="H887">
        <f t="shared" ca="1" si="162"/>
        <v>183</v>
      </c>
      <c r="I887">
        <f t="shared" ca="1" si="163"/>
        <v>3432</v>
      </c>
      <c r="J887">
        <f t="shared" ca="1" si="164"/>
        <v>3412</v>
      </c>
      <c r="K887">
        <f t="shared" ca="1" si="165"/>
        <v>28.95</v>
      </c>
      <c r="L887">
        <f t="shared" ca="1" si="165"/>
        <v>29.64</v>
      </c>
      <c r="M887">
        <f t="shared" ca="1" si="166"/>
        <v>44.89</v>
      </c>
      <c r="N887">
        <f t="shared" ca="1" si="166"/>
        <v>44.86</v>
      </c>
    </row>
    <row r="888" spans="1:14" x14ac:dyDescent="0.3">
      <c r="A888" s="8">
        <f t="shared" si="167"/>
        <v>44598.958333331182</v>
      </c>
      <c r="B888" s="2">
        <f t="shared" ca="1" si="156"/>
        <v>6.19</v>
      </c>
      <c r="C888">
        <f t="shared" ca="1" si="157"/>
        <v>490</v>
      </c>
      <c r="D888">
        <f t="shared" ca="1" si="158"/>
        <v>104</v>
      </c>
      <c r="E888">
        <f t="shared" ca="1" si="159"/>
        <v>10.039999999999999</v>
      </c>
      <c r="F888">
        <f t="shared" ca="1" si="160"/>
        <v>44.74</v>
      </c>
      <c r="G888">
        <f t="shared" ca="1" si="161"/>
        <v>0.5</v>
      </c>
      <c r="H888">
        <f t="shared" ca="1" si="162"/>
        <v>195</v>
      </c>
      <c r="I888">
        <f t="shared" ca="1" si="163"/>
        <v>3429</v>
      </c>
      <c r="J888">
        <f t="shared" ca="1" si="164"/>
        <v>3318</v>
      </c>
      <c r="K888">
        <f t="shared" ca="1" si="165"/>
        <v>30.38</v>
      </c>
      <c r="L888">
        <f t="shared" ca="1" si="165"/>
        <v>29.64</v>
      </c>
      <c r="M888">
        <f t="shared" ca="1" si="166"/>
        <v>44.64</v>
      </c>
      <c r="N888">
        <f t="shared" ca="1" si="166"/>
        <v>44.16</v>
      </c>
    </row>
    <row r="889" spans="1:14" x14ac:dyDescent="0.3">
      <c r="A889" s="8">
        <f t="shared" si="167"/>
        <v>44598.999999997846</v>
      </c>
      <c r="B889" s="2">
        <f t="shared" ca="1" si="156"/>
        <v>6.21</v>
      </c>
      <c r="C889">
        <f t="shared" ca="1" si="157"/>
        <v>491</v>
      </c>
      <c r="D889">
        <f t="shared" ca="1" si="158"/>
        <v>103</v>
      </c>
      <c r="E889">
        <f t="shared" ca="1" si="159"/>
        <v>10.51</v>
      </c>
      <c r="F889">
        <f t="shared" ca="1" si="160"/>
        <v>44.51</v>
      </c>
      <c r="G889">
        <f t="shared" ca="1" si="161"/>
        <v>0.5</v>
      </c>
      <c r="H889">
        <f t="shared" ca="1" si="162"/>
        <v>198</v>
      </c>
      <c r="I889">
        <f t="shared" ca="1" si="163"/>
        <v>3471</v>
      </c>
      <c r="J889">
        <f t="shared" ca="1" si="164"/>
        <v>3469</v>
      </c>
      <c r="K889">
        <f t="shared" ca="1" si="165"/>
        <v>28.5</v>
      </c>
      <c r="L889">
        <f t="shared" ca="1" si="165"/>
        <v>30.34</v>
      </c>
      <c r="M889">
        <f t="shared" ca="1" si="166"/>
        <v>44.49</v>
      </c>
      <c r="N889">
        <f t="shared" ca="1" si="166"/>
        <v>44.65</v>
      </c>
    </row>
    <row r="890" spans="1:14" x14ac:dyDescent="0.3">
      <c r="A890" s="8">
        <f t="shared" si="167"/>
        <v>44599.041666664511</v>
      </c>
      <c r="B890" s="2">
        <f t="shared" ca="1" si="156"/>
        <v>6.24</v>
      </c>
      <c r="C890">
        <f t="shared" ca="1" si="157"/>
        <v>489</v>
      </c>
      <c r="D890">
        <f t="shared" ca="1" si="158"/>
        <v>103</v>
      </c>
      <c r="E890">
        <f t="shared" ca="1" si="159"/>
        <v>10.55</v>
      </c>
      <c r="F890">
        <f t="shared" ca="1" si="160"/>
        <v>45.5</v>
      </c>
      <c r="G890">
        <f t="shared" ca="1" si="161"/>
        <v>0.49</v>
      </c>
      <c r="H890">
        <f t="shared" ca="1" si="162"/>
        <v>187</v>
      </c>
      <c r="I890">
        <f t="shared" ca="1" si="163"/>
        <v>3486</v>
      </c>
      <c r="J890">
        <f t="shared" ca="1" si="164"/>
        <v>3420</v>
      </c>
      <c r="K890">
        <f t="shared" ca="1" si="165"/>
        <v>28.2</v>
      </c>
      <c r="L890">
        <f t="shared" ca="1" si="165"/>
        <v>30.49</v>
      </c>
      <c r="M890">
        <f t="shared" ca="1" si="166"/>
        <v>44.78</v>
      </c>
      <c r="N890">
        <f t="shared" ca="1" si="166"/>
        <v>44.06</v>
      </c>
    </row>
    <row r="891" spans="1:14" x14ac:dyDescent="0.3">
      <c r="A891" s="8">
        <f t="shared" si="167"/>
        <v>44599.083333331175</v>
      </c>
      <c r="B891" s="2">
        <f t="shared" ca="1" si="156"/>
        <v>6.22</v>
      </c>
      <c r="C891">
        <f t="shared" ca="1" si="157"/>
        <v>490</v>
      </c>
      <c r="D891">
        <f t="shared" ca="1" si="158"/>
        <v>104</v>
      </c>
      <c r="E891">
        <f t="shared" ca="1" si="159"/>
        <v>10.36</v>
      </c>
      <c r="F891">
        <f t="shared" ca="1" si="160"/>
        <v>44.22</v>
      </c>
      <c r="G891">
        <f t="shared" ca="1" si="161"/>
        <v>0.5</v>
      </c>
      <c r="H891">
        <f t="shared" ca="1" si="162"/>
        <v>180</v>
      </c>
      <c r="I891">
        <f t="shared" ca="1" si="163"/>
        <v>3448</v>
      </c>
      <c r="J891">
        <f t="shared" ca="1" si="164"/>
        <v>3399</v>
      </c>
      <c r="K891">
        <f t="shared" ca="1" si="165"/>
        <v>29.93</v>
      </c>
      <c r="L891">
        <f t="shared" ca="1" si="165"/>
        <v>28.18</v>
      </c>
      <c r="M891">
        <f t="shared" ca="1" si="166"/>
        <v>44.65</v>
      </c>
      <c r="N891">
        <f t="shared" ca="1" si="166"/>
        <v>44.14</v>
      </c>
    </row>
    <row r="892" spans="1:14" x14ac:dyDescent="0.3">
      <c r="A892" s="8">
        <f t="shared" si="167"/>
        <v>44599.124999997839</v>
      </c>
      <c r="B892" s="2">
        <f t="shared" ca="1" si="156"/>
        <v>6.2</v>
      </c>
      <c r="C892">
        <f t="shared" ca="1" si="157"/>
        <v>491</v>
      </c>
      <c r="D892">
        <f t="shared" ca="1" si="158"/>
        <v>104</v>
      </c>
      <c r="E892">
        <f t="shared" ca="1" si="159"/>
        <v>10.42</v>
      </c>
      <c r="F892">
        <f t="shared" ca="1" si="160"/>
        <v>44.78</v>
      </c>
      <c r="G892">
        <f t="shared" ca="1" si="161"/>
        <v>0.51</v>
      </c>
      <c r="H892">
        <f t="shared" ca="1" si="162"/>
        <v>194</v>
      </c>
      <c r="I892">
        <f t="shared" ca="1" si="163"/>
        <v>3488</v>
      </c>
      <c r="J892">
        <f t="shared" ca="1" si="164"/>
        <v>3443</v>
      </c>
      <c r="K892">
        <f t="shared" ca="1" si="165"/>
        <v>30.89</v>
      </c>
      <c r="L892">
        <f t="shared" ca="1" si="165"/>
        <v>28.43</v>
      </c>
      <c r="M892">
        <f t="shared" ca="1" si="166"/>
        <v>44.2</v>
      </c>
      <c r="N892">
        <f t="shared" ca="1" si="166"/>
        <v>44.89</v>
      </c>
    </row>
    <row r="893" spans="1:14" x14ac:dyDescent="0.3">
      <c r="A893" s="8">
        <f t="shared" si="167"/>
        <v>44599.166666664503</v>
      </c>
      <c r="B893" s="2">
        <f t="shared" ca="1" si="156"/>
        <v>6.27</v>
      </c>
      <c r="C893">
        <f t="shared" ca="1" si="157"/>
        <v>491</v>
      </c>
      <c r="D893">
        <f t="shared" ca="1" si="158"/>
        <v>103</v>
      </c>
      <c r="E893">
        <f t="shared" ca="1" si="159"/>
        <v>10.06</v>
      </c>
      <c r="F893">
        <f t="shared" ca="1" si="160"/>
        <v>44.84</v>
      </c>
      <c r="G893">
        <f t="shared" ca="1" si="161"/>
        <v>0.5</v>
      </c>
      <c r="H893">
        <f t="shared" ca="1" si="162"/>
        <v>180</v>
      </c>
      <c r="I893">
        <f t="shared" ca="1" si="163"/>
        <v>3423</v>
      </c>
      <c r="J893">
        <f t="shared" ca="1" si="164"/>
        <v>3377</v>
      </c>
      <c r="K893">
        <f t="shared" ca="1" si="165"/>
        <v>28.24</v>
      </c>
      <c r="L893">
        <f t="shared" ca="1" si="165"/>
        <v>29.51</v>
      </c>
      <c r="M893">
        <f t="shared" ca="1" si="166"/>
        <v>44.88</v>
      </c>
      <c r="N893">
        <f t="shared" ca="1" si="166"/>
        <v>44.99</v>
      </c>
    </row>
    <row r="894" spans="1:14" x14ac:dyDescent="0.3">
      <c r="A894" s="8">
        <f t="shared" si="167"/>
        <v>44599.208333331168</v>
      </c>
      <c r="B894" s="2">
        <f t="shared" ca="1" si="156"/>
        <v>6.23</v>
      </c>
      <c r="C894">
        <f t="shared" ca="1" si="157"/>
        <v>491</v>
      </c>
      <c r="D894">
        <f t="shared" ca="1" si="158"/>
        <v>104</v>
      </c>
      <c r="E894">
        <f t="shared" ca="1" si="159"/>
        <v>10.92</v>
      </c>
      <c r="F894">
        <f t="shared" ca="1" si="160"/>
        <v>45.03</v>
      </c>
      <c r="G894">
        <f t="shared" ca="1" si="161"/>
        <v>0.5</v>
      </c>
      <c r="H894">
        <f t="shared" ca="1" si="162"/>
        <v>196</v>
      </c>
      <c r="I894">
        <f t="shared" ca="1" si="163"/>
        <v>3425</v>
      </c>
      <c r="J894">
        <f t="shared" ca="1" si="164"/>
        <v>3411</v>
      </c>
      <c r="K894">
        <f t="shared" ca="1" si="165"/>
        <v>28.63</v>
      </c>
      <c r="L894">
        <f t="shared" ca="1" si="165"/>
        <v>30.14</v>
      </c>
      <c r="M894">
        <f t="shared" ca="1" si="166"/>
        <v>44.89</v>
      </c>
      <c r="N894">
        <f t="shared" ca="1" si="166"/>
        <v>44.75</v>
      </c>
    </row>
    <row r="895" spans="1:14" x14ac:dyDescent="0.3">
      <c r="A895" s="8">
        <f t="shared" si="167"/>
        <v>44599.249999997832</v>
      </c>
      <c r="B895" s="2">
        <f t="shared" ca="1" si="156"/>
        <v>6.25</v>
      </c>
      <c r="C895">
        <f t="shared" ca="1" si="157"/>
        <v>494</v>
      </c>
      <c r="D895">
        <f t="shared" ca="1" si="158"/>
        <v>103</v>
      </c>
      <c r="E895">
        <f t="shared" ca="1" si="159"/>
        <v>10.83</v>
      </c>
      <c r="F895">
        <f t="shared" ca="1" si="160"/>
        <v>44.17</v>
      </c>
      <c r="G895">
        <f t="shared" ca="1" si="161"/>
        <v>0.49</v>
      </c>
      <c r="H895">
        <f t="shared" ca="1" si="162"/>
        <v>186</v>
      </c>
      <c r="I895">
        <f t="shared" ca="1" si="163"/>
        <v>3380</v>
      </c>
      <c r="J895">
        <f t="shared" ca="1" si="164"/>
        <v>3441</v>
      </c>
      <c r="K895">
        <f t="shared" ca="1" si="165"/>
        <v>29.6</v>
      </c>
      <c r="L895">
        <f t="shared" ca="1" si="165"/>
        <v>29.57</v>
      </c>
      <c r="M895">
        <f t="shared" ca="1" si="166"/>
        <v>44.94</v>
      </c>
      <c r="N895">
        <f t="shared" ca="1" si="166"/>
        <v>44.83</v>
      </c>
    </row>
    <row r="896" spans="1:14" x14ac:dyDescent="0.3">
      <c r="A896" s="8">
        <f t="shared" si="167"/>
        <v>44599.291666664496</v>
      </c>
      <c r="B896" s="2">
        <f t="shared" ca="1" si="156"/>
        <v>6.16</v>
      </c>
      <c r="C896">
        <f t="shared" ca="1" si="157"/>
        <v>492</v>
      </c>
      <c r="D896">
        <f t="shared" ca="1" si="158"/>
        <v>103</v>
      </c>
      <c r="E896">
        <f t="shared" ca="1" si="159"/>
        <v>10.01</v>
      </c>
      <c r="F896">
        <f t="shared" ca="1" si="160"/>
        <v>44.1</v>
      </c>
      <c r="G896">
        <f t="shared" ca="1" si="161"/>
        <v>0.5</v>
      </c>
      <c r="H896">
        <f t="shared" ca="1" si="162"/>
        <v>187</v>
      </c>
      <c r="I896">
        <f t="shared" ca="1" si="163"/>
        <v>3476</v>
      </c>
      <c r="J896">
        <f t="shared" ca="1" si="164"/>
        <v>3446</v>
      </c>
      <c r="K896">
        <f t="shared" ca="1" si="165"/>
        <v>28.42</v>
      </c>
      <c r="L896">
        <f t="shared" ca="1" si="165"/>
        <v>29.5</v>
      </c>
      <c r="M896">
        <f t="shared" ca="1" si="166"/>
        <v>44.83</v>
      </c>
      <c r="N896">
        <f t="shared" ca="1" si="166"/>
        <v>44.2</v>
      </c>
    </row>
    <row r="897" spans="1:14" x14ac:dyDescent="0.3">
      <c r="A897" s="8">
        <f t="shared" si="167"/>
        <v>44599.33333333116</v>
      </c>
      <c r="B897" s="2">
        <f t="shared" ca="1" si="156"/>
        <v>6.24</v>
      </c>
      <c r="C897">
        <f t="shared" ca="1" si="157"/>
        <v>489</v>
      </c>
      <c r="D897">
        <f t="shared" ca="1" si="158"/>
        <v>104</v>
      </c>
      <c r="E897">
        <f t="shared" ca="1" si="159"/>
        <v>10.42</v>
      </c>
      <c r="F897">
        <f t="shared" ca="1" si="160"/>
        <v>44.51</v>
      </c>
      <c r="G897">
        <f t="shared" ca="1" si="161"/>
        <v>0.49</v>
      </c>
      <c r="H897">
        <f t="shared" ca="1" si="162"/>
        <v>199</v>
      </c>
      <c r="I897">
        <f t="shared" ca="1" si="163"/>
        <v>3408</v>
      </c>
      <c r="J897">
        <f t="shared" ca="1" si="164"/>
        <v>3487</v>
      </c>
      <c r="K897">
        <f t="shared" ca="1" si="165"/>
        <v>29.2</v>
      </c>
      <c r="L897">
        <f t="shared" ca="1" si="165"/>
        <v>30.01</v>
      </c>
      <c r="M897">
        <f t="shared" ca="1" si="166"/>
        <v>44.29</v>
      </c>
      <c r="N897">
        <f t="shared" ca="1" si="166"/>
        <v>44.42</v>
      </c>
    </row>
    <row r="898" spans="1:14" x14ac:dyDescent="0.3">
      <c r="A898" s="8">
        <f t="shared" si="167"/>
        <v>44599.374999997824</v>
      </c>
      <c r="B898" s="2">
        <f t="shared" ca="1" si="156"/>
        <v>6.23</v>
      </c>
      <c r="C898">
        <f t="shared" ca="1" si="157"/>
        <v>490</v>
      </c>
      <c r="D898">
        <f t="shared" ca="1" si="158"/>
        <v>103</v>
      </c>
      <c r="E898">
        <f t="shared" ca="1" si="159"/>
        <v>10.72</v>
      </c>
      <c r="F898">
        <f t="shared" ca="1" si="160"/>
        <v>44.63</v>
      </c>
      <c r="G898">
        <f t="shared" ca="1" si="161"/>
        <v>0.5</v>
      </c>
      <c r="H898">
        <f t="shared" ca="1" si="162"/>
        <v>197</v>
      </c>
      <c r="I898">
        <f t="shared" ca="1" si="163"/>
        <v>3457</v>
      </c>
      <c r="J898">
        <f t="shared" ca="1" si="164"/>
        <v>3486</v>
      </c>
      <c r="K898">
        <f t="shared" ca="1" si="165"/>
        <v>28.9</v>
      </c>
      <c r="L898">
        <f t="shared" ca="1" si="165"/>
        <v>29.77</v>
      </c>
      <c r="M898">
        <f t="shared" ca="1" si="166"/>
        <v>44.07</v>
      </c>
      <c r="N898">
        <f t="shared" ca="1" si="166"/>
        <v>44.77</v>
      </c>
    </row>
    <row r="899" spans="1:14" x14ac:dyDescent="0.3">
      <c r="A899" s="8">
        <f t="shared" si="167"/>
        <v>44599.416666664489</v>
      </c>
      <c r="B899" s="2">
        <f t="shared" ref="B899:B962" ca="1" si="168">ROUND((RAND()*0.2+6.1),2)</f>
        <v>6.24</v>
      </c>
      <c r="C899">
        <f t="shared" ref="C899:C962" ca="1" si="169">INT((RAND()*6+489))</f>
        <v>493</v>
      </c>
      <c r="D899">
        <f t="shared" ref="D899:D962" ca="1" si="170">INT((RAND()*2+103))</f>
        <v>104</v>
      </c>
      <c r="E899">
        <f t="shared" ref="E899:E962" ca="1" si="171">ROUND((RAND()*1+10),2)</f>
        <v>10.62</v>
      </c>
      <c r="F899">
        <f t="shared" ref="F899:F962" ca="1" si="172">ROUND((RAND()*2+44),2)</f>
        <v>45.55</v>
      </c>
      <c r="G899">
        <f t="shared" ref="G899:G962" ca="1" si="173">ROUND((RAND()*0.02+0.49),2)</f>
        <v>0.5</v>
      </c>
      <c r="H899">
        <f t="shared" ref="H899:H962" ca="1" si="174">INT((RAND()*20+180))</f>
        <v>191</v>
      </c>
      <c r="I899">
        <f t="shared" ref="I899:I962" ca="1" si="175">INT((RAND()*150+3350))</f>
        <v>3380</v>
      </c>
      <c r="J899">
        <f t="shared" ref="J899:J962" ca="1" si="176">INT((RAND()*200+3300))</f>
        <v>3475</v>
      </c>
      <c r="K899">
        <f t="shared" ref="K899:L962" ca="1" si="177">ROUND((RAND()*3+28),2)</f>
        <v>30.36</v>
      </c>
      <c r="L899">
        <f t="shared" ca="1" si="177"/>
        <v>29.46</v>
      </c>
      <c r="M899">
        <f t="shared" ref="M899:N962" ca="1" si="178">ROUND((RAND()*1+44),2)</f>
        <v>44.92</v>
      </c>
      <c r="N899">
        <f t="shared" ca="1" si="178"/>
        <v>44.96</v>
      </c>
    </row>
    <row r="900" spans="1:14" x14ac:dyDescent="0.3">
      <c r="A900" s="8">
        <f t="shared" ref="A900:A963" si="179" xml:space="preserve"> A899 + TIME(1,0,0)</f>
        <v>44599.458333331153</v>
      </c>
      <c r="B900" s="2">
        <f t="shared" ca="1" si="168"/>
        <v>6.28</v>
      </c>
      <c r="C900">
        <f t="shared" ca="1" si="169"/>
        <v>493</v>
      </c>
      <c r="D900">
        <f t="shared" ca="1" si="170"/>
        <v>104</v>
      </c>
      <c r="E900">
        <f t="shared" ca="1" si="171"/>
        <v>10.92</v>
      </c>
      <c r="F900">
        <f t="shared" ca="1" si="172"/>
        <v>45.09</v>
      </c>
      <c r="G900">
        <f t="shared" ca="1" si="173"/>
        <v>0.51</v>
      </c>
      <c r="H900">
        <f t="shared" ca="1" si="174"/>
        <v>188</v>
      </c>
      <c r="I900">
        <f t="shared" ca="1" si="175"/>
        <v>3388</v>
      </c>
      <c r="J900">
        <f t="shared" ca="1" si="176"/>
        <v>3441</v>
      </c>
      <c r="K900">
        <f t="shared" ca="1" si="177"/>
        <v>30.13</v>
      </c>
      <c r="L900">
        <f t="shared" ca="1" si="177"/>
        <v>29.08</v>
      </c>
      <c r="M900">
        <f t="shared" ca="1" si="178"/>
        <v>44.65</v>
      </c>
      <c r="N900">
        <f t="shared" ca="1" si="178"/>
        <v>44.54</v>
      </c>
    </row>
    <row r="901" spans="1:14" x14ac:dyDescent="0.3">
      <c r="A901" s="8">
        <f t="shared" si="179"/>
        <v>44599.499999997817</v>
      </c>
      <c r="B901" s="2">
        <f t="shared" ca="1" si="168"/>
        <v>6.27</v>
      </c>
      <c r="C901">
        <f t="shared" ca="1" si="169"/>
        <v>489</v>
      </c>
      <c r="D901">
        <f t="shared" ca="1" si="170"/>
        <v>103</v>
      </c>
      <c r="E901">
        <f t="shared" ca="1" si="171"/>
        <v>10.210000000000001</v>
      </c>
      <c r="F901">
        <f t="shared" ca="1" si="172"/>
        <v>44.92</v>
      </c>
      <c r="G901">
        <f t="shared" ca="1" si="173"/>
        <v>0.5</v>
      </c>
      <c r="H901">
        <f t="shared" ca="1" si="174"/>
        <v>197</v>
      </c>
      <c r="I901">
        <f t="shared" ca="1" si="175"/>
        <v>3438</v>
      </c>
      <c r="J901">
        <f t="shared" ca="1" si="176"/>
        <v>3490</v>
      </c>
      <c r="K901">
        <f t="shared" ca="1" si="177"/>
        <v>28.03</v>
      </c>
      <c r="L901">
        <f t="shared" ca="1" si="177"/>
        <v>30.94</v>
      </c>
      <c r="M901">
        <f t="shared" ca="1" si="178"/>
        <v>44.12</v>
      </c>
      <c r="N901">
        <f t="shared" ca="1" si="178"/>
        <v>44.45</v>
      </c>
    </row>
    <row r="902" spans="1:14" x14ac:dyDescent="0.3">
      <c r="A902" s="8">
        <f t="shared" si="179"/>
        <v>44599.541666664481</v>
      </c>
      <c r="B902" s="2">
        <f t="shared" ca="1" si="168"/>
        <v>6.15</v>
      </c>
      <c r="C902">
        <f t="shared" ca="1" si="169"/>
        <v>494</v>
      </c>
      <c r="D902">
        <f t="shared" ca="1" si="170"/>
        <v>103</v>
      </c>
      <c r="E902">
        <f t="shared" ca="1" si="171"/>
        <v>10.23</v>
      </c>
      <c r="F902">
        <f t="shared" ca="1" si="172"/>
        <v>44.54</v>
      </c>
      <c r="G902">
        <f t="shared" ca="1" si="173"/>
        <v>0.49</v>
      </c>
      <c r="H902">
        <f t="shared" ca="1" si="174"/>
        <v>182</v>
      </c>
      <c r="I902">
        <f t="shared" ca="1" si="175"/>
        <v>3481</v>
      </c>
      <c r="J902">
        <f t="shared" ca="1" si="176"/>
        <v>3316</v>
      </c>
      <c r="K902">
        <f t="shared" ca="1" si="177"/>
        <v>28.9</v>
      </c>
      <c r="L902">
        <f t="shared" ca="1" si="177"/>
        <v>30.3</v>
      </c>
      <c r="M902">
        <f t="shared" ca="1" si="178"/>
        <v>44.89</v>
      </c>
      <c r="N902">
        <f t="shared" ca="1" si="178"/>
        <v>44.79</v>
      </c>
    </row>
    <row r="903" spans="1:14" x14ac:dyDescent="0.3">
      <c r="A903" s="8">
        <f t="shared" si="179"/>
        <v>44599.583333331146</v>
      </c>
      <c r="B903" s="2">
        <f t="shared" ca="1" si="168"/>
        <v>6.13</v>
      </c>
      <c r="C903">
        <f t="shared" ca="1" si="169"/>
        <v>493</v>
      </c>
      <c r="D903">
        <f t="shared" ca="1" si="170"/>
        <v>103</v>
      </c>
      <c r="E903">
        <f t="shared" ca="1" si="171"/>
        <v>10.87</v>
      </c>
      <c r="F903">
        <f t="shared" ca="1" si="172"/>
        <v>44.63</v>
      </c>
      <c r="G903">
        <f t="shared" ca="1" si="173"/>
        <v>0.51</v>
      </c>
      <c r="H903">
        <f t="shared" ca="1" si="174"/>
        <v>191</v>
      </c>
      <c r="I903">
        <f t="shared" ca="1" si="175"/>
        <v>3496</v>
      </c>
      <c r="J903">
        <f t="shared" ca="1" si="176"/>
        <v>3445</v>
      </c>
      <c r="K903">
        <f t="shared" ca="1" si="177"/>
        <v>29.11</v>
      </c>
      <c r="L903">
        <f t="shared" ca="1" si="177"/>
        <v>28.32</v>
      </c>
      <c r="M903">
        <f t="shared" ca="1" si="178"/>
        <v>44.81</v>
      </c>
      <c r="N903">
        <f t="shared" ca="1" si="178"/>
        <v>44.54</v>
      </c>
    </row>
    <row r="904" spans="1:14" x14ac:dyDescent="0.3">
      <c r="A904" s="8">
        <f t="shared" si="179"/>
        <v>44599.62499999781</v>
      </c>
      <c r="B904" s="2">
        <f t="shared" ca="1" si="168"/>
        <v>6.12</v>
      </c>
      <c r="C904">
        <f t="shared" ca="1" si="169"/>
        <v>494</v>
      </c>
      <c r="D904">
        <f t="shared" ca="1" si="170"/>
        <v>103</v>
      </c>
      <c r="E904">
        <f t="shared" ca="1" si="171"/>
        <v>10.96</v>
      </c>
      <c r="F904">
        <f t="shared" ca="1" si="172"/>
        <v>45.37</v>
      </c>
      <c r="G904">
        <f t="shared" ca="1" si="173"/>
        <v>0.51</v>
      </c>
      <c r="H904">
        <f t="shared" ca="1" si="174"/>
        <v>199</v>
      </c>
      <c r="I904">
        <f t="shared" ca="1" si="175"/>
        <v>3366</v>
      </c>
      <c r="J904">
        <f t="shared" ca="1" si="176"/>
        <v>3400</v>
      </c>
      <c r="K904">
        <f t="shared" ca="1" si="177"/>
        <v>28.23</v>
      </c>
      <c r="L904">
        <f t="shared" ca="1" si="177"/>
        <v>28.35</v>
      </c>
      <c r="M904">
        <f t="shared" ca="1" si="178"/>
        <v>44.61</v>
      </c>
      <c r="N904">
        <f t="shared" ca="1" si="178"/>
        <v>44.53</v>
      </c>
    </row>
    <row r="905" spans="1:14" x14ac:dyDescent="0.3">
      <c r="A905" s="8">
        <f t="shared" si="179"/>
        <v>44599.666666664474</v>
      </c>
      <c r="B905" s="2">
        <f t="shared" ca="1" si="168"/>
        <v>6.15</v>
      </c>
      <c r="C905">
        <f t="shared" ca="1" si="169"/>
        <v>491</v>
      </c>
      <c r="D905">
        <f t="shared" ca="1" si="170"/>
        <v>103</v>
      </c>
      <c r="E905">
        <f t="shared" ca="1" si="171"/>
        <v>10.08</v>
      </c>
      <c r="F905">
        <f t="shared" ca="1" si="172"/>
        <v>45.22</v>
      </c>
      <c r="G905">
        <f t="shared" ca="1" si="173"/>
        <v>0.5</v>
      </c>
      <c r="H905">
        <f t="shared" ca="1" si="174"/>
        <v>196</v>
      </c>
      <c r="I905">
        <f t="shared" ca="1" si="175"/>
        <v>3400</v>
      </c>
      <c r="J905">
        <f t="shared" ca="1" si="176"/>
        <v>3467</v>
      </c>
      <c r="K905">
        <f t="shared" ca="1" si="177"/>
        <v>28.74</v>
      </c>
      <c r="L905">
        <f t="shared" ca="1" si="177"/>
        <v>28.73</v>
      </c>
      <c r="M905">
        <f t="shared" ca="1" si="178"/>
        <v>44.15</v>
      </c>
      <c r="N905">
        <f t="shared" ca="1" si="178"/>
        <v>44.87</v>
      </c>
    </row>
    <row r="906" spans="1:14" x14ac:dyDescent="0.3">
      <c r="A906" s="8">
        <f t="shared" si="179"/>
        <v>44599.708333331138</v>
      </c>
      <c r="B906" s="2">
        <f t="shared" ca="1" si="168"/>
        <v>6.1</v>
      </c>
      <c r="C906">
        <f t="shared" ca="1" si="169"/>
        <v>493</v>
      </c>
      <c r="D906">
        <f t="shared" ca="1" si="170"/>
        <v>103</v>
      </c>
      <c r="E906">
        <f t="shared" ca="1" si="171"/>
        <v>10.9</v>
      </c>
      <c r="F906">
        <f t="shared" ca="1" si="172"/>
        <v>45.61</v>
      </c>
      <c r="G906">
        <f t="shared" ca="1" si="173"/>
        <v>0.5</v>
      </c>
      <c r="H906">
        <f t="shared" ca="1" si="174"/>
        <v>196</v>
      </c>
      <c r="I906">
        <f t="shared" ca="1" si="175"/>
        <v>3461</v>
      </c>
      <c r="J906">
        <f t="shared" ca="1" si="176"/>
        <v>3480</v>
      </c>
      <c r="K906">
        <f t="shared" ca="1" si="177"/>
        <v>29.51</v>
      </c>
      <c r="L906">
        <f t="shared" ca="1" si="177"/>
        <v>29.78</v>
      </c>
      <c r="M906">
        <f t="shared" ca="1" si="178"/>
        <v>44.85</v>
      </c>
      <c r="N906">
        <f t="shared" ca="1" si="178"/>
        <v>44.54</v>
      </c>
    </row>
    <row r="907" spans="1:14" x14ac:dyDescent="0.3">
      <c r="A907" s="8">
        <f t="shared" si="179"/>
        <v>44599.749999997803</v>
      </c>
      <c r="B907" s="2">
        <f t="shared" ca="1" si="168"/>
        <v>6.18</v>
      </c>
      <c r="C907">
        <f t="shared" ca="1" si="169"/>
        <v>489</v>
      </c>
      <c r="D907">
        <f t="shared" ca="1" si="170"/>
        <v>104</v>
      </c>
      <c r="E907">
        <f t="shared" ca="1" si="171"/>
        <v>10.75</v>
      </c>
      <c r="F907">
        <f t="shared" ca="1" si="172"/>
        <v>44.27</v>
      </c>
      <c r="G907">
        <f t="shared" ca="1" si="173"/>
        <v>0.5</v>
      </c>
      <c r="H907">
        <f t="shared" ca="1" si="174"/>
        <v>190</v>
      </c>
      <c r="I907">
        <f t="shared" ca="1" si="175"/>
        <v>3427</v>
      </c>
      <c r="J907">
        <f t="shared" ca="1" si="176"/>
        <v>3391</v>
      </c>
      <c r="K907">
        <f t="shared" ca="1" si="177"/>
        <v>28.72</v>
      </c>
      <c r="L907">
        <f t="shared" ca="1" si="177"/>
        <v>30.38</v>
      </c>
      <c r="M907">
        <f t="shared" ca="1" si="178"/>
        <v>44.78</v>
      </c>
      <c r="N907">
        <f t="shared" ca="1" si="178"/>
        <v>44.2</v>
      </c>
    </row>
    <row r="908" spans="1:14" x14ac:dyDescent="0.3">
      <c r="A908" s="8">
        <f t="shared" si="179"/>
        <v>44599.791666664467</v>
      </c>
      <c r="B908" s="2">
        <f t="shared" ca="1" si="168"/>
        <v>6.12</v>
      </c>
      <c r="C908">
        <f t="shared" ca="1" si="169"/>
        <v>493</v>
      </c>
      <c r="D908">
        <f t="shared" ca="1" si="170"/>
        <v>104</v>
      </c>
      <c r="E908">
        <f t="shared" ca="1" si="171"/>
        <v>10.34</v>
      </c>
      <c r="F908">
        <f t="shared" ca="1" si="172"/>
        <v>45.44</v>
      </c>
      <c r="G908">
        <f t="shared" ca="1" si="173"/>
        <v>0.49</v>
      </c>
      <c r="H908">
        <f t="shared" ca="1" si="174"/>
        <v>188</v>
      </c>
      <c r="I908">
        <f t="shared" ca="1" si="175"/>
        <v>3355</v>
      </c>
      <c r="J908">
        <f t="shared" ca="1" si="176"/>
        <v>3375</v>
      </c>
      <c r="K908">
        <f t="shared" ca="1" si="177"/>
        <v>30.39</v>
      </c>
      <c r="L908">
        <f t="shared" ca="1" si="177"/>
        <v>29.3</v>
      </c>
      <c r="M908">
        <f t="shared" ca="1" si="178"/>
        <v>44.73</v>
      </c>
      <c r="N908">
        <f t="shared" ca="1" si="178"/>
        <v>44.34</v>
      </c>
    </row>
    <row r="909" spans="1:14" x14ac:dyDescent="0.3">
      <c r="A909" s="8">
        <f t="shared" si="179"/>
        <v>44599.833333331131</v>
      </c>
      <c r="B909" s="2">
        <f t="shared" ca="1" si="168"/>
        <v>6.3</v>
      </c>
      <c r="C909">
        <f t="shared" ca="1" si="169"/>
        <v>493</v>
      </c>
      <c r="D909">
        <f t="shared" ca="1" si="170"/>
        <v>104</v>
      </c>
      <c r="E909">
        <f t="shared" ca="1" si="171"/>
        <v>10.210000000000001</v>
      </c>
      <c r="F909">
        <f t="shared" ca="1" si="172"/>
        <v>45.98</v>
      </c>
      <c r="G909">
        <f t="shared" ca="1" si="173"/>
        <v>0.49</v>
      </c>
      <c r="H909">
        <f t="shared" ca="1" si="174"/>
        <v>190</v>
      </c>
      <c r="I909">
        <f t="shared" ca="1" si="175"/>
        <v>3449</v>
      </c>
      <c r="J909">
        <f t="shared" ca="1" si="176"/>
        <v>3329</v>
      </c>
      <c r="K909">
        <f t="shared" ca="1" si="177"/>
        <v>29.86</v>
      </c>
      <c r="L909">
        <f t="shared" ca="1" si="177"/>
        <v>28.14</v>
      </c>
      <c r="M909">
        <f t="shared" ca="1" si="178"/>
        <v>44.07</v>
      </c>
      <c r="N909">
        <f t="shared" ca="1" si="178"/>
        <v>44.41</v>
      </c>
    </row>
    <row r="910" spans="1:14" x14ac:dyDescent="0.3">
      <c r="A910" s="8">
        <f t="shared" si="179"/>
        <v>44599.874999997795</v>
      </c>
      <c r="B910" s="2">
        <f t="shared" ca="1" si="168"/>
        <v>6.17</v>
      </c>
      <c r="C910">
        <f t="shared" ca="1" si="169"/>
        <v>493</v>
      </c>
      <c r="D910">
        <f t="shared" ca="1" si="170"/>
        <v>104</v>
      </c>
      <c r="E910">
        <f t="shared" ca="1" si="171"/>
        <v>10.68</v>
      </c>
      <c r="F910">
        <f t="shared" ca="1" si="172"/>
        <v>44.77</v>
      </c>
      <c r="G910">
        <f t="shared" ca="1" si="173"/>
        <v>0.5</v>
      </c>
      <c r="H910">
        <f t="shared" ca="1" si="174"/>
        <v>192</v>
      </c>
      <c r="I910">
        <f t="shared" ca="1" si="175"/>
        <v>3386</v>
      </c>
      <c r="J910">
        <f t="shared" ca="1" si="176"/>
        <v>3382</v>
      </c>
      <c r="K910">
        <f t="shared" ca="1" si="177"/>
        <v>29.23</v>
      </c>
      <c r="L910">
        <f t="shared" ca="1" si="177"/>
        <v>28.81</v>
      </c>
      <c r="M910">
        <f t="shared" ca="1" si="178"/>
        <v>44.27</v>
      </c>
      <c r="N910">
        <f t="shared" ca="1" si="178"/>
        <v>44.85</v>
      </c>
    </row>
    <row r="911" spans="1:14" x14ac:dyDescent="0.3">
      <c r="A911" s="8">
        <f t="shared" si="179"/>
        <v>44599.91666666446</v>
      </c>
      <c r="B911" s="2">
        <f t="shared" ca="1" si="168"/>
        <v>6.11</v>
      </c>
      <c r="C911">
        <f t="shared" ca="1" si="169"/>
        <v>494</v>
      </c>
      <c r="D911">
        <f t="shared" ca="1" si="170"/>
        <v>103</v>
      </c>
      <c r="E911">
        <f t="shared" ca="1" si="171"/>
        <v>10.48</v>
      </c>
      <c r="F911">
        <f t="shared" ca="1" si="172"/>
        <v>44.85</v>
      </c>
      <c r="G911">
        <f t="shared" ca="1" si="173"/>
        <v>0.51</v>
      </c>
      <c r="H911">
        <f t="shared" ca="1" si="174"/>
        <v>185</v>
      </c>
      <c r="I911">
        <f t="shared" ca="1" si="175"/>
        <v>3416</v>
      </c>
      <c r="J911">
        <f t="shared" ca="1" si="176"/>
        <v>3409</v>
      </c>
      <c r="K911">
        <f t="shared" ca="1" si="177"/>
        <v>29.9</v>
      </c>
      <c r="L911">
        <f t="shared" ca="1" si="177"/>
        <v>30.48</v>
      </c>
      <c r="M911">
        <f t="shared" ca="1" si="178"/>
        <v>44.66</v>
      </c>
      <c r="N911">
        <f t="shared" ca="1" si="178"/>
        <v>44.4</v>
      </c>
    </row>
    <row r="912" spans="1:14" x14ac:dyDescent="0.3">
      <c r="A912" s="8">
        <f t="shared" si="179"/>
        <v>44599.958333331124</v>
      </c>
      <c r="B912" s="2">
        <f t="shared" ca="1" si="168"/>
        <v>6.12</v>
      </c>
      <c r="C912">
        <f t="shared" ca="1" si="169"/>
        <v>493</v>
      </c>
      <c r="D912">
        <f t="shared" ca="1" si="170"/>
        <v>103</v>
      </c>
      <c r="E912">
        <f t="shared" ca="1" si="171"/>
        <v>10.89</v>
      </c>
      <c r="F912">
        <f t="shared" ca="1" si="172"/>
        <v>44.67</v>
      </c>
      <c r="G912">
        <f t="shared" ca="1" si="173"/>
        <v>0.5</v>
      </c>
      <c r="H912">
        <f t="shared" ca="1" si="174"/>
        <v>180</v>
      </c>
      <c r="I912">
        <f t="shared" ca="1" si="175"/>
        <v>3419</v>
      </c>
      <c r="J912">
        <f t="shared" ca="1" si="176"/>
        <v>3322</v>
      </c>
      <c r="K912">
        <f t="shared" ca="1" si="177"/>
        <v>30.67</v>
      </c>
      <c r="L912">
        <f t="shared" ca="1" si="177"/>
        <v>29.08</v>
      </c>
      <c r="M912">
        <f t="shared" ca="1" si="178"/>
        <v>44.89</v>
      </c>
      <c r="N912">
        <f t="shared" ca="1" si="178"/>
        <v>44.66</v>
      </c>
    </row>
    <row r="913" spans="1:14" x14ac:dyDescent="0.3">
      <c r="A913" s="8">
        <f t="shared" si="179"/>
        <v>44599.999999997788</v>
      </c>
      <c r="B913" s="2">
        <f t="shared" ca="1" si="168"/>
        <v>6.13</v>
      </c>
      <c r="C913">
        <f t="shared" ca="1" si="169"/>
        <v>492</v>
      </c>
      <c r="D913">
        <f t="shared" ca="1" si="170"/>
        <v>103</v>
      </c>
      <c r="E913">
        <f t="shared" ca="1" si="171"/>
        <v>10.64</v>
      </c>
      <c r="F913">
        <f t="shared" ca="1" si="172"/>
        <v>44.89</v>
      </c>
      <c r="G913">
        <f t="shared" ca="1" si="173"/>
        <v>0.49</v>
      </c>
      <c r="H913">
        <f t="shared" ca="1" si="174"/>
        <v>188</v>
      </c>
      <c r="I913">
        <f t="shared" ca="1" si="175"/>
        <v>3364</v>
      </c>
      <c r="J913">
        <f t="shared" ca="1" si="176"/>
        <v>3495</v>
      </c>
      <c r="K913">
        <f t="shared" ca="1" si="177"/>
        <v>30.56</v>
      </c>
      <c r="L913">
        <f t="shared" ca="1" si="177"/>
        <v>30.63</v>
      </c>
      <c r="M913">
        <f t="shared" ca="1" si="178"/>
        <v>44.17</v>
      </c>
      <c r="N913">
        <f t="shared" ca="1" si="178"/>
        <v>44.62</v>
      </c>
    </row>
    <row r="914" spans="1:14" x14ac:dyDescent="0.3">
      <c r="A914" s="8">
        <f t="shared" si="179"/>
        <v>44600.041666664452</v>
      </c>
      <c r="B914" s="2">
        <f t="shared" ca="1" si="168"/>
        <v>6.27</v>
      </c>
      <c r="C914">
        <f t="shared" ca="1" si="169"/>
        <v>490</v>
      </c>
      <c r="D914">
        <f t="shared" ca="1" si="170"/>
        <v>103</v>
      </c>
      <c r="E914">
        <f t="shared" ca="1" si="171"/>
        <v>10.35</v>
      </c>
      <c r="F914">
        <f t="shared" ca="1" si="172"/>
        <v>45.47</v>
      </c>
      <c r="G914">
        <f t="shared" ca="1" si="173"/>
        <v>0.49</v>
      </c>
      <c r="H914">
        <f t="shared" ca="1" si="174"/>
        <v>191</v>
      </c>
      <c r="I914">
        <f t="shared" ca="1" si="175"/>
        <v>3392</v>
      </c>
      <c r="J914">
        <f t="shared" ca="1" si="176"/>
        <v>3359</v>
      </c>
      <c r="K914">
        <f t="shared" ca="1" si="177"/>
        <v>30.54</v>
      </c>
      <c r="L914">
        <f t="shared" ca="1" si="177"/>
        <v>29.87</v>
      </c>
      <c r="M914">
        <f t="shared" ca="1" si="178"/>
        <v>44.87</v>
      </c>
      <c r="N914">
        <f t="shared" ca="1" si="178"/>
        <v>44.51</v>
      </c>
    </row>
    <row r="915" spans="1:14" x14ac:dyDescent="0.3">
      <c r="A915" s="8">
        <f t="shared" si="179"/>
        <v>44600.083333331117</v>
      </c>
      <c r="B915" s="2">
        <f t="shared" ca="1" si="168"/>
        <v>6.27</v>
      </c>
      <c r="C915">
        <f t="shared" ca="1" si="169"/>
        <v>492</v>
      </c>
      <c r="D915">
        <f t="shared" ca="1" si="170"/>
        <v>104</v>
      </c>
      <c r="E915">
        <f t="shared" ca="1" si="171"/>
        <v>10.73</v>
      </c>
      <c r="F915">
        <f t="shared" ca="1" si="172"/>
        <v>45.6</v>
      </c>
      <c r="G915">
        <f t="shared" ca="1" si="173"/>
        <v>0.51</v>
      </c>
      <c r="H915">
        <f t="shared" ca="1" si="174"/>
        <v>181</v>
      </c>
      <c r="I915">
        <f t="shared" ca="1" si="175"/>
        <v>3357</v>
      </c>
      <c r="J915">
        <f t="shared" ca="1" si="176"/>
        <v>3422</v>
      </c>
      <c r="K915">
        <f t="shared" ca="1" si="177"/>
        <v>30.71</v>
      </c>
      <c r="L915">
        <f t="shared" ca="1" si="177"/>
        <v>29.87</v>
      </c>
      <c r="M915">
        <f t="shared" ca="1" si="178"/>
        <v>44.21</v>
      </c>
      <c r="N915">
        <f t="shared" ca="1" si="178"/>
        <v>44.41</v>
      </c>
    </row>
    <row r="916" spans="1:14" x14ac:dyDescent="0.3">
      <c r="A916" s="8">
        <f t="shared" si="179"/>
        <v>44600.124999997781</v>
      </c>
      <c r="B916" s="2">
        <f t="shared" ca="1" si="168"/>
        <v>6.16</v>
      </c>
      <c r="C916">
        <f t="shared" ca="1" si="169"/>
        <v>491</v>
      </c>
      <c r="D916">
        <f t="shared" ca="1" si="170"/>
        <v>103</v>
      </c>
      <c r="E916">
        <f t="shared" ca="1" si="171"/>
        <v>10.85</v>
      </c>
      <c r="F916">
        <f t="shared" ca="1" si="172"/>
        <v>44.01</v>
      </c>
      <c r="G916">
        <f t="shared" ca="1" si="173"/>
        <v>0.49</v>
      </c>
      <c r="H916">
        <f t="shared" ca="1" si="174"/>
        <v>186</v>
      </c>
      <c r="I916">
        <f t="shared" ca="1" si="175"/>
        <v>3375</v>
      </c>
      <c r="J916">
        <f t="shared" ca="1" si="176"/>
        <v>3403</v>
      </c>
      <c r="K916">
        <f t="shared" ca="1" si="177"/>
        <v>29.12</v>
      </c>
      <c r="L916">
        <f t="shared" ca="1" si="177"/>
        <v>28.04</v>
      </c>
      <c r="M916">
        <f t="shared" ca="1" si="178"/>
        <v>44.63</v>
      </c>
      <c r="N916">
        <f t="shared" ca="1" si="178"/>
        <v>44.07</v>
      </c>
    </row>
    <row r="917" spans="1:14" x14ac:dyDescent="0.3">
      <c r="A917" s="8">
        <f t="shared" si="179"/>
        <v>44600.166666664445</v>
      </c>
      <c r="B917" s="2">
        <f t="shared" ca="1" si="168"/>
        <v>6.16</v>
      </c>
      <c r="C917">
        <f t="shared" ca="1" si="169"/>
        <v>490</v>
      </c>
      <c r="D917">
        <f t="shared" ca="1" si="170"/>
        <v>104</v>
      </c>
      <c r="E917">
        <f t="shared" ca="1" si="171"/>
        <v>10.050000000000001</v>
      </c>
      <c r="F917">
        <f t="shared" ca="1" si="172"/>
        <v>44.86</v>
      </c>
      <c r="G917">
        <f t="shared" ca="1" si="173"/>
        <v>0.51</v>
      </c>
      <c r="H917">
        <f t="shared" ca="1" si="174"/>
        <v>192</v>
      </c>
      <c r="I917">
        <f t="shared" ca="1" si="175"/>
        <v>3495</v>
      </c>
      <c r="J917">
        <f t="shared" ca="1" si="176"/>
        <v>3411</v>
      </c>
      <c r="K917">
        <f t="shared" ca="1" si="177"/>
        <v>28.08</v>
      </c>
      <c r="L917">
        <f t="shared" ca="1" si="177"/>
        <v>30.56</v>
      </c>
      <c r="M917">
        <f t="shared" ca="1" si="178"/>
        <v>44.51</v>
      </c>
      <c r="N917">
        <f t="shared" ca="1" si="178"/>
        <v>44.96</v>
      </c>
    </row>
    <row r="918" spans="1:14" x14ac:dyDescent="0.3">
      <c r="A918" s="8">
        <f t="shared" si="179"/>
        <v>44600.208333331109</v>
      </c>
      <c r="B918" s="2">
        <f t="shared" ca="1" si="168"/>
        <v>6.28</v>
      </c>
      <c r="C918">
        <f t="shared" ca="1" si="169"/>
        <v>492</v>
      </c>
      <c r="D918">
        <f t="shared" ca="1" si="170"/>
        <v>104</v>
      </c>
      <c r="E918">
        <f t="shared" ca="1" si="171"/>
        <v>10.01</v>
      </c>
      <c r="F918">
        <f t="shared" ca="1" si="172"/>
        <v>45.42</v>
      </c>
      <c r="G918">
        <f t="shared" ca="1" si="173"/>
        <v>0.51</v>
      </c>
      <c r="H918">
        <f t="shared" ca="1" si="174"/>
        <v>185</v>
      </c>
      <c r="I918">
        <f t="shared" ca="1" si="175"/>
        <v>3407</v>
      </c>
      <c r="J918">
        <f t="shared" ca="1" si="176"/>
        <v>3443</v>
      </c>
      <c r="K918">
        <f t="shared" ca="1" si="177"/>
        <v>29.35</v>
      </c>
      <c r="L918">
        <f t="shared" ca="1" si="177"/>
        <v>28.76</v>
      </c>
      <c r="M918">
        <f t="shared" ca="1" si="178"/>
        <v>44.54</v>
      </c>
      <c r="N918">
        <f t="shared" ca="1" si="178"/>
        <v>44.31</v>
      </c>
    </row>
    <row r="919" spans="1:14" x14ac:dyDescent="0.3">
      <c r="A919" s="8">
        <f t="shared" si="179"/>
        <v>44600.249999997774</v>
      </c>
      <c r="B919" s="2">
        <f t="shared" ca="1" si="168"/>
        <v>6.19</v>
      </c>
      <c r="C919">
        <f t="shared" ca="1" si="169"/>
        <v>489</v>
      </c>
      <c r="D919">
        <f t="shared" ca="1" si="170"/>
        <v>104</v>
      </c>
      <c r="E919">
        <f t="shared" ca="1" si="171"/>
        <v>10.59</v>
      </c>
      <c r="F919">
        <f t="shared" ca="1" si="172"/>
        <v>45.19</v>
      </c>
      <c r="G919">
        <f t="shared" ca="1" si="173"/>
        <v>0.5</v>
      </c>
      <c r="H919">
        <f t="shared" ca="1" si="174"/>
        <v>184</v>
      </c>
      <c r="I919">
        <f t="shared" ca="1" si="175"/>
        <v>3351</v>
      </c>
      <c r="J919">
        <f t="shared" ca="1" si="176"/>
        <v>3448</v>
      </c>
      <c r="K919">
        <f t="shared" ca="1" si="177"/>
        <v>30.08</v>
      </c>
      <c r="L919">
        <f t="shared" ca="1" si="177"/>
        <v>28.73</v>
      </c>
      <c r="M919">
        <f t="shared" ca="1" si="178"/>
        <v>44.23</v>
      </c>
      <c r="N919">
        <f t="shared" ca="1" si="178"/>
        <v>44.69</v>
      </c>
    </row>
    <row r="920" spans="1:14" x14ac:dyDescent="0.3">
      <c r="A920" s="8">
        <f t="shared" si="179"/>
        <v>44600.291666664438</v>
      </c>
      <c r="B920" s="2">
        <f t="shared" ca="1" si="168"/>
        <v>6.12</v>
      </c>
      <c r="C920">
        <f t="shared" ca="1" si="169"/>
        <v>493</v>
      </c>
      <c r="D920">
        <f t="shared" ca="1" si="170"/>
        <v>103</v>
      </c>
      <c r="E920">
        <f t="shared" ca="1" si="171"/>
        <v>10.85</v>
      </c>
      <c r="F920">
        <f t="shared" ca="1" si="172"/>
        <v>44.09</v>
      </c>
      <c r="G920">
        <f t="shared" ca="1" si="173"/>
        <v>0.51</v>
      </c>
      <c r="H920">
        <f t="shared" ca="1" si="174"/>
        <v>198</v>
      </c>
      <c r="I920">
        <f t="shared" ca="1" si="175"/>
        <v>3437</v>
      </c>
      <c r="J920">
        <f t="shared" ca="1" si="176"/>
        <v>3457</v>
      </c>
      <c r="K920">
        <f t="shared" ca="1" si="177"/>
        <v>28.9</v>
      </c>
      <c r="L920">
        <f t="shared" ca="1" si="177"/>
        <v>29.76</v>
      </c>
      <c r="M920">
        <f t="shared" ca="1" si="178"/>
        <v>44.22</v>
      </c>
      <c r="N920">
        <f t="shared" ca="1" si="178"/>
        <v>44.07</v>
      </c>
    </row>
    <row r="921" spans="1:14" x14ac:dyDescent="0.3">
      <c r="A921" s="8">
        <f t="shared" si="179"/>
        <v>44600.333333331102</v>
      </c>
      <c r="B921" s="2">
        <f t="shared" ca="1" si="168"/>
        <v>6.25</v>
      </c>
      <c r="C921">
        <f t="shared" ca="1" si="169"/>
        <v>494</v>
      </c>
      <c r="D921">
        <f t="shared" ca="1" si="170"/>
        <v>104</v>
      </c>
      <c r="E921">
        <f t="shared" ca="1" si="171"/>
        <v>10.66</v>
      </c>
      <c r="F921">
        <f t="shared" ca="1" si="172"/>
        <v>45.92</v>
      </c>
      <c r="G921">
        <f t="shared" ca="1" si="173"/>
        <v>0.5</v>
      </c>
      <c r="H921">
        <f t="shared" ca="1" si="174"/>
        <v>189</v>
      </c>
      <c r="I921">
        <f t="shared" ca="1" si="175"/>
        <v>3434</v>
      </c>
      <c r="J921">
        <f t="shared" ca="1" si="176"/>
        <v>3409</v>
      </c>
      <c r="K921">
        <f t="shared" ca="1" si="177"/>
        <v>29.44</v>
      </c>
      <c r="L921">
        <f t="shared" ca="1" si="177"/>
        <v>28.96</v>
      </c>
      <c r="M921">
        <f t="shared" ca="1" si="178"/>
        <v>44.91</v>
      </c>
      <c r="N921">
        <f t="shared" ca="1" si="178"/>
        <v>44.3</v>
      </c>
    </row>
    <row r="922" spans="1:14" x14ac:dyDescent="0.3">
      <c r="A922" s="8">
        <f t="shared" si="179"/>
        <v>44600.374999997766</v>
      </c>
      <c r="B922" s="2">
        <f t="shared" ca="1" si="168"/>
        <v>6.15</v>
      </c>
      <c r="C922">
        <f t="shared" ca="1" si="169"/>
        <v>491</v>
      </c>
      <c r="D922">
        <f t="shared" ca="1" si="170"/>
        <v>104</v>
      </c>
      <c r="E922">
        <f t="shared" ca="1" si="171"/>
        <v>10.93</v>
      </c>
      <c r="F922">
        <f t="shared" ca="1" si="172"/>
        <v>44.71</v>
      </c>
      <c r="G922">
        <f t="shared" ca="1" si="173"/>
        <v>0.49</v>
      </c>
      <c r="H922">
        <f t="shared" ca="1" si="174"/>
        <v>188</v>
      </c>
      <c r="I922">
        <f t="shared" ca="1" si="175"/>
        <v>3400</v>
      </c>
      <c r="J922">
        <f t="shared" ca="1" si="176"/>
        <v>3455</v>
      </c>
      <c r="K922">
        <f t="shared" ca="1" si="177"/>
        <v>29.44</v>
      </c>
      <c r="L922">
        <f t="shared" ca="1" si="177"/>
        <v>28.48</v>
      </c>
      <c r="M922">
        <f t="shared" ca="1" si="178"/>
        <v>44.36</v>
      </c>
      <c r="N922">
        <f t="shared" ca="1" si="178"/>
        <v>44.03</v>
      </c>
    </row>
    <row r="923" spans="1:14" x14ac:dyDescent="0.3">
      <c r="A923" s="8">
        <f t="shared" si="179"/>
        <v>44600.416666664431</v>
      </c>
      <c r="B923" s="2">
        <f t="shared" ca="1" si="168"/>
        <v>6.24</v>
      </c>
      <c r="C923">
        <f t="shared" ca="1" si="169"/>
        <v>493</v>
      </c>
      <c r="D923">
        <f t="shared" ca="1" si="170"/>
        <v>103</v>
      </c>
      <c r="E923">
        <f t="shared" ca="1" si="171"/>
        <v>10.09</v>
      </c>
      <c r="F923">
        <f t="shared" ca="1" si="172"/>
        <v>44.01</v>
      </c>
      <c r="G923">
        <f t="shared" ca="1" si="173"/>
        <v>0.5</v>
      </c>
      <c r="H923">
        <f t="shared" ca="1" si="174"/>
        <v>183</v>
      </c>
      <c r="I923">
        <f t="shared" ca="1" si="175"/>
        <v>3400</v>
      </c>
      <c r="J923">
        <f t="shared" ca="1" si="176"/>
        <v>3336</v>
      </c>
      <c r="K923">
        <f t="shared" ca="1" si="177"/>
        <v>29.27</v>
      </c>
      <c r="L923">
        <f t="shared" ca="1" si="177"/>
        <v>29.2</v>
      </c>
      <c r="M923">
        <f t="shared" ca="1" si="178"/>
        <v>44.77</v>
      </c>
      <c r="N923">
        <f t="shared" ca="1" si="178"/>
        <v>44.92</v>
      </c>
    </row>
    <row r="924" spans="1:14" x14ac:dyDescent="0.3">
      <c r="A924" s="8">
        <f t="shared" si="179"/>
        <v>44600.458333331095</v>
      </c>
      <c r="B924" s="2">
        <f t="shared" ca="1" si="168"/>
        <v>6.13</v>
      </c>
      <c r="C924">
        <f t="shared" ca="1" si="169"/>
        <v>491</v>
      </c>
      <c r="D924">
        <f t="shared" ca="1" si="170"/>
        <v>103</v>
      </c>
      <c r="E924">
        <f t="shared" ca="1" si="171"/>
        <v>10.74</v>
      </c>
      <c r="F924">
        <f t="shared" ca="1" si="172"/>
        <v>44.97</v>
      </c>
      <c r="G924">
        <f t="shared" ca="1" si="173"/>
        <v>0.51</v>
      </c>
      <c r="H924">
        <f t="shared" ca="1" si="174"/>
        <v>191</v>
      </c>
      <c r="I924">
        <f t="shared" ca="1" si="175"/>
        <v>3466</v>
      </c>
      <c r="J924">
        <f t="shared" ca="1" si="176"/>
        <v>3410</v>
      </c>
      <c r="K924">
        <f t="shared" ca="1" si="177"/>
        <v>30.08</v>
      </c>
      <c r="L924">
        <f t="shared" ca="1" si="177"/>
        <v>30.17</v>
      </c>
      <c r="M924">
        <f t="shared" ca="1" si="178"/>
        <v>44.87</v>
      </c>
      <c r="N924">
        <f t="shared" ca="1" si="178"/>
        <v>44.08</v>
      </c>
    </row>
    <row r="925" spans="1:14" x14ac:dyDescent="0.3">
      <c r="A925" s="8">
        <f t="shared" si="179"/>
        <v>44600.499999997759</v>
      </c>
      <c r="B925" s="2">
        <f t="shared" ca="1" si="168"/>
        <v>6.29</v>
      </c>
      <c r="C925">
        <f t="shared" ca="1" si="169"/>
        <v>490</v>
      </c>
      <c r="D925">
        <f t="shared" ca="1" si="170"/>
        <v>103</v>
      </c>
      <c r="E925">
        <f t="shared" ca="1" si="171"/>
        <v>10.64</v>
      </c>
      <c r="F925">
        <f t="shared" ca="1" si="172"/>
        <v>45.71</v>
      </c>
      <c r="G925">
        <f t="shared" ca="1" si="173"/>
        <v>0.51</v>
      </c>
      <c r="H925">
        <f t="shared" ca="1" si="174"/>
        <v>196</v>
      </c>
      <c r="I925">
        <f t="shared" ca="1" si="175"/>
        <v>3497</v>
      </c>
      <c r="J925">
        <f t="shared" ca="1" si="176"/>
        <v>3470</v>
      </c>
      <c r="K925">
        <f t="shared" ca="1" si="177"/>
        <v>30.69</v>
      </c>
      <c r="L925">
        <f t="shared" ca="1" si="177"/>
        <v>28.72</v>
      </c>
      <c r="M925">
        <f t="shared" ca="1" si="178"/>
        <v>44.1</v>
      </c>
      <c r="N925">
        <f t="shared" ca="1" si="178"/>
        <v>44.85</v>
      </c>
    </row>
    <row r="926" spans="1:14" x14ac:dyDescent="0.3">
      <c r="A926" s="8">
        <f t="shared" si="179"/>
        <v>44600.541666664423</v>
      </c>
      <c r="B926" s="2">
        <f t="shared" ca="1" si="168"/>
        <v>6.18</v>
      </c>
      <c r="C926">
        <f t="shared" ca="1" si="169"/>
        <v>493</v>
      </c>
      <c r="D926">
        <f t="shared" ca="1" si="170"/>
        <v>104</v>
      </c>
      <c r="E926">
        <f t="shared" ca="1" si="171"/>
        <v>10.18</v>
      </c>
      <c r="F926">
        <f t="shared" ca="1" si="172"/>
        <v>45.28</v>
      </c>
      <c r="G926">
        <f t="shared" ca="1" si="173"/>
        <v>0.49</v>
      </c>
      <c r="H926">
        <f t="shared" ca="1" si="174"/>
        <v>181</v>
      </c>
      <c r="I926">
        <f t="shared" ca="1" si="175"/>
        <v>3464</v>
      </c>
      <c r="J926">
        <f t="shared" ca="1" si="176"/>
        <v>3454</v>
      </c>
      <c r="K926">
        <f t="shared" ca="1" si="177"/>
        <v>29.08</v>
      </c>
      <c r="L926">
        <f t="shared" ca="1" si="177"/>
        <v>28.88</v>
      </c>
      <c r="M926">
        <f t="shared" ca="1" si="178"/>
        <v>44.51</v>
      </c>
      <c r="N926">
        <f t="shared" ca="1" si="178"/>
        <v>44.04</v>
      </c>
    </row>
    <row r="927" spans="1:14" x14ac:dyDescent="0.3">
      <c r="A927" s="8">
        <f t="shared" si="179"/>
        <v>44600.583333331087</v>
      </c>
      <c r="B927" s="2">
        <f t="shared" ca="1" si="168"/>
        <v>6.22</v>
      </c>
      <c r="C927">
        <f t="shared" ca="1" si="169"/>
        <v>493</v>
      </c>
      <c r="D927">
        <f t="shared" ca="1" si="170"/>
        <v>103</v>
      </c>
      <c r="E927">
        <f t="shared" ca="1" si="171"/>
        <v>10.51</v>
      </c>
      <c r="F927">
        <f t="shared" ca="1" si="172"/>
        <v>45.92</v>
      </c>
      <c r="G927">
        <f t="shared" ca="1" si="173"/>
        <v>0.5</v>
      </c>
      <c r="H927">
        <f t="shared" ca="1" si="174"/>
        <v>183</v>
      </c>
      <c r="I927">
        <f t="shared" ca="1" si="175"/>
        <v>3468</v>
      </c>
      <c r="J927">
        <f t="shared" ca="1" si="176"/>
        <v>3469</v>
      </c>
      <c r="K927">
        <f t="shared" ca="1" si="177"/>
        <v>28.6</v>
      </c>
      <c r="L927">
        <f t="shared" ca="1" si="177"/>
        <v>28.67</v>
      </c>
      <c r="M927">
        <f t="shared" ca="1" si="178"/>
        <v>44.34</v>
      </c>
      <c r="N927">
        <f t="shared" ca="1" si="178"/>
        <v>44.13</v>
      </c>
    </row>
    <row r="928" spans="1:14" x14ac:dyDescent="0.3">
      <c r="A928" s="8">
        <f t="shared" si="179"/>
        <v>44600.624999997752</v>
      </c>
      <c r="B928" s="2">
        <f t="shared" ca="1" si="168"/>
        <v>6.12</v>
      </c>
      <c r="C928">
        <f t="shared" ca="1" si="169"/>
        <v>494</v>
      </c>
      <c r="D928">
        <f t="shared" ca="1" si="170"/>
        <v>103</v>
      </c>
      <c r="E928">
        <f t="shared" ca="1" si="171"/>
        <v>10.68</v>
      </c>
      <c r="F928">
        <f t="shared" ca="1" si="172"/>
        <v>44.6</v>
      </c>
      <c r="G928">
        <f t="shared" ca="1" si="173"/>
        <v>0.51</v>
      </c>
      <c r="H928">
        <f t="shared" ca="1" si="174"/>
        <v>180</v>
      </c>
      <c r="I928">
        <f t="shared" ca="1" si="175"/>
        <v>3478</v>
      </c>
      <c r="J928">
        <f t="shared" ca="1" si="176"/>
        <v>3321</v>
      </c>
      <c r="K928">
        <f t="shared" ca="1" si="177"/>
        <v>30.47</v>
      </c>
      <c r="L928">
        <f t="shared" ca="1" si="177"/>
        <v>30.31</v>
      </c>
      <c r="M928">
        <f t="shared" ca="1" si="178"/>
        <v>44.89</v>
      </c>
      <c r="N928">
        <f t="shared" ca="1" si="178"/>
        <v>44.4</v>
      </c>
    </row>
    <row r="929" spans="1:14" x14ac:dyDescent="0.3">
      <c r="A929" s="8">
        <f t="shared" si="179"/>
        <v>44600.666666664416</v>
      </c>
      <c r="B929" s="2">
        <f t="shared" ca="1" si="168"/>
        <v>6.21</v>
      </c>
      <c r="C929">
        <f t="shared" ca="1" si="169"/>
        <v>491</v>
      </c>
      <c r="D929">
        <f t="shared" ca="1" si="170"/>
        <v>104</v>
      </c>
      <c r="E929">
        <f t="shared" ca="1" si="171"/>
        <v>10.85</v>
      </c>
      <c r="F929">
        <f t="shared" ca="1" si="172"/>
        <v>45.57</v>
      </c>
      <c r="G929">
        <f t="shared" ca="1" si="173"/>
        <v>0.51</v>
      </c>
      <c r="H929">
        <f t="shared" ca="1" si="174"/>
        <v>180</v>
      </c>
      <c r="I929">
        <f t="shared" ca="1" si="175"/>
        <v>3434</v>
      </c>
      <c r="J929">
        <f t="shared" ca="1" si="176"/>
        <v>3324</v>
      </c>
      <c r="K929">
        <f t="shared" ca="1" si="177"/>
        <v>30.63</v>
      </c>
      <c r="L929">
        <f t="shared" ca="1" si="177"/>
        <v>29.86</v>
      </c>
      <c r="M929">
        <f t="shared" ca="1" si="178"/>
        <v>44.05</v>
      </c>
      <c r="N929">
        <f t="shared" ca="1" si="178"/>
        <v>44.93</v>
      </c>
    </row>
    <row r="930" spans="1:14" x14ac:dyDescent="0.3">
      <c r="A930" s="8">
        <f t="shared" si="179"/>
        <v>44600.70833333108</v>
      </c>
      <c r="B930" s="2">
        <f t="shared" ca="1" si="168"/>
        <v>6.22</v>
      </c>
      <c r="C930">
        <f t="shared" ca="1" si="169"/>
        <v>490</v>
      </c>
      <c r="D930">
        <f t="shared" ca="1" si="170"/>
        <v>104</v>
      </c>
      <c r="E930">
        <f t="shared" ca="1" si="171"/>
        <v>10.74</v>
      </c>
      <c r="F930">
        <f t="shared" ca="1" si="172"/>
        <v>45.58</v>
      </c>
      <c r="G930">
        <f t="shared" ca="1" si="173"/>
        <v>0.5</v>
      </c>
      <c r="H930">
        <f t="shared" ca="1" si="174"/>
        <v>183</v>
      </c>
      <c r="I930">
        <f t="shared" ca="1" si="175"/>
        <v>3382</v>
      </c>
      <c r="J930">
        <f t="shared" ca="1" si="176"/>
        <v>3407</v>
      </c>
      <c r="K930">
        <f t="shared" ca="1" si="177"/>
        <v>29.71</v>
      </c>
      <c r="L930">
        <f t="shared" ca="1" si="177"/>
        <v>28.88</v>
      </c>
      <c r="M930">
        <f t="shared" ca="1" si="178"/>
        <v>44.25</v>
      </c>
      <c r="N930">
        <f t="shared" ca="1" si="178"/>
        <v>44.66</v>
      </c>
    </row>
    <row r="931" spans="1:14" x14ac:dyDescent="0.3">
      <c r="A931" s="8">
        <f t="shared" si="179"/>
        <v>44600.749999997744</v>
      </c>
      <c r="B931" s="2">
        <f t="shared" ca="1" si="168"/>
        <v>6.19</v>
      </c>
      <c r="C931">
        <f t="shared" ca="1" si="169"/>
        <v>493</v>
      </c>
      <c r="D931">
        <f t="shared" ca="1" si="170"/>
        <v>103</v>
      </c>
      <c r="E931">
        <f t="shared" ca="1" si="171"/>
        <v>10.86</v>
      </c>
      <c r="F931">
        <f t="shared" ca="1" si="172"/>
        <v>45.51</v>
      </c>
      <c r="G931">
        <f t="shared" ca="1" si="173"/>
        <v>0.49</v>
      </c>
      <c r="H931">
        <f t="shared" ca="1" si="174"/>
        <v>191</v>
      </c>
      <c r="I931">
        <f t="shared" ca="1" si="175"/>
        <v>3404</v>
      </c>
      <c r="J931">
        <f t="shared" ca="1" si="176"/>
        <v>3474</v>
      </c>
      <c r="K931">
        <f t="shared" ca="1" si="177"/>
        <v>30.79</v>
      </c>
      <c r="L931">
        <f t="shared" ca="1" si="177"/>
        <v>30.35</v>
      </c>
      <c r="M931">
        <f t="shared" ca="1" si="178"/>
        <v>44.87</v>
      </c>
      <c r="N931">
        <f t="shared" ca="1" si="178"/>
        <v>44.69</v>
      </c>
    </row>
    <row r="932" spans="1:14" x14ac:dyDescent="0.3">
      <c r="A932" s="8">
        <f t="shared" si="179"/>
        <v>44600.791666664409</v>
      </c>
      <c r="B932" s="2">
        <f t="shared" ca="1" si="168"/>
        <v>6.24</v>
      </c>
      <c r="C932">
        <f t="shared" ca="1" si="169"/>
        <v>490</v>
      </c>
      <c r="D932">
        <f t="shared" ca="1" si="170"/>
        <v>103</v>
      </c>
      <c r="E932">
        <f t="shared" ca="1" si="171"/>
        <v>10.62</v>
      </c>
      <c r="F932">
        <f t="shared" ca="1" si="172"/>
        <v>45.42</v>
      </c>
      <c r="G932">
        <f t="shared" ca="1" si="173"/>
        <v>0.49</v>
      </c>
      <c r="H932">
        <f t="shared" ca="1" si="174"/>
        <v>191</v>
      </c>
      <c r="I932">
        <f t="shared" ca="1" si="175"/>
        <v>3447</v>
      </c>
      <c r="J932">
        <f t="shared" ca="1" si="176"/>
        <v>3495</v>
      </c>
      <c r="K932">
        <f t="shared" ca="1" si="177"/>
        <v>30.8</v>
      </c>
      <c r="L932">
        <f t="shared" ca="1" si="177"/>
        <v>28.84</v>
      </c>
      <c r="M932">
        <f t="shared" ca="1" si="178"/>
        <v>44.04</v>
      </c>
      <c r="N932">
        <f t="shared" ca="1" si="178"/>
        <v>44.04</v>
      </c>
    </row>
    <row r="933" spans="1:14" x14ac:dyDescent="0.3">
      <c r="A933" s="8">
        <f t="shared" si="179"/>
        <v>44600.833333331073</v>
      </c>
      <c r="B933" s="2">
        <f t="shared" ca="1" si="168"/>
        <v>6.1</v>
      </c>
      <c r="C933">
        <f t="shared" ca="1" si="169"/>
        <v>493</v>
      </c>
      <c r="D933">
        <f t="shared" ca="1" si="170"/>
        <v>104</v>
      </c>
      <c r="E933">
        <f t="shared" ca="1" si="171"/>
        <v>10.4</v>
      </c>
      <c r="F933">
        <f t="shared" ca="1" si="172"/>
        <v>44.02</v>
      </c>
      <c r="G933">
        <f t="shared" ca="1" si="173"/>
        <v>0.5</v>
      </c>
      <c r="H933">
        <f t="shared" ca="1" si="174"/>
        <v>191</v>
      </c>
      <c r="I933">
        <f t="shared" ca="1" si="175"/>
        <v>3475</v>
      </c>
      <c r="J933">
        <f t="shared" ca="1" si="176"/>
        <v>3375</v>
      </c>
      <c r="K933">
        <f t="shared" ca="1" si="177"/>
        <v>29.95</v>
      </c>
      <c r="L933">
        <f t="shared" ca="1" si="177"/>
        <v>30.05</v>
      </c>
      <c r="M933">
        <f t="shared" ca="1" si="178"/>
        <v>44.2</v>
      </c>
      <c r="N933">
        <f t="shared" ca="1" si="178"/>
        <v>44.05</v>
      </c>
    </row>
    <row r="934" spans="1:14" x14ac:dyDescent="0.3">
      <c r="A934" s="8">
        <f t="shared" si="179"/>
        <v>44600.874999997737</v>
      </c>
      <c r="B934" s="2">
        <f t="shared" ca="1" si="168"/>
        <v>6.12</v>
      </c>
      <c r="C934">
        <f t="shared" ca="1" si="169"/>
        <v>492</v>
      </c>
      <c r="D934">
        <f t="shared" ca="1" si="170"/>
        <v>104</v>
      </c>
      <c r="E934">
        <f t="shared" ca="1" si="171"/>
        <v>10.91</v>
      </c>
      <c r="F934">
        <f t="shared" ca="1" si="172"/>
        <v>45.43</v>
      </c>
      <c r="G934">
        <f t="shared" ca="1" si="173"/>
        <v>0.5</v>
      </c>
      <c r="H934">
        <f t="shared" ca="1" si="174"/>
        <v>191</v>
      </c>
      <c r="I934">
        <f t="shared" ca="1" si="175"/>
        <v>3456</v>
      </c>
      <c r="J934">
        <f t="shared" ca="1" si="176"/>
        <v>3490</v>
      </c>
      <c r="K934">
        <f t="shared" ca="1" si="177"/>
        <v>30.88</v>
      </c>
      <c r="L934">
        <f t="shared" ca="1" si="177"/>
        <v>28.6</v>
      </c>
      <c r="M934">
        <f t="shared" ca="1" si="178"/>
        <v>44.38</v>
      </c>
      <c r="N934">
        <f t="shared" ca="1" si="178"/>
        <v>44.9</v>
      </c>
    </row>
    <row r="935" spans="1:14" x14ac:dyDescent="0.3">
      <c r="A935" s="8">
        <f t="shared" si="179"/>
        <v>44600.916666664401</v>
      </c>
      <c r="B935" s="2">
        <f t="shared" ca="1" si="168"/>
        <v>6.25</v>
      </c>
      <c r="C935">
        <f t="shared" ca="1" si="169"/>
        <v>494</v>
      </c>
      <c r="D935">
        <f t="shared" ca="1" si="170"/>
        <v>103</v>
      </c>
      <c r="E935">
        <f t="shared" ca="1" si="171"/>
        <v>10.32</v>
      </c>
      <c r="F935">
        <f t="shared" ca="1" si="172"/>
        <v>44.64</v>
      </c>
      <c r="G935">
        <f t="shared" ca="1" si="173"/>
        <v>0.51</v>
      </c>
      <c r="H935">
        <f t="shared" ca="1" si="174"/>
        <v>198</v>
      </c>
      <c r="I935">
        <f t="shared" ca="1" si="175"/>
        <v>3399</v>
      </c>
      <c r="J935">
        <f t="shared" ca="1" si="176"/>
        <v>3492</v>
      </c>
      <c r="K935">
        <f t="shared" ca="1" si="177"/>
        <v>29.79</v>
      </c>
      <c r="L935">
        <f t="shared" ca="1" si="177"/>
        <v>30.68</v>
      </c>
      <c r="M935">
        <f t="shared" ca="1" si="178"/>
        <v>44.02</v>
      </c>
      <c r="N935">
        <f t="shared" ca="1" si="178"/>
        <v>44.11</v>
      </c>
    </row>
    <row r="936" spans="1:14" x14ac:dyDescent="0.3">
      <c r="A936" s="8">
        <f t="shared" si="179"/>
        <v>44600.958333331066</v>
      </c>
      <c r="B936" s="2">
        <f t="shared" ca="1" si="168"/>
        <v>6.1</v>
      </c>
      <c r="C936">
        <f t="shared" ca="1" si="169"/>
        <v>493</v>
      </c>
      <c r="D936">
        <f t="shared" ca="1" si="170"/>
        <v>103</v>
      </c>
      <c r="E936">
        <f t="shared" ca="1" si="171"/>
        <v>10.94</v>
      </c>
      <c r="F936">
        <f t="shared" ca="1" si="172"/>
        <v>45.73</v>
      </c>
      <c r="G936">
        <f t="shared" ca="1" si="173"/>
        <v>0.49</v>
      </c>
      <c r="H936">
        <f t="shared" ca="1" si="174"/>
        <v>188</v>
      </c>
      <c r="I936">
        <f t="shared" ca="1" si="175"/>
        <v>3462</v>
      </c>
      <c r="J936">
        <f t="shared" ca="1" si="176"/>
        <v>3423</v>
      </c>
      <c r="K936">
        <f t="shared" ca="1" si="177"/>
        <v>28.81</v>
      </c>
      <c r="L936">
        <f t="shared" ca="1" si="177"/>
        <v>28.72</v>
      </c>
      <c r="M936">
        <f t="shared" ca="1" si="178"/>
        <v>44.01</v>
      </c>
      <c r="N936">
        <f t="shared" ca="1" si="178"/>
        <v>44.75</v>
      </c>
    </row>
    <row r="937" spans="1:14" x14ac:dyDescent="0.3">
      <c r="A937" s="8">
        <f t="shared" si="179"/>
        <v>44600.99999999773</v>
      </c>
      <c r="B937" s="2">
        <f t="shared" ca="1" si="168"/>
        <v>6.29</v>
      </c>
      <c r="C937">
        <f t="shared" ca="1" si="169"/>
        <v>491</v>
      </c>
      <c r="D937">
        <f t="shared" ca="1" si="170"/>
        <v>104</v>
      </c>
      <c r="E937">
        <f t="shared" ca="1" si="171"/>
        <v>10.8</v>
      </c>
      <c r="F937">
        <f t="shared" ca="1" si="172"/>
        <v>44.26</v>
      </c>
      <c r="G937">
        <f t="shared" ca="1" si="173"/>
        <v>0.5</v>
      </c>
      <c r="H937">
        <f t="shared" ca="1" si="174"/>
        <v>189</v>
      </c>
      <c r="I937">
        <f t="shared" ca="1" si="175"/>
        <v>3391</v>
      </c>
      <c r="J937">
        <f t="shared" ca="1" si="176"/>
        <v>3329</v>
      </c>
      <c r="K937">
        <f t="shared" ca="1" si="177"/>
        <v>28.12</v>
      </c>
      <c r="L937">
        <f t="shared" ca="1" si="177"/>
        <v>28.98</v>
      </c>
      <c r="M937">
        <f t="shared" ca="1" si="178"/>
        <v>44.37</v>
      </c>
      <c r="N937">
        <f t="shared" ca="1" si="178"/>
        <v>44.61</v>
      </c>
    </row>
    <row r="938" spans="1:14" x14ac:dyDescent="0.3">
      <c r="A938" s="8">
        <f t="shared" si="179"/>
        <v>44601.041666664394</v>
      </c>
      <c r="B938" s="2">
        <f t="shared" ca="1" si="168"/>
        <v>6.26</v>
      </c>
      <c r="C938">
        <f t="shared" ca="1" si="169"/>
        <v>492</v>
      </c>
      <c r="D938">
        <f t="shared" ca="1" si="170"/>
        <v>103</v>
      </c>
      <c r="E938">
        <f t="shared" ca="1" si="171"/>
        <v>10.15</v>
      </c>
      <c r="F938">
        <f t="shared" ca="1" si="172"/>
        <v>45.13</v>
      </c>
      <c r="G938">
        <f t="shared" ca="1" si="173"/>
        <v>0.51</v>
      </c>
      <c r="H938">
        <f t="shared" ca="1" si="174"/>
        <v>198</v>
      </c>
      <c r="I938">
        <f t="shared" ca="1" si="175"/>
        <v>3403</v>
      </c>
      <c r="J938">
        <f t="shared" ca="1" si="176"/>
        <v>3354</v>
      </c>
      <c r="K938">
        <f t="shared" ca="1" si="177"/>
        <v>28.96</v>
      </c>
      <c r="L938">
        <f t="shared" ca="1" si="177"/>
        <v>28.26</v>
      </c>
      <c r="M938">
        <f t="shared" ca="1" si="178"/>
        <v>44.3</v>
      </c>
      <c r="N938">
        <f t="shared" ca="1" si="178"/>
        <v>44.12</v>
      </c>
    </row>
    <row r="939" spans="1:14" x14ac:dyDescent="0.3">
      <c r="A939" s="8">
        <f t="shared" si="179"/>
        <v>44601.083333331058</v>
      </c>
      <c r="B939" s="2">
        <f t="shared" ca="1" si="168"/>
        <v>6.21</v>
      </c>
      <c r="C939">
        <f t="shared" ca="1" si="169"/>
        <v>489</v>
      </c>
      <c r="D939">
        <f t="shared" ca="1" si="170"/>
        <v>103</v>
      </c>
      <c r="E939">
        <f t="shared" ca="1" si="171"/>
        <v>10.81</v>
      </c>
      <c r="F939">
        <f t="shared" ca="1" si="172"/>
        <v>44.38</v>
      </c>
      <c r="G939">
        <f t="shared" ca="1" si="173"/>
        <v>0.49</v>
      </c>
      <c r="H939">
        <f t="shared" ca="1" si="174"/>
        <v>196</v>
      </c>
      <c r="I939">
        <f t="shared" ca="1" si="175"/>
        <v>3364</v>
      </c>
      <c r="J939">
        <f t="shared" ca="1" si="176"/>
        <v>3368</v>
      </c>
      <c r="K939">
        <f t="shared" ca="1" si="177"/>
        <v>30.15</v>
      </c>
      <c r="L939">
        <f t="shared" ca="1" si="177"/>
        <v>30.7</v>
      </c>
      <c r="M939">
        <f t="shared" ca="1" si="178"/>
        <v>44.31</v>
      </c>
      <c r="N939">
        <f t="shared" ca="1" si="178"/>
        <v>44.83</v>
      </c>
    </row>
    <row r="940" spans="1:14" x14ac:dyDescent="0.3">
      <c r="A940" s="8">
        <f t="shared" si="179"/>
        <v>44601.124999997723</v>
      </c>
      <c r="B940" s="2">
        <f t="shared" ca="1" si="168"/>
        <v>6.29</v>
      </c>
      <c r="C940">
        <f t="shared" ca="1" si="169"/>
        <v>493</v>
      </c>
      <c r="D940">
        <f t="shared" ca="1" si="170"/>
        <v>104</v>
      </c>
      <c r="E940">
        <f t="shared" ca="1" si="171"/>
        <v>10</v>
      </c>
      <c r="F940">
        <f t="shared" ca="1" si="172"/>
        <v>44.64</v>
      </c>
      <c r="G940">
        <f t="shared" ca="1" si="173"/>
        <v>0.49</v>
      </c>
      <c r="H940">
        <f t="shared" ca="1" si="174"/>
        <v>198</v>
      </c>
      <c r="I940">
        <f t="shared" ca="1" si="175"/>
        <v>3494</v>
      </c>
      <c r="J940">
        <f t="shared" ca="1" si="176"/>
        <v>3352</v>
      </c>
      <c r="K940">
        <f t="shared" ca="1" si="177"/>
        <v>28.45</v>
      </c>
      <c r="L940">
        <f t="shared" ca="1" si="177"/>
        <v>29.51</v>
      </c>
      <c r="M940">
        <f t="shared" ca="1" si="178"/>
        <v>44.55</v>
      </c>
      <c r="N940">
        <f t="shared" ca="1" si="178"/>
        <v>44.77</v>
      </c>
    </row>
    <row r="941" spans="1:14" x14ac:dyDescent="0.3">
      <c r="A941" s="8">
        <f t="shared" si="179"/>
        <v>44601.166666664387</v>
      </c>
      <c r="B941" s="2">
        <f t="shared" ca="1" si="168"/>
        <v>6.27</v>
      </c>
      <c r="C941">
        <f t="shared" ca="1" si="169"/>
        <v>493</v>
      </c>
      <c r="D941">
        <f t="shared" ca="1" si="170"/>
        <v>103</v>
      </c>
      <c r="E941">
        <f t="shared" ca="1" si="171"/>
        <v>10.76</v>
      </c>
      <c r="F941">
        <f t="shared" ca="1" si="172"/>
        <v>45.73</v>
      </c>
      <c r="G941">
        <f t="shared" ca="1" si="173"/>
        <v>0.49</v>
      </c>
      <c r="H941">
        <f t="shared" ca="1" si="174"/>
        <v>182</v>
      </c>
      <c r="I941">
        <f t="shared" ca="1" si="175"/>
        <v>3398</v>
      </c>
      <c r="J941">
        <f t="shared" ca="1" si="176"/>
        <v>3400</v>
      </c>
      <c r="K941">
        <f t="shared" ca="1" si="177"/>
        <v>29.45</v>
      </c>
      <c r="L941">
        <f t="shared" ca="1" si="177"/>
        <v>28.84</v>
      </c>
      <c r="M941">
        <f t="shared" ca="1" si="178"/>
        <v>44.14</v>
      </c>
      <c r="N941">
        <f t="shared" ca="1" si="178"/>
        <v>44.66</v>
      </c>
    </row>
    <row r="942" spans="1:14" x14ac:dyDescent="0.3">
      <c r="A942" s="8">
        <f t="shared" si="179"/>
        <v>44601.208333331051</v>
      </c>
      <c r="B942" s="2">
        <f t="shared" ca="1" si="168"/>
        <v>6.24</v>
      </c>
      <c r="C942">
        <f t="shared" ca="1" si="169"/>
        <v>489</v>
      </c>
      <c r="D942">
        <f t="shared" ca="1" si="170"/>
        <v>103</v>
      </c>
      <c r="E942">
        <f t="shared" ca="1" si="171"/>
        <v>10.99</v>
      </c>
      <c r="F942">
        <f t="shared" ca="1" si="172"/>
        <v>44.42</v>
      </c>
      <c r="G942">
        <f t="shared" ca="1" si="173"/>
        <v>0.49</v>
      </c>
      <c r="H942">
        <f t="shared" ca="1" si="174"/>
        <v>192</v>
      </c>
      <c r="I942">
        <f t="shared" ca="1" si="175"/>
        <v>3393</v>
      </c>
      <c r="J942">
        <f t="shared" ca="1" si="176"/>
        <v>3351</v>
      </c>
      <c r="K942">
        <f t="shared" ca="1" si="177"/>
        <v>28.36</v>
      </c>
      <c r="L942">
        <f t="shared" ca="1" si="177"/>
        <v>28.29</v>
      </c>
      <c r="M942">
        <f t="shared" ca="1" si="178"/>
        <v>44.05</v>
      </c>
      <c r="N942">
        <f t="shared" ca="1" si="178"/>
        <v>44.05</v>
      </c>
    </row>
    <row r="943" spans="1:14" x14ac:dyDescent="0.3">
      <c r="A943" s="8">
        <f t="shared" si="179"/>
        <v>44601.249999997715</v>
      </c>
      <c r="B943" s="2">
        <f t="shared" ca="1" si="168"/>
        <v>6.27</v>
      </c>
      <c r="C943">
        <f t="shared" ca="1" si="169"/>
        <v>489</v>
      </c>
      <c r="D943">
        <f t="shared" ca="1" si="170"/>
        <v>103</v>
      </c>
      <c r="E943">
        <f t="shared" ca="1" si="171"/>
        <v>10.88</v>
      </c>
      <c r="F943">
        <f t="shared" ca="1" si="172"/>
        <v>45.73</v>
      </c>
      <c r="G943">
        <f t="shared" ca="1" si="173"/>
        <v>0.51</v>
      </c>
      <c r="H943">
        <f t="shared" ca="1" si="174"/>
        <v>186</v>
      </c>
      <c r="I943">
        <f t="shared" ca="1" si="175"/>
        <v>3460</v>
      </c>
      <c r="J943">
        <f t="shared" ca="1" si="176"/>
        <v>3470</v>
      </c>
      <c r="K943">
        <f t="shared" ca="1" si="177"/>
        <v>29.29</v>
      </c>
      <c r="L943">
        <f t="shared" ca="1" si="177"/>
        <v>28.56</v>
      </c>
      <c r="M943">
        <f t="shared" ca="1" si="178"/>
        <v>44.01</v>
      </c>
      <c r="N943">
        <f t="shared" ca="1" si="178"/>
        <v>44.1</v>
      </c>
    </row>
    <row r="944" spans="1:14" x14ac:dyDescent="0.3">
      <c r="A944" s="8">
        <f t="shared" si="179"/>
        <v>44601.29166666438</v>
      </c>
      <c r="B944" s="2">
        <f t="shared" ca="1" si="168"/>
        <v>6.16</v>
      </c>
      <c r="C944">
        <f t="shared" ca="1" si="169"/>
        <v>492</v>
      </c>
      <c r="D944">
        <f t="shared" ca="1" si="170"/>
        <v>103</v>
      </c>
      <c r="E944">
        <f t="shared" ca="1" si="171"/>
        <v>10.64</v>
      </c>
      <c r="F944">
        <f t="shared" ca="1" si="172"/>
        <v>45.91</v>
      </c>
      <c r="G944">
        <f t="shared" ca="1" si="173"/>
        <v>0.51</v>
      </c>
      <c r="H944">
        <f t="shared" ca="1" si="174"/>
        <v>191</v>
      </c>
      <c r="I944">
        <f t="shared" ca="1" si="175"/>
        <v>3433</v>
      </c>
      <c r="J944">
        <f t="shared" ca="1" si="176"/>
        <v>3458</v>
      </c>
      <c r="K944">
        <f t="shared" ca="1" si="177"/>
        <v>30.27</v>
      </c>
      <c r="L944">
        <f t="shared" ca="1" si="177"/>
        <v>30.66</v>
      </c>
      <c r="M944">
        <f t="shared" ca="1" si="178"/>
        <v>44.57</v>
      </c>
      <c r="N944">
        <f t="shared" ca="1" si="178"/>
        <v>44.86</v>
      </c>
    </row>
    <row r="945" spans="1:14" x14ac:dyDescent="0.3">
      <c r="A945" s="8">
        <f t="shared" si="179"/>
        <v>44601.333333331044</v>
      </c>
      <c r="B945" s="2">
        <f t="shared" ca="1" si="168"/>
        <v>6.2</v>
      </c>
      <c r="C945">
        <f t="shared" ca="1" si="169"/>
        <v>489</v>
      </c>
      <c r="D945">
        <f t="shared" ca="1" si="170"/>
        <v>103</v>
      </c>
      <c r="E945">
        <f t="shared" ca="1" si="171"/>
        <v>10.24</v>
      </c>
      <c r="F945">
        <f t="shared" ca="1" si="172"/>
        <v>45.12</v>
      </c>
      <c r="G945">
        <f t="shared" ca="1" si="173"/>
        <v>0.49</v>
      </c>
      <c r="H945">
        <f t="shared" ca="1" si="174"/>
        <v>183</v>
      </c>
      <c r="I945">
        <f t="shared" ca="1" si="175"/>
        <v>3402</v>
      </c>
      <c r="J945">
        <f t="shared" ca="1" si="176"/>
        <v>3477</v>
      </c>
      <c r="K945">
        <f t="shared" ca="1" si="177"/>
        <v>30.38</v>
      </c>
      <c r="L945">
        <f t="shared" ca="1" si="177"/>
        <v>30.64</v>
      </c>
      <c r="M945">
        <f t="shared" ca="1" si="178"/>
        <v>44.66</v>
      </c>
      <c r="N945">
        <f t="shared" ca="1" si="178"/>
        <v>44.52</v>
      </c>
    </row>
    <row r="946" spans="1:14" x14ac:dyDescent="0.3">
      <c r="A946" s="8">
        <f t="shared" si="179"/>
        <v>44601.374999997708</v>
      </c>
      <c r="B946" s="2">
        <f t="shared" ca="1" si="168"/>
        <v>6.13</v>
      </c>
      <c r="C946">
        <f t="shared" ca="1" si="169"/>
        <v>494</v>
      </c>
      <c r="D946">
        <f t="shared" ca="1" si="170"/>
        <v>103</v>
      </c>
      <c r="E946">
        <f t="shared" ca="1" si="171"/>
        <v>10.36</v>
      </c>
      <c r="F946">
        <f t="shared" ca="1" si="172"/>
        <v>44.61</v>
      </c>
      <c r="G946">
        <f t="shared" ca="1" si="173"/>
        <v>0.5</v>
      </c>
      <c r="H946">
        <f t="shared" ca="1" si="174"/>
        <v>190</v>
      </c>
      <c r="I946">
        <f t="shared" ca="1" si="175"/>
        <v>3351</v>
      </c>
      <c r="J946">
        <f t="shared" ca="1" si="176"/>
        <v>3338</v>
      </c>
      <c r="K946">
        <f t="shared" ca="1" si="177"/>
        <v>30.49</v>
      </c>
      <c r="L946">
        <f t="shared" ca="1" si="177"/>
        <v>30.2</v>
      </c>
      <c r="M946">
        <f t="shared" ca="1" si="178"/>
        <v>44.81</v>
      </c>
      <c r="N946">
        <f t="shared" ca="1" si="178"/>
        <v>44.59</v>
      </c>
    </row>
    <row r="947" spans="1:14" x14ac:dyDescent="0.3">
      <c r="A947" s="8">
        <f t="shared" si="179"/>
        <v>44601.416666664372</v>
      </c>
      <c r="B947" s="2">
        <f t="shared" ca="1" si="168"/>
        <v>6.21</v>
      </c>
      <c r="C947">
        <f t="shared" ca="1" si="169"/>
        <v>491</v>
      </c>
      <c r="D947">
        <f t="shared" ca="1" si="170"/>
        <v>103</v>
      </c>
      <c r="E947">
        <f t="shared" ca="1" si="171"/>
        <v>10.47</v>
      </c>
      <c r="F947">
        <f t="shared" ca="1" si="172"/>
        <v>45.52</v>
      </c>
      <c r="G947">
        <f t="shared" ca="1" si="173"/>
        <v>0.49</v>
      </c>
      <c r="H947">
        <f t="shared" ca="1" si="174"/>
        <v>193</v>
      </c>
      <c r="I947">
        <f t="shared" ca="1" si="175"/>
        <v>3355</v>
      </c>
      <c r="J947">
        <f t="shared" ca="1" si="176"/>
        <v>3483</v>
      </c>
      <c r="K947">
        <f t="shared" ca="1" si="177"/>
        <v>29.73</v>
      </c>
      <c r="L947">
        <f t="shared" ca="1" si="177"/>
        <v>28.96</v>
      </c>
      <c r="M947">
        <f t="shared" ca="1" si="178"/>
        <v>44.71</v>
      </c>
      <c r="N947">
        <f t="shared" ca="1" si="178"/>
        <v>44.19</v>
      </c>
    </row>
    <row r="948" spans="1:14" x14ac:dyDescent="0.3">
      <c r="A948" s="8">
        <f t="shared" si="179"/>
        <v>44601.458333331037</v>
      </c>
      <c r="B948" s="2">
        <f t="shared" ca="1" si="168"/>
        <v>6.25</v>
      </c>
      <c r="C948">
        <f t="shared" ca="1" si="169"/>
        <v>489</v>
      </c>
      <c r="D948">
        <f t="shared" ca="1" si="170"/>
        <v>104</v>
      </c>
      <c r="E948">
        <f t="shared" ca="1" si="171"/>
        <v>10.039999999999999</v>
      </c>
      <c r="F948">
        <f t="shared" ca="1" si="172"/>
        <v>45.17</v>
      </c>
      <c r="G948">
        <f t="shared" ca="1" si="173"/>
        <v>0.51</v>
      </c>
      <c r="H948">
        <f t="shared" ca="1" si="174"/>
        <v>191</v>
      </c>
      <c r="I948">
        <f t="shared" ca="1" si="175"/>
        <v>3353</v>
      </c>
      <c r="J948">
        <f t="shared" ca="1" si="176"/>
        <v>3332</v>
      </c>
      <c r="K948">
        <f t="shared" ca="1" si="177"/>
        <v>30.8</v>
      </c>
      <c r="L948">
        <f t="shared" ca="1" si="177"/>
        <v>30.14</v>
      </c>
      <c r="M948">
        <f t="shared" ca="1" si="178"/>
        <v>44.81</v>
      </c>
      <c r="N948">
        <f t="shared" ca="1" si="178"/>
        <v>44.05</v>
      </c>
    </row>
    <row r="949" spans="1:14" x14ac:dyDescent="0.3">
      <c r="A949" s="8">
        <f t="shared" si="179"/>
        <v>44601.499999997701</v>
      </c>
      <c r="B949" s="2">
        <f t="shared" ca="1" si="168"/>
        <v>6.12</v>
      </c>
      <c r="C949">
        <f t="shared" ca="1" si="169"/>
        <v>489</v>
      </c>
      <c r="D949">
        <f t="shared" ca="1" si="170"/>
        <v>104</v>
      </c>
      <c r="E949">
        <f t="shared" ca="1" si="171"/>
        <v>10.38</v>
      </c>
      <c r="F949">
        <f t="shared" ca="1" si="172"/>
        <v>45.91</v>
      </c>
      <c r="G949">
        <f t="shared" ca="1" si="173"/>
        <v>0.49</v>
      </c>
      <c r="H949">
        <f t="shared" ca="1" si="174"/>
        <v>193</v>
      </c>
      <c r="I949">
        <f t="shared" ca="1" si="175"/>
        <v>3425</v>
      </c>
      <c r="J949">
        <f t="shared" ca="1" si="176"/>
        <v>3359</v>
      </c>
      <c r="K949">
        <f t="shared" ca="1" si="177"/>
        <v>30.29</v>
      </c>
      <c r="L949">
        <f t="shared" ca="1" si="177"/>
        <v>28.27</v>
      </c>
      <c r="M949">
        <f t="shared" ca="1" si="178"/>
        <v>44.02</v>
      </c>
      <c r="N949">
        <f t="shared" ca="1" si="178"/>
        <v>44.42</v>
      </c>
    </row>
    <row r="950" spans="1:14" x14ac:dyDescent="0.3">
      <c r="A950" s="8">
        <f t="shared" si="179"/>
        <v>44601.541666664365</v>
      </c>
      <c r="B950" s="2">
        <f t="shared" ca="1" si="168"/>
        <v>6.24</v>
      </c>
      <c r="C950">
        <f t="shared" ca="1" si="169"/>
        <v>494</v>
      </c>
      <c r="D950">
        <f t="shared" ca="1" si="170"/>
        <v>103</v>
      </c>
      <c r="E950">
        <f t="shared" ca="1" si="171"/>
        <v>10.220000000000001</v>
      </c>
      <c r="F950">
        <f t="shared" ca="1" si="172"/>
        <v>44.73</v>
      </c>
      <c r="G950">
        <f t="shared" ca="1" si="173"/>
        <v>0.5</v>
      </c>
      <c r="H950">
        <f t="shared" ca="1" si="174"/>
        <v>181</v>
      </c>
      <c r="I950">
        <f t="shared" ca="1" si="175"/>
        <v>3355</v>
      </c>
      <c r="J950">
        <f t="shared" ca="1" si="176"/>
        <v>3409</v>
      </c>
      <c r="K950">
        <f t="shared" ca="1" si="177"/>
        <v>28.96</v>
      </c>
      <c r="L950">
        <f t="shared" ca="1" si="177"/>
        <v>29.21</v>
      </c>
      <c r="M950">
        <f t="shared" ca="1" si="178"/>
        <v>44.48</v>
      </c>
      <c r="N950">
        <f t="shared" ca="1" si="178"/>
        <v>44.05</v>
      </c>
    </row>
    <row r="951" spans="1:14" x14ac:dyDescent="0.3">
      <c r="A951" s="8">
        <f t="shared" si="179"/>
        <v>44601.583333331029</v>
      </c>
      <c r="B951" s="2">
        <f t="shared" ca="1" si="168"/>
        <v>6.26</v>
      </c>
      <c r="C951">
        <f t="shared" ca="1" si="169"/>
        <v>491</v>
      </c>
      <c r="D951">
        <f t="shared" ca="1" si="170"/>
        <v>104</v>
      </c>
      <c r="E951">
        <f t="shared" ca="1" si="171"/>
        <v>10.86</v>
      </c>
      <c r="F951">
        <f t="shared" ca="1" si="172"/>
        <v>44.04</v>
      </c>
      <c r="G951">
        <f t="shared" ca="1" si="173"/>
        <v>0.49</v>
      </c>
      <c r="H951">
        <f t="shared" ca="1" si="174"/>
        <v>187</v>
      </c>
      <c r="I951">
        <f t="shared" ca="1" si="175"/>
        <v>3369</v>
      </c>
      <c r="J951">
        <f t="shared" ca="1" si="176"/>
        <v>3456</v>
      </c>
      <c r="K951">
        <f t="shared" ca="1" si="177"/>
        <v>30.43</v>
      </c>
      <c r="L951">
        <f t="shared" ca="1" si="177"/>
        <v>30.63</v>
      </c>
      <c r="M951">
        <f t="shared" ca="1" si="178"/>
        <v>44.02</v>
      </c>
      <c r="N951">
        <f t="shared" ca="1" si="178"/>
        <v>44.78</v>
      </c>
    </row>
    <row r="952" spans="1:14" x14ac:dyDescent="0.3">
      <c r="A952" s="8">
        <f t="shared" si="179"/>
        <v>44601.624999997694</v>
      </c>
      <c r="B952" s="2">
        <f t="shared" ca="1" si="168"/>
        <v>6.22</v>
      </c>
      <c r="C952">
        <f t="shared" ca="1" si="169"/>
        <v>492</v>
      </c>
      <c r="D952">
        <f t="shared" ca="1" si="170"/>
        <v>104</v>
      </c>
      <c r="E952">
        <f t="shared" ca="1" si="171"/>
        <v>11</v>
      </c>
      <c r="F952">
        <f t="shared" ca="1" si="172"/>
        <v>45.38</v>
      </c>
      <c r="G952">
        <f t="shared" ca="1" si="173"/>
        <v>0.49</v>
      </c>
      <c r="H952">
        <f t="shared" ca="1" si="174"/>
        <v>199</v>
      </c>
      <c r="I952">
        <f t="shared" ca="1" si="175"/>
        <v>3444</v>
      </c>
      <c r="J952">
        <f t="shared" ca="1" si="176"/>
        <v>3494</v>
      </c>
      <c r="K952">
        <f t="shared" ca="1" si="177"/>
        <v>28.28</v>
      </c>
      <c r="L952">
        <f t="shared" ca="1" si="177"/>
        <v>28.35</v>
      </c>
      <c r="M952">
        <f t="shared" ca="1" si="178"/>
        <v>44.73</v>
      </c>
      <c r="N952">
        <f t="shared" ca="1" si="178"/>
        <v>44.74</v>
      </c>
    </row>
    <row r="953" spans="1:14" x14ac:dyDescent="0.3">
      <c r="A953" s="8">
        <f t="shared" si="179"/>
        <v>44601.666666664358</v>
      </c>
      <c r="B953" s="2">
        <f t="shared" ca="1" si="168"/>
        <v>6.15</v>
      </c>
      <c r="C953">
        <f t="shared" ca="1" si="169"/>
        <v>492</v>
      </c>
      <c r="D953">
        <f t="shared" ca="1" si="170"/>
        <v>104</v>
      </c>
      <c r="E953">
        <f t="shared" ca="1" si="171"/>
        <v>10.74</v>
      </c>
      <c r="F953">
        <f t="shared" ca="1" si="172"/>
        <v>45.8</v>
      </c>
      <c r="G953">
        <f t="shared" ca="1" si="173"/>
        <v>0.49</v>
      </c>
      <c r="H953">
        <f t="shared" ca="1" si="174"/>
        <v>183</v>
      </c>
      <c r="I953">
        <f t="shared" ca="1" si="175"/>
        <v>3422</v>
      </c>
      <c r="J953">
        <f t="shared" ca="1" si="176"/>
        <v>3420</v>
      </c>
      <c r="K953">
        <f t="shared" ca="1" si="177"/>
        <v>30.94</v>
      </c>
      <c r="L953">
        <f t="shared" ca="1" si="177"/>
        <v>29.78</v>
      </c>
      <c r="M953">
        <f t="shared" ca="1" si="178"/>
        <v>44.35</v>
      </c>
      <c r="N953">
        <f t="shared" ca="1" si="178"/>
        <v>44.47</v>
      </c>
    </row>
    <row r="954" spans="1:14" x14ac:dyDescent="0.3">
      <c r="A954" s="8">
        <f t="shared" si="179"/>
        <v>44601.708333331022</v>
      </c>
      <c r="B954" s="2">
        <f t="shared" ca="1" si="168"/>
        <v>6.13</v>
      </c>
      <c r="C954">
        <f t="shared" ca="1" si="169"/>
        <v>493</v>
      </c>
      <c r="D954">
        <f t="shared" ca="1" si="170"/>
        <v>103</v>
      </c>
      <c r="E954">
        <f t="shared" ca="1" si="171"/>
        <v>10.84</v>
      </c>
      <c r="F954">
        <f t="shared" ca="1" si="172"/>
        <v>45.01</v>
      </c>
      <c r="G954">
        <f t="shared" ca="1" si="173"/>
        <v>0.5</v>
      </c>
      <c r="H954">
        <f t="shared" ca="1" si="174"/>
        <v>180</v>
      </c>
      <c r="I954">
        <f t="shared" ca="1" si="175"/>
        <v>3428</v>
      </c>
      <c r="J954">
        <f t="shared" ca="1" si="176"/>
        <v>3384</v>
      </c>
      <c r="K954">
        <f t="shared" ca="1" si="177"/>
        <v>28.6</v>
      </c>
      <c r="L954">
        <f t="shared" ca="1" si="177"/>
        <v>28.83</v>
      </c>
      <c r="M954">
        <f t="shared" ca="1" si="178"/>
        <v>44.45</v>
      </c>
      <c r="N954">
        <f t="shared" ca="1" si="178"/>
        <v>44.09</v>
      </c>
    </row>
    <row r="955" spans="1:14" x14ac:dyDescent="0.3">
      <c r="A955" s="8">
        <f t="shared" si="179"/>
        <v>44601.749999997686</v>
      </c>
      <c r="B955" s="2">
        <f t="shared" ca="1" si="168"/>
        <v>6.16</v>
      </c>
      <c r="C955">
        <f t="shared" ca="1" si="169"/>
        <v>494</v>
      </c>
      <c r="D955">
        <f t="shared" ca="1" si="170"/>
        <v>104</v>
      </c>
      <c r="E955">
        <f t="shared" ca="1" si="171"/>
        <v>10.59</v>
      </c>
      <c r="F955">
        <f t="shared" ca="1" si="172"/>
        <v>45.05</v>
      </c>
      <c r="G955">
        <f t="shared" ca="1" si="173"/>
        <v>0.5</v>
      </c>
      <c r="H955">
        <f t="shared" ca="1" si="174"/>
        <v>181</v>
      </c>
      <c r="I955">
        <f t="shared" ca="1" si="175"/>
        <v>3400</v>
      </c>
      <c r="J955">
        <f t="shared" ca="1" si="176"/>
        <v>3488</v>
      </c>
      <c r="K955">
        <f t="shared" ca="1" si="177"/>
        <v>30.61</v>
      </c>
      <c r="L955">
        <f t="shared" ca="1" si="177"/>
        <v>29.81</v>
      </c>
      <c r="M955">
        <f t="shared" ca="1" si="178"/>
        <v>44.67</v>
      </c>
      <c r="N955">
        <f t="shared" ca="1" si="178"/>
        <v>44.15</v>
      </c>
    </row>
    <row r="956" spans="1:14" x14ac:dyDescent="0.3">
      <c r="A956" s="8">
        <f t="shared" si="179"/>
        <v>44601.79166666435</v>
      </c>
      <c r="B956" s="2">
        <f t="shared" ca="1" si="168"/>
        <v>6.21</v>
      </c>
      <c r="C956">
        <f t="shared" ca="1" si="169"/>
        <v>493</v>
      </c>
      <c r="D956">
        <f t="shared" ca="1" si="170"/>
        <v>104</v>
      </c>
      <c r="E956">
        <f t="shared" ca="1" si="171"/>
        <v>10.88</v>
      </c>
      <c r="F956">
        <f t="shared" ca="1" si="172"/>
        <v>45.41</v>
      </c>
      <c r="G956">
        <f t="shared" ca="1" si="173"/>
        <v>0.51</v>
      </c>
      <c r="H956">
        <f t="shared" ca="1" si="174"/>
        <v>187</v>
      </c>
      <c r="I956">
        <f t="shared" ca="1" si="175"/>
        <v>3498</v>
      </c>
      <c r="J956">
        <f t="shared" ca="1" si="176"/>
        <v>3444</v>
      </c>
      <c r="K956">
        <f t="shared" ca="1" si="177"/>
        <v>29.8</v>
      </c>
      <c r="L956">
        <f t="shared" ca="1" si="177"/>
        <v>30.72</v>
      </c>
      <c r="M956">
        <f t="shared" ca="1" si="178"/>
        <v>44.85</v>
      </c>
      <c r="N956">
        <f t="shared" ca="1" si="178"/>
        <v>44.7</v>
      </c>
    </row>
    <row r="957" spans="1:14" x14ac:dyDescent="0.3">
      <c r="A957" s="8">
        <f t="shared" si="179"/>
        <v>44601.833333331015</v>
      </c>
      <c r="B957" s="2">
        <f t="shared" ca="1" si="168"/>
        <v>6.11</v>
      </c>
      <c r="C957">
        <f t="shared" ca="1" si="169"/>
        <v>489</v>
      </c>
      <c r="D957">
        <f t="shared" ca="1" si="170"/>
        <v>103</v>
      </c>
      <c r="E957">
        <f t="shared" ca="1" si="171"/>
        <v>10.4</v>
      </c>
      <c r="F957">
        <f t="shared" ca="1" si="172"/>
        <v>44.65</v>
      </c>
      <c r="G957">
        <f t="shared" ca="1" si="173"/>
        <v>0.49</v>
      </c>
      <c r="H957">
        <f t="shared" ca="1" si="174"/>
        <v>186</v>
      </c>
      <c r="I957">
        <f t="shared" ca="1" si="175"/>
        <v>3470</v>
      </c>
      <c r="J957">
        <f t="shared" ca="1" si="176"/>
        <v>3378</v>
      </c>
      <c r="K957">
        <f t="shared" ca="1" si="177"/>
        <v>28.15</v>
      </c>
      <c r="L957">
        <f t="shared" ca="1" si="177"/>
        <v>29.62</v>
      </c>
      <c r="M957">
        <f t="shared" ca="1" si="178"/>
        <v>44.52</v>
      </c>
      <c r="N957">
        <f t="shared" ca="1" si="178"/>
        <v>44.7</v>
      </c>
    </row>
    <row r="958" spans="1:14" x14ac:dyDescent="0.3">
      <c r="A958" s="8">
        <f t="shared" si="179"/>
        <v>44601.874999997679</v>
      </c>
      <c r="B958" s="2">
        <f t="shared" ca="1" si="168"/>
        <v>6.17</v>
      </c>
      <c r="C958">
        <f t="shared" ca="1" si="169"/>
        <v>490</v>
      </c>
      <c r="D958">
        <f t="shared" ca="1" si="170"/>
        <v>104</v>
      </c>
      <c r="E958">
        <f t="shared" ca="1" si="171"/>
        <v>10.17</v>
      </c>
      <c r="F958">
        <f t="shared" ca="1" si="172"/>
        <v>44.4</v>
      </c>
      <c r="G958">
        <f t="shared" ca="1" si="173"/>
        <v>0.51</v>
      </c>
      <c r="H958">
        <f t="shared" ca="1" si="174"/>
        <v>199</v>
      </c>
      <c r="I958">
        <f t="shared" ca="1" si="175"/>
        <v>3399</v>
      </c>
      <c r="J958">
        <f t="shared" ca="1" si="176"/>
        <v>3476</v>
      </c>
      <c r="K958">
        <f t="shared" ca="1" si="177"/>
        <v>30.1</v>
      </c>
      <c r="L958">
        <f t="shared" ca="1" si="177"/>
        <v>29.84</v>
      </c>
      <c r="M958">
        <f t="shared" ca="1" si="178"/>
        <v>44.38</v>
      </c>
      <c r="N958">
        <f t="shared" ca="1" si="178"/>
        <v>44.11</v>
      </c>
    </row>
    <row r="959" spans="1:14" x14ac:dyDescent="0.3">
      <c r="A959" s="8">
        <f t="shared" si="179"/>
        <v>44601.916666664343</v>
      </c>
      <c r="B959" s="2">
        <f t="shared" ca="1" si="168"/>
        <v>6.2</v>
      </c>
      <c r="C959">
        <f t="shared" ca="1" si="169"/>
        <v>492</v>
      </c>
      <c r="D959">
        <f t="shared" ca="1" si="170"/>
        <v>104</v>
      </c>
      <c r="E959">
        <f t="shared" ca="1" si="171"/>
        <v>10.4</v>
      </c>
      <c r="F959">
        <f t="shared" ca="1" si="172"/>
        <v>44.34</v>
      </c>
      <c r="G959">
        <f t="shared" ca="1" si="173"/>
        <v>0.49</v>
      </c>
      <c r="H959">
        <f t="shared" ca="1" si="174"/>
        <v>182</v>
      </c>
      <c r="I959">
        <f t="shared" ca="1" si="175"/>
        <v>3427</v>
      </c>
      <c r="J959">
        <f t="shared" ca="1" si="176"/>
        <v>3499</v>
      </c>
      <c r="K959">
        <f t="shared" ca="1" si="177"/>
        <v>30.31</v>
      </c>
      <c r="L959">
        <f t="shared" ca="1" si="177"/>
        <v>30.09</v>
      </c>
      <c r="M959">
        <f t="shared" ca="1" si="178"/>
        <v>44.51</v>
      </c>
      <c r="N959">
        <f t="shared" ca="1" si="178"/>
        <v>44.43</v>
      </c>
    </row>
    <row r="960" spans="1:14" x14ac:dyDescent="0.3">
      <c r="A960" s="8">
        <f t="shared" si="179"/>
        <v>44601.958333331007</v>
      </c>
      <c r="B960" s="2">
        <f t="shared" ca="1" si="168"/>
        <v>6.28</v>
      </c>
      <c r="C960">
        <f t="shared" ca="1" si="169"/>
        <v>494</v>
      </c>
      <c r="D960">
        <f t="shared" ca="1" si="170"/>
        <v>103</v>
      </c>
      <c r="E960">
        <f t="shared" ca="1" si="171"/>
        <v>10.85</v>
      </c>
      <c r="F960">
        <f t="shared" ca="1" si="172"/>
        <v>44.08</v>
      </c>
      <c r="G960">
        <f t="shared" ca="1" si="173"/>
        <v>0.5</v>
      </c>
      <c r="H960">
        <f t="shared" ca="1" si="174"/>
        <v>195</v>
      </c>
      <c r="I960">
        <f t="shared" ca="1" si="175"/>
        <v>3496</v>
      </c>
      <c r="J960">
        <f t="shared" ca="1" si="176"/>
        <v>3464</v>
      </c>
      <c r="K960">
        <f t="shared" ca="1" si="177"/>
        <v>28.16</v>
      </c>
      <c r="L960">
        <f t="shared" ca="1" si="177"/>
        <v>30.56</v>
      </c>
      <c r="M960">
        <f t="shared" ca="1" si="178"/>
        <v>44.95</v>
      </c>
      <c r="N960">
        <f t="shared" ca="1" si="178"/>
        <v>44.24</v>
      </c>
    </row>
    <row r="961" spans="1:14" x14ac:dyDescent="0.3">
      <c r="A961" s="8">
        <f t="shared" si="179"/>
        <v>44601.999999997672</v>
      </c>
      <c r="B961" s="2">
        <f t="shared" ca="1" si="168"/>
        <v>6.21</v>
      </c>
      <c r="C961">
        <f t="shared" ca="1" si="169"/>
        <v>491</v>
      </c>
      <c r="D961">
        <f t="shared" ca="1" si="170"/>
        <v>104</v>
      </c>
      <c r="E961">
        <f t="shared" ca="1" si="171"/>
        <v>10.27</v>
      </c>
      <c r="F961">
        <f t="shared" ca="1" si="172"/>
        <v>45.06</v>
      </c>
      <c r="G961">
        <f t="shared" ca="1" si="173"/>
        <v>0.51</v>
      </c>
      <c r="H961">
        <f t="shared" ca="1" si="174"/>
        <v>187</v>
      </c>
      <c r="I961">
        <f t="shared" ca="1" si="175"/>
        <v>3478</v>
      </c>
      <c r="J961">
        <f t="shared" ca="1" si="176"/>
        <v>3302</v>
      </c>
      <c r="K961">
        <f t="shared" ca="1" si="177"/>
        <v>28.72</v>
      </c>
      <c r="L961">
        <f t="shared" ca="1" si="177"/>
        <v>29.64</v>
      </c>
      <c r="M961">
        <f t="shared" ca="1" si="178"/>
        <v>44.87</v>
      </c>
      <c r="N961">
        <f t="shared" ca="1" si="178"/>
        <v>44.86</v>
      </c>
    </row>
    <row r="962" spans="1:14" x14ac:dyDescent="0.3">
      <c r="A962" s="8">
        <f t="shared" si="179"/>
        <v>44602.041666664336</v>
      </c>
      <c r="B962" s="2">
        <f t="shared" ca="1" si="168"/>
        <v>6.19</v>
      </c>
      <c r="C962">
        <f t="shared" ca="1" si="169"/>
        <v>489</v>
      </c>
      <c r="D962">
        <f t="shared" ca="1" si="170"/>
        <v>103</v>
      </c>
      <c r="E962">
        <f t="shared" ca="1" si="171"/>
        <v>10.74</v>
      </c>
      <c r="F962">
        <f t="shared" ca="1" si="172"/>
        <v>44.27</v>
      </c>
      <c r="G962">
        <f t="shared" ca="1" si="173"/>
        <v>0.5</v>
      </c>
      <c r="H962">
        <f t="shared" ca="1" si="174"/>
        <v>196</v>
      </c>
      <c r="I962">
        <f t="shared" ca="1" si="175"/>
        <v>3356</v>
      </c>
      <c r="J962">
        <f t="shared" ca="1" si="176"/>
        <v>3325</v>
      </c>
      <c r="K962">
        <f t="shared" ca="1" si="177"/>
        <v>29.85</v>
      </c>
      <c r="L962">
        <f t="shared" ca="1" si="177"/>
        <v>29.85</v>
      </c>
      <c r="M962">
        <f t="shared" ca="1" si="178"/>
        <v>44.67</v>
      </c>
      <c r="N962">
        <f t="shared" ca="1" si="178"/>
        <v>44.12</v>
      </c>
    </row>
    <row r="963" spans="1:14" x14ac:dyDescent="0.3">
      <c r="A963" s="8">
        <f t="shared" si="179"/>
        <v>44602.083333331</v>
      </c>
      <c r="B963" s="2">
        <f t="shared" ref="B963:B1026" ca="1" si="180">ROUND((RAND()*0.2+6.1),2)</f>
        <v>6.19</v>
      </c>
      <c r="C963">
        <f t="shared" ref="C963:C1026" ca="1" si="181">INT((RAND()*6+489))</f>
        <v>493</v>
      </c>
      <c r="D963">
        <f t="shared" ref="D963:D1026" ca="1" si="182">INT((RAND()*2+103))</f>
        <v>103</v>
      </c>
      <c r="E963">
        <f t="shared" ref="E963:E1026" ca="1" si="183">ROUND((RAND()*1+10),2)</f>
        <v>10.68</v>
      </c>
      <c r="F963">
        <f t="shared" ref="F963:F1026" ca="1" si="184">ROUND((RAND()*2+44),2)</f>
        <v>44.81</v>
      </c>
      <c r="G963">
        <f t="shared" ref="G963:G1026" ca="1" si="185">ROUND((RAND()*0.02+0.49),2)</f>
        <v>0.51</v>
      </c>
      <c r="H963">
        <f t="shared" ref="H963:H1026" ca="1" si="186">INT((RAND()*20+180))</f>
        <v>186</v>
      </c>
      <c r="I963">
        <f t="shared" ref="I963:I1026" ca="1" si="187">INT((RAND()*150+3350))</f>
        <v>3361</v>
      </c>
      <c r="J963">
        <f t="shared" ref="J963:J1026" ca="1" si="188">INT((RAND()*200+3300))</f>
        <v>3442</v>
      </c>
      <c r="K963">
        <f t="shared" ref="K963:L1026" ca="1" si="189">ROUND((RAND()*3+28),2)</f>
        <v>30.15</v>
      </c>
      <c r="L963">
        <f t="shared" ca="1" si="189"/>
        <v>31</v>
      </c>
      <c r="M963">
        <f t="shared" ref="M963:N1026" ca="1" si="190">ROUND((RAND()*1+44),2)</f>
        <v>44.29</v>
      </c>
      <c r="N963">
        <f t="shared" ca="1" si="190"/>
        <v>44.5</v>
      </c>
    </row>
    <row r="964" spans="1:14" x14ac:dyDescent="0.3">
      <c r="A964" s="8">
        <f t="shared" ref="A964:A999" si="191" xml:space="preserve"> A963 + TIME(1,0,0)</f>
        <v>44602.124999997664</v>
      </c>
      <c r="B964" s="2">
        <f t="shared" ca="1" si="180"/>
        <v>6.18</v>
      </c>
      <c r="C964">
        <f t="shared" ca="1" si="181"/>
        <v>489</v>
      </c>
      <c r="D964">
        <f t="shared" ca="1" si="182"/>
        <v>104</v>
      </c>
      <c r="E964">
        <f t="shared" ca="1" si="183"/>
        <v>10.039999999999999</v>
      </c>
      <c r="F964">
        <f t="shared" ca="1" si="184"/>
        <v>45.7</v>
      </c>
      <c r="G964">
        <f t="shared" ca="1" si="185"/>
        <v>0.49</v>
      </c>
      <c r="H964">
        <f t="shared" ca="1" si="186"/>
        <v>182</v>
      </c>
      <c r="I964">
        <f t="shared" ca="1" si="187"/>
        <v>3415</v>
      </c>
      <c r="J964">
        <f t="shared" ca="1" si="188"/>
        <v>3427</v>
      </c>
      <c r="K964">
        <f t="shared" ca="1" si="189"/>
        <v>28.61</v>
      </c>
      <c r="L964">
        <f t="shared" ca="1" si="189"/>
        <v>30.05</v>
      </c>
      <c r="M964">
        <f t="shared" ca="1" si="190"/>
        <v>44.78</v>
      </c>
      <c r="N964">
        <f t="shared" ca="1" si="190"/>
        <v>44.06</v>
      </c>
    </row>
    <row r="965" spans="1:14" x14ac:dyDescent="0.3">
      <c r="A965" s="8">
        <f t="shared" si="191"/>
        <v>44602.166666664329</v>
      </c>
      <c r="B965" s="2">
        <f t="shared" ca="1" si="180"/>
        <v>6.19</v>
      </c>
      <c r="C965">
        <f t="shared" ca="1" si="181"/>
        <v>489</v>
      </c>
      <c r="D965">
        <f t="shared" ca="1" si="182"/>
        <v>103</v>
      </c>
      <c r="E965">
        <f t="shared" ca="1" si="183"/>
        <v>10.68</v>
      </c>
      <c r="F965">
        <f t="shared" ca="1" si="184"/>
        <v>45.12</v>
      </c>
      <c r="G965">
        <f t="shared" ca="1" si="185"/>
        <v>0.5</v>
      </c>
      <c r="H965">
        <f t="shared" ca="1" si="186"/>
        <v>196</v>
      </c>
      <c r="I965">
        <f t="shared" ca="1" si="187"/>
        <v>3487</v>
      </c>
      <c r="J965">
        <f t="shared" ca="1" si="188"/>
        <v>3478</v>
      </c>
      <c r="K965">
        <f t="shared" ca="1" si="189"/>
        <v>29.21</v>
      </c>
      <c r="L965">
        <f t="shared" ca="1" si="189"/>
        <v>28.88</v>
      </c>
      <c r="M965">
        <f t="shared" ca="1" si="190"/>
        <v>44.82</v>
      </c>
      <c r="N965">
        <f t="shared" ca="1" si="190"/>
        <v>44.78</v>
      </c>
    </row>
    <row r="966" spans="1:14" x14ac:dyDescent="0.3">
      <c r="A966" s="8">
        <f t="shared" si="191"/>
        <v>44602.208333330993</v>
      </c>
      <c r="B966" s="2">
        <f t="shared" ca="1" si="180"/>
        <v>6.27</v>
      </c>
      <c r="C966">
        <f t="shared" ca="1" si="181"/>
        <v>494</v>
      </c>
      <c r="D966">
        <f t="shared" ca="1" si="182"/>
        <v>104</v>
      </c>
      <c r="E966">
        <f t="shared" ca="1" si="183"/>
        <v>10.73</v>
      </c>
      <c r="F966">
        <f t="shared" ca="1" si="184"/>
        <v>45.76</v>
      </c>
      <c r="G966">
        <f t="shared" ca="1" si="185"/>
        <v>0.5</v>
      </c>
      <c r="H966">
        <f t="shared" ca="1" si="186"/>
        <v>183</v>
      </c>
      <c r="I966">
        <f t="shared" ca="1" si="187"/>
        <v>3371</v>
      </c>
      <c r="J966">
        <f t="shared" ca="1" si="188"/>
        <v>3418</v>
      </c>
      <c r="K966">
        <f t="shared" ca="1" si="189"/>
        <v>28.18</v>
      </c>
      <c r="L966">
        <f t="shared" ca="1" si="189"/>
        <v>28.49</v>
      </c>
      <c r="M966">
        <f t="shared" ca="1" si="190"/>
        <v>44.83</v>
      </c>
      <c r="N966">
        <f t="shared" ca="1" si="190"/>
        <v>44.61</v>
      </c>
    </row>
    <row r="967" spans="1:14" x14ac:dyDescent="0.3">
      <c r="A967" s="8">
        <f t="shared" si="191"/>
        <v>44602.249999997657</v>
      </c>
      <c r="B967" s="2">
        <f t="shared" ca="1" si="180"/>
        <v>6.29</v>
      </c>
      <c r="C967">
        <f t="shared" ca="1" si="181"/>
        <v>494</v>
      </c>
      <c r="D967">
        <f t="shared" ca="1" si="182"/>
        <v>103</v>
      </c>
      <c r="E967">
        <f t="shared" ca="1" si="183"/>
        <v>10.19</v>
      </c>
      <c r="F967">
        <f t="shared" ca="1" si="184"/>
        <v>44.24</v>
      </c>
      <c r="G967">
        <f t="shared" ca="1" si="185"/>
        <v>0.5</v>
      </c>
      <c r="H967">
        <f t="shared" ca="1" si="186"/>
        <v>180</v>
      </c>
      <c r="I967">
        <f t="shared" ca="1" si="187"/>
        <v>3401</v>
      </c>
      <c r="J967">
        <f t="shared" ca="1" si="188"/>
        <v>3425</v>
      </c>
      <c r="K967">
        <f t="shared" ca="1" si="189"/>
        <v>28.71</v>
      </c>
      <c r="L967">
        <f t="shared" ca="1" si="189"/>
        <v>28.58</v>
      </c>
      <c r="M967">
        <f t="shared" ca="1" si="190"/>
        <v>44.68</v>
      </c>
      <c r="N967">
        <f t="shared" ca="1" si="190"/>
        <v>44.2</v>
      </c>
    </row>
    <row r="968" spans="1:14" x14ac:dyDescent="0.3">
      <c r="A968" s="8">
        <f t="shared" si="191"/>
        <v>44602.291666664321</v>
      </c>
      <c r="B968" s="2">
        <f t="shared" ca="1" si="180"/>
        <v>6.26</v>
      </c>
      <c r="C968">
        <f t="shared" ca="1" si="181"/>
        <v>489</v>
      </c>
      <c r="D968">
        <f t="shared" ca="1" si="182"/>
        <v>104</v>
      </c>
      <c r="E968">
        <f t="shared" ca="1" si="183"/>
        <v>10.9</v>
      </c>
      <c r="F968">
        <f t="shared" ca="1" si="184"/>
        <v>45.42</v>
      </c>
      <c r="G968">
        <f t="shared" ca="1" si="185"/>
        <v>0.51</v>
      </c>
      <c r="H968">
        <f t="shared" ca="1" si="186"/>
        <v>195</v>
      </c>
      <c r="I968">
        <f t="shared" ca="1" si="187"/>
        <v>3450</v>
      </c>
      <c r="J968">
        <f t="shared" ca="1" si="188"/>
        <v>3439</v>
      </c>
      <c r="K968">
        <f t="shared" ca="1" si="189"/>
        <v>30.55</v>
      </c>
      <c r="L968">
        <f t="shared" ca="1" si="189"/>
        <v>28.71</v>
      </c>
      <c r="M968">
        <f t="shared" ca="1" si="190"/>
        <v>44.6</v>
      </c>
      <c r="N968">
        <f t="shared" ca="1" si="190"/>
        <v>44.53</v>
      </c>
    </row>
    <row r="969" spans="1:14" x14ac:dyDescent="0.3">
      <c r="A969" s="8">
        <f t="shared" si="191"/>
        <v>44602.333333330986</v>
      </c>
      <c r="B969" s="2">
        <f t="shared" ca="1" si="180"/>
        <v>6.22</v>
      </c>
      <c r="C969">
        <f t="shared" ca="1" si="181"/>
        <v>494</v>
      </c>
      <c r="D969">
        <f t="shared" ca="1" si="182"/>
        <v>104</v>
      </c>
      <c r="E969">
        <f t="shared" ca="1" si="183"/>
        <v>10.6</v>
      </c>
      <c r="F969">
        <f t="shared" ca="1" si="184"/>
        <v>45.35</v>
      </c>
      <c r="G969">
        <f t="shared" ca="1" si="185"/>
        <v>0.51</v>
      </c>
      <c r="H969">
        <f t="shared" ca="1" si="186"/>
        <v>180</v>
      </c>
      <c r="I969">
        <f t="shared" ca="1" si="187"/>
        <v>3482</v>
      </c>
      <c r="J969">
        <f t="shared" ca="1" si="188"/>
        <v>3316</v>
      </c>
      <c r="K969">
        <f t="shared" ca="1" si="189"/>
        <v>29.06</v>
      </c>
      <c r="L969">
        <f t="shared" ca="1" si="189"/>
        <v>28.45</v>
      </c>
      <c r="M969">
        <f t="shared" ca="1" si="190"/>
        <v>44.38</v>
      </c>
      <c r="N969">
        <f t="shared" ca="1" si="190"/>
        <v>44.92</v>
      </c>
    </row>
    <row r="970" spans="1:14" x14ac:dyDescent="0.3">
      <c r="A970" s="8">
        <f t="shared" si="191"/>
        <v>44602.37499999765</v>
      </c>
      <c r="B970" s="2">
        <f t="shared" ca="1" si="180"/>
        <v>6.15</v>
      </c>
      <c r="C970">
        <f t="shared" ca="1" si="181"/>
        <v>494</v>
      </c>
      <c r="D970">
        <f t="shared" ca="1" si="182"/>
        <v>103</v>
      </c>
      <c r="E970">
        <f t="shared" ca="1" si="183"/>
        <v>10.039999999999999</v>
      </c>
      <c r="F970">
        <f t="shared" ca="1" si="184"/>
        <v>45.8</v>
      </c>
      <c r="G970">
        <f t="shared" ca="1" si="185"/>
        <v>0.5</v>
      </c>
      <c r="H970">
        <f t="shared" ca="1" si="186"/>
        <v>185</v>
      </c>
      <c r="I970">
        <f t="shared" ca="1" si="187"/>
        <v>3358</v>
      </c>
      <c r="J970">
        <f t="shared" ca="1" si="188"/>
        <v>3344</v>
      </c>
      <c r="K970">
        <f t="shared" ca="1" si="189"/>
        <v>29.54</v>
      </c>
      <c r="L970">
        <f t="shared" ca="1" si="189"/>
        <v>28.24</v>
      </c>
      <c r="M970">
        <f t="shared" ca="1" si="190"/>
        <v>44.98</v>
      </c>
      <c r="N970">
        <f t="shared" ca="1" si="190"/>
        <v>44.15</v>
      </c>
    </row>
    <row r="971" spans="1:14" x14ac:dyDescent="0.3">
      <c r="A971" s="8">
        <f t="shared" si="191"/>
        <v>44602.416666664314</v>
      </c>
      <c r="B971" s="2">
        <f t="shared" ca="1" si="180"/>
        <v>6.15</v>
      </c>
      <c r="C971">
        <f t="shared" ca="1" si="181"/>
        <v>489</v>
      </c>
      <c r="D971">
        <f t="shared" ca="1" si="182"/>
        <v>103</v>
      </c>
      <c r="E971">
        <f t="shared" ca="1" si="183"/>
        <v>10.74</v>
      </c>
      <c r="F971">
        <f t="shared" ca="1" si="184"/>
        <v>45.81</v>
      </c>
      <c r="G971">
        <f t="shared" ca="1" si="185"/>
        <v>0.49</v>
      </c>
      <c r="H971">
        <f t="shared" ca="1" si="186"/>
        <v>188</v>
      </c>
      <c r="I971">
        <f t="shared" ca="1" si="187"/>
        <v>3463</v>
      </c>
      <c r="J971">
        <f t="shared" ca="1" si="188"/>
        <v>3392</v>
      </c>
      <c r="K971">
        <f t="shared" ca="1" si="189"/>
        <v>30.63</v>
      </c>
      <c r="L971">
        <f t="shared" ca="1" si="189"/>
        <v>30.59</v>
      </c>
      <c r="M971">
        <f t="shared" ca="1" si="190"/>
        <v>44.59</v>
      </c>
      <c r="N971">
        <f t="shared" ca="1" si="190"/>
        <v>44.43</v>
      </c>
    </row>
    <row r="972" spans="1:14" x14ac:dyDescent="0.3">
      <c r="A972" s="8">
        <f t="shared" si="191"/>
        <v>44602.458333330978</v>
      </c>
      <c r="B972" s="2">
        <f t="shared" ca="1" si="180"/>
        <v>6.25</v>
      </c>
      <c r="C972">
        <f t="shared" ca="1" si="181"/>
        <v>491</v>
      </c>
      <c r="D972">
        <f t="shared" ca="1" si="182"/>
        <v>103</v>
      </c>
      <c r="E972">
        <f t="shared" ca="1" si="183"/>
        <v>10.82</v>
      </c>
      <c r="F972">
        <f t="shared" ca="1" si="184"/>
        <v>44.3</v>
      </c>
      <c r="G972">
        <f t="shared" ca="1" si="185"/>
        <v>0.49</v>
      </c>
      <c r="H972">
        <f t="shared" ca="1" si="186"/>
        <v>185</v>
      </c>
      <c r="I972">
        <f t="shared" ca="1" si="187"/>
        <v>3474</v>
      </c>
      <c r="J972">
        <f t="shared" ca="1" si="188"/>
        <v>3386</v>
      </c>
      <c r="K972">
        <f t="shared" ca="1" si="189"/>
        <v>29.2</v>
      </c>
      <c r="L972">
        <f t="shared" ca="1" si="189"/>
        <v>30.94</v>
      </c>
      <c r="M972">
        <f t="shared" ca="1" si="190"/>
        <v>44.95</v>
      </c>
      <c r="N972">
        <f t="shared" ca="1" si="190"/>
        <v>44.79</v>
      </c>
    </row>
    <row r="973" spans="1:14" x14ac:dyDescent="0.3">
      <c r="A973" s="8">
        <f t="shared" si="191"/>
        <v>44602.499999997643</v>
      </c>
      <c r="B973" s="2">
        <f t="shared" ca="1" si="180"/>
        <v>6.25</v>
      </c>
      <c r="C973">
        <f t="shared" ca="1" si="181"/>
        <v>491</v>
      </c>
      <c r="D973">
        <f t="shared" ca="1" si="182"/>
        <v>103</v>
      </c>
      <c r="E973">
        <f t="shared" ca="1" si="183"/>
        <v>10.38</v>
      </c>
      <c r="F973">
        <f t="shared" ca="1" si="184"/>
        <v>45.08</v>
      </c>
      <c r="G973">
        <f t="shared" ca="1" si="185"/>
        <v>0.49</v>
      </c>
      <c r="H973">
        <f t="shared" ca="1" si="186"/>
        <v>197</v>
      </c>
      <c r="I973">
        <f t="shared" ca="1" si="187"/>
        <v>3492</v>
      </c>
      <c r="J973">
        <f t="shared" ca="1" si="188"/>
        <v>3459</v>
      </c>
      <c r="K973">
        <f t="shared" ca="1" si="189"/>
        <v>29.88</v>
      </c>
      <c r="L973">
        <f t="shared" ca="1" si="189"/>
        <v>29.5</v>
      </c>
      <c r="M973">
        <f t="shared" ca="1" si="190"/>
        <v>44.77</v>
      </c>
      <c r="N973">
        <f t="shared" ca="1" si="190"/>
        <v>44.74</v>
      </c>
    </row>
    <row r="974" spans="1:14" x14ac:dyDescent="0.3">
      <c r="A974" s="8">
        <f t="shared" si="191"/>
        <v>44602.541666664307</v>
      </c>
      <c r="B974" s="2">
        <f t="shared" ca="1" si="180"/>
        <v>6.18</v>
      </c>
      <c r="C974">
        <f t="shared" ca="1" si="181"/>
        <v>494</v>
      </c>
      <c r="D974">
        <f t="shared" ca="1" si="182"/>
        <v>103</v>
      </c>
      <c r="E974">
        <f t="shared" ca="1" si="183"/>
        <v>10.28</v>
      </c>
      <c r="F974">
        <f t="shared" ca="1" si="184"/>
        <v>45.89</v>
      </c>
      <c r="G974">
        <f t="shared" ca="1" si="185"/>
        <v>0.5</v>
      </c>
      <c r="H974">
        <f t="shared" ca="1" si="186"/>
        <v>199</v>
      </c>
      <c r="I974">
        <f t="shared" ca="1" si="187"/>
        <v>3399</v>
      </c>
      <c r="J974">
        <f t="shared" ca="1" si="188"/>
        <v>3452</v>
      </c>
      <c r="K974">
        <f t="shared" ca="1" si="189"/>
        <v>28.85</v>
      </c>
      <c r="L974">
        <f t="shared" ca="1" si="189"/>
        <v>30.53</v>
      </c>
      <c r="M974">
        <f t="shared" ca="1" si="190"/>
        <v>44.37</v>
      </c>
      <c r="N974">
        <f t="shared" ca="1" si="190"/>
        <v>44.74</v>
      </c>
    </row>
    <row r="975" spans="1:14" x14ac:dyDescent="0.3">
      <c r="A975" s="8">
        <f t="shared" si="191"/>
        <v>44602.583333330971</v>
      </c>
      <c r="B975" s="2">
        <f t="shared" ca="1" si="180"/>
        <v>6.18</v>
      </c>
      <c r="C975">
        <f t="shared" ca="1" si="181"/>
        <v>494</v>
      </c>
      <c r="D975">
        <f t="shared" ca="1" si="182"/>
        <v>103</v>
      </c>
      <c r="E975">
        <f t="shared" ca="1" si="183"/>
        <v>10.38</v>
      </c>
      <c r="F975">
        <f t="shared" ca="1" si="184"/>
        <v>45.34</v>
      </c>
      <c r="G975">
        <f t="shared" ca="1" si="185"/>
        <v>0.5</v>
      </c>
      <c r="H975">
        <f t="shared" ca="1" si="186"/>
        <v>188</v>
      </c>
      <c r="I975">
        <f t="shared" ca="1" si="187"/>
        <v>3396</v>
      </c>
      <c r="J975">
        <f t="shared" ca="1" si="188"/>
        <v>3313</v>
      </c>
      <c r="K975">
        <f t="shared" ca="1" si="189"/>
        <v>30.52</v>
      </c>
      <c r="L975">
        <f t="shared" ca="1" si="189"/>
        <v>28.95</v>
      </c>
      <c r="M975">
        <f t="shared" ca="1" si="190"/>
        <v>44.59</v>
      </c>
      <c r="N975">
        <f t="shared" ca="1" si="190"/>
        <v>44.69</v>
      </c>
    </row>
    <row r="976" spans="1:14" x14ac:dyDescent="0.3">
      <c r="A976" s="8">
        <f t="shared" si="191"/>
        <v>44602.624999997635</v>
      </c>
      <c r="B976" s="2">
        <f t="shared" ca="1" si="180"/>
        <v>6.21</v>
      </c>
      <c r="C976">
        <f t="shared" ca="1" si="181"/>
        <v>490</v>
      </c>
      <c r="D976">
        <f t="shared" ca="1" si="182"/>
        <v>103</v>
      </c>
      <c r="E976">
        <f t="shared" ca="1" si="183"/>
        <v>10.58</v>
      </c>
      <c r="F976">
        <f t="shared" ca="1" si="184"/>
        <v>44.76</v>
      </c>
      <c r="G976">
        <f t="shared" ca="1" si="185"/>
        <v>0.51</v>
      </c>
      <c r="H976">
        <f t="shared" ca="1" si="186"/>
        <v>198</v>
      </c>
      <c r="I976">
        <f t="shared" ca="1" si="187"/>
        <v>3435</v>
      </c>
      <c r="J976">
        <f t="shared" ca="1" si="188"/>
        <v>3322</v>
      </c>
      <c r="K976">
        <f t="shared" ca="1" si="189"/>
        <v>28.04</v>
      </c>
      <c r="L976">
        <f t="shared" ca="1" si="189"/>
        <v>30.71</v>
      </c>
      <c r="M976">
        <f t="shared" ca="1" si="190"/>
        <v>44.11</v>
      </c>
      <c r="N976">
        <f t="shared" ca="1" si="190"/>
        <v>44.99</v>
      </c>
    </row>
    <row r="977" spans="1:14" x14ac:dyDescent="0.3">
      <c r="A977" s="8">
        <f t="shared" si="191"/>
        <v>44602.6666666643</v>
      </c>
      <c r="B977" s="2">
        <f t="shared" ca="1" si="180"/>
        <v>6.11</v>
      </c>
      <c r="C977">
        <f t="shared" ca="1" si="181"/>
        <v>494</v>
      </c>
      <c r="D977">
        <f t="shared" ca="1" si="182"/>
        <v>103</v>
      </c>
      <c r="E977">
        <f t="shared" ca="1" si="183"/>
        <v>10.52</v>
      </c>
      <c r="F977">
        <f t="shared" ca="1" si="184"/>
        <v>45.54</v>
      </c>
      <c r="G977">
        <f t="shared" ca="1" si="185"/>
        <v>0.49</v>
      </c>
      <c r="H977">
        <f t="shared" ca="1" si="186"/>
        <v>194</v>
      </c>
      <c r="I977">
        <f t="shared" ca="1" si="187"/>
        <v>3409</v>
      </c>
      <c r="J977">
        <f t="shared" ca="1" si="188"/>
        <v>3466</v>
      </c>
      <c r="K977">
        <f t="shared" ca="1" si="189"/>
        <v>28.66</v>
      </c>
      <c r="L977">
        <f t="shared" ca="1" si="189"/>
        <v>30.4</v>
      </c>
      <c r="M977">
        <f t="shared" ca="1" si="190"/>
        <v>44.17</v>
      </c>
      <c r="N977">
        <f t="shared" ca="1" si="190"/>
        <v>44</v>
      </c>
    </row>
    <row r="978" spans="1:14" x14ac:dyDescent="0.3">
      <c r="A978" s="8">
        <f t="shared" si="191"/>
        <v>44602.708333330964</v>
      </c>
      <c r="B978" s="2">
        <f t="shared" ca="1" si="180"/>
        <v>6.26</v>
      </c>
      <c r="C978">
        <f t="shared" ca="1" si="181"/>
        <v>494</v>
      </c>
      <c r="D978">
        <f t="shared" ca="1" si="182"/>
        <v>104</v>
      </c>
      <c r="E978">
        <f t="shared" ca="1" si="183"/>
        <v>10.78</v>
      </c>
      <c r="F978">
        <f t="shared" ca="1" si="184"/>
        <v>44.27</v>
      </c>
      <c r="G978">
        <f t="shared" ca="1" si="185"/>
        <v>0.49</v>
      </c>
      <c r="H978">
        <f t="shared" ca="1" si="186"/>
        <v>193</v>
      </c>
      <c r="I978">
        <f t="shared" ca="1" si="187"/>
        <v>3358</v>
      </c>
      <c r="J978">
        <f t="shared" ca="1" si="188"/>
        <v>3365</v>
      </c>
      <c r="K978">
        <f t="shared" ca="1" si="189"/>
        <v>29.64</v>
      </c>
      <c r="L978">
        <f t="shared" ca="1" si="189"/>
        <v>30.58</v>
      </c>
      <c r="M978">
        <f t="shared" ca="1" si="190"/>
        <v>44.86</v>
      </c>
      <c r="N978">
        <f t="shared" ca="1" si="190"/>
        <v>44.49</v>
      </c>
    </row>
    <row r="979" spans="1:14" x14ac:dyDescent="0.3">
      <c r="A979" s="8">
        <f t="shared" si="191"/>
        <v>44602.749999997628</v>
      </c>
      <c r="B979" s="2">
        <f t="shared" ca="1" si="180"/>
        <v>6.19</v>
      </c>
      <c r="C979">
        <f t="shared" ca="1" si="181"/>
        <v>490</v>
      </c>
      <c r="D979">
        <f t="shared" ca="1" si="182"/>
        <v>103</v>
      </c>
      <c r="E979">
        <f t="shared" ca="1" si="183"/>
        <v>10.62</v>
      </c>
      <c r="F979">
        <f t="shared" ca="1" si="184"/>
        <v>44.17</v>
      </c>
      <c r="G979">
        <f t="shared" ca="1" si="185"/>
        <v>0.5</v>
      </c>
      <c r="H979">
        <f t="shared" ca="1" si="186"/>
        <v>189</v>
      </c>
      <c r="I979">
        <f t="shared" ca="1" si="187"/>
        <v>3371</v>
      </c>
      <c r="J979">
        <f t="shared" ca="1" si="188"/>
        <v>3495</v>
      </c>
      <c r="K979">
        <f t="shared" ca="1" si="189"/>
        <v>28.27</v>
      </c>
      <c r="L979">
        <f t="shared" ca="1" si="189"/>
        <v>30.2</v>
      </c>
      <c r="M979">
        <f t="shared" ca="1" si="190"/>
        <v>44.15</v>
      </c>
      <c r="N979">
        <f t="shared" ca="1" si="190"/>
        <v>44.19</v>
      </c>
    </row>
    <row r="980" spans="1:14" x14ac:dyDescent="0.3">
      <c r="A980" s="8">
        <f t="shared" si="191"/>
        <v>44602.791666664292</v>
      </c>
      <c r="B980" s="2">
        <f t="shared" ca="1" si="180"/>
        <v>6.17</v>
      </c>
      <c r="C980">
        <f t="shared" ca="1" si="181"/>
        <v>493</v>
      </c>
      <c r="D980">
        <f t="shared" ca="1" si="182"/>
        <v>103</v>
      </c>
      <c r="E980">
        <f t="shared" ca="1" si="183"/>
        <v>10.53</v>
      </c>
      <c r="F980">
        <f t="shared" ca="1" si="184"/>
        <v>44.43</v>
      </c>
      <c r="G980">
        <f t="shared" ca="1" si="185"/>
        <v>0.5</v>
      </c>
      <c r="H980">
        <f t="shared" ca="1" si="186"/>
        <v>187</v>
      </c>
      <c r="I980">
        <f t="shared" ca="1" si="187"/>
        <v>3488</v>
      </c>
      <c r="J980">
        <f t="shared" ca="1" si="188"/>
        <v>3322</v>
      </c>
      <c r="K980">
        <f t="shared" ca="1" si="189"/>
        <v>30.03</v>
      </c>
      <c r="L980">
        <f t="shared" ca="1" si="189"/>
        <v>29.45</v>
      </c>
      <c r="M980">
        <f t="shared" ca="1" si="190"/>
        <v>44.38</v>
      </c>
      <c r="N980">
        <f t="shared" ca="1" si="190"/>
        <v>44.61</v>
      </c>
    </row>
    <row r="981" spans="1:14" x14ac:dyDescent="0.3">
      <c r="A981" s="8">
        <f t="shared" si="191"/>
        <v>44602.833333330957</v>
      </c>
      <c r="B981" s="2">
        <f t="shared" ca="1" si="180"/>
        <v>6.27</v>
      </c>
      <c r="C981">
        <f t="shared" ca="1" si="181"/>
        <v>490</v>
      </c>
      <c r="D981">
        <f t="shared" ca="1" si="182"/>
        <v>103</v>
      </c>
      <c r="E981">
        <f t="shared" ca="1" si="183"/>
        <v>10.119999999999999</v>
      </c>
      <c r="F981">
        <f t="shared" ca="1" si="184"/>
        <v>44.53</v>
      </c>
      <c r="G981">
        <f t="shared" ca="1" si="185"/>
        <v>0.51</v>
      </c>
      <c r="H981">
        <f t="shared" ca="1" si="186"/>
        <v>188</v>
      </c>
      <c r="I981">
        <f t="shared" ca="1" si="187"/>
        <v>3460</v>
      </c>
      <c r="J981">
        <f t="shared" ca="1" si="188"/>
        <v>3318</v>
      </c>
      <c r="K981">
        <f t="shared" ca="1" si="189"/>
        <v>28.39</v>
      </c>
      <c r="L981">
        <f t="shared" ca="1" si="189"/>
        <v>30.19</v>
      </c>
      <c r="M981">
        <f t="shared" ca="1" si="190"/>
        <v>44.83</v>
      </c>
      <c r="N981">
        <f t="shared" ca="1" si="190"/>
        <v>44.23</v>
      </c>
    </row>
    <row r="982" spans="1:14" x14ac:dyDescent="0.3">
      <c r="A982" s="8">
        <f t="shared" si="191"/>
        <v>44602.874999997621</v>
      </c>
      <c r="B982" s="2">
        <f t="shared" ca="1" si="180"/>
        <v>6.18</v>
      </c>
      <c r="C982">
        <f t="shared" ca="1" si="181"/>
        <v>492</v>
      </c>
      <c r="D982">
        <f t="shared" ca="1" si="182"/>
        <v>104</v>
      </c>
      <c r="E982">
        <f t="shared" ca="1" si="183"/>
        <v>10.91</v>
      </c>
      <c r="F982">
        <f t="shared" ca="1" si="184"/>
        <v>45.51</v>
      </c>
      <c r="G982">
        <f t="shared" ca="1" si="185"/>
        <v>0.5</v>
      </c>
      <c r="H982">
        <f t="shared" ca="1" si="186"/>
        <v>182</v>
      </c>
      <c r="I982">
        <f t="shared" ca="1" si="187"/>
        <v>3473</v>
      </c>
      <c r="J982">
        <f t="shared" ca="1" si="188"/>
        <v>3311</v>
      </c>
      <c r="K982">
        <f t="shared" ca="1" si="189"/>
        <v>30.24</v>
      </c>
      <c r="L982">
        <f t="shared" ca="1" si="189"/>
        <v>30.07</v>
      </c>
      <c r="M982">
        <f t="shared" ca="1" si="190"/>
        <v>44.73</v>
      </c>
      <c r="N982">
        <f t="shared" ca="1" si="190"/>
        <v>44.78</v>
      </c>
    </row>
    <row r="983" spans="1:14" x14ac:dyDescent="0.3">
      <c r="A983" s="8">
        <f t="shared" si="191"/>
        <v>44602.916666664285</v>
      </c>
      <c r="B983" s="2">
        <f t="shared" ca="1" si="180"/>
        <v>6.17</v>
      </c>
      <c r="C983">
        <f t="shared" ca="1" si="181"/>
        <v>489</v>
      </c>
      <c r="D983">
        <f t="shared" ca="1" si="182"/>
        <v>103</v>
      </c>
      <c r="E983">
        <f t="shared" ca="1" si="183"/>
        <v>10.68</v>
      </c>
      <c r="F983">
        <f t="shared" ca="1" si="184"/>
        <v>45.09</v>
      </c>
      <c r="G983">
        <f t="shared" ca="1" si="185"/>
        <v>0.49</v>
      </c>
      <c r="H983">
        <f t="shared" ca="1" si="186"/>
        <v>190</v>
      </c>
      <c r="I983">
        <f t="shared" ca="1" si="187"/>
        <v>3433</v>
      </c>
      <c r="J983">
        <f t="shared" ca="1" si="188"/>
        <v>3308</v>
      </c>
      <c r="K983">
        <f t="shared" ca="1" si="189"/>
        <v>29.91</v>
      </c>
      <c r="L983">
        <f t="shared" ca="1" si="189"/>
        <v>30.5</v>
      </c>
      <c r="M983">
        <f t="shared" ca="1" si="190"/>
        <v>44.77</v>
      </c>
      <c r="N983">
        <f t="shared" ca="1" si="190"/>
        <v>44.94</v>
      </c>
    </row>
    <row r="984" spans="1:14" x14ac:dyDescent="0.3">
      <c r="A984" s="8">
        <f t="shared" si="191"/>
        <v>44602.958333330949</v>
      </c>
      <c r="B984" s="2">
        <f t="shared" ca="1" si="180"/>
        <v>6.29</v>
      </c>
      <c r="C984">
        <f t="shared" ca="1" si="181"/>
        <v>493</v>
      </c>
      <c r="D984">
        <f t="shared" ca="1" si="182"/>
        <v>103</v>
      </c>
      <c r="E984">
        <f t="shared" ca="1" si="183"/>
        <v>10.29</v>
      </c>
      <c r="F984">
        <f t="shared" ca="1" si="184"/>
        <v>45.94</v>
      </c>
      <c r="G984">
        <f t="shared" ca="1" si="185"/>
        <v>0.5</v>
      </c>
      <c r="H984">
        <f t="shared" ca="1" si="186"/>
        <v>197</v>
      </c>
      <c r="I984">
        <f t="shared" ca="1" si="187"/>
        <v>3442</v>
      </c>
      <c r="J984">
        <f t="shared" ca="1" si="188"/>
        <v>3338</v>
      </c>
      <c r="K984">
        <f t="shared" ca="1" si="189"/>
        <v>29.68</v>
      </c>
      <c r="L984">
        <f t="shared" ca="1" si="189"/>
        <v>29.5</v>
      </c>
      <c r="M984">
        <f t="shared" ca="1" si="190"/>
        <v>44.67</v>
      </c>
      <c r="N984">
        <f t="shared" ca="1" si="190"/>
        <v>44.58</v>
      </c>
    </row>
    <row r="985" spans="1:14" x14ac:dyDescent="0.3">
      <c r="A985" s="8">
        <f t="shared" si="191"/>
        <v>44602.999999997613</v>
      </c>
      <c r="B985" s="2">
        <f t="shared" ca="1" si="180"/>
        <v>6.22</v>
      </c>
      <c r="C985">
        <f t="shared" ca="1" si="181"/>
        <v>489</v>
      </c>
      <c r="D985">
        <f t="shared" ca="1" si="182"/>
        <v>103</v>
      </c>
      <c r="E985">
        <f t="shared" ca="1" si="183"/>
        <v>10.34</v>
      </c>
      <c r="F985">
        <f t="shared" ca="1" si="184"/>
        <v>45.14</v>
      </c>
      <c r="G985">
        <f t="shared" ca="1" si="185"/>
        <v>0.5</v>
      </c>
      <c r="H985">
        <f t="shared" ca="1" si="186"/>
        <v>180</v>
      </c>
      <c r="I985">
        <f t="shared" ca="1" si="187"/>
        <v>3493</v>
      </c>
      <c r="J985">
        <f t="shared" ca="1" si="188"/>
        <v>3477</v>
      </c>
      <c r="K985">
        <f t="shared" ca="1" si="189"/>
        <v>30.66</v>
      </c>
      <c r="L985">
        <f t="shared" ca="1" si="189"/>
        <v>28.31</v>
      </c>
      <c r="M985">
        <f t="shared" ca="1" si="190"/>
        <v>44.47</v>
      </c>
      <c r="N985">
        <f t="shared" ca="1" si="190"/>
        <v>44.72</v>
      </c>
    </row>
    <row r="986" spans="1:14" x14ac:dyDescent="0.3">
      <c r="A986" s="8">
        <f t="shared" si="191"/>
        <v>44603.041666664278</v>
      </c>
      <c r="B986" s="2">
        <f t="shared" ca="1" si="180"/>
        <v>6.13</v>
      </c>
      <c r="C986">
        <f t="shared" ca="1" si="181"/>
        <v>489</v>
      </c>
      <c r="D986">
        <f t="shared" ca="1" si="182"/>
        <v>104</v>
      </c>
      <c r="E986">
        <f t="shared" ca="1" si="183"/>
        <v>10.02</v>
      </c>
      <c r="F986">
        <f t="shared" ca="1" si="184"/>
        <v>44.91</v>
      </c>
      <c r="G986">
        <f t="shared" ca="1" si="185"/>
        <v>0.5</v>
      </c>
      <c r="H986">
        <f t="shared" ca="1" si="186"/>
        <v>199</v>
      </c>
      <c r="I986">
        <f t="shared" ca="1" si="187"/>
        <v>3461</v>
      </c>
      <c r="J986">
        <f t="shared" ca="1" si="188"/>
        <v>3340</v>
      </c>
      <c r="K986">
        <f t="shared" ca="1" si="189"/>
        <v>28.06</v>
      </c>
      <c r="L986">
        <f t="shared" ca="1" si="189"/>
        <v>30.04</v>
      </c>
      <c r="M986">
        <f t="shared" ca="1" si="190"/>
        <v>44.62</v>
      </c>
      <c r="N986">
        <f t="shared" ca="1" si="190"/>
        <v>44.68</v>
      </c>
    </row>
    <row r="987" spans="1:14" x14ac:dyDescent="0.3">
      <c r="A987" s="8">
        <f t="shared" si="191"/>
        <v>44603.083333330942</v>
      </c>
      <c r="B987" s="2">
        <f t="shared" ca="1" si="180"/>
        <v>6.12</v>
      </c>
      <c r="C987">
        <f t="shared" ca="1" si="181"/>
        <v>492</v>
      </c>
      <c r="D987">
        <f t="shared" ca="1" si="182"/>
        <v>103</v>
      </c>
      <c r="E987">
        <f t="shared" ca="1" si="183"/>
        <v>10.71</v>
      </c>
      <c r="F987">
        <f t="shared" ca="1" si="184"/>
        <v>44.06</v>
      </c>
      <c r="G987">
        <f t="shared" ca="1" si="185"/>
        <v>0.51</v>
      </c>
      <c r="H987">
        <f t="shared" ca="1" si="186"/>
        <v>183</v>
      </c>
      <c r="I987">
        <f t="shared" ca="1" si="187"/>
        <v>3450</v>
      </c>
      <c r="J987">
        <f t="shared" ca="1" si="188"/>
        <v>3399</v>
      </c>
      <c r="K987">
        <f t="shared" ca="1" si="189"/>
        <v>30.04</v>
      </c>
      <c r="L987">
        <f t="shared" ca="1" si="189"/>
        <v>29.96</v>
      </c>
      <c r="M987">
        <f t="shared" ca="1" si="190"/>
        <v>44.73</v>
      </c>
      <c r="N987">
        <f t="shared" ca="1" si="190"/>
        <v>44.11</v>
      </c>
    </row>
    <row r="988" spans="1:14" x14ac:dyDescent="0.3">
      <c r="A988" s="8">
        <f t="shared" si="191"/>
        <v>44603.124999997606</v>
      </c>
      <c r="B988" s="2">
        <f t="shared" ca="1" si="180"/>
        <v>6.3</v>
      </c>
      <c r="C988">
        <f t="shared" ca="1" si="181"/>
        <v>493</v>
      </c>
      <c r="D988">
        <f t="shared" ca="1" si="182"/>
        <v>103</v>
      </c>
      <c r="E988">
        <f t="shared" ca="1" si="183"/>
        <v>10.15</v>
      </c>
      <c r="F988">
        <f t="shared" ca="1" si="184"/>
        <v>45.27</v>
      </c>
      <c r="G988">
        <f t="shared" ca="1" si="185"/>
        <v>0.5</v>
      </c>
      <c r="H988">
        <f t="shared" ca="1" si="186"/>
        <v>196</v>
      </c>
      <c r="I988">
        <f t="shared" ca="1" si="187"/>
        <v>3362</v>
      </c>
      <c r="J988">
        <f t="shared" ca="1" si="188"/>
        <v>3449</v>
      </c>
      <c r="K988">
        <f t="shared" ca="1" si="189"/>
        <v>28.86</v>
      </c>
      <c r="L988">
        <f t="shared" ca="1" si="189"/>
        <v>29.99</v>
      </c>
      <c r="M988">
        <f t="shared" ca="1" si="190"/>
        <v>44.21</v>
      </c>
      <c r="N988">
        <f t="shared" ca="1" si="190"/>
        <v>44.89</v>
      </c>
    </row>
    <row r="989" spans="1:14" x14ac:dyDescent="0.3">
      <c r="A989" s="8">
        <f t="shared" si="191"/>
        <v>44603.16666666427</v>
      </c>
      <c r="B989" s="2">
        <f t="shared" ca="1" si="180"/>
        <v>6.19</v>
      </c>
      <c r="C989">
        <f t="shared" ca="1" si="181"/>
        <v>491</v>
      </c>
      <c r="D989">
        <f t="shared" ca="1" si="182"/>
        <v>104</v>
      </c>
      <c r="E989">
        <f t="shared" ca="1" si="183"/>
        <v>10.8</v>
      </c>
      <c r="F989">
        <f t="shared" ca="1" si="184"/>
        <v>44.6</v>
      </c>
      <c r="G989">
        <f t="shared" ca="1" si="185"/>
        <v>0.51</v>
      </c>
      <c r="H989">
        <f t="shared" ca="1" si="186"/>
        <v>199</v>
      </c>
      <c r="I989">
        <f t="shared" ca="1" si="187"/>
        <v>3401</v>
      </c>
      <c r="J989">
        <f t="shared" ca="1" si="188"/>
        <v>3344</v>
      </c>
      <c r="K989">
        <f t="shared" ca="1" si="189"/>
        <v>29.29</v>
      </c>
      <c r="L989">
        <f t="shared" ca="1" si="189"/>
        <v>28.53</v>
      </c>
      <c r="M989">
        <f t="shared" ca="1" si="190"/>
        <v>44.29</v>
      </c>
      <c r="N989">
        <f t="shared" ca="1" si="190"/>
        <v>44.51</v>
      </c>
    </row>
    <row r="990" spans="1:14" x14ac:dyDescent="0.3">
      <c r="A990" s="8">
        <f t="shared" si="191"/>
        <v>44603.208333330935</v>
      </c>
      <c r="B990" s="2">
        <f t="shared" ca="1" si="180"/>
        <v>6.27</v>
      </c>
      <c r="C990">
        <f t="shared" ca="1" si="181"/>
        <v>490</v>
      </c>
      <c r="D990">
        <f t="shared" ca="1" si="182"/>
        <v>104</v>
      </c>
      <c r="E990">
        <f t="shared" ca="1" si="183"/>
        <v>10.28</v>
      </c>
      <c r="F990">
        <f t="shared" ca="1" si="184"/>
        <v>45.6</v>
      </c>
      <c r="G990">
        <f t="shared" ca="1" si="185"/>
        <v>0.5</v>
      </c>
      <c r="H990">
        <f t="shared" ca="1" si="186"/>
        <v>191</v>
      </c>
      <c r="I990">
        <f t="shared" ca="1" si="187"/>
        <v>3420</v>
      </c>
      <c r="J990">
        <f t="shared" ca="1" si="188"/>
        <v>3367</v>
      </c>
      <c r="K990">
        <f t="shared" ca="1" si="189"/>
        <v>28.85</v>
      </c>
      <c r="L990">
        <f t="shared" ca="1" si="189"/>
        <v>29.22</v>
      </c>
      <c r="M990">
        <f t="shared" ca="1" si="190"/>
        <v>44.79</v>
      </c>
      <c r="N990">
        <f t="shared" ca="1" si="190"/>
        <v>44.43</v>
      </c>
    </row>
    <row r="991" spans="1:14" x14ac:dyDescent="0.3">
      <c r="A991" s="8">
        <f t="shared" si="191"/>
        <v>44603.249999997599</v>
      </c>
      <c r="B991" s="2">
        <f t="shared" ca="1" si="180"/>
        <v>6.2</v>
      </c>
      <c r="C991">
        <f t="shared" ca="1" si="181"/>
        <v>492</v>
      </c>
      <c r="D991">
        <f t="shared" ca="1" si="182"/>
        <v>104</v>
      </c>
      <c r="E991">
        <f t="shared" ca="1" si="183"/>
        <v>10.99</v>
      </c>
      <c r="F991">
        <f t="shared" ca="1" si="184"/>
        <v>44.89</v>
      </c>
      <c r="G991">
        <f t="shared" ca="1" si="185"/>
        <v>0.5</v>
      </c>
      <c r="H991">
        <f t="shared" ca="1" si="186"/>
        <v>197</v>
      </c>
      <c r="I991">
        <f t="shared" ca="1" si="187"/>
        <v>3387</v>
      </c>
      <c r="J991">
        <f t="shared" ca="1" si="188"/>
        <v>3334</v>
      </c>
      <c r="K991">
        <f t="shared" ca="1" si="189"/>
        <v>29.61</v>
      </c>
      <c r="L991">
        <f t="shared" ca="1" si="189"/>
        <v>30.81</v>
      </c>
      <c r="M991">
        <f t="shared" ca="1" si="190"/>
        <v>44.84</v>
      </c>
      <c r="N991">
        <f t="shared" ca="1" si="190"/>
        <v>44.18</v>
      </c>
    </row>
    <row r="992" spans="1:14" x14ac:dyDescent="0.3">
      <c r="A992" s="8">
        <f t="shared" si="191"/>
        <v>44603.291666664263</v>
      </c>
      <c r="B992" s="2">
        <f t="shared" ca="1" si="180"/>
        <v>6.13</v>
      </c>
      <c r="C992">
        <f t="shared" ca="1" si="181"/>
        <v>489</v>
      </c>
      <c r="D992">
        <f t="shared" ca="1" si="182"/>
        <v>104</v>
      </c>
      <c r="E992">
        <f t="shared" ca="1" si="183"/>
        <v>10.74</v>
      </c>
      <c r="F992">
        <f t="shared" ca="1" si="184"/>
        <v>44.06</v>
      </c>
      <c r="G992">
        <f t="shared" ca="1" si="185"/>
        <v>0.49</v>
      </c>
      <c r="H992">
        <f t="shared" ca="1" si="186"/>
        <v>195</v>
      </c>
      <c r="I992">
        <f t="shared" ca="1" si="187"/>
        <v>3458</v>
      </c>
      <c r="J992">
        <f t="shared" ca="1" si="188"/>
        <v>3440</v>
      </c>
      <c r="K992">
        <f t="shared" ca="1" si="189"/>
        <v>29.11</v>
      </c>
      <c r="L992">
        <f t="shared" ca="1" si="189"/>
        <v>29.2</v>
      </c>
      <c r="M992">
        <f t="shared" ca="1" si="190"/>
        <v>44.51</v>
      </c>
      <c r="N992">
        <f t="shared" ca="1" si="190"/>
        <v>44.53</v>
      </c>
    </row>
    <row r="993" spans="1:14" x14ac:dyDescent="0.3">
      <c r="A993" s="8">
        <f t="shared" si="191"/>
        <v>44603.333333330927</v>
      </c>
      <c r="B993" s="2">
        <f t="shared" ca="1" si="180"/>
        <v>6.2</v>
      </c>
      <c r="C993">
        <f t="shared" ca="1" si="181"/>
        <v>492</v>
      </c>
      <c r="D993">
        <f t="shared" ca="1" si="182"/>
        <v>104</v>
      </c>
      <c r="E993">
        <f t="shared" ca="1" si="183"/>
        <v>10.09</v>
      </c>
      <c r="F993">
        <f t="shared" ca="1" si="184"/>
        <v>45.21</v>
      </c>
      <c r="G993">
        <f t="shared" ca="1" si="185"/>
        <v>0.51</v>
      </c>
      <c r="H993">
        <f t="shared" ca="1" si="186"/>
        <v>199</v>
      </c>
      <c r="I993">
        <f t="shared" ca="1" si="187"/>
        <v>3358</v>
      </c>
      <c r="J993">
        <f t="shared" ca="1" si="188"/>
        <v>3375</v>
      </c>
      <c r="K993">
        <f t="shared" ca="1" si="189"/>
        <v>29.58</v>
      </c>
      <c r="L993">
        <f t="shared" ca="1" si="189"/>
        <v>28.06</v>
      </c>
      <c r="M993">
        <f t="shared" ca="1" si="190"/>
        <v>44.48</v>
      </c>
      <c r="N993">
        <f t="shared" ca="1" si="190"/>
        <v>44.58</v>
      </c>
    </row>
    <row r="994" spans="1:14" x14ac:dyDescent="0.3">
      <c r="A994" s="8">
        <f t="shared" si="191"/>
        <v>44603.374999997592</v>
      </c>
      <c r="B994" s="2">
        <f t="shared" ca="1" si="180"/>
        <v>6.13</v>
      </c>
      <c r="C994">
        <f t="shared" ca="1" si="181"/>
        <v>490</v>
      </c>
      <c r="D994">
        <f t="shared" ca="1" si="182"/>
        <v>104</v>
      </c>
      <c r="E994">
        <f t="shared" ca="1" si="183"/>
        <v>10.53</v>
      </c>
      <c r="F994">
        <f t="shared" ca="1" si="184"/>
        <v>44.99</v>
      </c>
      <c r="G994">
        <f t="shared" ca="1" si="185"/>
        <v>0.51</v>
      </c>
      <c r="H994">
        <f t="shared" ca="1" si="186"/>
        <v>189</v>
      </c>
      <c r="I994">
        <f t="shared" ca="1" si="187"/>
        <v>3435</v>
      </c>
      <c r="J994">
        <f t="shared" ca="1" si="188"/>
        <v>3398</v>
      </c>
      <c r="K994">
        <f t="shared" ca="1" si="189"/>
        <v>30.49</v>
      </c>
      <c r="L994">
        <f t="shared" ca="1" si="189"/>
        <v>28.91</v>
      </c>
      <c r="M994">
        <f t="shared" ca="1" si="190"/>
        <v>44.28</v>
      </c>
      <c r="N994">
        <f t="shared" ca="1" si="190"/>
        <v>44.19</v>
      </c>
    </row>
    <row r="995" spans="1:14" x14ac:dyDescent="0.3">
      <c r="A995" s="8">
        <f t="shared" si="191"/>
        <v>44603.416666664256</v>
      </c>
      <c r="B995" s="2">
        <f t="shared" ca="1" si="180"/>
        <v>6.27</v>
      </c>
      <c r="C995">
        <f t="shared" ca="1" si="181"/>
        <v>494</v>
      </c>
      <c r="D995">
        <f t="shared" ca="1" si="182"/>
        <v>103</v>
      </c>
      <c r="E995">
        <f t="shared" ca="1" si="183"/>
        <v>10.62</v>
      </c>
      <c r="F995">
        <f t="shared" ca="1" si="184"/>
        <v>44.69</v>
      </c>
      <c r="G995">
        <f t="shared" ca="1" si="185"/>
        <v>0.49</v>
      </c>
      <c r="H995">
        <f t="shared" ca="1" si="186"/>
        <v>188</v>
      </c>
      <c r="I995">
        <f t="shared" ca="1" si="187"/>
        <v>3399</v>
      </c>
      <c r="J995">
        <f t="shared" ca="1" si="188"/>
        <v>3479</v>
      </c>
      <c r="K995">
        <f t="shared" ca="1" si="189"/>
        <v>28.56</v>
      </c>
      <c r="L995">
        <f t="shared" ca="1" si="189"/>
        <v>30.85</v>
      </c>
      <c r="M995">
        <f t="shared" ca="1" si="190"/>
        <v>44.66</v>
      </c>
      <c r="N995">
        <f t="shared" ca="1" si="190"/>
        <v>44.49</v>
      </c>
    </row>
    <row r="996" spans="1:14" x14ac:dyDescent="0.3">
      <c r="A996" s="8">
        <f t="shared" si="191"/>
        <v>44603.45833333092</v>
      </c>
      <c r="B996" s="2">
        <f t="shared" ca="1" si="180"/>
        <v>6.14</v>
      </c>
      <c r="C996">
        <f t="shared" ca="1" si="181"/>
        <v>489</v>
      </c>
      <c r="D996">
        <f t="shared" ca="1" si="182"/>
        <v>104</v>
      </c>
      <c r="E996">
        <f t="shared" ca="1" si="183"/>
        <v>10.35</v>
      </c>
      <c r="F996">
        <f t="shared" ca="1" si="184"/>
        <v>44.61</v>
      </c>
      <c r="G996">
        <f t="shared" ca="1" si="185"/>
        <v>0.5</v>
      </c>
      <c r="H996">
        <f t="shared" ca="1" si="186"/>
        <v>190</v>
      </c>
      <c r="I996">
        <f t="shared" ca="1" si="187"/>
        <v>3412</v>
      </c>
      <c r="J996">
        <f t="shared" ca="1" si="188"/>
        <v>3413</v>
      </c>
      <c r="K996">
        <f t="shared" ca="1" si="189"/>
        <v>30.15</v>
      </c>
      <c r="L996">
        <f t="shared" ca="1" si="189"/>
        <v>29.21</v>
      </c>
      <c r="M996">
        <f t="shared" ca="1" si="190"/>
        <v>44.25</v>
      </c>
      <c r="N996">
        <f t="shared" ca="1" si="190"/>
        <v>44.4</v>
      </c>
    </row>
    <row r="997" spans="1:14" x14ac:dyDescent="0.3">
      <c r="A997" s="8">
        <f t="shared" si="191"/>
        <v>44603.499999997584</v>
      </c>
      <c r="B997" s="2">
        <f t="shared" ca="1" si="180"/>
        <v>6.15</v>
      </c>
      <c r="C997">
        <f t="shared" ca="1" si="181"/>
        <v>491</v>
      </c>
      <c r="D997">
        <f t="shared" ca="1" si="182"/>
        <v>104</v>
      </c>
      <c r="E997">
        <f t="shared" ca="1" si="183"/>
        <v>10.06</v>
      </c>
      <c r="F997">
        <f t="shared" ca="1" si="184"/>
        <v>45.82</v>
      </c>
      <c r="G997">
        <f t="shared" ca="1" si="185"/>
        <v>0.49</v>
      </c>
      <c r="H997">
        <f t="shared" ca="1" si="186"/>
        <v>185</v>
      </c>
      <c r="I997">
        <f t="shared" ca="1" si="187"/>
        <v>3446</v>
      </c>
      <c r="J997">
        <f t="shared" ca="1" si="188"/>
        <v>3318</v>
      </c>
      <c r="K997">
        <f t="shared" ca="1" si="189"/>
        <v>28.61</v>
      </c>
      <c r="L997">
        <f t="shared" ca="1" si="189"/>
        <v>28.94</v>
      </c>
      <c r="M997">
        <f t="shared" ca="1" si="190"/>
        <v>44.18</v>
      </c>
      <c r="N997">
        <f t="shared" ca="1" si="190"/>
        <v>44.92</v>
      </c>
    </row>
    <row r="998" spans="1:14" x14ac:dyDescent="0.3">
      <c r="A998" s="8">
        <f t="shared" si="191"/>
        <v>44603.541666664249</v>
      </c>
      <c r="B998" s="2">
        <f t="shared" ca="1" si="180"/>
        <v>6.15</v>
      </c>
      <c r="C998">
        <f t="shared" ca="1" si="181"/>
        <v>491</v>
      </c>
      <c r="D998">
        <f t="shared" ca="1" si="182"/>
        <v>103</v>
      </c>
      <c r="E998">
        <f t="shared" ca="1" si="183"/>
        <v>10.25</v>
      </c>
      <c r="F998">
        <f t="shared" ca="1" si="184"/>
        <v>44.12</v>
      </c>
      <c r="G998">
        <f t="shared" ca="1" si="185"/>
        <v>0.5</v>
      </c>
      <c r="H998">
        <f t="shared" ca="1" si="186"/>
        <v>190</v>
      </c>
      <c r="I998">
        <f t="shared" ca="1" si="187"/>
        <v>3425</v>
      </c>
      <c r="J998">
        <f t="shared" ca="1" si="188"/>
        <v>3414</v>
      </c>
      <c r="K998">
        <f t="shared" ca="1" si="189"/>
        <v>28.15</v>
      </c>
      <c r="L998">
        <f t="shared" ca="1" si="189"/>
        <v>30.53</v>
      </c>
      <c r="M998">
        <f t="shared" ca="1" si="190"/>
        <v>44.46</v>
      </c>
      <c r="N998">
        <f t="shared" ca="1" si="190"/>
        <v>44.6</v>
      </c>
    </row>
    <row r="999" spans="1:14" x14ac:dyDescent="0.3">
      <c r="A999" s="8">
        <f t="shared" si="191"/>
        <v>44603.583333330913</v>
      </c>
      <c r="B999" s="2">
        <f t="shared" ca="1" si="180"/>
        <v>6.27</v>
      </c>
      <c r="C999">
        <f t="shared" ca="1" si="181"/>
        <v>493</v>
      </c>
      <c r="D999">
        <f t="shared" ca="1" si="182"/>
        <v>103</v>
      </c>
      <c r="E999">
        <f t="shared" ca="1" si="183"/>
        <v>10.64</v>
      </c>
      <c r="F999">
        <f t="shared" ca="1" si="184"/>
        <v>44.39</v>
      </c>
      <c r="G999">
        <f t="shared" ca="1" si="185"/>
        <v>0.5</v>
      </c>
      <c r="H999">
        <f t="shared" ca="1" si="186"/>
        <v>193</v>
      </c>
      <c r="I999">
        <f t="shared" ca="1" si="187"/>
        <v>3350</v>
      </c>
      <c r="J999">
        <f t="shared" ca="1" si="188"/>
        <v>3431</v>
      </c>
      <c r="K999">
        <f t="shared" ca="1" si="189"/>
        <v>29.45</v>
      </c>
      <c r="L999">
        <f t="shared" ca="1" si="189"/>
        <v>29.43</v>
      </c>
      <c r="M999">
        <f t="shared" ca="1" si="190"/>
        <v>44.14</v>
      </c>
      <c r="N999">
        <f t="shared" ca="1" si="190"/>
        <v>44.58</v>
      </c>
    </row>
    <row r="1000" spans="1:14" x14ac:dyDescent="0.3">
      <c r="A1000" s="8">
        <f xml:space="preserve"> A999 + TIME(1,0,0)</f>
        <v>44603.624999997577</v>
      </c>
      <c r="B1000" s="2">
        <f t="shared" ca="1" si="180"/>
        <v>6.23</v>
      </c>
      <c r="C1000">
        <f t="shared" ca="1" si="181"/>
        <v>492</v>
      </c>
      <c r="D1000">
        <f t="shared" ca="1" si="182"/>
        <v>103</v>
      </c>
      <c r="E1000">
        <f t="shared" ca="1" si="183"/>
        <v>10.08</v>
      </c>
      <c r="F1000">
        <f t="shared" ca="1" si="184"/>
        <v>45.36</v>
      </c>
      <c r="G1000">
        <f t="shared" ca="1" si="185"/>
        <v>0.49</v>
      </c>
      <c r="H1000">
        <f t="shared" ca="1" si="186"/>
        <v>191</v>
      </c>
      <c r="I1000">
        <f t="shared" ca="1" si="187"/>
        <v>3479</v>
      </c>
      <c r="J1000">
        <f t="shared" ca="1" si="188"/>
        <v>3346</v>
      </c>
      <c r="K1000">
        <f t="shared" ca="1" si="189"/>
        <v>29.79</v>
      </c>
      <c r="L1000">
        <f t="shared" ca="1" si="189"/>
        <v>28.9</v>
      </c>
      <c r="M1000">
        <f t="shared" ca="1" si="190"/>
        <v>44.21</v>
      </c>
      <c r="N1000">
        <f t="shared" ca="1" si="190"/>
        <v>44.38</v>
      </c>
    </row>
    <row r="1001" spans="1:14" x14ac:dyDescent="0.3">
      <c r="A1001" s="8">
        <f t="shared" ref="A1001:A1064" si="192" xml:space="preserve"> A1000 + TIME(1,0,0)</f>
        <v>44603.666666664241</v>
      </c>
      <c r="B1001" s="2">
        <f t="shared" ca="1" si="180"/>
        <v>6.26</v>
      </c>
      <c r="C1001">
        <f t="shared" ca="1" si="181"/>
        <v>489</v>
      </c>
      <c r="D1001">
        <f t="shared" ca="1" si="182"/>
        <v>103</v>
      </c>
      <c r="E1001">
        <f t="shared" ca="1" si="183"/>
        <v>10.050000000000001</v>
      </c>
      <c r="F1001">
        <f t="shared" ca="1" si="184"/>
        <v>44.45</v>
      </c>
      <c r="G1001">
        <f t="shared" ca="1" si="185"/>
        <v>0.5</v>
      </c>
      <c r="H1001">
        <f t="shared" ca="1" si="186"/>
        <v>192</v>
      </c>
      <c r="I1001">
        <f t="shared" ca="1" si="187"/>
        <v>3377</v>
      </c>
      <c r="J1001">
        <f t="shared" ca="1" si="188"/>
        <v>3391</v>
      </c>
      <c r="K1001">
        <f t="shared" ca="1" si="189"/>
        <v>30.39</v>
      </c>
      <c r="L1001">
        <f t="shared" ca="1" si="189"/>
        <v>30.18</v>
      </c>
      <c r="M1001">
        <f t="shared" ca="1" si="190"/>
        <v>44.96</v>
      </c>
      <c r="N1001">
        <f t="shared" ca="1" si="190"/>
        <v>44.14</v>
      </c>
    </row>
    <row r="1002" spans="1:14" x14ac:dyDescent="0.3">
      <c r="A1002" s="8">
        <f t="shared" si="192"/>
        <v>44603.708333330906</v>
      </c>
      <c r="B1002" s="2">
        <f t="shared" ca="1" si="180"/>
        <v>6.15</v>
      </c>
      <c r="C1002">
        <f t="shared" ca="1" si="181"/>
        <v>493</v>
      </c>
      <c r="D1002">
        <f t="shared" ca="1" si="182"/>
        <v>103</v>
      </c>
      <c r="E1002">
        <f t="shared" ca="1" si="183"/>
        <v>10.88</v>
      </c>
      <c r="F1002">
        <f t="shared" ca="1" si="184"/>
        <v>45.75</v>
      </c>
      <c r="G1002">
        <f t="shared" ca="1" si="185"/>
        <v>0.5</v>
      </c>
      <c r="H1002">
        <f t="shared" ca="1" si="186"/>
        <v>185</v>
      </c>
      <c r="I1002">
        <f t="shared" ca="1" si="187"/>
        <v>3477</v>
      </c>
      <c r="J1002">
        <f t="shared" ca="1" si="188"/>
        <v>3447</v>
      </c>
      <c r="K1002">
        <f t="shared" ca="1" si="189"/>
        <v>29.66</v>
      </c>
      <c r="L1002">
        <f t="shared" ca="1" si="189"/>
        <v>29.15</v>
      </c>
      <c r="M1002">
        <f t="shared" ca="1" si="190"/>
        <v>44.14</v>
      </c>
      <c r="N1002">
        <f t="shared" ca="1" si="190"/>
        <v>44.38</v>
      </c>
    </row>
    <row r="1003" spans="1:14" x14ac:dyDescent="0.3">
      <c r="A1003" s="8">
        <f t="shared" si="192"/>
        <v>44603.74999999757</v>
      </c>
      <c r="B1003" s="2">
        <f t="shared" ca="1" si="180"/>
        <v>6.18</v>
      </c>
      <c r="C1003">
        <f t="shared" ca="1" si="181"/>
        <v>489</v>
      </c>
      <c r="D1003">
        <f t="shared" ca="1" si="182"/>
        <v>104</v>
      </c>
      <c r="E1003">
        <f t="shared" ca="1" si="183"/>
        <v>10.39</v>
      </c>
      <c r="F1003">
        <f t="shared" ca="1" si="184"/>
        <v>45.72</v>
      </c>
      <c r="G1003">
        <f t="shared" ca="1" si="185"/>
        <v>0.49</v>
      </c>
      <c r="H1003">
        <f t="shared" ca="1" si="186"/>
        <v>182</v>
      </c>
      <c r="I1003">
        <f t="shared" ca="1" si="187"/>
        <v>3387</v>
      </c>
      <c r="J1003">
        <f t="shared" ca="1" si="188"/>
        <v>3433</v>
      </c>
      <c r="K1003">
        <f t="shared" ca="1" si="189"/>
        <v>30.69</v>
      </c>
      <c r="L1003">
        <f t="shared" ca="1" si="189"/>
        <v>29.07</v>
      </c>
      <c r="M1003">
        <f t="shared" ca="1" si="190"/>
        <v>44.28</v>
      </c>
      <c r="N1003">
        <f t="shared" ca="1" si="190"/>
        <v>44.93</v>
      </c>
    </row>
    <row r="1004" spans="1:14" x14ac:dyDescent="0.3">
      <c r="A1004" s="8">
        <f t="shared" si="192"/>
        <v>44603.791666664234</v>
      </c>
      <c r="B1004" s="2">
        <f t="shared" ca="1" si="180"/>
        <v>6.19</v>
      </c>
      <c r="C1004">
        <f t="shared" ca="1" si="181"/>
        <v>493</v>
      </c>
      <c r="D1004">
        <f t="shared" ca="1" si="182"/>
        <v>103</v>
      </c>
      <c r="E1004">
        <f t="shared" ca="1" si="183"/>
        <v>10.69</v>
      </c>
      <c r="F1004">
        <f t="shared" ca="1" si="184"/>
        <v>44.42</v>
      </c>
      <c r="G1004">
        <f t="shared" ca="1" si="185"/>
        <v>0.49</v>
      </c>
      <c r="H1004">
        <f t="shared" ca="1" si="186"/>
        <v>180</v>
      </c>
      <c r="I1004">
        <f t="shared" ca="1" si="187"/>
        <v>3448</v>
      </c>
      <c r="J1004">
        <f t="shared" ca="1" si="188"/>
        <v>3450</v>
      </c>
      <c r="K1004">
        <f t="shared" ca="1" si="189"/>
        <v>29.89</v>
      </c>
      <c r="L1004">
        <f t="shared" ca="1" si="189"/>
        <v>30.61</v>
      </c>
      <c r="M1004">
        <f t="shared" ca="1" si="190"/>
        <v>44.2</v>
      </c>
      <c r="N1004">
        <f t="shared" ca="1" si="190"/>
        <v>44.99</v>
      </c>
    </row>
    <row r="1005" spans="1:14" x14ac:dyDescent="0.3">
      <c r="A1005" s="8">
        <f t="shared" si="192"/>
        <v>44603.833333330898</v>
      </c>
      <c r="B1005" s="2">
        <f t="shared" ca="1" si="180"/>
        <v>6.12</v>
      </c>
      <c r="C1005">
        <f t="shared" ca="1" si="181"/>
        <v>494</v>
      </c>
      <c r="D1005">
        <f t="shared" ca="1" si="182"/>
        <v>104</v>
      </c>
      <c r="E1005">
        <f t="shared" ca="1" si="183"/>
        <v>10.11</v>
      </c>
      <c r="F1005">
        <f t="shared" ca="1" si="184"/>
        <v>44.27</v>
      </c>
      <c r="G1005">
        <f t="shared" ca="1" si="185"/>
        <v>0.49</v>
      </c>
      <c r="H1005">
        <f t="shared" ca="1" si="186"/>
        <v>186</v>
      </c>
      <c r="I1005">
        <f t="shared" ca="1" si="187"/>
        <v>3496</v>
      </c>
      <c r="J1005">
        <f t="shared" ca="1" si="188"/>
        <v>3316</v>
      </c>
      <c r="K1005">
        <f t="shared" ca="1" si="189"/>
        <v>28.19</v>
      </c>
      <c r="L1005">
        <f t="shared" ca="1" si="189"/>
        <v>30.56</v>
      </c>
      <c r="M1005">
        <f t="shared" ca="1" si="190"/>
        <v>44.04</v>
      </c>
      <c r="N1005">
        <f t="shared" ca="1" si="190"/>
        <v>44.41</v>
      </c>
    </row>
    <row r="1006" spans="1:14" x14ac:dyDescent="0.3">
      <c r="A1006" s="8">
        <f t="shared" si="192"/>
        <v>44603.874999997563</v>
      </c>
      <c r="B1006" s="2">
        <f t="shared" ca="1" si="180"/>
        <v>6.14</v>
      </c>
      <c r="C1006">
        <f t="shared" ca="1" si="181"/>
        <v>492</v>
      </c>
      <c r="D1006">
        <f t="shared" ca="1" si="182"/>
        <v>104</v>
      </c>
      <c r="E1006">
        <f t="shared" ca="1" si="183"/>
        <v>10.88</v>
      </c>
      <c r="F1006">
        <f t="shared" ca="1" si="184"/>
        <v>45.62</v>
      </c>
      <c r="G1006">
        <f t="shared" ca="1" si="185"/>
        <v>0.5</v>
      </c>
      <c r="H1006">
        <f t="shared" ca="1" si="186"/>
        <v>195</v>
      </c>
      <c r="I1006">
        <f t="shared" ca="1" si="187"/>
        <v>3360</v>
      </c>
      <c r="J1006">
        <f t="shared" ca="1" si="188"/>
        <v>3483</v>
      </c>
      <c r="K1006">
        <f t="shared" ca="1" si="189"/>
        <v>30.3</v>
      </c>
      <c r="L1006">
        <f t="shared" ca="1" si="189"/>
        <v>28.18</v>
      </c>
      <c r="M1006">
        <f t="shared" ca="1" si="190"/>
        <v>44.63</v>
      </c>
      <c r="N1006">
        <f t="shared" ca="1" si="190"/>
        <v>44.11</v>
      </c>
    </row>
    <row r="1007" spans="1:14" x14ac:dyDescent="0.3">
      <c r="A1007" s="8">
        <f t="shared" si="192"/>
        <v>44603.916666664227</v>
      </c>
      <c r="B1007" s="2">
        <f t="shared" ca="1" si="180"/>
        <v>6.28</v>
      </c>
      <c r="C1007">
        <f t="shared" ca="1" si="181"/>
        <v>492</v>
      </c>
      <c r="D1007">
        <f t="shared" ca="1" si="182"/>
        <v>104</v>
      </c>
      <c r="E1007">
        <f t="shared" ca="1" si="183"/>
        <v>10.19</v>
      </c>
      <c r="F1007">
        <f t="shared" ca="1" si="184"/>
        <v>45.96</v>
      </c>
      <c r="G1007">
        <f t="shared" ca="1" si="185"/>
        <v>0.5</v>
      </c>
      <c r="H1007">
        <f t="shared" ca="1" si="186"/>
        <v>189</v>
      </c>
      <c r="I1007">
        <f t="shared" ca="1" si="187"/>
        <v>3461</v>
      </c>
      <c r="J1007">
        <f t="shared" ca="1" si="188"/>
        <v>3430</v>
      </c>
      <c r="K1007">
        <f t="shared" ca="1" si="189"/>
        <v>28.98</v>
      </c>
      <c r="L1007">
        <f t="shared" ca="1" si="189"/>
        <v>29.99</v>
      </c>
      <c r="M1007">
        <f t="shared" ca="1" si="190"/>
        <v>44.35</v>
      </c>
      <c r="N1007">
        <f t="shared" ca="1" si="190"/>
        <v>44.1</v>
      </c>
    </row>
    <row r="1008" spans="1:14" x14ac:dyDescent="0.3">
      <c r="A1008" s="8">
        <f t="shared" si="192"/>
        <v>44603.958333330891</v>
      </c>
      <c r="B1008" s="2">
        <f t="shared" ca="1" si="180"/>
        <v>6.14</v>
      </c>
      <c r="C1008">
        <f t="shared" ca="1" si="181"/>
        <v>490</v>
      </c>
      <c r="D1008">
        <f t="shared" ca="1" si="182"/>
        <v>104</v>
      </c>
      <c r="E1008">
        <f t="shared" ca="1" si="183"/>
        <v>10.7</v>
      </c>
      <c r="F1008">
        <f t="shared" ca="1" si="184"/>
        <v>45.78</v>
      </c>
      <c r="G1008">
        <f t="shared" ca="1" si="185"/>
        <v>0.5</v>
      </c>
      <c r="H1008">
        <f t="shared" ca="1" si="186"/>
        <v>192</v>
      </c>
      <c r="I1008">
        <f t="shared" ca="1" si="187"/>
        <v>3406</v>
      </c>
      <c r="J1008">
        <f t="shared" ca="1" si="188"/>
        <v>3309</v>
      </c>
      <c r="K1008">
        <f t="shared" ca="1" si="189"/>
        <v>29.62</v>
      </c>
      <c r="L1008">
        <f t="shared" ca="1" si="189"/>
        <v>29.31</v>
      </c>
      <c r="M1008">
        <f t="shared" ca="1" si="190"/>
        <v>44.27</v>
      </c>
      <c r="N1008">
        <f t="shared" ca="1" si="190"/>
        <v>44.24</v>
      </c>
    </row>
    <row r="1009" spans="1:14" x14ac:dyDescent="0.3">
      <c r="A1009" s="8">
        <f t="shared" si="192"/>
        <v>44603.999999997555</v>
      </c>
      <c r="B1009" s="2">
        <f t="shared" ca="1" si="180"/>
        <v>6.14</v>
      </c>
      <c r="C1009">
        <f t="shared" ca="1" si="181"/>
        <v>493</v>
      </c>
      <c r="D1009">
        <f t="shared" ca="1" si="182"/>
        <v>104</v>
      </c>
      <c r="E1009">
        <f t="shared" ca="1" si="183"/>
        <v>10.72</v>
      </c>
      <c r="F1009">
        <f t="shared" ca="1" si="184"/>
        <v>45.88</v>
      </c>
      <c r="G1009">
        <f t="shared" ca="1" si="185"/>
        <v>0.49</v>
      </c>
      <c r="H1009">
        <f t="shared" ca="1" si="186"/>
        <v>192</v>
      </c>
      <c r="I1009">
        <f t="shared" ca="1" si="187"/>
        <v>3365</v>
      </c>
      <c r="J1009">
        <f t="shared" ca="1" si="188"/>
        <v>3448</v>
      </c>
      <c r="K1009">
        <f t="shared" ca="1" si="189"/>
        <v>28.75</v>
      </c>
      <c r="L1009">
        <f t="shared" ca="1" si="189"/>
        <v>30.06</v>
      </c>
      <c r="M1009">
        <f t="shared" ca="1" si="190"/>
        <v>44.64</v>
      </c>
      <c r="N1009">
        <f t="shared" ca="1" si="190"/>
        <v>44.4</v>
      </c>
    </row>
    <row r="1010" spans="1:14" x14ac:dyDescent="0.3">
      <c r="A1010" s="8">
        <f t="shared" si="192"/>
        <v>44604.04166666422</v>
      </c>
      <c r="B1010" s="2">
        <f t="shared" ca="1" si="180"/>
        <v>6.3</v>
      </c>
      <c r="C1010">
        <f t="shared" ca="1" si="181"/>
        <v>492</v>
      </c>
      <c r="D1010">
        <f t="shared" ca="1" si="182"/>
        <v>104</v>
      </c>
      <c r="E1010">
        <f t="shared" ca="1" si="183"/>
        <v>10.09</v>
      </c>
      <c r="F1010">
        <f t="shared" ca="1" si="184"/>
        <v>44.7</v>
      </c>
      <c r="G1010">
        <f t="shared" ca="1" si="185"/>
        <v>0.51</v>
      </c>
      <c r="H1010">
        <f t="shared" ca="1" si="186"/>
        <v>198</v>
      </c>
      <c r="I1010">
        <f t="shared" ca="1" si="187"/>
        <v>3379</v>
      </c>
      <c r="J1010">
        <f t="shared" ca="1" si="188"/>
        <v>3361</v>
      </c>
      <c r="K1010">
        <f t="shared" ca="1" si="189"/>
        <v>28.87</v>
      </c>
      <c r="L1010">
        <f t="shared" ca="1" si="189"/>
        <v>28.57</v>
      </c>
      <c r="M1010">
        <f t="shared" ca="1" si="190"/>
        <v>44.35</v>
      </c>
      <c r="N1010">
        <f t="shared" ca="1" si="190"/>
        <v>44.75</v>
      </c>
    </row>
    <row r="1011" spans="1:14" x14ac:dyDescent="0.3">
      <c r="A1011" s="8">
        <f t="shared" si="192"/>
        <v>44604.083333330884</v>
      </c>
      <c r="B1011" s="2">
        <f t="shared" ca="1" si="180"/>
        <v>6.16</v>
      </c>
      <c r="C1011">
        <f t="shared" ca="1" si="181"/>
        <v>493</v>
      </c>
      <c r="D1011">
        <f t="shared" ca="1" si="182"/>
        <v>103</v>
      </c>
      <c r="E1011">
        <f t="shared" ca="1" si="183"/>
        <v>10.35</v>
      </c>
      <c r="F1011">
        <f t="shared" ca="1" si="184"/>
        <v>44.91</v>
      </c>
      <c r="G1011">
        <f t="shared" ca="1" si="185"/>
        <v>0.51</v>
      </c>
      <c r="H1011">
        <f t="shared" ca="1" si="186"/>
        <v>181</v>
      </c>
      <c r="I1011">
        <f t="shared" ca="1" si="187"/>
        <v>3386</v>
      </c>
      <c r="J1011">
        <f t="shared" ca="1" si="188"/>
        <v>3337</v>
      </c>
      <c r="K1011">
        <f t="shared" ca="1" si="189"/>
        <v>29.87</v>
      </c>
      <c r="L1011">
        <f t="shared" ca="1" si="189"/>
        <v>30.87</v>
      </c>
      <c r="M1011">
        <f t="shared" ca="1" si="190"/>
        <v>44.77</v>
      </c>
      <c r="N1011">
        <f t="shared" ca="1" si="190"/>
        <v>44.44</v>
      </c>
    </row>
    <row r="1012" spans="1:14" x14ac:dyDescent="0.3">
      <c r="A1012" s="8">
        <f t="shared" si="192"/>
        <v>44604.124999997548</v>
      </c>
      <c r="B1012" s="2">
        <f t="shared" ca="1" si="180"/>
        <v>6.21</v>
      </c>
      <c r="C1012">
        <f t="shared" ca="1" si="181"/>
        <v>494</v>
      </c>
      <c r="D1012">
        <f t="shared" ca="1" si="182"/>
        <v>103</v>
      </c>
      <c r="E1012">
        <f t="shared" ca="1" si="183"/>
        <v>10.39</v>
      </c>
      <c r="F1012">
        <f t="shared" ca="1" si="184"/>
        <v>45.55</v>
      </c>
      <c r="G1012">
        <f t="shared" ca="1" si="185"/>
        <v>0.51</v>
      </c>
      <c r="H1012">
        <f t="shared" ca="1" si="186"/>
        <v>194</v>
      </c>
      <c r="I1012">
        <f t="shared" ca="1" si="187"/>
        <v>3495</v>
      </c>
      <c r="J1012">
        <f t="shared" ca="1" si="188"/>
        <v>3431</v>
      </c>
      <c r="K1012">
        <f t="shared" ca="1" si="189"/>
        <v>28.56</v>
      </c>
      <c r="L1012">
        <f t="shared" ca="1" si="189"/>
        <v>30.24</v>
      </c>
      <c r="M1012">
        <f t="shared" ca="1" si="190"/>
        <v>44.99</v>
      </c>
      <c r="N1012">
        <f t="shared" ca="1" si="190"/>
        <v>44.95</v>
      </c>
    </row>
    <row r="1013" spans="1:14" x14ac:dyDescent="0.3">
      <c r="A1013" s="8">
        <f t="shared" si="192"/>
        <v>44604.166666664212</v>
      </c>
      <c r="B1013" s="2">
        <f t="shared" ca="1" si="180"/>
        <v>6.21</v>
      </c>
      <c r="C1013">
        <f t="shared" ca="1" si="181"/>
        <v>493</v>
      </c>
      <c r="D1013">
        <f t="shared" ca="1" si="182"/>
        <v>103</v>
      </c>
      <c r="E1013">
        <f t="shared" ca="1" si="183"/>
        <v>10.88</v>
      </c>
      <c r="F1013">
        <f t="shared" ca="1" si="184"/>
        <v>45.33</v>
      </c>
      <c r="G1013">
        <f t="shared" ca="1" si="185"/>
        <v>0.5</v>
      </c>
      <c r="H1013">
        <f t="shared" ca="1" si="186"/>
        <v>183</v>
      </c>
      <c r="I1013">
        <f t="shared" ca="1" si="187"/>
        <v>3356</v>
      </c>
      <c r="J1013">
        <f t="shared" ca="1" si="188"/>
        <v>3356</v>
      </c>
      <c r="K1013">
        <f t="shared" ca="1" si="189"/>
        <v>28.69</v>
      </c>
      <c r="L1013">
        <f t="shared" ca="1" si="189"/>
        <v>29.1</v>
      </c>
      <c r="M1013">
        <f t="shared" ca="1" si="190"/>
        <v>44.95</v>
      </c>
      <c r="N1013">
        <f t="shared" ca="1" si="190"/>
        <v>44.75</v>
      </c>
    </row>
    <row r="1014" spans="1:14" x14ac:dyDescent="0.3">
      <c r="A1014" s="8">
        <f t="shared" si="192"/>
        <v>44604.208333330876</v>
      </c>
      <c r="B1014" s="2">
        <f t="shared" ca="1" si="180"/>
        <v>6.17</v>
      </c>
      <c r="C1014">
        <f t="shared" ca="1" si="181"/>
        <v>492</v>
      </c>
      <c r="D1014">
        <f t="shared" ca="1" si="182"/>
        <v>104</v>
      </c>
      <c r="E1014">
        <f t="shared" ca="1" si="183"/>
        <v>10.25</v>
      </c>
      <c r="F1014">
        <f t="shared" ca="1" si="184"/>
        <v>44.44</v>
      </c>
      <c r="G1014">
        <f t="shared" ca="1" si="185"/>
        <v>0.5</v>
      </c>
      <c r="H1014">
        <f t="shared" ca="1" si="186"/>
        <v>190</v>
      </c>
      <c r="I1014">
        <f t="shared" ca="1" si="187"/>
        <v>3355</v>
      </c>
      <c r="J1014">
        <f t="shared" ca="1" si="188"/>
        <v>3436</v>
      </c>
      <c r="K1014">
        <f t="shared" ca="1" si="189"/>
        <v>29.04</v>
      </c>
      <c r="L1014">
        <f t="shared" ca="1" si="189"/>
        <v>29.28</v>
      </c>
      <c r="M1014">
        <f t="shared" ca="1" si="190"/>
        <v>44.17</v>
      </c>
      <c r="N1014">
        <f t="shared" ca="1" si="190"/>
        <v>44.56</v>
      </c>
    </row>
    <row r="1015" spans="1:14" x14ac:dyDescent="0.3">
      <c r="A1015" s="8">
        <f t="shared" si="192"/>
        <v>44604.249999997541</v>
      </c>
      <c r="B1015" s="2">
        <f t="shared" ca="1" si="180"/>
        <v>6.28</v>
      </c>
      <c r="C1015">
        <f t="shared" ca="1" si="181"/>
        <v>494</v>
      </c>
      <c r="D1015">
        <f t="shared" ca="1" si="182"/>
        <v>104</v>
      </c>
      <c r="E1015">
        <f t="shared" ca="1" si="183"/>
        <v>10.64</v>
      </c>
      <c r="F1015">
        <f t="shared" ca="1" si="184"/>
        <v>44.08</v>
      </c>
      <c r="G1015">
        <f t="shared" ca="1" si="185"/>
        <v>0.5</v>
      </c>
      <c r="H1015">
        <f t="shared" ca="1" si="186"/>
        <v>181</v>
      </c>
      <c r="I1015">
        <f t="shared" ca="1" si="187"/>
        <v>3492</v>
      </c>
      <c r="J1015">
        <f t="shared" ca="1" si="188"/>
        <v>3300</v>
      </c>
      <c r="K1015">
        <f t="shared" ca="1" si="189"/>
        <v>29.97</v>
      </c>
      <c r="L1015">
        <f t="shared" ca="1" si="189"/>
        <v>28.34</v>
      </c>
      <c r="M1015">
        <f t="shared" ca="1" si="190"/>
        <v>44.74</v>
      </c>
      <c r="N1015">
        <f t="shared" ca="1" si="190"/>
        <v>44.95</v>
      </c>
    </row>
    <row r="1016" spans="1:14" x14ac:dyDescent="0.3">
      <c r="A1016" s="8">
        <f t="shared" si="192"/>
        <v>44604.291666664205</v>
      </c>
      <c r="B1016" s="2">
        <f t="shared" ca="1" si="180"/>
        <v>6.27</v>
      </c>
      <c r="C1016">
        <f t="shared" ca="1" si="181"/>
        <v>492</v>
      </c>
      <c r="D1016">
        <f t="shared" ca="1" si="182"/>
        <v>104</v>
      </c>
      <c r="E1016">
        <f t="shared" ca="1" si="183"/>
        <v>10.14</v>
      </c>
      <c r="F1016">
        <f t="shared" ca="1" si="184"/>
        <v>44.48</v>
      </c>
      <c r="G1016">
        <f t="shared" ca="1" si="185"/>
        <v>0.51</v>
      </c>
      <c r="H1016">
        <f t="shared" ca="1" si="186"/>
        <v>193</v>
      </c>
      <c r="I1016">
        <f t="shared" ca="1" si="187"/>
        <v>3410</v>
      </c>
      <c r="J1016">
        <f t="shared" ca="1" si="188"/>
        <v>3414</v>
      </c>
      <c r="K1016">
        <f t="shared" ca="1" si="189"/>
        <v>29.44</v>
      </c>
      <c r="L1016">
        <f t="shared" ca="1" si="189"/>
        <v>29.44</v>
      </c>
      <c r="M1016">
        <f t="shared" ca="1" si="190"/>
        <v>44.26</v>
      </c>
      <c r="N1016">
        <f t="shared" ca="1" si="190"/>
        <v>44.94</v>
      </c>
    </row>
    <row r="1017" spans="1:14" x14ac:dyDescent="0.3">
      <c r="A1017" s="8">
        <f t="shared" si="192"/>
        <v>44604.333333330869</v>
      </c>
      <c r="B1017" s="2">
        <f t="shared" ca="1" si="180"/>
        <v>6.17</v>
      </c>
      <c r="C1017">
        <f t="shared" ca="1" si="181"/>
        <v>489</v>
      </c>
      <c r="D1017">
        <f t="shared" ca="1" si="182"/>
        <v>103</v>
      </c>
      <c r="E1017">
        <f t="shared" ca="1" si="183"/>
        <v>10.63</v>
      </c>
      <c r="F1017">
        <f t="shared" ca="1" si="184"/>
        <v>45.49</v>
      </c>
      <c r="G1017">
        <f t="shared" ca="1" si="185"/>
        <v>0.51</v>
      </c>
      <c r="H1017">
        <f t="shared" ca="1" si="186"/>
        <v>183</v>
      </c>
      <c r="I1017">
        <f t="shared" ca="1" si="187"/>
        <v>3364</v>
      </c>
      <c r="J1017">
        <f t="shared" ca="1" si="188"/>
        <v>3323</v>
      </c>
      <c r="K1017">
        <f t="shared" ca="1" si="189"/>
        <v>29.01</v>
      </c>
      <c r="L1017">
        <f t="shared" ca="1" si="189"/>
        <v>28.5</v>
      </c>
      <c r="M1017">
        <f t="shared" ca="1" si="190"/>
        <v>44.35</v>
      </c>
      <c r="N1017">
        <f t="shared" ca="1" si="190"/>
        <v>44.87</v>
      </c>
    </row>
    <row r="1018" spans="1:14" x14ac:dyDescent="0.3">
      <c r="A1018" s="8">
        <f t="shared" si="192"/>
        <v>44604.374999997533</v>
      </c>
      <c r="B1018" s="2">
        <f t="shared" ca="1" si="180"/>
        <v>6.2</v>
      </c>
      <c r="C1018">
        <f t="shared" ca="1" si="181"/>
        <v>494</v>
      </c>
      <c r="D1018">
        <f t="shared" ca="1" si="182"/>
        <v>104</v>
      </c>
      <c r="E1018">
        <f t="shared" ca="1" si="183"/>
        <v>10.64</v>
      </c>
      <c r="F1018">
        <f t="shared" ca="1" si="184"/>
        <v>44.35</v>
      </c>
      <c r="G1018">
        <f t="shared" ca="1" si="185"/>
        <v>0.5</v>
      </c>
      <c r="H1018">
        <f t="shared" ca="1" si="186"/>
        <v>198</v>
      </c>
      <c r="I1018">
        <f t="shared" ca="1" si="187"/>
        <v>3430</v>
      </c>
      <c r="J1018">
        <f t="shared" ca="1" si="188"/>
        <v>3496</v>
      </c>
      <c r="K1018">
        <f t="shared" ca="1" si="189"/>
        <v>29.94</v>
      </c>
      <c r="L1018">
        <f t="shared" ca="1" si="189"/>
        <v>30.22</v>
      </c>
      <c r="M1018">
        <f t="shared" ca="1" si="190"/>
        <v>44.28</v>
      </c>
      <c r="N1018">
        <f t="shared" ca="1" si="190"/>
        <v>44.62</v>
      </c>
    </row>
    <row r="1019" spans="1:14" x14ac:dyDescent="0.3">
      <c r="A1019" s="8">
        <f t="shared" si="192"/>
        <v>44604.416666664198</v>
      </c>
      <c r="B1019" s="2">
        <f t="shared" ca="1" si="180"/>
        <v>6.17</v>
      </c>
      <c r="C1019">
        <f t="shared" ca="1" si="181"/>
        <v>492</v>
      </c>
      <c r="D1019">
        <f t="shared" ca="1" si="182"/>
        <v>104</v>
      </c>
      <c r="E1019">
        <f t="shared" ca="1" si="183"/>
        <v>10.8</v>
      </c>
      <c r="F1019">
        <f t="shared" ca="1" si="184"/>
        <v>44.71</v>
      </c>
      <c r="G1019">
        <f t="shared" ca="1" si="185"/>
        <v>0.51</v>
      </c>
      <c r="H1019">
        <f t="shared" ca="1" si="186"/>
        <v>188</v>
      </c>
      <c r="I1019">
        <f t="shared" ca="1" si="187"/>
        <v>3421</v>
      </c>
      <c r="J1019">
        <f t="shared" ca="1" si="188"/>
        <v>3315</v>
      </c>
      <c r="K1019">
        <f t="shared" ca="1" si="189"/>
        <v>29.18</v>
      </c>
      <c r="L1019">
        <f t="shared" ca="1" si="189"/>
        <v>30.37</v>
      </c>
      <c r="M1019">
        <f t="shared" ca="1" si="190"/>
        <v>44.32</v>
      </c>
      <c r="N1019">
        <f t="shared" ca="1" si="190"/>
        <v>44</v>
      </c>
    </row>
    <row r="1020" spans="1:14" x14ac:dyDescent="0.3">
      <c r="A1020" s="8">
        <f t="shared" si="192"/>
        <v>44604.458333330862</v>
      </c>
      <c r="B1020" s="2">
        <f t="shared" ca="1" si="180"/>
        <v>6.18</v>
      </c>
      <c r="C1020">
        <f t="shared" ca="1" si="181"/>
        <v>491</v>
      </c>
      <c r="D1020">
        <f t="shared" ca="1" si="182"/>
        <v>103</v>
      </c>
      <c r="E1020">
        <f t="shared" ca="1" si="183"/>
        <v>10.73</v>
      </c>
      <c r="F1020">
        <f t="shared" ca="1" si="184"/>
        <v>44.43</v>
      </c>
      <c r="G1020">
        <f t="shared" ca="1" si="185"/>
        <v>0.5</v>
      </c>
      <c r="H1020">
        <f t="shared" ca="1" si="186"/>
        <v>186</v>
      </c>
      <c r="I1020">
        <f t="shared" ca="1" si="187"/>
        <v>3493</v>
      </c>
      <c r="J1020">
        <f t="shared" ca="1" si="188"/>
        <v>3369</v>
      </c>
      <c r="K1020">
        <f t="shared" ca="1" si="189"/>
        <v>29.08</v>
      </c>
      <c r="L1020">
        <f t="shared" ca="1" si="189"/>
        <v>28.69</v>
      </c>
      <c r="M1020">
        <f t="shared" ca="1" si="190"/>
        <v>44.66</v>
      </c>
      <c r="N1020">
        <f t="shared" ca="1" si="190"/>
        <v>44.5</v>
      </c>
    </row>
    <row r="1021" spans="1:14" x14ac:dyDescent="0.3">
      <c r="A1021" s="8">
        <f t="shared" si="192"/>
        <v>44604.499999997526</v>
      </c>
      <c r="B1021" s="2">
        <f t="shared" ca="1" si="180"/>
        <v>6.14</v>
      </c>
      <c r="C1021">
        <f t="shared" ca="1" si="181"/>
        <v>494</v>
      </c>
      <c r="D1021">
        <f t="shared" ca="1" si="182"/>
        <v>103</v>
      </c>
      <c r="E1021">
        <f t="shared" ca="1" si="183"/>
        <v>10</v>
      </c>
      <c r="F1021">
        <f t="shared" ca="1" si="184"/>
        <v>45.34</v>
      </c>
      <c r="G1021">
        <f t="shared" ca="1" si="185"/>
        <v>0.51</v>
      </c>
      <c r="H1021">
        <f t="shared" ca="1" si="186"/>
        <v>189</v>
      </c>
      <c r="I1021">
        <f t="shared" ca="1" si="187"/>
        <v>3451</v>
      </c>
      <c r="J1021">
        <f t="shared" ca="1" si="188"/>
        <v>3343</v>
      </c>
      <c r="K1021">
        <f t="shared" ca="1" si="189"/>
        <v>28.59</v>
      </c>
      <c r="L1021">
        <f t="shared" ca="1" si="189"/>
        <v>29.94</v>
      </c>
      <c r="M1021">
        <f t="shared" ca="1" si="190"/>
        <v>44.98</v>
      </c>
      <c r="N1021">
        <f t="shared" ca="1" si="190"/>
        <v>44.26</v>
      </c>
    </row>
    <row r="1022" spans="1:14" x14ac:dyDescent="0.3">
      <c r="A1022" s="8">
        <f t="shared" si="192"/>
        <v>44604.54166666419</v>
      </c>
      <c r="B1022" s="2">
        <f t="shared" ca="1" si="180"/>
        <v>6.21</v>
      </c>
      <c r="C1022">
        <f t="shared" ca="1" si="181"/>
        <v>491</v>
      </c>
      <c r="D1022">
        <f t="shared" ca="1" si="182"/>
        <v>104</v>
      </c>
      <c r="E1022">
        <f t="shared" ca="1" si="183"/>
        <v>10.93</v>
      </c>
      <c r="F1022">
        <f t="shared" ca="1" si="184"/>
        <v>45.08</v>
      </c>
      <c r="G1022">
        <f t="shared" ca="1" si="185"/>
        <v>0.5</v>
      </c>
      <c r="H1022">
        <f t="shared" ca="1" si="186"/>
        <v>187</v>
      </c>
      <c r="I1022">
        <f t="shared" ca="1" si="187"/>
        <v>3452</v>
      </c>
      <c r="J1022">
        <f t="shared" ca="1" si="188"/>
        <v>3312</v>
      </c>
      <c r="K1022">
        <f t="shared" ca="1" si="189"/>
        <v>28.78</v>
      </c>
      <c r="L1022">
        <f t="shared" ca="1" si="189"/>
        <v>30.69</v>
      </c>
      <c r="M1022">
        <f t="shared" ca="1" si="190"/>
        <v>44.36</v>
      </c>
      <c r="N1022">
        <f t="shared" ca="1" si="190"/>
        <v>44.24</v>
      </c>
    </row>
    <row r="1023" spans="1:14" x14ac:dyDescent="0.3">
      <c r="A1023" s="8">
        <f t="shared" si="192"/>
        <v>44604.583333330855</v>
      </c>
      <c r="B1023" s="2">
        <f t="shared" ca="1" si="180"/>
        <v>6.28</v>
      </c>
      <c r="C1023">
        <f t="shared" ca="1" si="181"/>
        <v>494</v>
      </c>
      <c r="D1023">
        <f t="shared" ca="1" si="182"/>
        <v>103</v>
      </c>
      <c r="E1023">
        <f t="shared" ca="1" si="183"/>
        <v>10.53</v>
      </c>
      <c r="F1023">
        <f t="shared" ca="1" si="184"/>
        <v>44.65</v>
      </c>
      <c r="G1023">
        <f t="shared" ca="1" si="185"/>
        <v>0.49</v>
      </c>
      <c r="H1023">
        <f t="shared" ca="1" si="186"/>
        <v>197</v>
      </c>
      <c r="I1023">
        <f t="shared" ca="1" si="187"/>
        <v>3419</v>
      </c>
      <c r="J1023">
        <f t="shared" ca="1" si="188"/>
        <v>3436</v>
      </c>
      <c r="K1023">
        <f t="shared" ca="1" si="189"/>
        <v>29.35</v>
      </c>
      <c r="L1023">
        <f t="shared" ca="1" si="189"/>
        <v>29.42</v>
      </c>
      <c r="M1023">
        <f t="shared" ca="1" si="190"/>
        <v>44.28</v>
      </c>
      <c r="N1023">
        <f t="shared" ca="1" si="190"/>
        <v>44.52</v>
      </c>
    </row>
    <row r="1024" spans="1:14" x14ac:dyDescent="0.3">
      <c r="A1024" s="8">
        <f t="shared" si="192"/>
        <v>44604.624999997519</v>
      </c>
      <c r="B1024" s="2">
        <f t="shared" ca="1" si="180"/>
        <v>6.25</v>
      </c>
      <c r="C1024">
        <f t="shared" ca="1" si="181"/>
        <v>491</v>
      </c>
      <c r="D1024">
        <f t="shared" ca="1" si="182"/>
        <v>103</v>
      </c>
      <c r="E1024">
        <f t="shared" ca="1" si="183"/>
        <v>10.73</v>
      </c>
      <c r="F1024">
        <f t="shared" ca="1" si="184"/>
        <v>44.31</v>
      </c>
      <c r="G1024">
        <f t="shared" ca="1" si="185"/>
        <v>0.51</v>
      </c>
      <c r="H1024">
        <f t="shared" ca="1" si="186"/>
        <v>196</v>
      </c>
      <c r="I1024">
        <f t="shared" ca="1" si="187"/>
        <v>3382</v>
      </c>
      <c r="J1024">
        <f t="shared" ca="1" si="188"/>
        <v>3310</v>
      </c>
      <c r="K1024">
        <f t="shared" ca="1" si="189"/>
        <v>30.77</v>
      </c>
      <c r="L1024">
        <f t="shared" ca="1" si="189"/>
        <v>28.72</v>
      </c>
      <c r="M1024">
        <f t="shared" ca="1" si="190"/>
        <v>44.52</v>
      </c>
      <c r="N1024">
        <f t="shared" ca="1" si="190"/>
        <v>44.65</v>
      </c>
    </row>
    <row r="1025" spans="1:14" x14ac:dyDescent="0.3">
      <c r="A1025" s="8">
        <f t="shared" si="192"/>
        <v>44604.666666664183</v>
      </c>
      <c r="B1025" s="2">
        <f t="shared" ca="1" si="180"/>
        <v>6.28</v>
      </c>
      <c r="C1025">
        <f t="shared" ca="1" si="181"/>
        <v>490</v>
      </c>
      <c r="D1025">
        <f t="shared" ca="1" si="182"/>
        <v>103</v>
      </c>
      <c r="E1025">
        <f t="shared" ca="1" si="183"/>
        <v>10.26</v>
      </c>
      <c r="F1025">
        <f t="shared" ca="1" si="184"/>
        <v>44.82</v>
      </c>
      <c r="G1025">
        <f t="shared" ca="1" si="185"/>
        <v>0.49</v>
      </c>
      <c r="H1025">
        <f t="shared" ca="1" si="186"/>
        <v>186</v>
      </c>
      <c r="I1025">
        <f t="shared" ca="1" si="187"/>
        <v>3448</v>
      </c>
      <c r="J1025">
        <f t="shared" ca="1" si="188"/>
        <v>3317</v>
      </c>
      <c r="K1025">
        <f t="shared" ca="1" si="189"/>
        <v>29.23</v>
      </c>
      <c r="L1025">
        <f t="shared" ca="1" si="189"/>
        <v>28.19</v>
      </c>
      <c r="M1025">
        <f t="shared" ca="1" si="190"/>
        <v>44.92</v>
      </c>
      <c r="N1025">
        <f t="shared" ca="1" si="190"/>
        <v>44.94</v>
      </c>
    </row>
    <row r="1026" spans="1:14" x14ac:dyDescent="0.3">
      <c r="A1026" s="8">
        <f t="shared" si="192"/>
        <v>44604.708333330847</v>
      </c>
      <c r="B1026" s="2">
        <f t="shared" ca="1" si="180"/>
        <v>6.21</v>
      </c>
      <c r="C1026">
        <f t="shared" ca="1" si="181"/>
        <v>489</v>
      </c>
      <c r="D1026">
        <f t="shared" ca="1" si="182"/>
        <v>103</v>
      </c>
      <c r="E1026">
        <f t="shared" ca="1" si="183"/>
        <v>10.02</v>
      </c>
      <c r="F1026">
        <f t="shared" ca="1" si="184"/>
        <v>44.07</v>
      </c>
      <c r="G1026">
        <f t="shared" ca="1" si="185"/>
        <v>0.51</v>
      </c>
      <c r="H1026">
        <f t="shared" ca="1" si="186"/>
        <v>186</v>
      </c>
      <c r="I1026">
        <f t="shared" ca="1" si="187"/>
        <v>3432</v>
      </c>
      <c r="J1026">
        <f t="shared" ca="1" si="188"/>
        <v>3311</v>
      </c>
      <c r="K1026">
        <f t="shared" ca="1" si="189"/>
        <v>28.5</v>
      </c>
      <c r="L1026">
        <f t="shared" ca="1" si="189"/>
        <v>28.56</v>
      </c>
      <c r="M1026">
        <f t="shared" ca="1" si="190"/>
        <v>44.63</v>
      </c>
      <c r="N1026">
        <f t="shared" ca="1" si="190"/>
        <v>44.98</v>
      </c>
    </row>
    <row r="1027" spans="1:14" x14ac:dyDescent="0.3">
      <c r="A1027" s="8">
        <f t="shared" si="192"/>
        <v>44604.749999997512</v>
      </c>
      <c r="B1027" s="2">
        <f t="shared" ref="B1027:B1090" ca="1" si="193">ROUND((RAND()*0.2+6.1),2)</f>
        <v>6.29</v>
      </c>
      <c r="C1027">
        <f t="shared" ref="C1027:C1090" ca="1" si="194">INT((RAND()*6+489))</f>
        <v>491</v>
      </c>
      <c r="D1027">
        <f t="shared" ref="D1027:D1090" ca="1" si="195">INT((RAND()*2+103))</f>
        <v>103</v>
      </c>
      <c r="E1027">
        <f t="shared" ref="E1027:E1090" ca="1" si="196">ROUND((RAND()*1+10),2)</f>
        <v>10.97</v>
      </c>
      <c r="F1027">
        <f t="shared" ref="F1027:F1090" ca="1" si="197">ROUND((RAND()*2+44),2)</f>
        <v>45.07</v>
      </c>
      <c r="G1027">
        <f t="shared" ref="G1027:G1090" ca="1" si="198">ROUND((RAND()*0.02+0.49),2)</f>
        <v>0.5</v>
      </c>
      <c r="H1027">
        <f t="shared" ref="H1027:H1090" ca="1" si="199">INT((RAND()*20+180))</f>
        <v>198</v>
      </c>
      <c r="I1027">
        <f t="shared" ref="I1027:I1090" ca="1" si="200">INT((RAND()*150+3350))</f>
        <v>3462</v>
      </c>
      <c r="J1027">
        <f t="shared" ref="J1027:J1090" ca="1" si="201">INT((RAND()*200+3300))</f>
        <v>3369</v>
      </c>
      <c r="K1027">
        <f t="shared" ref="K1027:L1090" ca="1" si="202">ROUND((RAND()*3+28),2)</f>
        <v>29.46</v>
      </c>
      <c r="L1027">
        <f t="shared" ca="1" si="202"/>
        <v>30.37</v>
      </c>
      <c r="M1027">
        <f t="shared" ref="M1027:N1090" ca="1" si="203">ROUND((RAND()*1+44),2)</f>
        <v>44.1</v>
      </c>
      <c r="N1027">
        <f t="shared" ca="1" si="203"/>
        <v>44.34</v>
      </c>
    </row>
    <row r="1028" spans="1:14" x14ac:dyDescent="0.3">
      <c r="A1028" s="8">
        <f t="shared" si="192"/>
        <v>44604.791666664176</v>
      </c>
      <c r="B1028" s="2">
        <f t="shared" ca="1" si="193"/>
        <v>6.14</v>
      </c>
      <c r="C1028">
        <f t="shared" ca="1" si="194"/>
        <v>490</v>
      </c>
      <c r="D1028">
        <f t="shared" ca="1" si="195"/>
        <v>104</v>
      </c>
      <c r="E1028">
        <f t="shared" ca="1" si="196"/>
        <v>10.36</v>
      </c>
      <c r="F1028">
        <f t="shared" ca="1" si="197"/>
        <v>44.36</v>
      </c>
      <c r="G1028">
        <f t="shared" ca="1" si="198"/>
        <v>0.51</v>
      </c>
      <c r="H1028">
        <f t="shared" ca="1" si="199"/>
        <v>198</v>
      </c>
      <c r="I1028">
        <f t="shared" ca="1" si="200"/>
        <v>3393</v>
      </c>
      <c r="J1028">
        <f t="shared" ca="1" si="201"/>
        <v>3422</v>
      </c>
      <c r="K1028">
        <f t="shared" ca="1" si="202"/>
        <v>28.13</v>
      </c>
      <c r="L1028">
        <f t="shared" ca="1" si="202"/>
        <v>30.22</v>
      </c>
      <c r="M1028">
        <f t="shared" ca="1" si="203"/>
        <v>44.54</v>
      </c>
      <c r="N1028">
        <f t="shared" ca="1" si="203"/>
        <v>44.85</v>
      </c>
    </row>
    <row r="1029" spans="1:14" x14ac:dyDescent="0.3">
      <c r="A1029" s="8">
        <f t="shared" si="192"/>
        <v>44604.83333333084</v>
      </c>
      <c r="B1029" s="2">
        <f t="shared" ca="1" si="193"/>
        <v>6.27</v>
      </c>
      <c r="C1029">
        <f t="shared" ca="1" si="194"/>
        <v>492</v>
      </c>
      <c r="D1029">
        <f t="shared" ca="1" si="195"/>
        <v>104</v>
      </c>
      <c r="E1029">
        <f t="shared" ca="1" si="196"/>
        <v>10.44</v>
      </c>
      <c r="F1029">
        <f t="shared" ca="1" si="197"/>
        <v>44.4</v>
      </c>
      <c r="G1029">
        <f t="shared" ca="1" si="198"/>
        <v>0.49</v>
      </c>
      <c r="H1029">
        <f t="shared" ca="1" si="199"/>
        <v>191</v>
      </c>
      <c r="I1029">
        <f t="shared" ca="1" si="200"/>
        <v>3372</v>
      </c>
      <c r="J1029">
        <f t="shared" ca="1" si="201"/>
        <v>3381</v>
      </c>
      <c r="K1029">
        <f t="shared" ca="1" si="202"/>
        <v>28.51</v>
      </c>
      <c r="L1029">
        <f t="shared" ca="1" si="202"/>
        <v>28.04</v>
      </c>
      <c r="M1029">
        <f t="shared" ca="1" si="203"/>
        <v>44.14</v>
      </c>
      <c r="N1029">
        <f t="shared" ca="1" si="203"/>
        <v>44.25</v>
      </c>
    </row>
    <row r="1030" spans="1:14" x14ac:dyDescent="0.3">
      <c r="A1030" s="8">
        <f t="shared" si="192"/>
        <v>44604.874999997504</v>
      </c>
      <c r="B1030" s="2">
        <f t="shared" ca="1" si="193"/>
        <v>6.2</v>
      </c>
      <c r="C1030">
        <f t="shared" ca="1" si="194"/>
        <v>494</v>
      </c>
      <c r="D1030">
        <f t="shared" ca="1" si="195"/>
        <v>104</v>
      </c>
      <c r="E1030">
        <f t="shared" ca="1" si="196"/>
        <v>10.56</v>
      </c>
      <c r="F1030">
        <f t="shared" ca="1" si="197"/>
        <v>45.4</v>
      </c>
      <c r="G1030">
        <f t="shared" ca="1" si="198"/>
        <v>0.5</v>
      </c>
      <c r="H1030">
        <f t="shared" ca="1" si="199"/>
        <v>191</v>
      </c>
      <c r="I1030">
        <f t="shared" ca="1" si="200"/>
        <v>3389</v>
      </c>
      <c r="J1030">
        <f t="shared" ca="1" si="201"/>
        <v>3331</v>
      </c>
      <c r="K1030">
        <f t="shared" ca="1" si="202"/>
        <v>29.56</v>
      </c>
      <c r="L1030">
        <f t="shared" ca="1" si="202"/>
        <v>29.51</v>
      </c>
      <c r="M1030">
        <f t="shared" ca="1" si="203"/>
        <v>44.75</v>
      </c>
      <c r="N1030">
        <f t="shared" ca="1" si="203"/>
        <v>44.48</v>
      </c>
    </row>
    <row r="1031" spans="1:14" x14ac:dyDescent="0.3">
      <c r="A1031" s="8">
        <f t="shared" si="192"/>
        <v>44604.916666664169</v>
      </c>
      <c r="B1031" s="2">
        <f t="shared" ca="1" si="193"/>
        <v>6.1</v>
      </c>
      <c r="C1031">
        <f t="shared" ca="1" si="194"/>
        <v>494</v>
      </c>
      <c r="D1031">
        <f t="shared" ca="1" si="195"/>
        <v>103</v>
      </c>
      <c r="E1031">
        <f t="shared" ca="1" si="196"/>
        <v>10.45</v>
      </c>
      <c r="F1031">
        <f t="shared" ca="1" si="197"/>
        <v>45</v>
      </c>
      <c r="G1031">
        <f t="shared" ca="1" si="198"/>
        <v>0.5</v>
      </c>
      <c r="H1031">
        <f t="shared" ca="1" si="199"/>
        <v>184</v>
      </c>
      <c r="I1031">
        <f t="shared" ca="1" si="200"/>
        <v>3366</v>
      </c>
      <c r="J1031">
        <f t="shared" ca="1" si="201"/>
        <v>3402</v>
      </c>
      <c r="K1031">
        <f t="shared" ca="1" si="202"/>
        <v>28.85</v>
      </c>
      <c r="L1031">
        <f t="shared" ca="1" si="202"/>
        <v>28.45</v>
      </c>
      <c r="M1031">
        <f t="shared" ca="1" si="203"/>
        <v>44.19</v>
      </c>
      <c r="N1031">
        <f t="shared" ca="1" si="203"/>
        <v>44.94</v>
      </c>
    </row>
    <row r="1032" spans="1:14" x14ac:dyDescent="0.3">
      <c r="A1032" s="8">
        <f t="shared" si="192"/>
        <v>44604.958333330833</v>
      </c>
      <c r="B1032" s="2">
        <f t="shared" ca="1" si="193"/>
        <v>6.28</v>
      </c>
      <c r="C1032">
        <f t="shared" ca="1" si="194"/>
        <v>493</v>
      </c>
      <c r="D1032">
        <f t="shared" ca="1" si="195"/>
        <v>104</v>
      </c>
      <c r="E1032">
        <f t="shared" ca="1" si="196"/>
        <v>10.57</v>
      </c>
      <c r="F1032">
        <f t="shared" ca="1" si="197"/>
        <v>44.98</v>
      </c>
      <c r="G1032">
        <f t="shared" ca="1" si="198"/>
        <v>0.5</v>
      </c>
      <c r="H1032">
        <f t="shared" ca="1" si="199"/>
        <v>182</v>
      </c>
      <c r="I1032">
        <f t="shared" ca="1" si="200"/>
        <v>3496</v>
      </c>
      <c r="J1032">
        <f t="shared" ca="1" si="201"/>
        <v>3369</v>
      </c>
      <c r="K1032">
        <f t="shared" ca="1" si="202"/>
        <v>29.78</v>
      </c>
      <c r="L1032">
        <f t="shared" ca="1" si="202"/>
        <v>28.86</v>
      </c>
      <c r="M1032">
        <f t="shared" ca="1" si="203"/>
        <v>44.5</v>
      </c>
      <c r="N1032">
        <f t="shared" ca="1" si="203"/>
        <v>44.59</v>
      </c>
    </row>
    <row r="1033" spans="1:14" x14ac:dyDescent="0.3">
      <c r="A1033" s="8">
        <f t="shared" si="192"/>
        <v>44604.999999997497</v>
      </c>
      <c r="B1033" s="2">
        <f t="shared" ca="1" si="193"/>
        <v>6.17</v>
      </c>
      <c r="C1033">
        <f t="shared" ca="1" si="194"/>
        <v>493</v>
      </c>
      <c r="D1033">
        <f t="shared" ca="1" si="195"/>
        <v>104</v>
      </c>
      <c r="E1033">
        <f t="shared" ca="1" si="196"/>
        <v>10.82</v>
      </c>
      <c r="F1033">
        <f t="shared" ca="1" si="197"/>
        <v>44.38</v>
      </c>
      <c r="G1033">
        <f t="shared" ca="1" si="198"/>
        <v>0.5</v>
      </c>
      <c r="H1033">
        <f t="shared" ca="1" si="199"/>
        <v>195</v>
      </c>
      <c r="I1033">
        <f t="shared" ca="1" si="200"/>
        <v>3481</v>
      </c>
      <c r="J1033">
        <f t="shared" ca="1" si="201"/>
        <v>3311</v>
      </c>
      <c r="K1033">
        <f t="shared" ca="1" si="202"/>
        <v>29.79</v>
      </c>
      <c r="L1033">
        <f t="shared" ca="1" si="202"/>
        <v>29.07</v>
      </c>
      <c r="M1033">
        <f t="shared" ca="1" si="203"/>
        <v>44.54</v>
      </c>
      <c r="N1033">
        <f t="shared" ca="1" si="203"/>
        <v>44.82</v>
      </c>
    </row>
    <row r="1034" spans="1:14" x14ac:dyDescent="0.3">
      <c r="A1034" s="8">
        <f t="shared" si="192"/>
        <v>44605.041666664161</v>
      </c>
      <c r="B1034" s="2">
        <f t="shared" ca="1" si="193"/>
        <v>6.24</v>
      </c>
      <c r="C1034">
        <f t="shared" ca="1" si="194"/>
        <v>491</v>
      </c>
      <c r="D1034">
        <f t="shared" ca="1" si="195"/>
        <v>103</v>
      </c>
      <c r="E1034">
        <f t="shared" ca="1" si="196"/>
        <v>10.66</v>
      </c>
      <c r="F1034">
        <f t="shared" ca="1" si="197"/>
        <v>44.49</v>
      </c>
      <c r="G1034">
        <f t="shared" ca="1" si="198"/>
        <v>0.5</v>
      </c>
      <c r="H1034">
        <f t="shared" ca="1" si="199"/>
        <v>197</v>
      </c>
      <c r="I1034">
        <f t="shared" ca="1" si="200"/>
        <v>3446</v>
      </c>
      <c r="J1034">
        <f t="shared" ca="1" si="201"/>
        <v>3327</v>
      </c>
      <c r="K1034">
        <f t="shared" ca="1" si="202"/>
        <v>28.88</v>
      </c>
      <c r="L1034">
        <f t="shared" ca="1" si="202"/>
        <v>30.57</v>
      </c>
      <c r="M1034">
        <f t="shared" ca="1" si="203"/>
        <v>44.68</v>
      </c>
      <c r="N1034">
        <f t="shared" ca="1" si="203"/>
        <v>44.89</v>
      </c>
    </row>
    <row r="1035" spans="1:14" x14ac:dyDescent="0.3">
      <c r="A1035" s="8">
        <f t="shared" si="192"/>
        <v>44605.083333330826</v>
      </c>
      <c r="B1035" s="2">
        <f t="shared" ca="1" si="193"/>
        <v>6.11</v>
      </c>
      <c r="C1035">
        <f t="shared" ca="1" si="194"/>
        <v>489</v>
      </c>
      <c r="D1035">
        <f t="shared" ca="1" si="195"/>
        <v>103</v>
      </c>
      <c r="E1035">
        <f t="shared" ca="1" si="196"/>
        <v>10.91</v>
      </c>
      <c r="F1035">
        <f t="shared" ca="1" si="197"/>
        <v>44.83</v>
      </c>
      <c r="G1035">
        <f t="shared" ca="1" si="198"/>
        <v>0.51</v>
      </c>
      <c r="H1035">
        <f t="shared" ca="1" si="199"/>
        <v>182</v>
      </c>
      <c r="I1035">
        <f t="shared" ca="1" si="200"/>
        <v>3430</v>
      </c>
      <c r="J1035">
        <f t="shared" ca="1" si="201"/>
        <v>3486</v>
      </c>
      <c r="K1035">
        <f t="shared" ca="1" si="202"/>
        <v>30.63</v>
      </c>
      <c r="L1035">
        <f t="shared" ca="1" si="202"/>
        <v>29.34</v>
      </c>
      <c r="M1035">
        <f t="shared" ca="1" si="203"/>
        <v>44.35</v>
      </c>
      <c r="N1035">
        <f t="shared" ca="1" si="203"/>
        <v>44.91</v>
      </c>
    </row>
    <row r="1036" spans="1:14" x14ac:dyDescent="0.3">
      <c r="A1036" s="8">
        <f t="shared" si="192"/>
        <v>44605.12499999749</v>
      </c>
      <c r="B1036" s="2">
        <f t="shared" ca="1" si="193"/>
        <v>6.14</v>
      </c>
      <c r="C1036">
        <f t="shared" ca="1" si="194"/>
        <v>490</v>
      </c>
      <c r="D1036">
        <f t="shared" ca="1" si="195"/>
        <v>104</v>
      </c>
      <c r="E1036">
        <f t="shared" ca="1" si="196"/>
        <v>10.27</v>
      </c>
      <c r="F1036">
        <f t="shared" ca="1" si="197"/>
        <v>45.63</v>
      </c>
      <c r="G1036">
        <f t="shared" ca="1" si="198"/>
        <v>0.5</v>
      </c>
      <c r="H1036">
        <f t="shared" ca="1" si="199"/>
        <v>188</v>
      </c>
      <c r="I1036">
        <f t="shared" ca="1" si="200"/>
        <v>3475</v>
      </c>
      <c r="J1036">
        <f t="shared" ca="1" si="201"/>
        <v>3342</v>
      </c>
      <c r="K1036">
        <f t="shared" ca="1" si="202"/>
        <v>30.64</v>
      </c>
      <c r="L1036">
        <f t="shared" ca="1" si="202"/>
        <v>30.88</v>
      </c>
      <c r="M1036">
        <f t="shared" ca="1" si="203"/>
        <v>44.31</v>
      </c>
      <c r="N1036">
        <f t="shared" ca="1" si="203"/>
        <v>44.27</v>
      </c>
    </row>
    <row r="1037" spans="1:14" x14ac:dyDescent="0.3">
      <c r="A1037" s="8">
        <f t="shared" si="192"/>
        <v>44605.166666664154</v>
      </c>
      <c r="B1037" s="2">
        <f t="shared" ca="1" si="193"/>
        <v>6.17</v>
      </c>
      <c r="C1037">
        <f t="shared" ca="1" si="194"/>
        <v>489</v>
      </c>
      <c r="D1037">
        <f t="shared" ca="1" si="195"/>
        <v>104</v>
      </c>
      <c r="E1037">
        <f t="shared" ca="1" si="196"/>
        <v>10.59</v>
      </c>
      <c r="F1037">
        <f t="shared" ca="1" si="197"/>
        <v>44.94</v>
      </c>
      <c r="G1037">
        <f t="shared" ca="1" si="198"/>
        <v>0.51</v>
      </c>
      <c r="H1037">
        <f t="shared" ca="1" si="199"/>
        <v>181</v>
      </c>
      <c r="I1037">
        <f t="shared" ca="1" si="200"/>
        <v>3431</v>
      </c>
      <c r="J1037">
        <f t="shared" ca="1" si="201"/>
        <v>3431</v>
      </c>
      <c r="K1037">
        <f t="shared" ca="1" si="202"/>
        <v>28.98</v>
      </c>
      <c r="L1037">
        <f t="shared" ca="1" si="202"/>
        <v>29.44</v>
      </c>
      <c r="M1037">
        <f t="shared" ca="1" si="203"/>
        <v>44.72</v>
      </c>
      <c r="N1037">
        <f t="shared" ca="1" si="203"/>
        <v>44.96</v>
      </c>
    </row>
    <row r="1038" spans="1:14" x14ac:dyDescent="0.3">
      <c r="A1038" s="8">
        <f t="shared" si="192"/>
        <v>44605.208333330818</v>
      </c>
      <c r="B1038" s="2">
        <f t="shared" ca="1" si="193"/>
        <v>6.18</v>
      </c>
      <c r="C1038">
        <f t="shared" ca="1" si="194"/>
        <v>492</v>
      </c>
      <c r="D1038">
        <f t="shared" ca="1" si="195"/>
        <v>103</v>
      </c>
      <c r="E1038">
        <f t="shared" ca="1" si="196"/>
        <v>10.97</v>
      </c>
      <c r="F1038">
        <f t="shared" ca="1" si="197"/>
        <v>45.31</v>
      </c>
      <c r="G1038">
        <f t="shared" ca="1" si="198"/>
        <v>0.5</v>
      </c>
      <c r="H1038">
        <f t="shared" ca="1" si="199"/>
        <v>193</v>
      </c>
      <c r="I1038">
        <f t="shared" ca="1" si="200"/>
        <v>3491</v>
      </c>
      <c r="J1038">
        <f t="shared" ca="1" si="201"/>
        <v>3457</v>
      </c>
      <c r="K1038">
        <f t="shared" ca="1" si="202"/>
        <v>30.82</v>
      </c>
      <c r="L1038">
        <f t="shared" ca="1" si="202"/>
        <v>30.41</v>
      </c>
      <c r="M1038">
        <f t="shared" ca="1" si="203"/>
        <v>44.19</v>
      </c>
      <c r="N1038">
        <f t="shared" ca="1" si="203"/>
        <v>44.87</v>
      </c>
    </row>
    <row r="1039" spans="1:14" x14ac:dyDescent="0.3">
      <c r="A1039" s="8">
        <f t="shared" si="192"/>
        <v>44605.249999997483</v>
      </c>
      <c r="B1039" s="2">
        <f t="shared" ca="1" si="193"/>
        <v>6.18</v>
      </c>
      <c r="C1039">
        <f t="shared" ca="1" si="194"/>
        <v>490</v>
      </c>
      <c r="D1039">
        <f t="shared" ca="1" si="195"/>
        <v>104</v>
      </c>
      <c r="E1039">
        <f t="shared" ca="1" si="196"/>
        <v>10.57</v>
      </c>
      <c r="F1039">
        <f t="shared" ca="1" si="197"/>
        <v>45.92</v>
      </c>
      <c r="G1039">
        <f t="shared" ca="1" si="198"/>
        <v>0.5</v>
      </c>
      <c r="H1039">
        <f t="shared" ca="1" si="199"/>
        <v>183</v>
      </c>
      <c r="I1039">
        <f t="shared" ca="1" si="200"/>
        <v>3480</v>
      </c>
      <c r="J1039">
        <f t="shared" ca="1" si="201"/>
        <v>3463</v>
      </c>
      <c r="K1039">
        <f t="shared" ca="1" si="202"/>
        <v>30.78</v>
      </c>
      <c r="L1039">
        <f t="shared" ca="1" si="202"/>
        <v>28.04</v>
      </c>
      <c r="M1039">
        <f t="shared" ca="1" si="203"/>
        <v>44.19</v>
      </c>
      <c r="N1039">
        <f t="shared" ca="1" si="203"/>
        <v>44.02</v>
      </c>
    </row>
    <row r="1040" spans="1:14" x14ac:dyDescent="0.3">
      <c r="A1040" s="8">
        <f t="shared" si="192"/>
        <v>44605.291666664147</v>
      </c>
      <c r="B1040" s="2">
        <f t="shared" ca="1" si="193"/>
        <v>6.18</v>
      </c>
      <c r="C1040">
        <f t="shared" ca="1" si="194"/>
        <v>490</v>
      </c>
      <c r="D1040">
        <f t="shared" ca="1" si="195"/>
        <v>104</v>
      </c>
      <c r="E1040">
        <f t="shared" ca="1" si="196"/>
        <v>10.42</v>
      </c>
      <c r="F1040">
        <f t="shared" ca="1" si="197"/>
        <v>44.36</v>
      </c>
      <c r="G1040">
        <f t="shared" ca="1" si="198"/>
        <v>0.5</v>
      </c>
      <c r="H1040">
        <f t="shared" ca="1" si="199"/>
        <v>186</v>
      </c>
      <c r="I1040">
        <f t="shared" ca="1" si="200"/>
        <v>3448</v>
      </c>
      <c r="J1040">
        <f t="shared" ca="1" si="201"/>
        <v>3455</v>
      </c>
      <c r="K1040">
        <f t="shared" ca="1" si="202"/>
        <v>30.8</v>
      </c>
      <c r="L1040">
        <f t="shared" ca="1" si="202"/>
        <v>30.73</v>
      </c>
      <c r="M1040">
        <f t="shared" ca="1" si="203"/>
        <v>44.8</v>
      </c>
      <c r="N1040">
        <f t="shared" ca="1" si="203"/>
        <v>44.43</v>
      </c>
    </row>
    <row r="1041" spans="1:14" x14ac:dyDescent="0.3">
      <c r="A1041" s="8">
        <f t="shared" si="192"/>
        <v>44605.333333330811</v>
      </c>
      <c r="B1041" s="2">
        <f t="shared" ca="1" si="193"/>
        <v>6.15</v>
      </c>
      <c r="C1041">
        <f t="shared" ca="1" si="194"/>
        <v>489</v>
      </c>
      <c r="D1041">
        <f t="shared" ca="1" si="195"/>
        <v>104</v>
      </c>
      <c r="E1041">
        <f t="shared" ca="1" si="196"/>
        <v>10.93</v>
      </c>
      <c r="F1041">
        <f t="shared" ca="1" si="197"/>
        <v>45.09</v>
      </c>
      <c r="G1041">
        <f t="shared" ca="1" si="198"/>
        <v>0.5</v>
      </c>
      <c r="H1041">
        <f t="shared" ca="1" si="199"/>
        <v>181</v>
      </c>
      <c r="I1041">
        <f t="shared" ca="1" si="200"/>
        <v>3407</v>
      </c>
      <c r="J1041">
        <f t="shared" ca="1" si="201"/>
        <v>3344</v>
      </c>
      <c r="K1041">
        <f t="shared" ca="1" si="202"/>
        <v>30.08</v>
      </c>
      <c r="L1041">
        <f t="shared" ca="1" si="202"/>
        <v>28.18</v>
      </c>
      <c r="M1041">
        <f t="shared" ca="1" si="203"/>
        <v>44.82</v>
      </c>
      <c r="N1041">
        <f t="shared" ca="1" si="203"/>
        <v>44.12</v>
      </c>
    </row>
    <row r="1042" spans="1:14" x14ac:dyDescent="0.3">
      <c r="A1042" s="8">
        <f t="shared" si="192"/>
        <v>44605.374999997475</v>
      </c>
      <c r="B1042" s="2">
        <f t="shared" ca="1" si="193"/>
        <v>6.18</v>
      </c>
      <c r="C1042">
        <f t="shared" ca="1" si="194"/>
        <v>493</v>
      </c>
      <c r="D1042">
        <f t="shared" ca="1" si="195"/>
        <v>103</v>
      </c>
      <c r="E1042">
        <f t="shared" ca="1" si="196"/>
        <v>10.050000000000001</v>
      </c>
      <c r="F1042">
        <f t="shared" ca="1" si="197"/>
        <v>44.79</v>
      </c>
      <c r="G1042">
        <f t="shared" ca="1" si="198"/>
        <v>0.49</v>
      </c>
      <c r="H1042">
        <f t="shared" ca="1" si="199"/>
        <v>192</v>
      </c>
      <c r="I1042">
        <f t="shared" ca="1" si="200"/>
        <v>3422</v>
      </c>
      <c r="J1042">
        <f t="shared" ca="1" si="201"/>
        <v>3425</v>
      </c>
      <c r="K1042">
        <f t="shared" ca="1" si="202"/>
        <v>28.84</v>
      </c>
      <c r="L1042">
        <f t="shared" ca="1" si="202"/>
        <v>29.32</v>
      </c>
      <c r="M1042">
        <f t="shared" ca="1" si="203"/>
        <v>44.24</v>
      </c>
      <c r="N1042">
        <f t="shared" ca="1" si="203"/>
        <v>44.35</v>
      </c>
    </row>
    <row r="1043" spans="1:14" x14ac:dyDescent="0.3">
      <c r="A1043" s="8">
        <f t="shared" si="192"/>
        <v>44605.416666664139</v>
      </c>
      <c r="B1043" s="2">
        <f t="shared" ca="1" si="193"/>
        <v>6.29</v>
      </c>
      <c r="C1043">
        <f t="shared" ca="1" si="194"/>
        <v>492</v>
      </c>
      <c r="D1043">
        <f t="shared" ca="1" si="195"/>
        <v>103</v>
      </c>
      <c r="E1043">
        <f t="shared" ca="1" si="196"/>
        <v>10.62</v>
      </c>
      <c r="F1043">
        <f t="shared" ca="1" si="197"/>
        <v>45.48</v>
      </c>
      <c r="G1043">
        <f t="shared" ca="1" si="198"/>
        <v>0.5</v>
      </c>
      <c r="H1043">
        <f t="shared" ca="1" si="199"/>
        <v>180</v>
      </c>
      <c r="I1043">
        <f t="shared" ca="1" si="200"/>
        <v>3404</v>
      </c>
      <c r="J1043">
        <f t="shared" ca="1" si="201"/>
        <v>3323</v>
      </c>
      <c r="K1043">
        <f t="shared" ca="1" si="202"/>
        <v>30.94</v>
      </c>
      <c r="L1043">
        <f t="shared" ca="1" si="202"/>
        <v>28.93</v>
      </c>
      <c r="M1043">
        <f t="shared" ca="1" si="203"/>
        <v>44.5</v>
      </c>
      <c r="N1043">
        <f t="shared" ca="1" si="203"/>
        <v>44.94</v>
      </c>
    </row>
    <row r="1044" spans="1:14" x14ac:dyDescent="0.3">
      <c r="A1044" s="8">
        <f t="shared" si="192"/>
        <v>44605.458333330804</v>
      </c>
      <c r="B1044" s="2">
        <f t="shared" ca="1" si="193"/>
        <v>6.27</v>
      </c>
      <c r="C1044">
        <f t="shared" ca="1" si="194"/>
        <v>494</v>
      </c>
      <c r="D1044">
        <f t="shared" ca="1" si="195"/>
        <v>104</v>
      </c>
      <c r="E1044">
        <f t="shared" ca="1" si="196"/>
        <v>10.66</v>
      </c>
      <c r="F1044">
        <f t="shared" ca="1" si="197"/>
        <v>44.54</v>
      </c>
      <c r="G1044">
        <f t="shared" ca="1" si="198"/>
        <v>0.5</v>
      </c>
      <c r="H1044">
        <f t="shared" ca="1" si="199"/>
        <v>180</v>
      </c>
      <c r="I1044">
        <f t="shared" ca="1" si="200"/>
        <v>3438</v>
      </c>
      <c r="J1044">
        <f t="shared" ca="1" si="201"/>
        <v>3385</v>
      </c>
      <c r="K1044">
        <f t="shared" ca="1" si="202"/>
        <v>28.08</v>
      </c>
      <c r="L1044">
        <f t="shared" ca="1" si="202"/>
        <v>29.05</v>
      </c>
      <c r="M1044">
        <f t="shared" ca="1" si="203"/>
        <v>45</v>
      </c>
      <c r="N1044">
        <f t="shared" ca="1" si="203"/>
        <v>44.58</v>
      </c>
    </row>
    <row r="1045" spans="1:14" x14ac:dyDescent="0.3">
      <c r="A1045" s="8">
        <f t="shared" si="192"/>
        <v>44605.499999997468</v>
      </c>
      <c r="B1045" s="2">
        <f t="shared" ca="1" si="193"/>
        <v>6.16</v>
      </c>
      <c r="C1045">
        <f t="shared" ca="1" si="194"/>
        <v>489</v>
      </c>
      <c r="D1045">
        <f t="shared" ca="1" si="195"/>
        <v>103</v>
      </c>
      <c r="E1045">
        <f t="shared" ca="1" si="196"/>
        <v>10.23</v>
      </c>
      <c r="F1045">
        <f t="shared" ca="1" si="197"/>
        <v>44.52</v>
      </c>
      <c r="G1045">
        <f t="shared" ca="1" si="198"/>
        <v>0.5</v>
      </c>
      <c r="H1045">
        <f t="shared" ca="1" si="199"/>
        <v>182</v>
      </c>
      <c r="I1045">
        <f t="shared" ca="1" si="200"/>
        <v>3362</v>
      </c>
      <c r="J1045">
        <f t="shared" ca="1" si="201"/>
        <v>3421</v>
      </c>
      <c r="K1045">
        <f t="shared" ca="1" si="202"/>
        <v>30.31</v>
      </c>
      <c r="L1045">
        <f t="shared" ca="1" si="202"/>
        <v>28.29</v>
      </c>
      <c r="M1045">
        <f t="shared" ca="1" si="203"/>
        <v>44.13</v>
      </c>
      <c r="N1045">
        <f t="shared" ca="1" si="203"/>
        <v>44.38</v>
      </c>
    </row>
    <row r="1046" spans="1:14" x14ac:dyDescent="0.3">
      <c r="A1046" s="8">
        <f t="shared" si="192"/>
        <v>44605.541666664132</v>
      </c>
      <c r="B1046" s="2">
        <f t="shared" ca="1" si="193"/>
        <v>6.27</v>
      </c>
      <c r="C1046">
        <f t="shared" ca="1" si="194"/>
        <v>491</v>
      </c>
      <c r="D1046">
        <f t="shared" ca="1" si="195"/>
        <v>103</v>
      </c>
      <c r="E1046">
        <f t="shared" ca="1" si="196"/>
        <v>10.32</v>
      </c>
      <c r="F1046">
        <f t="shared" ca="1" si="197"/>
        <v>44.4</v>
      </c>
      <c r="G1046">
        <f t="shared" ca="1" si="198"/>
        <v>0.51</v>
      </c>
      <c r="H1046">
        <f t="shared" ca="1" si="199"/>
        <v>186</v>
      </c>
      <c r="I1046">
        <f t="shared" ca="1" si="200"/>
        <v>3465</v>
      </c>
      <c r="J1046">
        <f t="shared" ca="1" si="201"/>
        <v>3329</v>
      </c>
      <c r="K1046">
        <f t="shared" ca="1" si="202"/>
        <v>29.95</v>
      </c>
      <c r="L1046">
        <f t="shared" ca="1" si="202"/>
        <v>29.14</v>
      </c>
      <c r="M1046">
        <f t="shared" ca="1" si="203"/>
        <v>44.24</v>
      </c>
      <c r="N1046">
        <f t="shared" ca="1" si="203"/>
        <v>44.3</v>
      </c>
    </row>
    <row r="1047" spans="1:14" x14ac:dyDescent="0.3">
      <c r="A1047" s="8">
        <f t="shared" si="192"/>
        <v>44605.583333330796</v>
      </c>
      <c r="B1047" s="2">
        <f t="shared" ca="1" si="193"/>
        <v>6.21</v>
      </c>
      <c r="C1047">
        <f t="shared" ca="1" si="194"/>
        <v>494</v>
      </c>
      <c r="D1047">
        <f t="shared" ca="1" si="195"/>
        <v>103</v>
      </c>
      <c r="E1047">
        <f t="shared" ca="1" si="196"/>
        <v>10.62</v>
      </c>
      <c r="F1047">
        <f t="shared" ca="1" si="197"/>
        <v>44.19</v>
      </c>
      <c r="G1047">
        <f t="shared" ca="1" si="198"/>
        <v>0.5</v>
      </c>
      <c r="H1047">
        <f t="shared" ca="1" si="199"/>
        <v>181</v>
      </c>
      <c r="I1047">
        <f t="shared" ca="1" si="200"/>
        <v>3365</v>
      </c>
      <c r="J1047">
        <f t="shared" ca="1" si="201"/>
        <v>3395</v>
      </c>
      <c r="K1047">
        <f t="shared" ca="1" si="202"/>
        <v>28.77</v>
      </c>
      <c r="L1047">
        <f t="shared" ca="1" si="202"/>
        <v>30.98</v>
      </c>
      <c r="M1047">
        <f t="shared" ca="1" si="203"/>
        <v>44.72</v>
      </c>
      <c r="N1047">
        <f t="shared" ca="1" si="203"/>
        <v>44.5</v>
      </c>
    </row>
    <row r="1048" spans="1:14" x14ac:dyDescent="0.3">
      <c r="A1048" s="8">
        <f t="shared" si="192"/>
        <v>44605.624999997461</v>
      </c>
      <c r="B1048" s="2">
        <f t="shared" ca="1" si="193"/>
        <v>6.25</v>
      </c>
      <c r="C1048">
        <f t="shared" ca="1" si="194"/>
        <v>492</v>
      </c>
      <c r="D1048">
        <f t="shared" ca="1" si="195"/>
        <v>104</v>
      </c>
      <c r="E1048">
        <f t="shared" ca="1" si="196"/>
        <v>10.92</v>
      </c>
      <c r="F1048">
        <f t="shared" ca="1" si="197"/>
        <v>45.47</v>
      </c>
      <c r="G1048">
        <f t="shared" ca="1" si="198"/>
        <v>0.51</v>
      </c>
      <c r="H1048">
        <f t="shared" ca="1" si="199"/>
        <v>180</v>
      </c>
      <c r="I1048">
        <f t="shared" ca="1" si="200"/>
        <v>3370</v>
      </c>
      <c r="J1048">
        <f t="shared" ca="1" si="201"/>
        <v>3377</v>
      </c>
      <c r="K1048">
        <f t="shared" ca="1" si="202"/>
        <v>30.83</v>
      </c>
      <c r="L1048">
        <f t="shared" ca="1" si="202"/>
        <v>28.26</v>
      </c>
      <c r="M1048">
        <f t="shared" ca="1" si="203"/>
        <v>44.42</v>
      </c>
      <c r="N1048">
        <f t="shared" ca="1" si="203"/>
        <v>44.76</v>
      </c>
    </row>
    <row r="1049" spans="1:14" x14ac:dyDescent="0.3">
      <c r="A1049" s="8">
        <f t="shared" si="192"/>
        <v>44605.666666664125</v>
      </c>
      <c r="B1049" s="2">
        <f t="shared" ca="1" si="193"/>
        <v>6.12</v>
      </c>
      <c r="C1049">
        <f t="shared" ca="1" si="194"/>
        <v>492</v>
      </c>
      <c r="D1049">
        <f t="shared" ca="1" si="195"/>
        <v>104</v>
      </c>
      <c r="E1049">
        <f t="shared" ca="1" si="196"/>
        <v>10.66</v>
      </c>
      <c r="F1049">
        <f t="shared" ca="1" si="197"/>
        <v>45.97</v>
      </c>
      <c r="G1049">
        <f t="shared" ca="1" si="198"/>
        <v>0.5</v>
      </c>
      <c r="H1049">
        <f t="shared" ca="1" si="199"/>
        <v>186</v>
      </c>
      <c r="I1049">
        <f t="shared" ca="1" si="200"/>
        <v>3391</v>
      </c>
      <c r="J1049">
        <f t="shared" ca="1" si="201"/>
        <v>3380</v>
      </c>
      <c r="K1049">
        <f t="shared" ca="1" si="202"/>
        <v>30.92</v>
      </c>
      <c r="L1049">
        <f t="shared" ca="1" si="202"/>
        <v>31</v>
      </c>
      <c r="M1049">
        <f t="shared" ca="1" si="203"/>
        <v>44.07</v>
      </c>
      <c r="N1049">
        <f t="shared" ca="1" si="203"/>
        <v>44.37</v>
      </c>
    </row>
    <row r="1050" spans="1:14" x14ac:dyDescent="0.3">
      <c r="A1050" s="8">
        <f t="shared" si="192"/>
        <v>44605.708333330789</v>
      </c>
      <c r="B1050" s="2">
        <f t="shared" ca="1" si="193"/>
        <v>6.14</v>
      </c>
      <c r="C1050">
        <f t="shared" ca="1" si="194"/>
        <v>490</v>
      </c>
      <c r="D1050">
        <f t="shared" ca="1" si="195"/>
        <v>103</v>
      </c>
      <c r="E1050">
        <f t="shared" ca="1" si="196"/>
        <v>10.44</v>
      </c>
      <c r="F1050">
        <f t="shared" ca="1" si="197"/>
        <v>44.38</v>
      </c>
      <c r="G1050">
        <f t="shared" ca="1" si="198"/>
        <v>0.5</v>
      </c>
      <c r="H1050">
        <f t="shared" ca="1" si="199"/>
        <v>189</v>
      </c>
      <c r="I1050">
        <f t="shared" ca="1" si="200"/>
        <v>3426</v>
      </c>
      <c r="J1050">
        <f t="shared" ca="1" si="201"/>
        <v>3476</v>
      </c>
      <c r="K1050">
        <f t="shared" ca="1" si="202"/>
        <v>28.45</v>
      </c>
      <c r="L1050">
        <f t="shared" ca="1" si="202"/>
        <v>28.11</v>
      </c>
      <c r="M1050">
        <f t="shared" ca="1" si="203"/>
        <v>44.07</v>
      </c>
      <c r="N1050">
        <f t="shared" ca="1" si="203"/>
        <v>44.47</v>
      </c>
    </row>
    <row r="1051" spans="1:14" x14ac:dyDescent="0.3">
      <c r="A1051" s="8">
        <f t="shared" si="192"/>
        <v>44605.749999997453</v>
      </c>
      <c r="B1051" s="2">
        <f t="shared" ca="1" si="193"/>
        <v>6.14</v>
      </c>
      <c r="C1051">
        <f t="shared" ca="1" si="194"/>
        <v>489</v>
      </c>
      <c r="D1051">
        <f t="shared" ca="1" si="195"/>
        <v>104</v>
      </c>
      <c r="E1051">
        <f t="shared" ca="1" si="196"/>
        <v>10.42</v>
      </c>
      <c r="F1051">
        <f t="shared" ca="1" si="197"/>
        <v>45.95</v>
      </c>
      <c r="G1051">
        <f t="shared" ca="1" si="198"/>
        <v>0.49</v>
      </c>
      <c r="H1051">
        <f t="shared" ca="1" si="199"/>
        <v>182</v>
      </c>
      <c r="I1051">
        <f t="shared" ca="1" si="200"/>
        <v>3364</v>
      </c>
      <c r="J1051">
        <f t="shared" ca="1" si="201"/>
        <v>3446</v>
      </c>
      <c r="K1051">
        <f t="shared" ca="1" si="202"/>
        <v>29.97</v>
      </c>
      <c r="L1051">
        <f t="shared" ca="1" si="202"/>
        <v>30.35</v>
      </c>
      <c r="M1051">
        <f t="shared" ca="1" si="203"/>
        <v>44.37</v>
      </c>
      <c r="N1051">
        <f t="shared" ca="1" si="203"/>
        <v>44.52</v>
      </c>
    </row>
    <row r="1052" spans="1:14" x14ac:dyDescent="0.3">
      <c r="A1052" s="8">
        <f t="shared" si="192"/>
        <v>44605.791666664118</v>
      </c>
      <c r="B1052" s="2">
        <f t="shared" ca="1" si="193"/>
        <v>6.11</v>
      </c>
      <c r="C1052">
        <f t="shared" ca="1" si="194"/>
        <v>494</v>
      </c>
      <c r="D1052">
        <f t="shared" ca="1" si="195"/>
        <v>104</v>
      </c>
      <c r="E1052">
        <f t="shared" ca="1" si="196"/>
        <v>10.23</v>
      </c>
      <c r="F1052">
        <f t="shared" ca="1" si="197"/>
        <v>45.8</v>
      </c>
      <c r="G1052">
        <f t="shared" ca="1" si="198"/>
        <v>0.5</v>
      </c>
      <c r="H1052">
        <f t="shared" ca="1" si="199"/>
        <v>197</v>
      </c>
      <c r="I1052">
        <f t="shared" ca="1" si="200"/>
        <v>3359</v>
      </c>
      <c r="J1052">
        <f t="shared" ca="1" si="201"/>
        <v>3368</v>
      </c>
      <c r="K1052">
        <f t="shared" ca="1" si="202"/>
        <v>30.17</v>
      </c>
      <c r="L1052">
        <f t="shared" ca="1" si="202"/>
        <v>28.87</v>
      </c>
      <c r="M1052">
        <f t="shared" ca="1" si="203"/>
        <v>44.26</v>
      </c>
      <c r="N1052">
        <f t="shared" ca="1" si="203"/>
        <v>44.42</v>
      </c>
    </row>
    <row r="1053" spans="1:14" x14ac:dyDescent="0.3">
      <c r="A1053" s="8">
        <f t="shared" si="192"/>
        <v>44605.833333330782</v>
      </c>
      <c r="B1053" s="2">
        <f t="shared" ca="1" si="193"/>
        <v>6.29</v>
      </c>
      <c r="C1053">
        <f t="shared" ca="1" si="194"/>
        <v>490</v>
      </c>
      <c r="D1053">
        <f t="shared" ca="1" si="195"/>
        <v>104</v>
      </c>
      <c r="E1053">
        <f t="shared" ca="1" si="196"/>
        <v>10.59</v>
      </c>
      <c r="F1053">
        <f t="shared" ca="1" si="197"/>
        <v>45.31</v>
      </c>
      <c r="G1053">
        <f t="shared" ca="1" si="198"/>
        <v>0.5</v>
      </c>
      <c r="H1053">
        <f t="shared" ca="1" si="199"/>
        <v>190</v>
      </c>
      <c r="I1053">
        <f t="shared" ca="1" si="200"/>
        <v>3424</v>
      </c>
      <c r="J1053">
        <f t="shared" ca="1" si="201"/>
        <v>3440</v>
      </c>
      <c r="K1053">
        <f t="shared" ca="1" si="202"/>
        <v>28.36</v>
      </c>
      <c r="L1053">
        <f t="shared" ca="1" si="202"/>
        <v>30.41</v>
      </c>
      <c r="M1053">
        <f t="shared" ca="1" si="203"/>
        <v>44.1</v>
      </c>
      <c r="N1053">
        <f t="shared" ca="1" si="203"/>
        <v>44.11</v>
      </c>
    </row>
    <row r="1054" spans="1:14" x14ac:dyDescent="0.3">
      <c r="A1054" s="8">
        <f t="shared" si="192"/>
        <v>44605.874999997446</v>
      </c>
      <c r="B1054" s="2">
        <f t="shared" ca="1" si="193"/>
        <v>6.11</v>
      </c>
      <c r="C1054">
        <f t="shared" ca="1" si="194"/>
        <v>494</v>
      </c>
      <c r="D1054">
        <f t="shared" ca="1" si="195"/>
        <v>103</v>
      </c>
      <c r="E1054">
        <f t="shared" ca="1" si="196"/>
        <v>10</v>
      </c>
      <c r="F1054">
        <f t="shared" ca="1" si="197"/>
        <v>44.53</v>
      </c>
      <c r="G1054">
        <f t="shared" ca="1" si="198"/>
        <v>0.49</v>
      </c>
      <c r="H1054">
        <f t="shared" ca="1" si="199"/>
        <v>180</v>
      </c>
      <c r="I1054">
        <f t="shared" ca="1" si="200"/>
        <v>3372</v>
      </c>
      <c r="J1054">
        <f t="shared" ca="1" si="201"/>
        <v>3470</v>
      </c>
      <c r="K1054">
        <f t="shared" ca="1" si="202"/>
        <v>30.17</v>
      </c>
      <c r="L1054">
        <f t="shared" ca="1" si="202"/>
        <v>29.81</v>
      </c>
      <c r="M1054">
        <f t="shared" ca="1" si="203"/>
        <v>44.46</v>
      </c>
      <c r="N1054">
        <f t="shared" ca="1" si="203"/>
        <v>44.31</v>
      </c>
    </row>
    <row r="1055" spans="1:14" x14ac:dyDescent="0.3">
      <c r="A1055" s="8">
        <f t="shared" si="192"/>
        <v>44605.91666666411</v>
      </c>
      <c r="B1055" s="2">
        <f t="shared" ca="1" si="193"/>
        <v>6.3</v>
      </c>
      <c r="C1055">
        <f t="shared" ca="1" si="194"/>
        <v>489</v>
      </c>
      <c r="D1055">
        <f t="shared" ca="1" si="195"/>
        <v>103</v>
      </c>
      <c r="E1055">
        <f t="shared" ca="1" si="196"/>
        <v>10.44</v>
      </c>
      <c r="F1055">
        <f t="shared" ca="1" si="197"/>
        <v>44.02</v>
      </c>
      <c r="G1055">
        <f t="shared" ca="1" si="198"/>
        <v>0.5</v>
      </c>
      <c r="H1055">
        <f t="shared" ca="1" si="199"/>
        <v>183</v>
      </c>
      <c r="I1055">
        <f t="shared" ca="1" si="200"/>
        <v>3369</v>
      </c>
      <c r="J1055">
        <f t="shared" ca="1" si="201"/>
        <v>3422</v>
      </c>
      <c r="K1055">
        <f t="shared" ca="1" si="202"/>
        <v>28.55</v>
      </c>
      <c r="L1055">
        <f t="shared" ca="1" si="202"/>
        <v>28.47</v>
      </c>
      <c r="M1055">
        <f t="shared" ca="1" si="203"/>
        <v>44.89</v>
      </c>
      <c r="N1055">
        <f t="shared" ca="1" si="203"/>
        <v>44.78</v>
      </c>
    </row>
    <row r="1056" spans="1:14" x14ac:dyDescent="0.3">
      <c r="A1056" s="8">
        <f t="shared" si="192"/>
        <v>44605.958333330775</v>
      </c>
      <c r="B1056" s="2">
        <f t="shared" ca="1" si="193"/>
        <v>6.26</v>
      </c>
      <c r="C1056">
        <f t="shared" ca="1" si="194"/>
        <v>490</v>
      </c>
      <c r="D1056">
        <f t="shared" ca="1" si="195"/>
        <v>104</v>
      </c>
      <c r="E1056">
        <f t="shared" ca="1" si="196"/>
        <v>10.33</v>
      </c>
      <c r="F1056">
        <f t="shared" ca="1" si="197"/>
        <v>45.95</v>
      </c>
      <c r="G1056">
        <f t="shared" ca="1" si="198"/>
        <v>0.51</v>
      </c>
      <c r="H1056">
        <f t="shared" ca="1" si="199"/>
        <v>185</v>
      </c>
      <c r="I1056">
        <f t="shared" ca="1" si="200"/>
        <v>3385</v>
      </c>
      <c r="J1056">
        <f t="shared" ca="1" si="201"/>
        <v>3454</v>
      </c>
      <c r="K1056">
        <f t="shared" ca="1" si="202"/>
        <v>30.73</v>
      </c>
      <c r="L1056">
        <f t="shared" ca="1" si="202"/>
        <v>30.73</v>
      </c>
      <c r="M1056">
        <f t="shared" ca="1" si="203"/>
        <v>44.66</v>
      </c>
      <c r="N1056">
        <f t="shared" ca="1" si="203"/>
        <v>44.89</v>
      </c>
    </row>
    <row r="1057" spans="1:14" x14ac:dyDescent="0.3">
      <c r="A1057" s="8">
        <f t="shared" si="192"/>
        <v>44605.999999997439</v>
      </c>
      <c r="B1057" s="2">
        <f t="shared" ca="1" si="193"/>
        <v>6.2</v>
      </c>
      <c r="C1057">
        <f t="shared" ca="1" si="194"/>
        <v>491</v>
      </c>
      <c r="D1057">
        <f t="shared" ca="1" si="195"/>
        <v>103</v>
      </c>
      <c r="E1057">
        <f t="shared" ca="1" si="196"/>
        <v>10.16</v>
      </c>
      <c r="F1057">
        <f t="shared" ca="1" si="197"/>
        <v>45.51</v>
      </c>
      <c r="G1057">
        <f t="shared" ca="1" si="198"/>
        <v>0.5</v>
      </c>
      <c r="H1057">
        <f t="shared" ca="1" si="199"/>
        <v>184</v>
      </c>
      <c r="I1057">
        <f t="shared" ca="1" si="200"/>
        <v>3453</v>
      </c>
      <c r="J1057">
        <f t="shared" ca="1" si="201"/>
        <v>3369</v>
      </c>
      <c r="K1057">
        <f t="shared" ca="1" si="202"/>
        <v>28.97</v>
      </c>
      <c r="L1057">
        <f t="shared" ca="1" si="202"/>
        <v>28.7</v>
      </c>
      <c r="M1057">
        <f t="shared" ca="1" si="203"/>
        <v>44.67</v>
      </c>
      <c r="N1057">
        <f t="shared" ca="1" si="203"/>
        <v>44.28</v>
      </c>
    </row>
    <row r="1058" spans="1:14" x14ac:dyDescent="0.3">
      <c r="A1058" s="8">
        <f t="shared" si="192"/>
        <v>44606.041666664103</v>
      </c>
      <c r="B1058" s="2">
        <f t="shared" ca="1" si="193"/>
        <v>6.25</v>
      </c>
      <c r="C1058">
        <f t="shared" ca="1" si="194"/>
        <v>490</v>
      </c>
      <c r="D1058">
        <f t="shared" ca="1" si="195"/>
        <v>103</v>
      </c>
      <c r="E1058">
        <f t="shared" ca="1" si="196"/>
        <v>10.8</v>
      </c>
      <c r="F1058">
        <f t="shared" ca="1" si="197"/>
        <v>44.09</v>
      </c>
      <c r="G1058">
        <f t="shared" ca="1" si="198"/>
        <v>0.5</v>
      </c>
      <c r="H1058">
        <f t="shared" ca="1" si="199"/>
        <v>196</v>
      </c>
      <c r="I1058">
        <f t="shared" ca="1" si="200"/>
        <v>3380</v>
      </c>
      <c r="J1058">
        <f t="shared" ca="1" si="201"/>
        <v>3402</v>
      </c>
      <c r="K1058">
        <f t="shared" ca="1" si="202"/>
        <v>30.35</v>
      </c>
      <c r="L1058">
        <f t="shared" ca="1" si="202"/>
        <v>29.16</v>
      </c>
      <c r="M1058">
        <f t="shared" ca="1" si="203"/>
        <v>44.75</v>
      </c>
      <c r="N1058">
        <f t="shared" ca="1" si="203"/>
        <v>44.31</v>
      </c>
    </row>
    <row r="1059" spans="1:14" x14ac:dyDescent="0.3">
      <c r="A1059" s="8">
        <f t="shared" si="192"/>
        <v>44606.083333330767</v>
      </c>
      <c r="B1059" s="2">
        <f t="shared" ca="1" si="193"/>
        <v>6.29</v>
      </c>
      <c r="C1059">
        <f t="shared" ca="1" si="194"/>
        <v>492</v>
      </c>
      <c r="D1059">
        <f t="shared" ca="1" si="195"/>
        <v>104</v>
      </c>
      <c r="E1059">
        <f t="shared" ca="1" si="196"/>
        <v>10.79</v>
      </c>
      <c r="F1059">
        <f t="shared" ca="1" si="197"/>
        <v>44.18</v>
      </c>
      <c r="G1059">
        <f t="shared" ca="1" si="198"/>
        <v>0.5</v>
      </c>
      <c r="H1059">
        <f t="shared" ca="1" si="199"/>
        <v>189</v>
      </c>
      <c r="I1059">
        <f t="shared" ca="1" si="200"/>
        <v>3470</v>
      </c>
      <c r="J1059">
        <f t="shared" ca="1" si="201"/>
        <v>3362</v>
      </c>
      <c r="K1059">
        <f t="shared" ca="1" si="202"/>
        <v>29.44</v>
      </c>
      <c r="L1059">
        <f t="shared" ca="1" si="202"/>
        <v>28.1</v>
      </c>
      <c r="M1059">
        <f t="shared" ca="1" si="203"/>
        <v>44.74</v>
      </c>
      <c r="N1059">
        <f t="shared" ca="1" si="203"/>
        <v>44.58</v>
      </c>
    </row>
    <row r="1060" spans="1:14" x14ac:dyDescent="0.3">
      <c r="A1060" s="8">
        <f t="shared" si="192"/>
        <v>44606.124999997432</v>
      </c>
      <c r="B1060" s="2">
        <f t="shared" ca="1" si="193"/>
        <v>6.28</v>
      </c>
      <c r="C1060">
        <f t="shared" ca="1" si="194"/>
        <v>494</v>
      </c>
      <c r="D1060">
        <f t="shared" ca="1" si="195"/>
        <v>104</v>
      </c>
      <c r="E1060">
        <f t="shared" ca="1" si="196"/>
        <v>10.91</v>
      </c>
      <c r="F1060">
        <f t="shared" ca="1" si="197"/>
        <v>44.99</v>
      </c>
      <c r="G1060">
        <f t="shared" ca="1" si="198"/>
        <v>0.51</v>
      </c>
      <c r="H1060">
        <f t="shared" ca="1" si="199"/>
        <v>185</v>
      </c>
      <c r="I1060">
        <f t="shared" ca="1" si="200"/>
        <v>3432</v>
      </c>
      <c r="J1060">
        <f t="shared" ca="1" si="201"/>
        <v>3373</v>
      </c>
      <c r="K1060">
        <f t="shared" ca="1" si="202"/>
        <v>30.12</v>
      </c>
      <c r="L1060">
        <f t="shared" ca="1" si="202"/>
        <v>28.23</v>
      </c>
      <c r="M1060">
        <f t="shared" ca="1" si="203"/>
        <v>44.04</v>
      </c>
      <c r="N1060">
        <f t="shared" ca="1" si="203"/>
        <v>44.7</v>
      </c>
    </row>
    <row r="1061" spans="1:14" x14ac:dyDescent="0.3">
      <c r="A1061" s="8">
        <f t="shared" si="192"/>
        <v>44606.166666664096</v>
      </c>
      <c r="B1061" s="2">
        <f t="shared" ca="1" si="193"/>
        <v>6.24</v>
      </c>
      <c r="C1061">
        <f t="shared" ca="1" si="194"/>
        <v>490</v>
      </c>
      <c r="D1061">
        <f t="shared" ca="1" si="195"/>
        <v>103</v>
      </c>
      <c r="E1061">
        <f t="shared" ca="1" si="196"/>
        <v>10.36</v>
      </c>
      <c r="F1061">
        <f t="shared" ca="1" si="197"/>
        <v>44.96</v>
      </c>
      <c r="G1061">
        <f t="shared" ca="1" si="198"/>
        <v>0.5</v>
      </c>
      <c r="H1061">
        <f t="shared" ca="1" si="199"/>
        <v>181</v>
      </c>
      <c r="I1061">
        <f t="shared" ca="1" si="200"/>
        <v>3497</v>
      </c>
      <c r="J1061">
        <f t="shared" ca="1" si="201"/>
        <v>3423</v>
      </c>
      <c r="K1061">
        <f t="shared" ca="1" si="202"/>
        <v>28.17</v>
      </c>
      <c r="L1061">
        <f t="shared" ca="1" si="202"/>
        <v>30.35</v>
      </c>
      <c r="M1061">
        <f t="shared" ca="1" si="203"/>
        <v>44.64</v>
      </c>
      <c r="N1061">
        <f t="shared" ca="1" si="203"/>
        <v>44.25</v>
      </c>
    </row>
    <row r="1062" spans="1:14" x14ac:dyDescent="0.3">
      <c r="A1062" s="8">
        <f t="shared" si="192"/>
        <v>44606.20833333076</v>
      </c>
      <c r="B1062" s="2">
        <f t="shared" ca="1" si="193"/>
        <v>6.22</v>
      </c>
      <c r="C1062">
        <f t="shared" ca="1" si="194"/>
        <v>492</v>
      </c>
      <c r="D1062">
        <f t="shared" ca="1" si="195"/>
        <v>104</v>
      </c>
      <c r="E1062">
        <f t="shared" ca="1" si="196"/>
        <v>10.34</v>
      </c>
      <c r="F1062">
        <f t="shared" ca="1" si="197"/>
        <v>45.73</v>
      </c>
      <c r="G1062">
        <f t="shared" ca="1" si="198"/>
        <v>0.51</v>
      </c>
      <c r="H1062">
        <f t="shared" ca="1" si="199"/>
        <v>187</v>
      </c>
      <c r="I1062">
        <f t="shared" ca="1" si="200"/>
        <v>3359</v>
      </c>
      <c r="J1062">
        <f t="shared" ca="1" si="201"/>
        <v>3385</v>
      </c>
      <c r="K1062">
        <f t="shared" ca="1" si="202"/>
        <v>30.59</v>
      </c>
      <c r="L1062">
        <f t="shared" ca="1" si="202"/>
        <v>30.24</v>
      </c>
      <c r="M1062">
        <f t="shared" ca="1" si="203"/>
        <v>44.46</v>
      </c>
      <c r="N1062">
        <f t="shared" ca="1" si="203"/>
        <v>44.76</v>
      </c>
    </row>
    <row r="1063" spans="1:14" x14ac:dyDescent="0.3">
      <c r="A1063" s="8">
        <f t="shared" si="192"/>
        <v>44606.249999997424</v>
      </c>
      <c r="B1063" s="2">
        <f t="shared" ca="1" si="193"/>
        <v>6.17</v>
      </c>
      <c r="C1063">
        <f t="shared" ca="1" si="194"/>
        <v>491</v>
      </c>
      <c r="D1063">
        <f t="shared" ca="1" si="195"/>
        <v>104</v>
      </c>
      <c r="E1063">
        <f t="shared" ca="1" si="196"/>
        <v>10.83</v>
      </c>
      <c r="F1063">
        <f t="shared" ca="1" si="197"/>
        <v>44.71</v>
      </c>
      <c r="G1063">
        <f t="shared" ca="1" si="198"/>
        <v>0.5</v>
      </c>
      <c r="H1063">
        <f t="shared" ca="1" si="199"/>
        <v>181</v>
      </c>
      <c r="I1063">
        <f t="shared" ca="1" si="200"/>
        <v>3357</v>
      </c>
      <c r="J1063">
        <f t="shared" ca="1" si="201"/>
        <v>3412</v>
      </c>
      <c r="K1063">
        <f t="shared" ca="1" si="202"/>
        <v>30.97</v>
      </c>
      <c r="L1063">
        <f t="shared" ca="1" si="202"/>
        <v>28.95</v>
      </c>
      <c r="M1063">
        <f t="shared" ca="1" si="203"/>
        <v>44.25</v>
      </c>
      <c r="N1063">
        <f t="shared" ca="1" si="203"/>
        <v>44.86</v>
      </c>
    </row>
    <row r="1064" spans="1:14" x14ac:dyDescent="0.3">
      <c r="A1064" s="8">
        <f t="shared" si="192"/>
        <v>44606.291666664089</v>
      </c>
      <c r="B1064" s="2">
        <f t="shared" ca="1" si="193"/>
        <v>6.27</v>
      </c>
      <c r="C1064">
        <f t="shared" ca="1" si="194"/>
        <v>492</v>
      </c>
      <c r="D1064">
        <f t="shared" ca="1" si="195"/>
        <v>104</v>
      </c>
      <c r="E1064">
        <f t="shared" ca="1" si="196"/>
        <v>10.42</v>
      </c>
      <c r="F1064">
        <f t="shared" ca="1" si="197"/>
        <v>44.19</v>
      </c>
      <c r="G1064">
        <f t="shared" ca="1" si="198"/>
        <v>0.51</v>
      </c>
      <c r="H1064">
        <f t="shared" ca="1" si="199"/>
        <v>190</v>
      </c>
      <c r="I1064">
        <f t="shared" ca="1" si="200"/>
        <v>3457</v>
      </c>
      <c r="J1064">
        <f t="shared" ca="1" si="201"/>
        <v>3377</v>
      </c>
      <c r="K1064">
        <f t="shared" ca="1" si="202"/>
        <v>29.07</v>
      </c>
      <c r="L1064">
        <f t="shared" ca="1" si="202"/>
        <v>30.91</v>
      </c>
      <c r="M1064">
        <f t="shared" ca="1" si="203"/>
        <v>44.59</v>
      </c>
      <c r="N1064">
        <f t="shared" ca="1" si="203"/>
        <v>44.85</v>
      </c>
    </row>
    <row r="1065" spans="1:14" x14ac:dyDescent="0.3">
      <c r="A1065" s="8">
        <f t="shared" ref="A1065:A1128" si="204" xml:space="preserve"> A1064 + TIME(1,0,0)</f>
        <v>44606.333333330753</v>
      </c>
      <c r="B1065" s="2">
        <f t="shared" ca="1" si="193"/>
        <v>6.14</v>
      </c>
      <c r="C1065">
        <f t="shared" ca="1" si="194"/>
        <v>494</v>
      </c>
      <c r="D1065">
        <f t="shared" ca="1" si="195"/>
        <v>104</v>
      </c>
      <c r="E1065">
        <f t="shared" ca="1" si="196"/>
        <v>10.35</v>
      </c>
      <c r="F1065">
        <f t="shared" ca="1" si="197"/>
        <v>44.48</v>
      </c>
      <c r="G1065">
        <f t="shared" ca="1" si="198"/>
        <v>0.49</v>
      </c>
      <c r="H1065">
        <f t="shared" ca="1" si="199"/>
        <v>182</v>
      </c>
      <c r="I1065">
        <f t="shared" ca="1" si="200"/>
        <v>3485</v>
      </c>
      <c r="J1065">
        <f t="shared" ca="1" si="201"/>
        <v>3312</v>
      </c>
      <c r="K1065">
        <f t="shared" ca="1" si="202"/>
        <v>29.35</v>
      </c>
      <c r="L1065">
        <f t="shared" ca="1" si="202"/>
        <v>29.13</v>
      </c>
      <c r="M1065">
        <f t="shared" ca="1" si="203"/>
        <v>44.9</v>
      </c>
      <c r="N1065">
        <f t="shared" ca="1" si="203"/>
        <v>44.88</v>
      </c>
    </row>
    <row r="1066" spans="1:14" x14ac:dyDescent="0.3">
      <c r="A1066" s="8">
        <f t="shared" si="204"/>
        <v>44606.374999997417</v>
      </c>
      <c r="B1066" s="2">
        <f t="shared" ca="1" si="193"/>
        <v>6.26</v>
      </c>
      <c r="C1066">
        <f t="shared" ca="1" si="194"/>
        <v>492</v>
      </c>
      <c r="D1066">
        <f t="shared" ca="1" si="195"/>
        <v>104</v>
      </c>
      <c r="E1066">
        <f t="shared" ca="1" si="196"/>
        <v>10.98</v>
      </c>
      <c r="F1066">
        <f t="shared" ca="1" si="197"/>
        <v>45.74</v>
      </c>
      <c r="G1066">
        <f t="shared" ca="1" si="198"/>
        <v>0.5</v>
      </c>
      <c r="H1066">
        <f t="shared" ca="1" si="199"/>
        <v>199</v>
      </c>
      <c r="I1066">
        <f t="shared" ca="1" si="200"/>
        <v>3488</v>
      </c>
      <c r="J1066">
        <f t="shared" ca="1" si="201"/>
        <v>3377</v>
      </c>
      <c r="K1066">
        <f t="shared" ca="1" si="202"/>
        <v>29.68</v>
      </c>
      <c r="L1066">
        <f t="shared" ca="1" si="202"/>
        <v>29.19</v>
      </c>
      <c r="M1066">
        <f t="shared" ca="1" si="203"/>
        <v>44.86</v>
      </c>
      <c r="N1066">
        <f t="shared" ca="1" si="203"/>
        <v>44.04</v>
      </c>
    </row>
    <row r="1067" spans="1:14" x14ac:dyDescent="0.3">
      <c r="A1067" s="8">
        <f t="shared" si="204"/>
        <v>44606.416666664081</v>
      </c>
      <c r="B1067" s="2">
        <f t="shared" ca="1" si="193"/>
        <v>6.3</v>
      </c>
      <c r="C1067">
        <f t="shared" ca="1" si="194"/>
        <v>491</v>
      </c>
      <c r="D1067">
        <f t="shared" ca="1" si="195"/>
        <v>104</v>
      </c>
      <c r="E1067">
        <f t="shared" ca="1" si="196"/>
        <v>10.45</v>
      </c>
      <c r="F1067">
        <f t="shared" ca="1" si="197"/>
        <v>45.84</v>
      </c>
      <c r="G1067">
        <f t="shared" ca="1" si="198"/>
        <v>0.5</v>
      </c>
      <c r="H1067">
        <f t="shared" ca="1" si="199"/>
        <v>192</v>
      </c>
      <c r="I1067">
        <f t="shared" ca="1" si="200"/>
        <v>3498</v>
      </c>
      <c r="J1067">
        <f t="shared" ca="1" si="201"/>
        <v>3331</v>
      </c>
      <c r="K1067">
        <f t="shared" ca="1" si="202"/>
        <v>29.51</v>
      </c>
      <c r="L1067">
        <f t="shared" ca="1" si="202"/>
        <v>30.96</v>
      </c>
      <c r="M1067">
        <f t="shared" ca="1" si="203"/>
        <v>44.88</v>
      </c>
      <c r="N1067">
        <f t="shared" ca="1" si="203"/>
        <v>44.76</v>
      </c>
    </row>
    <row r="1068" spans="1:14" x14ac:dyDescent="0.3">
      <c r="A1068" s="8">
        <f t="shared" si="204"/>
        <v>44606.458333330746</v>
      </c>
      <c r="B1068" s="2">
        <f t="shared" ca="1" si="193"/>
        <v>6.24</v>
      </c>
      <c r="C1068">
        <f t="shared" ca="1" si="194"/>
        <v>490</v>
      </c>
      <c r="D1068">
        <f t="shared" ca="1" si="195"/>
        <v>103</v>
      </c>
      <c r="E1068">
        <f t="shared" ca="1" si="196"/>
        <v>10.34</v>
      </c>
      <c r="F1068">
        <f t="shared" ca="1" si="197"/>
        <v>44.82</v>
      </c>
      <c r="G1068">
        <f t="shared" ca="1" si="198"/>
        <v>0.51</v>
      </c>
      <c r="H1068">
        <f t="shared" ca="1" si="199"/>
        <v>185</v>
      </c>
      <c r="I1068">
        <f t="shared" ca="1" si="200"/>
        <v>3409</v>
      </c>
      <c r="J1068">
        <f t="shared" ca="1" si="201"/>
        <v>3308</v>
      </c>
      <c r="K1068">
        <f t="shared" ca="1" si="202"/>
        <v>28.12</v>
      </c>
      <c r="L1068">
        <f t="shared" ca="1" si="202"/>
        <v>28.84</v>
      </c>
      <c r="M1068">
        <f t="shared" ca="1" si="203"/>
        <v>44.92</v>
      </c>
      <c r="N1068">
        <f t="shared" ca="1" si="203"/>
        <v>44.7</v>
      </c>
    </row>
    <row r="1069" spans="1:14" x14ac:dyDescent="0.3">
      <c r="A1069" s="8">
        <f t="shared" si="204"/>
        <v>44606.49999999741</v>
      </c>
      <c r="B1069" s="2">
        <f t="shared" ca="1" si="193"/>
        <v>6.26</v>
      </c>
      <c r="C1069">
        <f t="shared" ca="1" si="194"/>
        <v>494</v>
      </c>
      <c r="D1069">
        <f t="shared" ca="1" si="195"/>
        <v>103</v>
      </c>
      <c r="E1069">
        <f t="shared" ca="1" si="196"/>
        <v>10.31</v>
      </c>
      <c r="F1069">
        <f t="shared" ca="1" si="197"/>
        <v>45</v>
      </c>
      <c r="G1069">
        <f t="shared" ca="1" si="198"/>
        <v>0.49</v>
      </c>
      <c r="H1069">
        <f t="shared" ca="1" si="199"/>
        <v>196</v>
      </c>
      <c r="I1069">
        <f t="shared" ca="1" si="200"/>
        <v>3453</v>
      </c>
      <c r="J1069">
        <f t="shared" ca="1" si="201"/>
        <v>3401</v>
      </c>
      <c r="K1069">
        <f t="shared" ca="1" si="202"/>
        <v>28.5</v>
      </c>
      <c r="L1069">
        <f t="shared" ca="1" si="202"/>
        <v>28.83</v>
      </c>
      <c r="M1069">
        <f t="shared" ca="1" si="203"/>
        <v>44.6</v>
      </c>
      <c r="N1069">
        <f t="shared" ca="1" si="203"/>
        <v>44.49</v>
      </c>
    </row>
    <row r="1070" spans="1:14" x14ac:dyDescent="0.3">
      <c r="A1070" s="8">
        <f t="shared" si="204"/>
        <v>44606.541666664074</v>
      </c>
      <c r="B1070" s="2">
        <f t="shared" ca="1" si="193"/>
        <v>6.22</v>
      </c>
      <c r="C1070">
        <f t="shared" ca="1" si="194"/>
        <v>494</v>
      </c>
      <c r="D1070">
        <f t="shared" ca="1" si="195"/>
        <v>103</v>
      </c>
      <c r="E1070">
        <f t="shared" ca="1" si="196"/>
        <v>10.82</v>
      </c>
      <c r="F1070">
        <f t="shared" ca="1" si="197"/>
        <v>45.77</v>
      </c>
      <c r="G1070">
        <f t="shared" ca="1" si="198"/>
        <v>0.5</v>
      </c>
      <c r="H1070">
        <f t="shared" ca="1" si="199"/>
        <v>191</v>
      </c>
      <c r="I1070">
        <f t="shared" ca="1" si="200"/>
        <v>3364</v>
      </c>
      <c r="J1070">
        <f t="shared" ca="1" si="201"/>
        <v>3423</v>
      </c>
      <c r="K1070">
        <f t="shared" ca="1" si="202"/>
        <v>29.01</v>
      </c>
      <c r="L1070">
        <f t="shared" ca="1" si="202"/>
        <v>30.01</v>
      </c>
      <c r="M1070">
        <f t="shared" ca="1" si="203"/>
        <v>44.61</v>
      </c>
      <c r="N1070">
        <f t="shared" ca="1" si="203"/>
        <v>44.76</v>
      </c>
    </row>
    <row r="1071" spans="1:14" x14ac:dyDescent="0.3">
      <c r="A1071" s="8">
        <f t="shared" si="204"/>
        <v>44606.583333330738</v>
      </c>
      <c r="B1071" s="2">
        <f t="shared" ca="1" si="193"/>
        <v>6.18</v>
      </c>
      <c r="C1071">
        <f t="shared" ca="1" si="194"/>
        <v>492</v>
      </c>
      <c r="D1071">
        <f t="shared" ca="1" si="195"/>
        <v>103</v>
      </c>
      <c r="E1071">
        <f t="shared" ca="1" si="196"/>
        <v>10.84</v>
      </c>
      <c r="F1071">
        <f t="shared" ca="1" si="197"/>
        <v>44.11</v>
      </c>
      <c r="G1071">
        <f t="shared" ca="1" si="198"/>
        <v>0.51</v>
      </c>
      <c r="H1071">
        <f t="shared" ca="1" si="199"/>
        <v>182</v>
      </c>
      <c r="I1071">
        <f t="shared" ca="1" si="200"/>
        <v>3477</v>
      </c>
      <c r="J1071">
        <f t="shared" ca="1" si="201"/>
        <v>3428</v>
      </c>
      <c r="K1071">
        <f t="shared" ca="1" si="202"/>
        <v>29.49</v>
      </c>
      <c r="L1071">
        <f t="shared" ca="1" si="202"/>
        <v>30.69</v>
      </c>
      <c r="M1071">
        <f t="shared" ca="1" si="203"/>
        <v>44.34</v>
      </c>
      <c r="N1071">
        <f t="shared" ca="1" si="203"/>
        <v>44.47</v>
      </c>
    </row>
    <row r="1072" spans="1:14" x14ac:dyDescent="0.3">
      <c r="A1072" s="8">
        <f t="shared" si="204"/>
        <v>44606.624999997402</v>
      </c>
      <c r="B1072" s="2">
        <f t="shared" ca="1" si="193"/>
        <v>6.21</v>
      </c>
      <c r="C1072">
        <f t="shared" ca="1" si="194"/>
        <v>489</v>
      </c>
      <c r="D1072">
        <f t="shared" ca="1" si="195"/>
        <v>104</v>
      </c>
      <c r="E1072">
        <f t="shared" ca="1" si="196"/>
        <v>10.07</v>
      </c>
      <c r="F1072">
        <f t="shared" ca="1" si="197"/>
        <v>44.13</v>
      </c>
      <c r="G1072">
        <f t="shared" ca="1" si="198"/>
        <v>0.5</v>
      </c>
      <c r="H1072">
        <f t="shared" ca="1" si="199"/>
        <v>186</v>
      </c>
      <c r="I1072">
        <f t="shared" ca="1" si="200"/>
        <v>3452</v>
      </c>
      <c r="J1072">
        <f t="shared" ca="1" si="201"/>
        <v>3305</v>
      </c>
      <c r="K1072">
        <f t="shared" ca="1" si="202"/>
        <v>29.93</v>
      </c>
      <c r="L1072">
        <f t="shared" ca="1" si="202"/>
        <v>28.96</v>
      </c>
      <c r="M1072">
        <f t="shared" ca="1" si="203"/>
        <v>44.2</v>
      </c>
      <c r="N1072">
        <f t="shared" ca="1" si="203"/>
        <v>44.99</v>
      </c>
    </row>
    <row r="1073" spans="1:14" x14ac:dyDescent="0.3">
      <c r="A1073" s="8">
        <f t="shared" si="204"/>
        <v>44606.666666664067</v>
      </c>
      <c r="B1073" s="2">
        <f t="shared" ca="1" si="193"/>
        <v>6.28</v>
      </c>
      <c r="C1073">
        <f t="shared" ca="1" si="194"/>
        <v>492</v>
      </c>
      <c r="D1073">
        <f t="shared" ca="1" si="195"/>
        <v>103</v>
      </c>
      <c r="E1073">
        <f t="shared" ca="1" si="196"/>
        <v>10.15</v>
      </c>
      <c r="F1073">
        <f t="shared" ca="1" si="197"/>
        <v>45.83</v>
      </c>
      <c r="G1073">
        <f t="shared" ca="1" si="198"/>
        <v>0.5</v>
      </c>
      <c r="H1073">
        <f t="shared" ca="1" si="199"/>
        <v>187</v>
      </c>
      <c r="I1073">
        <f t="shared" ca="1" si="200"/>
        <v>3463</v>
      </c>
      <c r="J1073">
        <f t="shared" ca="1" si="201"/>
        <v>3496</v>
      </c>
      <c r="K1073">
        <f t="shared" ca="1" si="202"/>
        <v>30.56</v>
      </c>
      <c r="L1073">
        <f t="shared" ca="1" si="202"/>
        <v>29.36</v>
      </c>
      <c r="M1073">
        <f t="shared" ca="1" si="203"/>
        <v>44.79</v>
      </c>
      <c r="N1073">
        <f t="shared" ca="1" si="203"/>
        <v>44.63</v>
      </c>
    </row>
    <row r="1074" spans="1:14" x14ac:dyDescent="0.3">
      <c r="A1074" s="8">
        <f t="shared" si="204"/>
        <v>44606.708333330731</v>
      </c>
      <c r="B1074" s="2">
        <f t="shared" ca="1" si="193"/>
        <v>6.16</v>
      </c>
      <c r="C1074">
        <f t="shared" ca="1" si="194"/>
        <v>494</v>
      </c>
      <c r="D1074">
        <f t="shared" ca="1" si="195"/>
        <v>104</v>
      </c>
      <c r="E1074">
        <f t="shared" ca="1" si="196"/>
        <v>10.87</v>
      </c>
      <c r="F1074">
        <f t="shared" ca="1" si="197"/>
        <v>44.69</v>
      </c>
      <c r="G1074">
        <f t="shared" ca="1" si="198"/>
        <v>0.49</v>
      </c>
      <c r="H1074">
        <f t="shared" ca="1" si="199"/>
        <v>182</v>
      </c>
      <c r="I1074">
        <f t="shared" ca="1" si="200"/>
        <v>3499</v>
      </c>
      <c r="J1074">
        <f t="shared" ca="1" si="201"/>
        <v>3300</v>
      </c>
      <c r="K1074">
        <f t="shared" ca="1" si="202"/>
        <v>30.06</v>
      </c>
      <c r="L1074">
        <f t="shared" ca="1" si="202"/>
        <v>30.66</v>
      </c>
      <c r="M1074">
        <f t="shared" ca="1" si="203"/>
        <v>44.57</v>
      </c>
      <c r="N1074">
        <f t="shared" ca="1" si="203"/>
        <v>44.08</v>
      </c>
    </row>
    <row r="1075" spans="1:14" x14ac:dyDescent="0.3">
      <c r="A1075" s="8">
        <f t="shared" si="204"/>
        <v>44606.749999997395</v>
      </c>
      <c r="B1075" s="2">
        <f t="shared" ca="1" si="193"/>
        <v>6.28</v>
      </c>
      <c r="C1075">
        <f t="shared" ca="1" si="194"/>
        <v>492</v>
      </c>
      <c r="D1075">
        <f t="shared" ca="1" si="195"/>
        <v>104</v>
      </c>
      <c r="E1075">
        <f t="shared" ca="1" si="196"/>
        <v>10.64</v>
      </c>
      <c r="F1075">
        <f t="shared" ca="1" si="197"/>
        <v>45.44</v>
      </c>
      <c r="G1075">
        <f t="shared" ca="1" si="198"/>
        <v>0.51</v>
      </c>
      <c r="H1075">
        <f t="shared" ca="1" si="199"/>
        <v>193</v>
      </c>
      <c r="I1075">
        <f t="shared" ca="1" si="200"/>
        <v>3444</v>
      </c>
      <c r="J1075">
        <f t="shared" ca="1" si="201"/>
        <v>3469</v>
      </c>
      <c r="K1075">
        <f t="shared" ca="1" si="202"/>
        <v>29.16</v>
      </c>
      <c r="L1075">
        <f t="shared" ca="1" si="202"/>
        <v>28.39</v>
      </c>
      <c r="M1075">
        <f t="shared" ca="1" si="203"/>
        <v>44.07</v>
      </c>
      <c r="N1075">
        <f t="shared" ca="1" si="203"/>
        <v>44.26</v>
      </c>
    </row>
    <row r="1076" spans="1:14" x14ac:dyDescent="0.3">
      <c r="A1076" s="8">
        <f t="shared" si="204"/>
        <v>44606.791666664059</v>
      </c>
      <c r="B1076" s="2">
        <f t="shared" ca="1" si="193"/>
        <v>6.18</v>
      </c>
      <c r="C1076">
        <f t="shared" ca="1" si="194"/>
        <v>493</v>
      </c>
      <c r="D1076">
        <f t="shared" ca="1" si="195"/>
        <v>104</v>
      </c>
      <c r="E1076">
        <f t="shared" ca="1" si="196"/>
        <v>10.33</v>
      </c>
      <c r="F1076">
        <f t="shared" ca="1" si="197"/>
        <v>45.24</v>
      </c>
      <c r="G1076">
        <f t="shared" ca="1" si="198"/>
        <v>0.5</v>
      </c>
      <c r="H1076">
        <f t="shared" ca="1" si="199"/>
        <v>185</v>
      </c>
      <c r="I1076">
        <f t="shared" ca="1" si="200"/>
        <v>3467</v>
      </c>
      <c r="J1076">
        <f t="shared" ca="1" si="201"/>
        <v>3459</v>
      </c>
      <c r="K1076">
        <f t="shared" ca="1" si="202"/>
        <v>30.58</v>
      </c>
      <c r="L1076">
        <f t="shared" ca="1" si="202"/>
        <v>30.83</v>
      </c>
      <c r="M1076">
        <f t="shared" ca="1" si="203"/>
        <v>44.82</v>
      </c>
      <c r="N1076">
        <f t="shared" ca="1" si="203"/>
        <v>44.94</v>
      </c>
    </row>
    <row r="1077" spans="1:14" x14ac:dyDescent="0.3">
      <c r="A1077" s="8">
        <f t="shared" si="204"/>
        <v>44606.833333330724</v>
      </c>
      <c r="B1077" s="2">
        <f t="shared" ca="1" si="193"/>
        <v>6.2</v>
      </c>
      <c r="C1077">
        <f t="shared" ca="1" si="194"/>
        <v>494</v>
      </c>
      <c r="D1077">
        <f t="shared" ca="1" si="195"/>
        <v>103</v>
      </c>
      <c r="E1077">
        <f t="shared" ca="1" si="196"/>
        <v>10.82</v>
      </c>
      <c r="F1077">
        <f t="shared" ca="1" si="197"/>
        <v>45.66</v>
      </c>
      <c r="G1077">
        <f t="shared" ca="1" si="198"/>
        <v>0.5</v>
      </c>
      <c r="H1077">
        <f t="shared" ca="1" si="199"/>
        <v>195</v>
      </c>
      <c r="I1077">
        <f t="shared" ca="1" si="200"/>
        <v>3401</v>
      </c>
      <c r="J1077">
        <f t="shared" ca="1" si="201"/>
        <v>3449</v>
      </c>
      <c r="K1077">
        <f t="shared" ca="1" si="202"/>
        <v>28.38</v>
      </c>
      <c r="L1077">
        <f t="shared" ca="1" si="202"/>
        <v>29.21</v>
      </c>
      <c r="M1077">
        <f t="shared" ca="1" si="203"/>
        <v>44.23</v>
      </c>
      <c r="N1077">
        <f t="shared" ca="1" si="203"/>
        <v>44.92</v>
      </c>
    </row>
    <row r="1078" spans="1:14" x14ac:dyDescent="0.3">
      <c r="A1078" s="8">
        <f t="shared" si="204"/>
        <v>44606.874999997388</v>
      </c>
      <c r="B1078" s="2">
        <f t="shared" ca="1" si="193"/>
        <v>6.16</v>
      </c>
      <c r="C1078">
        <f t="shared" ca="1" si="194"/>
        <v>493</v>
      </c>
      <c r="D1078">
        <f t="shared" ca="1" si="195"/>
        <v>103</v>
      </c>
      <c r="E1078">
        <f t="shared" ca="1" si="196"/>
        <v>10.89</v>
      </c>
      <c r="F1078">
        <f t="shared" ca="1" si="197"/>
        <v>44.38</v>
      </c>
      <c r="G1078">
        <f t="shared" ca="1" si="198"/>
        <v>0.5</v>
      </c>
      <c r="H1078">
        <f t="shared" ca="1" si="199"/>
        <v>182</v>
      </c>
      <c r="I1078">
        <f t="shared" ca="1" si="200"/>
        <v>3393</v>
      </c>
      <c r="J1078">
        <f t="shared" ca="1" si="201"/>
        <v>3485</v>
      </c>
      <c r="K1078">
        <f t="shared" ca="1" si="202"/>
        <v>30.95</v>
      </c>
      <c r="L1078">
        <f t="shared" ca="1" si="202"/>
        <v>28.09</v>
      </c>
      <c r="M1078">
        <f t="shared" ca="1" si="203"/>
        <v>44.82</v>
      </c>
      <c r="N1078">
        <f t="shared" ca="1" si="203"/>
        <v>44.43</v>
      </c>
    </row>
    <row r="1079" spans="1:14" x14ac:dyDescent="0.3">
      <c r="A1079" s="8">
        <f t="shared" si="204"/>
        <v>44606.916666664052</v>
      </c>
      <c r="B1079" s="2">
        <f t="shared" ca="1" si="193"/>
        <v>6.24</v>
      </c>
      <c r="C1079">
        <f t="shared" ca="1" si="194"/>
        <v>492</v>
      </c>
      <c r="D1079">
        <f t="shared" ca="1" si="195"/>
        <v>104</v>
      </c>
      <c r="E1079">
        <f t="shared" ca="1" si="196"/>
        <v>10.69</v>
      </c>
      <c r="F1079">
        <f t="shared" ca="1" si="197"/>
        <v>44.23</v>
      </c>
      <c r="G1079">
        <f t="shared" ca="1" si="198"/>
        <v>0.49</v>
      </c>
      <c r="H1079">
        <f t="shared" ca="1" si="199"/>
        <v>180</v>
      </c>
      <c r="I1079">
        <f t="shared" ca="1" si="200"/>
        <v>3446</v>
      </c>
      <c r="J1079">
        <f t="shared" ca="1" si="201"/>
        <v>3422</v>
      </c>
      <c r="K1079">
        <f t="shared" ca="1" si="202"/>
        <v>29.4</v>
      </c>
      <c r="L1079">
        <f t="shared" ca="1" si="202"/>
        <v>28.94</v>
      </c>
      <c r="M1079">
        <f t="shared" ca="1" si="203"/>
        <v>44.18</v>
      </c>
      <c r="N1079">
        <f t="shared" ca="1" si="203"/>
        <v>44.58</v>
      </c>
    </row>
    <row r="1080" spans="1:14" x14ac:dyDescent="0.3">
      <c r="A1080" s="8">
        <f t="shared" si="204"/>
        <v>44606.958333330716</v>
      </c>
      <c r="B1080" s="2">
        <f t="shared" ca="1" si="193"/>
        <v>6.23</v>
      </c>
      <c r="C1080">
        <f t="shared" ca="1" si="194"/>
        <v>491</v>
      </c>
      <c r="D1080">
        <f t="shared" ca="1" si="195"/>
        <v>104</v>
      </c>
      <c r="E1080">
        <f t="shared" ca="1" si="196"/>
        <v>10.19</v>
      </c>
      <c r="F1080">
        <f t="shared" ca="1" si="197"/>
        <v>44.83</v>
      </c>
      <c r="G1080">
        <f t="shared" ca="1" si="198"/>
        <v>0.49</v>
      </c>
      <c r="H1080">
        <f t="shared" ca="1" si="199"/>
        <v>184</v>
      </c>
      <c r="I1080">
        <f t="shared" ca="1" si="200"/>
        <v>3450</v>
      </c>
      <c r="J1080">
        <f t="shared" ca="1" si="201"/>
        <v>3309</v>
      </c>
      <c r="K1080">
        <f t="shared" ca="1" si="202"/>
        <v>28.51</v>
      </c>
      <c r="L1080">
        <f t="shared" ca="1" si="202"/>
        <v>30.48</v>
      </c>
      <c r="M1080">
        <f t="shared" ca="1" si="203"/>
        <v>44.69</v>
      </c>
      <c r="N1080">
        <f t="shared" ca="1" si="203"/>
        <v>44.29</v>
      </c>
    </row>
    <row r="1081" spans="1:14" x14ac:dyDescent="0.3">
      <c r="A1081" s="8">
        <f t="shared" si="204"/>
        <v>44606.999999997381</v>
      </c>
      <c r="B1081" s="2">
        <f t="shared" ca="1" si="193"/>
        <v>6.16</v>
      </c>
      <c r="C1081">
        <f t="shared" ca="1" si="194"/>
        <v>489</v>
      </c>
      <c r="D1081">
        <f t="shared" ca="1" si="195"/>
        <v>104</v>
      </c>
      <c r="E1081">
        <f t="shared" ca="1" si="196"/>
        <v>10.43</v>
      </c>
      <c r="F1081">
        <f t="shared" ca="1" si="197"/>
        <v>44.36</v>
      </c>
      <c r="G1081">
        <f t="shared" ca="1" si="198"/>
        <v>0.49</v>
      </c>
      <c r="H1081">
        <f t="shared" ca="1" si="199"/>
        <v>180</v>
      </c>
      <c r="I1081">
        <f t="shared" ca="1" si="200"/>
        <v>3499</v>
      </c>
      <c r="J1081">
        <f t="shared" ca="1" si="201"/>
        <v>3427</v>
      </c>
      <c r="K1081">
        <f t="shared" ca="1" si="202"/>
        <v>29.65</v>
      </c>
      <c r="L1081">
        <f t="shared" ca="1" si="202"/>
        <v>28.91</v>
      </c>
      <c r="M1081">
        <f t="shared" ca="1" si="203"/>
        <v>44.95</v>
      </c>
      <c r="N1081">
        <f t="shared" ca="1" si="203"/>
        <v>44.33</v>
      </c>
    </row>
    <row r="1082" spans="1:14" x14ac:dyDescent="0.3">
      <c r="A1082" s="8">
        <f t="shared" si="204"/>
        <v>44607.041666664045</v>
      </c>
      <c r="B1082" s="2">
        <f t="shared" ca="1" si="193"/>
        <v>6.3</v>
      </c>
      <c r="C1082">
        <f t="shared" ca="1" si="194"/>
        <v>492</v>
      </c>
      <c r="D1082">
        <f t="shared" ca="1" si="195"/>
        <v>103</v>
      </c>
      <c r="E1082">
        <f t="shared" ca="1" si="196"/>
        <v>10.039999999999999</v>
      </c>
      <c r="F1082">
        <f t="shared" ca="1" si="197"/>
        <v>45</v>
      </c>
      <c r="G1082">
        <f t="shared" ca="1" si="198"/>
        <v>0.5</v>
      </c>
      <c r="H1082">
        <f t="shared" ca="1" si="199"/>
        <v>181</v>
      </c>
      <c r="I1082">
        <f t="shared" ca="1" si="200"/>
        <v>3391</v>
      </c>
      <c r="J1082">
        <f t="shared" ca="1" si="201"/>
        <v>3366</v>
      </c>
      <c r="K1082">
        <f t="shared" ca="1" si="202"/>
        <v>30.98</v>
      </c>
      <c r="L1082">
        <f t="shared" ca="1" si="202"/>
        <v>28.22</v>
      </c>
      <c r="M1082">
        <f t="shared" ca="1" si="203"/>
        <v>44.78</v>
      </c>
      <c r="N1082">
        <f t="shared" ca="1" si="203"/>
        <v>44.28</v>
      </c>
    </row>
    <row r="1083" spans="1:14" x14ac:dyDescent="0.3">
      <c r="A1083" s="8">
        <f t="shared" si="204"/>
        <v>44607.083333330709</v>
      </c>
      <c r="B1083" s="2">
        <f t="shared" ca="1" si="193"/>
        <v>6.21</v>
      </c>
      <c r="C1083">
        <f t="shared" ca="1" si="194"/>
        <v>490</v>
      </c>
      <c r="D1083">
        <f t="shared" ca="1" si="195"/>
        <v>103</v>
      </c>
      <c r="E1083">
        <f t="shared" ca="1" si="196"/>
        <v>10.01</v>
      </c>
      <c r="F1083">
        <f t="shared" ca="1" si="197"/>
        <v>45.31</v>
      </c>
      <c r="G1083">
        <f t="shared" ca="1" si="198"/>
        <v>0.49</v>
      </c>
      <c r="H1083">
        <f t="shared" ca="1" si="199"/>
        <v>195</v>
      </c>
      <c r="I1083">
        <f t="shared" ca="1" si="200"/>
        <v>3353</v>
      </c>
      <c r="J1083">
        <f t="shared" ca="1" si="201"/>
        <v>3428</v>
      </c>
      <c r="K1083">
        <f t="shared" ca="1" si="202"/>
        <v>28.36</v>
      </c>
      <c r="L1083">
        <f t="shared" ca="1" si="202"/>
        <v>29.4</v>
      </c>
      <c r="M1083">
        <f t="shared" ca="1" si="203"/>
        <v>44.5</v>
      </c>
      <c r="N1083">
        <f t="shared" ca="1" si="203"/>
        <v>44.97</v>
      </c>
    </row>
    <row r="1084" spans="1:14" x14ac:dyDescent="0.3">
      <c r="A1084" s="8">
        <f t="shared" si="204"/>
        <v>44607.124999997373</v>
      </c>
      <c r="B1084" s="2">
        <f t="shared" ca="1" si="193"/>
        <v>6.26</v>
      </c>
      <c r="C1084">
        <f t="shared" ca="1" si="194"/>
        <v>490</v>
      </c>
      <c r="D1084">
        <f t="shared" ca="1" si="195"/>
        <v>103</v>
      </c>
      <c r="E1084">
        <f t="shared" ca="1" si="196"/>
        <v>10.73</v>
      </c>
      <c r="F1084">
        <f t="shared" ca="1" si="197"/>
        <v>44.39</v>
      </c>
      <c r="G1084">
        <f t="shared" ca="1" si="198"/>
        <v>0.51</v>
      </c>
      <c r="H1084">
        <f t="shared" ca="1" si="199"/>
        <v>184</v>
      </c>
      <c r="I1084">
        <f t="shared" ca="1" si="200"/>
        <v>3496</v>
      </c>
      <c r="J1084">
        <f t="shared" ca="1" si="201"/>
        <v>3462</v>
      </c>
      <c r="K1084">
        <f t="shared" ca="1" si="202"/>
        <v>30.19</v>
      </c>
      <c r="L1084">
        <f t="shared" ca="1" si="202"/>
        <v>28.93</v>
      </c>
      <c r="M1084">
        <f t="shared" ca="1" si="203"/>
        <v>44.06</v>
      </c>
      <c r="N1084">
        <f t="shared" ca="1" si="203"/>
        <v>44.26</v>
      </c>
    </row>
    <row r="1085" spans="1:14" x14ac:dyDescent="0.3">
      <c r="A1085" s="8">
        <f t="shared" si="204"/>
        <v>44607.166666664038</v>
      </c>
      <c r="B1085" s="2">
        <f t="shared" ca="1" si="193"/>
        <v>6.2</v>
      </c>
      <c r="C1085">
        <f t="shared" ca="1" si="194"/>
        <v>490</v>
      </c>
      <c r="D1085">
        <f t="shared" ca="1" si="195"/>
        <v>104</v>
      </c>
      <c r="E1085">
        <f t="shared" ca="1" si="196"/>
        <v>10.67</v>
      </c>
      <c r="F1085">
        <f t="shared" ca="1" si="197"/>
        <v>44.36</v>
      </c>
      <c r="G1085">
        <f t="shared" ca="1" si="198"/>
        <v>0.5</v>
      </c>
      <c r="H1085">
        <f t="shared" ca="1" si="199"/>
        <v>182</v>
      </c>
      <c r="I1085">
        <f t="shared" ca="1" si="200"/>
        <v>3428</v>
      </c>
      <c r="J1085">
        <f t="shared" ca="1" si="201"/>
        <v>3493</v>
      </c>
      <c r="K1085">
        <f t="shared" ca="1" si="202"/>
        <v>30.45</v>
      </c>
      <c r="L1085">
        <f t="shared" ca="1" si="202"/>
        <v>28.06</v>
      </c>
      <c r="M1085">
        <f t="shared" ca="1" si="203"/>
        <v>44.1</v>
      </c>
      <c r="N1085">
        <f t="shared" ca="1" si="203"/>
        <v>44.76</v>
      </c>
    </row>
    <row r="1086" spans="1:14" x14ac:dyDescent="0.3">
      <c r="A1086" s="8">
        <f t="shared" si="204"/>
        <v>44607.208333330702</v>
      </c>
      <c r="B1086" s="2">
        <f t="shared" ca="1" si="193"/>
        <v>6.15</v>
      </c>
      <c r="C1086">
        <f t="shared" ca="1" si="194"/>
        <v>489</v>
      </c>
      <c r="D1086">
        <f t="shared" ca="1" si="195"/>
        <v>103</v>
      </c>
      <c r="E1086">
        <f t="shared" ca="1" si="196"/>
        <v>10.59</v>
      </c>
      <c r="F1086">
        <f t="shared" ca="1" si="197"/>
        <v>45.15</v>
      </c>
      <c r="G1086">
        <f t="shared" ca="1" si="198"/>
        <v>0.5</v>
      </c>
      <c r="H1086">
        <f t="shared" ca="1" si="199"/>
        <v>185</v>
      </c>
      <c r="I1086">
        <f t="shared" ca="1" si="200"/>
        <v>3455</v>
      </c>
      <c r="J1086">
        <f t="shared" ca="1" si="201"/>
        <v>3326</v>
      </c>
      <c r="K1086">
        <f t="shared" ca="1" si="202"/>
        <v>28.53</v>
      </c>
      <c r="L1086">
        <f t="shared" ca="1" si="202"/>
        <v>29.22</v>
      </c>
      <c r="M1086">
        <f t="shared" ca="1" si="203"/>
        <v>44.87</v>
      </c>
      <c r="N1086">
        <f t="shared" ca="1" si="203"/>
        <v>44.25</v>
      </c>
    </row>
    <row r="1087" spans="1:14" x14ac:dyDescent="0.3">
      <c r="A1087" s="8">
        <f t="shared" si="204"/>
        <v>44607.249999997366</v>
      </c>
      <c r="B1087" s="2">
        <f t="shared" ca="1" si="193"/>
        <v>6.11</v>
      </c>
      <c r="C1087">
        <f t="shared" ca="1" si="194"/>
        <v>492</v>
      </c>
      <c r="D1087">
        <f t="shared" ca="1" si="195"/>
        <v>104</v>
      </c>
      <c r="E1087">
        <f t="shared" ca="1" si="196"/>
        <v>10.42</v>
      </c>
      <c r="F1087">
        <f t="shared" ca="1" si="197"/>
        <v>44.56</v>
      </c>
      <c r="G1087">
        <f t="shared" ca="1" si="198"/>
        <v>0.49</v>
      </c>
      <c r="H1087">
        <f t="shared" ca="1" si="199"/>
        <v>182</v>
      </c>
      <c r="I1087">
        <f t="shared" ca="1" si="200"/>
        <v>3387</v>
      </c>
      <c r="J1087">
        <f t="shared" ca="1" si="201"/>
        <v>3340</v>
      </c>
      <c r="K1087">
        <f t="shared" ca="1" si="202"/>
        <v>30.43</v>
      </c>
      <c r="L1087">
        <f t="shared" ca="1" si="202"/>
        <v>28.52</v>
      </c>
      <c r="M1087">
        <f t="shared" ca="1" si="203"/>
        <v>44.31</v>
      </c>
      <c r="N1087">
        <f t="shared" ca="1" si="203"/>
        <v>44.16</v>
      </c>
    </row>
    <row r="1088" spans="1:14" x14ac:dyDescent="0.3">
      <c r="A1088" s="8">
        <f t="shared" si="204"/>
        <v>44607.29166666403</v>
      </c>
      <c r="B1088" s="2">
        <f t="shared" ca="1" si="193"/>
        <v>6.12</v>
      </c>
      <c r="C1088">
        <f t="shared" ca="1" si="194"/>
        <v>494</v>
      </c>
      <c r="D1088">
        <f t="shared" ca="1" si="195"/>
        <v>104</v>
      </c>
      <c r="E1088">
        <f t="shared" ca="1" si="196"/>
        <v>10.27</v>
      </c>
      <c r="F1088">
        <f t="shared" ca="1" si="197"/>
        <v>45.13</v>
      </c>
      <c r="G1088">
        <f t="shared" ca="1" si="198"/>
        <v>0.5</v>
      </c>
      <c r="H1088">
        <f t="shared" ca="1" si="199"/>
        <v>193</v>
      </c>
      <c r="I1088">
        <f t="shared" ca="1" si="200"/>
        <v>3374</v>
      </c>
      <c r="J1088">
        <f t="shared" ca="1" si="201"/>
        <v>3413</v>
      </c>
      <c r="K1088">
        <f t="shared" ca="1" si="202"/>
        <v>28.49</v>
      </c>
      <c r="L1088">
        <f t="shared" ca="1" si="202"/>
        <v>28.82</v>
      </c>
      <c r="M1088">
        <f t="shared" ca="1" si="203"/>
        <v>44.04</v>
      </c>
      <c r="N1088">
        <f t="shared" ca="1" si="203"/>
        <v>44.82</v>
      </c>
    </row>
    <row r="1089" spans="1:14" x14ac:dyDescent="0.3">
      <c r="A1089" s="8">
        <f t="shared" si="204"/>
        <v>44607.333333330695</v>
      </c>
      <c r="B1089" s="2">
        <f t="shared" ca="1" si="193"/>
        <v>6.18</v>
      </c>
      <c r="C1089">
        <f t="shared" ca="1" si="194"/>
        <v>492</v>
      </c>
      <c r="D1089">
        <f t="shared" ca="1" si="195"/>
        <v>103</v>
      </c>
      <c r="E1089">
        <f t="shared" ca="1" si="196"/>
        <v>10.63</v>
      </c>
      <c r="F1089">
        <f t="shared" ca="1" si="197"/>
        <v>45.85</v>
      </c>
      <c r="G1089">
        <f t="shared" ca="1" si="198"/>
        <v>0.5</v>
      </c>
      <c r="H1089">
        <f t="shared" ca="1" si="199"/>
        <v>191</v>
      </c>
      <c r="I1089">
        <f t="shared" ca="1" si="200"/>
        <v>3433</v>
      </c>
      <c r="J1089">
        <f t="shared" ca="1" si="201"/>
        <v>3364</v>
      </c>
      <c r="K1089">
        <f t="shared" ca="1" si="202"/>
        <v>29.42</v>
      </c>
      <c r="L1089">
        <f t="shared" ca="1" si="202"/>
        <v>28.73</v>
      </c>
      <c r="M1089">
        <f t="shared" ca="1" si="203"/>
        <v>44.35</v>
      </c>
      <c r="N1089">
        <f t="shared" ca="1" si="203"/>
        <v>44.72</v>
      </c>
    </row>
    <row r="1090" spans="1:14" x14ac:dyDescent="0.3">
      <c r="A1090" s="8">
        <f t="shared" si="204"/>
        <v>44607.374999997359</v>
      </c>
      <c r="B1090" s="2">
        <f t="shared" ca="1" si="193"/>
        <v>6.25</v>
      </c>
      <c r="C1090">
        <f t="shared" ca="1" si="194"/>
        <v>492</v>
      </c>
      <c r="D1090">
        <f t="shared" ca="1" si="195"/>
        <v>104</v>
      </c>
      <c r="E1090">
        <f t="shared" ca="1" si="196"/>
        <v>10.92</v>
      </c>
      <c r="F1090">
        <f t="shared" ca="1" si="197"/>
        <v>45.43</v>
      </c>
      <c r="G1090">
        <f t="shared" ca="1" si="198"/>
        <v>0.5</v>
      </c>
      <c r="H1090">
        <f t="shared" ca="1" si="199"/>
        <v>191</v>
      </c>
      <c r="I1090">
        <f t="shared" ca="1" si="200"/>
        <v>3448</v>
      </c>
      <c r="J1090">
        <f t="shared" ca="1" si="201"/>
        <v>3392</v>
      </c>
      <c r="K1090">
        <f t="shared" ca="1" si="202"/>
        <v>28.09</v>
      </c>
      <c r="L1090">
        <f t="shared" ca="1" si="202"/>
        <v>29.68</v>
      </c>
      <c r="M1090">
        <f t="shared" ca="1" si="203"/>
        <v>44.58</v>
      </c>
      <c r="N1090">
        <f t="shared" ca="1" si="203"/>
        <v>44.18</v>
      </c>
    </row>
    <row r="1091" spans="1:14" x14ac:dyDescent="0.3">
      <c r="A1091" s="8">
        <f t="shared" si="204"/>
        <v>44607.416666664023</v>
      </c>
      <c r="B1091" s="2">
        <f t="shared" ref="B1091:B1154" ca="1" si="205">ROUND((RAND()*0.2+6.1),2)</f>
        <v>6.2</v>
      </c>
      <c r="C1091">
        <f t="shared" ref="C1091:C1154" ca="1" si="206">INT((RAND()*6+489))</f>
        <v>493</v>
      </c>
      <c r="D1091">
        <f t="shared" ref="D1091:D1154" ca="1" si="207">INT((RAND()*2+103))</f>
        <v>103</v>
      </c>
      <c r="E1091">
        <f t="shared" ref="E1091:E1154" ca="1" si="208">ROUND((RAND()*1+10),2)</f>
        <v>10.84</v>
      </c>
      <c r="F1091">
        <f t="shared" ref="F1091:F1154" ca="1" si="209">ROUND((RAND()*2+44),2)</f>
        <v>44.07</v>
      </c>
      <c r="G1091">
        <f t="shared" ref="G1091:G1154" ca="1" si="210">ROUND((RAND()*0.02+0.49),2)</f>
        <v>0.5</v>
      </c>
      <c r="H1091">
        <f t="shared" ref="H1091:H1154" ca="1" si="211">INT((RAND()*20+180))</f>
        <v>195</v>
      </c>
      <c r="I1091">
        <f t="shared" ref="I1091:I1154" ca="1" si="212">INT((RAND()*150+3350))</f>
        <v>3427</v>
      </c>
      <c r="J1091">
        <f t="shared" ref="J1091:J1154" ca="1" si="213">INT((RAND()*200+3300))</f>
        <v>3445</v>
      </c>
      <c r="K1091">
        <f t="shared" ref="K1091:L1154" ca="1" si="214">ROUND((RAND()*3+28),2)</f>
        <v>30.46</v>
      </c>
      <c r="L1091">
        <f t="shared" ca="1" si="214"/>
        <v>31</v>
      </c>
      <c r="M1091">
        <f t="shared" ref="M1091:N1154" ca="1" si="215">ROUND((RAND()*1+44),2)</f>
        <v>44.65</v>
      </c>
      <c r="N1091">
        <f t="shared" ca="1" si="215"/>
        <v>44.06</v>
      </c>
    </row>
    <row r="1092" spans="1:14" x14ac:dyDescent="0.3">
      <c r="A1092" s="8">
        <f t="shared" si="204"/>
        <v>44607.458333330687</v>
      </c>
      <c r="B1092" s="2">
        <f t="shared" ca="1" si="205"/>
        <v>6.28</v>
      </c>
      <c r="C1092">
        <f t="shared" ca="1" si="206"/>
        <v>490</v>
      </c>
      <c r="D1092">
        <f t="shared" ca="1" si="207"/>
        <v>104</v>
      </c>
      <c r="E1092">
        <f t="shared" ca="1" si="208"/>
        <v>10.34</v>
      </c>
      <c r="F1092">
        <f t="shared" ca="1" si="209"/>
        <v>45.01</v>
      </c>
      <c r="G1092">
        <f t="shared" ca="1" si="210"/>
        <v>0.51</v>
      </c>
      <c r="H1092">
        <f t="shared" ca="1" si="211"/>
        <v>183</v>
      </c>
      <c r="I1092">
        <f t="shared" ca="1" si="212"/>
        <v>3453</v>
      </c>
      <c r="J1092">
        <f t="shared" ca="1" si="213"/>
        <v>3420</v>
      </c>
      <c r="K1092">
        <f t="shared" ca="1" si="214"/>
        <v>28.73</v>
      </c>
      <c r="L1092">
        <f t="shared" ca="1" si="214"/>
        <v>28.26</v>
      </c>
      <c r="M1092">
        <f t="shared" ca="1" si="215"/>
        <v>44.32</v>
      </c>
      <c r="N1092">
        <f t="shared" ca="1" si="215"/>
        <v>44.32</v>
      </c>
    </row>
    <row r="1093" spans="1:14" x14ac:dyDescent="0.3">
      <c r="A1093" s="8">
        <f t="shared" si="204"/>
        <v>44607.499999997352</v>
      </c>
      <c r="B1093" s="2">
        <f t="shared" ca="1" si="205"/>
        <v>6.19</v>
      </c>
      <c r="C1093">
        <f t="shared" ca="1" si="206"/>
        <v>489</v>
      </c>
      <c r="D1093">
        <f t="shared" ca="1" si="207"/>
        <v>104</v>
      </c>
      <c r="E1093">
        <f t="shared" ca="1" si="208"/>
        <v>10.5</v>
      </c>
      <c r="F1093">
        <f t="shared" ca="1" si="209"/>
        <v>45.97</v>
      </c>
      <c r="G1093">
        <f t="shared" ca="1" si="210"/>
        <v>0.49</v>
      </c>
      <c r="H1093">
        <f t="shared" ca="1" si="211"/>
        <v>183</v>
      </c>
      <c r="I1093">
        <f t="shared" ca="1" si="212"/>
        <v>3463</v>
      </c>
      <c r="J1093">
        <f t="shared" ca="1" si="213"/>
        <v>3414</v>
      </c>
      <c r="K1093">
        <f t="shared" ca="1" si="214"/>
        <v>28.97</v>
      </c>
      <c r="L1093">
        <f t="shared" ca="1" si="214"/>
        <v>28.5</v>
      </c>
      <c r="M1093">
        <f t="shared" ca="1" si="215"/>
        <v>44.65</v>
      </c>
      <c r="N1093">
        <f t="shared" ca="1" si="215"/>
        <v>44.88</v>
      </c>
    </row>
    <row r="1094" spans="1:14" x14ac:dyDescent="0.3">
      <c r="A1094" s="8">
        <f t="shared" si="204"/>
        <v>44607.541666664016</v>
      </c>
      <c r="B1094" s="2">
        <f t="shared" ca="1" si="205"/>
        <v>6.24</v>
      </c>
      <c r="C1094">
        <f t="shared" ca="1" si="206"/>
        <v>490</v>
      </c>
      <c r="D1094">
        <f t="shared" ca="1" si="207"/>
        <v>103</v>
      </c>
      <c r="E1094">
        <f t="shared" ca="1" si="208"/>
        <v>10.75</v>
      </c>
      <c r="F1094">
        <f t="shared" ca="1" si="209"/>
        <v>44.89</v>
      </c>
      <c r="G1094">
        <f t="shared" ca="1" si="210"/>
        <v>0.51</v>
      </c>
      <c r="H1094">
        <f t="shared" ca="1" si="211"/>
        <v>183</v>
      </c>
      <c r="I1094">
        <f t="shared" ca="1" si="212"/>
        <v>3429</v>
      </c>
      <c r="J1094">
        <f t="shared" ca="1" si="213"/>
        <v>3453</v>
      </c>
      <c r="K1094">
        <f t="shared" ca="1" si="214"/>
        <v>29.3</v>
      </c>
      <c r="L1094">
        <f t="shared" ca="1" si="214"/>
        <v>30.1</v>
      </c>
      <c r="M1094">
        <f t="shared" ca="1" si="215"/>
        <v>44.61</v>
      </c>
      <c r="N1094">
        <f t="shared" ca="1" si="215"/>
        <v>44.74</v>
      </c>
    </row>
    <row r="1095" spans="1:14" x14ac:dyDescent="0.3">
      <c r="A1095" s="8">
        <f t="shared" si="204"/>
        <v>44607.58333333068</v>
      </c>
      <c r="B1095" s="2">
        <f t="shared" ca="1" si="205"/>
        <v>6.17</v>
      </c>
      <c r="C1095">
        <f t="shared" ca="1" si="206"/>
        <v>490</v>
      </c>
      <c r="D1095">
        <f t="shared" ca="1" si="207"/>
        <v>103</v>
      </c>
      <c r="E1095">
        <f t="shared" ca="1" si="208"/>
        <v>10.45</v>
      </c>
      <c r="F1095">
        <f t="shared" ca="1" si="209"/>
        <v>45.37</v>
      </c>
      <c r="G1095">
        <f t="shared" ca="1" si="210"/>
        <v>0.5</v>
      </c>
      <c r="H1095">
        <f t="shared" ca="1" si="211"/>
        <v>193</v>
      </c>
      <c r="I1095">
        <f t="shared" ca="1" si="212"/>
        <v>3373</v>
      </c>
      <c r="J1095">
        <f t="shared" ca="1" si="213"/>
        <v>3379</v>
      </c>
      <c r="K1095">
        <f t="shared" ca="1" si="214"/>
        <v>29.79</v>
      </c>
      <c r="L1095">
        <f t="shared" ca="1" si="214"/>
        <v>30.71</v>
      </c>
      <c r="M1095">
        <f t="shared" ca="1" si="215"/>
        <v>44.9</v>
      </c>
      <c r="N1095">
        <f t="shared" ca="1" si="215"/>
        <v>44.82</v>
      </c>
    </row>
    <row r="1096" spans="1:14" x14ac:dyDescent="0.3">
      <c r="A1096" s="8">
        <f t="shared" si="204"/>
        <v>44607.624999997344</v>
      </c>
      <c r="B1096" s="2">
        <f t="shared" ca="1" si="205"/>
        <v>6.14</v>
      </c>
      <c r="C1096">
        <f t="shared" ca="1" si="206"/>
        <v>491</v>
      </c>
      <c r="D1096">
        <f t="shared" ca="1" si="207"/>
        <v>104</v>
      </c>
      <c r="E1096">
        <f t="shared" ca="1" si="208"/>
        <v>10.16</v>
      </c>
      <c r="F1096">
        <f t="shared" ca="1" si="209"/>
        <v>45.23</v>
      </c>
      <c r="G1096">
        <f t="shared" ca="1" si="210"/>
        <v>0.5</v>
      </c>
      <c r="H1096">
        <f t="shared" ca="1" si="211"/>
        <v>190</v>
      </c>
      <c r="I1096">
        <f t="shared" ca="1" si="212"/>
        <v>3354</v>
      </c>
      <c r="J1096">
        <f t="shared" ca="1" si="213"/>
        <v>3412</v>
      </c>
      <c r="K1096">
        <f t="shared" ca="1" si="214"/>
        <v>30.87</v>
      </c>
      <c r="L1096">
        <f t="shared" ca="1" si="214"/>
        <v>30.55</v>
      </c>
      <c r="M1096">
        <f t="shared" ca="1" si="215"/>
        <v>44.39</v>
      </c>
      <c r="N1096">
        <f t="shared" ca="1" si="215"/>
        <v>44</v>
      </c>
    </row>
    <row r="1097" spans="1:14" x14ac:dyDescent="0.3">
      <c r="A1097" s="8">
        <f t="shared" si="204"/>
        <v>44607.666666664009</v>
      </c>
      <c r="B1097" s="2">
        <f t="shared" ca="1" si="205"/>
        <v>6.22</v>
      </c>
      <c r="C1097">
        <f t="shared" ca="1" si="206"/>
        <v>489</v>
      </c>
      <c r="D1097">
        <f t="shared" ca="1" si="207"/>
        <v>104</v>
      </c>
      <c r="E1097">
        <f t="shared" ca="1" si="208"/>
        <v>10.35</v>
      </c>
      <c r="F1097">
        <f t="shared" ca="1" si="209"/>
        <v>45.73</v>
      </c>
      <c r="G1097">
        <f t="shared" ca="1" si="210"/>
        <v>0.5</v>
      </c>
      <c r="H1097">
        <f t="shared" ca="1" si="211"/>
        <v>191</v>
      </c>
      <c r="I1097">
        <f t="shared" ca="1" si="212"/>
        <v>3411</v>
      </c>
      <c r="J1097">
        <f t="shared" ca="1" si="213"/>
        <v>3484</v>
      </c>
      <c r="K1097">
        <f t="shared" ca="1" si="214"/>
        <v>30.82</v>
      </c>
      <c r="L1097">
        <f t="shared" ca="1" si="214"/>
        <v>28.77</v>
      </c>
      <c r="M1097">
        <f t="shared" ca="1" si="215"/>
        <v>44.67</v>
      </c>
      <c r="N1097">
        <f t="shared" ca="1" si="215"/>
        <v>44.35</v>
      </c>
    </row>
    <row r="1098" spans="1:14" x14ac:dyDescent="0.3">
      <c r="A1098" s="8">
        <f t="shared" si="204"/>
        <v>44607.708333330673</v>
      </c>
      <c r="B1098" s="2">
        <f t="shared" ca="1" si="205"/>
        <v>6.16</v>
      </c>
      <c r="C1098">
        <f t="shared" ca="1" si="206"/>
        <v>491</v>
      </c>
      <c r="D1098">
        <f t="shared" ca="1" si="207"/>
        <v>104</v>
      </c>
      <c r="E1098">
        <f t="shared" ca="1" si="208"/>
        <v>10.01</v>
      </c>
      <c r="F1098">
        <f t="shared" ca="1" si="209"/>
        <v>45.78</v>
      </c>
      <c r="G1098">
        <f t="shared" ca="1" si="210"/>
        <v>0.5</v>
      </c>
      <c r="H1098">
        <f t="shared" ca="1" si="211"/>
        <v>195</v>
      </c>
      <c r="I1098">
        <f t="shared" ca="1" si="212"/>
        <v>3364</v>
      </c>
      <c r="J1098">
        <f t="shared" ca="1" si="213"/>
        <v>3484</v>
      </c>
      <c r="K1098">
        <f t="shared" ca="1" si="214"/>
        <v>29.47</v>
      </c>
      <c r="L1098">
        <f t="shared" ca="1" si="214"/>
        <v>30.63</v>
      </c>
      <c r="M1098">
        <f t="shared" ca="1" si="215"/>
        <v>44.64</v>
      </c>
      <c r="N1098">
        <f t="shared" ca="1" si="215"/>
        <v>44.9</v>
      </c>
    </row>
    <row r="1099" spans="1:14" x14ac:dyDescent="0.3">
      <c r="A1099" s="8">
        <f t="shared" si="204"/>
        <v>44607.749999997337</v>
      </c>
      <c r="B1099" s="2">
        <f t="shared" ca="1" si="205"/>
        <v>6.22</v>
      </c>
      <c r="C1099">
        <f t="shared" ca="1" si="206"/>
        <v>492</v>
      </c>
      <c r="D1099">
        <f t="shared" ca="1" si="207"/>
        <v>103</v>
      </c>
      <c r="E1099">
        <f t="shared" ca="1" si="208"/>
        <v>10.41</v>
      </c>
      <c r="F1099">
        <f t="shared" ca="1" si="209"/>
        <v>44.06</v>
      </c>
      <c r="G1099">
        <f t="shared" ca="1" si="210"/>
        <v>0.51</v>
      </c>
      <c r="H1099">
        <f t="shared" ca="1" si="211"/>
        <v>180</v>
      </c>
      <c r="I1099">
        <f t="shared" ca="1" si="212"/>
        <v>3486</v>
      </c>
      <c r="J1099">
        <f t="shared" ca="1" si="213"/>
        <v>3395</v>
      </c>
      <c r="K1099">
        <f t="shared" ca="1" si="214"/>
        <v>30.49</v>
      </c>
      <c r="L1099">
        <f t="shared" ca="1" si="214"/>
        <v>29.51</v>
      </c>
      <c r="M1099">
        <f t="shared" ca="1" si="215"/>
        <v>44.33</v>
      </c>
      <c r="N1099">
        <f t="shared" ca="1" si="215"/>
        <v>44.28</v>
      </c>
    </row>
    <row r="1100" spans="1:14" x14ac:dyDescent="0.3">
      <c r="A1100" s="8">
        <f t="shared" si="204"/>
        <v>44607.791666664001</v>
      </c>
      <c r="B1100" s="2">
        <f t="shared" ca="1" si="205"/>
        <v>6.23</v>
      </c>
      <c r="C1100">
        <f t="shared" ca="1" si="206"/>
        <v>492</v>
      </c>
      <c r="D1100">
        <f t="shared" ca="1" si="207"/>
        <v>103</v>
      </c>
      <c r="E1100">
        <f t="shared" ca="1" si="208"/>
        <v>10.72</v>
      </c>
      <c r="F1100">
        <f t="shared" ca="1" si="209"/>
        <v>44.11</v>
      </c>
      <c r="G1100">
        <f t="shared" ca="1" si="210"/>
        <v>0.5</v>
      </c>
      <c r="H1100">
        <f t="shared" ca="1" si="211"/>
        <v>198</v>
      </c>
      <c r="I1100">
        <f t="shared" ca="1" si="212"/>
        <v>3360</v>
      </c>
      <c r="J1100">
        <f t="shared" ca="1" si="213"/>
        <v>3366</v>
      </c>
      <c r="K1100">
        <f t="shared" ca="1" si="214"/>
        <v>28.78</v>
      </c>
      <c r="L1100">
        <f t="shared" ca="1" si="214"/>
        <v>29.99</v>
      </c>
      <c r="M1100">
        <f t="shared" ca="1" si="215"/>
        <v>44.05</v>
      </c>
      <c r="N1100">
        <f t="shared" ca="1" si="215"/>
        <v>44.36</v>
      </c>
    </row>
    <row r="1101" spans="1:14" x14ac:dyDescent="0.3">
      <c r="A1101" s="8">
        <f t="shared" si="204"/>
        <v>44607.833333330665</v>
      </c>
      <c r="B1101" s="2">
        <f t="shared" ca="1" si="205"/>
        <v>6.11</v>
      </c>
      <c r="C1101">
        <f t="shared" ca="1" si="206"/>
        <v>491</v>
      </c>
      <c r="D1101">
        <f t="shared" ca="1" si="207"/>
        <v>104</v>
      </c>
      <c r="E1101">
        <f t="shared" ca="1" si="208"/>
        <v>10.68</v>
      </c>
      <c r="F1101">
        <f t="shared" ca="1" si="209"/>
        <v>44.84</v>
      </c>
      <c r="G1101">
        <f t="shared" ca="1" si="210"/>
        <v>0.5</v>
      </c>
      <c r="H1101">
        <f t="shared" ca="1" si="211"/>
        <v>182</v>
      </c>
      <c r="I1101">
        <f t="shared" ca="1" si="212"/>
        <v>3452</v>
      </c>
      <c r="J1101">
        <f t="shared" ca="1" si="213"/>
        <v>3376</v>
      </c>
      <c r="K1101">
        <f t="shared" ca="1" si="214"/>
        <v>30.04</v>
      </c>
      <c r="L1101">
        <f t="shared" ca="1" si="214"/>
        <v>29.59</v>
      </c>
      <c r="M1101">
        <f t="shared" ca="1" si="215"/>
        <v>44.11</v>
      </c>
      <c r="N1101">
        <f t="shared" ca="1" si="215"/>
        <v>44.15</v>
      </c>
    </row>
    <row r="1102" spans="1:14" x14ac:dyDescent="0.3">
      <c r="A1102" s="8">
        <f t="shared" si="204"/>
        <v>44607.87499999733</v>
      </c>
      <c r="B1102" s="2">
        <f t="shared" ca="1" si="205"/>
        <v>6.13</v>
      </c>
      <c r="C1102">
        <f t="shared" ca="1" si="206"/>
        <v>492</v>
      </c>
      <c r="D1102">
        <f t="shared" ca="1" si="207"/>
        <v>104</v>
      </c>
      <c r="E1102">
        <f t="shared" ca="1" si="208"/>
        <v>10.43</v>
      </c>
      <c r="F1102">
        <f t="shared" ca="1" si="209"/>
        <v>45.34</v>
      </c>
      <c r="G1102">
        <f t="shared" ca="1" si="210"/>
        <v>0.5</v>
      </c>
      <c r="H1102">
        <f t="shared" ca="1" si="211"/>
        <v>190</v>
      </c>
      <c r="I1102">
        <f t="shared" ca="1" si="212"/>
        <v>3353</v>
      </c>
      <c r="J1102">
        <f t="shared" ca="1" si="213"/>
        <v>3415</v>
      </c>
      <c r="K1102">
        <f t="shared" ca="1" si="214"/>
        <v>29.04</v>
      </c>
      <c r="L1102">
        <f t="shared" ca="1" si="214"/>
        <v>28.15</v>
      </c>
      <c r="M1102">
        <f t="shared" ca="1" si="215"/>
        <v>44.22</v>
      </c>
      <c r="N1102">
        <f t="shared" ca="1" si="215"/>
        <v>44.29</v>
      </c>
    </row>
    <row r="1103" spans="1:14" x14ac:dyDescent="0.3">
      <c r="A1103" s="8">
        <f t="shared" si="204"/>
        <v>44607.916666663994</v>
      </c>
      <c r="B1103" s="2">
        <f t="shared" ca="1" si="205"/>
        <v>6.14</v>
      </c>
      <c r="C1103">
        <f t="shared" ca="1" si="206"/>
        <v>491</v>
      </c>
      <c r="D1103">
        <f t="shared" ca="1" si="207"/>
        <v>103</v>
      </c>
      <c r="E1103">
        <f t="shared" ca="1" si="208"/>
        <v>10.31</v>
      </c>
      <c r="F1103">
        <f t="shared" ca="1" si="209"/>
        <v>45.67</v>
      </c>
      <c r="G1103">
        <f t="shared" ca="1" si="210"/>
        <v>0.51</v>
      </c>
      <c r="H1103">
        <f t="shared" ca="1" si="211"/>
        <v>195</v>
      </c>
      <c r="I1103">
        <f t="shared" ca="1" si="212"/>
        <v>3409</v>
      </c>
      <c r="J1103">
        <f t="shared" ca="1" si="213"/>
        <v>3441</v>
      </c>
      <c r="K1103">
        <f t="shared" ca="1" si="214"/>
        <v>29.31</v>
      </c>
      <c r="L1103">
        <f t="shared" ca="1" si="214"/>
        <v>29.05</v>
      </c>
      <c r="M1103">
        <f t="shared" ca="1" si="215"/>
        <v>44.71</v>
      </c>
      <c r="N1103">
        <f t="shared" ca="1" si="215"/>
        <v>44.34</v>
      </c>
    </row>
    <row r="1104" spans="1:14" x14ac:dyDescent="0.3">
      <c r="A1104" s="8">
        <f t="shared" si="204"/>
        <v>44607.958333330658</v>
      </c>
      <c r="B1104" s="2">
        <f t="shared" ca="1" si="205"/>
        <v>6.17</v>
      </c>
      <c r="C1104">
        <f t="shared" ca="1" si="206"/>
        <v>491</v>
      </c>
      <c r="D1104">
        <f t="shared" ca="1" si="207"/>
        <v>104</v>
      </c>
      <c r="E1104">
        <f t="shared" ca="1" si="208"/>
        <v>10.42</v>
      </c>
      <c r="F1104">
        <f t="shared" ca="1" si="209"/>
        <v>44.82</v>
      </c>
      <c r="G1104">
        <f t="shared" ca="1" si="210"/>
        <v>0.5</v>
      </c>
      <c r="H1104">
        <f t="shared" ca="1" si="211"/>
        <v>187</v>
      </c>
      <c r="I1104">
        <f t="shared" ca="1" si="212"/>
        <v>3425</v>
      </c>
      <c r="J1104">
        <f t="shared" ca="1" si="213"/>
        <v>3456</v>
      </c>
      <c r="K1104">
        <f t="shared" ca="1" si="214"/>
        <v>29.53</v>
      </c>
      <c r="L1104">
        <f t="shared" ca="1" si="214"/>
        <v>28.27</v>
      </c>
      <c r="M1104">
        <f t="shared" ca="1" si="215"/>
        <v>44.38</v>
      </c>
      <c r="N1104">
        <f t="shared" ca="1" si="215"/>
        <v>44.68</v>
      </c>
    </row>
    <row r="1105" spans="1:14" x14ac:dyDescent="0.3">
      <c r="A1105" s="8">
        <f t="shared" si="204"/>
        <v>44607.999999997322</v>
      </c>
      <c r="B1105" s="2">
        <f t="shared" ca="1" si="205"/>
        <v>6.18</v>
      </c>
      <c r="C1105">
        <f t="shared" ca="1" si="206"/>
        <v>490</v>
      </c>
      <c r="D1105">
        <f t="shared" ca="1" si="207"/>
        <v>104</v>
      </c>
      <c r="E1105">
        <f t="shared" ca="1" si="208"/>
        <v>10.119999999999999</v>
      </c>
      <c r="F1105">
        <f t="shared" ca="1" si="209"/>
        <v>45.55</v>
      </c>
      <c r="G1105">
        <f t="shared" ca="1" si="210"/>
        <v>0.5</v>
      </c>
      <c r="H1105">
        <f t="shared" ca="1" si="211"/>
        <v>180</v>
      </c>
      <c r="I1105">
        <f t="shared" ca="1" si="212"/>
        <v>3374</v>
      </c>
      <c r="J1105">
        <f t="shared" ca="1" si="213"/>
        <v>3388</v>
      </c>
      <c r="K1105">
        <f t="shared" ca="1" si="214"/>
        <v>29.18</v>
      </c>
      <c r="L1105">
        <f t="shared" ca="1" si="214"/>
        <v>28.88</v>
      </c>
      <c r="M1105">
        <f t="shared" ca="1" si="215"/>
        <v>44.24</v>
      </c>
      <c r="N1105">
        <f t="shared" ca="1" si="215"/>
        <v>44.14</v>
      </c>
    </row>
    <row r="1106" spans="1:14" x14ac:dyDescent="0.3">
      <c r="A1106" s="8">
        <f t="shared" si="204"/>
        <v>44608.041666663987</v>
      </c>
      <c r="B1106" s="2">
        <f t="shared" ca="1" si="205"/>
        <v>6.22</v>
      </c>
      <c r="C1106">
        <f t="shared" ca="1" si="206"/>
        <v>491</v>
      </c>
      <c r="D1106">
        <f t="shared" ca="1" si="207"/>
        <v>103</v>
      </c>
      <c r="E1106">
        <f t="shared" ca="1" si="208"/>
        <v>10.28</v>
      </c>
      <c r="F1106">
        <f t="shared" ca="1" si="209"/>
        <v>45.18</v>
      </c>
      <c r="G1106">
        <f t="shared" ca="1" si="210"/>
        <v>0.49</v>
      </c>
      <c r="H1106">
        <f t="shared" ca="1" si="211"/>
        <v>199</v>
      </c>
      <c r="I1106">
        <f t="shared" ca="1" si="212"/>
        <v>3383</v>
      </c>
      <c r="J1106">
        <f t="shared" ca="1" si="213"/>
        <v>3331</v>
      </c>
      <c r="K1106">
        <f t="shared" ca="1" si="214"/>
        <v>29.43</v>
      </c>
      <c r="L1106">
        <f t="shared" ca="1" si="214"/>
        <v>28.9</v>
      </c>
      <c r="M1106">
        <f t="shared" ca="1" si="215"/>
        <v>44.36</v>
      </c>
      <c r="N1106">
        <f t="shared" ca="1" si="215"/>
        <v>44.33</v>
      </c>
    </row>
    <row r="1107" spans="1:14" x14ac:dyDescent="0.3">
      <c r="A1107" s="8">
        <f t="shared" si="204"/>
        <v>44608.083333330651</v>
      </c>
      <c r="B1107" s="2">
        <f t="shared" ca="1" si="205"/>
        <v>6.24</v>
      </c>
      <c r="C1107">
        <f t="shared" ca="1" si="206"/>
        <v>493</v>
      </c>
      <c r="D1107">
        <f t="shared" ca="1" si="207"/>
        <v>104</v>
      </c>
      <c r="E1107">
        <f t="shared" ca="1" si="208"/>
        <v>10.65</v>
      </c>
      <c r="F1107">
        <f t="shared" ca="1" si="209"/>
        <v>45.98</v>
      </c>
      <c r="G1107">
        <f t="shared" ca="1" si="210"/>
        <v>0.5</v>
      </c>
      <c r="H1107">
        <f t="shared" ca="1" si="211"/>
        <v>197</v>
      </c>
      <c r="I1107">
        <f t="shared" ca="1" si="212"/>
        <v>3363</v>
      </c>
      <c r="J1107">
        <f t="shared" ca="1" si="213"/>
        <v>3310</v>
      </c>
      <c r="K1107">
        <f t="shared" ca="1" si="214"/>
        <v>28.25</v>
      </c>
      <c r="L1107">
        <f t="shared" ca="1" si="214"/>
        <v>29.72</v>
      </c>
      <c r="M1107">
        <f t="shared" ca="1" si="215"/>
        <v>44.33</v>
      </c>
      <c r="N1107">
        <f t="shared" ca="1" si="215"/>
        <v>44.79</v>
      </c>
    </row>
    <row r="1108" spans="1:14" x14ac:dyDescent="0.3">
      <c r="A1108" s="8">
        <f t="shared" si="204"/>
        <v>44608.124999997315</v>
      </c>
      <c r="B1108" s="2">
        <f t="shared" ca="1" si="205"/>
        <v>6.13</v>
      </c>
      <c r="C1108">
        <f t="shared" ca="1" si="206"/>
        <v>494</v>
      </c>
      <c r="D1108">
        <f t="shared" ca="1" si="207"/>
        <v>104</v>
      </c>
      <c r="E1108">
        <f t="shared" ca="1" si="208"/>
        <v>10.75</v>
      </c>
      <c r="F1108">
        <f t="shared" ca="1" si="209"/>
        <v>45.53</v>
      </c>
      <c r="G1108">
        <f t="shared" ca="1" si="210"/>
        <v>0.5</v>
      </c>
      <c r="H1108">
        <f t="shared" ca="1" si="211"/>
        <v>192</v>
      </c>
      <c r="I1108">
        <f t="shared" ca="1" si="212"/>
        <v>3380</v>
      </c>
      <c r="J1108">
        <f t="shared" ca="1" si="213"/>
        <v>3387</v>
      </c>
      <c r="K1108">
        <f t="shared" ca="1" si="214"/>
        <v>28.37</v>
      </c>
      <c r="L1108">
        <f t="shared" ca="1" si="214"/>
        <v>29.16</v>
      </c>
      <c r="M1108">
        <f t="shared" ca="1" si="215"/>
        <v>44.33</v>
      </c>
      <c r="N1108">
        <f t="shared" ca="1" si="215"/>
        <v>44.99</v>
      </c>
    </row>
    <row r="1109" spans="1:14" x14ac:dyDescent="0.3">
      <c r="A1109" s="8">
        <f t="shared" si="204"/>
        <v>44608.166666663979</v>
      </c>
      <c r="B1109" s="2">
        <f t="shared" ca="1" si="205"/>
        <v>6.13</v>
      </c>
      <c r="C1109">
        <f t="shared" ca="1" si="206"/>
        <v>492</v>
      </c>
      <c r="D1109">
        <f t="shared" ca="1" si="207"/>
        <v>103</v>
      </c>
      <c r="E1109">
        <f t="shared" ca="1" si="208"/>
        <v>10.8</v>
      </c>
      <c r="F1109">
        <f t="shared" ca="1" si="209"/>
        <v>45.03</v>
      </c>
      <c r="G1109">
        <f t="shared" ca="1" si="210"/>
        <v>0.5</v>
      </c>
      <c r="H1109">
        <f t="shared" ca="1" si="211"/>
        <v>189</v>
      </c>
      <c r="I1109">
        <f t="shared" ca="1" si="212"/>
        <v>3378</v>
      </c>
      <c r="J1109">
        <f t="shared" ca="1" si="213"/>
        <v>3305</v>
      </c>
      <c r="K1109">
        <f t="shared" ca="1" si="214"/>
        <v>28.05</v>
      </c>
      <c r="L1109">
        <f t="shared" ca="1" si="214"/>
        <v>29.93</v>
      </c>
      <c r="M1109">
        <f t="shared" ca="1" si="215"/>
        <v>44.23</v>
      </c>
      <c r="N1109">
        <f t="shared" ca="1" si="215"/>
        <v>44.28</v>
      </c>
    </row>
    <row r="1110" spans="1:14" x14ac:dyDescent="0.3">
      <c r="A1110" s="8">
        <f t="shared" si="204"/>
        <v>44608.208333330644</v>
      </c>
      <c r="B1110" s="2">
        <f t="shared" ca="1" si="205"/>
        <v>6.23</v>
      </c>
      <c r="C1110">
        <f t="shared" ca="1" si="206"/>
        <v>491</v>
      </c>
      <c r="D1110">
        <f t="shared" ca="1" si="207"/>
        <v>103</v>
      </c>
      <c r="E1110">
        <f t="shared" ca="1" si="208"/>
        <v>10.91</v>
      </c>
      <c r="F1110">
        <f t="shared" ca="1" si="209"/>
        <v>45.54</v>
      </c>
      <c r="G1110">
        <f t="shared" ca="1" si="210"/>
        <v>0.5</v>
      </c>
      <c r="H1110">
        <f t="shared" ca="1" si="211"/>
        <v>193</v>
      </c>
      <c r="I1110">
        <f t="shared" ca="1" si="212"/>
        <v>3426</v>
      </c>
      <c r="J1110">
        <f t="shared" ca="1" si="213"/>
        <v>3473</v>
      </c>
      <c r="K1110">
        <f t="shared" ca="1" si="214"/>
        <v>29.8</v>
      </c>
      <c r="L1110">
        <f t="shared" ca="1" si="214"/>
        <v>28.76</v>
      </c>
      <c r="M1110">
        <f t="shared" ca="1" si="215"/>
        <v>44.57</v>
      </c>
      <c r="N1110">
        <f t="shared" ca="1" si="215"/>
        <v>44.35</v>
      </c>
    </row>
    <row r="1111" spans="1:14" x14ac:dyDescent="0.3">
      <c r="A1111" s="8">
        <f t="shared" si="204"/>
        <v>44608.249999997308</v>
      </c>
      <c r="B1111" s="2">
        <f t="shared" ca="1" si="205"/>
        <v>6.22</v>
      </c>
      <c r="C1111">
        <f t="shared" ca="1" si="206"/>
        <v>494</v>
      </c>
      <c r="D1111">
        <f t="shared" ca="1" si="207"/>
        <v>103</v>
      </c>
      <c r="E1111">
        <f t="shared" ca="1" si="208"/>
        <v>10.61</v>
      </c>
      <c r="F1111">
        <f t="shared" ca="1" si="209"/>
        <v>44.69</v>
      </c>
      <c r="G1111">
        <f t="shared" ca="1" si="210"/>
        <v>0.51</v>
      </c>
      <c r="H1111">
        <f t="shared" ca="1" si="211"/>
        <v>180</v>
      </c>
      <c r="I1111">
        <f t="shared" ca="1" si="212"/>
        <v>3412</v>
      </c>
      <c r="J1111">
        <f t="shared" ca="1" si="213"/>
        <v>3497</v>
      </c>
      <c r="K1111">
        <f t="shared" ca="1" si="214"/>
        <v>29.45</v>
      </c>
      <c r="L1111">
        <f t="shared" ca="1" si="214"/>
        <v>28.63</v>
      </c>
      <c r="M1111">
        <f t="shared" ca="1" si="215"/>
        <v>44.81</v>
      </c>
      <c r="N1111">
        <f t="shared" ca="1" si="215"/>
        <v>44.99</v>
      </c>
    </row>
    <row r="1112" spans="1:14" x14ac:dyDescent="0.3">
      <c r="A1112" s="8">
        <f t="shared" si="204"/>
        <v>44608.291666663972</v>
      </c>
      <c r="B1112" s="2">
        <f t="shared" ca="1" si="205"/>
        <v>6.24</v>
      </c>
      <c r="C1112">
        <f t="shared" ca="1" si="206"/>
        <v>493</v>
      </c>
      <c r="D1112">
        <f t="shared" ca="1" si="207"/>
        <v>104</v>
      </c>
      <c r="E1112">
        <f t="shared" ca="1" si="208"/>
        <v>10.47</v>
      </c>
      <c r="F1112">
        <f t="shared" ca="1" si="209"/>
        <v>45.02</v>
      </c>
      <c r="G1112">
        <f t="shared" ca="1" si="210"/>
        <v>0.5</v>
      </c>
      <c r="H1112">
        <f t="shared" ca="1" si="211"/>
        <v>180</v>
      </c>
      <c r="I1112">
        <f t="shared" ca="1" si="212"/>
        <v>3364</v>
      </c>
      <c r="J1112">
        <f t="shared" ca="1" si="213"/>
        <v>3323</v>
      </c>
      <c r="K1112">
        <f t="shared" ca="1" si="214"/>
        <v>30.93</v>
      </c>
      <c r="L1112">
        <f t="shared" ca="1" si="214"/>
        <v>28.46</v>
      </c>
      <c r="M1112">
        <f t="shared" ca="1" si="215"/>
        <v>44.99</v>
      </c>
      <c r="N1112">
        <f t="shared" ca="1" si="215"/>
        <v>44.29</v>
      </c>
    </row>
    <row r="1113" spans="1:14" x14ac:dyDescent="0.3">
      <c r="A1113" s="8">
        <f t="shared" si="204"/>
        <v>44608.333333330636</v>
      </c>
      <c r="B1113" s="2">
        <f t="shared" ca="1" si="205"/>
        <v>6.23</v>
      </c>
      <c r="C1113">
        <f t="shared" ca="1" si="206"/>
        <v>489</v>
      </c>
      <c r="D1113">
        <f t="shared" ca="1" si="207"/>
        <v>104</v>
      </c>
      <c r="E1113">
        <f t="shared" ca="1" si="208"/>
        <v>10.06</v>
      </c>
      <c r="F1113">
        <f t="shared" ca="1" si="209"/>
        <v>45.78</v>
      </c>
      <c r="G1113">
        <f t="shared" ca="1" si="210"/>
        <v>0.49</v>
      </c>
      <c r="H1113">
        <f t="shared" ca="1" si="211"/>
        <v>183</v>
      </c>
      <c r="I1113">
        <f t="shared" ca="1" si="212"/>
        <v>3368</v>
      </c>
      <c r="J1113">
        <f t="shared" ca="1" si="213"/>
        <v>3361</v>
      </c>
      <c r="K1113">
        <f t="shared" ca="1" si="214"/>
        <v>29.91</v>
      </c>
      <c r="L1113">
        <f t="shared" ca="1" si="214"/>
        <v>29.23</v>
      </c>
      <c r="M1113">
        <f t="shared" ca="1" si="215"/>
        <v>44.13</v>
      </c>
      <c r="N1113">
        <f t="shared" ca="1" si="215"/>
        <v>44.94</v>
      </c>
    </row>
    <row r="1114" spans="1:14" x14ac:dyDescent="0.3">
      <c r="A1114" s="8">
        <f t="shared" si="204"/>
        <v>44608.374999997301</v>
      </c>
      <c r="B1114" s="2">
        <f t="shared" ca="1" si="205"/>
        <v>6.28</v>
      </c>
      <c r="C1114">
        <f t="shared" ca="1" si="206"/>
        <v>493</v>
      </c>
      <c r="D1114">
        <f t="shared" ca="1" si="207"/>
        <v>103</v>
      </c>
      <c r="E1114">
        <f t="shared" ca="1" si="208"/>
        <v>10.66</v>
      </c>
      <c r="F1114">
        <f t="shared" ca="1" si="209"/>
        <v>44.07</v>
      </c>
      <c r="G1114">
        <f t="shared" ca="1" si="210"/>
        <v>0.5</v>
      </c>
      <c r="H1114">
        <f t="shared" ca="1" si="211"/>
        <v>195</v>
      </c>
      <c r="I1114">
        <f t="shared" ca="1" si="212"/>
        <v>3461</v>
      </c>
      <c r="J1114">
        <f t="shared" ca="1" si="213"/>
        <v>3444</v>
      </c>
      <c r="K1114">
        <f t="shared" ca="1" si="214"/>
        <v>30.89</v>
      </c>
      <c r="L1114">
        <f t="shared" ca="1" si="214"/>
        <v>28.59</v>
      </c>
      <c r="M1114">
        <f t="shared" ca="1" si="215"/>
        <v>44.17</v>
      </c>
      <c r="N1114">
        <f t="shared" ca="1" si="215"/>
        <v>44.54</v>
      </c>
    </row>
    <row r="1115" spans="1:14" x14ac:dyDescent="0.3">
      <c r="A1115" s="8">
        <f t="shared" si="204"/>
        <v>44608.416666663965</v>
      </c>
      <c r="B1115" s="2">
        <f t="shared" ca="1" si="205"/>
        <v>6.18</v>
      </c>
      <c r="C1115">
        <f t="shared" ca="1" si="206"/>
        <v>491</v>
      </c>
      <c r="D1115">
        <f t="shared" ca="1" si="207"/>
        <v>104</v>
      </c>
      <c r="E1115">
        <f t="shared" ca="1" si="208"/>
        <v>10.06</v>
      </c>
      <c r="F1115">
        <f t="shared" ca="1" si="209"/>
        <v>45.64</v>
      </c>
      <c r="G1115">
        <f t="shared" ca="1" si="210"/>
        <v>0.5</v>
      </c>
      <c r="H1115">
        <f t="shared" ca="1" si="211"/>
        <v>190</v>
      </c>
      <c r="I1115">
        <f t="shared" ca="1" si="212"/>
        <v>3353</v>
      </c>
      <c r="J1115">
        <f t="shared" ca="1" si="213"/>
        <v>3311</v>
      </c>
      <c r="K1115">
        <f t="shared" ca="1" si="214"/>
        <v>29.84</v>
      </c>
      <c r="L1115">
        <f t="shared" ca="1" si="214"/>
        <v>28.02</v>
      </c>
      <c r="M1115">
        <f t="shared" ca="1" si="215"/>
        <v>44.47</v>
      </c>
      <c r="N1115">
        <f t="shared" ca="1" si="215"/>
        <v>44.07</v>
      </c>
    </row>
    <row r="1116" spans="1:14" x14ac:dyDescent="0.3">
      <c r="A1116" s="8">
        <f t="shared" si="204"/>
        <v>44608.458333330629</v>
      </c>
      <c r="B1116" s="2">
        <f t="shared" ca="1" si="205"/>
        <v>6.26</v>
      </c>
      <c r="C1116">
        <f t="shared" ca="1" si="206"/>
        <v>491</v>
      </c>
      <c r="D1116">
        <f t="shared" ca="1" si="207"/>
        <v>103</v>
      </c>
      <c r="E1116">
        <f t="shared" ca="1" si="208"/>
        <v>10.43</v>
      </c>
      <c r="F1116">
        <f t="shared" ca="1" si="209"/>
        <v>44.17</v>
      </c>
      <c r="G1116">
        <f t="shared" ca="1" si="210"/>
        <v>0.5</v>
      </c>
      <c r="H1116">
        <f t="shared" ca="1" si="211"/>
        <v>199</v>
      </c>
      <c r="I1116">
        <f t="shared" ca="1" si="212"/>
        <v>3408</v>
      </c>
      <c r="J1116">
        <f t="shared" ca="1" si="213"/>
        <v>3404</v>
      </c>
      <c r="K1116">
        <f t="shared" ca="1" si="214"/>
        <v>28.55</v>
      </c>
      <c r="L1116">
        <f t="shared" ca="1" si="214"/>
        <v>30.37</v>
      </c>
      <c r="M1116">
        <f t="shared" ca="1" si="215"/>
        <v>44.2</v>
      </c>
      <c r="N1116">
        <f t="shared" ca="1" si="215"/>
        <v>44.45</v>
      </c>
    </row>
    <row r="1117" spans="1:14" x14ac:dyDescent="0.3">
      <c r="A1117" s="8">
        <f t="shared" si="204"/>
        <v>44608.499999997293</v>
      </c>
      <c r="B1117" s="2">
        <f t="shared" ca="1" si="205"/>
        <v>6.2</v>
      </c>
      <c r="C1117">
        <f t="shared" ca="1" si="206"/>
        <v>491</v>
      </c>
      <c r="D1117">
        <f t="shared" ca="1" si="207"/>
        <v>104</v>
      </c>
      <c r="E1117">
        <f t="shared" ca="1" si="208"/>
        <v>10.33</v>
      </c>
      <c r="F1117">
        <f t="shared" ca="1" si="209"/>
        <v>45.66</v>
      </c>
      <c r="G1117">
        <f t="shared" ca="1" si="210"/>
        <v>0.5</v>
      </c>
      <c r="H1117">
        <f t="shared" ca="1" si="211"/>
        <v>191</v>
      </c>
      <c r="I1117">
        <f t="shared" ca="1" si="212"/>
        <v>3480</v>
      </c>
      <c r="J1117">
        <f t="shared" ca="1" si="213"/>
        <v>3446</v>
      </c>
      <c r="K1117">
        <f t="shared" ca="1" si="214"/>
        <v>28.54</v>
      </c>
      <c r="L1117">
        <f t="shared" ca="1" si="214"/>
        <v>28.34</v>
      </c>
      <c r="M1117">
        <f t="shared" ca="1" si="215"/>
        <v>44.66</v>
      </c>
      <c r="N1117">
        <f t="shared" ca="1" si="215"/>
        <v>44.19</v>
      </c>
    </row>
    <row r="1118" spans="1:14" x14ac:dyDescent="0.3">
      <c r="A1118" s="8">
        <f t="shared" si="204"/>
        <v>44608.541666663958</v>
      </c>
      <c r="B1118" s="2">
        <f t="shared" ca="1" si="205"/>
        <v>6.19</v>
      </c>
      <c r="C1118">
        <f t="shared" ca="1" si="206"/>
        <v>490</v>
      </c>
      <c r="D1118">
        <f t="shared" ca="1" si="207"/>
        <v>103</v>
      </c>
      <c r="E1118">
        <f t="shared" ca="1" si="208"/>
        <v>10.45</v>
      </c>
      <c r="F1118">
        <f t="shared" ca="1" si="209"/>
        <v>45.52</v>
      </c>
      <c r="G1118">
        <f t="shared" ca="1" si="210"/>
        <v>0.51</v>
      </c>
      <c r="H1118">
        <f t="shared" ca="1" si="211"/>
        <v>189</v>
      </c>
      <c r="I1118">
        <f t="shared" ca="1" si="212"/>
        <v>3396</v>
      </c>
      <c r="J1118">
        <f t="shared" ca="1" si="213"/>
        <v>3429</v>
      </c>
      <c r="K1118">
        <f t="shared" ca="1" si="214"/>
        <v>29.57</v>
      </c>
      <c r="L1118">
        <f t="shared" ca="1" si="214"/>
        <v>29.99</v>
      </c>
      <c r="M1118">
        <f t="shared" ca="1" si="215"/>
        <v>44.14</v>
      </c>
      <c r="N1118">
        <f t="shared" ca="1" si="215"/>
        <v>44.87</v>
      </c>
    </row>
    <row r="1119" spans="1:14" x14ac:dyDescent="0.3">
      <c r="A1119" s="8">
        <f t="shared" si="204"/>
        <v>44608.583333330622</v>
      </c>
      <c r="B1119" s="2">
        <f t="shared" ca="1" si="205"/>
        <v>6.14</v>
      </c>
      <c r="C1119">
        <f t="shared" ca="1" si="206"/>
        <v>490</v>
      </c>
      <c r="D1119">
        <f t="shared" ca="1" si="207"/>
        <v>104</v>
      </c>
      <c r="E1119">
        <f t="shared" ca="1" si="208"/>
        <v>10.92</v>
      </c>
      <c r="F1119">
        <f t="shared" ca="1" si="209"/>
        <v>45.85</v>
      </c>
      <c r="G1119">
        <f t="shared" ca="1" si="210"/>
        <v>0.51</v>
      </c>
      <c r="H1119">
        <f t="shared" ca="1" si="211"/>
        <v>189</v>
      </c>
      <c r="I1119">
        <f t="shared" ca="1" si="212"/>
        <v>3487</v>
      </c>
      <c r="J1119">
        <f t="shared" ca="1" si="213"/>
        <v>3383</v>
      </c>
      <c r="K1119">
        <f t="shared" ca="1" si="214"/>
        <v>29.84</v>
      </c>
      <c r="L1119">
        <f t="shared" ca="1" si="214"/>
        <v>30.65</v>
      </c>
      <c r="M1119">
        <f t="shared" ca="1" si="215"/>
        <v>44.65</v>
      </c>
      <c r="N1119">
        <f t="shared" ca="1" si="215"/>
        <v>44.72</v>
      </c>
    </row>
    <row r="1120" spans="1:14" x14ac:dyDescent="0.3">
      <c r="A1120" s="8">
        <f t="shared" si="204"/>
        <v>44608.624999997286</v>
      </c>
      <c r="B1120" s="2">
        <f t="shared" ca="1" si="205"/>
        <v>6.26</v>
      </c>
      <c r="C1120">
        <f t="shared" ca="1" si="206"/>
        <v>489</v>
      </c>
      <c r="D1120">
        <f t="shared" ca="1" si="207"/>
        <v>104</v>
      </c>
      <c r="E1120">
        <f t="shared" ca="1" si="208"/>
        <v>10.46</v>
      </c>
      <c r="F1120">
        <f t="shared" ca="1" si="209"/>
        <v>45.77</v>
      </c>
      <c r="G1120">
        <f t="shared" ca="1" si="210"/>
        <v>0.49</v>
      </c>
      <c r="H1120">
        <f t="shared" ca="1" si="211"/>
        <v>184</v>
      </c>
      <c r="I1120">
        <f t="shared" ca="1" si="212"/>
        <v>3451</v>
      </c>
      <c r="J1120">
        <f t="shared" ca="1" si="213"/>
        <v>3373</v>
      </c>
      <c r="K1120">
        <f t="shared" ca="1" si="214"/>
        <v>30.31</v>
      </c>
      <c r="L1120">
        <f t="shared" ca="1" si="214"/>
        <v>28.17</v>
      </c>
      <c r="M1120">
        <f t="shared" ca="1" si="215"/>
        <v>44.26</v>
      </c>
      <c r="N1120">
        <f t="shared" ca="1" si="215"/>
        <v>44.6</v>
      </c>
    </row>
    <row r="1121" spans="1:14" x14ac:dyDescent="0.3">
      <c r="A1121" s="8">
        <f t="shared" si="204"/>
        <v>44608.66666666395</v>
      </c>
      <c r="B1121" s="2">
        <f t="shared" ca="1" si="205"/>
        <v>6.11</v>
      </c>
      <c r="C1121">
        <f t="shared" ca="1" si="206"/>
        <v>491</v>
      </c>
      <c r="D1121">
        <f t="shared" ca="1" si="207"/>
        <v>103</v>
      </c>
      <c r="E1121">
        <f t="shared" ca="1" si="208"/>
        <v>10.49</v>
      </c>
      <c r="F1121">
        <f t="shared" ca="1" si="209"/>
        <v>44.82</v>
      </c>
      <c r="G1121">
        <f t="shared" ca="1" si="210"/>
        <v>0.51</v>
      </c>
      <c r="H1121">
        <f t="shared" ca="1" si="211"/>
        <v>189</v>
      </c>
      <c r="I1121">
        <f t="shared" ca="1" si="212"/>
        <v>3494</v>
      </c>
      <c r="J1121">
        <f t="shared" ca="1" si="213"/>
        <v>3320</v>
      </c>
      <c r="K1121">
        <f t="shared" ca="1" si="214"/>
        <v>28.84</v>
      </c>
      <c r="L1121">
        <f t="shared" ca="1" si="214"/>
        <v>28.4</v>
      </c>
      <c r="M1121">
        <f t="shared" ca="1" si="215"/>
        <v>44.82</v>
      </c>
      <c r="N1121">
        <f t="shared" ca="1" si="215"/>
        <v>44.72</v>
      </c>
    </row>
    <row r="1122" spans="1:14" x14ac:dyDescent="0.3">
      <c r="A1122" s="8">
        <f t="shared" si="204"/>
        <v>44608.708333330615</v>
      </c>
      <c r="B1122" s="2">
        <f t="shared" ca="1" si="205"/>
        <v>6.18</v>
      </c>
      <c r="C1122">
        <f t="shared" ca="1" si="206"/>
        <v>494</v>
      </c>
      <c r="D1122">
        <f t="shared" ca="1" si="207"/>
        <v>104</v>
      </c>
      <c r="E1122">
        <f t="shared" ca="1" si="208"/>
        <v>10.81</v>
      </c>
      <c r="F1122">
        <f t="shared" ca="1" si="209"/>
        <v>44.15</v>
      </c>
      <c r="G1122">
        <f t="shared" ca="1" si="210"/>
        <v>0.51</v>
      </c>
      <c r="H1122">
        <f t="shared" ca="1" si="211"/>
        <v>184</v>
      </c>
      <c r="I1122">
        <f t="shared" ca="1" si="212"/>
        <v>3351</v>
      </c>
      <c r="J1122">
        <f t="shared" ca="1" si="213"/>
        <v>3448</v>
      </c>
      <c r="K1122">
        <f t="shared" ca="1" si="214"/>
        <v>29.36</v>
      </c>
      <c r="L1122">
        <f t="shared" ca="1" si="214"/>
        <v>28.78</v>
      </c>
      <c r="M1122">
        <f t="shared" ca="1" si="215"/>
        <v>44.15</v>
      </c>
      <c r="N1122">
        <f t="shared" ca="1" si="215"/>
        <v>44.96</v>
      </c>
    </row>
    <row r="1123" spans="1:14" x14ac:dyDescent="0.3">
      <c r="A1123" s="8">
        <f t="shared" si="204"/>
        <v>44608.749999997279</v>
      </c>
      <c r="B1123" s="2">
        <f t="shared" ca="1" si="205"/>
        <v>6.1</v>
      </c>
      <c r="C1123">
        <f t="shared" ca="1" si="206"/>
        <v>493</v>
      </c>
      <c r="D1123">
        <f t="shared" ca="1" si="207"/>
        <v>103</v>
      </c>
      <c r="E1123">
        <f t="shared" ca="1" si="208"/>
        <v>10.039999999999999</v>
      </c>
      <c r="F1123">
        <f t="shared" ca="1" si="209"/>
        <v>45.68</v>
      </c>
      <c r="G1123">
        <f t="shared" ca="1" si="210"/>
        <v>0.5</v>
      </c>
      <c r="H1123">
        <f t="shared" ca="1" si="211"/>
        <v>186</v>
      </c>
      <c r="I1123">
        <f t="shared" ca="1" si="212"/>
        <v>3411</v>
      </c>
      <c r="J1123">
        <f t="shared" ca="1" si="213"/>
        <v>3405</v>
      </c>
      <c r="K1123">
        <f t="shared" ca="1" si="214"/>
        <v>28.29</v>
      </c>
      <c r="L1123">
        <f t="shared" ca="1" si="214"/>
        <v>29.26</v>
      </c>
      <c r="M1123">
        <f t="shared" ca="1" si="215"/>
        <v>44.52</v>
      </c>
      <c r="N1123">
        <f t="shared" ca="1" si="215"/>
        <v>44.7</v>
      </c>
    </row>
    <row r="1124" spans="1:14" x14ac:dyDescent="0.3">
      <c r="A1124" s="8">
        <f t="shared" si="204"/>
        <v>44608.791666663943</v>
      </c>
      <c r="B1124" s="2">
        <f t="shared" ca="1" si="205"/>
        <v>6.22</v>
      </c>
      <c r="C1124">
        <f t="shared" ca="1" si="206"/>
        <v>489</v>
      </c>
      <c r="D1124">
        <f t="shared" ca="1" si="207"/>
        <v>104</v>
      </c>
      <c r="E1124">
        <f t="shared" ca="1" si="208"/>
        <v>10.31</v>
      </c>
      <c r="F1124">
        <f t="shared" ca="1" si="209"/>
        <v>45.65</v>
      </c>
      <c r="G1124">
        <f t="shared" ca="1" si="210"/>
        <v>0.5</v>
      </c>
      <c r="H1124">
        <f t="shared" ca="1" si="211"/>
        <v>180</v>
      </c>
      <c r="I1124">
        <f t="shared" ca="1" si="212"/>
        <v>3356</v>
      </c>
      <c r="J1124">
        <f t="shared" ca="1" si="213"/>
        <v>3326</v>
      </c>
      <c r="K1124">
        <f t="shared" ca="1" si="214"/>
        <v>30.34</v>
      </c>
      <c r="L1124">
        <f t="shared" ca="1" si="214"/>
        <v>28.29</v>
      </c>
      <c r="M1124">
        <f t="shared" ca="1" si="215"/>
        <v>44.45</v>
      </c>
      <c r="N1124">
        <f t="shared" ca="1" si="215"/>
        <v>44.58</v>
      </c>
    </row>
    <row r="1125" spans="1:14" x14ac:dyDescent="0.3">
      <c r="A1125" s="8">
        <f t="shared" si="204"/>
        <v>44608.833333330607</v>
      </c>
      <c r="B1125" s="2">
        <f t="shared" ca="1" si="205"/>
        <v>6.25</v>
      </c>
      <c r="C1125">
        <f t="shared" ca="1" si="206"/>
        <v>490</v>
      </c>
      <c r="D1125">
        <f t="shared" ca="1" si="207"/>
        <v>104</v>
      </c>
      <c r="E1125">
        <f t="shared" ca="1" si="208"/>
        <v>10.7</v>
      </c>
      <c r="F1125">
        <f t="shared" ca="1" si="209"/>
        <v>45.2</v>
      </c>
      <c r="G1125">
        <f t="shared" ca="1" si="210"/>
        <v>0.5</v>
      </c>
      <c r="H1125">
        <f t="shared" ca="1" si="211"/>
        <v>189</v>
      </c>
      <c r="I1125">
        <f t="shared" ca="1" si="212"/>
        <v>3401</v>
      </c>
      <c r="J1125">
        <f t="shared" ca="1" si="213"/>
        <v>3467</v>
      </c>
      <c r="K1125">
        <f t="shared" ca="1" si="214"/>
        <v>30.85</v>
      </c>
      <c r="L1125">
        <f t="shared" ca="1" si="214"/>
        <v>28.73</v>
      </c>
      <c r="M1125">
        <f t="shared" ca="1" si="215"/>
        <v>44.83</v>
      </c>
      <c r="N1125">
        <f t="shared" ca="1" si="215"/>
        <v>44.19</v>
      </c>
    </row>
    <row r="1126" spans="1:14" x14ac:dyDescent="0.3">
      <c r="A1126" s="8">
        <f t="shared" si="204"/>
        <v>44608.874999997272</v>
      </c>
      <c r="B1126" s="2">
        <f t="shared" ca="1" si="205"/>
        <v>6.24</v>
      </c>
      <c r="C1126">
        <f t="shared" ca="1" si="206"/>
        <v>490</v>
      </c>
      <c r="D1126">
        <f t="shared" ca="1" si="207"/>
        <v>103</v>
      </c>
      <c r="E1126">
        <f t="shared" ca="1" si="208"/>
        <v>10.19</v>
      </c>
      <c r="F1126">
        <f t="shared" ca="1" si="209"/>
        <v>45.14</v>
      </c>
      <c r="G1126">
        <f t="shared" ca="1" si="210"/>
        <v>0.51</v>
      </c>
      <c r="H1126">
        <f t="shared" ca="1" si="211"/>
        <v>194</v>
      </c>
      <c r="I1126">
        <f t="shared" ca="1" si="212"/>
        <v>3350</v>
      </c>
      <c r="J1126">
        <f t="shared" ca="1" si="213"/>
        <v>3373</v>
      </c>
      <c r="K1126">
        <f t="shared" ca="1" si="214"/>
        <v>28.23</v>
      </c>
      <c r="L1126">
        <f t="shared" ca="1" si="214"/>
        <v>29.95</v>
      </c>
      <c r="M1126">
        <f t="shared" ca="1" si="215"/>
        <v>44.35</v>
      </c>
      <c r="N1126">
        <f t="shared" ca="1" si="215"/>
        <v>44.14</v>
      </c>
    </row>
    <row r="1127" spans="1:14" x14ac:dyDescent="0.3">
      <c r="A1127" s="8">
        <f t="shared" si="204"/>
        <v>44608.916666663936</v>
      </c>
      <c r="B1127" s="2">
        <f t="shared" ca="1" si="205"/>
        <v>6.28</v>
      </c>
      <c r="C1127">
        <f t="shared" ca="1" si="206"/>
        <v>493</v>
      </c>
      <c r="D1127">
        <f t="shared" ca="1" si="207"/>
        <v>103</v>
      </c>
      <c r="E1127">
        <f t="shared" ca="1" si="208"/>
        <v>10.15</v>
      </c>
      <c r="F1127">
        <f t="shared" ca="1" si="209"/>
        <v>45.71</v>
      </c>
      <c r="G1127">
        <f t="shared" ca="1" si="210"/>
        <v>0.5</v>
      </c>
      <c r="H1127">
        <f t="shared" ca="1" si="211"/>
        <v>198</v>
      </c>
      <c r="I1127">
        <f t="shared" ca="1" si="212"/>
        <v>3393</v>
      </c>
      <c r="J1127">
        <f t="shared" ca="1" si="213"/>
        <v>3337</v>
      </c>
      <c r="K1127">
        <f t="shared" ca="1" si="214"/>
        <v>28.21</v>
      </c>
      <c r="L1127">
        <f t="shared" ca="1" si="214"/>
        <v>28.61</v>
      </c>
      <c r="M1127">
        <f t="shared" ca="1" si="215"/>
        <v>44.73</v>
      </c>
      <c r="N1127">
        <f t="shared" ca="1" si="215"/>
        <v>44.38</v>
      </c>
    </row>
    <row r="1128" spans="1:14" x14ac:dyDescent="0.3">
      <c r="A1128" s="8">
        <f t="shared" si="204"/>
        <v>44608.9583333306</v>
      </c>
      <c r="B1128" s="2">
        <f t="shared" ca="1" si="205"/>
        <v>6.24</v>
      </c>
      <c r="C1128">
        <f t="shared" ca="1" si="206"/>
        <v>493</v>
      </c>
      <c r="D1128">
        <f t="shared" ca="1" si="207"/>
        <v>103</v>
      </c>
      <c r="E1128">
        <f t="shared" ca="1" si="208"/>
        <v>10.11</v>
      </c>
      <c r="F1128">
        <f t="shared" ca="1" si="209"/>
        <v>44.69</v>
      </c>
      <c r="G1128">
        <f t="shared" ca="1" si="210"/>
        <v>0.5</v>
      </c>
      <c r="H1128">
        <f t="shared" ca="1" si="211"/>
        <v>197</v>
      </c>
      <c r="I1128">
        <f t="shared" ca="1" si="212"/>
        <v>3461</v>
      </c>
      <c r="J1128">
        <f t="shared" ca="1" si="213"/>
        <v>3360</v>
      </c>
      <c r="K1128">
        <f t="shared" ca="1" si="214"/>
        <v>28.07</v>
      </c>
      <c r="L1128">
        <f t="shared" ca="1" si="214"/>
        <v>30.67</v>
      </c>
      <c r="M1128">
        <f t="shared" ca="1" si="215"/>
        <v>44.03</v>
      </c>
      <c r="N1128">
        <f t="shared" ca="1" si="215"/>
        <v>44.6</v>
      </c>
    </row>
    <row r="1129" spans="1:14" x14ac:dyDescent="0.3">
      <c r="A1129" s="8">
        <f t="shared" ref="A1129:A1192" si="216" xml:space="preserve"> A1128 + TIME(1,0,0)</f>
        <v>44608.999999997264</v>
      </c>
      <c r="B1129" s="2">
        <f t="shared" ca="1" si="205"/>
        <v>6.3</v>
      </c>
      <c r="C1129">
        <f t="shared" ca="1" si="206"/>
        <v>490</v>
      </c>
      <c r="D1129">
        <f t="shared" ca="1" si="207"/>
        <v>104</v>
      </c>
      <c r="E1129">
        <f t="shared" ca="1" si="208"/>
        <v>10.18</v>
      </c>
      <c r="F1129">
        <f t="shared" ca="1" si="209"/>
        <v>45.66</v>
      </c>
      <c r="G1129">
        <f t="shared" ca="1" si="210"/>
        <v>0.5</v>
      </c>
      <c r="H1129">
        <f t="shared" ca="1" si="211"/>
        <v>194</v>
      </c>
      <c r="I1129">
        <f t="shared" ca="1" si="212"/>
        <v>3431</v>
      </c>
      <c r="J1129">
        <f t="shared" ca="1" si="213"/>
        <v>3325</v>
      </c>
      <c r="K1129">
        <f t="shared" ca="1" si="214"/>
        <v>30.99</v>
      </c>
      <c r="L1129">
        <f t="shared" ca="1" si="214"/>
        <v>29.58</v>
      </c>
      <c r="M1129">
        <f t="shared" ca="1" si="215"/>
        <v>44.06</v>
      </c>
      <c r="N1129">
        <f t="shared" ca="1" si="215"/>
        <v>44.51</v>
      </c>
    </row>
    <row r="1130" spans="1:14" x14ac:dyDescent="0.3">
      <c r="A1130" s="8">
        <f t="shared" si="216"/>
        <v>44609.041666663928</v>
      </c>
      <c r="B1130" s="2">
        <f t="shared" ca="1" si="205"/>
        <v>6.12</v>
      </c>
      <c r="C1130">
        <f t="shared" ca="1" si="206"/>
        <v>490</v>
      </c>
      <c r="D1130">
        <f t="shared" ca="1" si="207"/>
        <v>103</v>
      </c>
      <c r="E1130">
        <f t="shared" ca="1" si="208"/>
        <v>10.66</v>
      </c>
      <c r="F1130">
        <f t="shared" ca="1" si="209"/>
        <v>44.94</v>
      </c>
      <c r="G1130">
        <f t="shared" ca="1" si="210"/>
        <v>0.5</v>
      </c>
      <c r="H1130">
        <f t="shared" ca="1" si="211"/>
        <v>192</v>
      </c>
      <c r="I1130">
        <f t="shared" ca="1" si="212"/>
        <v>3479</v>
      </c>
      <c r="J1130">
        <f t="shared" ca="1" si="213"/>
        <v>3432</v>
      </c>
      <c r="K1130">
        <f t="shared" ca="1" si="214"/>
        <v>30.02</v>
      </c>
      <c r="L1130">
        <f t="shared" ca="1" si="214"/>
        <v>29.11</v>
      </c>
      <c r="M1130">
        <f t="shared" ca="1" si="215"/>
        <v>44.34</v>
      </c>
      <c r="N1130">
        <f t="shared" ca="1" si="215"/>
        <v>44.3</v>
      </c>
    </row>
    <row r="1131" spans="1:14" x14ac:dyDescent="0.3">
      <c r="A1131" s="8">
        <f t="shared" si="216"/>
        <v>44609.083333330593</v>
      </c>
      <c r="B1131" s="2">
        <f t="shared" ca="1" si="205"/>
        <v>6.3</v>
      </c>
      <c r="C1131">
        <f t="shared" ca="1" si="206"/>
        <v>491</v>
      </c>
      <c r="D1131">
        <f t="shared" ca="1" si="207"/>
        <v>104</v>
      </c>
      <c r="E1131">
        <f t="shared" ca="1" si="208"/>
        <v>10.92</v>
      </c>
      <c r="F1131">
        <f t="shared" ca="1" si="209"/>
        <v>45.86</v>
      </c>
      <c r="G1131">
        <f t="shared" ca="1" si="210"/>
        <v>0.49</v>
      </c>
      <c r="H1131">
        <f t="shared" ca="1" si="211"/>
        <v>199</v>
      </c>
      <c r="I1131">
        <f t="shared" ca="1" si="212"/>
        <v>3446</v>
      </c>
      <c r="J1131">
        <f t="shared" ca="1" si="213"/>
        <v>3406</v>
      </c>
      <c r="K1131">
        <f t="shared" ca="1" si="214"/>
        <v>28.25</v>
      </c>
      <c r="L1131">
        <f t="shared" ca="1" si="214"/>
        <v>28.34</v>
      </c>
      <c r="M1131">
        <f t="shared" ca="1" si="215"/>
        <v>44.18</v>
      </c>
      <c r="N1131">
        <f t="shared" ca="1" si="215"/>
        <v>44.99</v>
      </c>
    </row>
    <row r="1132" spans="1:14" x14ac:dyDescent="0.3">
      <c r="A1132" s="8">
        <f t="shared" si="216"/>
        <v>44609.124999997257</v>
      </c>
      <c r="B1132" s="2">
        <f t="shared" ca="1" si="205"/>
        <v>6.14</v>
      </c>
      <c r="C1132">
        <f t="shared" ca="1" si="206"/>
        <v>489</v>
      </c>
      <c r="D1132">
        <f t="shared" ca="1" si="207"/>
        <v>103</v>
      </c>
      <c r="E1132">
        <f t="shared" ca="1" si="208"/>
        <v>10.87</v>
      </c>
      <c r="F1132">
        <f t="shared" ca="1" si="209"/>
        <v>44.87</v>
      </c>
      <c r="G1132">
        <f t="shared" ca="1" si="210"/>
        <v>0.49</v>
      </c>
      <c r="H1132">
        <f t="shared" ca="1" si="211"/>
        <v>197</v>
      </c>
      <c r="I1132">
        <f t="shared" ca="1" si="212"/>
        <v>3362</v>
      </c>
      <c r="J1132">
        <f t="shared" ca="1" si="213"/>
        <v>3486</v>
      </c>
      <c r="K1132">
        <f t="shared" ca="1" si="214"/>
        <v>28.79</v>
      </c>
      <c r="L1132">
        <f t="shared" ca="1" si="214"/>
        <v>28.16</v>
      </c>
      <c r="M1132">
        <f t="shared" ca="1" si="215"/>
        <v>45</v>
      </c>
      <c r="N1132">
        <f t="shared" ca="1" si="215"/>
        <v>44.6</v>
      </c>
    </row>
    <row r="1133" spans="1:14" x14ac:dyDescent="0.3">
      <c r="A1133" s="8">
        <f t="shared" si="216"/>
        <v>44609.166666663921</v>
      </c>
      <c r="B1133" s="2">
        <f t="shared" ca="1" si="205"/>
        <v>6.23</v>
      </c>
      <c r="C1133">
        <f t="shared" ca="1" si="206"/>
        <v>494</v>
      </c>
      <c r="D1133">
        <f t="shared" ca="1" si="207"/>
        <v>104</v>
      </c>
      <c r="E1133">
        <f t="shared" ca="1" si="208"/>
        <v>10.92</v>
      </c>
      <c r="F1133">
        <f t="shared" ca="1" si="209"/>
        <v>44.53</v>
      </c>
      <c r="G1133">
        <f t="shared" ca="1" si="210"/>
        <v>0.51</v>
      </c>
      <c r="H1133">
        <f t="shared" ca="1" si="211"/>
        <v>188</v>
      </c>
      <c r="I1133">
        <f t="shared" ca="1" si="212"/>
        <v>3485</v>
      </c>
      <c r="J1133">
        <f t="shared" ca="1" si="213"/>
        <v>3322</v>
      </c>
      <c r="K1133">
        <f t="shared" ca="1" si="214"/>
        <v>29.29</v>
      </c>
      <c r="L1133">
        <f t="shared" ca="1" si="214"/>
        <v>28.43</v>
      </c>
      <c r="M1133">
        <f t="shared" ca="1" si="215"/>
        <v>44.4</v>
      </c>
      <c r="N1133">
        <f t="shared" ca="1" si="215"/>
        <v>44.36</v>
      </c>
    </row>
    <row r="1134" spans="1:14" x14ac:dyDescent="0.3">
      <c r="A1134" s="8">
        <f t="shared" si="216"/>
        <v>44609.208333330585</v>
      </c>
      <c r="B1134" s="2">
        <f t="shared" ca="1" si="205"/>
        <v>6.14</v>
      </c>
      <c r="C1134">
        <f t="shared" ca="1" si="206"/>
        <v>489</v>
      </c>
      <c r="D1134">
        <f t="shared" ca="1" si="207"/>
        <v>104</v>
      </c>
      <c r="E1134">
        <f t="shared" ca="1" si="208"/>
        <v>10.3</v>
      </c>
      <c r="F1134">
        <f t="shared" ca="1" si="209"/>
        <v>45.14</v>
      </c>
      <c r="G1134">
        <f t="shared" ca="1" si="210"/>
        <v>0.5</v>
      </c>
      <c r="H1134">
        <f t="shared" ca="1" si="211"/>
        <v>196</v>
      </c>
      <c r="I1134">
        <f t="shared" ca="1" si="212"/>
        <v>3454</v>
      </c>
      <c r="J1134">
        <f t="shared" ca="1" si="213"/>
        <v>3452</v>
      </c>
      <c r="K1134">
        <f t="shared" ca="1" si="214"/>
        <v>30.08</v>
      </c>
      <c r="L1134">
        <f t="shared" ca="1" si="214"/>
        <v>29.05</v>
      </c>
      <c r="M1134">
        <f t="shared" ca="1" si="215"/>
        <v>44.75</v>
      </c>
      <c r="N1134">
        <f t="shared" ca="1" si="215"/>
        <v>44.5</v>
      </c>
    </row>
    <row r="1135" spans="1:14" x14ac:dyDescent="0.3">
      <c r="A1135" s="8">
        <f t="shared" si="216"/>
        <v>44609.24999999725</v>
      </c>
      <c r="B1135" s="2">
        <f t="shared" ca="1" si="205"/>
        <v>6.19</v>
      </c>
      <c r="C1135">
        <f t="shared" ca="1" si="206"/>
        <v>492</v>
      </c>
      <c r="D1135">
        <f t="shared" ca="1" si="207"/>
        <v>104</v>
      </c>
      <c r="E1135">
        <f t="shared" ca="1" si="208"/>
        <v>10.59</v>
      </c>
      <c r="F1135">
        <f t="shared" ca="1" si="209"/>
        <v>45.35</v>
      </c>
      <c r="G1135">
        <f t="shared" ca="1" si="210"/>
        <v>0.49</v>
      </c>
      <c r="H1135">
        <f t="shared" ca="1" si="211"/>
        <v>190</v>
      </c>
      <c r="I1135">
        <f t="shared" ca="1" si="212"/>
        <v>3396</v>
      </c>
      <c r="J1135">
        <f t="shared" ca="1" si="213"/>
        <v>3419</v>
      </c>
      <c r="K1135">
        <f t="shared" ca="1" si="214"/>
        <v>29.78</v>
      </c>
      <c r="L1135">
        <f t="shared" ca="1" si="214"/>
        <v>28.97</v>
      </c>
      <c r="M1135">
        <f t="shared" ca="1" si="215"/>
        <v>44.44</v>
      </c>
      <c r="N1135">
        <f t="shared" ca="1" si="215"/>
        <v>44.54</v>
      </c>
    </row>
    <row r="1136" spans="1:14" x14ac:dyDescent="0.3">
      <c r="A1136" s="8">
        <f t="shared" si="216"/>
        <v>44609.291666663914</v>
      </c>
      <c r="B1136" s="2">
        <f t="shared" ca="1" si="205"/>
        <v>6.19</v>
      </c>
      <c r="C1136">
        <f t="shared" ca="1" si="206"/>
        <v>490</v>
      </c>
      <c r="D1136">
        <f t="shared" ca="1" si="207"/>
        <v>103</v>
      </c>
      <c r="E1136">
        <f t="shared" ca="1" si="208"/>
        <v>10.07</v>
      </c>
      <c r="F1136">
        <f t="shared" ca="1" si="209"/>
        <v>44.13</v>
      </c>
      <c r="G1136">
        <f t="shared" ca="1" si="210"/>
        <v>0.49</v>
      </c>
      <c r="H1136">
        <f t="shared" ca="1" si="211"/>
        <v>192</v>
      </c>
      <c r="I1136">
        <f t="shared" ca="1" si="212"/>
        <v>3401</v>
      </c>
      <c r="J1136">
        <f t="shared" ca="1" si="213"/>
        <v>3414</v>
      </c>
      <c r="K1136">
        <f t="shared" ca="1" si="214"/>
        <v>30.47</v>
      </c>
      <c r="L1136">
        <f t="shared" ca="1" si="214"/>
        <v>30.43</v>
      </c>
      <c r="M1136">
        <f t="shared" ca="1" si="215"/>
        <v>44.6</v>
      </c>
      <c r="N1136">
        <f t="shared" ca="1" si="215"/>
        <v>44.49</v>
      </c>
    </row>
    <row r="1137" spans="1:14" x14ac:dyDescent="0.3">
      <c r="A1137" s="8">
        <f t="shared" si="216"/>
        <v>44609.333333330578</v>
      </c>
      <c r="B1137" s="2">
        <f t="shared" ca="1" si="205"/>
        <v>6.2</v>
      </c>
      <c r="C1137">
        <f t="shared" ca="1" si="206"/>
        <v>491</v>
      </c>
      <c r="D1137">
        <f t="shared" ca="1" si="207"/>
        <v>103</v>
      </c>
      <c r="E1137">
        <f t="shared" ca="1" si="208"/>
        <v>10.07</v>
      </c>
      <c r="F1137">
        <f t="shared" ca="1" si="209"/>
        <v>45.83</v>
      </c>
      <c r="G1137">
        <f t="shared" ca="1" si="210"/>
        <v>0.5</v>
      </c>
      <c r="H1137">
        <f t="shared" ca="1" si="211"/>
        <v>190</v>
      </c>
      <c r="I1137">
        <f t="shared" ca="1" si="212"/>
        <v>3440</v>
      </c>
      <c r="J1137">
        <f t="shared" ca="1" si="213"/>
        <v>3495</v>
      </c>
      <c r="K1137">
        <f t="shared" ca="1" si="214"/>
        <v>30.73</v>
      </c>
      <c r="L1137">
        <f t="shared" ca="1" si="214"/>
        <v>30.12</v>
      </c>
      <c r="M1137">
        <f t="shared" ca="1" si="215"/>
        <v>44.53</v>
      </c>
      <c r="N1137">
        <f t="shared" ca="1" si="215"/>
        <v>44.52</v>
      </c>
    </row>
    <row r="1138" spans="1:14" x14ac:dyDescent="0.3">
      <c r="A1138" s="8">
        <f t="shared" si="216"/>
        <v>44609.374999997242</v>
      </c>
      <c r="B1138" s="2">
        <f t="shared" ca="1" si="205"/>
        <v>6.21</v>
      </c>
      <c r="C1138">
        <f t="shared" ca="1" si="206"/>
        <v>494</v>
      </c>
      <c r="D1138">
        <f t="shared" ca="1" si="207"/>
        <v>104</v>
      </c>
      <c r="E1138">
        <f t="shared" ca="1" si="208"/>
        <v>10.8</v>
      </c>
      <c r="F1138">
        <f t="shared" ca="1" si="209"/>
        <v>44.93</v>
      </c>
      <c r="G1138">
        <f t="shared" ca="1" si="210"/>
        <v>0.49</v>
      </c>
      <c r="H1138">
        <f t="shared" ca="1" si="211"/>
        <v>194</v>
      </c>
      <c r="I1138">
        <f t="shared" ca="1" si="212"/>
        <v>3372</v>
      </c>
      <c r="J1138">
        <f t="shared" ca="1" si="213"/>
        <v>3487</v>
      </c>
      <c r="K1138">
        <f t="shared" ca="1" si="214"/>
        <v>28.71</v>
      </c>
      <c r="L1138">
        <f t="shared" ca="1" si="214"/>
        <v>29.6</v>
      </c>
      <c r="M1138">
        <f t="shared" ca="1" si="215"/>
        <v>44.66</v>
      </c>
      <c r="N1138">
        <f t="shared" ca="1" si="215"/>
        <v>44.44</v>
      </c>
    </row>
    <row r="1139" spans="1:14" x14ac:dyDescent="0.3">
      <c r="A1139" s="8">
        <f t="shared" si="216"/>
        <v>44609.416666663907</v>
      </c>
      <c r="B1139" s="2">
        <f t="shared" ca="1" si="205"/>
        <v>6.29</v>
      </c>
      <c r="C1139">
        <f t="shared" ca="1" si="206"/>
        <v>493</v>
      </c>
      <c r="D1139">
        <f t="shared" ca="1" si="207"/>
        <v>104</v>
      </c>
      <c r="E1139">
        <f t="shared" ca="1" si="208"/>
        <v>10.9</v>
      </c>
      <c r="F1139">
        <f t="shared" ca="1" si="209"/>
        <v>44.6</v>
      </c>
      <c r="G1139">
        <f t="shared" ca="1" si="210"/>
        <v>0.49</v>
      </c>
      <c r="H1139">
        <f t="shared" ca="1" si="211"/>
        <v>183</v>
      </c>
      <c r="I1139">
        <f t="shared" ca="1" si="212"/>
        <v>3447</v>
      </c>
      <c r="J1139">
        <f t="shared" ca="1" si="213"/>
        <v>3492</v>
      </c>
      <c r="K1139">
        <f t="shared" ca="1" si="214"/>
        <v>30.59</v>
      </c>
      <c r="L1139">
        <f t="shared" ca="1" si="214"/>
        <v>28.8</v>
      </c>
      <c r="M1139">
        <f t="shared" ca="1" si="215"/>
        <v>44.1</v>
      </c>
      <c r="N1139">
        <f t="shared" ca="1" si="215"/>
        <v>44.99</v>
      </c>
    </row>
    <row r="1140" spans="1:14" x14ac:dyDescent="0.3">
      <c r="A1140" s="8">
        <f t="shared" si="216"/>
        <v>44609.458333330571</v>
      </c>
      <c r="B1140" s="2">
        <f t="shared" ca="1" si="205"/>
        <v>6.13</v>
      </c>
      <c r="C1140">
        <f t="shared" ca="1" si="206"/>
        <v>491</v>
      </c>
      <c r="D1140">
        <f t="shared" ca="1" si="207"/>
        <v>104</v>
      </c>
      <c r="E1140">
        <f t="shared" ca="1" si="208"/>
        <v>10.29</v>
      </c>
      <c r="F1140">
        <f t="shared" ca="1" si="209"/>
        <v>44.19</v>
      </c>
      <c r="G1140">
        <f t="shared" ca="1" si="210"/>
        <v>0.5</v>
      </c>
      <c r="H1140">
        <f t="shared" ca="1" si="211"/>
        <v>183</v>
      </c>
      <c r="I1140">
        <f t="shared" ca="1" si="212"/>
        <v>3465</v>
      </c>
      <c r="J1140">
        <f t="shared" ca="1" si="213"/>
        <v>3441</v>
      </c>
      <c r="K1140">
        <f t="shared" ca="1" si="214"/>
        <v>30.46</v>
      </c>
      <c r="L1140">
        <f t="shared" ca="1" si="214"/>
        <v>28.43</v>
      </c>
      <c r="M1140">
        <f t="shared" ca="1" si="215"/>
        <v>44.76</v>
      </c>
      <c r="N1140">
        <f t="shared" ca="1" si="215"/>
        <v>44.78</v>
      </c>
    </row>
    <row r="1141" spans="1:14" x14ac:dyDescent="0.3">
      <c r="A1141" s="8">
        <f t="shared" si="216"/>
        <v>44609.499999997235</v>
      </c>
      <c r="B1141" s="2">
        <f t="shared" ca="1" si="205"/>
        <v>6.27</v>
      </c>
      <c r="C1141">
        <f t="shared" ca="1" si="206"/>
        <v>493</v>
      </c>
      <c r="D1141">
        <f t="shared" ca="1" si="207"/>
        <v>103</v>
      </c>
      <c r="E1141">
        <f t="shared" ca="1" si="208"/>
        <v>10.63</v>
      </c>
      <c r="F1141">
        <f t="shared" ca="1" si="209"/>
        <v>44.97</v>
      </c>
      <c r="G1141">
        <f t="shared" ca="1" si="210"/>
        <v>0.51</v>
      </c>
      <c r="H1141">
        <f t="shared" ca="1" si="211"/>
        <v>199</v>
      </c>
      <c r="I1141">
        <f t="shared" ca="1" si="212"/>
        <v>3453</v>
      </c>
      <c r="J1141">
        <f t="shared" ca="1" si="213"/>
        <v>3419</v>
      </c>
      <c r="K1141">
        <f t="shared" ca="1" si="214"/>
        <v>29.54</v>
      </c>
      <c r="L1141">
        <f t="shared" ca="1" si="214"/>
        <v>30.33</v>
      </c>
      <c r="M1141">
        <f t="shared" ca="1" si="215"/>
        <v>44.4</v>
      </c>
      <c r="N1141">
        <f t="shared" ca="1" si="215"/>
        <v>44.16</v>
      </c>
    </row>
    <row r="1142" spans="1:14" x14ac:dyDescent="0.3">
      <c r="A1142" s="8">
        <f t="shared" si="216"/>
        <v>44609.541666663899</v>
      </c>
      <c r="B1142" s="2">
        <f t="shared" ca="1" si="205"/>
        <v>6.2</v>
      </c>
      <c r="C1142">
        <f t="shared" ca="1" si="206"/>
        <v>493</v>
      </c>
      <c r="D1142">
        <f t="shared" ca="1" si="207"/>
        <v>103</v>
      </c>
      <c r="E1142">
        <f t="shared" ca="1" si="208"/>
        <v>10.02</v>
      </c>
      <c r="F1142">
        <f t="shared" ca="1" si="209"/>
        <v>45.64</v>
      </c>
      <c r="G1142">
        <f t="shared" ca="1" si="210"/>
        <v>0.51</v>
      </c>
      <c r="H1142">
        <f t="shared" ca="1" si="211"/>
        <v>180</v>
      </c>
      <c r="I1142">
        <f t="shared" ca="1" si="212"/>
        <v>3416</v>
      </c>
      <c r="J1142">
        <f t="shared" ca="1" si="213"/>
        <v>3357</v>
      </c>
      <c r="K1142">
        <f t="shared" ca="1" si="214"/>
        <v>29.08</v>
      </c>
      <c r="L1142">
        <f t="shared" ca="1" si="214"/>
        <v>30.09</v>
      </c>
      <c r="M1142">
        <f t="shared" ca="1" si="215"/>
        <v>44.08</v>
      </c>
      <c r="N1142">
        <f t="shared" ca="1" si="215"/>
        <v>44.45</v>
      </c>
    </row>
    <row r="1143" spans="1:14" x14ac:dyDescent="0.3">
      <c r="A1143" s="8">
        <f t="shared" si="216"/>
        <v>44609.583333330564</v>
      </c>
      <c r="B1143" s="2">
        <f t="shared" ca="1" si="205"/>
        <v>6.3</v>
      </c>
      <c r="C1143">
        <f t="shared" ca="1" si="206"/>
        <v>490</v>
      </c>
      <c r="D1143">
        <f t="shared" ca="1" si="207"/>
        <v>103</v>
      </c>
      <c r="E1143">
        <f t="shared" ca="1" si="208"/>
        <v>10.68</v>
      </c>
      <c r="F1143">
        <f t="shared" ca="1" si="209"/>
        <v>45.48</v>
      </c>
      <c r="G1143">
        <f t="shared" ca="1" si="210"/>
        <v>0.49</v>
      </c>
      <c r="H1143">
        <f t="shared" ca="1" si="211"/>
        <v>192</v>
      </c>
      <c r="I1143">
        <f t="shared" ca="1" si="212"/>
        <v>3490</v>
      </c>
      <c r="J1143">
        <f t="shared" ca="1" si="213"/>
        <v>3303</v>
      </c>
      <c r="K1143">
        <f t="shared" ca="1" si="214"/>
        <v>28.76</v>
      </c>
      <c r="L1143">
        <f t="shared" ca="1" si="214"/>
        <v>29.22</v>
      </c>
      <c r="M1143">
        <f t="shared" ca="1" si="215"/>
        <v>44.34</v>
      </c>
      <c r="N1143">
        <f t="shared" ca="1" si="215"/>
        <v>44.7</v>
      </c>
    </row>
    <row r="1144" spans="1:14" x14ac:dyDescent="0.3">
      <c r="A1144" s="8">
        <f t="shared" si="216"/>
        <v>44609.624999997228</v>
      </c>
      <c r="B1144" s="2">
        <f t="shared" ca="1" si="205"/>
        <v>6.27</v>
      </c>
      <c r="C1144">
        <f t="shared" ca="1" si="206"/>
        <v>490</v>
      </c>
      <c r="D1144">
        <f t="shared" ca="1" si="207"/>
        <v>103</v>
      </c>
      <c r="E1144">
        <f t="shared" ca="1" si="208"/>
        <v>10.96</v>
      </c>
      <c r="F1144">
        <f t="shared" ca="1" si="209"/>
        <v>44.89</v>
      </c>
      <c r="G1144">
        <f t="shared" ca="1" si="210"/>
        <v>0.5</v>
      </c>
      <c r="H1144">
        <f t="shared" ca="1" si="211"/>
        <v>197</v>
      </c>
      <c r="I1144">
        <f t="shared" ca="1" si="212"/>
        <v>3372</v>
      </c>
      <c r="J1144">
        <f t="shared" ca="1" si="213"/>
        <v>3416</v>
      </c>
      <c r="K1144">
        <f t="shared" ca="1" si="214"/>
        <v>28.88</v>
      </c>
      <c r="L1144">
        <f t="shared" ca="1" si="214"/>
        <v>28.83</v>
      </c>
      <c r="M1144">
        <f t="shared" ca="1" si="215"/>
        <v>44.54</v>
      </c>
      <c r="N1144">
        <f t="shared" ca="1" si="215"/>
        <v>44.47</v>
      </c>
    </row>
    <row r="1145" spans="1:14" x14ac:dyDescent="0.3">
      <c r="A1145" s="8">
        <f t="shared" si="216"/>
        <v>44609.666666663892</v>
      </c>
      <c r="B1145" s="2">
        <f t="shared" ca="1" si="205"/>
        <v>6.27</v>
      </c>
      <c r="C1145">
        <f t="shared" ca="1" si="206"/>
        <v>493</v>
      </c>
      <c r="D1145">
        <f t="shared" ca="1" si="207"/>
        <v>103</v>
      </c>
      <c r="E1145">
        <f t="shared" ca="1" si="208"/>
        <v>10.92</v>
      </c>
      <c r="F1145">
        <f t="shared" ca="1" si="209"/>
        <v>44.09</v>
      </c>
      <c r="G1145">
        <f t="shared" ca="1" si="210"/>
        <v>0.49</v>
      </c>
      <c r="H1145">
        <f t="shared" ca="1" si="211"/>
        <v>194</v>
      </c>
      <c r="I1145">
        <f t="shared" ca="1" si="212"/>
        <v>3490</v>
      </c>
      <c r="J1145">
        <f t="shared" ca="1" si="213"/>
        <v>3489</v>
      </c>
      <c r="K1145">
        <f t="shared" ca="1" si="214"/>
        <v>30.51</v>
      </c>
      <c r="L1145">
        <f t="shared" ca="1" si="214"/>
        <v>28.13</v>
      </c>
      <c r="M1145">
        <f t="shared" ca="1" si="215"/>
        <v>44.33</v>
      </c>
      <c r="N1145">
        <f t="shared" ca="1" si="215"/>
        <v>44.39</v>
      </c>
    </row>
    <row r="1146" spans="1:14" x14ac:dyDescent="0.3">
      <c r="A1146" s="8">
        <f t="shared" si="216"/>
        <v>44609.708333330556</v>
      </c>
      <c r="B1146" s="2">
        <f t="shared" ca="1" si="205"/>
        <v>6.13</v>
      </c>
      <c r="C1146">
        <f t="shared" ca="1" si="206"/>
        <v>494</v>
      </c>
      <c r="D1146">
        <f t="shared" ca="1" si="207"/>
        <v>104</v>
      </c>
      <c r="E1146">
        <f t="shared" ca="1" si="208"/>
        <v>10.31</v>
      </c>
      <c r="F1146">
        <f t="shared" ca="1" si="209"/>
        <v>45.55</v>
      </c>
      <c r="G1146">
        <f t="shared" ca="1" si="210"/>
        <v>0.49</v>
      </c>
      <c r="H1146">
        <f t="shared" ca="1" si="211"/>
        <v>199</v>
      </c>
      <c r="I1146">
        <f t="shared" ca="1" si="212"/>
        <v>3456</v>
      </c>
      <c r="J1146">
        <f t="shared" ca="1" si="213"/>
        <v>3481</v>
      </c>
      <c r="K1146">
        <f t="shared" ca="1" si="214"/>
        <v>30.88</v>
      </c>
      <c r="L1146">
        <f t="shared" ca="1" si="214"/>
        <v>28.83</v>
      </c>
      <c r="M1146">
        <f t="shared" ca="1" si="215"/>
        <v>44.98</v>
      </c>
      <c r="N1146">
        <f t="shared" ca="1" si="215"/>
        <v>44.81</v>
      </c>
    </row>
    <row r="1147" spans="1:14" x14ac:dyDescent="0.3">
      <c r="A1147" s="8">
        <f t="shared" si="216"/>
        <v>44609.749999997221</v>
      </c>
      <c r="B1147" s="2">
        <f t="shared" ca="1" si="205"/>
        <v>6.12</v>
      </c>
      <c r="C1147">
        <f t="shared" ca="1" si="206"/>
        <v>491</v>
      </c>
      <c r="D1147">
        <f t="shared" ca="1" si="207"/>
        <v>104</v>
      </c>
      <c r="E1147">
        <f t="shared" ca="1" si="208"/>
        <v>10.86</v>
      </c>
      <c r="F1147">
        <f t="shared" ca="1" si="209"/>
        <v>45.65</v>
      </c>
      <c r="G1147">
        <f t="shared" ca="1" si="210"/>
        <v>0.5</v>
      </c>
      <c r="H1147">
        <f t="shared" ca="1" si="211"/>
        <v>187</v>
      </c>
      <c r="I1147">
        <f t="shared" ca="1" si="212"/>
        <v>3350</v>
      </c>
      <c r="J1147">
        <f t="shared" ca="1" si="213"/>
        <v>3363</v>
      </c>
      <c r="K1147">
        <f t="shared" ca="1" si="214"/>
        <v>28.23</v>
      </c>
      <c r="L1147">
        <f t="shared" ca="1" si="214"/>
        <v>30.68</v>
      </c>
      <c r="M1147">
        <f t="shared" ca="1" si="215"/>
        <v>44.55</v>
      </c>
      <c r="N1147">
        <f t="shared" ca="1" si="215"/>
        <v>44.53</v>
      </c>
    </row>
    <row r="1148" spans="1:14" x14ac:dyDescent="0.3">
      <c r="A1148" s="8">
        <f t="shared" si="216"/>
        <v>44609.791666663885</v>
      </c>
      <c r="B1148" s="2">
        <f t="shared" ca="1" si="205"/>
        <v>6.29</v>
      </c>
      <c r="C1148">
        <f t="shared" ca="1" si="206"/>
        <v>492</v>
      </c>
      <c r="D1148">
        <f t="shared" ca="1" si="207"/>
        <v>103</v>
      </c>
      <c r="E1148">
        <f t="shared" ca="1" si="208"/>
        <v>10.98</v>
      </c>
      <c r="F1148">
        <f t="shared" ca="1" si="209"/>
        <v>45.29</v>
      </c>
      <c r="G1148">
        <f t="shared" ca="1" si="210"/>
        <v>0.5</v>
      </c>
      <c r="H1148">
        <f t="shared" ca="1" si="211"/>
        <v>183</v>
      </c>
      <c r="I1148">
        <f t="shared" ca="1" si="212"/>
        <v>3454</v>
      </c>
      <c r="J1148">
        <f t="shared" ca="1" si="213"/>
        <v>3337</v>
      </c>
      <c r="K1148">
        <f t="shared" ca="1" si="214"/>
        <v>28.63</v>
      </c>
      <c r="L1148">
        <f t="shared" ca="1" si="214"/>
        <v>30.22</v>
      </c>
      <c r="M1148">
        <f t="shared" ca="1" si="215"/>
        <v>44.45</v>
      </c>
      <c r="N1148">
        <f t="shared" ca="1" si="215"/>
        <v>44.83</v>
      </c>
    </row>
    <row r="1149" spans="1:14" x14ac:dyDescent="0.3">
      <c r="A1149" s="8">
        <f t="shared" si="216"/>
        <v>44609.833333330549</v>
      </c>
      <c r="B1149" s="2">
        <f t="shared" ca="1" si="205"/>
        <v>6.21</v>
      </c>
      <c r="C1149">
        <f t="shared" ca="1" si="206"/>
        <v>489</v>
      </c>
      <c r="D1149">
        <f t="shared" ca="1" si="207"/>
        <v>104</v>
      </c>
      <c r="E1149">
        <f t="shared" ca="1" si="208"/>
        <v>10.1</v>
      </c>
      <c r="F1149">
        <f t="shared" ca="1" si="209"/>
        <v>44.91</v>
      </c>
      <c r="G1149">
        <f t="shared" ca="1" si="210"/>
        <v>0.51</v>
      </c>
      <c r="H1149">
        <f t="shared" ca="1" si="211"/>
        <v>184</v>
      </c>
      <c r="I1149">
        <f t="shared" ca="1" si="212"/>
        <v>3403</v>
      </c>
      <c r="J1149">
        <f t="shared" ca="1" si="213"/>
        <v>3357</v>
      </c>
      <c r="K1149">
        <f t="shared" ca="1" si="214"/>
        <v>29.35</v>
      </c>
      <c r="L1149">
        <f t="shared" ca="1" si="214"/>
        <v>28.76</v>
      </c>
      <c r="M1149">
        <f t="shared" ca="1" si="215"/>
        <v>44.92</v>
      </c>
      <c r="N1149">
        <f t="shared" ca="1" si="215"/>
        <v>44.18</v>
      </c>
    </row>
    <row r="1150" spans="1:14" x14ac:dyDescent="0.3">
      <c r="A1150" s="8">
        <f t="shared" si="216"/>
        <v>44609.874999997213</v>
      </c>
      <c r="B1150" s="2">
        <f t="shared" ca="1" si="205"/>
        <v>6.3</v>
      </c>
      <c r="C1150">
        <f t="shared" ca="1" si="206"/>
        <v>492</v>
      </c>
      <c r="D1150">
        <f t="shared" ca="1" si="207"/>
        <v>104</v>
      </c>
      <c r="E1150">
        <f t="shared" ca="1" si="208"/>
        <v>10.6</v>
      </c>
      <c r="F1150">
        <f t="shared" ca="1" si="209"/>
        <v>44.34</v>
      </c>
      <c r="G1150">
        <f t="shared" ca="1" si="210"/>
        <v>0.5</v>
      </c>
      <c r="H1150">
        <f t="shared" ca="1" si="211"/>
        <v>188</v>
      </c>
      <c r="I1150">
        <f t="shared" ca="1" si="212"/>
        <v>3462</v>
      </c>
      <c r="J1150">
        <f t="shared" ca="1" si="213"/>
        <v>3411</v>
      </c>
      <c r="K1150">
        <f t="shared" ca="1" si="214"/>
        <v>29.46</v>
      </c>
      <c r="L1150">
        <f t="shared" ca="1" si="214"/>
        <v>29.2</v>
      </c>
      <c r="M1150">
        <f t="shared" ca="1" si="215"/>
        <v>44.92</v>
      </c>
      <c r="N1150">
        <f t="shared" ca="1" si="215"/>
        <v>44.93</v>
      </c>
    </row>
    <row r="1151" spans="1:14" x14ac:dyDescent="0.3">
      <c r="A1151" s="8">
        <f t="shared" si="216"/>
        <v>44609.916666663878</v>
      </c>
      <c r="B1151" s="2">
        <f t="shared" ca="1" si="205"/>
        <v>6.11</v>
      </c>
      <c r="C1151">
        <f t="shared" ca="1" si="206"/>
        <v>490</v>
      </c>
      <c r="D1151">
        <f t="shared" ca="1" si="207"/>
        <v>104</v>
      </c>
      <c r="E1151">
        <f t="shared" ca="1" si="208"/>
        <v>10.69</v>
      </c>
      <c r="F1151">
        <f t="shared" ca="1" si="209"/>
        <v>45.53</v>
      </c>
      <c r="G1151">
        <f t="shared" ca="1" si="210"/>
        <v>0.5</v>
      </c>
      <c r="H1151">
        <f t="shared" ca="1" si="211"/>
        <v>183</v>
      </c>
      <c r="I1151">
        <f t="shared" ca="1" si="212"/>
        <v>3493</v>
      </c>
      <c r="J1151">
        <f t="shared" ca="1" si="213"/>
        <v>3309</v>
      </c>
      <c r="K1151">
        <f t="shared" ca="1" si="214"/>
        <v>29.55</v>
      </c>
      <c r="L1151">
        <f t="shared" ca="1" si="214"/>
        <v>28.71</v>
      </c>
      <c r="M1151">
        <f t="shared" ca="1" si="215"/>
        <v>44.16</v>
      </c>
      <c r="N1151">
        <f t="shared" ca="1" si="215"/>
        <v>44.1</v>
      </c>
    </row>
    <row r="1152" spans="1:14" x14ac:dyDescent="0.3">
      <c r="A1152" s="8">
        <f t="shared" si="216"/>
        <v>44609.958333330542</v>
      </c>
      <c r="B1152" s="2">
        <f t="shared" ca="1" si="205"/>
        <v>6.27</v>
      </c>
      <c r="C1152">
        <f t="shared" ca="1" si="206"/>
        <v>491</v>
      </c>
      <c r="D1152">
        <f t="shared" ca="1" si="207"/>
        <v>104</v>
      </c>
      <c r="E1152">
        <f t="shared" ca="1" si="208"/>
        <v>10.92</v>
      </c>
      <c r="F1152">
        <f t="shared" ca="1" si="209"/>
        <v>45.31</v>
      </c>
      <c r="G1152">
        <f t="shared" ca="1" si="210"/>
        <v>0.49</v>
      </c>
      <c r="H1152">
        <f t="shared" ca="1" si="211"/>
        <v>198</v>
      </c>
      <c r="I1152">
        <f t="shared" ca="1" si="212"/>
        <v>3415</v>
      </c>
      <c r="J1152">
        <f t="shared" ca="1" si="213"/>
        <v>3432</v>
      </c>
      <c r="K1152">
        <f t="shared" ca="1" si="214"/>
        <v>30.77</v>
      </c>
      <c r="L1152">
        <f t="shared" ca="1" si="214"/>
        <v>29.88</v>
      </c>
      <c r="M1152">
        <f t="shared" ca="1" si="215"/>
        <v>44.23</v>
      </c>
      <c r="N1152">
        <f t="shared" ca="1" si="215"/>
        <v>44.9</v>
      </c>
    </row>
    <row r="1153" spans="1:14" x14ac:dyDescent="0.3">
      <c r="A1153" s="8">
        <f t="shared" si="216"/>
        <v>44609.999999997206</v>
      </c>
      <c r="B1153" s="2">
        <f t="shared" ca="1" si="205"/>
        <v>6.13</v>
      </c>
      <c r="C1153">
        <f t="shared" ca="1" si="206"/>
        <v>490</v>
      </c>
      <c r="D1153">
        <f t="shared" ca="1" si="207"/>
        <v>103</v>
      </c>
      <c r="E1153">
        <f t="shared" ca="1" si="208"/>
        <v>10.64</v>
      </c>
      <c r="F1153">
        <f t="shared" ca="1" si="209"/>
        <v>44.97</v>
      </c>
      <c r="G1153">
        <f t="shared" ca="1" si="210"/>
        <v>0.49</v>
      </c>
      <c r="H1153">
        <f t="shared" ca="1" si="211"/>
        <v>199</v>
      </c>
      <c r="I1153">
        <f t="shared" ca="1" si="212"/>
        <v>3474</v>
      </c>
      <c r="J1153">
        <f t="shared" ca="1" si="213"/>
        <v>3340</v>
      </c>
      <c r="K1153">
        <f t="shared" ca="1" si="214"/>
        <v>29.02</v>
      </c>
      <c r="L1153">
        <f t="shared" ca="1" si="214"/>
        <v>29.9</v>
      </c>
      <c r="M1153">
        <f t="shared" ca="1" si="215"/>
        <v>44.78</v>
      </c>
      <c r="N1153">
        <f t="shared" ca="1" si="215"/>
        <v>44.22</v>
      </c>
    </row>
    <row r="1154" spans="1:14" x14ac:dyDescent="0.3">
      <c r="A1154" s="8">
        <f t="shared" si="216"/>
        <v>44610.04166666387</v>
      </c>
      <c r="B1154" s="2">
        <f t="shared" ca="1" si="205"/>
        <v>6.1</v>
      </c>
      <c r="C1154">
        <f t="shared" ca="1" si="206"/>
        <v>493</v>
      </c>
      <c r="D1154">
        <f t="shared" ca="1" si="207"/>
        <v>104</v>
      </c>
      <c r="E1154">
        <f t="shared" ca="1" si="208"/>
        <v>10.199999999999999</v>
      </c>
      <c r="F1154">
        <f t="shared" ca="1" si="209"/>
        <v>45.68</v>
      </c>
      <c r="G1154">
        <f t="shared" ca="1" si="210"/>
        <v>0.5</v>
      </c>
      <c r="H1154">
        <f t="shared" ca="1" si="211"/>
        <v>186</v>
      </c>
      <c r="I1154">
        <f t="shared" ca="1" si="212"/>
        <v>3429</v>
      </c>
      <c r="J1154">
        <f t="shared" ca="1" si="213"/>
        <v>3450</v>
      </c>
      <c r="K1154">
        <f t="shared" ca="1" si="214"/>
        <v>28.07</v>
      </c>
      <c r="L1154">
        <f t="shared" ca="1" si="214"/>
        <v>28.01</v>
      </c>
      <c r="M1154">
        <f t="shared" ca="1" si="215"/>
        <v>44.59</v>
      </c>
      <c r="N1154">
        <f t="shared" ca="1" si="215"/>
        <v>44.43</v>
      </c>
    </row>
    <row r="1155" spans="1:14" x14ac:dyDescent="0.3">
      <c r="A1155" s="8">
        <f t="shared" si="216"/>
        <v>44610.083333330535</v>
      </c>
      <c r="B1155" s="2">
        <f t="shared" ref="B1155:B1218" ca="1" si="217">ROUND((RAND()*0.2+6.1),2)</f>
        <v>6.22</v>
      </c>
      <c r="C1155">
        <f t="shared" ref="C1155:C1218" ca="1" si="218">INT((RAND()*6+489))</f>
        <v>489</v>
      </c>
      <c r="D1155">
        <f t="shared" ref="D1155:D1218" ca="1" si="219">INT((RAND()*2+103))</f>
        <v>104</v>
      </c>
      <c r="E1155">
        <f t="shared" ref="E1155:E1218" ca="1" si="220">ROUND((RAND()*1+10),2)</f>
        <v>10.26</v>
      </c>
      <c r="F1155">
        <f t="shared" ref="F1155:F1218" ca="1" si="221">ROUND((RAND()*2+44),2)</f>
        <v>45.02</v>
      </c>
      <c r="G1155">
        <f t="shared" ref="G1155:G1218" ca="1" si="222">ROUND((RAND()*0.02+0.49),2)</f>
        <v>0.5</v>
      </c>
      <c r="H1155">
        <f t="shared" ref="H1155:H1218" ca="1" si="223">INT((RAND()*20+180))</f>
        <v>183</v>
      </c>
      <c r="I1155">
        <f t="shared" ref="I1155:I1218" ca="1" si="224">INT((RAND()*150+3350))</f>
        <v>3362</v>
      </c>
      <c r="J1155">
        <f t="shared" ref="J1155:J1218" ca="1" si="225">INT((RAND()*200+3300))</f>
        <v>3455</v>
      </c>
      <c r="K1155">
        <f t="shared" ref="K1155:L1218" ca="1" si="226">ROUND((RAND()*3+28),2)</f>
        <v>29.5</v>
      </c>
      <c r="L1155">
        <f t="shared" ca="1" si="226"/>
        <v>29.61</v>
      </c>
      <c r="M1155">
        <f t="shared" ref="M1155:N1218" ca="1" si="227">ROUND((RAND()*1+44),2)</f>
        <v>44.54</v>
      </c>
      <c r="N1155">
        <f t="shared" ca="1" si="227"/>
        <v>44.83</v>
      </c>
    </row>
    <row r="1156" spans="1:14" x14ac:dyDescent="0.3">
      <c r="A1156" s="8">
        <f t="shared" si="216"/>
        <v>44610.124999997199</v>
      </c>
      <c r="B1156" s="2">
        <f t="shared" ca="1" si="217"/>
        <v>6.22</v>
      </c>
      <c r="C1156">
        <f t="shared" ca="1" si="218"/>
        <v>492</v>
      </c>
      <c r="D1156">
        <f t="shared" ca="1" si="219"/>
        <v>104</v>
      </c>
      <c r="E1156">
        <f t="shared" ca="1" si="220"/>
        <v>10.73</v>
      </c>
      <c r="F1156">
        <f t="shared" ca="1" si="221"/>
        <v>44.22</v>
      </c>
      <c r="G1156">
        <f t="shared" ca="1" si="222"/>
        <v>0.5</v>
      </c>
      <c r="H1156">
        <f t="shared" ca="1" si="223"/>
        <v>180</v>
      </c>
      <c r="I1156">
        <f t="shared" ca="1" si="224"/>
        <v>3443</v>
      </c>
      <c r="J1156">
        <f t="shared" ca="1" si="225"/>
        <v>3331</v>
      </c>
      <c r="K1156">
        <f t="shared" ca="1" si="226"/>
        <v>29.94</v>
      </c>
      <c r="L1156">
        <f t="shared" ca="1" si="226"/>
        <v>29.66</v>
      </c>
      <c r="M1156">
        <f t="shared" ca="1" si="227"/>
        <v>44.88</v>
      </c>
      <c r="N1156">
        <f t="shared" ca="1" si="227"/>
        <v>44.92</v>
      </c>
    </row>
    <row r="1157" spans="1:14" x14ac:dyDescent="0.3">
      <c r="A1157" s="8">
        <f t="shared" si="216"/>
        <v>44610.166666663863</v>
      </c>
      <c r="B1157" s="2">
        <f t="shared" ca="1" si="217"/>
        <v>6.12</v>
      </c>
      <c r="C1157">
        <f t="shared" ca="1" si="218"/>
        <v>494</v>
      </c>
      <c r="D1157">
        <f t="shared" ca="1" si="219"/>
        <v>104</v>
      </c>
      <c r="E1157">
        <f t="shared" ca="1" si="220"/>
        <v>10.84</v>
      </c>
      <c r="F1157">
        <f t="shared" ca="1" si="221"/>
        <v>44.57</v>
      </c>
      <c r="G1157">
        <f t="shared" ca="1" si="222"/>
        <v>0.49</v>
      </c>
      <c r="H1157">
        <f t="shared" ca="1" si="223"/>
        <v>189</v>
      </c>
      <c r="I1157">
        <f t="shared" ca="1" si="224"/>
        <v>3415</v>
      </c>
      <c r="J1157">
        <f t="shared" ca="1" si="225"/>
        <v>3348</v>
      </c>
      <c r="K1157">
        <f t="shared" ca="1" si="226"/>
        <v>30.02</v>
      </c>
      <c r="L1157">
        <f t="shared" ca="1" si="226"/>
        <v>30.77</v>
      </c>
      <c r="M1157">
        <f t="shared" ca="1" si="227"/>
        <v>44.89</v>
      </c>
      <c r="N1157">
        <f t="shared" ca="1" si="227"/>
        <v>44.08</v>
      </c>
    </row>
    <row r="1158" spans="1:14" x14ac:dyDescent="0.3">
      <c r="A1158" s="8">
        <f t="shared" si="216"/>
        <v>44610.208333330527</v>
      </c>
      <c r="B1158" s="2">
        <f t="shared" ca="1" si="217"/>
        <v>6.12</v>
      </c>
      <c r="C1158">
        <f t="shared" ca="1" si="218"/>
        <v>490</v>
      </c>
      <c r="D1158">
        <f t="shared" ca="1" si="219"/>
        <v>104</v>
      </c>
      <c r="E1158">
        <f t="shared" ca="1" si="220"/>
        <v>10.33</v>
      </c>
      <c r="F1158">
        <f t="shared" ca="1" si="221"/>
        <v>44.73</v>
      </c>
      <c r="G1158">
        <f t="shared" ca="1" si="222"/>
        <v>0.5</v>
      </c>
      <c r="H1158">
        <f t="shared" ca="1" si="223"/>
        <v>197</v>
      </c>
      <c r="I1158">
        <f t="shared" ca="1" si="224"/>
        <v>3417</v>
      </c>
      <c r="J1158">
        <f t="shared" ca="1" si="225"/>
        <v>3437</v>
      </c>
      <c r="K1158">
        <f t="shared" ca="1" si="226"/>
        <v>29.61</v>
      </c>
      <c r="L1158">
        <f t="shared" ca="1" si="226"/>
        <v>28.09</v>
      </c>
      <c r="M1158">
        <f t="shared" ca="1" si="227"/>
        <v>44.8</v>
      </c>
      <c r="N1158">
        <f t="shared" ca="1" si="227"/>
        <v>44.57</v>
      </c>
    </row>
    <row r="1159" spans="1:14" x14ac:dyDescent="0.3">
      <c r="A1159" s="8">
        <f t="shared" si="216"/>
        <v>44610.249999997191</v>
      </c>
      <c r="B1159" s="2">
        <f t="shared" ca="1" si="217"/>
        <v>6.23</v>
      </c>
      <c r="C1159">
        <f t="shared" ca="1" si="218"/>
        <v>489</v>
      </c>
      <c r="D1159">
        <f t="shared" ca="1" si="219"/>
        <v>103</v>
      </c>
      <c r="E1159">
        <f t="shared" ca="1" si="220"/>
        <v>10.54</v>
      </c>
      <c r="F1159">
        <f t="shared" ca="1" si="221"/>
        <v>44.19</v>
      </c>
      <c r="G1159">
        <f t="shared" ca="1" si="222"/>
        <v>0.5</v>
      </c>
      <c r="H1159">
        <f t="shared" ca="1" si="223"/>
        <v>187</v>
      </c>
      <c r="I1159">
        <f t="shared" ca="1" si="224"/>
        <v>3375</v>
      </c>
      <c r="J1159">
        <f t="shared" ca="1" si="225"/>
        <v>3432</v>
      </c>
      <c r="K1159">
        <f t="shared" ca="1" si="226"/>
        <v>29.01</v>
      </c>
      <c r="L1159">
        <f t="shared" ca="1" si="226"/>
        <v>28.82</v>
      </c>
      <c r="M1159">
        <f t="shared" ca="1" si="227"/>
        <v>44.41</v>
      </c>
      <c r="N1159">
        <f t="shared" ca="1" si="227"/>
        <v>44.03</v>
      </c>
    </row>
    <row r="1160" spans="1:14" x14ac:dyDescent="0.3">
      <c r="A1160" s="8">
        <f t="shared" si="216"/>
        <v>44610.291666663856</v>
      </c>
      <c r="B1160" s="2">
        <f t="shared" ca="1" si="217"/>
        <v>6.1</v>
      </c>
      <c r="C1160">
        <f t="shared" ca="1" si="218"/>
        <v>489</v>
      </c>
      <c r="D1160">
        <f t="shared" ca="1" si="219"/>
        <v>103</v>
      </c>
      <c r="E1160">
        <f t="shared" ca="1" si="220"/>
        <v>10.029999999999999</v>
      </c>
      <c r="F1160">
        <f t="shared" ca="1" si="221"/>
        <v>45.44</v>
      </c>
      <c r="G1160">
        <f t="shared" ca="1" si="222"/>
        <v>0.5</v>
      </c>
      <c r="H1160">
        <f t="shared" ca="1" si="223"/>
        <v>189</v>
      </c>
      <c r="I1160">
        <f t="shared" ca="1" si="224"/>
        <v>3470</v>
      </c>
      <c r="J1160">
        <f t="shared" ca="1" si="225"/>
        <v>3323</v>
      </c>
      <c r="K1160">
        <f t="shared" ca="1" si="226"/>
        <v>29.87</v>
      </c>
      <c r="L1160">
        <f t="shared" ca="1" si="226"/>
        <v>29.75</v>
      </c>
      <c r="M1160">
        <f t="shared" ca="1" si="227"/>
        <v>44.06</v>
      </c>
      <c r="N1160">
        <f t="shared" ca="1" si="227"/>
        <v>44.07</v>
      </c>
    </row>
    <row r="1161" spans="1:14" x14ac:dyDescent="0.3">
      <c r="A1161" s="8">
        <f t="shared" si="216"/>
        <v>44610.33333333052</v>
      </c>
      <c r="B1161" s="2">
        <f t="shared" ca="1" si="217"/>
        <v>6.15</v>
      </c>
      <c r="C1161">
        <f t="shared" ca="1" si="218"/>
        <v>489</v>
      </c>
      <c r="D1161">
        <f t="shared" ca="1" si="219"/>
        <v>104</v>
      </c>
      <c r="E1161">
        <f t="shared" ca="1" si="220"/>
        <v>10.119999999999999</v>
      </c>
      <c r="F1161">
        <f t="shared" ca="1" si="221"/>
        <v>44.38</v>
      </c>
      <c r="G1161">
        <f t="shared" ca="1" si="222"/>
        <v>0.49</v>
      </c>
      <c r="H1161">
        <f t="shared" ca="1" si="223"/>
        <v>199</v>
      </c>
      <c r="I1161">
        <f t="shared" ca="1" si="224"/>
        <v>3383</v>
      </c>
      <c r="J1161">
        <f t="shared" ca="1" si="225"/>
        <v>3354</v>
      </c>
      <c r="K1161">
        <f t="shared" ca="1" si="226"/>
        <v>29.74</v>
      </c>
      <c r="L1161">
        <f t="shared" ca="1" si="226"/>
        <v>30.36</v>
      </c>
      <c r="M1161">
        <f t="shared" ca="1" si="227"/>
        <v>44.62</v>
      </c>
      <c r="N1161">
        <f t="shared" ca="1" si="227"/>
        <v>44.62</v>
      </c>
    </row>
    <row r="1162" spans="1:14" x14ac:dyDescent="0.3">
      <c r="A1162" s="8">
        <f t="shared" si="216"/>
        <v>44610.374999997184</v>
      </c>
      <c r="B1162" s="2">
        <f t="shared" ca="1" si="217"/>
        <v>6.17</v>
      </c>
      <c r="C1162">
        <f t="shared" ca="1" si="218"/>
        <v>494</v>
      </c>
      <c r="D1162">
        <f t="shared" ca="1" si="219"/>
        <v>103</v>
      </c>
      <c r="E1162">
        <f t="shared" ca="1" si="220"/>
        <v>10.19</v>
      </c>
      <c r="F1162">
        <f t="shared" ca="1" si="221"/>
        <v>45.21</v>
      </c>
      <c r="G1162">
        <f t="shared" ca="1" si="222"/>
        <v>0.5</v>
      </c>
      <c r="H1162">
        <f t="shared" ca="1" si="223"/>
        <v>198</v>
      </c>
      <c r="I1162">
        <f t="shared" ca="1" si="224"/>
        <v>3468</v>
      </c>
      <c r="J1162">
        <f t="shared" ca="1" si="225"/>
        <v>3388</v>
      </c>
      <c r="K1162">
        <f t="shared" ca="1" si="226"/>
        <v>30.27</v>
      </c>
      <c r="L1162">
        <f t="shared" ca="1" si="226"/>
        <v>28.79</v>
      </c>
      <c r="M1162">
        <f t="shared" ca="1" si="227"/>
        <v>44.19</v>
      </c>
      <c r="N1162">
        <f t="shared" ca="1" si="227"/>
        <v>44.05</v>
      </c>
    </row>
    <row r="1163" spans="1:14" x14ac:dyDescent="0.3">
      <c r="A1163" s="8">
        <f t="shared" si="216"/>
        <v>44610.416666663848</v>
      </c>
      <c r="B1163" s="2">
        <f t="shared" ca="1" si="217"/>
        <v>6.11</v>
      </c>
      <c r="C1163">
        <f t="shared" ca="1" si="218"/>
        <v>489</v>
      </c>
      <c r="D1163">
        <f t="shared" ca="1" si="219"/>
        <v>103</v>
      </c>
      <c r="E1163">
        <f t="shared" ca="1" si="220"/>
        <v>10.39</v>
      </c>
      <c r="F1163">
        <f t="shared" ca="1" si="221"/>
        <v>45.84</v>
      </c>
      <c r="G1163">
        <f t="shared" ca="1" si="222"/>
        <v>0.5</v>
      </c>
      <c r="H1163">
        <f t="shared" ca="1" si="223"/>
        <v>194</v>
      </c>
      <c r="I1163">
        <f t="shared" ca="1" si="224"/>
        <v>3473</v>
      </c>
      <c r="J1163">
        <f t="shared" ca="1" si="225"/>
        <v>3485</v>
      </c>
      <c r="K1163">
        <f t="shared" ca="1" si="226"/>
        <v>29.54</v>
      </c>
      <c r="L1163">
        <f t="shared" ca="1" si="226"/>
        <v>29.76</v>
      </c>
      <c r="M1163">
        <f t="shared" ca="1" si="227"/>
        <v>44.16</v>
      </c>
      <c r="N1163">
        <f t="shared" ca="1" si="227"/>
        <v>44.4</v>
      </c>
    </row>
    <row r="1164" spans="1:14" x14ac:dyDescent="0.3">
      <c r="A1164" s="8">
        <f t="shared" si="216"/>
        <v>44610.458333330513</v>
      </c>
      <c r="B1164" s="2">
        <f t="shared" ca="1" si="217"/>
        <v>6.13</v>
      </c>
      <c r="C1164">
        <f t="shared" ca="1" si="218"/>
        <v>491</v>
      </c>
      <c r="D1164">
        <f t="shared" ca="1" si="219"/>
        <v>103</v>
      </c>
      <c r="E1164">
        <f t="shared" ca="1" si="220"/>
        <v>10.88</v>
      </c>
      <c r="F1164">
        <f t="shared" ca="1" si="221"/>
        <v>45.9</v>
      </c>
      <c r="G1164">
        <f t="shared" ca="1" si="222"/>
        <v>0.49</v>
      </c>
      <c r="H1164">
        <f t="shared" ca="1" si="223"/>
        <v>182</v>
      </c>
      <c r="I1164">
        <f t="shared" ca="1" si="224"/>
        <v>3384</v>
      </c>
      <c r="J1164">
        <f t="shared" ca="1" si="225"/>
        <v>3302</v>
      </c>
      <c r="K1164">
        <f t="shared" ca="1" si="226"/>
        <v>30</v>
      </c>
      <c r="L1164">
        <f t="shared" ca="1" si="226"/>
        <v>29.91</v>
      </c>
      <c r="M1164">
        <f t="shared" ca="1" si="227"/>
        <v>44.4</v>
      </c>
      <c r="N1164">
        <f t="shared" ca="1" si="227"/>
        <v>44.29</v>
      </c>
    </row>
    <row r="1165" spans="1:14" x14ac:dyDescent="0.3">
      <c r="A1165" s="8">
        <f t="shared" si="216"/>
        <v>44610.499999997177</v>
      </c>
      <c r="B1165" s="2">
        <f t="shared" ca="1" si="217"/>
        <v>6.29</v>
      </c>
      <c r="C1165">
        <f t="shared" ca="1" si="218"/>
        <v>492</v>
      </c>
      <c r="D1165">
        <f t="shared" ca="1" si="219"/>
        <v>104</v>
      </c>
      <c r="E1165">
        <f t="shared" ca="1" si="220"/>
        <v>10.14</v>
      </c>
      <c r="F1165">
        <f t="shared" ca="1" si="221"/>
        <v>45.14</v>
      </c>
      <c r="G1165">
        <f t="shared" ca="1" si="222"/>
        <v>0.51</v>
      </c>
      <c r="H1165">
        <f t="shared" ca="1" si="223"/>
        <v>190</v>
      </c>
      <c r="I1165">
        <f t="shared" ca="1" si="224"/>
        <v>3391</v>
      </c>
      <c r="J1165">
        <f t="shared" ca="1" si="225"/>
        <v>3453</v>
      </c>
      <c r="K1165">
        <f t="shared" ca="1" si="226"/>
        <v>29.55</v>
      </c>
      <c r="L1165">
        <f t="shared" ca="1" si="226"/>
        <v>29.38</v>
      </c>
      <c r="M1165">
        <f t="shared" ca="1" si="227"/>
        <v>44.98</v>
      </c>
      <c r="N1165">
        <f t="shared" ca="1" si="227"/>
        <v>44.59</v>
      </c>
    </row>
    <row r="1166" spans="1:14" x14ac:dyDescent="0.3">
      <c r="A1166" s="8">
        <f t="shared" si="216"/>
        <v>44610.541666663841</v>
      </c>
      <c r="B1166" s="2">
        <f t="shared" ca="1" si="217"/>
        <v>6.19</v>
      </c>
      <c r="C1166">
        <f t="shared" ca="1" si="218"/>
        <v>492</v>
      </c>
      <c r="D1166">
        <f t="shared" ca="1" si="219"/>
        <v>103</v>
      </c>
      <c r="E1166">
        <f t="shared" ca="1" si="220"/>
        <v>10.32</v>
      </c>
      <c r="F1166">
        <f t="shared" ca="1" si="221"/>
        <v>44.62</v>
      </c>
      <c r="G1166">
        <f t="shared" ca="1" si="222"/>
        <v>0.5</v>
      </c>
      <c r="H1166">
        <f t="shared" ca="1" si="223"/>
        <v>190</v>
      </c>
      <c r="I1166">
        <f t="shared" ca="1" si="224"/>
        <v>3423</v>
      </c>
      <c r="J1166">
        <f t="shared" ca="1" si="225"/>
        <v>3309</v>
      </c>
      <c r="K1166">
        <f t="shared" ca="1" si="226"/>
        <v>30.15</v>
      </c>
      <c r="L1166">
        <f t="shared" ca="1" si="226"/>
        <v>30.7</v>
      </c>
      <c r="M1166">
        <f t="shared" ca="1" si="227"/>
        <v>44.94</v>
      </c>
      <c r="N1166">
        <f t="shared" ca="1" si="227"/>
        <v>44.19</v>
      </c>
    </row>
    <row r="1167" spans="1:14" x14ac:dyDescent="0.3">
      <c r="A1167" s="8">
        <f t="shared" si="216"/>
        <v>44610.583333330505</v>
      </c>
      <c r="B1167" s="2">
        <f t="shared" ca="1" si="217"/>
        <v>6.11</v>
      </c>
      <c r="C1167">
        <f t="shared" ca="1" si="218"/>
        <v>489</v>
      </c>
      <c r="D1167">
        <f t="shared" ca="1" si="219"/>
        <v>103</v>
      </c>
      <c r="E1167">
        <f t="shared" ca="1" si="220"/>
        <v>10.35</v>
      </c>
      <c r="F1167">
        <f t="shared" ca="1" si="221"/>
        <v>45.15</v>
      </c>
      <c r="G1167">
        <f t="shared" ca="1" si="222"/>
        <v>0.5</v>
      </c>
      <c r="H1167">
        <f t="shared" ca="1" si="223"/>
        <v>195</v>
      </c>
      <c r="I1167">
        <f t="shared" ca="1" si="224"/>
        <v>3377</v>
      </c>
      <c r="J1167">
        <f t="shared" ca="1" si="225"/>
        <v>3485</v>
      </c>
      <c r="K1167">
        <f t="shared" ca="1" si="226"/>
        <v>30.78</v>
      </c>
      <c r="L1167">
        <f t="shared" ca="1" si="226"/>
        <v>29.99</v>
      </c>
      <c r="M1167">
        <f t="shared" ca="1" si="227"/>
        <v>44.63</v>
      </c>
      <c r="N1167">
        <f t="shared" ca="1" si="227"/>
        <v>44.32</v>
      </c>
    </row>
    <row r="1168" spans="1:14" x14ac:dyDescent="0.3">
      <c r="A1168" s="8">
        <f t="shared" si="216"/>
        <v>44610.62499999717</v>
      </c>
      <c r="B1168" s="2">
        <f t="shared" ca="1" si="217"/>
        <v>6.29</v>
      </c>
      <c r="C1168">
        <f t="shared" ca="1" si="218"/>
        <v>489</v>
      </c>
      <c r="D1168">
        <f t="shared" ca="1" si="219"/>
        <v>103</v>
      </c>
      <c r="E1168">
        <f t="shared" ca="1" si="220"/>
        <v>10.06</v>
      </c>
      <c r="F1168">
        <f t="shared" ca="1" si="221"/>
        <v>44.32</v>
      </c>
      <c r="G1168">
        <f t="shared" ca="1" si="222"/>
        <v>0.5</v>
      </c>
      <c r="H1168">
        <f t="shared" ca="1" si="223"/>
        <v>190</v>
      </c>
      <c r="I1168">
        <f t="shared" ca="1" si="224"/>
        <v>3465</v>
      </c>
      <c r="J1168">
        <f t="shared" ca="1" si="225"/>
        <v>3452</v>
      </c>
      <c r="K1168">
        <f t="shared" ca="1" si="226"/>
        <v>29.6</v>
      </c>
      <c r="L1168">
        <f t="shared" ca="1" si="226"/>
        <v>28.56</v>
      </c>
      <c r="M1168">
        <f t="shared" ca="1" si="227"/>
        <v>44.72</v>
      </c>
      <c r="N1168">
        <f t="shared" ca="1" si="227"/>
        <v>44.74</v>
      </c>
    </row>
    <row r="1169" spans="1:14" x14ac:dyDescent="0.3">
      <c r="A1169" s="8">
        <f t="shared" si="216"/>
        <v>44610.666666663834</v>
      </c>
      <c r="B1169" s="2">
        <f t="shared" ca="1" si="217"/>
        <v>6.23</v>
      </c>
      <c r="C1169">
        <f t="shared" ca="1" si="218"/>
        <v>494</v>
      </c>
      <c r="D1169">
        <f t="shared" ca="1" si="219"/>
        <v>103</v>
      </c>
      <c r="E1169">
        <f t="shared" ca="1" si="220"/>
        <v>10.69</v>
      </c>
      <c r="F1169">
        <f t="shared" ca="1" si="221"/>
        <v>44.12</v>
      </c>
      <c r="G1169">
        <f t="shared" ca="1" si="222"/>
        <v>0.5</v>
      </c>
      <c r="H1169">
        <f t="shared" ca="1" si="223"/>
        <v>198</v>
      </c>
      <c r="I1169">
        <f t="shared" ca="1" si="224"/>
        <v>3452</v>
      </c>
      <c r="J1169">
        <f t="shared" ca="1" si="225"/>
        <v>3429</v>
      </c>
      <c r="K1169">
        <f t="shared" ca="1" si="226"/>
        <v>29.8</v>
      </c>
      <c r="L1169">
        <f t="shared" ca="1" si="226"/>
        <v>28.96</v>
      </c>
      <c r="M1169">
        <f t="shared" ca="1" si="227"/>
        <v>44.84</v>
      </c>
      <c r="N1169">
        <f t="shared" ca="1" si="227"/>
        <v>44.85</v>
      </c>
    </row>
    <row r="1170" spans="1:14" x14ac:dyDescent="0.3">
      <c r="A1170" s="8">
        <f t="shared" si="216"/>
        <v>44610.708333330498</v>
      </c>
      <c r="B1170" s="2">
        <f t="shared" ca="1" si="217"/>
        <v>6.18</v>
      </c>
      <c r="C1170">
        <f t="shared" ca="1" si="218"/>
        <v>491</v>
      </c>
      <c r="D1170">
        <f t="shared" ca="1" si="219"/>
        <v>103</v>
      </c>
      <c r="E1170">
        <f t="shared" ca="1" si="220"/>
        <v>10.31</v>
      </c>
      <c r="F1170">
        <f t="shared" ca="1" si="221"/>
        <v>44.71</v>
      </c>
      <c r="G1170">
        <f t="shared" ca="1" si="222"/>
        <v>0.49</v>
      </c>
      <c r="H1170">
        <f t="shared" ca="1" si="223"/>
        <v>197</v>
      </c>
      <c r="I1170">
        <f t="shared" ca="1" si="224"/>
        <v>3429</v>
      </c>
      <c r="J1170">
        <f t="shared" ca="1" si="225"/>
        <v>3362</v>
      </c>
      <c r="K1170">
        <f t="shared" ca="1" si="226"/>
        <v>28.48</v>
      </c>
      <c r="L1170">
        <f t="shared" ca="1" si="226"/>
        <v>29.38</v>
      </c>
      <c r="M1170">
        <f t="shared" ca="1" si="227"/>
        <v>44.07</v>
      </c>
      <c r="N1170">
        <f t="shared" ca="1" si="227"/>
        <v>44.07</v>
      </c>
    </row>
    <row r="1171" spans="1:14" x14ac:dyDescent="0.3">
      <c r="A1171" s="8">
        <f t="shared" si="216"/>
        <v>44610.749999997162</v>
      </c>
      <c r="B1171" s="2">
        <f t="shared" ca="1" si="217"/>
        <v>6.25</v>
      </c>
      <c r="C1171">
        <f t="shared" ca="1" si="218"/>
        <v>491</v>
      </c>
      <c r="D1171">
        <f t="shared" ca="1" si="219"/>
        <v>104</v>
      </c>
      <c r="E1171">
        <f t="shared" ca="1" si="220"/>
        <v>10.76</v>
      </c>
      <c r="F1171">
        <f t="shared" ca="1" si="221"/>
        <v>44.67</v>
      </c>
      <c r="G1171">
        <f t="shared" ca="1" si="222"/>
        <v>0.5</v>
      </c>
      <c r="H1171">
        <f t="shared" ca="1" si="223"/>
        <v>197</v>
      </c>
      <c r="I1171">
        <f t="shared" ca="1" si="224"/>
        <v>3460</v>
      </c>
      <c r="J1171">
        <f t="shared" ca="1" si="225"/>
        <v>3354</v>
      </c>
      <c r="K1171">
        <f t="shared" ca="1" si="226"/>
        <v>28.94</v>
      </c>
      <c r="L1171">
        <f t="shared" ca="1" si="226"/>
        <v>29.63</v>
      </c>
      <c r="M1171">
        <f t="shared" ca="1" si="227"/>
        <v>44.44</v>
      </c>
      <c r="N1171">
        <f t="shared" ca="1" si="227"/>
        <v>44.03</v>
      </c>
    </row>
    <row r="1172" spans="1:14" x14ac:dyDescent="0.3">
      <c r="A1172" s="8">
        <f t="shared" si="216"/>
        <v>44610.791666663827</v>
      </c>
      <c r="B1172" s="2">
        <f t="shared" ca="1" si="217"/>
        <v>6.27</v>
      </c>
      <c r="C1172">
        <f t="shared" ca="1" si="218"/>
        <v>494</v>
      </c>
      <c r="D1172">
        <f t="shared" ca="1" si="219"/>
        <v>104</v>
      </c>
      <c r="E1172">
        <f t="shared" ca="1" si="220"/>
        <v>10.89</v>
      </c>
      <c r="F1172">
        <f t="shared" ca="1" si="221"/>
        <v>45.73</v>
      </c>
      <c r="G1172">
        <f t="shared" ca="1" si="222"/>
        <v>0.49</v>
      </c>
      <c r="H1172">
        <f t="shared" ca="1" si="223"/>
        <v>184</v>
      </c>
      <c r="I1172">
        <f t="shared" ca="1" si="224"/>
        <v>3442</v>
      </c>
      <c r="J1172">
        <f t="shared" ca="1" si="225"/>
        <v>3433</v>
      </c>
      <c r="K1172">
        <f t="shared" ca="1" si="226"/>
        <v>28.14</v>
      </c>
      <c r="L1172">
        <f t="shared" ca="1" si="226"/>
        <v>30.88</v>
      </c>
      <c r="M1172">
        <f t="shared" ca="1" si="227"/>
        <v>44.15</v>
      </c>
      <c r="N1172">
        <f t="shared" ca="1" si="227"/>
        <v>44.75</v>
      </c>
    </row>
    <row r="1173" spans="1:14" x14ac:dyDescent="0.3">
      <c r="A1173" s="8">
        <f t="shared" si="216"/>
        <v>44610.833333330491</v>
      </c>
      <c r="B1173" s="2">
        <f t="shared" ca="1" si="217"/>
        <v>6.27</v>
      </c>
      <c r="C1173">
        <f t="shared" ca="1" si="218"/>
        <v>492</v>
      </c>
      <c r="D1173">
        <f t="shared" ca="1" si="219"/>
        <v>103</v>
      </c>
      <c r="E1173">
        <f t="shared" ca="1" si="220"/>
        <v>10.98</v>
      </c>
      <c r="F1173">
        <f t="shared" ca="1" si="221"/>
        <v>45.18</v>
      </c>
      <c r="G1173">
        <f t="shared" ca="1" si="222"/>
        <v>0.49</v>
      </c>
      <c r="H1173">
        <f t="shared" ca="1" si="223"/>
        <v>191</v>
      </c>
      <c r="I1173">
        <f t="shared" ca="1" si="224"/>
        <v>3365</v>
      </c>
      <c r="J1173">
        <f t="shared" ca="1" si="225"/>
        <v>3367</v>
      </c>
      <c r="K1173">
        <f t="shared" ca="1" si="226"/>
        <v>30.95</v>
      </c>
      <c r="L1173">
        <f t="shared" ca="1" si="226"/>
        <v>29.29</v>
      </c>
      <c r="M1173">
        <f t="shared" ca="1" si="227"/>
        <v>44.85</v>
      </c>
      <c r="N1173">
        <f t="shared" ca="1" si="227"/>
        <v>44.82</v>
      </c>
    </row>
    <row r="1174" spans="1:14" x14ac:dyDescent="0.3">
      <c r="A1174" s="8">
        <f t="shared" si="216"/>
        <v>44610.874999997155</v>
      </c>
      <c r="B1174" s="2">
        <f t="shared" ca="1" si="217"/>
        <v>6.28</v>
      </c>
      <c r="C1174">
        <f t="shared" ca="1" si="218"/>
        <v>493</v>
      </c>
      <c r="D1174">
        <f t="shared" ca="1" si="219"/>
        <v>104</v>
      </c>
      <c r="E1174">
        <f t="shared" ca="1" si="220"/>
        <v>10.78</v>
      </c>
      <c r="F1174">
        <f t="shared" ca="1" si="221"/>
        <v>44.53</v>
      </c>
      <c r="G1174">
        <f t="shared" ca="1" si="222"/>
        <v>0.49</v>
      </c>
      <c r="H1174">
        <f t="shared" ca="1" si="223"/>
        <v>188</v>
      </c>
      <c r="I1174">
        <f t="shared" ca="1" si="224"/>
        <v>3417</v>
      </c>
      <c r="J1174">
        <f t="shared" ca="1" si="225"/>
        <v>3370</v>
      </c>
      <c r="K1174">
        <f t="shared" ca="1" si="226"/>
        <v>30.03</v>
      </c>
      <c r="L1174">
        <f t="shared" ca="1" si="226"/>
        <v>28.05</v>
      </c>
      <c r="M1174">
        <f t="shared" ca="1" si="227"/>
        <v>44.16</v>
      </c>
      <c r="N1174">
        <f t="shared" ca="1" si="227"/>
        <v>44.9</v>
      </c>
    </row>
    <row r="1175" spans="1:14" x14ac:dyDescent="0.3">
      <c r="A1175" s="8">
        <f t="shared" si="216"/>
        <v>44610.916666663819</v>
      </c>
      <c r="B1175" s="2">
        <f t="shared" ca="1" si="217"/>
        <v>6.13</v>
      </c>
      <c r="C1175">
        <f t="shared" ca="1" si="218"/>
        <v>493</v>
      </c>
      <c r="D1175">
        <f t="shared" ca="1" si="219"/>
        <v>103</v>
      </c>
      <c r="E1175">
        <f t="shared" ca="1" si="220"/>
        <v>10.48</v>
      </c>
      <c r="F1175">
        <f t="shared" ca="1" si="221"/>
        <v>44.3</v>
      </c>
      <c r="G1175">
        <f t="shared" ca="1" si="222"/>
        <v>0.5</v>
      </c>
      <c r="H1175">
        <f t="shared" ca="1" si="223"/>
        <v>193</v>
      </c>
      <c r="I1175">
        <f t="shared" ca="1" si="224"/>
        <v>3371</v>
      </c>
      <c r="J1175">
        <f t="shared" ca="1" si="225"/>
        <v>3415</v>
      </c>
      <c r="K1175">
        <f t="shared" ca="1" si="226"/>
        <v>29.69</v>
      </c>
      <c r="L1175">
        <f t="shared" ca="1" si="226"/>
        <v>29.94</v>
      </c>
      <c r="M1175">
        <f t="shared" ca="1" si="227"/>
        <v>44.76</v>
      </c>
      <c r="N1175">
        <f t="shared" ca="1" si="227"/>
        <v>44.85</v>
      </c>
    </row>
    <row r="1176" spans="1:14" x14ac:dyDescent="0.3">
      <c r="A1176" s="8">
        <f t="shared" si="216"/>
        <v>44610.958333330484</v>
      </c>
      <c r="B1176" s="2">
        <f t="shared" ca="1" si="217"/>
        <v>6.25</v>
      </c>
      <c r="C1176">
        <f t="shared" ca="1" si="218"/>
        <v>491</v>
      </c>
      <c r="D1176">
        <f t="shared" ca="1" si="219"/>
        <v>103</v>
      </c>
      <c r="E1176">
        <f t="shared" ca="1" si="220"/>
        <v>10.84</v>
      </c>
      <c r="F1176">
        <f t="shared" ca="1" si="221"/>
        <v>44.09</v>
      </c>
      <c r="G1176">
        <f t="shared" ca="1" si="222"/>
        <v>0.5</v>
      </c>
      <c r="H1176">
        <f t="shared" ca="1" si="223"/>
        <v>185</v>
      </c>
      <c r="I1176">
        <f t="shared" ca="1" si="224"/>
        <v>3408</v>
      </c>
      <c r="J1176">
        <f t="shared" ca="1" si="225"/>
        <v>3405</v>
      </c>
      <c r="K1176">
        <f t="shared" ca="1" si="226"/>
        <v>29.17</v>
      </c>
      <c r="L1176">
        <f t="shared" ca="1" si="226"/>
        <v>28.27</v>
      </c>
      <c r="M1176">
        <f t="shared" ca="1" si="227"/>
        <v>44.98</v>
      </c>
      <c r="N1176">
        <f t="shared" ca="1" si="227"/>
        <v>44.57</v>
      </c>
    </row>
    <row r="1177" spans="1:14" x14ac:dyDescent="0.3">
      <c r="A1177" s="8">
        <f t="shared" si="216"/>
        <v>44610.999999997148</v>
      </c>
      <c r="B1177" s="2">
        <f t="shared" ca="1" si="217"/>
        <v>6.16</v>
      </c>
      <c r="C1177">
        <f t="shared" ca="1" si="218"/>
        <v>490</v>
      </c>
      <c r="D1177">
        <f t="shared" ca="1" si="219"/>
        <v>103</v>
      </c>
      <c r="E1177">
        <f t="shared" ca="1" si="220"/>
        <v>10.23</v>
      </c>
      <c r="F1177">
        <f t="shared" ca="1" si="221"/>
        <v>44.37</v>
      </c>
      <c r="G1177">
        <f t="shared" ca="1" si="222"/>
        <v>0.5</v>
      </c>
      <c r="H1177">
        <f t="shared" ca="1" si="223"/>
        <v>197</v>
      </c>
      <c r="I1177">
        <f t="shared" ca="1" si="224"/>
        <v>3385</v>
      </c>
      <c r="J1177">
        <f t="shared" ca="1" si="225"/>
        <v>3301</v>
      </c>
      <c r="K1177">
        <f t="shared" ca="1" si="226"/>
        <v>28.27</v>
      </c>
      <c r="L1177">
        <f t="shared" ca="1" si="226"/>
        <v>30.92</v>
      </c>
      <c r="M1177">
        <f t="shared" ca="1" si="227"/>
        <v>44.58</v>
      </c>
      <c r="N1177">
        <f t="shared" ca="1" si="227"/>
        <v>44.14</v>
      </c>
    </row>
    <row r="1178" spans="1:14" x14ac:dyDescent="0.3">
      <c r="A1178" s="8">
        <f t="shared" si="216"/>
        <v>44611.041666663812</v>
      </c>
      <c r="B1178" s="2">
        <f t="shared" ca="1" si="217"/>
        <v>6.19</v>
      </c>
      <c r="C1178">
        <f t="shared" ca="1" si="218"/>
        <v>489</v>
      </c>
      <c r="D1178">
        <f t="shared" ca="1" si="219"/>
        <v>103</v>
      </c>
      <c r="E1178">
        <f t="shared" ca="1" si="220"/>
        <v>10.97</v>
      </c>
      <c r="F1178">
        <f t="shared" ca="1" si="221"/>
        <v>45.56</v>
      </c>
      <c r="G1178">
        <f t="shared" ca="1" si="222"/>
        <v>0.5</v>
      </c>
      <c r="H1178">
        <f t="shared" ca="1" si="223"/>
        <v>198</v>
      </c>
      <c r="I1178">
        <f t="shared" ca="1" si="224"/>
        <v>3486</v>
      </c>
      <c r="J1178">
        <f t="shared" ca="1" si="225"/>
        <v>3411</v>
      </c>
      <c r="K1178">
        <f t="shared" ca="1" si="226"/>
        <v>28.8</v>
      </c>
      <c r="L1178">
        <f t="shared" ca="1" si="226"/>
        <v>28.57</v>
      </c>
      <c r="M1178">
        <f t="shared" ca="1" si="227"/>
        <v>44.98</v>
      </c>
      <c r="N1178">
        <f t="shared" ca="1" si="227"/>
        <v>44.95</v>
      </c>
    </row>
    <row r="1179" spans="1:14" x14ac:dyDescent="0.3">
      <c r="A1179" s="8">
        <f t="shared" si="216"/>
        <v>44611.083333330476</v>
      </c>
      <c r="B1179" s="2">
        <f t="shared" ca="1" si="217"/>
        <v>6.2</v>
      </c>
      <c r="C1179">
        <f t="shared" ca="1" si="218"/>
        <v>493</v>
      </c>
      <c r="D1179">
        <f t="shared" ca="1" si="219"/>
        <v>103</v>
      </c>
      <c r="E1179">
        <f t="shared" ca="1" si="220"/>
        <v>10.67</v>
      </c>
      <c r="F1179">
        <f t="shared" ca="1" si="221"/>
        <v>45.4</v>
      </c>
      <c r="G1179">
        <f t="shared" ca="1" si="222"/>
        <v>0.49</v>
      </c>
      <c r="H1179">
        <f t="shared" ca="1" si="223"/>
        <v>190</v>
      </c>
      <c r="I1179">
        <f t="shared" ca="1" si="224"/>
        <v>3422</v>
      </c>
      <c r="J1179">
        <f t="shared" ca="1" si="225"/>
        <v>3422</v>
      </c>
      <c r="K1179">
        <f t="shared" ca="1" si="226"/>
        <v>28.7</v>
      </c>
      <c r="L1179">
        <f t="shared" ca="1" si="226"/>
        <v>28</v>
      </c>
      <c r="M1179">
        <f t="shared" ca="1" si="227"/>
        <v>44.69</v>
      </c>
      <c r="N1179">
        <f t="shared" ca="1" si="227"/>
        <v>44.5</v>
      </c>
    </row>
    <row r="1180" spans="1:14" x14ac:dyDescent="0.3">
      <c r="A1180" s="8">
        <f t="shared" si="216"/>
        <v>44611.124999997141</v>
      </c>
      <c r="B1180" s="2">
        <f t="shared" ca="1" si="217"/>
        <v>6.25</v>
      </c>
      <c r="C1180">
        <f t="shared" ca="1" si="218"/>
        <v>494</v>
      </c>
      <c r="D1180">
        <f t="shared" ca="1" si="219"/>
        <v>104</v>
      </c>
      <c r="E1180">
        <f t="shared" ca="1" si="220"/>
        <v>10.02</v>
      </c>
      <c r="F1180">
        <f t="shared" ca="1" si="221"/>
        <v>45.47</v>
      </c>
      <c r="G1180">
        <f t="shared" ca="1" si="222"/>
        <v>0.5</v>
      </c>
      <c r="H1180">
        <f t="shared" ca="1" si="223"/>
        <v>188</v>
      </c>
      <c r="I1180">
        <f t="shared" ca="1" si="224"/>
        <v>3403</v>
      </c>
      <c r="J1180">
        <f t="shared" ca="1" si="225"/>
        <v>3436</v>
      </c>
      <c r="K1180">
        <f t="shared" ca="1" si="226"/>
        <v>30.6</v>
      </c>
      <c r="L1180">
        <f t="shared" ca="1" si="226"/>
        <v>28.51</v>
      </c>
      <c r="M1180">
        <f t="shared" ca="1" si="227"/>
        <v>44.28</v>
      </c>
      <c r="N1180">
        <f t="shared" ca="1" si="227"/>
        <v>44.32</v>
      </c>
    </row>
    <row r="1181" spans="1:14" x14ac:dyDescent="0.3">
      <c r="A1181" s="8">
        <f t="shared" si="216"/>
        <v>44611.166666663805</v>
      </c>
      <c r="B1181" s="2">
        <f t="shared" ca="1" si="217"/>
        <v>6.14</v>
      </c>
      <c r="C1181">
        <f t="shared" ca="1" si="218"/>
        <v>489</v>
      </c>
      <c r="D1181">
        <f t="shared" ca="1" si="219"/>
        <v>103</v>
      </c>
      <c r="E1181">
        <f t="shared" ca="1" si="220"/>
        <v>10.06</v>
      </c>
      <c r="F1181">
        <f t="shared" ca="1" si="221"/>
        <v>45.2</v>
      </c>
      <c r="G1181">
        <f t="shared" ca="1" si="222"/>
        <v>0.5</v>
      </c>
      <c r="H1181">
        <f t="shared" ca="1" si="223"/>
        <v>193</v>
      </c>
      <c r="I1181">
        <f t="shared" ca="1" si="224"/>
        <v>3411</v>
      </c>
      <c r="J1181">
        <f t="shared" ca="1" si="225"/>
        <v>3448</v>
      </c>
      <c r="K1181">
        <f t="shared" ca="1" si="226"/>
        <v>28.21</v>
      </c>
      <c r="L1181">
        <f t="shared" ca="1" si="226"/>
        <v>29.22</v>
      </c>
      <c r="M1181">
        <f t="shared" ca="1" si="227"/>
        <v>44.49</v>
      </c>
      <c r="N1181">
        <f t="shared" ca="1" si="227"/>
        <v>44.51</v>
      </c>
    </row>
    <row r="1182" spans="1:14" x14ac:dyDescent="0.3">
      <c r="A1182" s="8">
        <f t="shared" si="216"/>
        <v>44611.208333330469</v>
      </c>
      <c r="B1182" s="2">
        <f t="shared" ca="1" si="217"/>
        <v>6.13</v>
      </c>
      <c r="C1182">
        <f t="shared" ca="1" si="218"/>
        <v>492</v>
      </c>
      <c r="D1182">
        <f t="shared" ca="1" si="219"/>
        <v>104</v>
      </c>
      <c r="E1182">
        <f t="shared" ca="1" si="220"/>
        <v>10.39</v>
      </c>
      <c r="F1182">
        <f t="shared" ca="1" si="221"/>
        <v>44.58</v>
      </c>
      <c r="G1182">
        <f t="shared" ca="1" si="222"/>
        <v>0.5</v>
      </c>
      <c r="H1182">
        <f t="shared" ca="1" si="223"/>
        <v>183</v>
      </c>
      <c r="I1182">
        <f t="shared" ca="1" si="224"/>
        <v>3469</v>
      </c>
      <c r="J1182">
        <f t="shared" ca="1" si="225"/>
        <v>3381</v>
      </c>
      <c r="K1182">
        <f t="shared" ca="1" si="226"/>
        <v>28.92</v>
      </c>
      <c r="L1182">
        <f t="shared" ca="1" si="226"/>
        <v>30.65</v>
      </c>
      <c r="M1182">
        <f t="shared" ca="1" si="227"/>
        <v>44.09</v>
      </c>
      <c r="N1182">
        <f t="shared" ca="1" si="227"/>
        <v>44.15</v>
      </c>
    </row>
    <row r="1183" spans="1:14" x14ac:dyDescent="0.3">
      <c r="A1183" s="8">
        <f t="shared" si="216"/>
        <v>44611.249999997133</v>
      </c>
      <c r="B1183" s="2">
        <f t="shared" ca="1" si="217"/>
        <v>6.14</v>
      </c>
      <c r="C1183">
        <f t="shared" ca="1" si="218"/>
        <v>493</v>
      </c>
      <c r="D1183">
        <f t="shared" ca="1" si="219"/>
        <v>103</v>
      </c>
      <c r="E1183">
        <f t="shared" ca="1" si="220"/>
        <v>10.38</v>
      </c>
      <c r="F1183">
        <f t="shared" ca="1" si="221"/>
        <v>44.89</v>
      </c>
      <c r="G1183">
        <f t="shared" ca="1" si="222"/>
        <v>0.5</v>
      </c>
      <c r="H1183">
        <f t="shared" ca="1" si="223"/>
        <v>189</v>
      </c>
      <c r="I1183">
        <f t="shared" ca="1" si="224"/>
        <v>3496</v>
      </c>
      <c r="J1183">
        <f t="shared" ca="1" si="225"/>
        <v>3471</v>
      </c>
      <c r="K1183">
        <f t="shared" ca="1" si="226"/>
        <v>29.9</v>
      </c>
      <c r="L1183">
        <f t="shared" ca="1" si="226"/>
        <v>30.2</v>
      </c>
      <c r="M1183">
        <f t="shared" ca="1" si="227"/>
        <v>44.6</v>
      </c>
      <c r="N1183">
        <f t="shared" ca="1" si="227"/>
        <v>44.2</v>
      </c>
    </row>
    <row r="1184" spans="1:14" x14ac:dyDescent="0.3">
      <c r="A1184" s="8">
        <f t="shared" si="216"/>
        <v>44611.291666663798</v>
      </c>
      <c r="B1184" s="2">
        <f t="shared" ca="1" si="217"/>
        <v>6.24</v>
      </c>
      <c r="C1184">
        <f t="shared" ca="1" si="218"/>
        <v>489</v>
      </c>
      <c r="D1184">
        <f t="shared" ca="1" si="219"/>
        <v>103</v>
      </c>
      <c r="E1184">
        <f t="shared" ca="1" si="220"/>
        <v>10.5</v>
      </c>
      <c r="F1184">
        <f t="shared" ca="1" si="221"/>
        <v>44.47</v>
      </c>
      <c r="G1184">
        <f t="shared" ca="1" si="222"/>
        <v>0.5</v>
      </c>
      <c r="H1184">
        <f t="shared" ca="1" si="223"/>
        <v>182</v>
      </c>
      <c r="I1184">
        <f t="shared" ca="1" si="224"/>
        <v>3404</v>
      </c>
      <c r="J1184">
        <f t="shared" ca="1" si="225"/>
        <v>3330</v>
      </c>
      <c r="K1184">
        <f t="shared" ca="1" si="226"/>
        <v>28.84</v>
      </c>
      <c r="L1184">
        <f t="shared" ca="1" si="226"/>
        <v>29.2</v>
      </c>
      <c r="M1184">
        <f t="shared" ca="1" si="227"/>
        <v>44.24</v>
      </c>
      <c r="N1184">
        <f t="shared" ca="1" si="227"/>
        <v>44.09</v>
      </c>
    </row>
    <row r="1185" spans="1:14" x14ac:dyDescent="0.3">
      <c r="A1185" s="8">
        <f t="shared" si="216"/>
        <v>44611.333333330462</v>
      </c>
      <c r="B1185" s="2">
        <f t="shared" ca="1" si="217"/>
        <v>6.23</v>
      </c>
      <c r="C1185">
        <f t="shared" ca="1" si="218"/>
        <v>493</v>
      </c>
      <c r="D1185">
        <f t="shared" ca="1" si="219"/>
        <v>104</v>
      </c>
      <c r="E1185">
        <f t="shared" ca="1" si="220"/>
        <v>10.48</v>
      </c>
      <c r="F1185">
        <f t="shared" ca="1" si="221"/>
        <v>45.58</v>
      </c>
      <c r="G1185">
        <f t="shared" ca="1" si="222"/>
        <v>0.5</v>
      </c>
      <c r="H1185">
        <f t="shared" ca="1" si="223"/>
        <v>193</v>
      </c>
      <c r="I1185">
        <f t="shared" ca="1" si="224"/>
        <v>3465</v>
      </c>
      <c r="J1185">
        <f t="shared" ca="1" si="225"/>
        <v>3474</v>
      </c>
      <c r="K1185">
        <f t="shared" ca="1" si="226"/>
        <v>30.04</v>
      </c>
      <c r="L1185">
        <f t="shared" ca="1" si="226"/>
        <v>30.05</v>
      </c>
      <c r="M1185">
        <f t="shared" ca="1" si="227"/>
        <v>44.01</v>
      </c>
      <c r="N1185">
        <f t="shared" ca="1" si="227"/>
        <v>44.84</v>
      </c>
    </row>
    <row r="1186" spans="1:14" x14ac:dyDescent="0.3">
      <c r="A1186" s="8">
        <f t="shared" si="216"/>
        <v>44611.374999997126</v>
      </c>
      <c r="B1186" s="2">
        <f t="shared" ca="1" si="217"/>
        <v>6.12</v>
      </c>
      <c r="C1186">
        <f t="shared" ca="1" si="218"/>
        <v>493</v>
      </c>
      <c r="D1186">
        <f t="shared" ca="1" si="219"/>
        <v>104</v>
      </c>
      <c r="E1186">
        <f t="shared" ca="1" si="220"/>
        <v>10.54</v>
      </c>
      <c r="F1186">
        <f t="shared" ca="1" si="221"/>
        <v>45.07</v>
      </c>
      <c r="G1186">
        <f t="shared" ca="1" si="222"/>
        <v>0.5</v>
      </c>
      <c r="H1186">
        <f t="shared" ca="1" si="223"/>
        <v>186</v>
      </c>
      <c r="I1186">
        <f t="shared" ca="1" si="224"/>
        <v>3469</v>
      </c>
      <c r="J1186">
        <f t="shared" ca="1" si="225"/>
        <v>3414</v>
      </c>
      <c r="K1186">
        <f t="shared" ca="1" si="226"/>
        <v>29.82</v>
      </c>
      <c r="L1186">
        <f t="shared" ca="1" si="226"/>
        <v>29</v>
      </c>
      <c r="M1186">
        <f t="shared" ca="1" si="227"/>
        <v>44.63</v>
      </c>
      <c r="N1186">
        <f t="shared" ca="1" si="227"/>
        <v>44.07</v>
      </c>
    </row>
    <row r="1187" spans="1:14" x14ac:dyDescent="0.3">
      <c r="A1187" s="8">
        <f t="shared" si="216"/>
        <v>44611.41666666379</v>
      </c>
      <c r="B1187" s="2">
        <f t="shared" ca="1" si="217"/>
        <v>6.16</v>
      </c>
      <c r="C1187">
        <f t="shared" ca="1" si="218"/>
        <v>491</v>
      </c>
      <c r="D1187">
        <f t="shared" ca="1" si="219"/>
        <v>103</v>
      </c>
      <c r="E1187">
        <f t="shared" ca="1" si="220"/>
        <v>10.01</v>
      </c>
      <c r="F1187">
        <f t="shared" ca="1" si="221"/>
        <v>45.17</v>
      </c>
      <c r="G1187">
        <f t="shared" ca="1" si="222"/>
        <v>0.51</v>
      </c>
      <c r="H1187">
        <f t="shared" ca="1" si="223"/>
        <v>191</v>
      </c>
      <c r="I1187">
        <f t="shared" ca="1" si="224"/>
        <v>3489</v>
      </c>
      <c r="J1187">
        <f t="shared" ca="1" si="225"/>
        <v>3369</v>
      </c>
      <c r="K1187">
        <f t="shared" ca="1" si="226"/>
        <v>28.48</v>
      </c>
      <c r="L1187">
        <f t="shared" ca="1" si="226"/>
        <v>29.69</v>
      </c>
      <c r="M1187">
        <f t="shared" ca="1" si="227"/>
        <v>44.67</v>
      </c>
      <c r="N1187">
        <f t="shared" ca="1" si="227"/>
        <v>44.9</v>
      </c>
    </row>
    <row r="1188" spans="1:14" x14ac:dyDescent="0.3">
      <c r="A1188" s="8">
        <f t="shared" si="216"/>
        <v>44611.458333330454</v>
      </c>
      <c r="B1188" s="2">
        <f t="shared" ca="1" si="217"/>
        <v>6.28</v>
      </c>
      <c r="C1188">
        <f t="shared" ca="1" si="218"/>
        <v>492</v>
      </c>
      <c r="D1188">
        <f t="shared" ca="1" si="219"/>
        <v>103</v>
      </c>
      <c r="E1188">
        <f t="shared" ca="1" si="220"/>
        <v>10.69</v>
      </c>
      <c r="F1188">
        <f t="shared" ca="1" si="221"/>
        <v>44.24</v>
      </c>
      <c r="G1188">
        <f t="shared" ca="1" si="222"/>
        <v>0.51</v>
      </c>
      <c r="H1188">
        <f t="shared" ca="1" si="223"/>
        <v>191</v>
      </c>
      <c r="I1188">
        <f t="shared" ca="1" si="224"/>
        <v>3475</v>
      </c>
      <c r="J1188">
        <f t="shared" ca="1" si="225"/>
        <v>3350</v>
      </c>
      <c r="K1188">
        <f t="shared" ca="1" si="226"/>
        <v>30.48</v>
      </c>
      <c r="L1188">
        <f t="shared" ca="1" si="226"/>
        <v>30.12</v>
      </c>
      <c r="M1188">
        <f t="shared" ca="1" si="227"/>
        <v>44.09</v>
      </c>
      <c r="N1188">
        <f t="shared" ca="1" si="227"/>
        <v>44.57</v>
      </c>
    </row>
    <row r="1189" spans="1:14" x14ac:dyDescent="0.3">
      <c r="A1189" s="8">
        <f t="shared" si="216"/>
        <v>44611.499999997119</v>
      </c>
      <c r="B1189" s="2">
        <f t="shared" ca="1" si="217"/>
        <v>6.15</v>
      </c>
      <c r="C1189">
        <f t="shared" ca="1" si="218"/>
        <v>493</v>
      </c>
      <c r="D1189">
        <f t="shared" ca="1" si="219"/>
        <v>104</v>
      </c>
      <c r="E1189">
        <f t="shared" ca="1" si="220"/>
        <v>10.76</v>
      </c>
      <c r="F1189">
        <f t="shared" ca="1" si="221"/>
        <v>44.87</v>
      </c>
      <c r="G1189">
        <f t="shared" ca="1" si="222"/>
        <v>0.5</v>
      </c>
      <c r="H1189">
        <f t="shared" ca="1" si="223"/>
        <v>195</v>
      </c>
      <c r="I1189">
        <f t="shared" ca="1" si="224"/>
        <v>3362</v>
      </c>
      <c r="J1189">
        <f t="shared" ca="1" si="225"/>
        <v>3453</v>
      </c>
      <c r="K1189">
        <f t="shared" ca="1" si="226"/>
        <v>28.34</v>
      </c>
      <c r="L1189">
        <f t="shared" ca="1" si="226"/>
        <v>29.32</v>
      </c>
      <c r="M1189">
        <f t="shared" ca="1" si="227"/>
        <v>44.5</v>
      </c>
      <c r="N1189">
        <f t="shared" ca="1" si="227"/>
        <v>44.85</v>
      </c>
    </row>
    <row r="1190" spans="1:14" x14ac:dyDescent="0.3">
      <c r="A1190" s="8">
        <f t="shared" si="216"/>
        <v>44611.541666663783</v>
      </c>
      <c r="B1190" s="2">
        <f t="shared" ca="1" si="217"/>
        <v>6.15</v>
      </c>
      <c r="C1190">
        <f t="shared" ca="1" si="218"/>
        <v>493</v>
      </c>
      <c r="D1190">
        <f t="shared" ca="1" si="219"/>
        <v>103</v>
      </c>
      <c r="E1190">
        <f t="shared" ca="1" si="220"/>
        <v>10.75</v>
      </c>
      <c r="F1190">
        <f t="shared" ca="1" si="221"/>
        <v>44.13</v>
      </c>
      <c r="G1190">
        <f t="shared" ca="1" si="222"/>
        <v>0.5</v>
      </c>
      <c r="H1190">
        <f t="shared" ca="1" si="223"/>
        <v>189</v>
      </c>
      <c r="I1190">
        <f t="shared" ca="1" si="224"/>
        <v>3396</v>
      </c>
      <c r="J1190">
        <f t="shared" ca="1" si="225"/>
        <v>3347</v>
      </c>
      <c r="K1190">
        <f t="shared" ca="1" si="226"/>
        <v>29.98</v>
      </c>
      <c r="L1190">
        <f t="shared" ca="1" si="226"/>
        <v>31</v>
      </c>
      <c r="M1190">
        <f t="shared" ca="1" si="227"/>
        <v>44.98</v>
      </c>
      <c r="N1190">
        <f t="shared" ca="1" si="227"/>
        <v>44.41</v>
      </c>
    </row>
    <row r="1191" spans="1:14" x14ac:dyDescent="0.3">
      <c r="A1191" s="8">
        <f t="shared" si="216"/>
        <v>44611.583333330447</v>
      </c>
      <c r="B1191" s="2">
        <f t="shared" ca="1" si="217"/>
        <v>6.2</v>
      </c>
      <c r="C1191">
        <f t="shared" ca="1" si="218"/>
        <v>494</v>
      </c>
      <c r="D1191">
        <f t="shared" ca="1" si="219"/>
        <v>104</v>
      </c>
      <c r="E1191">
        <f t="shared" ca="1" si="220"/>
        <v>10.38</v>
      </c>
      <c r="F1191">
        <f t="shared" ca="1" si="221"/>
        <v>45.25</v>
      </c>
      <c r="G1191">
        <f t="shared" ca="1" si="222"/>
        <v>0.5</v>
      </c>
      <c r="H1191">
        <f t="shared" ca="1" si="223"/>
        <v>185</v>
      </c>
      <c r="I1191">
        <f t="shared" ca="1" si="224"/>
        <v>3418</v>
      </c>
      <c r="J1191">
        <f t="shared" ca="1" si="225"/>
        <v>3303</v>
      </c>
      <c r="K1191">
        <f t="shared" ca="1" si="226"/>
        <v>28.14</v>
      </c>
      <c r="L1191">
        <f t="shared" ca="1" si="226"/>
        <v>28.19</v>
      </c>
      <c r="M1191">
        <f t="shared" ca="1" si="227"/>
        <v>44.31</v>
      </c>
      <c r="N1191">
        <f t="shared" ca="1" si="227"/>
        <v>44.11</v>
      </c>
    </row>
    <row r="1192" spans="1:14" x14ac:dyDescent="0.3">
      <c r="A1192" s="8">
        <f t="shared" si="216"/>
        <v>44611.624999997111</v>
      </c>
      <c r="B1192" s="2">
        <f t="shared" ca="1" si="217"/>
        <v>6.25</v>
      </c>
      <c r="C1192">
        <f t="shared" ca="1" si="218"/>
        <v>494</v>
      </c>
      <c r="D1192">
        <f t="shared" ca="1" si="219"/>
        <v>103</v>
      </c>
      <c r="E1192">
        <f t="shared" ca="1" si="220"/>
        <v>10.199999999999999</v>
      </c>
      <c r="F1192">
        <f t="shared" ca="1" si="221"/>
        <v>45.23</v>
      </c>
      <c r="G1192">
        <f t="shared" ca="1" si="222"/>
        <v>0.5</v>
      </c>
      <c r="H1192">
        <f t="shared" ca="1" si="223"/>
        <v>198</v>
      </c>
      <c r="I1192">
        <f t="shared" ca="1" si="224"/>
        <v>3412</v>
      </c>
      <c r="J1192">
        <f t="shared" ca="1" si="225"/>
        <v>3359</v>
      </c>
      <c r="K1192">
        <f t="shared" ca="1" si="226"/>
        <v>29.16</v>
      </c>
      <c r="L1192">
        <f t="shared" ca="1" si="226"/>
        <v>30.7</v>
      </c>
      <c r="M1192">
        <f t="shared" ca="1" si="227"/>
        <v>44.69</v>
      </c>
      <c r="N1192">
        <f t="shared" ca="1" si="227"/>
        <v>44.92</v>
      </c>
    </row>
    <row r="1193" spans="1:14" x14ac:dyDescent="0.3">
      <c r="A1193" s="8">
        <f t="shared" ref="A1193:A1256" si="228" xml:space="preserve"> A1192 + TIME(1,0,0)</f>
        <v>44611.666666663776</v>
      </c>
      <c r="B1193" s="2">
        <f t="shared" ca="1" si="217"/>
        <v>6.18</v>
      </c>
      <c r="C1193">
        <f t="shared" ca="1" si="218"/>
        <v>493</v>
      </c>
      <c r="D1193">
        <f t="shared" ca="1" si="219"/>
        <v>104</v>
      </c>
      <c r="E1193">
        <f t="shared" ca="1" si="220"/>
        <v>10.36</v>
      </c>
      <c r="F1193">
        <f t="shared" ca="1" si="221"/>
        <v>44.5</v>
      </c>
      <c r="G1193">
        <f t="shared" ca="1" si="222"/>
        <v>0.49</v>
      </c>
      <c r="H1193">
        <f t="shared" ca="1" si="223"/>
        <v>195</v>
      </c>
      <c r="I1193">
        <f t="shared" ca="1" si="224"/>
        <v>3382</v>
      </c>
      <c r="J1193">
        <f t="shared" ca="1" si="225"/>
        <v>3320</v>
      </c>
      <c r="K1193">
        <f t="shared" ca="1" si="226"/>
        <v>29.58</v>
      </c>
      <c r="L1193">
        <f t="shared" ca="1" si="226"/>
        <v>28.2</v>
      </c>
      <c r="M1193">
        <f t="shared" ca="1" si="227"/>
        <v>44.36</v>
      </c>
      <c r="N1193">
        <f t="shared" ca="1" si="227"/>
        <v>44.63</v>
      </c>
    </row>
    <row r="1194" spans="1:14" x14ac:dyDescent="0.3">
      <c r="A1194" s="8">
        <f t="shared" si="228"/>
        <v>44611.70833333044</v>
      </c>
      <c r="B1194" s="2">
        <f t="shared" ca="1" si="217"/>
        <v>6.26</v>
      </c>
      <c r="C1194">
        <f t="shared" ca="1" si="218"/>
        <v>489</v>
      </c>
      <c r="D1194">
        <f t="shared" ca="1" si="219"/>
        <v>104</v>
      </c>
      <c r="E1194">
        <f t="shared" ca="1" si="220"/>
        <v>10.81</v>
      </c>
      <c r="F1194">
        <f t="shared" ca="1" si="221"/>
        <v>44.15</v>
      </c>
      <c r="G1194">
        <f t="shared" ca="1" si="222"/>
        <v>0.5</v>
      </c>
      <c r="H1194">
        <f t="shared" ca="1" si="223"/>
        <v>189</v>
      </c>
      <c r="I1194">
        <f t="shared" ca="1" si="224"/>
        <v>3350</v>
      </c>
      <c r="J1194">
        <f t="shared" ca="1" si="225"/>
        <v>3378</v>
      </c>
      <c r="K1194">
        <f t="shared" ca="1" si="226"/>
        <v>28.18</v>
      </c>
      <c r="L1194">
        <f t="shared" ca="1" si="226"/>
        <v>29.72</v>
      </c>
      <c r="M1194">
        <f t="shared" ca="1" si="227"/>
        <v>44.45</v>
      </c>
      <c r="N1194">
        <f t="shared" ca="1" si="227"/>
        <v>44.4</v>
      </c>
    </row>
    <row r="1195" spans="1:14" x14ac:dyDescent="0.3">
      <c r="A1195" s="8">
        <f t="shared" si="228"/>
        <v>44611.749999997104</v>
      </c>
      <c r="B1195" s="2">
        <f t="shared" ca="1" si="217"/>
        <v>6.16</v>
      </c>
      <c r="C1195">
        <f t="shared" ca="1" si="218"/>
        <v>489</v>
      </c>
      <c r="D1195">
        <f t="shared" ca="1" si="219"/>
        <v>103</v>
      </c>
      <c r="E1195">
        <f t="shared" ca="1" si="220"/>
        <v>10.47</v>
      </c>
      <c r="F1195">
        <f t="shared" ca="1" si="221"/>
        <v>45.79</v>
      </c>
      <c r="G1195">
        <f t="shared" ca="1" si="222"/>
        <v>0.49</v>
      </c>
      <c r="H1195">
        <f t="shared" ca="1" si="223"/>
        <v>190</v>
      </c>
      <c r="I1195">
        <f t="shared" ca="1" si="224"/>
        <v>3405</v>
      </c>
      <c r="J1195">
        <f t="shared" ca="1" si="225"/>
        <v>3377</v>
      </c>
      <c r="K1195">
        <f t="shared" ca="1" si="226"/>
        <v>29.63</v>
      </c>
      <c r="L1195">
        <f t="shared" ca="1" si="226"/>
        <v>29.69</v>
      </c>
      <c r="M1195">
        <f t="shared" ca="1" si="227"/>
        <v>44.83</v>
      </c>
      <c r="N1195">
        <f t="shared" ca="1" si="227"/>
        <v>44.68</v>
      </c>
    </row>
    <row r="1196" spans="1:14" x14ac:dyDescent="0.3">
      <c r="A1196" s="8">
        <f t="shared" si="228"/>
        <v>44611.791666663768</v>
      </c>
      <c r="B1196" s="2">
        <f t="shared" ca="1" si="217"/>
        <v>6.11</v>
      </c>
      <c r="C1196">
        <f t="shared" ca="1" si="218"/>
        <v>489</v>
      </c>
      <c r="D1196">
        <f t="shared" ca="1" si="219"/>
        <v>104</v>
      </c>
      <c r="E1196">
        <f t="shared" ca="1" si="220"/>
        <v>10.42</v>
      </c>
      <c r="F1196">
        <f t="shared" ca="1" si="221"/>
        <v>45.75</v>
      </c>
      <c r="G1196">
        <f t="shared" ca="1" si="222"/>
        <v>0.5</v>
      </c>
      <c r="H1196">
        <f t="shared" ca="1" si="223"/>
        <v>199</v>
      </c>
      <c r="I1196">
        <f t="shared" ca="1" si="224"/>
        <v>3354</v>
      </c>
      <c r="J1196">
        <f t="shared" ca="1" si="225"/>
        <v>3456</v>
      </c>
      <c r="K1196">
        <f t="shared" ca="1" si="226"/>
        <v>29.14</v>
      </c>
      <c r="L1196">
        <f t="shared" ca="1" si="226"/>
        <v>29.25</v>
      </c>
      <c r="M1196">
        <f t="shared" ca="1" si="227"/>
        <v>44.72</v>
      </c>
      <c r="N1196">
        <f t="shared" ca="1" si="227"/>
        <v>44.82</v>
      </c>
    </row>
    <row r="1197" spans="1:14" x14ac:dyDescent="0.3">
      <c r="A1197" s="8">
        <f t="shared" si="228"/>
        <v>44611.833333330433</v>
      </c>
      <c r="B1197" s="2">
        <f t="shared" ca="1" si="217"/>
        <v>6.28</v>
      </c>
      <c r="C1197">
        <f t="shared" ca="1" si="218"/>
        <v>494</v>
      </c>
      <c r="D1197">
        <f t="shared" ca="1" si="219"/>
        <v>104</v>
      </c>
      <c r="E1197">
        <f t="shared" ca="1" si="220"/>
        <v>10.11</v>
      </c>
      <c r="F1197">
        <f t="shared" ca="1" si="221"/>
        <v>44.74</v>
      </c>
      <c r="G1197">
        <f t="shared" ca="1" si="222"/>
        <v>0.49</v>
      </c>
      <c r="H1197">
        <f t="shared" ca="1" si="223"/>
        <v>185</v>
      </c>
      <c r="I1197">
        <f t="shared" ca="1" si="224"/>
        <v>3474</v>
      </c>
      <c r="J1197">
        <f t="shared" ca="1" si="225"/>
        <v>3480</v>
      </c>
      <c r="K1197">
        <f t="shared" ca="1" si="226"/>
        <v>29.39</v>
      </c>
      <c r="L1197">
        <f t="shared" ca="1" si="226"/>
        <v>29.35</v>
      </c>
      <c r="M1197">
        <f t="shared" ca="1" si="227"/>
        <v>45</v>
      </c>
      <c r="N1197">
        <f t="shared" ca="1" si="227"/>
        <v>44.1</v>
      </c>
    </row>
    <row r="1198" spans="1:14" x14ac:dyDescent="0.3">
      <c r="A1198" s="8">
        <f t="shared" si="228"/>
        <v>44611.874999997097</v>
      </c>
      <c r="B1198" s="2">
        <f t="shared" ca="1" si="217"/>
        <v>6.16</v>
      </c>
      <c r="C1198">
        <f t="shared" ca="1" si="218"/>
        <v>491</v>
      </c>
      <c r="D1198">
        <f t="shared" ca="1" si="219"/>
        <v>104</v>
      </c>
      <c r="E1198">
        <f t="shared" ca="1" si="220"/>
        <v>10.97</v>
      </c>
      <c r="F1198">
        <f t="shared" ca="1" si="221"/>
        <v>44.46</v>
      </c>
      <c r="G1198">
        <f t="shared" ca="1" si="222"/>
        <v>0.51</v>
      </c>
      <c r="H1198">
        <f t="shared" ca="1" si="223"/>
        <v>195</v>
      </c>
      <c r="I1198">
        <f t="shared" ca="1" si="224"/>
        <v>3379</v>
      </c>
      <c r="J1198">
        <f t="shared" ca="1" si="225"/>
        <v>3439</v>
      </c>
      <c r="K1198">
        <f t="shared" ca="1" si="226"/>
        <v>29.98</v>
      </c>
      <c r="L1198">
        <f t="shared" ca="1" si="226"/>
        <v>28.35</v>
      </c>
      <c r="M1198">
        <f t="shared" ca="1" si="227"/>
        <v>44.43</v>
      </c>
      <c r="N1198">
        <f t="shared" ca="1" si="227"/>
        <v>44.48</v>
      </c>
    </row>
    <row r="1199" spans="1:14" x14ac:dyDescent="0.3">
      <c r="A1199" s="8">
        <f t="shared" si="228"/>
        <v>44611.916666663761</v>
      </c>
      <c r="B1199" s="2">
        <f t="shared" ca="1" si="217"/>
        <v>6.15</v>
      </c>
      <c r="C1199">
        <f t="shared" ca="1" si="218"/>
        <v>492</v>
      </c>
      <c r="D1199">
        <f t="shared" ca="1" si="219"/>
        <v>104</v>
      </c>
      <c r="E1199">
        <f t="shared" ca="1" si="220"/>
        <v>10.85</v>
      </c>
      <c r="F1199">
        <f t="shared" ca="1" si="221"/>
        <v>44.7</v>
      </c>
      <c r="G1199">
        <f t="shared" ca="1" si="222"/>
        <v>0.5</v>
      </c>
      <c r="H1199">
        <f t="shared" ca="1" si="223"/>
        <v>198</v>
      </c>
      <c r="I1199">
        <f t="shared" ca="1" si="224"/>
        <v>3423</v>
      </c>
      <c r="J1199">
        <f t="shared" ca="1" si="225"/>
        <v>3362</v>
      </c>
      <c r="K1199">
        <f t="shared" ca="1" si="226"/>
        <v>29.53</v>
      </c>
      <c r="L1199">
        <f t="shared" ca="1" si="226"/>
        <v>29.28</v>
      </c>
      <c r="M1199">
        <f t="shared" ca="1" si="227"/>
        <v>44.51</v>
      </c>
      <c r="N1199">
        <f t="shared" ca="1" si="227"/>
        <v>44.06</v>
      </c>
    </row>
    <row r="1200" spans="1:14" x14ac:dyDescent="0.3">
      <c r="A1200" s="8">
        <f t="shared" si="228"/>
        <v>44611.958333330425</v>
      </c>
      <c r="B1200" s="2">
        <f t="shared" ca="1" si="217"/>
        <v>6.13</v>
      </c>
      <c r="C1200">
        <f t="shared" ca="1" si="218"/>
        <v>494</v>
      </c>
      <c r="D1200">
        <f t="shared" ca="1" si="219"/>
        <v>103</v>
      </c>
      <c r="E1200">
        <f t="shared" ca="1" si="220"/>
        <v>10.89</v>
      </c>
      <c r="F1200">
        <f t="shared" ca="1" si="221"/>
        <v>45.03</v>
      </c>
      <c r="G1200">
        <f t="shared" ca="1" si="222"/>
        <v>0.5</v>
      </c>
      <c r="H1200">
        <f t="shared" ca="1" si="223"/>
        <v>182</v>
      </c>
      <c r="I1200">
        <f t="shared" ca="1" si="224"/>
        <v>3498</v>
      </c>
      <c r="J1200">
        <f t="shared" ca="1" si="225"/>
        <v>3397</v>
      </c>
      <c r="K1200">
        <f t="shared" ca="1" si="226"/>
        <v>29.65</v>
      </c>
      <c r="L1200">
        <f t="shared" ca="1" si="226"/>
        <v>30.84</v>
      </c>
      <c r="M1200">
        <f t="shared" ca="1" si="227"/>
        <v>44.17</v>
      </c>
      <c r="N1200">
        <f t="shared" ca="1" si="227"/>
        <v>44.54</v>
      </c>
    </row>
    <row r="1201" spans="1:14" x14ac:dyDescent="0.3">
      <c r="A1201" s="8">
        <f t="shared" si="228"/>
        <v>44611.99999999709</v>
      </c>
      <c r="B1201" s="2">
        <f t="shared" ca="1" si="217"/>
        <v>6.3</v>
      </c>
      <c r="C1201">
        <f t="shared" ca="1" si="218"/>
        <v>492</v>
      </c>
      <c r="D1201">
        <f t="shared" ca="1" si="219"/>
        <v>103</v>
      </c>
      <c r="E1201">
        <f t="shared" ca="1" si="220"/>
        <v>10.96</v>
      </c>
      <c r="F1201">
        <f t="shared" ca="1" si="221"/>
        <v>44.52</v>
      </c>
      <c r="G1201">
        <f t="shared" ca="1" si="222"/>
        <v>0.5</v>
      </c>
      <c r="H1201">
        <f t="shared" ca="1" si="223"/>
        <v>183</v>
      </c>
      <c r="I1201">
        <f t="shared" ca="1" si="224"/>
        <v>3365</v>
      </c>
      <c r="J1201">
        <f t="shared" ca="1" si="225"/>
        <v>3492</v>
      </c>
      <c r="K1201">
        <f t="shared" ca="1" si="226"/>
        <v>29.13</v>
      </c>
      <c r="L1201">
        <f t="shared" ca="1" si="226"/>
        <v>28.05</v>
      </c>
      <c r="M1201">
        <f t="shared" ca="1" si="227"/>
        <v>44.67</v>
      </c>
      <c r="N1201">
        <f t="shared" ca="1" si="227"/>
        <v>44.19</v>
      </c>
    </row>
    <row r="1202" spans="1:14" x14ac:dyDescent="0.3">
      <c r="A1202" s="8">
        <f t="shared" si="228"/>
        <v>44612.041666663754</v>
      </c>
      <c r="B1202" s="2">
        <f t="shared" ca="1" si="217"/>
        <v>6.16</v>
      </c>
      <c r="C1202">
        <f t="shared" ca="1" si="218"/>
        <v>493</v>
      </c>
      <c r="D1202">
        <f t="shared" ca="1" si="219"/>
        <v>104</v>
      </c>
      <c r="E1202">
        <f t="shared" ca="1" si="220"/>
        <v>10.36</v>
      </c>
      <c r="F1202">
        <f t="shared" ca="1" si="221"/>
        <v>44.48</v>
      </c>
      <c r="G1202">
        <f t="shared" ca="1" si="222"/>
        <v>0.49</v>
      </c>
      <c r="H1202">
        <f t="shared" ca="1" si="223"/>
        <v>183</v>
      </c>
      <c r="I1202">
        <f t="shared" ca="1" si="224"/>
        <v>3496</v>
      </c>
      <c r="J1202">
        <f t="shared" ca="1" si="225"/>
        <v>3317</v>
      </c>
      <c r="K1202">
        <f t="shared" ca="1" si="226"/>
        <v>29.1</v>
      </c>
      <c r="L1202">
        <f t="shared" ca="1" si="226"/>
        <v>30.2</v>
      </c>
      <c r="M1202">
        <f t="shared" ca="1" si="227"/>
        <v>44.93</v>
      </c>
      <c r="N1202">
        <f t="shared" ca="1" si="227"/>
        <v>44.04</v>
      </c>
    </row>
    <row r="1203" spans="1:14" x14ac:dyDescent="0.3">
      <c r="A1203" s="8">
        <f t="shared" si="228"/>
        <v>44612.083333330418</v>
      </c>
      <c r="B1203" s="2">
        <f t="shared" ca="1" si="217"/>
        <v>6.14</v>
      </c>
      <c r="C1203">
        <f t="shared" ca="1" si="218"/>
        <v>493</v>
      </c>
      <c r="D1203">
        <f t="shared" ca="1" si="219"/>
        <v>103</v>
      </c>
      <c r="E1203">
        <f t="shared" ca="1" si="220"/>
        <v>10.28</v>
      </c>
      <c r="F1203">
        <f t="shared" ca="1" si="221"/>
        <v>44.82</v>
      </c>
      <c r="G1203">
        <f t="shared" ca="1" si="222"/>
        <v>0.5</v>
      </c>
      <c r="H1203">
        <f t="shared" ca="1" si="223"/>
        <v>190</v>
      </c>
      <c r="I1203">
        <f t="shared" ca="1" si="224"/>
        <v>3473</v>
      </c>
      <c r="J1203">
        <f t="shared" ca="1" si="225"/>
        <v>3355</v>
      </c>
      <c r="K1203">
        <f t="shared" ca="1" si="226"/>
        <v>30.11</v>
      </c>
      <c r="L1203">
        <f t="shared" ca="1" si="226"/>
        <v>28.98</v>
      </c>
      <c r="M1203">
        <f t="shared" ca="1" si="227"/>
        <v>44.04</v>
      </c>
      <c r="N1203">
        <f t="shared" ca="1" si="227"/>
        <v>44.54</v>
      </c>
    </row>
    <row r="1204" spans="1:14" x14ac:dyDescent="0.3">
      <c r="A1204" s="8">
        <f t="shared" si="228"/>
        <v>44612.124999997082</v>
      </c>
      <c r="B1204" s="2">
        <f t="shared" ca="1" si="217"/>
        <v>6.26</v>
      </c>
      <c r="C1204">
        <f t="shared" ca="1" si="218"/>
        <v>489</v>
      </c>
      <c r="D1204">
        <f t="shared" ca="1" si="219"/>
        <v>103</v>
      </c>
      <c r="E1204">
        <f t="shared" ca="1" si="220"/>
        <v>10.08</v>
      </c>
      <c r="F1204">
        <f t="shared" ca="1" si="221"/>
        <v>45.92</v>
      </c>
      <c r="G1204">
        <f t="shared" ca="1" si="222"/>
        <v>0.49</v>
      </c>
      <c r="H1204">
        <f t="shared" ca="1" si="223"/>
        <v>191</v>
      </c>
      <c r="I1204">
        <f t="shared" ca="1" si="224"/>
        <v>3380</v>
      </c>
      <c r="J1204">
        <f t="shared" ca="1" si="225"/>
        <v>3498</v>
      </c>
      <c r="K1204">
        <f t="shared" ca="1" si="226"/>
        <v>30.02</v>
      </c>
      <c r="L1204">
        <f t="shared" ca="1" si="226"/>
        <v>28.15</v>
      </c>
      <c r="M1204">
        <f t="shared" ca="1" si="227"/>
        <v>44.09</v>
      </c>
      <c r="N1204">
        <f t="shared" ca="1" si="227"/>
        <v>44.03</v>
      </c>
    </row>
    <row r="1205" spans="1:14" x14ac:dyDescent="0.3">
      <c r="A1205" s="8">
        <f t="shared" si="228"/>
        <v>44612.166666663747</v>
      </c>
      <c r="B1205" s="2">
        <f t="shared" ca="1" si="217"/>
        <v>6.22</v>
      </c>
      <c r="C1205">
        <f t="shared" ca="1" si="218"/>
        <v>493</v>
      </c>
      <c r="D1205">
        <f t="shared" ca="1" si="219"/>
        <v>104</v>
      </c>
      <c r="E1205">
        <f t="shared" ca="1" si="220"/>
        <v>10.199999999999999</v>
      </c>
      <c r="F1205">
        <f t="shared" ca="1" si="221"/>
        <v>45.99</v>
      </c>
      <c r="G1205">
        <f t="shared" ca="1" si="222"/>
        <v>0.5</v>
      </c>
      <c r="H1205">
        <f t="shared" ca="1" si="223"/>
        <v>188</v>
      </c>
      <c r="I1205">
        <f t="shared" ca="1" si="224"/>
        <v>3405</v>
      </c>
      <c r="J1205">
        <f t="shared" ca="1" si="225"/>
        <v>3460</v>
      </c>
      <c r="K1205">
        <f t="shared" ca="1" si="226"/>
        <v>29.72</v>
      </c>
      <c r="L1205">
        <f t="shared" ca="1" si="226"/>
        <v>29.97</v>
      </c>
      <c r="M1205">
        <f t="shared" ca="1" si="227"/>
        <v>44.22</v>
      </c>
      <c r="N1205">
        <f t="shared" ca="1" si="227"/>
        <v>44.44</v>
      </c>
    </row>
    <row r="1206" spans="1:14" x14ac:dyDescent="0.3">
      <c r="A1206" s="8">
        <f t="shared" si="228"/>
        <v>44612.208333330411</v>
      </c>
      <c r="B1206" s="2">
        <f t="shared" ca="1" si="217"/>
        <v>6.27</v>
      </c>
      <c r="C1206">
        <f t="shared" ca="1" si="218"/>
        <v>491</v>
      </c>
      <c r="D1206">
        <f t="shared" ca="1" si="219"/>
        <v>104</v>
      </c>
      <c r="E1206">
        <f t="shared" ca="1" si="220"/>
        <v>10.68</v>
      </c>
      <c r="F1206">
        <f t="shared" ca="1" si="221"/>
        <v>45.3</v>
      </c>
      <c r="G1206">
        <f t="shared" ca="1" si="222"/>
        <v>0.5</v>
      </c>
      <c r="H1206">
        <f t="shared" ca="1" si="223"/>
        <v>194</v>
      </c>
      <c r="I1206">
        <f t="shared" ca="1" si="224"/>
        <v>3455</v>
      </c>
      <c r="J1206">
        <f t="shared" ca="1" si="225"/>
        <v>3475</v>
      </c>
      <c r="K1206">
        <f t="shared" ca="1" si="226"/>
        <v>28.26</v>
      </c>
      <c r="L1206">
        <f t="shared" ca="1" si="226"/>
        <v>30.49</v>
      </c>
      <c r="M1206">
        <f t="shared" ca="1" si="227"/>
        <v>44.84</v>
      </c>
      <c r="N1206">
        <f t="shared" ca="1" si="227"/>
        <v>44.97</v>
      </c>
    </row>
    <row r="1207" spans="1:14" x14ac:dyDescent="0.3">
      <c r="A1207" s="8">
        <f t="shared" si="228"/>
        <v>44612.249999997075</v>
      </c>
      <c r="B1207" s="2">
        <f t="shared" ca="1" si="217"/>
        <v>6.28</v>
      </c>
      <c r="C1207">
        <f t="shared" ca="1" si="218"/>
        <v>493</v>
      </c>
      <c r="D1207">
        <f t="shared" ca="1" si="219"/>
        <v>103</v>
      </c>
      <c r="E1207">
        <f t="shared" ca="1" si="220"/>
        <v>10.76</v>
      </c>
      <c r="F1207">
        <f t="shared" ca="1" si="221"/>
        <v>45.72</v>
      </c>
      <c r="G1207">
        <f t="shared" ca="1" si="222"/>
        <v>0.5</v>
      </c>
      <c r="H1207">
        <f t="shared" ca="1" si="223"/>
        <v>194</v>
      </c>
      <c r="I1207">
        <f t="shared" ca="1" si="224"/>
        <v>3412</v>
      </c>
      <c r="J1207">
        <f t="shared" ca="1" si="225"/>
        <v>3326</v>
      </c>
      <c r="K1207">
        <f t="shared" ca="1" si="226"/>
        <v>30.23</v>
      </c>
      <c r="L1207">
        <f t="shared" ca="1" si="226"/>
        <v>28.81</v>
      </c>
      <c r="M1207">
        <f t="shared" ca="1" si="227"/>
        <v>44.98</v>
      </c>
      <c r="N1207">
        <f t="shared" ca="1" si="227"/>
        <v>44.12</v>
      </c>
    </row>
    <row r="1208" spans="1:14" x14ac:dyDescent="0.3">
      <c r="A1208" s="8">
        <f t="shared" si="228"/>
        <v>44612.291666663739</v>
      </c>
      <c r="B1208" s="2">
        <f t="shared" ca="1" si="217"/>
        <v>6.2</v>
      </c>
      <c r="C1208">
        <f t="shared" ca="1" si="218"/>
        <v>493</v>
      </c>
      <c r="D1208">
        <f t="shared" ca="1" si="219"/>
        <v>104</v>
      </c>
      <c r="E1208">
        <f t="shared" ca="1" si="220"/>
        <v>10.029999999999999</v>
      </c>
      <c r="F1208">
        <f t="shared" ca="1" si="221"/>
        <v>44.48</v>
      </c>
      <c r="G1208">
        <f t="shared" ca="1" si="222"/>
        <v>0.5</v>
      </c>
      <c r="H1208">
        <f t="shared" ca="1" si="223"/>
        <v>195</v>
      </c>
      <c r="I1208">
        <f t="shared" ca="1" si="224"/>
        <v>3393</v>
      </c>
      <c r="J1208">
        <f t="shared" ca="1" si="225"/>
        <v>3437</v>
      </c>
      <c r="K1208">
        <f t="shared" ca="1" si="226"/>
        <v>30.87</v>
      </c>
      <c r="L1208">
        <f t="shared" ca="1" si="226"/>
        <v>30.58</v>
      </c>
      <c r="M1208">
        <f t="shared" ca="1" si="227"/>
        <v>44.67</v>
      </c>
      <c r="N1208">
        <f t="shared" ca="1" si="227"/>
        <v>44.56</v>
      </c>
    </row>
    <row r="1209" spans="1:14" x14ac:dyDescent="0.3">
      <c r="A1209" s="8">
        <f t="shared" si="228"/>
        <v>44612.333333330404</v>
      </c>
      <c r="B1209" s="2">
        <f t="shared" ca="1" si="217"/>
        <v>6.26</v>
      </c>
      <c r="C1209">
        <f t="shared" ca="1" si="218"/>
        <v>491</v>
      </c>
      <c r="D1209">
        <f t="shared" ca="1" si="219"/>
        <v>104</v>
      </c>
      <c r="E1209">
        <f t="shared" ca="1" si="220"/>
        <v>10.25</v>
      </c>
      <c r="F1209">
        <f t="shared" ca="1" si="221"/>
        <v>44.56</v>
      </c>
      <c r="G1209">
        <f t="shared" ca="1" si="222"/>
        <v>0.49</v>
      </c>
      <c r="H1209">
        <f t="shared" ca="1" si="223"/>
        <v>182</v>
      </c>
      <c r="I1209">
        <f t="shared" ca="1" si="224"/>
        <v>3413</v>
      </c>
      <c r="J1209">
        <f t="shared" ca="1" si="225"/>
        <v>3337</v>
      </c>
      <c r="K1209">
        <f t="shared" ca="1" si="226"/>
        <v>28.51</v>
      </c>
      <c r="L1209">
        <f t="shared" ca="1" si="226"/>
        <v>30.75</v>
      </c>
      <c r="M1209">
        <f t="shared" ca="1" si="227"/>
        <v>44.91</v>
      </c>
      <c r="N1209">
        <f t="shared" ca="1" si="227"/>
        <v>44.59</v>
      </c>
    </row>
    <row r="1210" spans="1:14" x14ac:dyDescent="0.3">
      <c r="A1210" s="8">
        <f t="shared" si="228"/>
        <v>44612.374999997068</v>
      </c>
      <c r="B1210" s="2">
        <f t="shared" ca="1" si="217"/>
        <v>6.29</v>
      </c>
      <c r="C1210">
        <f t="shared" ca="1" si="218"/>
        <v>490</v>
      </c>
      <c r="D1210">
        <f t="shared" ca="1" si="219"/>
        <v>104</v>
      </c>
      <c r="E1210">
        <f t="shared" ca="1" si="220"/>
        <v>10.84</v>
      </c>
      <c r="F1210">
        <f t="shared" ca="1" si="221"/>
        <v>44.97</v>
      </c>
      <c r="G1210">
        <f t="shared" ca="1" si="222"/>
        <v>0.49</v>
      </c>
      <c r="H1210">
        <f t="shared" ca="1" si="223"/>
        <v>182</v>
      </c>
      <c r="I1210">
        <f t="shared" ca="1" si="224"/>
        <v>3410</v>
      </c>
      <c r="J1210">
        <f t="shared" ca="1" si="225"/>
        <v>3315</v>
      </c>
      <c r="K1210">
        <f t="shared" ca="1" si="226"/>
        <v>28.77</v>
      </c>
      <c r="L1210">
        <f t="shared" ca="1" si="226"/>
        <v>28.79</v>
      </c>
      <c r="M1210">
        <f t="shared" ca="1" si="227"/>
        <v>44.09</v>
      </c>
      <c r="N1210">
        <f t="shared" ca="1" si="227"/>
        <v>44.27</v>
      </c>
    </row>
    <row r="1211" spans="1:14" x14ac:dyDescent="0.3">
      <c r="A1211" s="8">
        <f t="shared" si="228"/>
        <v>44612.416666663732</v>
      </c>
      <c r="B1211" s="2">
        <f t="shared" ca="1" si="217"/>
        <v>6.28</v>
      </c>
      <c r="C1211">
        <f t="shared" ca="1" si="218"/>
        <v>492</v>
      </c>
      <c r="D1211">
        <f t="shared" ca="1" si="219"/>
        <v>103</v>
      </c>
      <c r="E1211">
        <f t="shared" ca="1" si="220"/>
        <v>10.210000000000001</v>
      </c>
      <c r="F1211">
        <f t="shared" ca="1" si="221"/>
        <v>44.79</v>
      </c>
      <c r="G1211">
        <f t="shared" ca="1" si="222"/>
        <v>0.5</v>
      </c>
      <c r="H1211">
        <f t="shared" ca="1" si="223"/>
        <v>196</v>
      </c>
      <c r="I1211">
        <f t="shared" ca="1" si="224"/>
        <v>3366</v>
      </c>
      <c r="J1211">
        <f t="shared" ca="1" si="225"/>
        <v>3326</v>
      </c>
      <c r="K1211">
        <f t="shared" ca="1" si="226"/>
        <v>29.8</v>
      </c>
      <c r="L1211">
        <f t="shared" ca="1" si="226"/>
        <v>29.27</v>
      </c>
      <c r="M1211">
        <f t="shared" ca="1" si="227"/>
        <v>44.79</v>
      </c>
      <c r="N1211">
        <f t="shared" ca="1" si="227"/>
        <v>44.81</v>
      </c>
    </row>
    <row r="1212" spans="1:14" x14ac:dyDescent="0.3">
      <c r="A1212" s="8">
        <f t="shared" si="228"/>
        <v>44612.458333330396</v>
      </c>
      <c r="B1212" s="2">
        <f t="shared" ca="1" si="217"/>
        <v>6.2</v>
      </c>
      <c r="C1212">
        <f t="shared" ca="1" si="218"/>
        <v>489</v>
      </c>
      <c r="D1212">
        <f t="shared" ca="1" si="219"/>
        <v>103</v>
      </c>
      <c r="E1212">
        <f t="shared" ca="1" si="220"/>
        <v>10.14</v>
      </c>
      <c r="F1212">
        <f t="shared" ca="1" si="221"/>
        <v>45.58</v>
      </c>
      <c r="G1212">
        <f t="shared" ca="1" si="222"/>
        <v>0.51</v>
      </c>
      <c r="H1212">
        <f t="shared" ca="1" si="223"/>
        <v>197</v>
      </c>
      <c r="I1212">
        <f t="shared" ca="1" si="224"/>
        <v>3376</v>
      </c>
      <c r="J1212">
        <f t="shared" ca="1" si="225"/>
        <v>3459</v>
      </c>
      <c r="K1212">
        <f t="shared" ca="1" si="226"/>
        <v>29.42</v>
      </c>
      <c r="L1212">
        <f t="shared" ca="1" si="226"/>
        <v>30.82</v>
      </c>
      <c r="M1212">
        <f t="shared" ca="1" si="227"/>
        <v>44.74</v>
      </c>
      <c r="N1212">
        <f t="shared" ca="1" si="227"/>
        <v>44.13</v>
      </c>
    </row>
    <row r="1213" spans="1:14" x14ac:dyDescent="0.3">
      <c r="A1213" s="8">
        <f t="shared" si="228"/>
        <v>44612.499999997061</v>
      </c>
      <c r="B1213" s="2">
        <f t="shared" ca="1" si="217"/>
        <v>6.28</v>
      </c>
      <c r="C1213">
        <f t="shared" ca="1" si="218"/>
        <v>490</v>
      </c>
      <c r="D1213">
        <f t="shared" ca="1" si="219"/>
        <v>103</v>
      </c>
      <c r="E1213">
        <f t="shared" ca="1" si="220"/>
        <v>10.48</v>
      </c>
      <c r="F1213">
        <f t="shared" ca="1" si="221"/>
        <v>45.53</v>
      </c>
      <c r="G1213">
        <f t="shared" ca="1" si="222"/>
        <v>0.51</v>
      </c>
      <c r="H1213">
        <f t="shared" ca="1" si="223"/>
        <v>197</v>
      </c>
      <c r="I1213">
        <f t="shared" ca="1" si="224"/>
        <v>3406</v>
      </c>
      <c r="J1213">
        <f t="shared" ca="1" si="225"/>
        <v>3352</v>
      </c>
      <c r="K1213">
        <f t="shared" ca="1" si="226"/>
        <v>30.69</v>
      </c>
      <c r="L1213">
        <f t="shared" ca="1" si="226"/>
        <v>30.79</v>
      </c>
      <c r="M1213">
        <f t="shared" ca="1" si="227"/>
        <v>44.75</v>
      </c>
      <c r="N1213">
        <f t="shared" ca="1" si="227"/>
        <v>44</v>
      </c>
    </row>
    <row r="1214" spans="1:14" x14ac:dyDescent="0.3">
      <c r="A1214" s="8">
        <f t="shared" si="228"/>
        <v>44612.541666663725</v>
      </c>
      <c r="B1214" s="2">
        <f t="shared" ca="1" si="217"/>
        <v>6.23</v>
      </c>
      <c r="C1214">
        <f t="shared" ca="1" si="218"/>
        <v>494</v>
      </c>
      <c r="D1214">
        <f t="shared" ca="1" si="219"/>
        <v>103</v>
      </c>
      <c r="E1214">
        <f t="shared" ca="1" si="220"/>
        <v>10.87</v>
      </c>
      <c r="F1214">
        <f t="shared" ca="1" si="221"/>
        <v>44.38</v>
      </c>
      <c r="G1214">
        <f t="shared" ca="1" si="222"/>
        <v>0.49</v>
      </c>
      <c r="H1214">
        <f t="shared" ca="1" si="223"/>
        <v>183</v>
      </c>
      <c r="I1214">
        <f t="shared" ca="1" si="224"/>
        <v>3429</v>
      </c>
      <c r="J1214">
        <f t="shared" ca="1" si="225"/>
        <v>3359</v>
      </c>
      <c r="K1214">
        <f t="shared" ca="1" si="226"/>
        <v>29.94</v>
      </c>
      <c r="L1214">
        <f t="shared" ca="1" si="226"/>
        <v>30.97</v>
      </c>
      <c r="M1214">
        <f t="shared" ca="1" si="227"/>
        <v>44.81</v>
      </c>
      <c r="N1214">
        <f t="shared" ca="1" si="227"/>
        <v>44.62</v>
      </c>
    </row>
    <row r="1215" spans="1:14" x14ac:dyDescent="0.3">
      <c r="A1215" s="8">
        <f t="shared" si="228"/>
        <v>44612.583333330389</v>
      </c>
      <c r="B1215" s="2">
        <f t="shared" ca="1" si="217"/>
        <v>6.14</v>
      </c>
      <c r="C1215">
        <f t="shared" ca="1" si="218"/>
        <v>489</v>
      </c>
      <c r="D1215">
        <f t="shared" ca="1" si="219"/>
        <v>103</v>
      </c>
      <c r="E1215">
        <f t="shared" ca="1" si="220"/>
        <v>10.4</v>
      </c>
      <c r="F1215">
        <f t="shared" ca="1" si="221"/>
        <v>44.01</v>
      </c>
      <c r="G1215">
        <f t="shared" ca="1" si="222"/>
        <v>0.49</v>
      </c>
      <c r="H1215">
        <f t="shared" ca="1" si="223"/>
        <v>185</v>
      </c>
      <c r="I1215">
        <f t="shared" ca="1" si="224"/>
        <v>3471</v>
      </c>
      <c r="J1215">
        <f t="shared" ca="1" si="225"/>
        <v>3344</v>
      </c>
      <c r="K1215">
        <f t="shared" ca="1" si="226"/>
        <v>28.25</v>
      </c>
      <c r="L1215">
        <f t="shared" ca="1" si="226"/>
        <v>29.13</v>
      </c>
      <c r="M1215">
        <f t="shared" ca="1" si="227"/>
        <v>44.17</v>
      </c>
      <c r="N1215">
        <f t="shared" ca="1" si="227"/>
        <v>44.26</v>
      </c>
    </row>
    <row r="1216" spans="1:14" x14ac:dyDescent="0.3">
      <c r="A1216" s="8">
        <f t="shared" si="228"/>
        <v>44612.624999997053</v>
      </c>
      <c r="B1216" s="2">
        <f t="shared" ca="1" si="217"/>
        <v>6.26</v>
      </c>
      <c r="C1216">
        <f t="shared" ca="1" si="218"/>
        <v>489</v>
      </c>
      <c r="D1216">
        <f t="shared" ca="1" si="219"/>
        <v>103</v>
      </c>
      <c r="E1216">
        <f t="shared" ca="1" si="220"/>
        <v>10.49</v>
      </c>
      <c r="F1216">
        <f t="shared" ca="1" si="221"/>
        <v>45.04</v>
      </c>
      <c r="G1216">
        <f t="shared" ca="1" si="222"/>
        <v>0.5</v>
      </c>
      <c r="H1216">
        <f t="shared" ca="1" si="223"/>
        <v>190</v>
      </c>
      <c r="I1216">
        <f t="shared" ca="1" si="224"/>
        <v>3494</v>
      </c>
      <c r="J1216">
        <f t="shared" ca="1" si="225"/>
        <v>3433</v>
      </c>
      <c r="K1216">
        <f t="shared" ca="1" si="226"/>
        <v>28.3</v>
      </c>
      <c r="L1216">
        <f t="shared" ca="1" si="226"/>
        <v>30.75</v>
      </c>
      <c r="M1216">
        <f t="shared" ca="1" si="227"/>
        <v>44.56</v>
      </c>
      <c r="N1216">
        <f t="shared" ca="1" si="227"/>
        <v>44.25</v>
      </c>
    </row>
    <row r="1217" spans="1:14" x14ac:dyDescent="0.3">
      <c r="A1217" s="8">
        <f t="shared" si="228"/>
        <v>44612.666666663717</v>
      </c>
      <c r="B1217" s="2">
        <f t="shared" ca="1" si="217"/>
        <v>6.2</v>
      </c>
      <c r="C1217">
        <f t="shared" ca="1" si="218"/>
        <v>494</v>
      </c>
      <c r="D1217">
        <f t="shared" ca="1" si="219"/>
        <v>103</v>
      </c>
      <c r="E1217">
        <f t="shared" ca="1" si="220"/>
        <v>10.92</v>
      </c>
      <c r="F1217">
        <f t="shared" ca="1" si="221"/>
        <v>45.91</v>
      </c>
      <c r="G1217">
        <f t="shared" ca="1" si="222"/>
        <v>0.49</v>
      </c>
      <c r="H1217">
        <f t="shared" ca="1" si="223"/>
        <v>199</v>
      </c>
      <c r="I1217">
        <f t="shared" ca="1" si="224"/>
        <v>3484</v>
      </c>
      <c r="J1217">
        <f t="shared" ca="1" si="225"/>
        <v>3428</v>
      </c>
      <c r="K1217">
        <f t="shared" ca="1" si="226"/>
        <v>28.56</v>
      </c>
      <c r="L1217">
        <f t="shared" ca="1" si="226"/>
        <v>28.57</v>
      </c>
      <c r="M1217">
        <f t="shared" ca="1" si="227"/>
        <v>44.45</v>
      </c>
      <c r="N1217">
        <f t="shared" ca="1" si="227"/>
        <v>44.04</v>
      </c>
    </row>
    <row r="1218" spans="1:14" x14ac:dyDescent="0.3">
      <c r="A1218" s="8">
        <f t="shared" si="228"/>
        <v>44612.708333330382</v>
      </c>
      <c r="B1218" s="2">
        <f t="shared" ca="1" si="217"/>
        <v>6.23</v>
      </c>
      <c r="C1218">
        <f t="shared" ca="1" si="218"/>
        <v>493</v>
      </c>
      <c r="D1218">
        <f t="shared" ca="1" si="219"/>
        <v>104</v>
      </c>
      <c r="E1218">
        <f t="shared" ca="1" si="220"/>
        <v>10.09</v>
      </c>
      <c r="F1218">
        <f t="shared" ca="1" si="221"/>
        <v>44.04</v>
      </c>
      <c r="G1218">
        <f t="shared" ca="1" si="222"/>
        <v>0.5</v>
      </c>
      <c r="H1218">
        <f t="shared" ca="1" si="223"/>
        <v>198</v>
      </c>
      <c r="I1218">
        <f t="shared" ca="1" si="224"/>
        <v>3367</v>
      </c>
      <c r="J1218">
        <f t="shared" ca="1" si="225"/>
        <v>3488</v>
      </c>
      <c r="K1218">
        <f t="shared" ca="1" si="226"/>
        <v>30.68</v>
      </c>
      <c r="L1218">
        <f t="shared" ca="1" si="226"/>
        <v>30.85</v>
      </c>
      <c r="M1218">
        <f t="shared" ca="1" si="227"/>
        <v>44.84</v>
      </c>
      <c r="N1218">
        <f t="shared" ca="1" si="227"/>
        <v>44.85</v>
      </c>
    </row>
    <row r="1219" spans="1:14" x14ac:dyDescent="0.3">
      <c r="A1219" s="8">
        <f t="shared" si="228"/>
        <v>44612.749999997046</v>
      </c>
      <c r="B1219" s="2">
        <f t="shared" ref="B1219:B1282" ca="1" si="229">ROUND((RAND()*0.2+6.1),2)</f>
        <v>6.28</v>
      </c>
      <c r="C1219">
        <f t="shared" ref="C1219:C1282" ca="1" si="230">INT((RAND()*6+489))</f>
        <v>489</v>
      </c>
      <c r="D1219">
        <f t="shared" ref="D1219:D1282" ca="1" si="231">INT((RAND()*2+103))</f>
        <v>103</v>
      </c>
      <c r="E1219">
        <f t="shared" ref="E1219:E1282" ca="1" si="232">ROUND((RAND()*1+10),2)</f>
        <v>10.15</v>
      </c>
      <c r="F1219">
        <f t="shared" ref="F1219:F1282" ca="1" si="233">ROUND((RAND()*2+44),2)</f>
        <v>45.39</v>
      </c>
      <c r="G1219">
        <f t="shared" ref="G1219:G1282" ca="1" si="234">ROUND((RAND()*0.02+0.49),2)</f>
        <v>0.49</v>
      </c>
      <c r="H1219">
        <f t="shared" ref="H1219:H1282" ca="1" si="235">INT((RAND()*20+180))</f>
        <v>192</v>
      </c>
      <c r="I1219">
        <f t="shared" ref="I1219:I1282" ca="1" si="236">INT((RAND()*150+3350))</f>
        <v>3396</v>
      </c>
      <c r="J1219">
        <f t="shared" ref="J1219:J1282" ca="1" si="237">INT((RAND()*200+3300))</f>
        <v>3408</v>
      </c>
      <c r="K1219">
        <f t="shared" ref="K1219:L1282" ca="1" si="238">ROUND((RAND()*3+28),2)</f>
        <v>30.06</v>
      </c>
      <c r="L1219">
        <f t="shared" ca="1" si="238"/>
        <v>29.03</v>
      </c>
      <c r="M1219">
        <f t="shared" ref="M1219:N1282" ca="1" si="239">ROUND((RAND()*1+44),2)</f>
        <v>44.37</v>
      </c>
      <c r="N1219">
        <f t="shared" ca="1" si="239"/>
        <v>44.03</v>
      </c>
    </row>
    <row r="1220" spans="1:14" x14ac:dyDescent="0.3">
      <c r="A1220" s="8">
        <f t="shared" si="228"/>
        <v>44612.79166666371</v>
      </c>
      <c r="B1220" s="2">
        <f t="shared" ca="1" si="229"/>
        <v>6.15</v>
      </c>
      <c r="C1220">
        <f t="shared" ca="1" si="230"/>
        <v>491</v>
      </c>
      <c r="D1220">
        <f t="shared" ca="1" si="231"/>
        <v>103</v>
      </c>
      <c r="E1220">
        <f t="shared" ca="1" si="232"/>
        <v>10.24</v>
      </c>
      <c r="F1220">
        <f t="shared" ca="1" si="233"/>
        <v>44.81</v>
      </c>
      <c r="G1220">
        <f t="shared" ca="1" si="234"/>
        <v>0.51</v>
      </c>
      <c r="H1220">
        <f t="shared" ca="1" si="235"/>
        <v>185</v>
      </c>
      <c r="I1220">
        <f t="shared" ca="1" si="236"/>
        <v>3400</v>
      </c>
      <c r="J1220">
        <f t="shared" ca="1" si="237"/>
        <v>3307</v>
      </c>
      <c r="K1220">
        <f t="shared" ca="1" si="238"/>
        <v>30.25</v>
      </c>
      <c r="L1220">
        <f t="shared" ca="1" si="238"/>
        <v>29.18</v>
      </c>
      <c r="M1220">
        <f t="shared" ca="1" si="239"/>
        <v>44.58</v>
      </c>
      <c r="N1220">
        <f t="shared" ca="1" si="239"/>
        <v>44.65</v>
      </c>
    </row>
    <row r="1221" spans="1:14" x14ac:dyDescent="0.3">
      <c r="A1221" s="8">
        <f t="shared" si="228"/>
        <v>44612.833333330374</v>
      </c>
      <c r="B1221" s="2">
        <f t="shared" ca="1" si="229"/>
        <v>6.21</v>
      </c>
      <c r="C1221">
        <f t="shared" ca="1" si="230"/>
        <v>494</v>
      </c>
      <c r="D1221">
        <f t="shared" ca="1" si="231"/>
        <v>103</v>
      </c>
      <c r="E1221">
        <f t="shared" ca="1" si="232"/>
        <v>10.1</v>
      </c>
      <c r="F1221">
        <f t="shared" ca="1" si="233"/>
        <v>45.53</v>
      </c>
      <c r="G1221">
        <f t="shared" ca="1" si="234"/>
        <v>0.49</v>
      </c>
      <c r="H1221">
        <f t="shared" ca="1" si="235"/>
        <v>186</v>
      </c>
      <c r="I1221">
        <f t="shared" ca="1" si="236"/>
        <v>3476</v>
      </c>
      <c r="J1221">
        <f t="shared" ca="1" si="237"/>
        <v>3404</v>
      </c>
      <c r="K1221">
        <f t="shared" ca="1" si="238"/>
        <v>30.99</v>
      </c>
      <c r="L1221">
        <f t="shared" ca="1" si="238"/>
        <v>30.97</v>
      </c>
      <c r="M1221">
        <f t="shared" ca="1" si="239"/>
        <v>44.97</v>
      </c>
      <c r="N1221">
        <f t="shared" ca="1" si="239"/>
        <v>44.09</v>
      </c>
    </row>
    <row r="1222" spans="1:14" x14ac:dyDescent="0.3">
      <c r="A1222" s="8">
        <f t="shared" si="228"/>
        <v>44612.874999997039</v>
      </c>
      <c r="B1222" s="2">
        <f t="shared" ca="1" si="229"/>
        <v>6.12</v>
      </c>
      <c r="C1222">
        <f t="shared" ca="1" si="230"/>
        <v>492</v>
      </c>
      <c r="D1222">
        <f t="shared" ca="1" si="231"/>
        <v>103</v>
      </c>
      <c r="E1222">
        <f t="shared" ca="1" si="232"/>
        <v>10.35</v>
      </c>
      <c r="F1222">
        <f t="shared" ca="1" si="233"/>
        <v>45.28</v>
      </c>
      <c r="G1222">
        <f t="shared" ca="1" si="234"/>
        <v>0.5</v>
      </c>
      <c r="H1222">
        <f t="shared" ca="1" si="235"/>
        <v>186</v>
      </c>
      <c r="I1222">
        <f t="shared" ca="1" si="236"/>
        <v>3359</v>
      </c>
      <c r="J1222">
        <f t="shared" ca="1" si="237"/>
        <v>3488</v>
      </c>
      <c r="K1222">
        <f t="shared" ca="1" si="238"/>
        <v>29.89</v>
      </c>
      <c r="L1222">
        <f t="shared" ca="1" si="238"/>
        <v>30.52</v>
      </c>
      <c r="M1222">
        <f t="shared" ca="1" si="239"/>
        <v>44.92</v>
      </c>
      <c r="N1222">
        <f t="shared" ca="1" si="239"/>
        <v>44.67</v>
      </c>
    </row>
    <row r="1223" spans="1:14" x14ac:dyDescent="0.3">
      <c r="A1223" s="8">
        <f t="shared" si="228"/>
        <v>44612.916666663703</v>
      </c>
      <c r="B1223" s="2">
        <f t="shared" ca="1" si="229"/>
        <v>6.23</v>
      </c>
      <c r="C1223">
        <f t="shared" ca="1" si="230"/>
        <v>489</v>
      </c>
      <c r="D1223">
        <f t="shared" ca="1" si="231"/>
        <v>103</v>
      </c>
      <c r="E1223">
        <f t="shared" ca="1" si="232"/>
        <v>10.74</v>
      </c>
      <c r="F1223">
        <f t="shared" ca="1" si="233"/>
        <v>44.07</v>
      </c>
      <c r="G1223">
        <f t="shared" ca="1" si="234"/>
        <v>0.49</v>
      </c>
      <c r="H1223">
        <f t="shared" ca="1" si="235"/>
        <v>198</v>
      </c>
      <c r="I1223">
        <f t="shared" ca="1" si="236"/>
        <v>3409</v>
      </c>
      <c r="J1223">
        <f t="shared" ca="1" si="237"/>
        <v>3389</v>
      </c>
      <c r="K1223">
        <f t="shared" ca="1" si="238"/>
        <v>29.03</v>
      </c>
      <c r="L1223">
        <f t="shared" ca="1" si="238"/>
        <v>28.85</v>
      </c>
      <c r="M1223">
        <f t="shared" ca="1" si="239"/>
        <v>44.63</v>
      </c>
      <c r="N1223">
        <f t="shared" ca="1" si="239"/>
        <v>44.68</v>
      </c>
    </row>
    <row r="1224" spans="1:14" x14ac:dyDescent="0.3">
      <c r="A1224" s="8">
        <f t="shared" si="228"/>
        <v>44612.958333330367</v>
      </c>
      <c r="B1224" s="2">
        <f t="shared" ca="1" si="229"/>
        <v>6.25</v>
      </c>
      <c r="C1224">
        <f t="shared" ca="1" si="230"/>
        <v>492</v>
      </c>
      <c r="D1224">
        <f t="shared" ca="1" si="231"/>
        <v>103</v>
      </c>
      <c r="E1224">
        <f t="shared" ca="1" si="232"/>
        <v>10.48</v>
      </c>
      <c r="F1224">
        <f t="shared" ca="1" si="233"/>
        <v>45.69</v>
      </c>
      <c r="G1224">
        <f t="shared" ca="1" si="234"/>
        <v>0.51</v>
      </c>
      <c r="H1224">
        <f t="shared" ca="1" si="235"/>
        <v>190</v>
      </c>
      <c r="I1224">
        <f t="shared" ca="1" si="236"/>
        <v>3497</v>
      </c>
      <c r="J1224">
        <f t="shared" ca="1" si="237"/>
        <v>3426</v>
      </c>
      <c r="K1224">
        <f t="shared" ca="1" si="238"/>
        <v>30.98</v>
      </c>
      <c r="L1224">
        <f t="shared" ca="1" si="238"/>
        <v>29.95</v>
      </c>
      <c r="M1224">
        <f t="shared" ca="1" si="239"/>
        <v>44.48</v>
      </c>
      <c r="N1224">
        <f t="shared" ca="1" si="239"/>
        <v>44.54</v>
      </c>
    </row>
    <row r="1225" spans="1:14" x14ac:dyDescent="0.3">
      <c r="A1225" s="8">
        <f t="shared" si="228"/>
        <v>44612.999999997031</v>
      </c>
      <c r="B1225" s="2">
        <f t="shared" ca="1" si="229"/>
        <v>6.2</v>
      </c>
      <c r="C1225">
        <f t="shared" ca="1" si="230"/>
        <v>492</v>
      </c>
      <c r="D1225">
        <f t="shared" ca="1" si="231"/>
        <v>104</v>
      </c>
      <c r="E1225">
        <f t="shared" ca="1" si="232"/>
        <v>10.95</v>
      </c>
      <c r="F1225">
        <f t="shared" ca="1" si="233"/>
        <v>45.44</v>
      </c>
      <c r="G1225">
        <f t="shared" ca="1" si="234"/>
        <v>0.51</v>
      </c>
      <c r="H1225">
        <f t="shared" ca="1" si="235"/>
        <v>182</v>
      </c>
      <c r="I1225">
        <f t="shared" ca="1" si="236"/>
        <v>3413</v>
      </c>
      <c r="J1225">
        <f t="shared" ca="1" si="237"/>
        <v>3406</v>
      </c>
      <c r="K1225">
        <f t="shared" ca="1" si="238"/>
        <v>30.15</v>
      </c>
      <c r="L1225">
        <f t="shared" ca="1" si="238"/>
        <v>28.93</v>
      </c>
      <c r="M1225">
        <f t="shared" ca="1" si="239"/>
        <v>44.64</v>
      </c>
      <c r="N1225">
        <f t="shared" ca="1" si="239"/>
        <v>44.42</v>
      </c>
    </row>
    <row r="1226" spans="1:14" x14ac:dyDescent="0.3">
      <c r="A1226" s="8">
        <f t="shared" si="228"/>
        <v>44613.041666663696</v>
      </c>
      <c r="B1226" s="2">
        <f t="shared" ca="1" si="229"/>
        <v>6.2</v>
      </c>
      <c r="C1226">
        <f t="shared" ca="1" si="230"/>
        <v>489</v>
      </c>
      <c r="D1226">
        <f t="shared" ca="1" si="231"/>
        <v>103</v>
      </c>
      <c r="E1226">
        <f t="shared" ca="1" si="232"/>
        <v>10.25</v>
      </c>
      <c r="F1226">
        <f t="shared" ca="1" si="233"/>
        <v>44.5</v>
      </c>
      <c r="G1226">
        <f t="shared" ca="1" si="234"/>
        <v>0.49</v>
      </c>
      <c r="H1226">
        <f t="shared" ca="1" si="235"/>
        <v>190</v>
      </c>
      <c r="I1226">
        <f t="shared" ca="1" si="236"/>
        <v>3482</v>
      </c>
      <c r="J1226">
        <f t="shared" ca="1" si="237"/>
        <v>3307</v>
      </c>
      <c r="K1226">
        <f t="shared" ca="1" si="238"/>
        <v>29.18</v>
      </c>
      <c r="L1226">
        <f t="shared" ca="1" si="238"/>
        <v>28.84</v>
      </c>
      <c r="M1226">
        <f t="shared" ca="1" si="239"/>
        <v>44.33</v>
      </c>
      <c r="N1226">
        <f t="shared" ca="1" si="239"/>
        <v>44.06</v>
      </c>
    </row>
    <row r="1227" spans="1:14" x14ac:dyDescent="0.3">
      <c r="A1227" s="8">
        <f t="shared" si="228"/>
        <v>44613.08333333036</v>
      </c>
      <c r="B1227" s="2">
        <f t="shared" ca="1" si="229"/>
        <v>6.25</v>
      </c>
      <c r="C1227">
        <f t="shared" ca="1" si="230"/>
        <v>493</v>
      </c>
      <c r="D1227">
        <f t="shared" ca="1" si="231"/>
        <v>104</v>
      </c>
      <c r="E1227">
        <f t="shared" ca="1" si="232"/>
        <v>10.98</v>
      </c>
      <c r="F1227">
        <f t="shared" ca="1" si="233"/>
        <v>44.59</v>
      </c>
      <c r="G1227">
        <f t="shared" ca="1" si="234"/>
        <v>0.5</v>
      </c>
      <c r="H1227">
        <f t="shared" ca="1" si="235"/>
        <v>188</v>
      </c>
      <c r="I1227">
        <f t="shared" ca="1" si="236"/>
        <v>3481</v>
      </c>
      <c r="J1227">
        <f t="shared" ca="1" si="237"/>
        <v>3429</v>
      </c>
      <c r="K1227">
        <f t="shared" ca="1" si="238"/>
        <v>30.28</v>
      </c>
      <c r="L1227">
        <f t="shared" ca="1" si="238"/>
        <v>30.51</v>
      </c>
      <c r="M1227">
        <f t="shared" ca="1" si="239"/>
        <v>44.25</v>
      </c>
      <c r="N1227">
        <f t="shared" ca="1" si="239"/>
        <v>44.39</v>
      </c>
    </row>
    <row r="1228" spans="1:14" x14ac:dyDescent="0.3">
      <c r="A1228" s="8">
        <f t="shared" si="228"/>
        <v>44613.124999997024</v>
      </c>
      <c r="B1228" s="2">
        <f t="shared" ca="1" si="229"/>
        <v>6.27</v>
      </c>
      <c r="C1228">
        <f t="shared" ca="1" si="230"/>
        <v>493</v>
      </c>
      <c r="D1228">
        <f t="shared" ca="1" si="231"/>
        <v>103</v>
      </c>
      <c r="E1228">
        <f t="shared" ca="1" si="232"/>
        <v>10.67</v>
      </c>
      <c r="F1228">
        <f t="shared" ca="1" si="233"/>
        <v>44.42</v>
      </c>
      <c r="G1228">
        <f t="shared" ca="1" si="234"/>
        <v>0.49</v>
      </c>
      <c r="H1228">
        <f t="shared" ca="1" si="235"/>
        <v>182</v>
      </c>
      <c r="I1228">
        <f t="shared" ca="1" si="236"/>
        <v>3430</v>
      </c>
      <c r="J1228">
        <f t="shared" ca="1" si="237"/>
        <v>3477</v>
      </c>
      <c r="K1228">
        <f t="shared" ca="1" si="238"/>
        <v>30.18</v>
      </c>
      <c r="L1228">
        <f t="shared" ca="1" si="238"/>
        <v>30.54</v>
      </c>
      <c r="M1228">
        <f t="shared" ca="1" si="239"/>
        <v>44.02</v>
      </c>
      <c r="N1228">
        <f t="shared" ca="1" si="239"/>
        <v>44.34</v>
      </c>
    </row>
    <row r="1229" spans="1:14" x14ac:dyDescent="0.3">
      <c r="A1229" s="8">
        <f t="shared" si="228"/>
        <v>44613.166666663688</v>
      </c>
      <c r="B1229" s="2">
        <f t="shared" ca="1" si="229"/>
        <v>6.3</v>
      </c>
      <c r="C1229">
        <f t="shared" ca="1" si="230"/>
        <v>493</v>
      </c>
      <c r="D1229">
        <f t="shared" ca="1" si="231"/>
        <v>104</v>
      </c>
      <c r="E1229">
        <f t="shared" ca="1" si="232"/>
        <v>10.26</v>
      </c>
      <c r="F1229">
        <f t="shared" ca="1" si="233"/>
        <v>45.27</v>
      </c>
      <c r="G1229">
        <f t="shared" ca="1" si="234"/>
        <v>0.51</v>
      </c>
      <c r="H1229">
        <f t="shared" ca="1" si="235"/>
        <v>187</v>
      </c>
      <c r="I1229">
        <f t="shared" ca="1" si="236"/>
        <v>3435</v>
      </c>
      <c r="J1229">
        <f t="shared" ca="1" si="237"/>
        <v>3329</v>
      </c>
      <c r="K1229">
        <f t="shared" ca="1" si="238"/>
        <v>30.07</v>
      </c>
      <c r="L1229">
        <f t="shared" ca="1" si="238"/>
        <v>28.99</v>
      </c>
      <c r="M1229">
        <f t="shared" ca="1" si="239"/>
        <v>44.49</v>
      </c>
      <c r="N1229">
        <f t="shared" ca="1" si="239"/>
        <v>44.4</v>
      </c>
    </row>
    <row r="1230" spans="1:14" x14ac:dyDescent="0.3">
      <c r="A1230" s="8">
        <f t="shared" si="228"/>
        <v>44613.208333330353</v>
      </c>
      <c r="B1230" s="2">
        <f t="shared" ca="1" si="229"/>
        <v>6.22</v>
      </c>
      <c r="C1230">
        <f t="shared" ca="1" si="230"/>
        <v>492</v>
      </c>
      <c r="D1230">
        <f t="shared" ca="1" si="231"/>
        <v>104</v>
      </c>
      <c r="E1230">
        <f t="shared" ca="1" si="232"/>
        <v>10.92</v>
      </c>
      <c r="F1230">
        <f t="shared" ca="1" si="233"/>
        <v>45.98</v>
      </c>
      <c r="G1230">
        <f t="shared" ca="1" si="234"/>
        <v>0.5</v>
      </c>
      <c r="H1230">
        <f t="shared" ca="1" si="235"/>
        <v>195</v>
      </c>
      <c r="I1230">
        <f t="shared" ca="1" si="236"/>
        <v>3462</v>
      </c>
      <c r="J1230">
        <f t="shared" ca="1" si="237"/>
        <v>3387</v>
      </c>
      <c r="K1230">
        <f t="shared" ca="1" si="238"/>
        <v>28.09</v>
      </c>
      <c r="L1230">
        <f t="shared" ca="1" si="238"/>
        <v>28.31</v>
      </c>
      <c r="M1230">
        <f t="shared" ca="1" si="239"/>
        <v>44.45</v>
      </c>
      <c r="N1230">
        <f t="shared" ca="1" si="239"/>
        <v>44.02</v>
      </c>
    </row>
    <row r="1231" spans="1:14" x14ac:dyDescent="0.3">
      <c r="A1231" s="8">
        <f t="shared" si="228"/>
        <v>44613.249999997017</v>
      </c>
      <c r="B1231" s="2">
        <f t="shared" ca="1" si="229"/>
        <v>6.3</v>
      </c>
      <c r="C1231">
        <f t="shared" ca="1" si="230"/>
        <v>494</v>
      </c>
      <c r="D1231">
        <f t="shared" ca="1" si="231"/>
        <v>104</v>
      </c>
      <c r="E1231">
        <f t="shared" ca="1" si="232"/>
        <v>10.89</v>
      </c>
      <c r="F1231">
        <f t="shared" ca="1" si="233"/>
        <v>45.24</v>
      </c>
      <c r="G1231">
        <f t="shared" ca="1" si="234"/>
        <v>0.51</v>
      </c>
      <c r="H1231">
        <f t="shared" ca="1" si="235"/>
        <v>195</v>
      </c>
      <c r="I1231">
        <f t="shared" ca="1" si="236"/>
        <v>3368</v>
      </c>
      <c r="J1231">
        <f t="shared" ca="1" si="237"/>
        <v>3410</v>
      </c>
      <c r="K1231">
        <f t="shared" ca="1" si="238"/>
        <v>29.86</v>
      </c>
      <c r="L1231">
        <f t="shared" ca="1" si="238"/>
        <v>30.76</v>
      </c>
      <c r="M1231">
        <f t="shared" ca="1" si="239"/>
        <v>44.08</v>
      </c>
      <c r="N1231">
        <f t="shared" ca="1" si="239"/>
        <v>44.18</v>
      </c>
    </row>
    <row r="1232" spans="1:14" x14ac:dyDescent="0.3">
      <c r="A1232" s="8">
        <f t="shared" si="228"/>
        <v>44613.291666663681</v>
      </c>
      <c r="B1232" s="2">
        <f t="shared" ca="1" si="229"/>
        <v>6.22</v>
      </c>
      <c r="C1232">
        <f t="shared" ca="1" si="230"/>
        <v>492</v>
      </c>
      <c r="D1232">
        <f t="shared" ca="1" si="231"/>
        <v>104</v>
      </c>
      <c r="E1232">
        <f t="shared" ca="1" si="232"/>
        <v>10.81</v>
      </c>
      <c r="F1232">
        <f t="shared" ca="1" si="233"/>
        <v>46</v>
      </c>
      <c r="G1232">
        <f t="shared" ca="1" si="234"/>
        <v>0.49</v>
      </c>
      <c r="H1232">
        <f t="shared" ca="1" si="235"/>
        <v>197</v>
      </c>
      <c r="I1232">
        <f t="shared" ca="1" si="236"/>
        <v>3400</v>
      </c>
      <c r="J1232">
        <f t="shared" ca="1" si="237"/>
        <v>3441</v>
      </c>
      <c r="K1232">
        <f t="shared" ca="1" si="238"/>
        <v>28.62</v>
      </c>
      <c r="L1232">
        <f t="shared" ca="1" si="238"/>
        <v>28.07</v>
      </c>
      <c r="M1232">
        <f t="shared" ca="1" si="239"/>
        <v>44.95</v>
      </c>
      <c r="N1232">
        <f t="shared" ca="1" si="239"/>
        <v>45</v>
      </c>
    </row>
    <row r="1233" spans="1:14" x14ac:dyDescent="0.3">
      <c r="A1233" s="8">
        <f t="shared" si="228"/>
        <v>44613.333333330345</v>
      </c>
      <c r="B1233" s="2">
        <f t="shared" ca="1" si="229"/>
        <v>6.24</v>
      </c>
      <c r="C1233">
        <f t="shared" ca="1" si="230"/>
        <v>489</v>
      </c>
      <c r="D1233">
        <f t="shared" ca="1" si="231"/>
        <v>104</v>
      </c>
      <c r="E1233">
        <f t="shared" ca="1" si="232"/>
        <v>10.35</v>
      </c>
      <c r="F1233">
        <f t="shared" ca="1" si="233"/>
        <v>44.93</v>
      </c>
      <c r="G1233">
        <f t="shared" ca="1" si="234"/>
        <v>0.51</v>
      </c>
      <c r="H1233">
        <f t="shared" ca="1" si="235"/>
        <v>195</v>
      </c>
      <c r="I1233">
        <f t="shared" ca="1" si="236"/>
        <v>3494</v>
      </c>
      <c r="J1233">
        <f t="shared" ca="1" si="237"/>
        <v>3418</v>
      </c>
      <c r="K1233">
        <f t="shared" ca="1" si="238"/>
        <v>30.54</v>
      </c>
      <c r="L1233">
        <f t="shared" ca="1" si="238"/>
        <v>29.26</v>
      </c>
      <c r="M1233">
        <f t="shared" ca="1" si="239"/>
        <v>44.13</v>
      </c>
      <c r="N1233">
        <f t="shared" ca="1" si="239"/>
        <v>44.19</v>
      </c>
    </row>
    <row r="1234" spans="1:14" x14ac:dyDescent="0.3">
      <c r="A1234" s="8">
        <f t="shared" si="228"/>
        <v>44613.37499999701</v>
      </c>
      <c r="B1234" s="2">
        <f t="shared" ca="1" si="229"/>
        <v>6.22</v>
      </c>
      <c r="C1234">
        <f t="shared" ca="1" si="230"/>
        <v>494</v>
      </c>
      <c r="D1234">
        <f t="shared" ca="1" si="231"/>
        <v>104</v>
      </c>
      <c r="E1234">
        <f t="shared" ca="1" si="232"/>
        <v>10.5</v>
      </c>
      <c r="F1234">
        <f t="shared" ca="1" si="233"/>
        <v>45.33</v>
      </c>
      <c r="G1234">
        <f t="shared" ca="1" si="234"/>
        <v>0.51</v>
      </c>
      <c r="H1234">
        <f t="shared" ca="1" si="235"/>
        <v>196</v>
      </c>
      <c r="I1234">
        <f t="shared" ca="1" si="236"/>
        <v>3482</v>
      </c>
      <c r="J1234">
        <f t="shared" ca="1" si="237"/>
        <v>3461</v>
      </c>
      <c r="K1234">
        <f t="shared" ca="1" si="238"/>
        <v>30.68</v>
      </c>
      <c r="L1234">
        <f t="shared" ca="1" si="238"/>
        <v>29.81</v>
      </c>
      <c r="M1234">
        <f t="shared" ca="1" si="239"/>
        <v>44.81</v>
      </c>
      <c r="N1234">
        <f t="shared" ca="1" si="239"/>
        <v>44.65</v>
      </c>
    </row>
    <row r="1235" spans="1:14" x14ac:dyDescent="0.3">
      <c r="A1235" s="8">
        <f t="shared" si="228"/>
        <v>44613.416666663674</v>
      </c>
      <c r="B1235" s="2">
        <f t="shared" ca="1" si="229"/>
        <v>6.29</v>
      </c>
      <c r="C1235">
        <f t="shared" ca="1" si="230"/>
        <v>493</v>
      </c>
      <c r="D1235">
        <f t="shared" ca="1" si="231"/>
        <v>103</v>
      </c>
      <c r="E1235">
        <f t="shared" ca="1" si="232"/>
        <v>10.51</v>
      </c>
      <c r="F1235">
        <f t="shared" ca="1" si="233"/>
        <v>45.56</v>
      </c>
      <c r="G1235">
        <f t="shared" ca="1" si="234"/>
        <v>0.49</v>
      </c>
      <c r="H1235">
        <f t="shared" ca="1" si="235"/>
        <v>198</v>
      </c>
      <c r="I1235">
        <f t="shared" ca="1" si="236"/>
        <v>3368</v>
      </c>
      <c r="J1235">
        <f t="shared" ca="1" si="237"/>
        <v>3411</v>
      </c>
      <c r="K1235">
        <f t="shared" ca="1" si="238"/>
        <v>30.29</v>
      </c>
      <c r="L1235">
        <f t="shared" ca="1" si="238"/>
        <v>30.42</v>
      </c>
      <c r="M1235">
        <f t="shared" ca="1" si="239"/>
        <v>44.67</v>
      </c>
      <c r="N1235">
        <f t="shared" ca="1" si="239"/>
        <v>44.86</v>
      </c>
    </row>
    <row r="1236" spans="1:14" x14ac:dyDescent="0.3">
      <c r="A1236" s="8">
        <f t="shared" si="228"/>
        <v>44613.458333330338</v>
      </c>
      <c r="B1236" s="2">
        <f t="shared" ca="1" si="229"/>
        <v>6.29</v>
      </c>
      <c r="C1236">
        <f t="shared" ca="1" si="230"/>
        <v>493</v>
      </c>
      <c r="D1236">
        <f t="shared" ca="1" si="231"/>
        <v>104</v>
      </c>
      <c r="E1236">
        <f t="shared" ca="1" si="232"/>
        <v>10.62</v>
      </c>
      <c r="F1236">
        <f t="shared" ca="1" si="233"/>
        <v>44.01</v>
      </c>
      <c r="G1236">
        <f t="shared" ca="1" si="234"/>
        <v>0.51</v>
      </c>
      <c r="H1236">
        <f t="shared" ca="1" si="235"/>
        <v>194</v>
      </c>
      <c r="I1236">
        <f t="shared" ca="1" si="236"/>
        <v>3366</v>
      </c>
      <c r="J1236">
        <f t="shared" ca="1" si="237"/>
        <v>3485</v>
      </c>
      <c r="K1236">
        <f t="shared" ca="1" si="238"/>
        <v>28.76</v>
      </c>
      <c r="L1236">
        <f t="shared" ca="1" si="238"/>
        <v>29.43</v>
      </c>
      <c r="M1236">
        <f t="shared" ca="1" si="239"/>
        <v>44.59</v>
      </c>
      <c r="N1236">
        <f t="shared" ca="1" si="239"/>
        <v>44.74</v>
      </c>
    </row>
    <row r="1237" spans="1:14" x14ac:dyDescent="0.3">
      <c r="A1237" s="8">
        <f t="shared" si="228"/>
        <v>44613.499999997002</v>
      </c>
      <c r="B1237" s="2">
        <f t="shared" ca="1" si="229"/>
        <v>6.22</v>
      </c>
      <c r="C1237">
        <f t="shared" ca="1" si="230"/>
        <v>492</v>
      </c>
      <c r="D1237">
        <f t="shared" ca="1" si="231"/>
        <v>103</v>
      </c>
      <c r="E1237">
        <f t="shared" ca="1" si="232"/>
        <v>10.3</v>
      </c>
      <c r="F1237">
        <f t="shared" ca="1" si="233"/>
        <v>45.55</v>
      </c>
      <c r="G1237">
        <f t="shared" ca="1" si="234"/>
        <v>0.49</v>
      </c>
      <c r="H1237">
        <f t="shared" ca="1" si="235"/>
        <v>192</v>
      </c>
      <c r="I1237">
        <f t="shared" ca="1" si="236"/>
        <v>3458</v>
      </c>
      <c r="J1237">
        <f t="shared" ca="1" si="237"/>
        <v>3384</v>
      </c>
      <c r="K1237">
        <f t="shared" ca="1" si="238"/>
        <v>29.2</v>
      </c>
      <c r="L1237">
        <f t="shared" ca="1" si="238"/>
        <v>28.59</v>
      </c>
      <c r="M1237">
        <f t="shared" ca="1" si="239"/>
        <v>44.43</v>
      </c>
      <c r="N1237">
        <f t="shared" ca="1" si="239"/>
        <v>44.12</v>
      </c>
    </row>
    <row r="1238" spans="1:14" x14ac:dyDescent="0.3">
      <c r="A1238" s="8">
        <f t="shared" si="228"/>
        <v>44613.541666663667</v>
      </c>
      <c r="B1238" s="2">
        <f t="shared" ca="1" si="229"/>
        <v>6.17</v>
      </c>
      <c r="C1238">
        <f t="shared" ca="1" si="230"/>
        <v>490</v>
      </c>
      <c r="D1238">
        <f t="shared" ca="1" si="231"/>
        <v>104</v>
      </c>
      <c r="E1238">
        <f t="shared" ca="1" si="232"/>
        <v>10.28</v>
      </c>
      <c r="F1238">
        <f t="shared" ca="1" si="233"/>
        <v>45.51</v>
      </c>
      <c r="G1238">
        <f t="shared" ca="1" si="234"/>
        <v>0.5</v>
      </c>
      <c r="H1238">
        <f t="shared" ca="1" si="235"/>
        <v>186</v>
      </c>
      <c r="I1238">
        <f t="shared" ca="1" si="236"/>
        <v>3376</v>
      </c>
      <c r="J1238">
        <f t="shared" ca="1" si="237"/>
        <v>3428</v>
      </c>
      <c r="K1238">
        <f t="shared" ca="1" si="238"/>
        <v>28.22</v>
      </c>
      <c r="L1238">
        <f t="shared" ca="1" si="238"/>
        <v>30.64</v>
      </c>
      <c r="M1238">
        <f t="shared" ca="1" si="239"/>
        <v>44.85</v>
      </c>
      <c r="N1238">
        <f t="shared" ca="1" si="239"/>
        <v>44.17</v>
      </c>
    </row>
    <row r="1239" spans="1:14" x14ac:dyDescent="0.3">
      <c r="A1239" s="8">
        <f t="shared" si="228"/>
        <v>44613.583333330331</v>
      </c>
      <c r="B1239" s="2">
        <f t="shared" ca="1" si="229"/>
        <v>6.19</v>
      </c>
      <c r="C1239">
        <f t="shared" ca="1" si="230"/>
        <v>491</v>
      </c>
      <c r="D1239">
        <f t="shared" ca="1" si="231"/>
        <v>103</v>
      </c>
      <c r="E1239">
        <f t="shared" ca="1" si="232"/>
        <v>10.130000000000001</v>
      </c>
      <c r="F1239">
        <f t="shared" ca="1" si="233"/>
        <v>45.44</v>
      </c>
      <c r="G1239">
        <f t="shared" ca="1" si="234"/>
        <v>0.49</v>
      </c>
      <c r="H1239">
        <f t="shared" ca="1" si="235"/>
        <v>186</v>
      </c>
      <c r="I1239">
        <f t="shared" ca="1" si="236"/>
        <v>3385</v>
      </c>
      <c r="J1239">
        <f t="shared" ca="1" si="237"/>
        <v>3459</v>
      </c>
      <c r="K1239">
        <f t="shared" ca="1" si="238"/>
        <v>30.39</v>
      </c>
      <c r="L1239">
        <f t="shared" ca="1" si="238"/>
        <v>29.29</v>
      </c>
      <c r="M1239">
        <f t="shared" ca="1" si="239"/>
        <v>44.32</v>
      </c>
      <c r="N1239">
        <f t="shared" ca="1" si="239"/>
        <v>44.66</v>
      </c>
    </row>
    <row r="1240" spans="1:14" x14ac:dyDescent="0.3">
      <c r="A1240" s="8">
        <f t="shared" si="228"/>
        <v>44613.624999996995</v>
      </c>
      <c r="B1240" s="2">
        <f t="shared" ca="1" si="229"/>
        <v>6.2</v>
      </c>
      <c r="C1240">
        <f t="shared" ca="1" si="230"/>
        <v>491</v>
      </c>
      <c r="D1240">
        <f t="shared" ca="1" si="231"/>
        <v>103</v>
      </c>
      <c r="E1240">
        <f t="shared" ca="1" si="232"/>
        <v>10.28</v>
      </c>
      <c r="F1240">
        <f t="shared" ca="1" si="233"/>
        <v>44.55</v>
      </c>
      <c r="G1240">
        <f t="shared" ca="1" si="234"/>
        <v>0.49</v>
      </c>
      <c r="H1240">
        <f t="shared" ca="1" si="235"/>
        <v>199</v>
      </c>
      <c r="I1240">
        <f t="shared" ca="1" si="236"/>
        <v>3447</v>
      </c>
      <c r="J1240">
        <f t="shared" ca="1" si="237"/>
        <v>3412</v>
      </c>
      <c r="K1240">
        <f t="shared" ca="1" si="238"/>
        <v>28.22</v>
      </c>
      <c r="L1240">
        <f t="shared" ca="1" si="238"/>
        <v>29.83</v>
      </c>
      <c r="M1240">
        <f t="shared" ca="1" si="239"/>
        <v>44.15</v>
      </c>
      <c r="N1240">
        <f t="shared" ca="1" si="239"/>
        <v>44.54</v>
      </c>
    </row>
    <row r="1241" spans="1:14" x14ac:dyDescent="0.3">
      <c r="A1241" s="8">
        <f t="shared" si="228"/>
        <v>44613.666666663659</v>
      </c>
      <c r="B1241" s="2">
        <f t="shared" ca="1" si="229"/>
        <v>6.19</v>
      </c>
      <c r="C1241">
        <f t="shared" ca="1" si="230"/>
        <v>494</v>
      </c>
      <c r="D1241">
        <f t="shared" ca="1" si="231"/>
        <v>104</v>
      </c>
      <c r="E1241">
        <f t="shared" ca="1" si="232"/>
        <v>10.19</v>
      </c>
      <c r="F1241">
        <f t="shared" ca="1" si="233"/>
        <v>44.85</v>
      </c>
      <c r="G1241">
        <f t="shared" ca="1" si="234"/>
        <v>0.5</v>
      </c>
      <c r="H1241">
        <f t="shared" ca="1" si="235"/>
        <v>197</v>
      </c>
      <c r="I1241">
        <f t="shared" ca="1" si="236"/>
        <v>3435</v>
      </c>
      <c r="J1241">
        <f t="shared" ca="1" si="237"/>
        <v>3376</v>
      </c>
      <c r="K1241">
        <f t="shared" ca="1" si="238"/>
        <v>28.45</v>
      </c>
      <c r="L1241">
        <f t="shared" ca="1" si="238"/>
        <v>29</v>
      </c>
      <c r="M1241">
        <f t="shared" ca="1" si="239"/>
        <v>44</v>
      </c>
      <c r="N1241">
        <f t="shared" ca="1" si="239"/>
        <v>44.52</v>
      </c>
    </row>
    <row r="1242" spans="1:14" x14ac:dyDescent="0.3">
      <c r="A1242" s="8">
        <f t="shared" si="228"/>
        <v>44613.708333330324</v>
      </c>
      <c r="B1242" s="2">
        <f t="shared" ca="1" si="229"/>
        <v>6.26</v>
      </c>
      <c r="C1242">
        <f t="shared" ca="1" si="230"/>
        <v>492</v>
      </c>
      <c r="D1242">
        <f t="shared" ca="1" si="231"/>
        <v>104</v>
      </c>
      <c r="E1242">
        <f t="shared" ca="1" si="232"/>
        <v>10.32</v>
      </c>
      <c r="F1242">
        <f t="shared" ca="1" si="233"/>
        <v>45.81</v>
      </c>
      <c r="G1242">
        <f t="shared" ca="1" si="234"/>
        <v>0.51</v>
      </c>
      <c r="H1242">
        <f t="shared" ca="1" si="235"/>
        <v>189</v>
      </c>
      <c r="I1242">
        <f t="shared" ca="1" si="236"/>
        <v>3463</v>
      </c>
      <c r="J1242">
        <f t="shared" ca="1" si="237"/>
        <v>3495</v>
      </c>
      <c r="K1242">
        <f t="shared" ca="1" si="238"/>
        <v>30.65</v>
      </c>
      <c r="L1242">
        <f t="shared" ca="1" si="238"/>
        <v>29.02</v>
      </c>
      <c r="M1242">
        <f t="shared" ca="1" si="239"/>
        <v>44.62</v>
      </c>
      <c r="N1242">
        <f t="shared" ca="1" si="239"/>
        <v>44.37</v>
      </c>
    </row>
    <row r="1243" spans="1:14" x14ac:dyDescent="0.3">
      <c r="A1243" s="8">
        <f t="shared" si="228"/>
        <v>44613.749999996988</v>
      </c>
      <c r="B1243" s="2">
        <f t="shared" ca="1" si="229"/>
        <v>6.16</v>
      </c>
      <c r="C1243">
        <f t="shared" ca="1" si="230"/>
        <v>489</v>
      </c>
      <c r="D1243">
        <f t="shared" ca="1" si="231"/>
        <v>103</v>
      </c>
      <c r="E1243">
        <f t="shared" ca="1" si="232"/>
        <v>10.1</v>
      </c>
      <c r="F1243">
        <f t="shared" ca="1" si="233"/>
        <v>44.56</v>
      </c>
      <c r="G1243">
        <f t="shared" ca="1" si="234"/>
        <v>0.51</v>
      </c>
      <c r="H1243">
        <f t="shared" ca="1" si="235"/>
        <v>195</v>
      </c>
      <c r="I1243">
        <f t="shared" ca="1" si="236"/>
        <v>3416</v>
      </c>
      <c r="J1243">
        <f t="shared" ca="1" si="237"/>
        <v>3430</v>
      </c>
      <c r="K1243">
        <f t="shared" ca="1" si="238"/>
        <v>28.84</v>
      </c>
      <c r="L1243">
        <f t="shared" ca="1" si="238"/>
        <v>28.65</v>
      </c>
      <c r="M1243">
        <f t="shared" ca="1" si="239"/>
        <v>44.95</v>
      </c>
      <c r="N1243">
        <f t="shared" ca="1" si="239"/>
        <v>44.22</v>
      </c>
    </row>
    <row r="1244" spans="1:14" x14ac:dyDescent="0.3">
      <c r="A1244" s="8">
        <f t="shared" si="228"/>
        <v>44613.791666663652</v>
      </c>
      <c r="B1244" s="2">
        <f t="shared" ca="1" si="229"/>
        <v>6.21</v>
      </c>
      <c r="C1244">
        <f t="shared" ca="1" si="230"/>
        <v>490</v>
      </c>
      <c r="D1244">
        <f t="shared" ca="1" si="231"/>
        <v>104</v>
      </c>
      <c r="E1244">
        <f t="shared" ca="1" si="232"/>
        <v>10.24</v>
      </c>
      <c r="F1244">
        <f t="shared" ca="1" si="233"/>
        <v>45.35</v>
      </c>
      <c r="G1244">
        <f t="shared" ca="1" si="234"/>
        <v>0.5</v>
      </c>
      <c r="H1244">
        <f t="shared" ca="1" si="235"/>
        <v>197</v>
      </c>
      <c r="I1244">
        <f t="shared" ca="1" si="236"/>
        <v>3431</v>
      </c>
      <c r="J1244">
        <f t="shared" ca="1" si="237"/>
        <v>3449</v>
      </c>
      <c r="K1244">
        <f t="shared" ca="1" si="238"/>
        <v>29.39</v>
      </c>
      <c r="L1244">
        <f t="shared" ca="1" si="238"/>
        <v>28.81</v>
      </c>
      <c r="M1244">
        <f t="shared" ca="1" si="239"/>
        <v>44.83</v>
      </c>
      <c r="N1244">
        <f t="shared" ca="1" si="239"/>
        <v>44.87</v>
      </c>
    </row>
    <row r="1245" spans="1:14" x14ac:dyDescent="0.3">
      <c r="A1245" s="8">
        <f t="shared" si="228"/>
        <v>44613.833333330316</v>
      </c>
      <c r="B1245" s="2">
        <f t="shared" ca="1" si="229"/>
        <v>6.29</v>
      </c>
      <c r="C1245">
        <f t="shared" ca="1" si="230"/>
        <v>490</v>
      </c>
      <c r="D1245">
        <f t="shared" ca="1" si="231"/>
        <v>104</v>
      </c>
      <c r="E1245">
        <f t="shared" ca="1" si="232"/>
        <v>10.19</v>
      </c>
      <c r="F1245">
        <f t="shared" ca="1" si="233"/>
        <v>45.45</v>
      </c>
      <c r="G1245">
        <f t="shared" ca="1" si="234"/>
        <v>0.5</v>
      </c>
      <c r="H1245">
        <f t="shared" ca="1" si="235"/>
        <v>187</v>
      </c>
      <c r="I1245">
        <f t="shared" ca="1" si="236"/>
        <v>3389</v>
      </c>
      <c r="J1245">
        <f t="shared" ca="1" si="237"/>
        <v>3382</v>
      </c>
      <c r="K1245">
        <f t="shared" ca="1" si="238"/>
        <v>30.34</v>
      </c>
      <c r="L1245">
        <f t="shared" ca="1" si="238"/>
        <v>28.69</v>
      </c>
      <c r="M1245">
        <f t="shared" ca="1" si="239"/>
        <v>44.77</v>
      </c>
      <c r="N1245">
        <f t="shared" ca="1" si="239"/>
        <v>44.04</v>
      </c>
    </row>
    <row r="1246" spans="1:14" x14ac:dyDescent="0.3">
      <c r="A1246" s="8">
        <f t="shared" si="228"/>
        <v>44613.87499999698</v>
      </c>
      <c r="B1246" s="2">
        <f t="shared" ca="1" si="229"/>
        <v>6.2</v>
      </c>
      <c r="C1246">
        <f t="shared" ca="1" si="230"/>
        <v>492</v>
      </c>
      <c r="D1246">
        <f t="shared" ca="1" si="231"/>
        <v>104</v>
      </c>
      <c r="E1246">
        <f t="shared" ca="1" si="232"/>
        <v>10.75</v>
      </c>
      <c r="F1246">
        <f t="shared" ca="1" si="233"/>
        <v>44.54</v>
      </c>
      <c r="G1246">
        <f t="shared" ca="1" si="234"/>
        <v>0.5</v>
      </c>
      <c r="H1246">
        <f t="shared" ca="1" si="235"/>
        <v>196</v>
      </c>
      <c r="I1246">
        <f t="shared" ca="1" si="236"/>
        <v>3496</v>
      </c>
      <c r="J1246">
        <f t="shared" ca="1" si="237"/>
        <v>3337</v>
      </c>
      <c r="K1246">
        <f t="shared" ca="1" si="238"/>
        <v>28.26</v>
      </c>
      <c r="L1246">
        <f t="shared" ca="1" si="238"/>
        <v>29.17</v>
      </c>
      <c r="M1246">
        <f t="shared" ca="1" si="239"/>
        <v>44.28</v>
      </c>
      <c r="N1246">
        <f t="shared" ca="1" si="239"/>
        <v>44.34</v>
      </c>
    </row>
    <row r="1247" spans="1:14" x14ac:dyDescent="0.3">
      <c r="A1247" s="8">
        <f t="shared" si="228"/>
        <v>44613.916666663645</v>
      </c>
      <c r="B1247" s="2">
        <f t="shared" ca="1" si="229"/>
        <v>6.22</v>
      </c>
      <c r="C1247">
        <f t="shared" ca="1" si="230"/>
        <v>492</v>
      </c>
      <c r="D1247">
        <f t="shared" ca="1" si="231"/>
        <v>104</v>
      </c>
      <c r="E1247">
        <f t="shared" ca="1" si="232"/>
        <v>10.24</v>
      </c>
      <c r="F1247">
        <f t="shared" ca="1" si="233"/>
        <v>44.18</v>
      </c>
      <c r="G1247">
        <f t="shared" ca="1" si="234"/>
        <v>0.49</v>
      </c>
      <c r="H1247">
        <f t="shared" ca="1" si="235"/>
        <v>184</v>
      </c>
      <c r="I1247">
        <f t="shared" ca="1" si="236"/>
        <v>3482</v>
      </c>
      <c r="J1247">
        <f t="shared" ca="1" si="237"/>
        <v>3381</v>
      </c>
      <c r="K1247">
        <f t="shared" ca="1" si="238"/>
        <v>30.46</v>
      </c>
      <c r="L1247">
        <f t="shared" ca="1" si="238"/>
        <v>29.99</v>
      </c>
      <c r="M1247">
        <f t="shared" ca="1" si="239"/>
        <v>44.3</v>
      </c>
      <c r="N1247">
        <f t="shared" ca="1" si="239"/>
        <v>44.99</v>
      </c>
    </row>
    <row r="1248" spans="1:14" x14ac:dyDescent="0.3">
      <c r="A1248" s="8">
        <f t="shared" si="228"/>
        <v>44613.958333330309</v>
      </c>
      <c r="B1248" s="2">
        <f t="shared" ca="1" si="229"/>
        <v>6.21</v>
      </c>
      <c r="C1248">
        <f t="shared" ca="1" si="230"/>
        <v>493</v>
      </c>
      <c r="D1248">
        <f t="shared" ca="1" si="231"/>
        <v>104</v>
      </c>
      <c r="E1248">
        <f t="shared" ca="1" si="232"/>
        <v>10.41</v>
      </c>
      <c r="F1248">
        <f t="shared" ca="1" si="233"/>
        <v>45.2</v>
      </c>
      <c r="G1248">
        <f t="shared" ca="1" si="234"/>
        <v>0.49</v>
      </c>
      <c r="H1248">
        <f t="shared" ca="1" si="235"/>
        <v>188</v>
      </c>
      <c r="I1248">
        <f t="shared" ca="1" si="236"/>
        <v>3373</v>
      </c>
      <c r="J1248">
        <f t="shared" ca="1" si="237"/>
        <v>3492</v>
      </c>
      <c r="K1248">
        <f t="shared" ca="1" si="238"/>
        <v>28.9</v>
      </c>
      <c r="L1248">
        <f t="shared" ca="1" si="238"/>
        <v>30.27</v>
      </c>
      <c r="M1248">
        <f t="shared" ca="1" si="239"/>
        <v>44.67</v>
      </c>
      <c r="N1248">
        <f t="shared" ca="1" si="239"/>
        <v>44.9</v>
      </c>
    </row>
    <row r="1249" spans="1:14" x14ac:dyDescent="0.3">
      <c r="A1249" s="8">
        <f t="shared" si="228"/>
        <v>44613.999999996973</v>
      </c>
      <c r="B1249" s="2">
        <f t="shared" ca="1" si="229"/>
        <v>6.14</v>
      </c>
      <c r="C1249">
        <f t="shared" ca="1" si="230"/>
        <v>490</v>
      </c>
      <c r="D1249">
        <f t="shared" ca="1" si="231"/>
        <v>103</v>
      </c>
      <c r="E1249">
        <f t="shared" ca="1" si="232"/>
        <v>10.46</v>
      </c>
      <c r="F1249">
        <f t="shared" ca="1" si="233"/>
        <v>44.06</v>
      </c>
      <c r="G1249">
        <f t="shared" ca="1" si="234"/>
        <v>0.5</v>
      </c>
      <c r="H1249">
        <f t="shared" ca="1" si="235"/>
        <v>196</v>
      </c>
      <c r="I1249">
        <f t="shared" ca="1" si="236"/>
        <v>3483</v>
      </c>
      <c r="J1249">
        <f t="shared" ca="1" si="237"/>
        <v>3476</v>
      </c>
      <c r="K1249">
        <f t="shared" ca="1" si="238"/>
        <v>28.86</v>
      </c>
      <c r="L1249">
        <f t="shared" ca="1" si="238"/>
        <v>28.02</v>
      </c>
      <c r="M1249">
        <f t="shared" ca="1" si="239"/>
        <v>44.73</v>
      </c>
      <c r="N1249">
        <f t="shared" ca="1" si="239"/>
        <v>44.24</v>
      </c>
    </row>
    <row r="1250" spans="1:14" x14ac:dyDescent="0.3">
      <c r="A1250" s="8">
        <f t="shared" si="228"/>
        <v>44614.041666663637</v>
      </c>
      <c r="B1250" s="2">
        <f t="shared" ca="1" si="229"/>
        <v>6.27</v>
      </c>
      <c r="C1250">
        <f t="shared" ca="1" si="230"/>
        <v>489</v>
      </c>
      <c r="D1250">
        <f t="shared" ca="1" si="231"/>
        <v>104</v>
      </c>
      <c r="E1250">
        <f t="shared" ca="1" si="232"/>
        <v>10.64</v>
      </c>
      <c r="F1250">
        <f t="shared" ca="1" si="233"/>
        <v>45.22</v>
      </c>
      <c r="G1250">
        <f t="shared" ca="1" si="234"/>
        <v>0.49</v>
      </c>
      <c r="H1250">
        <f t="shared" ca="1" si="235"/>
        <v>183</v>
      </c>
      <c r="I1250">
        <f t="shared" ca="1" si="236"/>
        <v>3495</v>
      </c>
      <c r="J1250">
        <f t="shared" ca="1" si="237"/>
        <v>3465</v>
      </c>
      <c r="K1250">
        <f t="shared" ca="1" si="238"/>
        <v>30.84</v>
      </c>
      <c r="L1250">
        <f t="shared" ca="1" si="238"/>
        <v>30.99</v>
      </c>
      <c r="M1250">
        <f t="shared" ca="1" si="239"/>
        <v>44.81</v>
      </c>
      <c r="N1250">
        <f t="shared" ca="1" si="239"/>
        <v>44.81</v>
      </c>
    </row>
    <row r="1251" spans="1:14" x14ac:dyDescent="0.3">
      <c r="A1251" s="8">
        <f t="shared" si="228"/>
        <v>44614.083333330302</v>
      </c>
      <c r="B1251" s="2">
        <f t="shared" ca="1" si="229"/>
        <v>6.18</v>
      </c>
      <c r="C1251">
        <f t="shared" ca="1" si="230"/>
        <v>493</v>
      </c>
      <c r="D1251">
        <f t="shared" ca="1" si="231"/>
        <v>104</v>
      </c>
      <c r="E1251">
        <f t="shared" ca="1" si="232"/>
        <v>10.39</v>
      </c>
      <c r="F1251">
        <f t="shared" ca="1" si="233"/>
        <v>45.72</v>
      </c>
      <c r="G1251">
        <f t="shared" ca="1" si="234"/>
        <v>0.5</v>
      </c>
      <c r="H1251">
        <f t="shared" ca="1" si="235"/>
        <v>186</v>
      </c>
      <c r="I1251">
        <f t="shared" ca="1" si="236"/>
        <v>3369</v>
      </c>
      <c r="J1251">
        <f t="shared" ca="1" si="237"/>
        <v>3460</v>
      </c>
      <c r="K1251">
        <f t="shared" ca="1" si="238"/>
        <v>29.42</v>
      </c>
      <c r="L1251">
        <f t="shared" ca="1" si="238"/>
        <v>30.52</v>
      </c>
      <c r="M1251">
        <f t="shared" ca="1" si="239"/>
        <v>44.49</v>
      </c>
      <c r="N1251">
        <f t="shared" ca="1" si="239"/>
        <v>44.49</v>
      </c>
    </row>
    <row r="1252" spans="1:14" x14ac:dyDescent="0.3">
      <c r="A1252" s="8">
        <f t="shared" si="228"/>
        <v>44614.124999996966</v>
      </c>
      <c r="B1252" s="2">
        <f t="shared" ca="1" si="229"/>
        <v>6.24</v>
      </c>
      <c r="C1252">
        <f t="shared" ca="1" si="230"/>
        <v>493</v>
      </c>
      <c r="D1252">
        <f t="shared" ca="1" si="231"/>
        <v>103</v>
      </c>
      <c r="E1252">
        <f t="shared" ca="1" si="232"/>
        <v>10.38</v>
      </c>
      <c r="F1252">
        <f t="shared" ca="1" si="233"/>
        <v>45.08</v>
      </c>
      <c r="G1252">
        <f t="shared" ca="1" si="234"/>
        <v>0.5</v>
      </c>
      <c r="H1252">
        <f t="shared" ca="1" si="235"/>
        <v>190</v>
      </c>
      <c r="I1252">
        <f t="shared" ca="1" si="236"/>
        <v>3499</v>
      </c>
      <c r="J1252">
        <f t="shared" ca="1" si="237"/>
        <v>3395</v>
      </c>
      <c r="K1252">
        <f t="shared" ca="1" si="238"/>
        <v>30.36</v>
      </c>
      <c r="L1252">
        <f t="shared" ca="1" si="238"/>
        <v>29.07</v>
      </c>
      <c r="M1252">
        <f t="shared" ca="1" si="239"/>
        <v>44.3</v>
      </c>
      <c r="N1252">
        <f t="shared" ca="1" si="239"/>
        <v>44.26</v>
      </c>
    </row>
    <row r="1253" spans="1:14" x14ac:dyDescent="0.3">
      <c r="A1253" s="8">
        <f t="shared" si="228"/>
        <v>44614.16666666363</v>
      </c>
      <c r="B1253" s="2">
        <f t="shared" ca="1" si="229"/>
        <v>6.28</v>
      </c>
      <c r="C1253">
        <f t="shared" ca="1" si="230"/>
        <v>494</v>
      </c>
      <c r="D1253">
        <f t="shared" ca="1" si="231"/>
        <v>103</v>
      </c>
      <c r="E1253">
        <f t="shared" ca="1" si="232"/>
        <v>10.47</v>
      </c>
      <c r="F1253">
        <f t="shared" ca="1" si="233"/>
        <v>45.82</v>
      </c>
      <c r="G1253">
        <f t="shared" ca="1" si="234"/>
        <v>0.5</v>
      </c>
      <c r="H1253">
        <f t="shared" ca="1" si="235"/>
        <v>186</v>
      </c>
      <c r="I1253">
        <f t="shared" ca="1" si="236"/>
        <v>3484</v>
      </c>
      <c r="J1253">
        <f t="shared" ca="1" si="237"/>
        <v>3374</v>
      </c>
      <c r="K1253">
        <f t="shared" ca="1" si="238"/>
        <v>30.72</v>
      </c>
      <c r="L1253">
        <f t="shared" ca="1" si="238"/>
        <v>30.56</v>
      </c>
      <c r="M1253">
        <f t="shared" ca="1" si="239"/>
        <v>44.33</v>
      </c>
      <c r="N1253">
        <f t="shared" ca="1" si="239"/>
        <v>44.96</v>
      </c>
    </row>
    <row r="1254" spans="1:14" x14ac:dyDescent="0.3">
      <c r="A1254" s="8">
        <f t="shared" si="228"/>
        <v>44614.208333330294</v>
      </c>
      <c r="B1254" s="2">
        <f t="shared" ca="1" si="229"/>
        <v>6.2</v>
      </c>
      <c r="C1254">
        <f t="shared" ca="1" si="230"/>
        <v>494</v>
      </c>
      <c r="D1254">
        <f t="shared" ca="1" si="231"/>
        <v>104</v>
      </c>
      <c r="E1254">
        <f t="shared" ca="1" si="232"/>
        <v>10.11</v>
      </c>
      <c r="F1254">
        <f t="shared" ca="1" si="233"/>
        <v>45.24</v>
      </c>
      <c r="G1254">
        <f t="shared" ca="1" si="234"/>
        <v>0.51</v>
      </c>
      <c r="H1254">
        <f t="shared" ca="1" si="235"/>
        <v>187</v>
      </c>
      <c r="I1254">
        <f t="shared" ca="1" si="236"/>
        <v>3356</v>
      </c>
      <c r="J1254">
        <f t="shared" ca="1" si="237"/>
        <v>3490</v>
      </c>
      <c r="K1254">
        <f t="shared" ca="1" si="238"/>
        <v>29.98</v>
      </c>
      <c r="L1254">
        <f t="shared" ca="1" si="238"/>
        <v>29.26</v>
      </c>
      <c r="M1254">
        <f t="shared" ca="1" si="239"/>
        <v>44.54</v>
      </c>
      <c r="N1254">
        <f t="shared" ca="1" si="239"/>
        <v>44.8</v>
      </c>
    </row>
    <row r="1255" spans="1:14" x14ac:dyDescent="0.3">
      <c r="A1255" s="8">
        <f t="shared" si="228"/>
        <v>44614.249999996959</v>
      </c>
      <c r="B1255" s="2">
        <f t="shared" ca="1" si="229"/>
        <v>6.23</v>
      </c>
      <c r="C1255">
        <f t="shared" ca="1" si="230"/>
        <v>494</v>
      </c>
      <c r="D1255">
        <f t="shared" ca="1" si="231"/>
        <v>104</v>
      </c>
      <c r="E1255">
        <f t="shared" ca="1" si="232"/>
        <v>10.119999999999999</v>
      </c>
      <c r="F1255">
        <f t="shared" ca="1" si="233"/>
        <v>45.15</v>
      </c>
      <c r="G1255">
        <f t="shared" ca="1" si="234"/>
        <v>0.5</v>
      </c>
      <c r="H1255">
        <f t="shared" ca="1" si="235"/>
        <v>186</v>
      </c>
      <c r="I1255">
        <f t="shared" ca="1" si="236"/>
        <v>3465</v>
      </c>
      <c r="J1255">
        <f t="shared" ca="1" si="237"/>
        <v>3412</v>
      </c>
      <c r="K1255">
        <f t="shared" ca="1" si="238"/>
        <v>28.54</v>
      </c>
      <c r="L1255">
        <f t="shared" ca="1" si="238"/>
        <v>30.58</v>
      </c>
      <c r="M1255">
        <f t="shared" ca="1" si="239"/>
        <v>44.3</v>
      </c>
      <c r="N1255">
        <f t="shared" ca="1" si="239"/>
        <v>44.27</v>
      </c>
    </row>
    <row r="1256" spans="1:14" x14ac:dyDescent="0.3">
      <c r="A1256" s="8">
        <f t="shared" si="228"/>
        <v>44614.291666663623</v>
      </c>
      <c r="B1256" s="2">
        <f t="shared" ca="1" si="229"/>
        <v>6.23</v>
      </c>
      <c r="C1256">
        <f t="shared" ca="1" si="230"/>
        <v>493</v>
      </c>
      <c r="D1256">
        <f t="shared" ca="1" si="231"/>
        <v>104</v>
      </c>
      <c r="E1256">
        <f t="shared" ca="1" si="232"/>
        <v>10.19</v>
      </c>
      <c r="F1256">
        <f t="shared" ca="1" si="233"/>
        <v>44.05</v>
      </c>
      <c r="G1256">
        <f t="shared" ca="1" si="234"/>
        <v>0.5</v>
      </c>
      <c r="H1256">
        <f t="shared" ca="1" si="235"/>
        <v>198</v>
      </c>
      <c r="I1256">
        <f t="shared" ca="1" si="236"/>
        <v>3378</v>
      </c>
      <c r="J1256">
        <f t="shared" ca="1" si="237"/>
        <v>3346</v>
      </c>
      <c r="K1256">
        <f t="shared" ca="1" si="238"/>
        <v>28.8</v>
      </c>
      <c r="L1256">
        <f t="shared" ca="1" si="238"/>
        <v>29.96</v>
      </c>
      <c r="M1256">
        <f t="shared" ca="1" si="239"/>
        <v>44.36</v>
      </c>
      <c r="N1256">
        <f t="shared" ca="1" si="239"/>
        <v>44.32</v>
      </c>
    </row>
    <row r="1257" spans="1:14" x14ac:dyDescent="0.3">
      <c r="A1257" s="8">
        <f t="shared" ref="A1257:A1320" si="240" xml:space="preserve"> A1256 + TIME(1,0,0)</f>
        <v>44614.333333330287</v>
      </c>
      <c r="B1257" s="2">
        <f t="shared" ca="1" si="229"/>
        <v>6.27</v>
      </c>
      <c r="C1257">
        <f t="shared" ca="1" si="230"/>
        <v>490</v>
      </c>
      <c r="D1257">
        <f t="shared" ca="1" si="231"/>
        <v>104</v>
      </c>
      <c r="E1257">
        <f t="shared" ca="1" si="232"/>
        <v>10.64</v>
      </c>
      <c r="F1257">
        <f t="shared" ca="1" si="233"/>
        <v>44.66</v>
      </c>
      <c r="G1257">
        <f t="shared" ca="1" si="234"/>
        <v>0.5</v>
      </c>
      <c r="H1257">
        <f t="shared" ca="1" si="235"/>
        <v>192</v>
      </c>
      <c r="I1257">
        <f t="shared" ca="1" si="236"/>
        <v>3391</v>
      </c>
      <c r="J1257">
        <f t="shared" ca="1" si="237"/>
        <v>3489</v>
      </c>
      <c r="K1257">
        <f t="shared" ca="1" si="238"/>
        <v>29.87</v>
      </c>
      <c r="L1257">
        <f t="shared" ca="1" si="238"/>
        <v>30.69</v>
      </c>
      <c r="M1257">
        <f t="shared" ca="1" si="239"/>
        <v>44.75</v>
      </c>
      <c r="N1257">
        <f t="shared" ca="1" si="239"/>
        <v>44.52</v>
      </c>
    </row>
    <row r="1258" spans="1:14" x14ac:dyDescent="0.3">
      <c r="A1258" s="8">
        <f t="shared" si="240"/>
        <v>44614.374999996951</v>
      </c>
      <c r="B1258" s="2">
        <f t="shared" ca="1" si="229"/>
        <v>6.27</v>
      </c>
      <c r="C1258">
        <f t="shared" ca="1" si="230"/>
        <v>489</v>
      </c>
      <c r="D1258">
        <f t="shared" ca="1" si="231"/>
        <v>104</v>
      </c>
      <c r="E1258">
        <f t="shared" ca="1" si="232"/>
        <v>10.77</v>
      </c>
      <c r="F1258">
        <f t="shared" ca="1" si="233"/>
        <v>44.51</v>
      </c>
      <c r="G1258">
        <f t="shared" ca="1" si="234"/>
        <v>0.49</v>
      </c>
      <c r="H1258">
        <f t="shared" ca="1" si="235"/>
        <v>184</v>
      </c>
      <c r="I1258">
        <f t="shared" ca="1" si="236"/>
        <v>3480</v>
      </c>
      <c r="J1258">
        <f t="shared" ca="1" si="237"/>
        <v>3440</v>
      </c>
      <c r="K1258">
        <f t="shared" ca="1" si="238"/>
        <v>30.13</v>
      </c>
      <c r="L1258">
        <f t="shared" ca="1" si="238"/>
        <v>28.89</v>
      </c>
      <c r="M1258">
        <f t="shared" ca="1" si="239"/>
        <v>44.66</v>
      </c>
      <c r="N1258">
        <f t="shared" ca="1" si="239"/>
        <v>44.4</v>
      </c>
    </row>
    <row r="1259" spans="1:14" x14ac:dyDescent="0.3">
      <c r="A1259" s="8">
        <f t="shared" si="240"/>
        <v>44614.416666663616</v>
      </c>
      <c r="B1259" s="2">
        <f t="shared" ca="1" si="229"/>
        <v>6.26</v>
      </c>
      <c r="C1259">
        <f t="shared" ca="1" si="230"/>
        <v>489</v>
      </c>
      <c r="D1259">
        <f t="shared" ca="1" si="231"/>
        <v>104</v>
      </c>
      <c r="E1259">
        <f t="shared" ca="1" si="232"/>
        <v>10.33</v>
      </c>
      <c r="F1259">
        <f t="shared" ca="1" si="233"/>
        <v>45.38</v>
      </c>
      <c r="G1259">
        <f t="shared" ca="1" si="234"/>
        <v>0.51</v>
      </c>
      <c r="H1259">
        <f t="shared" ca="1" si="235"/>
        <v>186</v>
      </c>
      <c r="I1259">
        <f t="shared" ca="1" si="236"/>
        <v>3458</v>
      </c>
      <c r="J1259">
        <f t="shared" ca="1" si="237"/>
        <v>3451</v>
      </c>
      <c r="K1259">
        <f t="shared" ca="1" si="238"/>
        <v>28.14</v>
      </c>
      <c r="L1259">
        <f t="shared" ca="1" si="238"/>
        <v>29.71</v>
      </c>
      <c r="M1259">
        <f t="shared" ca="1" si="239"/>
        <v>44.3</v>
      </c>
      <c r="N1259">
        <f t="shared" ca="1" si="239"/>
        <v>44.12</v>
      </c>
    </row>
    <row r="1260" spans="1:14" x14ac:dyDescent="0.3">
      <c r="A1260" s="8">
        <f t="shared" si="240"/>
        <v>44614.45833333028</v>
      </c>
      <c r="B1260" s="2">
        <f t="shared" ca="1" si="229"/>
        <v>6.17</v>
      </c>
      <c r="C1260">
        <f t="shared" ca="1" si="230"/>
        <v>489</v>
      </c>
      <c r="D1260">
        <f t="shared" ca="1" si="231"/>
        <v>104</v>
      </c>
      <c r="E1260">
        <f t="shared" ca="1" si="232"/>
        <v>10.75</v>
      </c>
      <c r="F1260">
        <f t="shared" ca="1" si="233"/>
        <v>45.09</v>
      </c>
      <c r="G1260">
        <f t="shared" ca="1" si="234"/>
        <v>0.5</v>
      </c>
      <c r="H1260">
        <f t="shared" ca="1" si="235"/>
        <v>189</v>
      </c>
      <c r="I1260">
        <f t="shared" ca="1" si="236"/>
        <v>3367</v>
      </c>
      <c r="J1260">
        <f t="shared" ca="1" si="237"/>
        <v>3428</v>
      </c>
      <c r="K1260">
        <f t="shared" ca="1" si="238"/>
        <v>28.4</v>
      </c>
      <c r="L1260">
        <f t="shared" ca="1" si="238"/>
        <v>29.71</v>
      </c>
      <c r="M1260">
        <f t="shared" ca="1" si="239"/>
        <v>44.16</v>
      </c>
      <c r="N1260">
        <f t="shared" ca="1" si="239"/>
        <v>44.31</v>
      </c>
    </row>
    <row r="1261" spans="1:14" x14ac:dyDescent="0.3">
      <c r="A1261" s="8">
        <f t="shared" si="240"/>
        <v>44614.499999996944</v>
      </c>
      <c r="B1261" s="2">
        <f t="shared" ca="1" si="229"/>
        <v>6.16</v>
      </c>
      <c r="C1261">
        <f t="shared" ca="1" si="230"/>
        <v>491</v>
      </c>
      <c r="D1261">
        <f t="shared" ca="1" si="231"/>
        <v>104</v>
      </c>
      <c r="E1261">
        <f t="shared" ca="1" si="232"/>
        <v>10.59</v>
      </c>
      <c r="F1261">
        <f t="shared" ca="1" si="233"/>
        <v>45.75</v>
      </c>
      <c r="G1261">
        <f t="shared" ca="1" si="234"/>
        <v>0.5</v>
      </c>
      <c r="H1261">
        <f t="shared" ca="1" si="235"/>
        <v>197</v>
      </c>
      <c r="I1261">
        <f t="shared" ca="1" si="236"/>
        <v>3419</v>
      </c>
      <c r="J1261">
        <f t="shared" ca="1" si="237"/>
        <v>3456</v>
      </c>
      <c r="K1261">
        <f t="shared" ca="1" si="238"/>
        <v>30.87</v>
      </c>
      <c r="L1261">
        <f t="shared" ca="1" si="238"/>
        <v>30.48</v>
      </c>
      <c r="M1261">
        <f t="shared" ca="1" si="239"/>
        <v>44.01</v>
      </c>
      <c r="N1261">
        <f t="shared" ca="1" si="239"/>
        <v>44.94</v>
      </c>
    </row>
    <row r="1262" spans="1:14" x14ac:dyDescent="0.3">
      <c r="A1262" s="8">
        <f t="shared" si="240"/>
        <v>44614.541666663608</v>
      </c>
      <c r="B1262" s="2">
        <f t="shared" ca="1" si="229"/>
        <v>6.26</v>
      </c>
      <c r="C1262">
        <f t="shared" ca="1" si="230"/>
        <v>494</v>
      </c>
      <c r="D1262">
        <f t="shared" ca="1" si="231"/>
        <v>103</v>
      </c>
      <c r="E1262">
        <f t="shared" ca="1" si="232"/>
        <v>10.08</v>
      </c>
      <c r="F1262">
        <f t="shared" ca="1" si="233"/>
        <v>45.35</v>
      </c>
      <c r="G1262">
        <f t="shared" ca="1" si="234"/>
        <v>0.5</v>
      </c>
      <c r="H1262">
        <f t="shared" ca="1" si="235"/>
        <v>191</v>
      </c>
      <c r="I1262">
        <f t="shared" ca="1" si="236"/>
        <v>3362</v>
      </c>
      <c r="J1262">
        <f t="shared" ca="1" si="237"/>
        <v>3363</v>
      </c>
      <c r="K1262">
        <f t="shared" ca="1" si="238"/>
        <v>30.75</v>
      </c>
      <c r="L1262">
        <f t="shared" ca="1" si="238"/>
        <v>30.58</v>
      </c>
      <c r="M1262">
        <f t="shared" ca="1" si="239"/>
        <v>44.94</v>
      </c>
      <c r="N1262">
        <f t="shared" ca="1" si="239"/>
        <v>44.8</v>
      </c>
    </row>
    <row r="1263" spans="1:14" x14ac:dyDescent="0.3">
      <c r="A1263" s="8">
        <f t="shared" si="240"/>
        <v>44614.583333330273</v>
      </c>
      <c r="B1263" s="2">
        <f t="shared" ca="1" si="229"/>
        <v>6.18</v>
      </c>
      <c r="C1263">
        <f t="shared" ca="1" si="230"/>
        <v>491</v>
      </c>
      <c r="D1263">
        <f t="shared" ca="1" si="231"/>
        <v>104</v>
      </c>
      <c r="E1263">
        <f t="shared" ca="1" si="232"/>
        <v>10.16</v>
      </c>
      <c r="F1263">
        <f t="shared" ca="1" si="233"/>
        <v>44.94</v>
      </c>
      <c r="G1263">
        <f t="shared" ca="1" si="234"/>
        <v>0.49</v>
      </c>
      <c r="H1263">
        <f t="shared" ca="1" si="235"/>
        <v>186</v>
      </c>
      <c r="I1263">
        <f t="shared" ca="1" si="236"/>
        <v>3355</v>
      </c>
      <c r="J1263">
        <f t="shared" ca="1" si="237"/>
        <v>3391</v>
      </c>
      <c r="K1263">
        <f t="shared" ca="1" si="238"/>
        <v>30.43</v>
      </c>
      <c r="L1263">
        <f t="shared" ca="1" si="238"/>
        <v>28.64</v>
      </c>
      <c r="M1263">
        <f t="shared" ca="1" si="239"/>
        <v>44.88</v>
      </c>
      <c r="N1263">
        <f t="shared" ca="1" si="239"/>
        <v>44.75</v>
      </c>
    </row>
    <row r="1264" spans="1:14" x14ac:dyDescent="0.3">
      <c r="A1264" s="8">
        <f t="shared" si="240"/>
        <v>44614.624999996937</v>
      </c>
      <c r="B1264" s="2">
        <f t="shared" ca="1" si="229"/>
        <v>6.17</v>
      </c>
      <c r="C1264">
        <f t="shared" ca="1" si="230"/>
        <v>490</v>
      </c>
      <c r="D1264">
        <f t="shared" ca="1" si="231"/>
        <v>104</v>
      </c>
      <c r="E1264">
        <f t="shared" ca="1" si="232"/>
        <v>10.46</v>
      </c>
      <c r="F1264">
        <f t="shared" ca="1" si="233"/>
        <v>44.47</v>
      </c>
      <c r="G1264">
        <f t="shared" ca="1" si="234"/>
        <v>0.5</v>
      </c>
      <c r="H1264">
        <f t="shared" ca="1" si="235"/>
        <v>199</v>
      </c>
      <c r="I1264">
        <f t="shared" ca="1" si="236"/>
        <v>3388</v>
      </c>
      <c r="J1264">
        <f t="shared" ca="1" si="237"/>
        <v>3351</v>
      </c>
      <c r="K1264">
        <f t="shared" ca="1" si="238"/>
        <v>28.08</v>
      </c>
      <c r="L1264">
        <f t="shared" ca="1" si="238"/>
        <v>28.99</v>
      </c>
      <c r="M1264">
        <f t="shared" ca="1" si="239"/>
        <v>44.24</v>
      </c>
      <c r="N1264">
        <f t="shared" ca="1" si="239"/>
        <v>44.17</v>
      </c>
    </row>
    <row r="1265" spans="1:14" x14ac:dyDescent="0.3">
      <c r="A1265" s="8">
        <f t="shared" si="240"/>
        <v>44614.666666663601</v>
      </c>
      <c r="B1265" s="2">
        <f t="shared" ca="1" si="229"/>
        <v>6.13</v>
      </c>
      <c r="C1265">
        <f t="shared" ca="1" si="230"/>
        <v>491</v>
      </c>
      <c r="D1265">
        <f t="shared" ca="1" si="231"/>
        <v>103</v>
      </c>
      <c r="E1265">
        <f t="shared" ca="1" si="232"/>
        <v>10.48</v>
      </c>
      <c r="F1265">
        <f t="shared" ca="1" si="233"/>
        <v>44.74</v>
      </c>
      <c r="G1265">
        <f t="shared" ca="1" si="234"/>
        <v>0.49</v>
      </c>
      <c r="H1265">
        <f t="shared" ca="1" si="235"/>
        <v>189</v>
      </c>
      <c r="I1265">
        <f t="shared" ca="1" si="236"/>
        <v>3388</v>
      </c>
      <c r="J1265">
        <f t="shared" ca="1" si="237"/>
        <v>3305</v>
      </c>
      <c r="K1265">
        <f t="shared" ca="1" si="238"/>
        <v>30.41</v>
      </c>
      <c r="L1265">
        <f t="shared" ca="1" si="238"/>
        <v>30.9</v>
      </c>
      <c r="M1265">
        <f t="shared" ca="1" si="239"/>
        <v>44.59</v>
      </c>
      <c r="N1265">
        <f t="shared" ca="1" si="239"/>
        <v>44.42</v>
      </c>
    </row>
    <row r="1266" spans="1:14" x14ac:dyDescent="0.3">
      <c r="A1266" s="8">
        <f t="shared" si="240"/>
        <v>44614.708333330265</v>
      </c>
      <c r="B1266" s="2">
        <f t="shared" ca="1" si="229"/>
        <v>6.18</v>
      </c>
      <c r="C1266">
        <f t="shared" ca="1" si="230"/>
        <v>489</v>
      </c>
      <c r="D1266">
        <f t="shared" ca="1" si="231"/>
        <v>104</v>
      </c>
      <c r="E1266">
        <f t="shared" ca="1" si="232"/>
        <v>10.42</v>
      </c>
      <c r="F1266">
        <f t="shared" ca="1" si="233"/>
        <v>44.25</v>
      </c>
      <c r="G1266">
        <f t="shared" ca="1" si="234"/>
        <v>0.5</v>
      </c>
      <c r="H1266">
        <f t="shared" ca="1" si="235"/>
        <v>193</v>
      </c>
      <c r="I1266">
        <f t="shared" ca="1" si="236"/>
        <v>3450</v>
      </c>
      <c r="J1266">
        <f t="shared" ca="1" si="237"/>
        <v>3323</v>
      </c>
      <c r="K1266">
        <f t="shared" ca="1" si="238"/>
        <v>29.19</v>
      </c>
      <c r="L1266">
        <f t="shared" ca="1" si="238"/>
        <v>29.08</v>
      </c>
      <c r="M1266">
        <f t="shared" ca="1" si="239"/>
        <v>44.93</v>
      </c>
      <c r="N1266">
        <f t="shared" ca="1" si="239"/>
        <v>44.8</v>
      </c>
    </row>
    <row r="1267" spans="1:14" x14ac:dyDescent="0.3">
      <c r="A1267" s="8">
        <f t="shared" si="240"/>
        <v>44614.74999999693</v>
      </c>
      <c r="B1267" s="2">
        <f t="shared" ca="1" si="229"/>
        <v>6.23</v>
      </c>
      <c r="C1267">
        <f t="shared" ca="1" si="230"/>
        <v>492</v>
      </c>
      <c r="D1267">
        <f t="shared" ca="1" si="231"/>
        <v>104</v>
      </c>
      <c r="E1267">
        <f t="shared" ca="1" si="232"/>
        <v>10.26</v>
      </c>
      <c r="F1267">
        <f t="shared" ca="1" si="233"/>
        <v>45.19</v>
      </c>
      <c r="G1267">
        <f t="shared" ca="1" si="234"/>
        <v>0.51</v>
      </c>
      <c r="H1267">
        <f t="shared" ca="1" si="235"/>
        <v>183</v>
      </c>
      <c r="I1267">
        <f t="shared" ca="1" si="236"/>
        <v>3383</v>
      </c>
      <c r="J1267">
        <f t="shared" ca="1" si="237"/>
        <v>3412</v>
      </c>
      <c r="K1267">
        <f t="shared" ca="1" si="238"/>
        <v>30.64</v>
      </c>
      <c r="L1267">
        <f t="shared" ca="1" si="238"/>
        <v>30.47</v>
      </c>
      <c r="M1267">
        <f t="shared" ca="1" si="239"/>
        <v>44.06</v>
      </c>
      <c r="N1267">
        <f t="shared" ca="1" si="239"/>
        <v>44.86</v>
      </c>
    </row>
    <row r="1268" spans="1:14" x14ac:dyDescent="0.3">
      <c r="A1268" s="8">
        <f t="shared" si="240"/>
        <v>44614.791666663594</v>
      </c>
      <c r="B1268" s="2">
        <f t="shared" ca="1" si="229"/>
        <v>6.23</v>
      </c>
      <c r="C1268">
        <f t="shared" ca="1" si="230"/>
        <v>494</v>
      </c>
      <c r="D1268">
        <f t="shared" ca="1" si="231"/>
        <v>103</v>
      </c>
      <c r="E1268">
        <f t="shared" ca="1" si="232"/>
        <v>10.61</v>
      </c>
      <c r="F1268">
        <f t="shared" ca="1" si="233"/>
        <v>45.46</v>
      </c>
      <c r="G1268">
        <f t="shared" ca="1" si="234"/>
        <v>0.5</v>
      </c>
      <c r="H1268">
        <f t="shared" ca="1" si="235"/>
        <v>180</v>
      </c>
      <c r="I1268">
        <f t="shared" ca="1" si="236"/>
        <v>3408</v>
      </c>
      <c r="J1268">
        <f t="shared" ca="1" si="237"/>
        <v>3490</v>
      </c>
      <c r="K1268">
        <f t="shared" ca="1" si="238"/>
        <v>29.8</v>
      </c>
      <c r="L1268">
        <f t="shared" ca="1" si="238"/>
        <v>29.38</v>
      </c>
      <c r="M1268">
        <f t="shared" ca="1" si="239"/>
        <v>44.93</v>
      </c>
      <c r="N1268">
        <f t="shared" ca="1" si="239"/>
        <v>44.85</v>
      </c>
    </row>
    <row r="1269" spans="1:14" x14ac:dyDescent="0.3">
      <c r="A1269" s="8">
        <f t="shared" si="240"/>
        <v>44614.833333330258</v>
      </c>
      <c r="B1269" s="2">
        <f t="shared" ca="1" si="229"/>
        <v>6.18</v>
      </c>
      <c r="C1269">
        <f t="shared" ca="1" si="230"/>
        <v>494</v>
      </c>
      <c r="D1269">
        <f t="shared" ca="1" si="231"/>
        <v>103</v>
      </c>
      <c r="E1269">
        <f t="shared" ca="1" si="232"/>
        <v>10.79</v>
      </c>
      <c r="F1269">
        <f t="shared" ca="1" si="233"/>
        <v>45.65</v>
      </c>
      <c r="G1269">
        <f t="shared" ca="1" si="234"/>
        <v>0.49</v>
      </c>
      <c r="H1269">
        <f t="shared" ca="1" si="235"/>
        <v>197</v>
      </c>
      <c r="I1269">
        <f t="shared" ca="1" si="236"/>
        <v>3402</v>
      </c>
      <c r="J1269">
        <f t="shared" ca="1" si="237"/>
        <v>3492</v>
      </c>
      <c r="K1269">
        <f t="shared" ca="1" si="238"/>
        <v>28.6</v>
      </c>
      <c r="L1269">
        <f t="shared" ca="1" si="238"/>
        <v>30.35</v>
      </c>
      <c r="M1269">
        <f t="shared" ca="1" si="239"/>
        <v>44.1</v>
      </c>
      <c r="N1269">
        <f t="shared" ca="1" si="239"/>
        <v>44.68</v>
      </c>
    </row>
    <row r="1270" spans="1:14" x14ac:dyDescent="0.3">
      <c r="A1270" s="8">
        <f t="shared" si="240"/>
        <v>44614.874999996922</v>
      </c>
      <c r="B1270" s="2">
        <f t="shared" ca="1" si="229"/>
        <v>6.28</v>
      </c>
      <c r="C1270">
        <f t="shared" ca="1" si="230"/>
        <v>492</v>
      </c>
      <c r="D1270">
        <f t="shared" ca="1" si="231"/>
        <v>103</v>
      </c>
      <c r="E1270">
        <f t="shared" ca="1" si="232"/>
        <v>10.93</v>
      </c>
      <c r="F1270">
        <f t="shared" ca="1" si="233"/>
        <v>44.88</v>
      </c>
      <c r="G1270">
        <f t="shared" ca="1" si="234"/>
        <v>0.51</v>
      </c>
      <c r="H1270">
        <f t="shared" ca="1" si="235"/>
        <v>188</v>
      </c>
      <c r="I1270">
        <f t="shared" ca="1" si="236"/>
        <v>3413</v>
      </c>
      <c r="J1270">
        <f t="shared" ca="1" si="237"/>
        <v>3344</v>
      </c>
      <c r="K1270">
        <f t="shared" ca="1" si="238"/>
        <v>30.86</v>
      </c>
      <c r="L1270">
        <f t="shared" ca="1" si="238"/>
        <v>29.98</v>
      </c>
      <c r="M1270">
        <f t="shared" ca="1" si="239"/>
        <v>44.02</v>
      </c>
      <c r="N1270">
        <f t="shared" ca="1" si="239"/>
        <v>44.23</v>
      </c>
    </row>
    <row r="1271" spans="1:14" x14ac:dyDescent="0.3">
      <c r="A1271" s="8">
        <f t="shared" si="240"/>
        <v>44614.916666663587</v>
      </c>
      <c r="B1271" s="2">
        <f t="shared" ca="1" si="229"/>
        <v>6.28</v>
      </c>
      <c r="C1271">
        <f t="shared" ca="1" si="230"/>
        <v>491</v>
      </c>
      <c r="D1271">
        <f t="shared" ca="1" si="231"/>
        <v>104</v>
      </c>
      <c r="E1271">
        <f t="shared" ca="1" si="232"/>
        <v>10.199999999999999</v>
      </c>
      <c r="F1271">
        <f t="shared" ca="1" si="233"/>
        <v>44.05</v>
      </c>
      <c r="G1271">
        <f t="shared" ca="1" si="234"/>
        <v>0.5</v>
      </c>
      <c r="H1271">
        <f t="shared" ca="1" si="235"/>
        <v>194</v>
      </c>
      <c r="I1271">
        <f t="shared" ca="1" si="236"/>
        <v>3488</v>
      </c>
      <c r="J1271">
        <f t="shared" ca="1" si="237"/>
        <v>3428</v>
      </c>
      <c r="K1271">
        <f t="shared" ca="1" si="238"/>
        <v>28.4</v>
      </c>
      <c r="L1271">
        <f t="shared" ca="1" si="238"/>
        <v>30.79</v>
      </c>
      <c r="M1271">
        <f t="shared" ca="1" si="239"/>
        <v>44.24</v>
      </c>
      <c r="N1271">
        <f t="shared" ca="1" si="239"/>
        <v>44.44</v>
      </c>
    </row>
    <row r="1272" spans="1:14" x14ac:dyDescent="0.3">
      <c r="A1272" s="8">
        <f t="shared" si="240"/>
        <v>44614.958333330251</v>
      </c>
      <c r="B1272" s="2">
        <f t="shared" ca="1" si="229"/>
        <v>6.23</v>
      </c>
      <c r="C1272">
        <f t="shared" ca="1" si="230"/>
        <v>494</v>
      </c>
      <c r="D1272">
        <f t="shared" ca="1" si="231"/>
        <v>103</v>
      </c>
      <c r="E1272">
        <f t="shared" ca="1" si="232"/>
        <v>10.02</v>
      </c>
      <c r="F1272">
        <f t="shared" ca="1" si="233"/>
        <v>45.72</v>
      </c>
      <c r="G1272">
        <f t="shared" ca="1" si="234"/>
        <v>0.5</v>
      </c>
      <c r="H1272">
        <f t="shared" ca="1" si="235"/>
        <v>180</v>
      </c>
      <c r="I1272">
        <f t="shared" ca="1" si="236"/>
        <v>3397</v>
      </c>
      <c r="J1272">
        <f t="shared" ca="1" si="237"/>
        <v>3460</v>
      </c>
      <c r="K1272">
        <f t="shared" ca="1" si="238"/>
        <v>28.82</v>
      </c>
      <c r="L1272">
        <f t="shared" ca="1" si="238"/>
        <v>30.84</v>
      </c>
      <c r="M1272">
        <f t="shared" ca="1" si="239"/>
        <v>44.72</v>
      </c>
      <c r="N1272">
        <f t="shared" ca="1" si="239"/>
        <v>44.06</v>
      </c>
    </row>
    <row r="1273" spans="1:14" x14ac:dyDescent="0.3">
      <c r="A1273" s="8">
        <f t="shared" si="240"/>
        <v>44614.999999996915</v>
      </c>
      <c r="B1273" s="2">
        <f t="shared" ca="1" si="229"/>
        <v>6.29</v>
      </c>
      <c r="C1273">
        <f t="shared" ca="1" si="230"/>
        <v>490</v>
      </c>
      <c r="D1273">
        <f t="shared" ca="1" si="231"/>
        <v>103</v>
      </c>
      <c r="E1273">
        <f t="shared" ca="1" si="232"/>
        <v>10.15</v>
      </c>
      <c r="F1273">
        <f t="shared" ca="1" si="233"/>
        <v>44.27</v>
      </c>
      <c r="G1273">
        <f t="shared" ca="1" si="234"/>
        <v>0.5</v>
      </c>
      <c r="H1273">
        <f t="shared" ca="1" si="235"/>
        <v>181</v>
      </c>
      <c r="I1273">
        <f t="shared" ca="1" si="236"/>
        <v>3377</v>
      </c>
      <c r="J1273">
        <f t="shared" ca="1" si="237"/>
        <v>3482</v>
      </c>
      <c r="K1273">
        <f t="shared" ca="1" si="238"/>
        <v>28.11</v>
      </c>
      <c r="L1273">
        <f t="shared" ca="1" si="238"/>
        <v>30.27</v>
      </c>
      <c r="M1273">
        <f t="shared" ca="1" si="239"/>
        <v>44.04</v>
      </c>
      <c r="N1273">
        <f t="shared" ca="1" si="239"/>
        <v>44.5</v>
      </c>
    </row>
    <row r="1274" spans="1:14" x14ac:dyDescent="0.3">
      <c r="A1274" s="8">
        <f t="shared" si="240"/>
        <v>44615.041666663579</v>
      </c>
      <c r="B1274" s="2">
        <f t="shared" ca="1" si="229"/>
        <v>6.22</v>
      </c>
      <c r="C1274">
        <f t="shared" ca="1" si="230"/>
        <v>491</v>
      </c>
      <c r="D1274">
        <f t="shared" ca="1" si="231"/>
        <v>104</v>
      </c>
      <c r="E1274">
        <f t="shared" ca="1" si="232"/>
        <v>10.82</v>
      </c>
      <c r="F1274">
        <f t="shared" ca="1" si="233"/>
        <v>44.95</v>
      </c>
      <c r="G1274">
        <f t="shared" ca="1" si="234"/>
        <v>0.5</v>
      </c>
      <c r="H1274">
        <f t="shared" ca="1" si="235"/>
        <v>195</v>
      </c>
      <c r="I1274">
        <f t="shared" ca="1" si="236"/>
        <v>3405</v>
      </c>
      <c r="J1274">
        <f t="shared" ca="1" si="237"/>
        <v>3361</v>
      </c>
      <c r="K1274">
        <f t="shared" ca="1" si="238"/>
        <v>30.18</v>
      </c>
      <c r="L1274">
        <f t="shared" ca="1" si="238"/>
        <v>30.35</v>
      </c>
      <c r="M1274">
        <f t="shared" ca="1" si="239"/>
        <v>44.84</v>
      </c>
      <c r="N1274">
        <f t="shared" ca="1" si="239"/>
        <v>44.82</v>
      </c>
    </row>
    <row r="1275" spans="1:14" x14ac:dyDescent="0.3">
      <c r="A1275" s="8">
        <f t="shared" si="240"/>
        <v>44615.083333330243</v>
      </c>
      <c r="B1275" s="2">
        <f t="shared" ca="1" si="229"/>
        <v>6.1</v>
      </c>
      <c r="C1275">
        <f t="shared" ca="1" si="230"/>
        <v>491</v>
      </c>
      <c r="D1275">
        <f t="shared" ca="1" si="231"/>
        <v>103</v>
      </c>
      <c r="E1275">
        <f t="shared" ca="1" si="232"/>
        <v>10.78</v>
      </c>
      <c r="F1275">
        <f t="shared" ca="1" si="233"/>
        <v>45.8</v>
      </c>
      <c r="G1275">
        <f t="shared" ca="1" si="234"/>
        <v>0.51</v>
      </c>
      <c r="H1275">
        <f t="shared" ca="1" si="235"/>
        <v>190</v>
      </c>
      <c r="I1275">
        <f t="shared" ca="1" si="236"/>
        <v>3493</v>
      </c>
      <c r="J1275">
        <f t="shared" ca="1" si="237"/>
        <v>3468</v>
      </c>
      <c r="K1275">
        <f t="shared" ca="1" si="238"/>
        <v>29.44</v>
      </c>
      <c r="L1275">
        <f t="shared" ca="1" si="238"/>
        <v>29.61</v>
      </c>
      <c r="M1275">
        <f t="shared" ca="1" si="239"/>
        <v>44.37</v>
      </c>
      <c r="N1275">
        <f t="shared" ca="1" si="239"/>
        <v>44.93</v>
      </c>
    </row>
    <row r="1276" spans="1:14" x14ac:dyDescent="0.3">
      <c r="A1276" s="8">
        <f t="shared" si="240"/>
        <v>44615.124999996908</v>
      </c>
      <c r="B1276" s="2">
        <f t="shared" ca="1" si="229"/>
        <v>6.17</v>
      </c>
      <c r="C1276">
        <f t="shared" ca="1" si="230"/>
        <v>491</v>
      </c>
      <c r="D1276">
        <f t="shared" ca="1" si="231"/>
        <v>103</v>
      </c>
      <c r="E1276">
        <f t="shared" ca="1" si="232"/>
        <v>10.85</v>
      </c>
      <c r="F1276">
        <f t="shared" ca="1" si="233"/>
        <v>44.37</v>
      </c>
      <c r="G1276">
        <f t="shared" ca="1" si="234"/>
        <v>0.5</v>
      </c>
      <c r="H1276">
        <f t="shared" ca="1" si="235"/>
        <v>193</v>
      </c>
      <c r="I1276">
        <f t="shared" ca="1" si="236"/>
        <v>3473</v>
      </c>
      <c r="J1276">
        <f t="shared" ca="1" si="237"/>
        <v>3305</v>
      </c>
      <c r="K1276">
        <f t="shared" ca="1" si="238"/>
        <v>28.95</v>
      </c>
      <c r="L1276">
        <f t="shared" ca="1" si="238"/>
        <v>28.44</v>
      </c>
      <c r="M1276">
        <f t="shared" ca="1" si="239"/>
        <v>44.08</v>
      </c>
      <c r="N1276">
        <f t="shared" ca="1" si="239"/>
        <v>44.55</v>
      </c>
    </row>
    <row r="1277" spans="1:14" x14ac:dyDescent="0.3">
      <c r="A1277" s="8">
        <f t="shared" si="240"/>
        <v>44615.166666663572</v>
      </c>
      <c r="B1277" s="2">
        <f t="shared" ca="1" si="229"/>
        <v>6.27</v>
      </c>
      <c r="C1277">
        <f t="shared" ca="1" si="230"/>
        <v>489</v>
      </c>
      <c r="D1277">
        <f t="shared" ca="1" si="231"/>
        <v>104</v>
      </c>
      <c r="E1277">
        <f t="shared" ca="1" si="232"/>
        <v>10.14</v>
      </c>
      <c r="F1277">
        <f t="shared" ca="1" si="233"/>
        <v>44.53</v>
      </c>
      <c r="G1277">
        <f t="shared" ca="1" si="234"/>
        <v>0.5</v>
      </c>
      <c r="H1277">
        <f t="shared" ca="1" si="235"/>
        <v>187</v>
      </c>
      <c r="I1277">
        <f t="shared" ca="1" si="236"/>
        <v>3442</v>
      </c>
      <c r="J1277">
        <f t="shared" ca="1" si="237"/>
        <v>3352</v>
      </c>
      <c r="K1277">
        <f t="shared" ca="1" si="238"/>
        <v>28.37</v>
      </c>
      <c r="L1277">
        <f t="shared" ca="1" si="238"/>
        <v>28.53</v>
      </c>
      <c r="M1277">
        <f t="shared" ca="1" si="239"/>
        <v>44.86</v>
      </c>
      <c r="N1277">
        <f t="shared" ca="1" si="239"/>
        <v>44.21</v>
      </c>
    </row>
    <row r="1278" spans="1:14" x14ac:dyDescent="0.3">
      <c r="A1278" s="8">
        <f t="shared" si="240"/>
        <v>44615.208333330236</v>
      </c>
      <c r="B1278" s="2">
        <f t="shared" ca="1" si="229"/>
        <v>6.2</v>
      </c>
      <c r="C1278">
        <f t="shared" ca="1" si="230"/>
        <v>492</v>
      </c>
      <c r="D1278">
        <f t="shared" ca="1" si="231"/>
        <v>104</v>
      </c>
      <c r="E1278">
        <f t="shared" ca="1" si="232"/>
        <v>10.74</v>
      </c>
      <c r="F1278">
        <f t="shared" ca="1" si="233"/>
        <v>44.53</v>
      </c>
      <c r="G1278">
        <f t="shared" ca="1" si="234"/>
        <v>0.5</v>
      </c>
      <c r="H1278">
        <f t="shared" ca="1" si="235"/>
        <v>182</v>
      </c>
      <c r="I1278">
        <f t="shared" ca="1" si="236"/>
        <v>3350</v>
      </c>
      <c r="J1278">
        <f t="shared" ca="1" si="237"/>
        <v>3381</v>
      </c>
      <c r="K1278">
        <f t="shared" ca="1" si="238"/>
        <v>30.38</v>
      </c>
      <c r="L1278">
        <f t="shared" ca="1" si="238"/>
        <v>30.27</v>
      </c>
      <c r="M1278">
        <f t="shared" ca="1" si="239"/>
        <v>44.32</v>
      </c>
      <c r="N1278">
        <f t="shared" ca="1" si="239"/>
        <v>44.72</v>
      </c>
    </row>
    <row r="1279" spans="1:14" x14ac:dyDescent="0.3">
      <c r="A1279" s="8">
        <f t="shared" si="240"/>
        <v>44615.2499999969</v>
      </c>
      <c r="B1279" s="2">
        <f t="shared" ca="1" si="229"/>
        <v>6.14</v>
      </c>
      <c r="C1279">
        <f t="shared" ca="1" si="230"/>
        <v>490</v>
      </c>
      <c r="D1279">
        <f t="shared" ca="1" si="231"/>
        <v>103</v>
      </c>
      <c r="E1279">
        <f t="shared" ca="1" si="232"/>
        <v>10</v>
      </c>
      <c r="F1279">
        <f t="shared" ca="1" si="233"/>
        <v>44.86</v>
      </c>
      <c r="G1279">
        <f t="shared" ca="1" si="234"/>
        <v>0.5</v>
      </c>
      <c r="H1279">
        <f t="shared" ca="1" si="235"/>
        <v>193</v>
      </c>
      <c r="I1279">
        <f t="shared" ca="1" si="236"/>
        <v>3447</v>
      </c>
      <c r="J1279">
        <f t="shared" ca="1" si="237"/>
        <v>3445</v>
      </c>
      <c r="K1279">
        <f t="shared" ca="1" si="238"/>
        <v>29.64</v>
      </c>
      <c r="L1279">
        <f t="shared" ca="1" si="238"/>
        <v>30.16</v>
      </c>
      <c r="M1279">
        <f t="shared" ca="1" si="239"/>
        <v>44.65</v>
      </c>
      <c r="N1279">
        <f t="shared" ca="1" si="239"/>
        <v>44.3</v>
      </c>
    </row>
    <row r="1280" spans="1:14" x14ac:dyDescent="0.3">
      <c r="A1280" s="8">
        <f t="shared" si="240"/>
        <v>44615.291666663565</v>
      </c>
      <c r="B1280" s="2">
        <f t="shared" ca="1" si="229"/>
        <v>6.24</v>
      </c>
      <c r="C1280">
        <f t="shared" ca="1" si="230"/>
        <v>489</v>
      </c>
      <c r="D1280">
        <f t="shared" ca="1" si="231"/>
        <v>103</v>
      </c>
      <c r="E1280">
        <f t="shared" ca="1" si="232"/>
        <v>10.78</v>
      </c>
      <c r="F1280">
        <f t="shared" ca="1" si="233"/>
        <v>44.63</v>
      </c>
      <c r="G1280">
        <f t="shared" ca="1" si="234"/>
        <v>0.51</v>
      </c>
      <c r="H1280">
        <f t="shared" ca="1" si="235"/>
        <v>183</v>
      </c>
      <c r="I1280">
        <f t="shared" ca="1" si="236"/>
        <v>3417</v>
      </c>
      <c r="J1280">
        <f t="shared" ca="1" si="237"/>
        <v>3486</v>
      </c>
      <c r="K1280">
        <f t="shared" ca="1" si="238"/>
        <v>28.43</v>
      </c>
      <c r="L1280">
        <f t="shared" ca="1" si="238"/>
        <v>29.3</v>
      </c>
      <c r="M1280">
        <f t="shared" ca="1" si="239"/>
        <v>44.15</v>
      </c>
      <c r="N1280">
        <f t="shared" ca="1" si="239"/>
        <v>44.3</v>
      </c>
    </row>
    <row r="1281" spans="1:14" x14ac:dyDescent="0.3">
      <c r="A1281" s="8">
        <f t="shared" si="240"/>
        <v>44615.333333330229</v>
      </c>
      <c r="B1281" s="2">
        <f t="shared" ca="1" si="229"/>
        <v>6.16</v>
      </c>
      <c r="C1281">
        <f t="shared" ca="1" si="230"/>
        <v>494</v>
      </c>
      <c r="D1281">
        <f t="shared" ca="1" si="231"/>
        <v>104</v>
      </c>
      <c r="E1281">
        <f t="shared" ca="1" si="232"/>
        <v>10.86</v>
      </c>
      <c r="F1281">
        <f t="shared" ca="1" si="233"/>
        <v>44.43</v>
      </c>
      <c r="G1281">
        <f t="shared" ca="1" si="234"/>
        <v>0.49</v>
      </c>
      <c r="H1281">
        <f t="shared" ca="1" si="235"/>
        <v>194</v>
      </c>
      <c r="I1281">
        <f t="shared" ca="1" si="236"/>
        <v>3361</v>
      </c>
      <c r="J1281">
        <f t="shared" ca="1" si="237"/>
        <v>3406</v>
      </c>
      <c r="K1281">
        <f t="shared" ca="1" si="238"/>
        <v>30.62</v>
      </c>
      <c r="L1281">
        <f t="shared" ca="1" si="238"/>
        <v>30.28</v>
      </c>
      <c r="M1281">
        <f t="shared" ca="1" si="239"/>
        <v>44.66</v>
      </c>
      <c r="N1281">
        <f t="shared" ca="1" si="239"/>
        <v>44.73</v>
      </c>
    </row>
    <row r="1282" spans="1:14" x14ac:dyDescent="0.3">
      <c r="A1282" s="8">
        <f t="shared" si="240"/>
        <v>44615.374999996893</v>
      </c>
      <c r="B1282" s="2">
        <f t="shared" ca="1" si="229"/>
        <v>6.17</v>
      </c>
      <c r="C1282">
        <f t="shared" ca="1" si="230"/>
        <v>493</v>
      </c>
      <c r="D1282">
        <f t="shared" ca="1" si="231"/>
        <v>104</v>
      </c>
      <c r="E1282">
        <f t="shared" ca="1" si="232"/>
        <v>10.54</v>
      </c>
      <c r="F1282">
        <f t="shared" ca="1" si="233"/>
        <v>44.82</v>
      </c>
      <c r="G1282">
        <f t="shared" ca="1" si="234"/>
        <v>0.5</v>
      </c>
      <c r="H1282">
        <f t="shared" ca="1" si="235"/>
        <v>196</v>
      </c>
      <c r="I1282">
        <f t="shared" ca="1" si="236"/>
        <v>3497</v>
      </c>
      <c r="J1282">
        <f t="shared" ca="1" si="237"/>
        <v>3312</v>
      </c>
      <c r="K1282">
        <f t="shared" ca="1" si="238"/>
        <v>28.13</v>
      </c>
      <c r="L1282">
        <f t="shared" ca="1" si="238"/>
        <v>28.85</v>
      </c>
      <c r="M1282">
        <f t="shared" ca="1" si="239"/>
        <v>44.54</v>
      </c>
      <c r="N1282">
        <f t="shared" ca="1" si="239"/>
        <v>44.95</v>
      </c>
    </row>
    <row r="1283" spans="1:14" x14ac:dyDescent="0.3">
      <c r="A1283" s="8">
        <f t="shared" si="240"/>
        <v>44615.416666663557</v>
      </c>
      <c r="B1283" s="2">
        <f t="shared" ref="B1283:B1346" ca="1" si="241">ROUND((RAND()*0.2+6.1),2)</f>
        <v>6.2</v>
      </c>
      <c r="C1283">
        <f t="shared" ref="C1283:C1346" ca="1" si="242">INT((RAND()*6+489))</f>
        <v>492</v>
      </c>
      <c r="D1283">
        <f t="shared" ref="D1283:D1346" ca="1" si="243">INT((RAND()*2+103))</f>
        <v>103</v>
      </c>
      <c r="E1283">
        <f t="shared" ref="E1283:E1346" ca="1" si="244">ROUND((RAND()*1+10),2)</f>
        <v>10.19</v>
      </c>
      <c r="F1283">
        <f t="shared" ref="F1283:F1346" ca="1" si="245">ROUND((RAND()*2+44),2)</f>
        <v>45.9</v>
      </c>
      <c r="G1283">
        <f t="shared" ref="G1283:G1346" ca="1" si="246">ROUND((RAND()*0.02+0.49),2)</f>
        <v>0.51</v>
      </c>
      <c r="H1283">
        <f t="shared" ref="H1283:H1346" ca="1" si="247">INT((RAND()*20+180))</f>
        <v>184</v>
      </c>
      <c r="I1283">
        <f t="shared" ref="I1283:I1346" ca="1" si="248">INT((RAND()*150+3350))</f>
        <v>3410</v>
      </c>
      <c r="J1283">
        <f t="shared" ref="J1283:J1346" ca="1" si="249">INT((RAND()*200+3300))</f>
        <v>3374</v>
      </c>
      <c r="K1283">
        <f t="shared" ref="K1283:L1346" ca="1" si="250">ROUND((RAND()*3+28),2)</f>
        <v>30.25</v>
      </c>
      <c r="L1283">
        <f t="shared" ca="1" si="250"/>
        <v>28.41</v>
      </c>
      <c r="M1283">
        <f t="shared" ref="M1283:N1346" ca="1" si="251">ROUND((RAND()*1+44),2)</f>
        <v>44.29</v>
      </c>
      <c r="N1283">
        <f t="shared" ca="1" si="251"/>
        <v>44.36</v>
      </c>
    </row>
    <row r="1284" spans="1:14" x14ac:dyDescent="0.3">
      <c r="A1284" s="8">
        <f t="shared" si="240"/>
        <v>44615.458333330222</v>
      </c>
      <c r="B1284" s="2">
        <f t="shared" ca="1" si="241"/>
        <v>6.16</v>
      </c>
      <c r="C1284">
        <f t="shared" ca="1" si="242"/>
        <v>489</v>
      </c>
      <c r="D1284">
        <f t="shared" ca="1" si="243"/>
        <v>104</v>
      </c>
      <c r="E1284">
        <f t="shared" ca="1" si="244"/>
        <v>10.02</v>
      </c>
      <c r="F1284">
        <f t="shared" ca="1" si="245"/>
        <v>44.5</v>
      </c>
      <c r="G1284">
        <f t="shared" ca="1" si="246"/>
        <v>0.5</v>
      </c>
      <c r="H1284">
        <f t="shared" ca="1" si="247"/>
        <v>193</v>
      </c>
      <c r="I1284">
        <f t="shared" ca="1" si="248"/>
        <v>3356</v>
      </c>
      <c r="J1284">
        <f t="shared" ca="1" si="249"/>
        <v>3436</v>
      </c>
      <c r="K1284">
        <f t="shared" ca="1" si="250"/>
        <v>28.37</v>
      </c>
      <c r="L1284">
        <f t="shared" ca="1" si="250"/>
        <v>30.8</v>
      </c>
      <c r="M1284">
        <f t="shared" ca="1" si="251"/>
        <v>44.67</v>
      </c>
      <c r="N1284">
        <f t="shared" ca="1" si="251"/>
        <v>44.67</v>
      </c>
    </row>
    <row r="1285" spans="1:14" x14ac:dyDescent="0.3">
      <c r="A1285" s="8">
        <f t="shared" si="240"/>
        <v>44615.499999996886</v>
      </c>
      <c r="B1285" s="2">
        <f t="shared" ca="1" si="241"/>
        <v>6.26</v>
      </c>
      <c r="C1285">
        <f t="shared" ca="1" si="242"/>
        <v>489</v>
      </c>
      <c r="D1285">
        <f t="shared" ca="1" si="243"/>
        <v>104</v>
      </c>
      <c r="E1285">
        <f t="shared" ca="1" si="244"/>
        <v>10.16</v>
      </c>
      <c r="F1285">
        <f t="shared" ca="1" si="245"/>
        <v>44.96</v>
      </c>
      <c r="G1285">
        <f t="shared" ca="1" si="246"/>
        <v>0.51</v>
      </c>
      <c r="H1285">
        <f t="shared" ca="1" si="247"/>
        <v>193</v>
      </c>
      <c r="I1285">
        <f t="shared" ca="1" si="248"/>
        <v>3407</v>
      </c>
      <c r="J1285">
        <f t="shared" ca="1" si="249"/>
        <v>3420</v>
      </c>
      <c r="K1285">
        <f t="shared" ca="1" si="250"/>
        <v>29.59</v>
      </c>
      <c r="L1285">
        <f t="shared" ca="1" si="250"/>
        <v>29.84</v>
      </c>
      <c r="M1285">
        <f t="shared" ca="1" si="251"/>
        <v>44.56</v>
      </c>
      <c r="N1285">
        <f t="shared" ca="1" si="251"/>
        <v>44.75</v>
      </c>
    </row>
    <row r="1286" spans="1:14" x14ac:dyDescent="0.3">
      <c r="A1286" s="8">
        <f t="shared" si="240"/>
        <v>44615.54166666355</v>
      </c>
      <c r="B1286" s="2">
        <f t="shared" ca="1" si="241"/>
        <v>6.23</v>
      </c>
      <c r="C1286">
        <f t="shared" ca="1" si="242"/>
        <v>494</v>
      </c>
      <c r="D1286">
        <f t="shared" ca="1" si="243"/>
        <v>104</v>
      </c>
      <c r="E1286">
        <f t="shared" ca="1" si="244"/>
        <v>11</v>
      </c>
      <c r="F1286">
        <f t="shared" ca="1" si="245"/>
        <v>45</v>
      </c>
      <c r="G1286">
        <f t="shared" ca="1" si="246"/>
        <v>0.5</v>
      </c>
      <c r="H1286">
        <f t="shared" ca="1" si="247"/>
        <v>198</v>
      </c>
      <c r="I1286">
        <f t="shared" ca="1" si="248"/>
        <v>3422</v>
      </c>
      <c r="J1286">
        <f t="shared" ca="1" si="249"/>
        <v>3389</v>
      </c>
      <c r="K1286">
        <f t="shared" ca="1" si="250"/>
        <v>29.95</v>
      </c>
      <c r="L1286">
        <f t="shared" ca="1" si="250"/>
        <v>30.33</v>
      </c>
      <c r="M1286">
        <f t="shared" ca="1" si="251"/>
        <v>44.73</v>
      </c>
      <c r="N1286">
        <f t="shared" ca="1" si="251"/>
        <v>44.36</v>
      </c>
    </row>
    <row r="1287" spans="1:14" x14ac:dyDescent="0.3">
      <c r="A1287" s="8">
        <f t="shared" si="240"/>
        <v>44615.583333330214</v>
      </c>
      <c r="B1287" s="2">
        <f t="shared" ca="1" si="241"/>
        <v>6.24</v>
      </c>
      <c r="C1287">
        <f t="shared" ca="1" si="242"/>
        <v>489</v>
      </c>
      <c r="D1287">
        <f t="shared" ca="1" si="243"/>
        <v>103</v>
      </c>
      <c r="E1287">
        <f t="shared" ca="1" si="244"/>
        <v>10.95</v>
      </c>
      <c r="F1287">
        <f t="shared" ca="1" si="245"/>
        <v>45.02</v>
      </c>
      <c r="G1287">
        <f t="shared" ca="1" si="246"/>
        <v>0.5</v>
      </c>
      <c r="H1287">
        <f t="shared" ca="1" si="247"/>
        <v>189</v>
      </c>
      <c r="I1287">
        <f t="shared" ca="1" si="248"/>
        <v>3492</v>
      </c>
      <c r="J1287">
        <f t="shared" ca="1" si="249"/>
        <v>3332</v>
      </c>
      <c r="K1287">
        <f t="shared" ca="1" si="250"/>
        <v>29.26</v>
      </c>
      <c r="L1287">
        <f t="shared" ca="1" si="250"/>
        <v>30.03</v>
      </c>
      <c r="M1287">
        <f t="shared" ca="1" si="251"/>
        <v>44.8</v>
      </c>
      <c r="N1287">
        <f t="shared" ca="1" si="251"/>
        <v>44.48</v>
      </c>
    </row>
    <row r="1288" spans="1:14" x14ac:dyDescent="0.3">
      <c r="A1288" s="8">
        <f t="shared" si="240"/>
        <v>44615.624999996879</v>
      </c>
      <c r="B1288" s="2">
        <f t="shared" ca="1" si="241"/>
        <v>6.11</v>
      </c>
      <c r="C1288">
        <f t="shared" ca="1" si="242"/>
        <v>494</v>
      </c>
      <c r="D1288">
        <f t="shared" ca="1" si="243"/>
        <v>104</v>
      </c>
      <c r="E1288">
        <f t="shared" ca="1" si="244"/>
        <v>10.53</v>
      </c>
      <c r="F1288">
        <f t="shared" ca="1" si="245"/>
        <v>45.38</v>
      </c>
      <c r="G1288">
        <f t="shared" ca="1" si="246"/>
        <v>0.51</v>
      </c>
      <c r="H1288">
        <f t="shared" ca="1" si="247"/>
        <v>197</v>
      </c>
      <c r="I1288">
        <f t="shared" ca="1" si="248"/>
        <v>3443</v>
      </c>
      <c r="J1288">
        <f t="shared" ca="1" si="249"/>
        <v>3479</v>
      </c>
      <c r="K1288">
        <f t="shared" ca="1" si="250"/>
        <v>30.83</v>
      </c>
      <c r="L1288">
        <f t="shared" ca="1" si="250"/>
        <v>28.7</v>
      </c>
      <c r="M1288">
        <f t="shared" ca="1" si="251"/>
        <v>44.99</v>
      </c>
      <c r="N1288">
        <f t="shared" ca="1" si="251"/>
        <v>44.32</v>
      </c>
    </row>
    <row r="1289" spans="1:14" x14ac:dyDescent="0.3">
      <c r="A1289" s="8">
        <f t="shared" si="240"/>
        <v>44615.666666663543</v>
      </c>
      <c r="B1289" s="2">
        <f t="shared" ca="1" si="241"/>
        <v>6.23</v>
      </c>
      <c r="C1289">
        <f t="shared" ca="1" si="242"/>
        <v>493</v>
      </c>
      <c r="D1289">
        <f t="shared" ca="1" si="243"/>
        <v>103</v>
      </c>
      <c r="E1289">
        <f t="shared" ca="1" si="244"/>
        <v>10.93</v>
      </c>
      <c r="F1289">
        <f t="shared" ca="1" si="245"/>
        <v>45.72</v>
      </c>
      <c r="G1289">
        <f t="shared" ca="1" si="246"/>
        <v>0.5</v>
      </c>
      <c r="H1289">
        <f t="shared" ca="1" si="247"/>
        <v>188</v>
      </c>
      <c r="I1289">
        <f t="shared" ca="1" si="248"/>
        <v>3363</v>
      </c>
      <c r="J1289">
        <f t="shared" ca="1" si="249"/>
        <v>3329</v>
      </c>
      <c r="K1289">
        <f t="shared" ca="1" si="250"/>
        <v>29.87</v>
      </c>
      <c r="L1289">
        <f t="shared" ca="1" si="250"/>
        <v>28.98</v>
      </c>
      <c r="M1289">
        <f t="shared" ca="1" si="251"/>
        <v>44.76</v>
      </c>
      <c r="N1289">
        <f t="shared" ca="1" si="251"/>
        <v>44.79</v>
      </c>
    </row>
    <row r="1290" spans="1:14" x14ac:dyDescent="0.3">
      <c r="A1290" s="8">
        <f t="shared" si="240"/>
        <v>44615.708333330207</v>
      </c>
      <c r="B1290" s="2">
        <f t="shared" ca="1" si="241"/>
        <v>6.2</v>
      </c>
      <c r="C1290">
        <f t="shared" ca="1" si="242"/>
        <v>489</v>
      </c>
      <c r="D1290">
        <f t="shared" ca="1" si="243"/>
        <v>104</v>
      </c>
      <c r="E1290">
        <f t="shared" ca="1" si="244"/>
        <v>10.54</v>
      </c>
      <c r="F1290">
        <f t="shared" ca="1" si="245"/>
        <v>45.51</v>
      </c>
      <c r="G1290">
        <f t="shared" ca="1" si="246"/>
        <v>0.5</v>
      </c>
      <c r="H1290">
        <f t="shared" ca="1" si="247"/>
        <v>189</v>
      </c>
      <c r="I1290">
        <f t="shared" ca="1" si="248"/>
        <v>3420</v>
      </c>
      <c r="J1290">
        <f t="shared" ca="1" si="249"/>
        <v>3347</v>
      </c>
      <c r="K1290">
        <f t="shared" ca="1" si="250"/>
        <v>28.09</v>
      </c>
      <c r="L1290">
        <f t="shared" ca="1" si="250"/>
        <v>30.99</v>
      </c>
      <c r="M1290">
        <f t="shared" ca="1" si="251"/>
        <v>44.83</v>
      </c>
      <c r="N1290">
        <f t="shared" ca="1" si="251"/>
        <v>44.2</v>
      </c>
    </row>
    <row r="1291" spans="1:14" x14ac:dyDescent="0.3">
      <c r="A1291" s="8">
        <f t="shared" si="240"/>
        <v>44615.749999996871</v>
      </c>
      <c r="B1291" s="2">
        <f t="shared" ca="1" si="241"/>
        <v>6.24</v>
      </c>
      <c r="C1291">
        <f t="shared" ca="1" si="242"/>
        <v>494</v>
      </c>
      <c r="D1291">
        <f t="shared" ca="1" si="243"/>
        <v>104</v>
      </c>
      <c r="E1291">
        <f t="shared" ca="1" si="244"/>
        <v>10.37</v>
      </c>
      <c r="F1291">
        <f t="shared" ca="1" si="245"/>
        <v>44.53</v>
      </c>
      <c r="G1291">
        <f t="shared" ca="1" si="246"/>
        <v>0.49</v>
      </c>
      <c r="H1291">
        <f t="shared" ca="1" si="247"/>
        <v>181</v>
      </c>
      <c r="I1291">
        <f t="shared" ca="1" si="248"/>
        <v>3432</v>
      </c>
      <c r="J1291">
        <f t="shared" ca="1" si="249"/>
        <v>3405</v>
      </c>
      <c r="K1291">
        <f t="shared" ca="1" si="250"/>
        <v>28.91</v>
      </c>
      <c r="L1291">
        <f t="shared" ca="1" si="250"/>
        <v>28.83</v>
      </c>
      <c r="M1291">
        <f t="shared" ca="1" si="251"/>
        <v>44.68</v>
      </c>
      <c r="N1291">
        <f t="shared" ca="1" si="251"/>
        <v>44.85</v>
      </c>
    </row>
    <row r="1292" spans="1:14" x14ac:dyDescent="0.3">
      <c r="A1292" s="8">
        <f t="shared" si="240"/>
        <v>44615.791666663536</v>
      </c>
      <c r="B1292" s="2">
        <f t="shared" ca="1" si="241"/>
        <v>6.1</v>
      </c>
      <c r="C1292">
        <f t="shared" ca="1" si="242"/>
        <v>492</v>
      </c>
      <c r="D1292">
        <f t="shared" ca="1" si="243"/>
        <v>103</v>
      </c>
      <c r="E1292">
        <f t="shared" ca="1" si="244"/>
        <v>10.58</v>
      </c>
      <c r="F1292">
        <f t="shared" ca="1" si="245"/>
        <v>44.96</v>
      </c>
      <c r="G1292">
        <f t="shared" ca="1" si="246"/>
        <v>0.5</v>
      </c>
      <c r="H1292">
        <f t="shared" ca="1" si="247"/>
        <v>196</v>
      </c>
      <c r="I1292">
        <f t="shared" ca="1" si="248"/>
        <v>3434</v>
      </c>
      <c r="J1292">
        <f t="shared" ca="1" si="249"/>
        <v>3326</v>
      </c>
      <c r="K1292">
        <f t="shared" ca="1" si="250"/>
        <v>30.23</v>
      </c>
      <c r="L1292">
        <f t="shared" ca="1" si="250"/>
        <v>29.36</v>
      </c>
      <c r="M1292">
        <f t="shared" ca="1" si="251"/>
        <v>44.3</v>
      </c>
      <c r="N1292">
        <f t="shared" ca="1" si="251"/>
        <v>44.57</v>
      </c>
    </row>
    <row r="1293" spans="1:14" x14ac:dyDescent="0.3">
      <c r="A1293" s="8">
        <f t="shared" si="240"/>
        <v>44615.8333333302</v>
      </c>
      <c r="B1293" s="2">
        <f t="shared" ca="1" si="241"/>
        <v>6.17</v>
      </c>
      <c r="C1293">
        <f t="shared" ca="1" si="242"/>
        <v>492</v>
      </c>
      <c r="D1293">
        <f t="shared" ca="1" si="243"/>
        <v>104</v>
      </c>
      <c r="E1293">
        <f t="shared" ca="1" si="244"/>
        <v>10.45</v>
      </c>
      <c r="F1293">
        <f t="shared" ca="1" si="245"/>
        <v>44.03</v>
      </c>
      <c r="G1293">
        <f t="shared" ca="1" si="246"/>
        <v>0.5</v>
      </c>
      <c r="H1293">
        <f t="shared" ca="1" si="247"/>
        <v>187</v>
      </c>
      <c r="I1293">
        <f t="shared" ca="1" si="248"/>
        <v>3458</v>
      </c>
      <c r="J1293">
        <f t="shared" ca="1" si="249"/>
        <v>3485</v>
      </c>
      <c r="K1293">
        <f t="shared" ca="1" si="250"/>
        <v>29.69</v>
      </c>
      <c r="L1293">
        <f t="shared" ca="1" si="250"/>
        <v>28.73</v>
      </c>
      <c r="M1293">
        <f t="shared" ca="1" si="251"/>
        <v>44.16</v>
      </c>
      <c r="N1293">
        <f t="shared" ca="1" si="251"/>
        <v>44.34</v>
      </c>
    </row>
    <row r="1294" spans="1:14" x14ac:dyDescent="0.3">
      <c r="A1294" s="8">
        <f t="shared" si="240"/>
        <v>44615.874999996864</v>
      </c>
      <c r="B1294" s="2">
        <f t="shared" ca="1" si="241"/>
        <v>6.12</v>
      </c>
      <c r="C1294">
        <f t="shared" ca="1" si="242"/>
        <v>490</v>
      </c>
      <c r="D1294">
        <f t="shared" ca="1" si="243"/>
        <v>103</v>
      </c>
      <c r="E1294">
        <f t="shared" ca="1" si="244"/>
        <v>10.28</v>
      </c>
      <c r="F1294">
        <f t="shared" ca="1" si="245"/>
        <v>45.39</v>
      </c>
      <c r="G1294">
        <f t="shared" ca="1" si="246"/>
        <v>0.49</v>
      </c>
      <c r="H1294">
        <f t="shared" ca="1" si="247"/>
        <v>180</v>
      </c>
      <c r="I1294">
        <f t="shared" ca="1" si="248"/>
        <v>3352</v>
      </c>
      <c r="J1294">
        <f t="shared" ca="1" si="249"/>
        <v>3321</v>
      </c>
      <c r="K1294">
        <f t="shared" ca="1" si="250"/>
        <v>29.07</v>
      </c>
      <c r="L1294">
        <f t="shared" ca="1" si="250"/>
        <v>30.79</v>
      </c>
      <c r="M1294">
        <f t="shared" ca="1" si="251"/>
        <v>44.48</v>
      </c>
      <c r="N1294">
        <f t="shared" ca="1" si="251"/>
        <v>44.64</v>
      </c>
    </row>
    <row r="1295" spans="1:14" x14ac:dyDescent="0.3">
      <c r="A1295" s="8">
        <f t="shared" si="240"/>
        <v>44615.916666663528</v>
      </c>
      <c r="B1295" s="2">
        <f t="shared" ca="1" si="241"/>
        <v>6.12</v>
      </c>
      <c r="C1295">
        <f t="shared" ca="1" si="242"/>
        <v>494</v>
      </c>
      <c r="D1295">
        <f t="shared" ca="1" si="243"/>
        <v>103</v>
      </c>
      <c r="E1295">
        <f t="shared" ca="1" si="244"/>
        <v>10.14</v>
      </c>
      <c r="F1295">
        <f t="shared" ca="1" si="245"/>
        <v>44.57</v>
      </c>
      <c r="G1295">
        <f t="shared" ca="1" si="246"/>
        <v>0.51</v>
      </c>
      <c r="H1295">
        <f t="shared" ca="1" si="247"/>
        <v>199</v>
      </c>
      <c r="I1295">
        <f t="shared" ca="1" si="248"/>
        <v>3426</v>
      </c>
      <c r="J1295">
        <f t="shared" ca="1" si="249"/>
        <v>3351</v>
      </c>
      <c r="K1295">
        <f t="shared" ca="1" si="250"/>
        <v>29.96</v>
      </c>
      <c r="L1295">
        <f t="shared" ca="1" si="250"/>
        <v>28.42</v>
      </c>
      <c r="M1295">
        <f t="shared" ca="1" si="251"/>
        <v>44.99</v>
      </c>
      <c r="N1295">
        <f t="shared" ca="1" si="251"/>
        <v>44.19</v>
      </c>
    </row>
    <row r="1296" spans="1:14" x14ac:dyDescent="0.3">
      <c r="A1296" s="8">
        <f t="shared" si="240"/>
        <v>44615.958333330193</v>
      </c>
      <c r="B1296" s="2">
        <f t="shared" ca="1" si="241"/>
        <v>6.17</v>
      </c>
      <c r="C1296">
        <f t="shared" ca="1" si="242"/>
        <v>489</v>
      </c>
      <c r="D1296">
        <f t="shared" ca="1" si="243"/>
        <v>104</v>
      </c>
      <c r="E1296">
        <f t="shared" ca="1" si="244"/>
        <v>10.62</v>
      </c>
      <c r="F1296">
        <f t="shared" ca="1" si="245"/>
        <v>44.09</v>
      </c>
      <c r="G1296">
        <f t="shared" ca="1" si="246"/>
        <v>0.5</v>
      </c>
      <c r="H1296">
        <f t="shared" ca="1" si="247"/>
        <v>186</v>
      </c>
      <c r="I1296">
        <f t="shared" ca="1" si="248"/>
        <v>3379</v>
      </c>
      <c r="J1296">
        <f t="shared" ca="1" si="249"/>
        <v>3450</v>
      </c>
      <c r="K1296">
        <f t="shared" ca="1" si="250"/>
        <v>28.99</v>
      </c>
      <c r="L1296">
        <f t="shared" ca="1" si="250"/>
        <v>28.86</v>
      </c>
      <c r="M1296">
        <f t="shared" ca="1" si="251"/>
        <v>44.27</v>
      </c>
      <c r="N1296">
        <f t="shared" ca="1" si="251"/>
        <v>44.31</v>
      </c>
    </row>
    <row r="1297" spans="1:14" x14ac:dyDescent="0.3">
      <c r="A1297" s="8">
        <f t="shared" si="240"/>
        <v>44615.999999996857</v>
      </c>
      <c r="B1297" s="2">
        <f t="shared" ca="1" si="241"/>
        <v>6.14</v>
      </c>
      <c r="C1297">
        <f t="shared" ca="1" si="242"/>
        <v>489</v>
      </c>
      <c r="D1297">
        <f t="shared" ca="1" si="243"/>
        <v>104</v>
      </c>
      <c r="E1297">
        <f t="shared" ca="1" si="244"/>
        <v>10.27</v>
      </c>
      <c r="F1297">
        <f t="shared" ca="1" si="245"/>
        <v>45.46</v>
      </c>
      <c r="G1297">
        <f t="shared" ca="1" si="246"/>
        <v>0.49</v>
      </c>
      <c r="H1297">
        <f t="shared" ca="1" si="247"/>
        <v>198</v>
      </c>
      <c r="I1297">
        <f t="shared" ca="1" si="248"/>
        <v>3371</v>
      </c>
      <c r="J1297">
        <f t="shared" ca="1" si="249"/>
        <v>3324</v>
      </c>
      <c r="K1297">
        <f t="shared" ca="1" si="250"/>
        <v>30.95</v>
      </c>
      <c r="L1297">
        <f t="shared" ca="1" si="250"/>
        <v>30.44</v>
      </c>
      <c r="M1297">
        <f t="shared" ca="1" si="251"/>
        <v>44.38</v>
      </c>
      <c r="N1297">
        <f t="shared" ca="1" si="251"/>
        <v>44.5</v>
      </c>
    </row>
    <row r="1298" spans="1:14" x14ac:dyDescent="0.3">
      <c r="A1298" s="8">
        <f t="shared" si="240"/>
        <v>44616.041666663521</v>
      </c>
      <c r="B1298" s="2">
        <f t="shared" ca="1" si="241"/>
        <v>6.29</v>
      </c>
      <c r="C1298">
        <f t="shared" ca="1" si="242"/>
        <v>492</v>
      </c>
      <c r="D1298">
        <f t="shared" ca="1" si="243"/>
        <v>103</v>
      </c>
      <c r="E1298">
        <f t="shared" ca="1" si="244"/>
        <v>10.34</v>
      </c>
      <c r="F1298">
        <f t="shared" ca="1" si="245"/>
        <v>45.53</v>
      </c>
      <c r="G1298">
        <f t="shared" ca="1" si="246"/>
        <v>0.5</v>
      </c>
      <c r="H1298">
        <f t="shared" ca="1" si="247"/>
        <v>194</v>
      </c>
      <c r="I1298">
        <f t="shared" ca="1" si="248"/>
        <v>3359</v>
      </c>
      <c r="J1298">
        <f t="shared" ca="1" si="249"/>
        <v>3448</v>
      </c>
      <c r="K1298">
        <f t="shared" ca="1" si="250"/>
        <v>30.4</v>
      </c>
      <c r="L1298">
        <f t="shared" ca="1" si="250"/>
        <v>28.65</v>
      </c>
      <c r="M1298">
        <f t="shared" ca="1" si="251"/>
        <v>44.71</v>
      </c>
      <c r="N1298">
        <f t="shared" ca="1" si="251"/>
        <v>44.27</v>
      </c>
    </row>
    <row r="1299" spans="1:14" x14ac:dyDescent="0.3">
      <c r="A1299" s="8">
        <f t="shared" si="240"/>
        <v>44616.083333330185</v>
      </c>
      <c r="B1299" s="2">
        <f t="shared" ca="1" si="241"/>
        <v>6.18</v>
      </c>
      <c r="C1299">
        <f t="shared" ca="1" si="242"/>
        <v>491</v>
      </c>
      <c r="D1299">
        <f t="shared" ca="1" si="243"/>
        <v>104</v>
      </c>
      <c r="E1299">
        <f t="shared" ca="1" si="244"/>
        <v>10.78</v>
      </c>
      <c r="F1299">
        <f t="shared" ca="1" si="245"/>
        <v>45.39</v>
      </c>
      <c r="G1299">
        <f t="shared" ca="1" si="246"/>
        <v>0.5</v>
      </c>
      <c r="H1299">
        <f t="shared" ca="1" si="247"/>
        <v>197</v>
      </c>
      <c r="I1299">
        <f t="shared" ca="1" si="248"/>
        <v>3353</v>
      </c>
      <c r="J1299">
        <f t="shared" ca="1" si="249"/>
        <v>3331</v>
      </c>
      <c r="K1299">
        <f t="shared" ca="1" si="250"/>
        <v>28.18</v>
      </c>
      <c r="L1299">
        <f t="shared" ca="1" si="250"/>
        <v>28.24</v>
      </c>
      <c r="M1299">
        <f t="shared" ca="1" si="251"/>
        <v>44.02</v>
      </c>
      <c r="N1299">
        <f t="shared" ca="1" si="251"/>
        <v>44.77</v>
      </c>
    </row>
    <row r="1300" spans="1:14" x14ac:dyDescent="0.3">
      <c r="A1300" s="8">
        <f t="shared" si="240"/>
        <v>44616.12499999685</v>
      </c>
      <c r="B1300" s="2">
        <f t="shared" ca="1" si="241"/>
        <v>6.12</v>
      </c>
      <c r="C1300">
        <f t="shared" ca="1" si="242"/>
        <v>489</v>
      </c>
      <c r="D1300">
        <f t="shared" ca="1" si="243"/>
        <v>104</v>
      </c>
      <c r="E1300">
        <f t="shared" ca="1" si="244"/>
        <v>10.64</v>
      </c>
      <c r="F1300">
        <f t="shared" ca="1" si="245"/>
        <v>45.4</v>
      </c>
      <c r="G1300">
        <f t="shared" ca="1" si="246"/>
        <v>0.51</v>
      </c>
      <c r="H1300">
        <f t="shared" ca="1" si="247"/>
        <v>181</v>
      </c>
      <c r="I1300">
        <f t="shared" ca="1" si="248"/>
        <v>3391</v>
      </c>
      <c r="J1300">
        <f t="shared" ca="1" si="249"/>
        <v>3409</v>
      </c>
      <c r="K1300">
        <f t="shared" ca="1" si="250"/>
        <v>29.87</v>
      </c>
      <c r="L1300">
        <f t="shared" ca="1" si="250"/>
        <v>29.64</v>
      </c>
      <c r="M1300">
        <f t="shared" ca="1" si="251"/>
        <v>44</v>
      </c>
      <c r="N1300">
        <f t="shared" ca="1" si="251"/>
        <v>44.49</v>
      </c>
    </row>
    <row r="1301" spans="1:14" x14ac:dyDescent="0.3">
      <c r="A1301" s="8">
        <f t="shared" si="240"/>
        <v>44616.166666663514</v>
      </c>
      <c r="B1301" s="2">
        <f t="shared" ca="1" si="241"/>
        <v>6.13</v>
      </c>
      <c r="C1301">
        <f t="shared" ca="1" si="242"/>
        <v>492</v>
      </c>
      <c r="D1301">
        <f t="shared" ca="1" si="243"/>
        <v>103</v>
      </c>
      <c r="E1301">
        <f t="shared" ca="1" si="244"/>
        <v>10.52</v>
      </c>
      <c r="F1301">
        <f t="shared" ca="1" si="245"/>
        <v>45.12</v>
      </c>
      <c r="G1301">
        <f t="shared" ca="1" si="246"/>
        <v>0.5</v>
      </c>
      <c r="H1301">
        <f t="shared" ca="1" si="247"/>
        <v>193</v>
      </c>
      <c r="I1301">
        <f t="shared" ca="1" si="248"/>
        <v>3470</v>
      </c>
      <c r="J1301">
        <f t="shared" ca="1" si="249"/>
        <v>3474</v>
      </c>
      <c r="K1301">
        <f t="shared" ca="1" si="250"/>
        <v>28.23</v>
      </c>
      <c r="L1301">
        <f t="shared" ca="1" si="250"/>
        <v>29.64</v>
      </c>
      <c r="M1301">
        <f t="shared" ca="1" si="251"/>
        <v>44.59</v>
      </c>
      <c r="N1301">
        <f t="shared" ca="1" si="251"/>
        <v>44.33</v>
      </c>
    </row>
    <row r="1302" spans="1:14" x14ac:dyDescent="0.3">
      <c r="A1302" s="8">
        <f t="shared" si="240"/>
        <v>44616.208333330178</v>
      </c>
      <c r="B1302" s="2">
        <f t="shared" ca="1" si="241"/>
        <v>6.16</v>
      </c>
      <c r="C1302">
        <f t="shared" ca="1" si="242"/>
        <v>490</v>
      </c>
      <c r="D1302">
        <f t="shared" ca="1" si="243"/>
        <v>104</v>
      </c>
      <c r="E1302">
        <f t="shared" ca="1" si="244"/>
        <v>10.92</v>
      </c>
      <c r="F1302">
        <f t="shared" ca="1" si="245"/>
        <v>45.95</v>
      </c>
      <c r="G1302">
        <f t="shared" ca="1" si="246"/>
        <v>0.51</v>
      </c>
      <c r="H1302">
        <f t="shared" ca="1" si="247"/>
        <v>198</v>
      </c>
      <c r="I1302">
        <f t="shared" ca="1" si="248"/>
        <v>3411</v>
      </c>
      <c r="J1302">
        <f t="shared" ca="1" si="249"/>
        <v>3447</v>
      </c>
      <c r="K1302">
        <f t="shared" ca="1" si="250"/>
        <v>28.88</v>
      </c>
      <c r="L1302">
        <f t="shared" ca="1" si="250"/>
        <v>30.55</v>
      </c>
      <c r="M1302">
        <f t="shared" ca="1" si="251"/>
        <v>44.42</v>
      </c>
      <c r="N1302">
        <f t="shared" ca="1" si="251"/>
        <v>44.87</v>
      </c>
    </row>
    <row r="1303" spans="1:14" x14ac:dyDescent="0.3">
      <c r="A1303" s="8">
        <f t="shared" si="240"/>
        <v>44616.249999996842</v>
      </c>
      <c r="B1303" s="2">
        <f t="shared" ca="1" si="241"/>
        <v>6.17</v>
      </c>
      <c r="C1303">
        <f t="shared" ca="1" si="242"/>
        <v>494</v>
      </c>
      <c r="D1303">
        <f t="shared" ca="1" si="243"/>
        <v>104</v>
      </c>
      <c r="E1303">
        <f t="shared" ca="1" si="244"/>
        <v>10.029999999999999</v>
      </c>
      <c r="F1303">
        <f t="shared" ca="1" si="245"/>
        <v>45.97</v>
      </c>
      <c r="G1303">
        <f t="shared" ca="1" si="246"/>
        <v>0.5</v>
      </c>
      <c r="H1303">
        <f t="shared" ca="1" si="247"/>
        <v>195</v>
      </c>
      <c r="I1303">
        <f t="shared" ca="1" si="248"/>
        <v>3424</v>
      </c>
      <c r="J1303">
        <f t="shared" ca="1" si="249"/>
        <v>3482</v>
      </c>
      <c r="K1303">
        <f t="shared" ca="1" si="250"/>
        <v>29.16</v>
      </c>
      <c r="L1303">
        <f t="shared" ca="1" si="250"/>
        <v>28.5</v>
      </c>
      <c r="M1303">
        <f t="shared" ca="1" si="251"/>
        <v>44.01</v>
      </c>
      <c r="N1303">
        <f t="shared" ca="1" si="251"/>
        <v>44.62</v>
      </c>
    </row>
    <row r="1304" spans="1:14" x14ac:dyDescent="0.3">
      <c r="A1304" s="8">
        <f t="shared" si="240"/>
        <v>44616.291666663506</v>
      </c>
      <c r="B1304" s="2">
        <f t="shared" ca="1" si="241"/>
        <v>6.29</v>
      </c>
      <c r="C1304">
        <f t="shared" ca="1" si="242"/>
        <v>490</v>
      </c>
      <c r="D1304">
        <f t="shared" ca="1" si="243"/>
        <v>104</v>
      </c>
      <c r="E1304">
        <f t="shared" ca="1" si="244"/>
        <v>10.74</v>
      </c>
      <c r="F1304">
        <f t="shared" ca="1" si="245"/>
        <v>44.69</v>
      </c>
      <c r="G1304">
        <f t="shared" ca="1" si="246"/>
        <v>0.5</v>
      </c>
      <c r="H1304">
        <f t="shared" ca="1" si="247"/>
        <v>193</v>
      </c>
      <c r="I1304">
        <f t="shared" ca="1" si="248"/>
        <v>3478</v>
      </c>
      <c r="J1304">
        <f t="shared" ca="1" si="249"/>
        <v>3423</v>
      </c>
      <c r="K1304">
        <f t="shared" ca="1" si="250"/>
        <v>30.9</v>
      </c>
      <c r="L1304">
        <f t="shared" ca="1" si="250"/>
        <v>29.69</v>
      </c>
      <c r="M1304">
        <f t="shared" ca="1" si="251"/>
        <v>44.02</v>
      </c>
      <c r="N1304">
        <f t="shared" ca="1" si="251"/>
        <v>44.14</v>
      </c>
    </row>
    <row r="1305" spans="1:14" x14ac:dyDescent="0.3">
      <c r="A1305" s="8">
        <f t="shared" si="240"/>
        <v>44616.333333330171</v>
      </c>
      <c r="B1305" s="2">
        <f t="shared" ca="1" si="241"/>
        <v>6.19</v>
      </c>
      <c r="C1305">
        <f t="shared" ca="1" si="242"/>
        <v>491</v>
      </c>
      <c r="D1305">
        <f t="shared" ca="1" si="243"/>
        <v>104</v>
      </c>
      <c r="E1305">
        <f t="shared" ca="1" si="244"/>
        <v>10.36</v>
      </c>
      <c r="F1305">
        <f t="shared" ca="1" si="245"/>
        <v>45</v>
      </c>
      <c r="G1305">
        <f t="shared" ca="1" si="246"/>
        <v>0.5</v>
      </c>
      <c r="H1305">
        <f t="shared" ca="1" si="247"/>
        <v>189</v>
      </c>
      <c r="I1305">
        <f t="shared" ca="1" si="248"/>
        <v>3477</v>
      </c>
      <c r="J1305">
        <f t="shared" ca="1" si="249"/>
        <v>3427</v>
      </c>
      <c r="K1305">
        <f t="shared" ca="1" si="250"/>
        <v>29.44</v>
      </c>
      <c r="L1305">
        <f t="shared" ca="1" si="250"/>
        <v>30.15</v>
      </c>
      <c r="M1305">
        <f t="shared" ca="1" si="251"/>
        <v>44.63</v>
      </c>
      <c r="N1305">
        <f t="shared" ca="1" si="251"/>
        <v>44.84</v>
      </c>
    </row>
    <row r="1306" spans="1:14" x14ac:dyDescent="0.3">
      <c r="A1306" s="8">
        <f t="shared" si="240"/>
        <v>44616.374999996835</v>
      </c>
      <c r="B1306" s="2">
        <f t="shared" ca="1" si="241"/>
        <v>6.17</v>
      </c>
      <c r="C1306">
        <f t="shared" ca="1" si="242"/>
        <v>493</v>
      </c>
      <c r="D1306">
        <f t="shared" ca="1" si="243"/>
        <v>104</v>
      </c>
      <c r="E1306">
        <f t="shared" ca="1" si="244"/>
        <v>10.46</v>
      </c>
      <c r="F1306">
        <f t="shared" ca="1" si="245"/>
        <v>45.21</v>
      </c>
      <c r="G1306">
        <f t="shared" ca="1" si="246"/>
        <v>0.5</v>
      </c>
      <c r="H1306">
        <f t="shared" ca="1" si="247"/>
        <v>184</v>
      </c>
      <c r="I1306">
        <f t="shared" ca="1" si="248"/>
        <v>3438</v>
      </c>
      <c r="J1306">
        <f t="shared" ca="1" si="249"/>
        <v>3376</v>
      </c>
      <c r="K1306">
        <f t="shared" ca="1" si="250"/>
        <v>28.38</v>
      </c>
      <c r="L1306">
        <f t="shared" ca="1" si="250"/>
        <v>29.03</v>
      </c>
      <c r="M1306">
        <f t="shared" ca="1" si="251"/>
        <v>44.01</v>
      </c>
      <c r="N1306">
        <f t="shared" ca="1" si="251"/>
        <v>44.01</v>
      </c>
    </row>
    <row r="1307" spans="1:14" x14ac:dyDescent="0.3">
      <c r="A1307" s="8">
        <f t="shared" si="240"/>
        <v>44616.416666663499</v>
      </c>
      <c r="B1307" s="2">
        <f t="shared" ca="1" si="241"/>
        <v>6.19</v>
      </c>
      <c r="C1307">
        <f t="shared" ca="1" si="242"/>
        <v>494</v>
      </c>
      <c r="D1307">
        <f t="shared" ca="1" si="243"/>
        <v>103</v>
      </c>
      <c r="E1307">
        <f t="shared" ca="1" si="244"/>
        <v>10.73</v>
      </c>
      <c r="F1307">
        <f t="shared" ca="1" si="245"/>
        <v>44.45</v>
      </c>
      <c r="G1307">
        <f t="shared" ca="1" si="246"/>
        <v>0.5</v>
      </c>
      <c r="H1307">
        <f t="shared" ca="1" si="247"/>
        <v>190</v>
      </c>
      <c r="I1307">
        <f t="shared" ca="1" si="248"/>
        <v>3464</v>
      </c>
      <c r="J1307">
        <f t="shared" ca="1" si="249"/>
        <v>3385</v>
      </c>
      <c r="K1307">
        <f t="shared" ca="1" si="250"/>
        <v>28.67</v>
      </c>
      <c r="L1307">
        <f t="shared" ca="1" si="250"/>
        <v>30.46</v>
      </c>
      <c r="M1307">
        <f t="shared" ca="1" si="251"/>
        <v>44.25</v>
      </c>
      <c r="N1307">
        <f t="shared" ca="1" si="251"/>
        <v>44.98</v>
      </c>
    </row>
    <row r="1308" spans="1:14" x14ac:dyDescent="0.3">
      <c r="A1308" s="8">
        <f t="shared" si="240"/>
        <v>44616.458333330163</v>
      </c>
      <c r="B1308" s="2">
        <f t="shared" ca="1" si="241"/>
        <v>6.12</v>
      </c>
      <c r="C1308">
        <f t="shared" ca="1" si="242"/>
        <v>492</v>
      </c>
      <c r="D1308">
        <f t="shared" ca="1" si="243"/>
        <v>103</v>
      </c>
      <c r="E1308">
        <f t="shared" ca="1" si="244"/>
        <v>10.15</v>
      </c>
      <c r="F1308">
        <f t="shared" ca="1" si="245"/>
        <v>44.08</v>
      </c>
      <c r="G1308">
        <f t="shared" ca="1" si="246"/>
        <v>0.51</v>
      </c>
      <c r="H1308">
        <f t="shared" ca="1" si="247"/>
        <v>194</v>
      </c>
      <c r="I1308">
        <f t="shared" ca="1" si="248"/>
        <v>3468</v>
      </c>
      <c r="J1308">
        <f t="shared" ca="1" si="249"/>
        <v>3315</v>
      </c>
      <c r="K1308">
        <f t="shared" ca="1" si="250"/>
        <v>28.04</v>
      </c>
      <c r="L1308">
        <f t="shared" ca="1" si="250"/>
        <v>30.19</v>
      </c>
      <c r="M1308">
        <f t="shared" ca="1" si="251"/>
        <v>44.82</v>
      </c>
      <c r="N1308">
        <f t="shared" ca="1" si="251"/>
        <v>44.38</v>
      </c>
    </row>
    <row r="1309" spans="1:14" x14ac:dyDescent="0.3">
      <c r="A1309" s="8">
        <f t="shared" si="240"/>
        <v>44616.499999996828</v>
      </c>
      <c r="B1309" s="2">
        <f t="shared" ca="1" si="241"/>
        <v>6.13</v>
      </c>
      <c r="C1309">
        <f t="shared" ca="1" si="242"/>
        <v>494</v>
      </c>
      <c r="D1309">
        <f t="shared" ca="1" si="243"/>
        <v>104</v>
      </c>
      <c r="E1309">
        <f t="shared" ca="1" si="244"/>
        <v>10.029999999999999</v>
      </c>
      <c r="F1309">
        <f t="shared" ca="1" si="245"/>
        <v>44.66</v>
      </c>
      <c r="G1309">
        <f t="shared" ca="1" si="246"/>
        <v>0.5</v>
      </c>
      <c r="H1309">
        <f t="shared" ca="1" si="247"/>
        <v>187</v>
      </c>
      <c r="I1309">
        <f t="shared" ca="1" si="248"/>
        <v>3367</v>
      </c>
      <c r="J1309">
        <f t="shared" ca="1" si="249"/>
        <v>3411</v>
      </c>
      <c r="K1309">
        <f t="shared" ca="1" si="250"/>
        <v>28.9</v>
      </c>
      <c r="L1309">
        <f t="shared" ca="1" si="250"/>
        <v>28.4</v>
      </c>
      <c r="M1309">
        <f t="shared" ca="1" si="251"/>
        <v>44.22</v>
      </c>
      <c r="N1309">
        <f t="shared" ca="1" si="251"/>
        <v>44.52</v>
      </c>
    </row>
    <row r="1310" spans="1:14" x14ac:dyDescent="0.3">
      <c r="A1310" s="8">
        <f t="shared" si="240"/>
        <v>44616.541666663492</v>
      </c>
      <c r="B1310" s="2">
        <f t="shared" ca="1" si="241"/>
        <v>6.14</v>
      </c>
      <c r="C1310">
        <f t="shared" ca="1" si="242"/>
        <v>491</v>
      </c>
      <c r="D1310">
        <f t="shared" ca="1" si="243"/>
        <v>103</v>
      </c>
      <c r="E1310">
        <f t="shared" ca="1" si="244"/>
        <v>10.43</v>
      </c>
      <c r="F1310">
        <f t="shared" ca="1" si="245"/>
        <v>44.88</v>
      </c>
      <c r="G1310">
        <f t="shared" ca="1" si="246"/>
        <v>0.51</v>
      </c>
      <c r="H1310">
        <f t="shared" ca="1" si="247"/>
        <v>198</v>
      </c>
      <c r="I1310">
        <f t="shared" ca="1" si="248"/>
        <v>3480</v>
      </c>
      <c r="J1310">
        <f t="shared" ca="1" si="249"/>
        <v>3450</v>
      </c>
      <c r="K1310">
        <f t="shared" ca="1" si="250"/>
        <v>29.71</v>
      </c>
      <c r="L1310">
        <f t="shared" ca="1" si="250"/>
        <v>30.15</v>
      </c>
      <c r="M1310">
        <f t="shared" ca="1" si="251"/>
        <v>44.93</v>
      </c>
      <c r="N1310">
        <f t="shared" ca="1" si="251"/>
        <v>44.2</v>
      </c>
    </row>
    <row r="1311" spans="1:14" x14ac:dyDescent="0.3">
      <c r="A1311" s="8">
        <f t="shared" si="240"/>
        <v>44616.583333330156</v>
      </c>
      <c r="B1311" s="2">
        <f t="shared" ca="1" si="241"/>
        <v>6.27</v>
      </c>
      <c r="C1311">
        <f t="shared" ca="1" si="242"/>
        <v>491</v>
      </c>
      <c r="D1311">
        <f t="shared" ca="1" si="243"/>
        <v>103</v>
      </c>
      <c r="E1311">
        <f t="shared" ca="1" si="244"/>
        <v>10.49</v>
      </c>
      <c r="F1311">
        <f t="shared" ca="1" si="245"/>
        <v>45.44</v>
      </c>
      <c r="G1311">
        <f t="shared" ca="1" si="246"/>
        <v>0.49</v>
      </c>
      <c r="H1311">
        <f t="shared" ca="1" si="247"/>
        <v>188</v>
      </c>
      <c r="I1311">
        <f t="shared" ca="1" si="248"/>
        <v>3397</v>
      </c>
      <c r="J1311">
        <f t="shared" ca="1" si="249"/>
        <v>3328</v>
      </c>
      <c r="K1311">
        <f t="shared" ca="1" si="250"/>
        <v>28.15</v>
      </c>
      <c r="L1311">
        <f t="shared" ca="1" si="250"/>
        <v>29.66</v>
      </c>
      <c r="M1311">
        <f t="shared" ca="1" si="251"/>
        <v>44.88</v>
      </c>
      <c r="N1311">
        <f t="shared" ca="1" si="251"/>
        <v>44.15</v>
      </c>
    </row>
    <row r="1312" spans="1:14" x14ac:dyDescent="0.3">
      <c r="A1312" s="8">
        <f t="shared" si="240"/>
        <v>44616.62499999682</v>
      </c>
      <c r="B1312" s="2">
        <f t="shared" ca="1" si="241"/>
        <v>6.29</v>
      </c>
      <c r="C1312">
        <f t="shared" ca="1" si="242"/>
        <v>490</v>
      </c>
      <c r="D1312">
        <f t="shared" ca="1" si="243"/>
        <v>104</v>
      </c>
      <c r="E1312">
        <f t="shared" ca="1" si="244"/>
        <v>10.73</v>
      </c>
      <c r="F1312">
        <f t="shared" ca="1" si="245"/>
        <v>44.78</v>
      </c>
      <c r="G1312">
        <f t="shared" ca="1" si="246"/>
        <v>0.5</v>
      </c>
      <c r="H1312">
        <f t="shared" ca="1" si="247"/>
        <v>182</v>
      </c>
      <c r="I1312">
        <f t="shared" ca="1" si="248"/>
        <v>3478</v>
      </c>
      <c r="J1312">
        <f t="shared" ca="1" si="249"/>
        <v>3395</v>
      </c>
      <c r="K1312">
        <f t="shared" ca="1" si="250"/>
        <v>30.63</v>
      </c>
      <c r="L1312">
        <f t="shared" ca="1" si="250"/>
        <v>30.98</v>
      </c>
      <c r="M1312">
        <f t="shared" ca="1" si="251"/>
        <v>44.5</v>
      </c>
      <c r="N1312">
        <f t="shared" ca="1" si="251"/>
        <v>44.5</v>
      </c>
    </row>
    <row r="1313" spans="1:14" x14ac:dyDescent="0.3">
      <c r="A1313" s="8">
        <f t="shared" si="240"/>
        <v>44616.666666663485</v>
      </c>
      <c r="B1313" s="2">
        <f t="shared" ca="1" si="241"/>
        <v>6.22</v>
      </c>
      <c r="C1313">
        <f t="shared" ca="1" si="242"/>
        <v>491</v>
      </c>
      <c r="D1313">
        <f t="shared" ca="1" si="243"/>
        <v>104</v>
      </c>
      <c r="E1313">
        <f t="shared" ca="1" si="244"/>
        <v>10.74</v>
      </c>
      <c r="F1313">
        <f t="shared" ca="1" si="245"/>
        <v>44.38</v>
      </c>
      <c r="G1313">
        <f t="shared" ca="1" si="246"/>
        <v>0.5</v>
      </c>
      <c r="H1313">
        <f t="shared" ca="1" si="247"/>
        <v>190</v>
      </c>
      <c r="I1313">
        <f t="shared" ca="1" si="248"/>
        <v>3421</v>
      </c>
      <c r="J1313">
        <f t="shared" ca="1" si="249"/>
        <v>3396</v>
      </c>
      <c r="K1313">
        <f t="shared" ca="1" si="250"/>
        <v>29.58</v>
      </c>
      <c r="L1313">
        <f t="shared" ca="1" si="250"/>
        <v>29.66</v>
      </c>
      <c r="M1313">
        <f t="shared" ca="1" si="251"/>
        <v>44.95</v>
      </c>
      <c r="N1313">
        <f t="shared" ca="1" si="251"/>
        <v>44.6</v>
      </c>
    </row>
    <row r="1314" spans="1:14" x14ac:dyDescent="0.3">
      <c r="A1314" s="8">
        <f t="shared" si="240"/>
        <v>44616.708333330149</v>
      </c>
      <c r="B1314" s="2">
        <f t="shared" ca="1" si="241"/>
        <v>6.23</v>
      </c>
      <c r="C1314">
        <f t="shared" ca="1" si="242"/>
        <v>490</v>
      </c>
      <c r="D1314">
        <f t="shared" ca="1" si="243"/>
        <v>104</v>
      </c>
      <c r="E1314">
        <f t="shared" ca="1" si="244"/>
        <v>10.69</v>
      </c>
      <c r="F1314">
        <f t="shared" ca="1" si="245"/>
        <v>45.77</v>
      </c>
      <c r="G1314">
        <f t="shared" ca="1" si="246"/>
        <v>0.5</v>
      </c>
      <c r="H1314">
        <f t="shared" ca="1" si="247"/>
        <v>199</v>
      </c>
      <c r="I1314">
        <f t="shared" ca="1" si="248"/>
        <v>3392</v>
      </c>
      <c r="J1314">
        <f t="shared" ca="1" si="249"/>
        <v>3445</v>
      </c>
      <c r="K1314">
        <f t="shared" ca="1" si="250"/>
        <v>28.62</v>
      </c>
      <c r="L1314">
        <f t="shared" ca="1" si="250"/>
        <v>29.87</v>
      </c>
      <c r="M1314">
        <f t="shared" ca="1" si="251"/>
        <v>44.93</v>
      </c>
      <c r="N1314">
        <f t="shared" ca="1" si="251"/>
        <v>44.51</v>
      </c>
    </row>
    <row r="1315" spans="1:14" x14ac:dyDescent="0.3">
      <c r="A1315" s="8">
        <f t="shared" si="240"/>
        <v>44616.749999996813</v>
      </c>
      <c r="B1315" s="2">
        <f t="shared" ca="1" si="241"/>
        <v>6.26</v>
      </c>
      <c r="C1315">
        <f t="shared" ca="1" si="242"/>
        <v>490</v>
      </c>
      <c r="D1315">
        <f t="shared" ca="1" si="243"/>
        <v>103</v>
      </c>
      <c r="E1315">
        <f t="shared" ca="1" si="244"/>
        <v>10.82</v>
      </c>
      <c r="F1315">
        <f t="shared" ca="1" si="245"/>
        <v>44.37</v>
      </c>
      <c r="G1315">
        <f t="shared" ca="1" si="246"/>
        <v>0.5</v>
      </c>
      <c r="H1315">
        <f t="shared" ca="1" si="247"/>
        <v>185</v>
      </c>
      <c r="I1315">
        <f t="shared" ca="1" si="248"/>
        <v>3436</v>
      </c>
      <c r="J1315">
        <f t="shared" ca="1" si="249"/>
        <v>3306</v>
      </c>
      <c r="K1315">
        <f t="shared" ca="1" si="250"/>
        <v>30.09</v>
      </c>
      <c r="L1315">
        <f t="shared" ca="1" si="250"/>
        <v>28.75</v>
      </c>
      <c r="M1315">
        <f t="shared" ca="1" si="251"/>
        <v>44</v>
      </c>
      <c r="N1315">
        <f t="shared" ca="1" si="251"/>
        <v>44.65</v>
      </c>
    </row>
    <row r="1316" spans="1:14" x14ac:dyDescent="0.3">
      <c r="A1316" s="8">
        <f t="shared" si="240"/>
        <v>44616.791666663477</v>
      </c>
      <c r="B1316" s="2">
        <f t="shared" ca="1" si="241"/>
        <v>6.3</v>
      </c>
      <c r="C1316">
        <f t="shared" ca="1" si="242"/>
        <v>494</v>
      </c>
      <c r="D1316">
        <f t="shared" ca="1" si="243"/>
        <v>104</v>
      </c>
      <c r="E1316">
        <f t="shared" ca="1" si="244"/>
        <v>10.14</v>
      </c>
      <c r="F1316">
        <f t="shared" ca="1" si="245"/>
        <v>44.97</v>
      </c>
      <c r="G1316">
        <f t="shared" ca="1" si="246"/>
        <v>0.51</v>
      </c>
      <c r="H1316">
        <f t="shared" ca="1" si="247"/>
        <v>195</v>
      </c>
      <c r="I1316">
        <f t="shared" ca="1" si="248"/>
        <v>3443</v>
      </c>
      <c r="J1316">
        <f t="shared" ca="1" si="249"/>
        <v>3457</v>
      </c>
      <c r="K1316">
        <f t="shared" ca="1" si="250"/>
        <v>29.64</v>
      </c>
      <c r="L1316">
        <f t="shared" ca="1" si="250"/>
        <v>29.44</v>
      </c>
      <c r="M1316">
        <f t="shared" ca="1" si="251"/>
        <v>44.89</v>
      </c>
      <c r="N1316">
        <f t="shared" ca="1" si="251"/>
        <v>44.57</v>
      </c>
    </row>
    <row r="1317" spans="1:14" x14ac:dyDescent="0.3">
      <c r="A1317" s="8">
        <f t="shared" si="240"/>
        <v>44616.833333330142</v>
      </c>
      <c r="B1317" s="2">
        <f t="shared" ca="1" si="241"/>
        <v>6.2</v>
      </c>
      <c r="C1317">
        <f t="shared" ca="1" si="242"/>
        <v>490</v>
      </c>
      <c r="D1317">
        <f t="shared" ca="1" si="243"/>
        <v>104</v>
      </c>
      <c r="E1317">
        <f t="shared" ca="1" si="244"/>
        <v>10.95</v>
      </c>
      <c r="F1317">
        <f t="shared" ca="1" si="245"/>
        <v>44.77</v>
      </c>
      <c r="G1317">
        <f t="shared" ca="1" si="246"/>
        <v>0.5</v>
      </c>
      <c r="H1317">
        <f t="shared" ca="1" si="247"/>
        <v>194</v>
      </c>
      <c r="I1317">
        <f t="shared" ca="1" si="248"/>
        <v>3441</v>
      </c>
      <c r="J1317">
        <f t="shared" ca="1" si="249"/>
        <v>3432</v>
      </c>
      <c r="K1317">
        <f t="shared" ca="1" si="250"/>
        <v>29.54</v>
      </c>
      <c r="L1317">
        <f t="shared" ca="1" si="250"/>
        <v>30.58</v>
      </c>
      <c r="M1317">
        <f t="shared" ca="1" si="251"/>
        <v>44.04</v>
      </c>
      <c r="N1317">
        <f t="shared" ca="1" si="251"/>
        <v>44.55</v>
      </c>
    </row>
    <row r="1318" spans="1:14" x14ac:dyDescent="0.3">
      <c r="A1318" s="8">
        <f t="shared" si="240"/>
        <v>44616.874999996806</v>
      </c>
      <c r="B1318" s="2">
        <f t="shared" ca="1" si="241"/>
        <v>6.21</v>
      </c>
      <c r="C1318">
        <f t="shared" ca="1" si="242"/>
        <v>494</v>
      </c>
      <c r="D1318">
        <f t="shared" ca="1" si="243"/>
        <v>104</v>
      </c>
      <c r="E1318">
        <f t="shared" ca="1" si="244"/>
        <v>10.8</v>
      </c>
      <c r="F1318">
        <f t="shared" ca="1" si="245"/>
        <v>44.25</v>
      </c>
      <c r="G1318">
        <f t="shared" ca="1" si="246"/>
        <v>0.51</v>
      </c>
      <c r="H1318">
        <f t="shared" ca="1" si="247"/>
        <v>193</v>
      </c>
      <c r="I1318">
        <f t="shared" ca="1" si="248"/>
        <v>3371</v>
      </c>
      <c r="J1318">
        <f t="shared" ca="1" si="249"/>
        <v>3316</v>
      </c>
      <c r="K1318">
        <f t="shared" ca="1" si="250"/>
        <v>28.15</v>
      </c>
      <c r="L1318">
        <f t="shared" ca="1" si="250"/>
        <v>28.87</v>
      </c>
      <c r="M1318">
        <f t="shared" ca="1" si="251"/>
        <v>44.75</v>
      </c>
      <c r="N1318">
        <f t="shared" ca="1" si="251"/>
        <v>44.75</v>
      </c>
    </row>
    <row r="1319" spans="1:14" x14ac:dyDescent="0.3">
      <c r="A1319" s="8">
        <f t="shared" si="240"/>
        <v>44616.91666666347</v>
      </c>
      <c r="B1319" s="2">
        <f t="shared" ca="1" si="241"/>
        <v>6.13</v>
      </c>
      <c r="C1319">
        <f t="shared" ca="1" si="242"/>
        <v>492</v>
      </c>
      <c r="D1319">
        <f t="shared" ca="1" si="243"/>
        <v>103</v>
      </c>
      <c r="E1319">
        <f t="shared" ca="1" si="244"/>
        <v>10.52</v>
      </c>
      <c r="F1319">
        <f t="shared" ca="1" si="245"/>
        <v>44.48</v>
      </c>
      <c r="G1319">
        <f t="shared" ca="1" si="246"/>
        <v>0.51</v>
      </c>
      <c r="H1319">
        <f t="shared" ca="1" si="247"/>
        <v>197</v>
      </c>
      <c r="I1319">
        <f t="shared" ca="1" si="248"/>
        <v>3431</v>
      </c>
      <c r="J1319">
        <f t="shared" ca="1" si="249"/>
        <v>3370</v>
      </c>
      <c r="K1319">
        <f t="shared" ca="1" si="250"/>
        <v>28.2</v>
      </c>
      <c r="L1319">
        <f t="shared" ca="1" si="250"/>
        <v>29.47</v>
      </c>
      <c r="M1319">
        <f t="shared" ca="1" si="251"/>
        <v>44.63</v>
      </c>
      <c r="N1319">
        <f t="shared" ca="1" si="251"/>
        <v>44.66</v>
      </c>
    </row>
    <row r="1320" spans="1:14" x14ac:dyDescent="0.3">
      <c r="A1320" s="8">
        <f t="shared" si="240"/>
        <v>44616.958333330134</v>
      </c>
      <c r="B1320" s="2">
        <f t="shared" ca="1" si="241"/>
        <v>6.17</v>
      </c>
      <c r="C1320">
        <f t="shared" ca="1" si="242"/>
        <v>494</v>
      </c>
      <c r="D1320">
        <f t="shared" ca="1" si="243"/>
        <v>103</v>
      </c>
      <c r="E1320">
        <f t="shared" ca="1" si="244"/>
        <v>10.62</v>
      </c>
      <c r="F1320">
        <f t="shared" ca="1" si="245"/>
        <v>45.63</v>
      </c>
      <c r="G1320">
        <f t="shared" ca="1" si="246"/>
        <v>0.5</v>
      </c>
      <c r="H1320">
        <f t="shared" ca="1" si="247"/>
        <v>193</v>
      </c>
      <c r="I1320">
        <f t="shared" ca="1" si="248"/>
        <v>3422</v>
      </c>
      <c r="J1320">
        <f t="shared" ca="1" si="249"/>
        <v>3485</v>
      </c>
      <c r="K1320">
        <f t="shared" ca="1" si="250"/>
        <v>28.12</v>
      </c>
      <c r="L1320">
        <f t="shared" ca="1" si="250"/>
        <v>28.74</v>
      </c>
      <c r="M1320">
        <f t="shared" ca="1" si="251"/>
        <v>44.03</v>
      </c>
      <c r="N1320">
        <f t="shared" ca="1" si="251"/>
        <v>44.07</v>
      </c>
    </row>
    <row r="1321" spans="1:14" x14ac:dyDescent="0.3">
      <c r="A1321" s="8">
        <f t="shared" ref="A1321:A1384" si="252" xml:space="preserve"> A1320 + TIME(1,0,0)</f>
        <v>44616.999999996799</v>
      </c>
      <c r="B1321" s="2">
        <f t="shared" ca="1" si="241"/>
        <v>6.19</v>
      </c>
      <c r="C1321">
        <f t="shared" ca="1" si="242"/>
        <v>492</v>
      </c>
      <c r="D1321">
        <f t="shared" ca="1" si="243"/>
        <v>104</v>
      </c>
      <c r="E1321">
        <f t="shared" ca="1" si="244"/>
        <v>10.95</v>
      </c>
      <c r="F1321">
        <f t="shared" ca="1" si="245"/>
        <v>45.8</v>
      </c>
      <c r="G1321">
        <f t="shared" ca="1" si="246"/>
        <v>0.51</v>
      </c>
      <c r="H1321">
        <f t="shared" ca="1" si="247"/>
        <v>185</v>
      </c>
      <c r="I1321">
        <f t="shared" ca="1" si="248"/>
        <v>3408</v>
      </c>
      <c r="J1321">
        <f t="shared" ca="1" si="249"/>
        <v>3406</v>
      </c>
      <c r="K1321">
        <f t="shared" ca="1" si="250"/>
        <v>30.64</v>
      </c>
      <c r="L1321">
        <f t="shared" ca="1" si="250"/>
        <v>30.67</v>
      </c>
      <c r="M1321">
        <f t="shared" ca="1" si="251"/>
        <v>44.59</v>
      </c>
      <c r="N1321">
        <f t="shared" ca="1" si="251"/>
        <v>44.53</v>
      </c>
    </row>
    <row r="1322" spans="1:14" x14ac:dyDescent="0.3">
      <c r="A1322" s="8">
        <f t="shared" si="252"/>
        <v>44617.041666663463</v>
      </c>
      <c r="B1322" s="2">
        <f t="shared" ca="1" si="241"/>
        <v>6.1</v>
      </c>
      <c r="C1322">
        <f t="shared" ca="1" si="242"/>
        <v>494</v>
      </c>
      <c r="D1322">
        <f t="shared" ca="1" si="243"/>
        <v>103</v>
      </c>
      <c r="E1322">
        <f t="shared" ca="1" si="244"/>
        <v>10.07</v>
      </c>
      <c r="F1322">
        <f t="shared" ca="1" si="245"/>
        <v>45.74</v>
      </c>
      <c r="G1322">
        <f t="shared" ca="1" si="246"/>
        <v>0.49</v>
      </c>
      <c r="H1322">
        <f t="shared" ca="1" si="247"/>
        <v>198</v>
      </c>
      <c r="I1322">
        <f t="shared" ca="1" si="248"/>
        <v>3365</v>
      </c>
      <c r="J1322">
        <f t="shared" ca="1" si="249"/>
        <v>3361</v>
      </c>
      <c r="K1322">
        <f t="shared" ca="1" si="250"/>
        <v>29.61</v>
      </c>
      <c r="L1322">
        <f t="shared" ca="1" si="250"/>
        <v>28.36</v>
      </c>
      <c r="M1322">
        <f t="shared" ca="1" si="251"/>
        <v>44.97</v>
      </c>
      <c r="N1322">
        <f t="shared" ca="1" si="251"/>
        <v>44.58</v>
      </c>
    </row>
    <row r="1323" spans="1:14" x14ac:dyDescent="0.3">
      <c r="A1323" s="8">
        <f t="shared" si="252"/>
        <v>44617.083333330127</v>
      </c>
      <c r="B1323" s="2">
        <f t="shared" ca="1" si="241"/>
        <v>6.15</v>
      </c>
      <c r="C1323">
        <f t="shared" ca="1" si="242"/>
        <v>493</v>
      </c>
      <c r="D1323">
        <f t="shared" ca="1" si="243"/>
        <v>104</v>
      </c>
      <c r="E1323">
        <f t="shared" ca="1" si="244"/>
        <v>10.51</v>
      </c>
      <c r="F1323">
        <f t="shared" ca="1" si="245"/>
        <v>44.55</v>
      </c>
      <c r="G1323">
        <f t="shared" ca="1" si="246"/>
        <v>0.49</v>
      </c>
      <c r="H1323">
        <f t="shared" ca="1" si="247"/>
        <v>191</v>
      </c>
      <c r="I1323">
        <f t="shared" ca="1" si="248"/>
        <v>3397</v>
      </c>
      <c r="J1323">
        <f t="shared" ca="1" si="249"/>
        <v>3315</v>
      </c>
      <c r="K1323">
        <f t="shared" ca="1" si="250"/>
        <v>30.49</v>
      </c>
      <c r="L1323">
        <f t="shared" ca="1" si="250"/>
        <v>29.76</v>
      </c>
      <c r="M1323">
        <f t="shared" ca="1" si="251"/>
        <v>44.03</v>
      </c>
      <c r="N1323">
        <f t="shared" ca="1" si="251"/>
        <v>44.35</v>
      </c>
    </row>
    <row r="1324" spans="1:14" x14ac:dyDescent="0.3">
      <c r="A1324" s="8">
        <f t="shared" si="252"/>
        <v>44617.124999996791</v>
      </c>
      <c r="B1324" s="2">
        <f t="shared" ca="1" si="241"/>
        <v>6.19</v>
      </c>
      <c r="C1324">
        <f t="shared" ca="1" si="242"/>
        <v>493</v>
      </c>
      <c r="D1324">
        <f t="shared" ca="1" si="243"/>
        <v>103</v>
      </c>
      <c r="E1324">
        <f t="shared" ca="1" si="244"/>
        <v>10.71</v>
      </c>
      <c r="F1324">
        <f t="shared" ca="1" si="245"/>
        <v>44.51</v>
      </c>
      <c r="G1324">
        <f t="shared" ca="1" si="246"/>
        <v>0.5</v>
      </c>
      <c r="H1324">
        <f t="shared" ca="1" si="247"/>
        <v>182</v>
      </c>
      <c r="I1324">
        <f t="shared" ca="1" si="248"/>
        <v>3470</v>
      </c>
      <c r="J1324">
        <f t="shared" ca="1" si="249"/>
        <v>3355</v>
      </c>
      <c r="K1324">
        <f t="shared" ca="1" si="250"/>
        <v>30.81</v>
      </c>
      <c r="L1324">
        <f t="shared" ca="1" si="250"/>
        <v>30.01</v>
      </c>
      <c r="M1324">
        <f t="shared" ca="1" si="251"/>
        <v>44.65</v>
      </c>
      <c r="N1324">
        <f t="shared" ca="1" si="251"/>
        <v>44.34</v>
      </c>
    </row>
    <row r="1325" spans="1:14" x14ac:dyDescent="0.3">
      <c r="A1325" s="8">
        <f t="shared" si="252"/>
        <v>44617.166666663456</v>
      </c>
      <c r="B1325" s="2">
        <f t="shared" ca="1" si="241"/>
        <v>6.29</v>
      </c>
      <c r="C1325">
        <f t="shared" ca="1" si="242"/>
        <v>490</v>
      </c>
      <c r="D1325">
        <f t="shared" ca="1" si="243"/>
        <v>103</v>
      </c>
      <c r="E1325">
        <f t="shared" ca="1" si="244"/>
        <v>10.94</v>
      </c>
      <c r="F1325">
        <f t="shared" ca="1" si="245"/>
        <v>44.19</v>
      </c>
      <c r="G1325">
        <f t="shared" ca="1" si="246"/>
        <v>0.49</v>
      </c>
      <c r="H1325">
        <f t="shared" ca="1" si="247"/>
        <v>189</v>
      </c>
      <c r="I1325">
        <f t="shared" ca="1" si="248"/>
        <v>3422</v>
      </c>
      <c r="J1325">
        <f t="shared" ca="1" si="249"/>
        <v>3370</v>
      </c>
      <c r="K1325">
        <f t="shared" ca="1" si="250"/>
        <v>29.41</v>
      </c>
      <c r="L1325">
        <f t="shared" ca="1" si="250"/>
        <v>30.23</v>
      </c>
      <c r="M1325">
        <f t="shared" ca="1" si="251"/>
        <v>44.45</v>
      </c>
      <c r="N1325">
        <f t="shared" ca="1" si="251"/>
        <v>44.29</v>
      </c>
    </row>
    <row r="1326" spans="1:14" x14ac:dyDescent="0.3">
      <c r="A1326" s="8">
        <f t="shared" si="252"/>
        <v>44617.20833333012</v>
      </c>
      <c r="B1326" s="2">
        <f t="shared" ca="1" si="241"/>
        <v>6.15</v>
      </c>
      <c r="C1326">
        <f t="shared" ca="1" si="242"/>
        <v>490</v>
      </c>
      <c r="D1326">
        <f t="shared" ca="1" si="243"/>
        <v>104</v>
      </c>
      <c r="E1326">
        <f t="shared" ca="1" si="244"/>
        <v>10.83</v>
      </c>
      <c r="F1326">
        <f t="shared" ca="1" si="245"/>
        <v>45.71</v>
      </c>
      <c r="G1326">
        <f t="shared" ca="1" si="246"/>
        <v>0.49</v>
      </c>
      <c r="H1326">
        <f t="shared" ca="1" si="247"/>
        <v>191</v>
      </c>
      <c r="I1326">
        <f t="shared" ca="1" si="248"/>
        <v>3390</v>
      </c>
      <c r="J1326">
        <f t="shared" ca="1" si="249"/>
        <v>3358</v>
      </c>
      <c r="K1326">
        <f t="shared" ca="1" si="250"/>
        <v>29.43</v>
      </c>
      <c r="L1326">
        <f t="shared" ca="1" si="250"/>
        <v>28.5</v>
      </c>
      <c r="M1326">
        <f t="shared" ca="1" si="251"/>
        <v>44.18</v>
      </c>
      <c r="N1326">
        <f t="shared" ca="1" si="251"/>
        <v>44.15</v>
      </c>
    </row>
    <row r="1327" spans="1:14" x14ac:dyDescent="0.3">
      <c r="A1327" s="8">
        <f t="shared" si="252"/>
        <v>44617.249999996784</v>
      </c>
      <c r="B1327" s="2">
        <f t="shared" ca="1" si="241"/>
        <v>6.2</v>
      </c>
      <c r="C1327">
        <f t="shared" ca="1" si="242"/>
        <v>492</v>
      </c>
      <c r="D1327">
        <f t="shared" ca="1" si="243"/>
        <v>104</v>
      </c>
      <c r="E1327">
        <f t="shared" ca="1" si="244"/>
        <v>10.8</v>
      </c>
      <c r="F1327">
        <f t="shared" ca="1" si="245"/>
        <v>44.44</v>
      </c>
      <c r="G1327">
        <f t="shared" ca="1" si="246"/>
        <v>0.5</v>
      </c>
      <c r="H1327">
        <f t="shared" ca="1" si="247"/>
        <v>198</v>
      </c>
      <c r="I1327">
        <f t="shared" ca="1" si="248"/>
        <v>3471</v>
      </c>
      <c r="J1327">
        <f t="shared" ca="1" si="249"/>
        <v>3326</v>
      </c>
      <c r="K1327">
        <f t="shared" ca="1" si="250"/>
        <v>28.55</v>
      </c>
      <c r="L1327">
        <f t="shared" ca="1" si="250"/>
        <v>28.38</v>
      </c>
      <c r="M1327">
        <f t="shared" ca="1" si="251"/>
        <v>45</v>
      </c>
      <c r="N1327">
        <f t="shared" ca="1" si="251"/>
        <v>44.42</v>
      </c>
    </row>
    <row r="1328" spans="1:14" x14ac:dyDescent="0.3">
      <c r="A1328" s="8">
        <f t="shared" si="252"/>
        <v>44617.291666663448</v>
      </c>
      <c r="B1328" s="2">
        <f t="shared" ca="1" si="241"/>
        <v>6.28</v>
      </c>
      <c r="C1328">
        <f t="shared" ca="1" si="242"/>
        <v>490</v>
      </c>
      <c r="D1328">
        <f t="shared" ca="1" si="243"/>
        <v>103</v>
      </c>
      <c r="E1328">
        <f t="shared" ca="1" si="244"/>
        <v>10.84</v>
      </c>
      <c r="F1328">
        <f t="shared" ca="1" si="245"/>
        <v>44.18</v>
      </c>
      <c r="G1328">
        <f t="shared" ca="1" si="246"/>
        <v>0.5</v>
      </c>
      <c r="H1328">
        <f t="shared" ca="1" si="247"/>
        <v>180</v>
      </c>
      <c r="I1328">
        <f t="shared" ca="1" si="248"/>
        <v>3384</v>
      </c>
      <c r="J1328">
        <f t="shared" ca="1" si="249"/>
        <v>3425</v>
      </c>
      <c r="K1328">
        <f t="shared" ca="1" si="250"/>
        <v>29.21</v>
      </c>
      <c r="L1328">
        <f t="shared" ca="1" si="250"/>
        <v>30.85</v>
      </c>
      <c r="M1328">
        <f t="shared" ca="1" si="251"/>
        <v>44.1</v>
      </c>
      <c r="N1328">
        <f t="shared" ca="1" si="251"/>
        <v>44.56</v>
      </c>
    </row>
    <row r="1329" spans="1:14" x14ac:dyDescent="0.3">
      <c r="A1329" s="8">
        <f t="shared" si="252"/>
        <v>44617.333333330113</v>
      </c>
      <c r="B1329" s="2">
        <f t="shared" ca="1" si="241"/>
        <v>6.17</v>
      </c>
      <c r="C1329">
        <f t="shared" ca="1" si="242"/>
        <v>494</v>
      </c>
      <c r="D1329">
        <f t="shared" ca="1" si="243"/>
        <v>104</v>
      </c>
      <c r="E1329">
        <f t="shared" ca="1" si="244"/>
        <v>10.97</v>
      </c>
      <c r="F1329">
        <f t="shared" ca="1" si="245"/>
        <v>44.28</v>
      </c>
      <c r="G1329">
        <f t="shared" ca="1" si="246"/>
        <v>0.51</v>
      </c>
      <c r="H1329">
        <f t="shared" ca="1" si="247"/>
        <v>182</v>
      </c>
      <c r="I1329">
        <f t="shared" ca="1" si="248"/>
        <v>3351</v>
      </c>
      <c r="J1329">
        <f t="shared" ca="1" si="249"/>
        <v>3319</v>
      </c>
      <c r="K1329">
        <f t="shared" ca="1" si="250"/>
        <v>28.64</v>
      </c>
      <c r="L1329">
        <f t="shared" ca="1" si="250"/>
        <v>30.38</v>
      </c>
      <c r="M1329">
        <f t="shared" ca="1" si="251"/>
        <v>44.65</v>
      </c>
      <c r="N1329">
        <f t="shared" ca="1" si="251"/>
        <v>44.5</v>
      </c>
    </row>
    <row r="1330" spans="1:14" x14ac:dyDescent="0.3">
      <c r="A1330" s="8">
        <f t="shared" si="252"/>
        <v>44617.374999996777</v>
      </c>
      <c r="B1330" s="2">
        <f t="shared" ca="1" si="241"/>
        <v>6.23</v>
      </c>
      <c r="C1330">
        <f t="shared" ca="1" si="242"/>
        <v>491</v>
      </c>
      <c r="D1330">
        <f t="shared" ca="1" si="243"/>
        <v>104</v>
      </c>
      <c r="E1330">
        <f t="shared" ca="1" si="244"/>
        <v>10.57</v>
      </c>
      <c r="F1330">
        <f t="shared" ca="1" si="245"/>
        <v>44.6</v>
      </c>
      <c r="G1330">
        <f t="shared" ca="1" si="246"/>
        <v>0.51</v>
      </c>
      <c r="H1330">
        <f t="shared" ca="1" si="247"/>
        <v>198</v>
      </c>
      <c r="I1330">
        <f t="shared" ca="1" si="248"/>
        <v>3469</v>
      </c>
      <c r="J1330">
        <f t="shared" ca="1" si="249"/>
        <v>3493</v>
      </c>
      <c r="K1330">
        <f t="shared" ca="1" si="250"/>
        <v>28.01</v>
      </c>
      <c r="L1330">
        <f t="shared" ca="1" si="250"/>
        <v>30.22</v>
      </c>
      <c r="M1330">
        <f t="shared" ca="1" si="251"/>
        <v>44.95</v>
      </c>
      <c r="N1330">
        <f t="shared" ca="1" si="251"/>
        <v>44.23</v>
      </c>
    </row>
    <row r="1331" spans="1:14" x14ac:dyDescent="0.3">
      <c r="A1331" s="8">
        <f t="shared" si="252"/>
        <v>44617.416666663441</v>
      </c>
      <c r="B1331" s="2">
        <f t="shared" ca="1" si="241"/>
        <v>6.21</v>
      </c>
      <c r="C1331">
        <f t="shared" ca="1" si="242"/>
        <v>490</v>
      </c>
      <c r="D1331">
        <f t="shared" ca="1" si="243"/>
        <v>104</v>
      </c>
      <c r="E1331">
        <f t="shared" ca="1" si="244"/>
        <v>10.08</v>
      </c>
      <c r="F1331">
        <f t="shared" ca="1" si="245"/>
        <v>45.66</v>
      </c>
      <c r="G1331">
        <f t="shared" ca="1" si="246"/>
        <v>0.5</v>
      </c>
      <c r="H1331">
        <f t="shared" ca="1" si="247"/>
        <v>185</v>
      </c>
      <c r="I1331">
        <f t="shared" ca="1" si="248"/>
        <v>3420</v>
      </c>
      <c r="J1331">
        <f t="shared" ca="1" si="249"/>
        <v>3368</v>
      </c>
      <c r="K1331">
        <f t="shared" ca="1" si="250"/>
        <v>28.45</v>
      </c>
      <c r="L1331">
        <f t="shared" ca="1" si="250"/>
        <v>28.04</v>
      </c>
      <c r="M1331">
        <f t="shared" ca="1" si="251"/>
        <v>44.18</v>
      </c>
      <c r="N1331">
        <f t="shared" ca="1" si="251"/>
        <v>44.19</v>
      </c>
    </row>
    <row r="1332" spans="1:14" x14ac:dyDescent="0.3">
      <c r="A1332" s="8">
        <f t="shared" si="252"/>
        <v>44617.458333330105</v>
      </c>
      <c r="B1332" s="2">
        <f t="shared" ca="1" si="241"/>
        <v>6.14</v>
      </c>
      <c r="C1332">
        <f t="shared" ca="1" si="242"/>
        <v>492</v>
      </c>
      <c r="D1332">
        <f t="shared" ca="1" si="243"/>
        <v>103</v>
      </c>
      <c r="E1332">
        <f t="shared" ca="1" si="244"/>
        <v>10.29</v>
      </c>
      <c r="F1332">
        <f t="shared" ca="1" si="245"/>
        <v>44.03</v>
      </c>
      <c r="G1332">
        <f t="shared" ca="1" si="246"/>
        <v>0.49</v>
      </c>
      <c r="H1332">
        <f t="shared" ca="1" si="247"/>
        <v>195</v>
      </c>
      <c r="I1332">
        <f t="shared" ca="1" si="248"/>
        <v>3385</v>
      </c>
      <c r="J1332">
        <f t="shared" ca="1" si="249"/>
        <v>3306</v>
      </c>
      <c r="K1332">
        <f t="shared" ca="1" si="250"/>
        <v>30</v>
      </c>
      <c r="L1332">
        <f t="shared" ca="1" si="250"/>
        <v>30.24</v>
      </c>
      <c r="M1332">
        <f t="shared" ca="1" si="251"/>
        <v>44.31</v>
      </c>
      <c r="N1332">
        <f t="shared" ca="1" si="251"/>
        <v>44.18</v>
      </c>
    </row>
    <row r="1333" spans="1:14" x14ac:dyDescent="0.3">
      <c r="A1333" s="8">
        <f t="shared" si="252"/>
        <v>44617.499999996769</v>
      </c>
      <c r="B1333" s="2">
        <f t="shared" ca="1" si="241"/>
        <v>6.29</v>
      </c>
      <c r="C1333">
        <f t="shared" ca="1" si="242"/>
        <v>494</v>
      </c>
      <c r="D1333">
        <f t="shared" ca="1" si="243"/>
        <v>103</v>
      </c>
      <c r="E1333">
        <f t="shared" ca="1" si="244"/>
        <v>10.37</v>
      </c>
      <c r="F1333">
        <f t="shared" ca="1" si="245"/>
        <v>44.54</v>
      </c>
      <c r="G1333">
        <f t="shared" ca="1" si="246"/>
        <v>0.5</v>
      </c>
      <c r="H1333">
        <f t="shared" ca="1" si="247"/>
        <v>190</v>
      </c>
      <c r="I1333">
        <f t="shared" ca="1" si="248"/>
        <v>3433</v>
      </c>
      <c r="J1333">
        <f t="shared" ca="1" si="249"/>
        <v>3340</v>
      </c>
      <c r="K1333">
        <f t="shared" ca="1" si="250"/>
        <v>29.26</v>
      </c>
      <c r="L1333">
        <f t="shared" ca="1" si="250"/>
        <v>29.73</v>
      </c>
      <c r="M1333">
        <f t="shared" ca="1" si="251"/>
        <v>44.27</v>
      </c>
      <c r="N1333">
        <f t="shared" ca="1" si="251"/>
        <v>44.77</v>
      </c>
    </row>
    <row r="1334" spans="1:14" x14ac:dyDescent="0.3">
      <c r="A1334" s="8">
        <f t="shared" si="252"/>
        <v>44617.541666663434</v>
      </c>
      <c r="B1334" s="2">
        <f t="shared" ca="1" si="241"/>
        <v>6.12</v>
      </c>
      <c r="C1334">
        <f t="shared" ca="1" si="242"/>
        <v>491</v>
      </c>
      <c r="D1334">
        <f t="shared" ca="1" si="243"/>
        <v>103</v>
      </c>
      <c r="E1334">
        <f t="shared" ca="1" si="244"/>
        <v>10.68</v>
      </c>
      <c r="F1334">
        <f t="shared" ca="1" si="245"/>
        <v>44.05</v>
      </c>
      <c r="G1334">
        <f t="shared" ca="1" si="246"/>
        <v>0.5</v>
      </c>
      <c r="H1334">
        <f t="shared" ca="1" si="247"/>
        <v>199</v>
      </c>
      <c r="I1334">
        <f t="shared" ca="1" si="248"/>
        <v>3373</v>
      </c>
      <c r="J1334">
        <f t="shared" ca="1" si="249"/>
        <v>3363</v>
      </c>
      <c r="K1334">
        <f t="shared" ca="1" si="250"/>
        <v>28.32</v>
      </c>
      <c r="L1334">
        <f t="shared" ca="1" si="250"/>
        <v>28.14</v>
      </c>
      <c r="M1334">
        <f t="shared" ca="1" si="251"/>
        <v>44.47</v>
      </c>
      <c r="N1334">
        <f t="shared" ca="1" si="251"/>
        <v>44.42</v>
      </c>
    </row>
    <row r="1335" spans="1:14" x14ac:dyDescent="0.3">
      <c r="A1335" s="8">
        <f t="shared" si="252"/>
        <v>44617.583333330098</v>
      </c>
      <c r="B1335" s="2">
        <f t="shared" ca="1" si="241"/>
        <v>6.26</v>
      </c>
      <c r="C1335">
        <f t="shared" ca="1" si="242"/>
        <v>494</v>
      </c>
      <c r="D1335">
        <f t="shared" ca="1" si="243"/>
        <v>103</v>
      </c>
      <c r="E1335">
        <f t="shared" ca="1" si="244"/>
        <v>10.87</v>
      </c>
      <c r="F1335">
        <f t="shared" ca="1" si="245"/>
        <v>45.79</v>
      </c>
      <c r="G1335">
        <f t="shared" ca="1" si="246"/>
        <v>0.5</v>
      </c>
      <c r="H1335">
        <f t="shared" ca="1" si="247"/>
        <v>184</v>
      </c>
      <c r="I1335">
        <f t="shared" ca="1" si="248"/>
        <v>3493</v>
      </c>
      <c r="J1335">
        <f t="shared" ca="1" si="249"/>
        <v>3307</v>
      </c>
      <c r="K1335">
        <f t="shared" ca="1" si="250"/>
        <v>29.21</v>
      </c>
      <c r="L1335">
        <f t="shared" ca="1" si="250"/>
        <v>30.05</v>
      </c>
      <c r="M1335">
        <f t="shared" ca="1" si="251"/>
        <v>44.95</v>
      </c>
      <c r="N1335">
        <f t="shared" ca="1" si="251"/>
        <v>44.22</v>
      </c>
    </row>
    <row r="1336" spans="1:14" x14ac:dyDescent="0.3">
      <c r="A1336" s="8">
        <f t="shared" si="252"/>
        <v>44617.624999996762</v>
      </c>
      <c r="B1336" s="2">
        <f t="shared" ca="1" si="241"/>
        <v>6.14</v>
      </c>
      <c r="C1336">
        <f t="shared" ca="1" si="242"/>
        <v>492</v>
      </c>
      <c r="D1336">
        <f t="shared" ca="1" si="243"/>
        <v>104</v>
      </c>
      <c r="E1336">
        <f t="shared" ca="1" si="244"/>
        <v>10.86</v>
      </c>
      <c r="F1336">
        <f t="shared" ca="1" si="245"/>
        <v>44.54</v>
      </c>
      <c r="G1336">
        <f t="shared" ca="1" si="246"/>
        <v>0.51</v>
      </c>
      <c r="H1336">
        <f t="shared" ca="1" si="247"/>
        <v>189</v>
      </c>
      <c r="I1336">
        <f t="shared" ca="1" si="248"/>
        <v>3485</v>
      </c>
      <c r="J1336">
        <f t="shared" ca="1" si="249"/>
        <v>3475</v>
      </c>
      <c r="K1336">
        <f t="shared" ca="1" si="250"/>
        <v>28.7</v>
      </c>
      <c r="L1336">
        <f t="shared" ca="1" si="250"/>
        <v>28.11</v>
      </c>
      <c r="M1336">
        <f t="shared" ca="1" si="251"/>
        <v>44.88</v>
      </c>
      <c r="N1336">
        <f t="shared" ca="1" si="251"/>
        <v>44.38</v>
      </c>
    </row>
    <row r="1337" spans="1:14" x14ac:dyDescent="0.3">
      <c r="A1337" s="8">
        <f t="shared" si="252"/>
        <v>44617.666666663426</v>
      </c>
      <c r="B1337" s="2">
        <f t="shared" ca="1" si="241"/>
        <v>6.22</v>
      </c>
      <c r="C1337">
        <f t="shared" ca="1" si="242"/>
        <v>494</v>
      </c>
      <c r="D1337">
        <f t="shared" ca="1" si="243"/>
        <v>103</v>
      </c>
      <c r="E1337">
        <f t="shared" ca="1" si="244"/>
        <v>10.34</v>
      </c>
      <c r="F1337">
        <f t="shared" ca="1" si="245"/>
        <v>45.42</v>
      </c>
      <c r="G1337">
        <f t="shared" ca="1" si="246"/>
        <v>0.51</v>
      </c>
      <c r="H1337">
        <f t="shared" ca="1" si="247"/>
        <v>195</v>
      </c>
      <c r="I1337">
        <f t="shared" ca="1" si="248"/>
        <v>3359</v>
      </c>
      <c r="J1337">
        <f t="shared" ca="1" si="249"/>
        <v>3306</v>
      </c>
      <c r="K1337">
        <f t="shared" ca="1" si="250"/>
        <v>28.56</v>
      </c>
      <c r="L1337">
        <f t="shared" ca="1" si="250"/>
        <v>28.3</v>
      </c>
      <c r="M1337">
        <f t="shared" ca="1" si="251"/>
        <v>44.34</v>
      </c>
      <c r="N1337">
        <f t="shared" ca="1" si="251"/>
        <v>44.06</v>
      </c>
    </row>
    <row r="1338" spans="1:14" x14ac:dyDescent="0.3">
      <c r="A1338" s="8">
        <f t="shared" si="252"/>
        <v>44617.708333330091</v>
      </c>
      <c r="B1338" s="2">
        <f t="shared" ca="1" si="241"/>
        <v>6.12</v>
      </c>
      <c r="C1338">
        <f t="shared" ca="1" si="242"/>
        <v>493</v>
      </c>
      <c r="D1338">
        <f t="shared" ca="1" si="243"/>
        <v>104</v>
      </c>
      <c r="E1338">
        <f t="shared" ca="1" si="244"/>
        <v>10.01</v>
      </c>
      <c r="F1338">
        <f t="shared" ca="1" si="245"/>
        <v>45.18</v>
      </c>
      <c r="G1338">
        <f t="shared" ca="1" si="246"/>
        <v>0.51</v>
      </c>
      <c r="H1338">
        <f t="shared" ca="1" si="247"/>
        <v>199</v>
      </c>
      <c r="I1338">
        <f t="shared" ca="1" si="248"/>
        <v>3413</v>
      </c>
      <c r="J1338">
        <f t="shared" ca="1" si="249"/>
        <v>3443</v>
      </c>
      <c r="K1338">
        <f t="shared" ca="1" si="250"/>
        <v>29.04</v>
      </c>
      <c r="L1338">
        <f t="shared" ca="1" si="250"/>
        <v>28.46</v>
      </c>
      <c r="M1338">
        <f t="shared" ca="1" si="251"/>
        <v>44.88</v>
      </c>
      <c r="N1338">
        <f t="shared" ca="1" si="251"/>
        <v>44.91</v>
      </c>
    </row>
    <row r="1339" spans="1:14" x14ac:dyDescent="0.3">
      <c r="A1339" s="8">
        <f t="shared" si="252"/>
        <v>44617.749999996755</v>
      </c>
      <c r="B1339" s="2">
        <f t="shared" ca="1" si="241"/>
        <v>6.24</v>
      </c>
      <c r="C1339">
        <f t="shared" ca="1" si="242"/>
        <v>490</v>
      </c>
      <c r="D1339">
        <f t="shared" ca="1" si="243"/>
        <v>103</v>
      </c>
      <c r="E1339">
        <f t="shared" ca="1" si="244"/>
        <v>10.56</v>
      </c>
      <c r="F1339">
        <f t="shared" ca="1" si="245"/>
        <v>45.09</v>
      </c>
      <c r="G1339">
        <f t="shared" ca="1" si="246"/>
        <v>0.51</v>
      </c>
      <c r="H1339">
        <f t="shared" ca="1" si="247"/>
        <v>190</v>
      </c>
      <c r="I1339">
        <f t="shared" ca="1" si="248"/>
        <v>3370</v>
      </c>
      <c r="J1339">
        <f t="shared" ca="1" si="249"/>
        <v>3313</v>
      </c>
      <c r="K1339">
        <f t="shared" ca="1" si="250"/>
        <v>30.23</v>
      </c>
      <c r="L1339">
        <f t="shared" ca="1" si="250"/>
        <v>29.44</v>
      </c>
      <c r="M1339">
        <f t="shared" ca="1" si="251"/>
        <v>44.59</v>
      </c>
      <c r="N1339">
        <f t="shared" ca="1" si="251"/>
        <v>44.58</v>
      </c>
    </row>
    <row r="1340" spans="1:14" x14ac:dyDescent="0.3">
      <c r="A1340" s="8">
        <f t="shared" si="252"/>
        <v>44617.791666663419</v>
      </c>
      <c r="B1340" s="2">
        <f t="shared" ca="1" si="241"/>
        <v>6.21</v>
      </c>
      <c r="C1340">
        <f t="shared" ca="1" si="242"/>
        <v>492</v>
      </c>
      <c r="D1340">
        <f t="shared" ca="1" si="243"/>
        <v>103</v>
      </c>
      <c r="E1340">
        <f t="shared" ca="1" si="244"/>
        <v>10.01</v>
      </c>
      <c r="F1340">
        <f t="shared" ca="1" si="245"/>
        <v>44.91</v>
      </c>
      <c r="G1340">
        <f t="shared" ca="1" si="246"/>
        <v>0.51</v>
      </c>
      <c r="H1340">
        <f t="shared" ca="1" si="247"/>
        <v>186</v>
      </c>
      <c r="I1340">
        <f t="shared" ca="1" si="248"/>
        <v>3443</v>
      </c>
      <c r="J1340">
        <f t="shared" ca="1" si="249"/>
        <v>3442</v>
      </c>
      <c r="K1340">
        <f t="shared" ca="1" si="250"/>
        <v>28.45</v>
      </c>
      <c r="L1340">
        <f t="shared" ca="1" si="250"/>
        <v>29.5</v>
      </c>
      <c r="M1340">
        <f t="shared" ca="1" si="251"/>
        <v>44.28</v>
      </c>
      <c r="N1340">
        <f t="shared" ca="1" si="251"/>
        <v>44.8</v>
      </c>
    </row>
    <row r="1341" spans="1:14" x14ac:dyDescent="0.3">
      <c r="A1341" s="8">
        <f t="shared" si="252"/>
        <v>44617.833333330083</v>
      </c>
      <c r="B1341" s="2">
        <f t="shared" ca="1" si="241"/>
        <v>6.27</v>
      </c>
      <c r="C1341">
        <f t="shared" ca="1" si="242"/>
        <v>490</v>
      </c>
      <c r="D1341">
        <f t="shared" ca="1" si="243"/>
        <v>104</v>
      </c>
      <c r="E1341">
        <f t="shared" ca="1" si="244"/>
        <v>10.59</v>
      </c>
      <c r="F1341">
        <f t="shared" ca="1" si="245"/>
        <v>44.11</v>
      </c>
      <c r="G1341">
        <f t="shared" ca="1" si="246"/>
        <v>0.49</v>
      </c>
      <c r="H1341">
        <f t="shared" ca="1" si="247"/>
        <v>182</v>
      </c>
      <c r="I1341">
        <f t="shared" ca="1" si="248"/>
        <v>3479</v>
      </c>
      <c r="J1341">
        <f t="shared" ca="1" si="249"/>
        <v>3305</v>
      </c>
      <c r="K1341">
        <f t="shared" ca="1" si="250"/>
        <v>28.4</v>
      </c>
      <c r="L1341">
        <f t="shared" ca="1" si="250"/>
        <v>29.99</v>
      </c>
      <c r="M1341">
        <f t="shared" ca="1" si="251"/>
        <v>44.19</v>
      </c>
      <c r="N1341">
        <f t="shared" ca="1" si="251"/>
        <v>44.7</v>
      </c>
    </row>
    <row r="1342" spans="1:14" x14ac:dyDescent="0.3">
      <c r="A1342" s="8">
        <f t="shared" si="252"/>
        <v>44617.874999996748</v>
      </c>
      <c r="B1342" s="2">
        <f t="shared" ca="1" si="241"/>
        <v>6.29</v>
      </c>
      <c r="C1342">
        <f t="shared" ca="1" si="242"/>
        <v>494</v>
      </c>
      <c r="D1342">
        <f t="shared" ca="1" si="243"/>
        <v>104</v>
      </c>
      <c r="E1342">
        <f t="shared" ca="1" si="244"/>
        <v>10.74</v>
      </c>
      <c r="F1342">
        <f t="shared" ca="1" si="245"/>
        <v>45.8</v>
      </c>
      <c r="G1342">
        <f t="shared" ca="1" si="246"/>
        <v>0.5</v>
      </c>
      <c r="H1342">
        <f t="shared" ca="1" si="247"/>
        <v>197</v>
      </c>
      <c r="I1342">
        <f t="shared" ca="1" si="248"/>
        <v>3357</v>
      </c>
      <c r="J1342">
        <f t="shared" ca="1" si="249"/>
        <v>3427</v>
      </c>
      <c r="K1342">
        <f t="shared" ca="1" si="250"/>
        <v>28.36</v>
      </c>
      <c r="L1342">
        <f t="shared" ca="1" si="250"/>
        <v>30.49</v>
      </c>
      <c r="M1342">
        <f t="shared" ca="1" si="251"/>
        <v>44.96</v>
      </c>
      <c r="N1342">
        <f t="shared" ca="1" si="251"/>
        <v>44.62</v>
      </c>
    </row>
    <row r="1343" spans="1:14" x14ac:dyDescent="0.3">
      <c r="A1343" s="8">
        <f t="shared" si="252"/>
        <v>44617.916666663412</v>
      </c>
      <c r="B1343" s="2">
        <f t="shared" ca="1" si="241"/>
        <v>6.21</v>
      </c>
      <c r="C1343">
        <f t="shared" ca="1" si="242"/>
        <v>491</v>
      </c>
      <c r="D1343">
        <f t="shared" ca="1" si="243"/>
        <v>104</v>
      </c>
      <c r="E1343">
        <f t="shared" ca="1" si="244"/>
        <v>10.46</v>
      </c>
      <c r="F1343">
        <f t="shared" ca="1" si="245"/>
        <v>44.33</v>
      </c>
      <c r="G1343">
        <f t="shared" ca="1" si="246"/>
        <v>0.49</v>
      </c>
      <c r="H1343">
        <f t="shared" ca="1" si="247"/>
        <v>198</v>
      </c>
      <c r="I1343">
        <f t="shared" ca="1" si="248"/>
        <v>3388</v>
      </c>
      <c r="J1343">
        <f t="shared" ca="1" si="249"/>
        <v>3310</v>
      </c>
      <c r="K1343">
        <f t="shared" ca="1" si="250"/>
        <v>28.41</v>
      </c>
      <c r="L1343">
        <f t="shared" ca="1" si="250"/>
        <v>30.13</v>
      </c>
      <c r="M1343">
        <f t="shared" ca="1" si="251"/>
        <v>44.34</v>
      </c>
      <c r="N1343">
        <f t="shared" ca="1" si="251"/>
        <v>44.33</v>
      </c>
    </row>
    <row r="1344" spans="1:14" x14ac:dyDescent="0.3">
      <c r="A1344" s="8">
        <f t="shared" si="252"/>
        <v>44617.958333330076</v>
      </c>
      <c r="B1344" s="2">
        <f t="shared" ca="1" si="241"/>
        <v>6.14</v>
      </c>
      <c r="C1344">
        <f t="shared" ca="1" si="242"/>
        <v>492</v>
      </c>
      <c r="D1344">
        <f t="shared" ca="1" si="243"/>
        <v>104</v>
      </c>
      <c r="E1344">
        <f t="shared" ca="1" si="244"/>
        <v>10.37</v>
      </c>
      <c r="F1344">
        <f t="shared" ca="1" si="245"/>
        <v>45.63</v>
      </c>
      <c r="G1344">
        <f t="shared" ca="1" si="246"/>
        <v>0.5</v>
      </c>
      <c r="H1344">
        <f t="shared" ca="1" si="247"/>
        <v>196</v>
      </c>
      <c r="I1344">
        <f t="shared" ca="1" si="248"/>
        <v>3356</v>
      </c>
      <c r="J1344">
        <f t="shared" ca="1" si="249"/>
        <v>3453</v>
      </c>
      <c r="K1344">
        <f t="shared" ca="1" si="250"/>
        <v>28.17</v>
      </c>
      <c r="L1344">
        <f t="shared" ca="1" si="250"/>
        <v>29.66</v>
      </c>
      <c r="M1344">
        <f t="shared" ca="1" si="251"/>
        <v>44.7</v>
      </c>
      <c r="N1344">
        <f t="shared" ca="1" si="251"/>
        <v>44.24</v>
      </c>
    </row>
    <row r="1345" spans="1:14" x14ac:dyDescent="0.3">
      <c r="A1345" s="8">
        <f t="shared" si="252"/>
        <v>44617.99999999674</v>
      </c>
      <c r="B1345" s="2">
        <f t="shared" ca="1" si="241"/>
        <v>6.12</v>
      </c>
      <c r="C1345">
        <f t="shared" ca="1" si="242"/>
        <v>489</v>
      </c>
      <c r="D1345">
        <f t="shared" ca="1" si="243"/>
        <v>103</v>
      </c>
      <c r="E1345">
        <f t="shared" ca="1" si="244"/>
        <v>10.16</v>
      </c>
      <c r="F1345">
        <f t="shared" ca="1" si="245"/>
        <v>45.71</v>
      </c>
      <c r="G1345">
        <f t="shared" ca="1" si="246"/>
        <v>0.49</v>
      </c>
      <c r="H1345">
        <f t="shared" ca="1" si="247"/>
        <v>181</v>
      </c>
      <c r="I1345">
        <f t="shared" ca="1" si="248"/>
        <v>3362</v>
      </c>
      <c r="J1345">
        <f t="shared" ca="1" si="249"/>
        <v>3410</v>
      </c>
      <c r="K1345">
        <f t="shared" ca="1" si="250"/>
        <v>30.68</v>
      </c>
      <c r="L1345">
        <f t="shared" ca="1" si="250"/>
        <v>30.61</v>
      </c>
      <c r="M1345">
        <f t="shared" ca="1" si="251"/>
        <v>44.09</v>
      </c>
      <c r="N1345">
        <f t="shared" ca="1" si="251"/>
        <v>44.49</v>
      </c>
    </row>
    <row r="1346" spans="1:14" x14ac:dyDescent="0.3">
      <c r="A1346" s="8">
        <f t="shared" si="252"/>
        <v>44618.041666663405</v>
      </c>
      <c r="B1346" s="2">
        <f t="shared" ca="1" si="241"/>
        <v>6.23</v>
      </c>
      <c r="C1346">
        <f t="shared" ca="1" si="242"/>
        <v>493</v>
      </c>
      <c r="D1346">
        <f t="shared" ca="1" si="243"/>
        <v>103</v>
      </c>
      <c r="E1346">
        <f t="shared" ca="1" si="244"/>
        <v>10.47</v>
      </c>
      <c r="F1346">
        <f t="shared" ca="1" si="245"/>
        <v>45.15</v>
      </c>
      <c r="G1346">
        <f t="shared" ca="1" si="246"/>
        <v>0.5</v>
      </c>
      <c r="H1346">
        <f t="shared" ca="1" si="247"/>
        <v>193</v>
      </c>
      <c r="I1346">
        <f t="shared" ca="1" si="248"/>
        <v>3468</v>
      </c>
      <c r="J1346">
        <f t="shared" ca="1" si="249"/>
        <v>3304</v>
      </c>
      <c r="K1346">
        <f t="shared" ca="1" si="250"/>
        <v>28.73</v>
      </c>
      <c r="L1346">
        <f t="shared" ca="1" si="250"/>
        <v>30.62</v>
      </c>
      <c r="M1346">
        <f t="shared" ca="1" si="251"/>
        <v>44.05</v>
      </c>
      <c r="N1346">
        <f t="shared" ca="1" si="251"/>
        <v>44.26</v>
      </c>
    </row>
    <row r="1347" spans="1:14" x14ac:dyDescent="0.3">
      <c r="A1347" s="8">
        <f t="shared" si="252"/>
        <v>44618.083333330069</v>
      </c>
      <c r="B1347" s="2">
        <f t="shared" ref="B1347:B1410" ca="1" si="253">ROUND((RAND()*0.2+6.1),2)</f>
        <v>6.13</v>
      </c>
      <c r="C1347">
        <f t="shared" ref="C1347:C1410" ca="1" si="254">INT((RAND()*6+489))</f>
        <v>489</v>
      </c>
      <c r="D1347">
        <f t="shared" ref="D1347:D1410" ca="1" si="255">INT((RAND()*2+103))</f>
        <v>103</v>
      </c>
      <c r="E1347">
        <f t="shared" ref="E1347:E1410" ca="1" si="256">ROUND((RAND()*1+10),2)</f>
        <v>10.39</v>
      </c>
      <c r="F1347">
        <f t="shared" ref="F1347:F1410" ca="1" si="257">ROUND((RAND()*2+44),2)</f>
        <v>44.85</v>
      </c>
      <c r="G1347">
        <f t="shared" ref="G1347:G1410" ca="1" si="258">ROUND((RAND()*0.02+0.49),2)</f>
        <v>0.5</v>
      </c>
      <c r="H1347">
        <f t="shared" ref="H1347:H1410" ca="1" si="259">INT((RAND()*20+180))</f>
        <v>180</v>
      </c>
      <c r="I1347">
        <f t="shared" ref="I1347:I1410" ca="1" si="260">INT((RAND()*150+3350))</f>
        <v>3469</v>
      </c>
      <c r="J1347">
        <f t="shared" ref="J1347:J1410" ca="1" si="261">INT((RAND()*200+3300))</f>
        <v>3329</v>
      </c>
      <c r="K1347">
        <f t="shared" ref="K1347:L1410" ca="1" si="262">ROUND((RAND()*3+28),2)</f>
        <v>30.18</v>
      </c>
      <c r="L1347">
        <f t="shared" ca="1" si="262"/>
        <v>28.63</v>
      </c>
      <c r="M1347">
        <f t="shared" ref="M1347:N1410" ca="1" si="263">ROUND((RAND()*1+44),2)</f>
        <v>44.9</v>
      </c>
      <c r="N1347">
        <f t="shared" ca="1" si="263"/>
        <v>44.93</v>
      </c>
    </row>
    <row r="1348" spans="1:14" x14ac:dyDescent="0.3">
      <c r="A1348" s="8">
        <f t="shared" si="252"/>
        <v>44618.124999996733</v>
      </c>
      <c r="B1348" s="2">
        <f t="shared" ca="1" si="253"/>
        <v>6.25</v>
      </c>
      <c r="C1348">
        <f t="shared" ca="1" si="254"/>
        <v>489</v>
      </c>
      <c r="D1348">
        <f t="shared" ca="1" si="255"/>
        <v>104</v>
      </c>
      <c r="E1348">
        <f t="shared" ca="1" si="256"/>
        <v>10.46</v>
      </c>
      <c r="F1348">
        <f t="shared" ca="1" si="257"/>
        <v>44.02</v>
      </c>
      <c r="G1348">
        <f t="shared" ca="1" si="258"/>
        <v>0.5</v>
      </c>
      <c r="H1348">
        <f t="shared" ca="1" si="259"/>
        <v>198</v>
      </c>
      <c r="I1348">
        <f t="shared" ca="1" si="260"/>
        <v>3463</v>
      </c>
      <c r="J1348">
        <f t="shared" ca="1" si="261"/>
        <v>3474</v>
      </c>
      <c r="K1348">
        <f t="shared" ca="1" si="262"/>
        <v>29.76</v>
      </c>
      <c r="L1348">
        <f t="shared" ca="1" si="262"/>
        <v>28.05</v>
      </c>
      <c r="M1348">
        <f t="shared" ca="1" si="263"/>
        <v>44.43</v>
      </c>
      <c r="N1348">
        <f t="shared" ca="1" si="263"/>
        <v>44.83</v>
      </c>
    </row>
    <row r="1349" spans="1:14" x14ac:dyDescent="0.3">
      <c r="A1349" s="8">
        <f t="shared" si="252"/>
        <v>44618.166666663397</v>
      </c>
      <c r="B1349" s="2">
        <f t="shared" ca="1" si="253"/>
        <v>6.18</v>
      </c>
      <c r="C1349">
        <f t="shared" ca="1" si="254"/>
        <v>491</v>
      </c>
      <c r="D1349">
        <f t="shared" ca="1" si="255"/>
        <v>103</v>
      </c>
      <c r="E1349">
        <f t="shared" ca="1" si="256"/>
        <v>10.27</v>
      </c>
      <c r="F1349">
        <f t="shared" ca="1" si="257"/>
        <v>45.26</v>
      </c>
      <c r="G1349">
        <f t="shared" ca="1" si="258"/>
        <v>0.5</v>
      </c>
      <c r="H1349">
        <f t="shared" ca="1" si="259"/>
        <v>189</v>
      </c>
      <c r="I1349">
        <f t="shared" ca="1" si="260"/>
        <v>3359</v>
      </c>
      <c r="J1349">
        <f t="shared" ca="1" si="261"/>
        <v>3349</v>
      </c>
      <c r="K1349">
        <f t="shared" ca="1" si="262"/>
        <v>30.64</v>
      </c>
      <c r="L1349">
        <f t="shared" ca="1" si="262"/>
        <v>28.05</v>
      </c>
      <c r="M1349">
        <f t="shared" ca="1" si="263"/>
        <v>44.31</v>
      </c>
      <c r="N1349">
        <f t="shared" ca="1" si="263"/>
        <v>44.68</v>
      </c>
    </row>
    <row r="1350" spans="1:14" x14ac:dyDescent="0.3">
      <c r="A1350" s="8">
        <f t="shared" si="252"/>
        <v>44618.208333330062</v>
      </c>
      <c r="B1350" s="2">
        <f t="shared" ca="1" si="253"/>
        <v>6.12</v>
      </c>
      <c r="C1350">
        <f t="shared" ca="1" si="254"/>
        <v>494</v>
      </c>
      <c r="D1350">
        <f t="shared" ca="1" si="255"/>
        <v>104</v>
      </c>
      <c r="E1350">
        <f t="shared" ca="1" si="256"/>
        <v>10.82</v>
      </c>
      <c r="F1350">
        <f t="shared" ca="1" si="257"/>
        <v>44.9</v>
      </c>
      <c r="G1350">
        <f t="shared" ca="1" si="258"/>
        <v>0.5</v>
      </c>
      <c r="H1350">
        <f t="shared" ca="1" si="259"/>
        <v>187</v>
      </c>
      <c r="I1350">
        <f t="shared" ca="1" si="260"/>
        <v>3435</v>
      </c>
      <c r="J1350">
        <f t="shared" ca="1" si="261"/>
        <v>3347</v>
      </c>
      <c r="K1350">
        <f t="shared" ca="1" si="262"/>
        <v>28.69</v>
      </c>
      <c r="L1350">
        <f t="shared" ca="1" si="262"/>
        <v>30.47</v>
      </c>
      <c r="M1350">
        <f t="shared" ca="1" si="263"/>
        <v>44.42</v>
      </c>
      <c r="N1350">
        <f t="shared" ca="1" si="263"/>
        <v>44.78</v>
      </c>
    </row>
    <row r="1351" spans="1:14" x14ac:dyDescent="0.3">
      <c r="A1351" s="8">
        <f t="shared" si="252"/>
        <v>44618.249999996726</v>
      </c>
      <c r="B1351" s="2">
        <f t="shared" ca="1" si="253"/>
        <v>6.26</v>
      </c>
      <c r="C1351">
        <f t="shared" ca="1" si="254"/>
        <v>490</v>
      </c>
      <c r="D1351">
        <f t="shared" ca="1" si="255"/>
        <v>103</v>
      </c>
      <c r="E1351">
        <f t="shared" ca="1" si="256"/>
        <v>10.1</v>
      </c>
      <c r="F1351">
        <f t="shared" ca="1" si="257"/>
        <v>44.96</v>
      </c>
      <c r="G1351">
        <f t="shared" ca="1" si="258"/>
        <v>0.5</v>
      </c>
      <c r="H1351">
        <f t="shared" ca="1" si="259"/>
        <v>196</v>
      </c>
      <c r="I1351">
        <f t="shared" ca="1" si="260"/>
        <v>3398</v>
      </c>
      <c r="J1351">
        <f t="shared" ca="1" si="261"/>
        <v>3332</v>
      </c>
      <c r="K1351">
        <f t="shared" ca="1" si="262"/>
        <v>29.61</v>
      </c>
      <c r="L1351">
        <f t="shared" ca="1" si="262"/>
        <v>30.02</v>
      </c>
      <c r="M1351">
        <f t="shared" ca="1" si="263"/>
        <v>44.07</v>
      </c>
      <c r="N1351">
        <f t="shared" ca="1" si="263"/>
        <v>44.01</v>
      </c>
    </row>
    <row r="1352" spans="1:14" x14ac:dyDescent="0.3">
      <c r="A1352" s="8">
        <f t="shared" si="252"/>
        <v>44618.29166666339</v>
      </c>
      <c r="B1352" s="2">
        <f t="shared" ca="1" si="253"/>
        <v>6.14</v>
      </c>
      <c r="C1352">
        <f t="shared" ca="1" si="254"/>
        <v>490</v>
      </c>
      <c r="D1352">
        <f t="shared" ca="1" si="255"/>
        <v>104</v>
      </c>
      <c r="E1352">
        <f t="shared" ca="1" si="256"/>
        <v>10.29</v>
      </c>
      <c r="F1352">
        <f t="shared" ca="1" si="257"/>
        <v>44.87</v>
      </c>
      <c r="G1352">
        <f t="shared" ca="1" si="258"/>
        <v>0.49</v>
      </c>
      <c r="H1352">
        <f t="shared" ca="1" si="259"/>
        <v>184</v>
      </c>
      <c r="I1352">
        <f t="shared" ca="1" si="260"/>
        <v>3424</v>
      </c>
      <c r="J1352">
        <f t="shared" ca="1" si="261"/>
        <v>3376</v>
      </c>
      <c r="K1352">
        <f t="shared" ca="1" si="262"/>
        <v>28.91</v>
      </c>
      <c r="L1352">
        <f t="shared" ca="1" si="262"/>
        <v>29.42</v>
      </c>
      <c r="M1352">
        <f t="shared" ca="1" si="263"/>
        <v>44.79</v>
      </c>
      <c r="N1352">
        <f t="shared" ca="1" si="263"/>
        <v>44.35</v>
      </c>
    </row>
    <row r="1353" spans="1:14" x14ac:dyDescent="0.3">
      <c r="A1353" s="8">
        <f t="shared" si="252"/>
        <v>44618.333333330054</v>
      </c>
      <c r="B1353" s="2">
        <f t="shared" ca="1" si="253"/>
        <v>6.23</v>
      </c>
      <c r="C1353">
        <f t="shared" ca="1" si="254"/>
        <v>494</v>
      </c>
      <c r="D1353">
        <f t="shared" ca="1" si="255"/>
        <v>104</v>
      </c>
      <c r="E1353">
        <f t="shared" ca="1" si="256"/>
        <v>10.5</v>
      </c>
      <c r="F1353">
        <f t="shared" ca="1" si="257"/>
        <v>44.02</v>
      </c>
      <c r="G1353">
        <f t="shared" ca="1" si="258"/>
        <v>0.5</v>
      </c>
      <c r="H1353">
        <f t="shared" ca="1" si="259"/>
        <v>197</v>
      </c>
      <c r="I1353">
        <f t="shared" ca="1" si="260"/>
        <v>3433</v>
      </c>
      <c r="J1353">
        <f t="shared" ca="1" si="261"/>
        <v>3328</v>
      </c>
      <c r="K1353">
        <f t="shared" ca="1" si="262"/>
        <v>30.47</v>
      </c>
      <c r="L1353">
        <f t="shared" ca="1" si="262"/>
        <v>28.4</v>
      </c>
      <c r="M1353">
        <f t="shared" ca="1" si="263"/>
        <v>44.83</v>
      </c>
      <c r="N1353">
        <f t="shared" ca="1" si="263"/>
        <v>44.22</v>
      </c>
    </row>
    <row r="1354" spans="1:14" x14ac:dyDescent="0.3">
      <c r="A1354" s="8">
        <f t="shared" si="252"/>
        <v>44618.374999996719</v>
      </c>
      <c r="B1354" s="2">
        <f t="shared" ca="1" si="253"/>
        <v>6.16</v>
      </c>
      <c r="C1354">
        <f t="shared" ca="1" si="254"/>
        <v>490</v>
      </c>
      <c r="D1354">
        <f t="shared" ca="1" si="255"/>
        <v>103</v>
      </c>
      <c r="E1354">
        <f t="shared" ca="1" si="256"/>
        <v>10.039999999999999</v>
      </c>
      <c r="F1354">
        <f t="shared" ca="1" si="257"/>
        <v>44.86</v>
      </c>
      <c r="G1354">
        <f t="shared" ca="1" si="258"/>
        <v>0.5</v>
      </c>
      <c r="H1354">
        <f t="shared" ca="1" si="259"/>
        <v>181</v>
      </c>
      <c r="I1354">
        <f t="shared" ca="1" si="260"/>
        <v>3490</v>
      </c>
      <c r="J1354">
        <f t="shared" ca="1" si="261"/>
        <v>3460</v>
      </c>
      <c r="K1354">
        <f t="shared" ca="1" si="262"/>
        <v>28.08</v>
      </c>
      <c r="L1354">
        <f t="shared" ca="1" si="262"/>
        <v>30.7</v>
      </c>
      <c r="M1354">
        <f t="shared" ca="1" si="263"/>
        <v>44.67</v>
      </c>
      <c r="N1354">
        <f t="shared" ca="1" si="263"/>
        <v>44.17</v>
      </c>
    </row>
    <row r="1355" spans="1:14" x14ac:dyDescent="0.3">
      <c r="A1355" s="8">
        <f t="shared" si="252"/>
        <v>44618.416666663383</v>
      </c>
      <c r="B1355" s="2">
        <f t="shared" ca="1" si="253"/>
        <v>6.19</v>
      </c>
      <c r="C1355">
        <f t="shared" ca="1" si="254"/>
        <v>489</v>
      </c>
      <c r="D1355">
        <f t="shared" ca="1" si="255"/>
        <v>104</v>
      </c>
      <c r="E1355">
        <f t="shared" ca="1" si="256"/>
        <v>10.28</v>
      </c>
      <c r="F1355">
        <f t="shared" ca="1" si="257"/>
        <v>44.39</v>
      </c>
      <c r="G1355">
        <f t="shared" ca="1" si="258"/>
        <v>0.5</v>
      </c>
      <c r="H1355">
        <f t="shared" ca="1" si="259"/>
        <v>193</v>
      </c>
      <c r="I1355">
        <f t="shared" ca="1" si="260"/>
        <v>3484</v>
      </c>
      <c r="J1355">
        <f t="shared" ca="1" si="261"/>
        <v>3482</v>
      </c>
      <c r="K1355">
        <f t="shared" ca="1" si="262"/>
        <v>28.21</v>
      </c>
      <c r="L1355">
        <f t="shared" ca="1" si="262"/>
        <v>30.44</v>
      </c>
      <c r="M1355">
        <f t="shared" ca="1" si="263"/>
        <v>44.67</v>
      </c>
      <c r="N1355">
        <f t="shared" ca="1" si="263"/>
        <v>44.94</v>
      </c>
    </row>
    <row r="1356" spans="1:14" x14ac:dyDescent="0.3">
      <c r="A1356" s="8">
        <f t="shared" si="252"/>
        <v>44618.458333330047</v>
      </c>
      <c r="B1356" s="2">
        <f t="shared" ca="1" si="253"/>
        <v>6.27</v>
      </c>
      <c r="C1356">
        <f t="shared" ca="1" si="254"/>
        <v>491</v>
      </c>
      <c r="D1356">
        <f t="shared" ca="1" si="255"/>
        <v>104</v>
      </c>
      <c r="E1356">
        <f t="shared" ca="1" si="256"/>
        <v>10.11</v>
      </c>
      <c r="F1356">
        <f t="shared" ca="1" si="257"/>
        <v>44.97</v>
      </c>
      <c r="G1356">
        <f t="shared" ca="1" si="258"/>
        <v>0.49</v>
      </c>
      <c r="H1356">
        <f t="shared" ca="1" si="259"/>
        <v>196</v>
      </c>
      <c r="I1356">
        <f t="shared" ca="1" si="260"/>
        <v>3471</v>
      </c>
      <c r="J1356">
        <f t="shared" ca="1" si="261"/>
        <v>3326</v>
      </c>
      <c r="K1356">
        <f t="shared" ca="1" si="262"/>
        <v>29.73</v>
      </c>
      <c r="L1356">
        <f t="shared" ca="1" si="262"/>
        <v>29.41</v>
      </c>
      <c r="M1356">
        <f t="shared" ca="1" si="263"/>
        <v>44.86</v>
      </c>
      <c r="N1356">
        <f t="shared" ca="1" si="263"/>
        <v>44.72</v>
      </c>
    </row>
    <row r="1357" spans="1:14" x14ac:dyDescent="0.3">
      <c r="A1357" s="8">
        <f t="shared" si="252"/>
        <v>44618.499999996711</v>
      </c>
      <c r="B1357" s="2">
        <f t="shared" ca="1" si="253"/>
        <v>6.2</v>
      </c>
      <c r="C1357">
        <f t="shared" ca="1" si="254"/>
        <v>494</v>
      </c>
      <c r="D1357">
        <f t="shared" ca="1" si="255"/>
        <v>104</v>
      </c>
      <c r="E1357">
        <f t="shared" ca="1" si="256"/>
        <v>10.52</v>
      </c>
      <c r="F1357">
        <f t="shared" ca="1" si="257"/>
        <v>45.07</v>
      </c>
      <c r="G1357">
        <f t="shared" ca="1" si="258"/>
        <v>0.5</v>
      </c>
      <c r="H1357">
        <f t="shared" ca="1" si="259"/>
        <v>184</v>
      </c>
      <c r="I1357">
        <f t="shared" ca="1" si="260"/>
        <v>3422</v>
      </c>
      <c r="J1357">
        <f t="shared" ca="1" si="261"/>
        <v>3461</v>
      </c>
      <c r="K1357">
        <f t="shared" ca="1" si="262"/>
        <v>28.55</v>
      </c>
      <c r="L1357">
        <f t="shared" ca="1" si="262"/>
        <v>29.08</v>
      </c>
      <c r="M1357">
        <f t="shared" ca="1" si="263"/>
        <v>44.16</v>
      </c>
      <c r="N1357">
        <f t="shared" ca="1" si="263"/>
        <v>45</v>
      </c>
    </row>
    <row r="1358" spans="1:14" x14ac:dyDescent="0.3">
      <c r="A1358" s="8">
        <f t="shared" si="252"/>
        <v>44618.541666663376</v>
      </c>
      <c r="B1358" s="2">
        <f t="shared" ca="1" si="253"/>
        <v>6.11</v>
      </c>
      <c r="C1358">
        <f t="shared" ca="1" si="254"/>
        <v>489</v>
      </c>
      <c r="D1358">
        <f t="shared" ca="1" si="255"/>
        <v>104</v>
      </c>
      <c r="E1358">
        <f t="shared" ca="1" si="256"/>
        <v>10.99</v>
      </c>
      <c r="F1358">
        <f t="shared" ca="1" si="257"/>
        <v>44.63</v>
      </c>
      <c r="G1358">
        <f t="shared" ca="1" si="258"/>
        <v>0.5</v>
      </c>
      <c r="H1358">
        <f t="shared" ca="1" si="259"/>
        <v>186</v>
      </c>
      <c r="I1358">
        <f t="shared" ca="1" si="260"/>
        <v>3365</v>
      </c>
      <c r="J1358">
        <f t="shared" ca="1" si="261"/>
        <v>3427</v>
      </c>
      <c r="K1358">
        <f t="shared" ca="1" si="262"/>
        <v>29.1</v>
      </c>
      <c r="L1358">
        <f t="shared" ca="1" si="262"/>
        <v>30.57</v>
      </c>
      <c r="M1358">
        <f t="shared" ca="1" si="263"/>
        <v>44.31</v>
      </c>
      <c r="N1358">
        <f t="shared" ca="1" si="263"/>
        <v>44.52</v>
      </c>
    </row>
    <row r="1359" spans="1:14" x14ac:dyDescent="0.3">
      <c r="A1359" s="8">
        <f t="shared" si="252"/>
        <v>44618.58333333004</v>
      </c>
      <c r="B1359" s="2">
        <f t="shared" ca="1" si="253"/>
        <v>6.29</v>
      </c>
      <c r="C1359">
        <f t="shared" ca="1" si="254"/>
        <v>494</v>
      </c>
      <c r="D1359">
        <f t="shared" ca="1" si="255"/>
        <v>104</v>
      </c>
      <c r="E1359">
        <f t="shared" ca="1" si="256"/>
        <v>10.89</v>
      </c>
      <c r="F1359">
        <f t="shared" ca="1" si="257"/>
        <v>44.63</v>
      </c>
      <c r="G1359">
        <f t="shared" ca="1" si="258"/>
        <v>0.49</v>
      </c>
      <c r="H1359">
        <f t="shared" ca="1" si="259"/>
        <v>196</v>
      </c>
      <c r="I1359">
        <f t="shared" ca="1" si="260"/>
        <v>3448</v>
      </c>
      <c r="J1359">
        <f t="shared" ca="1" si="261"/>
        <v>3315</v>
      </c>
      <c r="K1359">
        <f t="shared" ca="1" si="262"/>
        <v>29.39</v>
      </c>
      <c r="L1359">
        <f t="shared" ca="1" si="262"/>
        <v>28.21</v>
      </c>
      <c r="M1359">
        <f t="shared" ca="1" si="263"/>
        <v>44.19</v>
      </c>
      <c r="N1359">
        <f t="shared" ca="1" si="263"/>
        <v>44.01</v>
      </c>
    </row>
    <row r="1360" spans="1:14" x14ac:dyDescent="0.3">
      <c r="A1360" s="8">
        <f t="shared" si="252"/>
        <v>44618.624999996704</v>
      </c>
      <c r="B1360" s="2">
        <f t="shared" ca="1" si="253"/>
        <v>6.16</v>
      </c>
      <c r="C1360">
        <f t="shared" ca="1" si="254"/>
        <v>492</v>
      </c>
      <c r="D1360">
        <f t="shared" ca="1" si="255"/>
        <v>104</v>
      </c>
      <c r="E1360">
        <f t="shared" ca="1" si="256"/>
        <v>10.94</v>
      </c>
      <c r="F1360">
        <f t="shared" ca="1" si="257"/>
        <v>45.42</v>
      </c>
      <c r="G1360">
        <f t="shared" ca="1" si="258"/>
        <v>0.5</v>
      </c>
      <c r="H1360">
        <f t="shared" ca="1" si="259"/>
        <v>199</v>
      </c>
      <c r="I1360">
        <f t="shared" ca="1" si="260"/>
        <v>3381</v>
      </c>
      <c r="J1360">
        <f t="shared" ca="1" si="261"/>
        <v>3307</v>
      </c>
      <c r="K1360">
        <f t="shared" ca="1" si="262"/>
        <v>28.52</v>
      </c>
      <c r="L1360">
        <f t="shared" ca="1" si="262"/>
        <v>29.91</v>
      </c>
      <c r="M1360">
        <f t="shared" ca="1" si="263"/>
        <v>44.89</v>
      </c>
      <c r="N1360">
        <f t="shared" ca="1" si="263"/>
        <v>44.22</v>
      </c>
    </row>
    <row r="1361" spans="1:14" x14ac:dyDescent="0.3">
      <c r="A1361" s="8">
        <f t="shared" si="252"/>
        <v>44618.666666663368</v>
      </c>
      <c r="B1361" s="2">
        <f t="shared" ca="1" si="253"/>
        <v>6.11</v>
      </c>
      <c r="C1361">
        <f t="shared" ca="1" si="254"/>
        <v>492</v>
      </c>
      <c r="D1361">
        <f t="shared" ca="1" si="255"/>
        <v>104</v>
      </c>
      <c r="E1361">
        <f t="shared" ca="1" si="256"/>
        <v>10.38</v>
      </c>
      <c r="F1361">
        <f t="shared" ca="1" si="257"/>
        <v>44.86</v>
      </c>
      <c r="G1361">
        <f t="shared" ca="1" si="258"/>
        <v>0.49</v>
      </c>
      <c r="H1361">
        <f t="shared" ca="1" si="259"/>
        <v>185</v>
      </c>
      <c r="I1361">
        <f t="shared" ca="1" si="260"/>
        <v>3480</v>
      </c>
      <c r="J1361">
        <f t="shared" ca="1" si="261"/>
        <v>3421</v>
      </c>
      <c r="K1361">
        <f t="shared" ca="1" si="262"/>
        <v>30.17</v>
      </c>
      <c r="L1361">
        <f t="shared" ca="1" si="262"/>
        <v>30.82</v>
      </c>
      <c r="M1361">
        <f t="shared" ca="1" si="263"/>
        <v>44.6</v>
      </c>
      <c r="N1361">
        <f t="shared" ca="1" si="263"/>
        <v>44.1</v>
      </c>
    </row>
    <row r="1362" spans="1:14" x14ac:dyDescent="0.3">
      <c r="A1362" s="8">
        <f t="shared" si="252"/>
        <v>44618.708333330032</v>
      </c>
      <c r="B1362" s="2">
        <f t="shared" ca="1" si="253"/>
        <v>6.16</v>
      </c>
      <c r="C1362">
        <f t="shared" ca="1" si="254"/>
        <v>491</v>
      </c>
      <c r="D1362">
        <f t="shared" ca="1" si="255"/>
        <v>104</v>
      </c>
      <c r="E1362">
        <f t="shared" ca="1" si="256"/>
        <v>10.72</v>
      </c>
      <c r="F1362">
        <f t="shared" ca="1" si="257"/>
        <v>44.84</v>
      </c>
      <c r="G1362">
        <f t="shared" ca="1" si="258"/>
        <v>0.5</v>
      </c>
      <c r="H1362">
        <f t="shared" ca="1" si="259"/>
        <v>198</v>
      </c>
      <c r="I1362">
        <f t="shared" ca="1" si="260"/>
        <v>3400</v>
      </c>
      <c r="J1362">
        <f t="shared" ca="1" si="261"/>
        <v>3386</v>
      </c>
      <c r="K1362">
        <f t="shared" ca="1" si="262"/>
        <v>30.78</v>
      </c>
      <c r="L1362">
        <f t="shared" ca="1" si="262"/>
        <v>30.12</v>
      </c>
      <c r="M1362">
        <f t="shared" ca="1" si="263"/>
        <v>44.25</v>
      </c>
      <c r="N1362">
        <f t="shared" ca="1" si="263"/>
        <v>44.46</v>
      </c>
    </row>
    <row r="1363" spans="1:14" x14ac:dyDescent="0.3">
      <c r="A1363" s="8">
        <f t="shared" si="252"/>
        <v>44618.749999996697</v>
      </c>
      <c r="B1363" s="2">
        <f t="shared" ca="1" si="253"/>
        <v>6.25</v>
      </c>
      <c r="C1363">
        <f t="shared" ca="1" si="254"/>
        <v>492</v>
      </c>
      <c r="D1363">
        <f t="shared" ca="1" si="255"/>
        <v>103</v>
      </c>
      <c r="E1363">
        <f t="shared" ca="1" si="256"/>
        <v>10.87</v>
      </c>
      <c r="F1363">
        <f t="shared" ca="1" si="257"/>
        <v>44.71</v>
      </c>
      <c r="G1363">
        <f t="shared" ca="1" si="258"/>
        <v>0.51</v>
      </c>
      <c r="H1363">
        <f t="shared" ca="1" si="259"/>
        <v>182</v>
      </c>
      <c r="I1363">
        <f t="shared" ca="1" si="260"/>
        <v>3456</v>
      </c>
      <c r="J1363">
        <f t="shared" ca="1" si="261"/>
        <v>3397</v>
      </c>
      <c r="K1363">
        <f t="shared" ca="1" si="262"/>
        <v>30.2</v>
      </c>
      <c r="L1363">
        <f t="shared" ca="1" si="262"/>
        <v>28.51</v>
      </c>
      <c r="M1363">
        <f t="shared" ca="1" si="263"/>
        <v>44.96</v>
      </c>
      <c r="N1363">
        <f t="shared" ca="1" si="263"/>
        <v>44.15</v>
      </c>
    </row>
    <row r="1364" spans="1:14" x14ac:dyDescent="0.3">
      <c r="A1364" s="8">
        <f t="shared" si="252"/>
        <v>44618.791666663361</v>
      </c>
      <c r="B1364" s="2">
        <f t="shared" ca="1" si="253"/>
        <v>6.15</v>
      </c>
      <c r="C1364">
        <f t="shared" ca="1" si="254"/>
        <v>490</v>
      </c>
      <c r="D1364">
        <f t="shared" ca="1" si="255"/>
        <v>103</v>
      </c>
      <c r="E1364">
        <f t="shared" ca="1" si="256"/>
        <v>10.29</v>
      </c>
      <c r="F1364">
        <f t="shared" ca="1" si="257"/>
        <v>44.57</v>
      </c>
      <c r="G1364">
        <f t="shared" ca="1" si="258"/>
        <v>0.5</v>
      </c>
      <c r="H1364">
        <f t="shared" ca="1" si="259"/>
        <v>188</v>
      </c>
      <c r="I1364">
        <f t="shared" ca="1" si="260"/>
        <v>3414</v>
      </c>
      <c r="J1364">
        <f t="shared" ca="1" si="261"/>
        <v>3493</v>
      </c>
      <c r="K1364">
        <f t="shared" ca="1" si="262"/>
        <v>29.38</v>
      </c>
      <c r="L1364">
        <f t="shared" ca="1" si="262"/>
        <v>30.66</v>
      </c>
      <c r="M1364">
        <f t="shared" ca="1" si="263"/>
        <v>44.58</v>
      </c>
      <c r="N1364">
        <f t="shared" ca="1" si="263"/>
        <v>44.41</v>
      </c>
    </row>
    <row r="1365" spans="1:14" x14ac:dyDescent="0.3">
      <c r="A1365" s="8">
        <f t="shared" si="252"/>
        <v>44618.833333330025</v>
      </c>
      <c r="B1365" s="2">
        <f t="shared" ca="1" si="253"/>
        <v>6.13</v>
      </c>
      <c r="C1365">
        <f t="shared" ca="1" si="254"/>
        <v>491</v>
      </c>
      <c r="D1365">
        <f t="shared" ca="1" si="255"/>
        <v>104</v>
      </c>
      <c r="E1365">
        <f t="shared" ca="1" si="256"/>
        <v>10.14</v>
      </c>
      <c r="F1365">
        <f t="shared" ca="1" si="257"/>
        <v>44.24</v>
      </c>
      <c r="G1365">
        <f t="shared" ca="1" si="258"/>
        <v>0.5</v>
      </c>
      <c r="H1365">
        <f t="shared" ca="1" si="259"/>
        <v>190</v>
      </c>
      <c r="I1365">
        <f t="shared" ca="1" si="260"/>
        <v>3352</v>
      </c>
      <c r="J1365">
        <f t="shared" ca="1" si="261"/>
        <v>3464</v>
      </c>
      <c r="K1365">
        <f t="shared" ca="1" si="262"/>
        <v>29.86</v>
      </c>
      <c r="L1365">
        <f t="shared" ca="1" si="262"/>
        <v>30.71</v>
      </c>
      <c r="M1365">
        <f t="shared" ca="1" si="263"/>
        <v>44.77</v>
      </c>
      <c r="N1365">
        <f t="shared" ca="1" si="263"/>
        <v>44.96</v>
      </c>
    </row>
    <row r="1366" spans="1:14" x14ac:dyDescent="0.3">
      <c r="A1366" s="8">
        <f t="shared" si="252"/>
        <v>44618.874999996689</v>
      </c>
      <c r="B1366" s="2">
        <f t="shared" ca="1" si="253"/>
        <v>6.27</v>
      </c>
      <c r="C1366">
        <f t="shared" ca="1" si="254"/>
        <v>489</v>
      </c>
      <c r="D1366">
        <f t="shared" ca="1" si="255"/>
        <v>103</v>
      </c>
      <c r="E1366">
        <f t="shared" ca="1" si="256"/>
        <v>10.32</v>
      </c>
      <c r="F1366">
        <f t="shared" ca="1" si="257"/>
        <v>45.25</v>
      </c>
      <c r="G1366">
        <f t="shared" ca="1" si="258"/>
        <v>0.5</v>
      </c>
      <c r="H1366">
        <f t="shared" ca="1" si="259"/>
        <v>199</v>
      </c>
      <c r="I1366">
        <f t="shared" ca="1" si="260"/>
        <v>3389</v>
      </c>
      <c r="J1366">
        <f t="shared" ca="1" si="261"/>
        <v>3411</v>
      </c>
      <c r="K1366">
        <f t="shared" ca="1" si="262"/>
        <v>30.86</v>
      </c>
      <c r="L1366">
        <f t="shared" ca="1" si="262"/>
        <v>30.33</v>
      </c>
      <c r="M1366">
        <f t="shared" ca="1" si="263"/>
        <v>44.76</v>
      </c>
      <c r="N1366">
        <f t="shared" ca="1" si="263"/>
        <v>44.05</v>
      </c>
    </row>
    <row r="1367" spans="1:14" x14ac:dyDescent="0.3">
      <c r="A1367" s="8">
        <f t="shared" si="252"/>
        <v>44618.916666663354</v>
      </c>
      <c r="B1367" s="2">
        <f t="shared" ca="1" si="253"/>
        <v>6.23</v>
      </c>
      <c r="C1367">
        <f t="shared" ca="1" si="254"/>
        <v>490</v>
      </c>
      <c r="D1367">
        <f t="shared" ca="1" si="255"/>
        <v>104</v>
      </c>
      <c r="E1367">
        <f t="shared" ca="1" si="256"/>
        <v>10.44</v>
      </c>
      <c r="F1367">
        <f t="shared" ca="1" si="257"/>
        <v>45.21</v>
      </c>
      <c r="G1367">
        <f t="shared" ca="1" si="258"/>
        <v>0.5</v>
      </c>
      <c r="H1367">
        <f t="shared" ca="1" si="259"/>
        <v>196</v>
      </c>
      <c r="I1367">
        <f t="shared" ca="1" si="260"/>
        <v>3370</v>
      </c>
      <c r="J1367">
        <f t="shared" ca="1" si="261"/>
        <v>3316</v>
      </c>
      <c r="K1367">
        <f t="shared" ca="1" si="262"/>
        <v>30.57</v>
      </c>
      <c r="L1367">
        <f t="shared" ca="1" si="262"/>
        <v>29.72</v>
      </c>
      <c r="M1367">
        <f t="shared" ca="1" si="263"/>
        <v>44.07</v>
      </c>
      <c r="N1367">
        <f t="shared" ca="1" si="263"/>
        <v>44.29</v>
      </c>
    </row>
    <row r="1368" spans="1:14" x14ac:dyDescent="0.3">
      <c r="A1368" s="8">
        <f t="shared" si="252"/>
        <v>44618.958333330018</v>
      </c>
      <c r="B1368" s="2">
        <f t="shared" ca="1" si="253"/>
        <v>6.21</v>
      </c>
      <c r="C1368">
        <f t="shared" ca="1" si="254"/>
        <v>489</v>
      </c>
      <c r="D1368">
        <f t="shared" ca="1" si="255"/>
        <v>104</v>
      </c>
      <c r="E1368">
        <f t="shared" ca="1" si="256"/>
        <v>10.8</v>
      </c>
      <c r="F1368">
        <f t="shared" ca="1" si="257"/>
        <v>45.4</v>
      </c>
      <c r="G1368">
        <f t="shared" ca="1" si="258"/>
        <v>0.51</v>
      </c>
      <c r="H1368">
        <f t="shared" ca="1" si="259"/>
        <v>190</v>
      </c>
      <c r="I1368">
        <f t="shared" ca="1" si="260"/>
        <v>3475</v>
      </c>
      <c r="J1368">
        <f t="shared" ca="1" si="261"/>
        <v>3417</v>
      </c>
      <c r="K1368">
        <f t="shared" ca="1" si="262"/>
        <v>29.16</v>
      </c>
      <c r="L1368">
        <f t="shared" ca="1" si="262"/>
        <v>30.74</v>
      </c>
      <c r="M1368">
        <f t="shared" ca="1" si="263"/>
        <v>44.63</v>
      </c>
      <c r="N1368">
        <f t="shared" ca="1" si="263"/>
        <v>44.46</v>
      </c>
    </row>
    <row r="1369" spans="1:14" x14ac:dyDescent="0.3">
      <c r="A1369" s="8">
        <f t="shared" si="252"/>
        <v>44618.999999996682</v>
      </c>
      <c r="B1369" s="2">
        <f t="shared" ca="1" si="253"/>
        <v>6.18</v>
      </c>
      <c r="C1369">
        <f t="shared" ca="1" si="254"/>
        <v>489</v>
      </c>
      <c r="D1369">
        <f t="shared" ca="1" si="255"/>
        <v>104</v>
      </c>
      <c r="E1369">
        <f t="shared" ca="1" si="256"/>
        <v>10.11</v>
      </c>
      <c r="F1369">
        <f t="shared" ca="1" si="257"/>
        <v>44.99</v>
      </c>
      <c r="G1369">
        <f t="shared" ca="1" si="258"/>
        <v>0.5</v>
      </c>
      <c r="H1369">
        <f t="shared" ca="1" si="259"/>
        <v>186</v>
      </c>
      <c r="I1369">
        <f t="shared" ca="1" si="260"/>
        <v>3439</v>
      </c>
      <c r="J1369">
        <f t="shared" ca="1" si="261"/>
        <v>3313</v>
      </c>
      <c r="K1369">
        <f t="shared" ca="1" si="262"/>
        <v>28.74</v>
      </c>
      <c r="L1369">
        <f t="shared" ca="1" si="262"/>
        <v>29.1</v>
      </c>
      <c r="M1369">
        <f t="shared" ca="1" si="263"/>
        <v>44.49</v>
      </c>
      <c r="N1369">
        <f t="shared" ca="1" si="263"/>
        <v>44.44</v>
      </c>
    </row>
    <row r="1370" spans="1:14" x14ac:dyDescent="0.3">
      <c r="A1370" s="8">
        <f t="shared" si="252"/>
        <v>44619.041666663346</v>
      </c>
      <c r="B1370" s="2">
        <f t="shared" ca="1" si="253"/>
        <v>6.1</v>
      </c>
      <c r="C1370">
        <f t="shared" ca="1" si="254"/>
        <v>490</v>
      </c>
      <c r="D1370">
        <f t="shared" ca="1" si="255"/>
        <v>103</v>
      </c>
      <c r="E1370">
        <f t="shared" ca="1" si="256"/>
        <v>10.92</v>
      </c>
      <c r="F1370">
        <f t="shared" ca="1" si="257"/>
        <v>44.71</v>
      </c>
      <c r="G1370">
        <f t="shared" ca="1" si="258"/>
        <v>0.5</v>
      </c>
      <c r="H1370">
        <f t="shared" ca="1" si="259"/>
        <v>195</v>
      </c>
      <c r="I1370">
        <f t="shared" ca="1" si="260"/>
        <v>3483</v>
      </c>
      <c r="J1370">
        <f t="shared" ca="1" si="261"/>
        <v>3323</v>
      </c>
      <c r="K1370">
        <f t="shared" ca="1" si="262"/>
        <v>30.29</v>
      </c>
      <c r="L1370">
        <f t="shared" ca="1" si="262"/>
        <v>29.31</v>
      </c>
      <c r="M1370">
        <f t="shared" ca="1" si="263"/>
        <v>44.31</v>
      </c>
      <c r="N1370">
        <f t="shared" ca="1" si="263"/>
        <v>44.84</v>
      </c>
    </row>
    <row r="1371" spans="1:14" x14ac:dyDescent="0.3">
      <c r="A1371" s="8">
        <f t="shared" si="252"/>
        <v>44619.083333330011</v>
      </c>
      <c r="B1371" s="2">
        <f t="shared" ca="1" si="253"/>
        <v>6.2</v>
      </c>
      <c r="C1371">
        <f t="shared" ca="1" si="254"/>
        <v>494</v>
      </c>
      <c r="D1371">
        <f t="shared" ca="1" si="255"/>
        <v>104</v>
      </c>
      <c r="E1371">
        <f t="shared" ca="1" si="256"/>
        <v>10.96</v>
      </c>
      <c r="F1371">
        <f t="shared" ca="1" si="257"/>
        <v>44.18</v>
      </c>
      <c r="G1371">
        <f t="shared" ca="1" si="258"/>
        <v>0.5</v>
      </c>
      <c r="H1371">
        <f t="shared" ca="1" si="259"/>
        <v>197</v>
      </c>
      <c r="I1371">
        <f t="shared" ca="1" si="260"/>
        <v>3371</v>
      </c>
      <c r="J1371">
        <f t="shared" ca="1" si="261"/>
        <v>3360</v>
      </c>
      <c r="K1371">
        <f t="shared" ca="1" si="262"/>
        <v>28.18</v>
      </c>
      <c r="L1371">
        <f t="shared" ca="1" si="262"/>
        <v>30.66</v>
      </c>
      <c r="M1371">
        <f t="shared" ca="1" si="263"/>
        <v>44.61</v>
      </c>
      <c r="N1371">
        <f t="shared" ca="1" si="263"/>
        <v>44.38</v>
      </c>
    </row>
    <row r="1372" spans="1:14" x14ac:dyDescent="0.3">
      <c r="A1372" s="8">
        <f t="shared" si="252"/>
        <v>44619.124999996675</v>
      </c>
      <c r="B1372" s="2">
        <f t="shared" ca="1" si="253"/>
        <v>6.28</v>
      </c>
      <c r="C1372">
        <f t="shared" ca="1" si="254"/>
        <v>494</v>
      </c>
      <c r="D1372">
        <f t="shared" ca="1" si="255"/>
        <v>103</v>
      </c>
      <c r="E1372">
        <f t="shared" ca="1" si="256"/>
        <v>10.98</v>
      </c>
      <c r="F1372">
        <f t="shared" ca="1" si="257"/>
        <v>45.72</v>
      </c>
      <c r="G1372">
        <f t="shared" ca="1" si="258"/>
        <v>0.5</v>
      </c>
      <c r="H1372">
        <f t="shared" ca="1" si="259"/>
        <v>196</v>
      </c>
      <c r="I1372">
        <f t="shared" ca="1" si="260"/>
        <v>3354</v>
      </c>
      <c r="J1372">
        <f t="shared" ca="1" si="261"/>
        <v>3353</v>
      </c>
      <c r="K1372">
        <f t="shared" ca="1" si="262"/>
        <v>30.9</v>
      </c>
      <c r="L1372">
        <f t="shared" ca="1" si="262"/>
        <v>30.17</v>
      </c>
      <c r="M1372">
        <f t="shared" ca="1" si="263"/>
        <v>44.38</v>
      </c>
      <c r="N1372">
        <f t="shared" ca="1" si="263"/>
        <v>44.83</v>
      </c>
    </row>
    <row r="1373" spans="1:14" x14ac:dyDescent="0.3">
      <c r="A1373" s="8">
        <f t="shared" si="252"/>
        <v>44619.166666663339</v>
      </c>
      <c r="B1373" s="2">
        <f t="shared" ca="1" si="253"/>
        <v>6.22</v>
      </c>
      <c r="C1373">
        <f t="shared" ca="1" si="254"/>
        <v>492</v>
      </c>
      <c r="D1373">
        <f t="shared" ca="1" si="255"/>
        <v>104</v>
      </c>
      <c r="E1373">
        <f t="shared" ca="1" si="256"/>
        <v>10.51</v>
      </c>
      <c r="F1373">
        <f t="shared" ca="1" si="257"/>
        <v>45.21</v>
      </c>
      <c r="G1373">
        <f t="shared" ca="1" si="258"/>
        <v>0.49</v>
      </c>
      <c r="H1373">
        <f t="shared" ca="1" si="259"/>
        <v>198</v>
      </c>
      <c r="I1373">
        <f t="shared" ca="1" si="260"/>
        <v>3485</v>
      </c>
      <c r="J1373">
        <f t="shared" ca="1" si="261"/>
        <v>3494</v>
      </c>
      <c r="K1373">
        <f t="shared" ca="1" si="262"/>
        <v>28.13</v>
      </c>
      <c r="L1373">
        <f t="shared" ca="1" si="262"/>
        <v>29.87</v>
      </c>
      <c r="M1373">
        <f t="shared" ca="1" si="263"/>
        <v>44.73</v>
      </c>
      <c r="N1373">
        <f t="shared" ca="1" si="263"/>
        <v>44.61</v>
      </c>
    </row>
    <row r="1374" spans="1:14" x14ac:dyDescent="0.3">
      <c r="A1374" s="8">
        <f t="shared" si="252"/>
        <v>44619.208333330003</v>
      </c>
      <c r="B1374" s="2">
        <f t="shared" ca="1" si="253"/>
        <v>6.25</v>
      </c>
      <c r="C1374">
        <f t="shared" ca="1" si="254"/>
        <v>490</v>
      </c>
      <c r="D1374">
        <f t="shared" ca="1" si="255"/>
        <v>104</v>
      </c>
      <c r="E1374">
        <f t="shared" ca="1" si="256"/>
        <v>10.11</v>
      </c>
      <c r="F1374">
        <f t="shared" ca="1" si="257"/>
        <v>45.5</v>
      </c>
      <c r="G1374">
        <f t="shared" ca="1" si="258"/>
        <v>0.51</v>
      </c>
      <c r="H1374">
        <f t="shared" ca="1" si="259"/>
        <v>192</v>
      </c>
      <c r="I1374">
        <f t="shared" ca="1" si="260"/>
        <v>3466</v>
      </c>
      <c r="J1374">
        <f t="shared" ca="1" si="261"/>
        <v>3411</v>
      </c>
      <c r="K1374">
        <f t="shared" ca="1" si="262"/>
        <v>29.17</v>
      </c>
      <c r="L1374">
        <f t="shared" ca="1" si="262"/>
        <v>28.36</v>
      </c>
      <c r="M1374">
        <f t="shared" ca="1" si="263"/>
        <v>44.52</v>
      </c>
      <c r="N1374">
        <f t="shared" ca="1" si="263"/>
        <v>44.08</v>
      </c>
    </row>
    <row r="1375" spans="1:14" x14ac:dyDescent="0.3">
      <c r="A1375" s="8">
        <f t="shared" si="252"/>
        <v>44619.249999996668</v>
      </c>
      <c r="B1375" s="2">
        <f t="shared" ca="1" si="253"/>
        <v>6.25</v>
      </c>
      <c r="C1375">
        <f t="shared" ca="1" si="254"/>
        <v>489</v>
      </c>
      <c r="D1375">
        <f t="shared" ca="1" si="255"/>
        <v>103</v>
      </c>
      <c r="E1375">
        <f t="shared" ca="1" si="256"/>
        <v>10.32</v>
      </c>
      <c r="F1375">
        <f t="shared" ca="1" si="257"/>
        <v>44.47</v>
      </c>
      <c r="G1375">
        <f t="shared" ca="1" si="258"/>
        <v>0.51</v>
      </c>
      <c r="H1375">
        <f t="shared" ca="1" si="259"/>
        <v>191</v>
      </c>
      <c r="I1375">
        <f t="shared" ca="1" si="260"/>
        <v>3406</v>
      </c>
      <c r="J1375">
        <f t="shared" ca="1" si="261"/>
        <v>3479</v>
      </c>
      <c r="K1375">
        <f t="shared" ca="1" si="262"/>
        <v>28.29</v>
      </c>
      <c r="L1375">
        <f t="shared" ca="1" si="262"/>
        <v>29.76</v>
      </c>
      <c r="M1375">
        <f t="shared" ca="1" si="263"/>
        <v>44.03</v>
      </c>
      <c r="N1375">
        <f t="shared" ca="1" si="263"/>
        <v>44.59</v>
      </c>
    </row>
    <row r="1376" spans="1:14" x14ac:dyDescent="0.3">
      <c r="A1376" s="8">
        <f t="shared" si="252"/>
        <v>44619.291666663332</v>
      </c>
      <c r="B1376" s="2">
        <f t="shared" ca="1" si="253"/>
        <v>6.15</v>
      </c>
      <c r="C1376">
        <f t="shared" ca="1" si="254"/>
        <v>493</v>
      </c>
      <c r="D1376">
        <f t="shared" ca="1" si="255"/>
        <v>103</v>
      </c>
      <c r="E1376">
        <f t="shared" ca="1" si="256"/>
        <v>10.68</v>
      </c>
      <c r="F1376">
        <f t="shared" ca="1" si="257"/>
        <v>44.81</v>
      </c>
      <c r="G1376">
        <f t="shared" ca="1" si="258"/>
        <v>0.51</v>
      </c>
      <c r="H1376">
        <f t="shared" ca="1" si="259"/>
        <v>187</v>
      </c>
      <c r="I1376">
        <f t="shared" ca="1" si="260"/>
        <v>3359</v>
      </c>
      <c r="J1376">
        <f t="shared" ca="1" si="261"/>
        <v>3349</v>
      </c>
      <c r="K1376">
        <f t="shared" ca="1" si="262"/>
        <v>29.77</v>
      </c>
      <c r="L1376">
        <f t="shared" ca="1" si="262"/>
        <v>29.6</v>
      </c>
      <c r="M1376">
        <f t="shared" ca="1" si="263"/>
        <v>44.16</v>
      </c>
      <c r="N1376">
        <f t="shared" ca="1" si="263"/>
        <v>44.79</v>
      </c>
    </row>
    <row r="1377" spans="1:14" x14ac:dyDescent="0.3">
      <c r="A1377" s="8">
        <f t="shared" si="252"/>
        <v>44619.333333329996</v>
      </c>
      <c r="B1377" s="2">
        <f t="shared" ca="1" si="253"/>
        <v>6.22</v>
      </c>
      <c r="C1377">
        <f t="shared" ca="1" si="254"/>
        <v>494</v>
      </c>
      <c r="D1377">
        <f t="shared" ca="1" si="255"/>
        <v>103</v>
      </c>
      <c r="E1377">
        <f t="shared" ca="1" si="256"/>
        <v>10.53</v>
      </c>
      <c r="F1377">
        <f t="shared" ca="1" si="257"/>
        <v>44.39</v>
      </c>
      <c r="G1377">
        <f t="shared" ca="1" si="258"/>
        <v>0.5</v>
      </c>
      <c r="H1377">
        <f t="shared" ca="1" si="259"/>
        <v>196</v>
      </c>
      <c r="I1377">
        <f t="shared" ca="1" si="260"/>
        <v>3482</v>
      </c>
      <c r="J1377">
        <f t="shared" ca="1" si="261"/>
        <v>3322</v>
      </c>
      <c r="K1377">
        <f t="shared" ca="1" si="262"/>
        <v>28.81</v>
      </c>
      <c r="L1377">
        <f t="shared" ca="1" si="262"/>
        <v>28.24</v>
      </c>
      <c r="M1377">
        <f t="shared" ca="1" si="263"/>
        <v>44.69</v>
      </c>
      <c r="N1377">
        <f t="shared" ca="1" si="263"/>
        <v>44.26</v>
      </c>
    </row>
    <row r="1378" spans="1:14" x14ac:dyDescent="0.3">
      <c r="A1378" s="8">
        <f t="shared" si="252"/>
        <v>44619.37499999666</v>
      </c>
      <c r="B1378" s="2">
        <f t="shared" ca="1" si="253"/>
        <v>6.18</v>
      </c>
      <c r="C1378">
        <f t="shared" ca="1" si="254"/>
        <v>489</v>
      </c>
      <c r="D1378">
        <f t="shared" ca="1" si="255"/>
        <v>103</v>
      </c>
      <c r="E1378">
        <f t="shared" ca="1" si="256"/>
        <v>10.65</v>
      </c>
      <c r="F1378">
        <f t="shared" ca="1" si="257"/>
        <v>44.81</v>
      </c>
      <c r="G1378">
        <f t="shared" ca="1" si="258"/>
        <v>0.5</v>
      </c>
      <c r="H1378">
        <f t="shared" ca="1" si="259"/>
        <v>184</v>
      </c>
      <c r="I1378">
        <f t="shared" ca="1" si="260"/>
        <v>3499</v>
      </c>
      <c r="J1378">
        <f t="shared" ca="1" si="261"/>
        <v>3413</v>
      </c>
      <c r="K1378">
        <f t="shared" ca="1" si="262"/>
        <v>30.95</v>
      </c>
      <c r="L1378">
        <f t="shared" ca="1" si="262"/>
        <v>29.37</v>
      </c>
      <c r="M1378">
        <f t="shared" ca="1" si="263"/>
        <v>44.25</v>
      </c>
      <c r="N1378">
        <f t="shared" ca="1" si="263"/>
        <v>44.12</v>
      </c>
    </row>
    <row r="1379" spans="1:14" x14ac:dyDescent="0.3">
      <c r="A1379" s="8">
        <f t="shared" si="252"/>
        <v>44619.416666663325</v>
      </c>
      <c r="B1379" s="2">
        <f t="shared" ca="1" si="253"/>
        <v>6.28</v>
      </c>
      <c r="C1379">
        <f t="shared" ca="1" si="254"/>
        <v>494</v>
      </c>
      <c r="D1379">
        <f t="shared" ca="1" si="255"/>
        <v>104</v>
      </c>
      <c r="E1379">
        <f t="shared" ca="1" si="256"/>
        <v>10.24</v>
      </c>
      <c r="F1379">
        <f t="shared" ca="1" si="257"/>
        <v>44.25</v>
      </c>
      <c r="G1379">
        <f t="shared" ca="1" si="258"/>
        <v>0.5</v>
      </c>
      <c r="H1379">
        <f t="shared" ca="1" si="259"/>
        <v>193</v>
      </c>
      <c r="I1379">
        <f t="shared" ca="1" si="260"/>
        <v>3359</v>
      </c>
      <c r="J1379">
        <f t="shared" ca="1" si="261"/>
        <v>3490</v>
      </c>
      <c r="K1379">
        <f t="shared" ca="1" si="262"/>
        <v>28.55</v>
      </c>
      <c r="L1379">
        <f t="shared" ca="1" si="262"/>
        <v>28.41</v>
      </c>
      <c r="M1379">
        <f t="shared" ca="1" si="263"/>
        <v>44.76</v>
      </c>
      <c r="N1379">
        <f t="shared" ca="1" si="263"/>
        <v>44.02</v>
      </c>
    </row>
    <row r="1380" spans="1:14" x14ac:dyDescent="0.3">
      <c r="A1380" s="8">
        <f t="shared" si="252"/>
        <v>44619.458333329989</v>
      </c>
      <c r="B1380" s="2">
        <f t="shared" ca="1" si="253"/>
        <v>6.22</v>
      </c>
      <c r="C1380">
        <f t="shared" ca="1" si="254"/>
        <v>491</v>
      </c>
      <c r="D1380">
        <f t="shared" ca="1" si="255"/>
        <v>103</v>
      </c>
      <c r="E1380">
        <f t="shared" ca="1" si="256"/>
        <v>10.17</v>
      </c>
      <c r="F1380">
        <f t="shared" ca="1" si="257"/>
        <v>45.98</v>
      </c>
      <c r="G1380">
        <f t="shared" ca="1" si="258"/>
        <v>0.5</v>
      </c>
      <c r="H1380">
        <f t="shared" ca="1" si="259"/>
        <v>181</v>
      </c>
      <c r="I1380">
        <f t="shared" ca="1" si="260"/>
        <v>3459</v>
      </c>
      <c r="J1380">
        <f t="shared" ca="1" si="261"/>
        <v>3499</v>
      </c>
      <c r="K1380">
        <f t="shared" ca="1" si="262"/>
        <v>29.42</v>
      </c>
      <c r="L1380">
        <f t="shared" ca="1" si="262"/>
        <v>30.31</v>
      </c>
      <c r="M1380">
        <f t="shared" ca="1" si="263"/>
        <v>44.19</v>
      </c>
      <c r="N1380">
        <f t="shared" ca="1" si="263"/>
        <v>44.16</v>
      </c>
    </row>
    <row r="1381" spans="1:14" x14ac:dyDescent="0.3">
      <c r="A1381" s="8">
        <f t="shared" si="252"/>
        <v>44619.499999996653</v>
      </c>
      <c r="B1381" s="2">
        <f t="shared" ca="1" si="253"/>
        <v>6.25</v>
      </c>
      <c r="C1381">
        <f t="shared" ca="1" si="254"/>
        <v>494</v>
      </c>
      <c r="D1381">
        <f t="shared" ca="1" si="255"/>
        <v>104</v>
      </c>
      <c r="E1381">
        <f t="shared" ca="1" si="256"/>
        <v>10.07</v>
      </c>
      <c r="F1381">
        <f t="shared" ca="1" si="257"/>
        <v>45.13</v>
      </c>
      <c r="G1381">
        <f t="shared" ca="1" si="258"/>
        <v>0.5</v>
      </c>
      <c r="H1381">
        <f t="shared" ca="1" si="259"/>
        <v>188</v>
      </c>
      <c r="I1381">
        <f t="shared" ca="1" si="260"/>
        <v>3498</v>
      </c>
      <c r="J1381">
        <f t="shared" ca="1" si="261"/>
        <v>3359</v>
      </c>
      <c r="K1381">
        <f t="shared" ca="1" si="262"/>
        <v>30.08</v>
      </c>
      <c r="L1381">
        <f t="shared" ca="1" si="262"/>
        <v>29.6</v>
      </c>
      <c r="M1381">
        <f t="shared" ca="1" si="263"/>
        <v>44.21</v>
      </c>
      <c r="N1381">
        <f t="shared" ca="1" si="263"/>
        <v>44.12</v>
      </c>
    </row>
    <row r="1382" spans="1:14" x14ac:dyDescent="0.3">
      <c r="A1382" s="8">
        <f t="shared" si="252"/>
        <v>44619.541666663317</v>
      </c>
      <c r="B1382" s="2">
        <f t="shared" ca="1" si="253"/>
        <v>6.27</v>
      </c>
      <c r="C1382">
        <f t="shared" ca="1" si="254"/>
        <v>492</v>
      </c>
      <c r="D1382">
        <f t="shared" ca="1" si="255"/>
        <v>104</v>
      </c>
      <c r="E1382">
        <f t="shared" ca="1" si="256"/>
        <v>10.17</v>
      </c>
      <c r="F1382">
        <f t="shared" ca="1" si="257"/>
        <v>45.47</v>
      </c>
      <c r="G1382">
        <f t="shared" ca="1" si="258"/>
        <v>0.5</v>
      </c>
      <c r="H1382">
        <f t="shared" ca="1" si="259"/>
        <v>199</v>
      </c>
      <c r="I1382">
        <f t="shared" ca="1" si="260"/>
        <v>3350</v>
      </c>
      <c r="J1382">
        <f t="shared" ca="1" si="261"/>
        <v>3377</v>
      </c>
      <c r="K1382">
        <f t="shared" ca="1" si="262"/>
        <v>30.2</v>
      </c>
      <c r="L1382">
        <f t="shared" ca="1" si="262"/>
        <v>28.17</v>
      </c>
      <c r="M1382">
        <f t="shared" ca="1" si="263"/>
        <v>44.2</v>
      </c>
      <c r="N1382">
        <f t="shared" ca="1" si="263"/>
        <v>44.11</v>
      </c>
    </row>
    <row r="1383" spans="1:14" x14ac:dyDescent="0.3">
      <c r="A1383" s="8">
        <f t="shared" si="252"/>
        <v>44619.583333329982</v>
      </c>
      <c r="B1383" s="2">
        <f t="shared" ca="1" si="253"/>
        <v>6.22</v>
      </c>
      <c r="C1383">
        <f t="shared" ca="1" si="254"/>
        <v>489</v>
      </c>
      <c r="D1383">
        <f t="shared" ca="1" si="255"/>
        <v>103</v>
      </c>
      <c r="E1383">
        <f t="shared" ca="1" si="256"/>
        <v>10.5</v>
      </c>
      <c r="F1383">
        <f t="shared" ca="1" si="257"/>
        <v>44.75</v>
      </c>
      <c r="G1383">
        <f t="shared" ca="1" si="258"/>
        <v>0.5</v>
      </c>
      <c r="H1383">
        <f t="shared" ca="1" si="259"/>
        <v>190</v>
      </c>
      <c r="I1383">
        <f t="shared" ca="1" si="260"/>
        <v>3419</v>
      </c>
      <c r="J1383">
        <f t="shared" ca="1" si="261"/>
        <v>3328</v>
      </c>
      <c r="K1383">
        <f t="shared" ca="1" si="262"/>
        <v>29.95</v>
      </c>
      <c r="L1383">
        <f t="shared" ca="1" si="262"/>
        <v>30.51</v>
      </c>
      <c r="M1383">
        <f t="shared" ca="1" si="263"/>
        <v>44.67</v>
      </c>
      <c r="N1383">
        <f t="shared" ca="1" si="263"/>
        <v>44.09</v>
      </c>
    </row>
    <row r="1384" spans="1:14" x14ac:dyDescent="0.3">
      <c r="A1384" s="8">
        <f t="shared" si="252"/>
        <v>44619.624999996646</v>
      </c>
      <c r="B1384" s="2">
        <f t="shared" ca="1" si="253"/>
        <v>6.26</v>
      </c>
      <c r="C1384">
        <f t="shared" ca="1" si="254"/>
        <v>490</v>
      </c>
      <c r="D1384">
        <f t="shared" ca="1" si="255"/>
        <v>103</v>
      </c>
      <c r="E1384">
        <f t="shared" ca="1" si="256"/>
        <v>10.44</v>
      </c>
      <c r="F1384">
        <f t="shared" ca="1" si="257"/>
        <v>45.79</v>
      </c>
      <c r="G1384">
        <f t="shared" ca="1" si="258"/>
        <v>0.49</v>
      </c>
      <c r="H1384">
        <f t="shared" ca="1" si="259"/>
        <v>183</v>
      </c>
      <c r="I1384">
        <f t="shared" ca="1" si="260"/>
        <v>3389</v>
      </c>
      <c r="J1384">
        <f t="shared" ca="1" si="261"/>
        <v>3492</v>
      </c>
      <c r="K1384">
        <f t="shared" ca="1" si="262"/>
        <v>29.87</v>
      </c>
      <c r="L1384">
        <f t="shared" ca="1" si="262"/>
        <v>28.19</v>
      </c>
      <c r="M1384">
        <f t="shared" ca="1" si="263"/>
        <v>44.48</v>
      </c>
      <c r="N1384">
        <f t="shared" ca="1" si="263"/>
        <v>44.72</v>
      </c>
    </row>
    <row r="1385" spans="1:14" x14ac:dyDescent="0.3">
      <c r="A1385" s="8">
        <f t="shared" ref="A1385:A1448" si="264" xml:space="preserve"> A1384 + TIME(1,0,0)</f>
        <v>44619.66666666331</v>
      </c>
      <c r="B1385" s="2">
        <f t="shared" ca="1" si="253"/>
        <v>6.16</v>
      </c>
      <c r="C1385">
        <f t="shared" ca="1" si="254"/>
        <v>494</v>
      </c>
      <c r="D1385">
        <f t="shared" ca="1" si="255"/>
        <v>104</v>
      </c>
      <c r="E1385">
        <f t="shared" ca="1" si="256"/>
        <v>10.34</v>
      </c>
      <c r="F1385">
        <f t="shared" ca="1" si="257"/>
        <v>45.01</v>
      </c>
      <c r="G1385">
        <f t="shared" ca="1" si="258"/>
        <v>0.5</v>
      </c>
      <c r="H1385">
        <f t="shared" ca="1" si="259"/>
        <v>187</v>
      </c>
      <c r="I1385">
        <f t="shared" ca="1" si="260"/>
        <v>3464</v>
      </c>
      <c r="J1385">
        <f t="shared" ca="1" si="261"/>
        <v>3402</v>
      </c>
      <c r="K1385">
        <f t="shared" ca="1" si="262"/>
        <v>28.92</v>
      </c>
      <c r="L1385">
        <f t="shared" ca="1" si="262"/>
        <v>29.51</v>
      </c>
      <c r="M1385">
        <f t="shared" ca="1" si="263"/>
        <v>44.61</v>
      </c>
      <c r="N1385">
        <f t="shared" ca="1" si="263"/>
        <v>44.85</v>
      </c>
    </row>
    <row r="1386" spans="1:14" x14ac:dyDescent="0.3">
      <c r="A1386" s="8">
        <f t="shared" si="264"/>
        <v>44619.708333329974</v>
      </c>
      <c r="B1386" s="2">
        <f t="shared" ca="1" si="253"/>
        <v>6.19</v>
      </c>
      <c r="C1386">
        <f t="shared" ca="1" si="254"/>
        <v>491</v>
      </c>
      <c r="D1386">
        <f t="shared" ca="1" si="255"/>
        <v>104</v>
      </c>
      <c r="E1386">
        <f t="shared" ca="1" si="256"/>
        <v>10.220000000000001</v>
      </c>
      <c r="F1386">
        <f t="shared" ca="1" si="257"/>
        <v>44.88</v>
      </c>
      <c r="G1386">
        <f t="shared" ca="1" si="258"/>
        <v>0.49</v>
      </c>
      <c r="H1386">
        <f t="shared" ca="1" si="259"/>
        <v>189</v>
      </c>
      <c r="I1386">
        <f t="shared" ca="1" si="260"/>
        <v>3397</v>
      </c>
      <c r="J1386">
        <f t="shared" ca="1" si="261"/>
        <v>3435</v>
      </c>
      <c r="K1386">
        <f t="shared" ca="1" si="262"/>
        <v>29.59</v>
      </c>
      <c r="L1386">
        <f t="shared" ca="1" si="262"/>
        <v>29.13</v>
      </c>
      <c r="M1386">
        <f t="shared" ca="1" si="263"/>
        <v>44.86</v>
      </c>
      <c r="N1386">
        <f t="shared" ca="1" si="263"/>
        <v>44.02</v>
      </c>
    </row>
    <row r="1387" spans="1:14" x14ac:dyDescent="0.3">
      <c r="A1387" s="8">
        <f t="shared" si="264"/>
        <v>44619.749999996639</v>
      </c>
      <c r="B1387" s="2">
        <f t="shared" ca="1" si="253"/>
        <v>6.12</v>
      </c>
      <c r="C1387">
        <f t="shared" ca="1" si="254"/>
        <v>493</v>
      </c>
      <c r="D1387">
        <f t="shared" ca="1" si="255"/>
        <v>104</v>
      </c>
      <c r="E1387">
        <f t="shared" ca="1" si="256"/>
        <v>10.56</v>
      </c>
      <c r="F1387">
        <f t="shared" ca="1" si="257"/>
        <v>44.56</v>
      </c>
      <c r="G1387">
        <f t="shared" ca="1" si="258"/>
        <v>0.51</v>
      </c>
      <c r="H1387">
        <f t="shared" ca="1" si="259"/>
        <v>199</v>
      </c>
      <c r="I1387">
        <f t="shared" ca="1" si="260"/>
        <v>3436</v>
      </c>
      <c r="J1387">
        <f t="shared" ca="1" si="261"/>
        <v>3475</v>
      </c>
      <c r="K1387">
        <f t="shared" ca="1" si="262"/>
        <v>29.71</v>
      </c>
      <c r="L1387">
        <f t="shared" ca="1" si="262"/>
        <v>28.65</v>
      </c>
      <c r="M1387">
        <f t="shared" ca="1" si="263"/>
        <v>44.55</v>
      </c>
      <c r="N1387">
        <f t="shared" ca="1" si="263"/>
        <v>44.56</v>
      </c>
    </row>
    <row r="1388" spans="1:14" x14ac:dyDescent="0.3">
      <c r="A1388" s="8">
        <f t="shared" si="264"/>
        <v>44619.791666663303</v>
      </c>
      <c r="B1388" s="2">
        <f t="shared" ca="1" si="253"/>
        <v>6.12</v>
      </c>
      <c r="C1388">
        <f t="shared" ca="1" si="254"/>
        <v>489</v>
      </c>
      <c r="D1388">
        <f t="shared" ca="1" si="255"/>
        <v>103</v>
      </c>
      <c r="E1388">
        <f t="shared" ca="1" si="256"/>
        <v>10.1</v>
      </c>
      <c r="F1388">
        <f t="shared" ca="1" si="257"/>
        <v>45.2</v>
      </c>
      <c r="G1388">
        <f t="shared" ca="1" si="258"/>
        <v>0.51</v>
      </c>
      <c r="H1388">
        <f t="shared" ca="1" si="259"/>
        <v>194</v>
      </c>
      <c r="I1388">
        <f t="shared" ca="1" si="260"/>
        <v>3463</v>
      </c>
      <c r="J1388">
        <f t="shared" ca="1" si="261"/>
        <v>3325</v>
      </c>
      <c r="K1388">
        <f t="shared" ca="1" si="262"/>
        <v>29.91</v>
      </c>
      <c r="L1388">
        <f t="shared" ca="1" si="262"/>
        <v>29.83</v>
      </c>
      <c r="M1388">
        <f t="shared" ca="1" si="263"/>
        <v>44.92</v>
      </c>
      <c r="N1388">
        <f t="shared" ca="1" si="263"/>
        <v>44.97</v>
      </c>
    </row>
    <row r="1389" spans="1:14" x14ac:dyDescent="0.3">
      <c r="A1389" s="8">
        <f t="shared" si="264"/>
        <v>44619.833333329967</v>
      </c>
      <c r="B1389" s="2">
        <f t="shared" ca="1" si="253"/>
        <v>6.27</v>
      </c>
      <c r="C1389">
        <f t="shared" ca="1" si="254"/>
        <v>490</v>
      </c>
      <c r="D1389">
        <f t="shared" ca="1" si="255"/>
        <v>104</v>
      </c>
      <c r="E1389">
        <f t="shared" ca="1" si="256"/>
        <v>10.130000000000001</v>
      </c>
      <c r="F1389">
        <f t="shared" ca="1" si="257"/>
        <v>45.39</v>
      </c>
      <c r="G1389">
        <f t="shared" ca="1" si="258"/>
        <v>0.51</v>
      </c>
      <c r="H1389">
        <f t="shared" ca="1" si="259"/>
        <v>191</v>
      </c>
      <c r="I1389">
        <f t="shared" ca="1" si="260"/>
        <v>3402</v>
      </c>
      <c r="J1389">
        <f t="shared" ca="1" si="261"/>
        <v>3438</v>
      </c>
      <c r="K1389">
        <f t="shared" ca="1" si="262"/>
        <v>29.2</v>
      </c>
      <c r="L1389">
        <f t="shared" ca="1" si="262"/>
        <v>28.56</v>
      </c>
      <c r="M1389">
        <f t="shared" ca="1" si="263"/>
        <v>44.19</v>
      </c>
      <c r="N1389">
        <f t="shared" ca="1" si="263"/>
        <v>44.5</v>
      </c>
    </row>
    <row r="1390" spans="1:14" x14ac:dyDescent="0.3">
      <c r="A1390" s="8">
        <f t="shared" si="264"/>
        <v>44619.874999996631</v>
      </c>
      <c r="B1390" s="2">
        <f t="shared" ca="1" si="253"/>
        <v>6.11</v>
      </c>
      <c r="C1390">
        <f t="shared" ca="1" si="254"/>
        <v>490</v>
      </c>
      <c r="D1390">
        <f t="shared" ca="1" si="255"/>
        <v>104</v>
      </c>
      <c r="E1390">
        <f t="shared" ca="1" si="256"/>
        <v>10.99</v>
      </c>
      <c r="F1390">
        <f t="shared" ca="1" si="257"/>
        <v>44.15</v>
      </c>
      <c r="G1390">
        <f t="shared" ca="1" si="258"/>
        <v>0.51</v>
      </c>
      <c r="H1390">
        <f t="shared" ca="1" si="259"/>
        <v>194</v>
      </c>
      <c r="I1390">
        <f t="shared" ca="1" si="260"/>
        <v>3404</v>
      </c>
      <c r="J1390">
        <f t="shared" ca="1" si="261"/>
        <v>3310</v>
      </c>
      <c r="K1390">
        <f t="shared" ca="1" si="262"/>
        <v>30.51</v>
      </c>
      <c r="L1390">
        <f t="shared" ca="1" si="262"/>
        <v>28.37</v>
      </c>
      <c r="M1390">
        <f t="shared" ca="1" si="263"/>
        <v>44.43</v>
      </c>
      <c r="N1390">
        <f t="shared" ca="1" si="263"/>
        <v>44.02</v>
      </c>
    </row>
    <row r="1391" spans="1:14" x14ac:dyDescent="0.3">
      <c r="A1391" s="8">
        <f t="shared" si="264"/>
        <v>44619.916666663295</v>
      </c>
      <c r="B1391" s="2">
        <f t="shared" ca="1" si="253"/>
        <v>6.27</v>
      </c>
      <c r="C1391">
        <f t="shared" ca="1" si="254"/>
        <v>489</v>
      </c>
      <c r="D1391">
        <f t="shared" ca="1" si="255"/>
        <v>104</v>
      </c>
      <c r="E1391">
        <f t="shared" ca="1" si="256"/>
        <v>10.81</v>
      </c>
      <c r="F1391">
        <f t="shared" ca="1" si="257"/>
        <v>45.17</v>
      </c>
      <c r="G1391">
        <f t="shared" ca="1" si="258"/>
        <v>0.49</v>
      </c>
      <c r="H1391">
        <f t="shared" ca="1" si="259"/>
        <v>189</v>
      </c>
      <c r="I1391">
        <f t="shared" ca="1" si="260"/>
        <v>3476</v>
      </c>
      <c r="J1391">
        <f t="shared" ca="1" si="261"/>
        <v>3376</v>
      </c>
      <c r="K1391">
        <f t="shared" ca="1" si="262"/>
        <v>28.39</v>
      </c>
      <c r="L1391">
        <f t="shared" ca="1" si="262"/>
        <v>30.69</v>
      </c>
      <c r="M1391">
        <f t="shared" ca="1" si="263"/>
        <v>44.88</v>
      </c>
      <c r="N1391">
        <f t="shared" ca="1" si="263"/>
        <v>44.17</v>
      </c>
    </row>
    <row r="1392" spans="1:14" x14ac:dyDescent="0.3">
      <c r="A1392" s="8">
        <f t="shared" si="264"/>
        <v>44619.95833332996</v>
      </c>
      <c r="B1392" s="2">
        <f t="shared" ca="1" si="253"/>
        <v>6.19</v>
      </c>
      <c r="C1392">
        <f t="shared" ca="1" si="254"/>
        <v>489</v>
      </c>
      <c r="D1392">
        <f t="shared" ca="1" si="255"/>
        <v>104</v>
      </c>
      <c r="E1392">
        <f t="shared" ca="1" si="256"/>
        <v>10.71</v>
      </c>
      <c r="F1392">
        <f t="shared" ca="1" si="257"/>
        <v>45.75</v>
      </c>
      <c r="G1392">
        <f t="shared" ca="1" si="258"/>
        <v>0.49</v>
      </c>
      <c r="H1392">
        <f t="shared" ca="1" si="259"/>
        <v>180</v>
      </c>
      <c r="I1392">
        <f t="shared" ca="1" si="260"/>
        <v>3380</v>
      </c>
      <c r="J1392">
        <f t="shared" ca="1" si="261"/>
        <v>3321</v>
      </c>
      <c r="K1392">
        <f t="shared" ca="1" si="262"/>
        <v>29.75</v>
      </c>
      <c r="L1392">
        <f t="shared" ca="1" si="262"/>
        <v>29.9</v>
      </c>
      <c r="M1392">
        <f t="shared" ca="1" si="263"/>
        <v>44.08</v>
      </c>
      <c r="N1392">
        <f t="shared" ca="1" si="263"/>
        <v>44.46</v>
      </c>
    </row>
    <row r="1393" spans="1:14" x14ac:dyDescent="0.3">
      <c r="A1393" s="8">
        <f t="shared" si="264"/>
        <v>44619.999999996624</v>
      </c>
      <c r="B1393" s="2">
        <f t="shared" ca="1" si="253"/>
        <v>6.22</v>
      </c>
      <c r="C1393">
        <f t="shared" ca="1" si="254"/>
        <v>493</v>
      </c>
      <c r="D1393">
        <f t="shared" ca="1" si="255"/>
        <v>104</v>
      </c>
      <c r="E1393">
        <f t="shared" ca="1" si="256"/>
        <v>10.88</v>
      </c>
      <c r="F1393">
        <f t="shared" ca="1" si="257"/>
        <v>44.37</v>
      </c>
      <c r="G1393">
        <f t="shared" ca="1" si="258"/>
        <v>0.49</v>
      </c>
      <c r="H1393">
        <f t="shared" ca="1" si="259"/>
        <v>191</v>
      </c>
      <c r="I1393">
        <f t="shared" ca="1" si="260"/>
        <v>3416</v>
      </c>
      <c r="J1393">
        <f t="shared" ca="1" si="261"/>
        <v>3494</v>
      </c>
      <c r="K1393">
        <f t="shared" ca="1" si="262"/>
        <v>29.96</v>
      </c>
      <c r="L1393">
        <f t="shared" ca="1" si="262"/>
        <v>30.4</v>
      </c>
      <c r="M1393">
        <f t="shared" ca="1" si="263"/>
        <v>44.81</v>
      </c>
      <c r="N1393">
        <f t="shared" ca="1" si="263"/>
        <v>44.96</v>
      </c>
    </row>
    <row r="1394" spans="1:14" x14ac:dyDescent="0.3">
      <c r="A1394" s="8">
        <f t="shared" si="264"/>
        <v>44620.041666663288</v>
      </c>
      <c r="B1394" s="2">
        <f t="shared" ca="1" si="253"/>
        <v>6.11</v>
      </c>
      <c r="C1394">
        <f t="shared" ca="1" si="254"/>
        <v>492</v>
      </c>
      <c r="D1394">
        <f t="shared" ca="1" si="255"/>
        <v>104</v>
      </c>
      <c r="E1394">
        <f t="shared" ca="1" si="256"/>
        <v>10.28</v>
      </c>
      <c r="F1394">
        <f t="shared" ca="1" si="257"/>
        <v>45.38</v>
      </c>
      <c r="G1394">
        <f t="shared" ca="1" si="258"/>
        <v>0.51</v>
      </c>
      <c r="H1394">
        <f t="shared" ca="1" si="259"/>
        <v>187</v>
      </c>
      <c r="I1394">
        <f t="shared" ca="1" si="260"/>
        <v>3474</v>
      </c>
      <c r="J1394">
        <f t="shared" ca="1" si="261"/>
        <v>3381</v>
      </c>
      <c r="K1394">
        <f t="shared" ca="1" si="262"/>
        <v>29.98</v>
      </c>
      <c r="L1394">
        <f t="shared" ca="1" si="262"/>
        <v>29.36</v>
      </c>
      <c r="M1394">
        <f t="shared" ca="1" si="263"/>
        <v>44.75</v>
      </c>
      <c r="N1394">
        <f t="shared" ca="1" si="263"/>
        <v>44.19</v>
      </c>
    </row>
    <row r="1395" spans="1:14" x14ac:dyDescent="0.3">
      <c r="A1395" s="8">
        <f t="shared" si="264"/>
        <v>44620.083333329952</v>
      </c>
      <c r="B1395" s="2">
        <f t="shared" ca="1" si="253"/>
        <v>6.13</v>
      </c>
      <c r="C1395">
        <f t="shared" ca="1" si="254"/>
        <v>494</v>
      </c>
      <c r="D1395">
        <f t="shared" ca="1" si="255"/>
        <v>103</v>
      </c>
      <c r="E1395">
        <f t="shared" ca="1" si="256"/>
        <v>10.47</v>
      </c>
      <c r="F1395">
        <f t="shared" ca="1" si="257"/>
        <v>45.33</v>
      </c>
      <c r="G1395">
        <f t="shared" ca="1" si="258"/>
        <v>0.5</v>
      </c>
      <c r="H1395">
        <f t="shared" ca="1" si="259"/>
        <v>190</v>
      </c>
      <c r="I1395">
        <f t="shared" ca="1" si="260"/>
        <v>3384</v>
      </c>
      <c r="J1395">
        <f t="shared" ca="1" si="261"/>
        <v>3393</v>
      </c>
      <c r="K1395">
        <f t="shared" ca="1" si="262"/>
        <v>28.21</v>
      </c>
      <c r="L1395">
        <f t="shared" ca="1" si="262"/>
        <v>29.63</v>
      </c>
      <c r="M1395">
        <f t="shared" ca="1" si="263"/>
        <v>44.84</v>
      </c>
      <c r="N1395">
        <f t="shared" ca="1" si="263"/>
        <v>44.3</v>
      </c>
    </row>
    <row r="1396" spans="1:14" x14ac:dyDescent="0.3">
      <c r="A1396" s="8">
        <f t="shared" si="264"/>
        <v>44620.124999996617</v>
      </c>
      <c r="B1396" s="2">
        <f t="shared" ca="1" si="253"/>
        <v>6.11</v>
      </c>
      <c r="C1396">
        <f t="shared" ca="1" si="254"/>
        <v>493</v>
      </c>
      <c r="D1396">
        <f t="shared" ca="1" si="255"/>
        <v>103</v>
      </c>
      <c r="E1396">
        <f t="shared" ca="1" si="256"/>
        <v>10.95</v>
      </c>
      <c r="F1396">
        <f t="shared" ca="1" si="257"/>
        <v>45.9</v>
      </c>
      <c r="G1396">
        <f t="shared" ca="1" si="258"/>
        <v>0.49</v>
      </c>
      <c r="H1396">
        <f t="shared" ca="1" si="259"/>
        <v>182</v>
      </c>
      <c r="I1396">
        <f t="shared" ca="1" si="260"/>
        <v>3455</v>
      </c>
      <c r="J1396">
        <f t="shared" ca="1" si="261"/>
        <v>3470</v>
      </c>
      <c r="K1396">
        <f t="shared" ca="1" si="262"/>
        <v>30.38</v>
      </c>
      <c r="L1396">
        <f t="shared" ca="1" si="262"/>
        <v>28.59</v>
      </c>
      <c r="M1396">
        <f t="shared" ca="1" si="263"/>
        <v>44.19</v>
      </c>
      <c r="N1396">
        <f t="shared" ca="1" si="263"/>
        <v>44.32</v>
      </c>
    </row>
    <row r="1397" spans="1:14" x14ac:dyDescent="0.3">
      <c r="A1397" s="8">
        <f t="shared" si="264"/>
        <v>44620.166666663281</v>
      </c>
      <c r="B1397" s="2">
        <f t="shared" ca="1" si="253"/>
        <v>6.29</v>
      </c>
      <c r="C1397">
        <f t="shared" ca="1" si="254"/>
        <v>490</v>
      </c>
      <c r="D1397">
        <f t="shared" ca="1" si="255"/>
        <v>103</v>
      </c>
      <c r="E1397">
        <f t="shared" ca="1" si="256"/>
        <v>10.039999999999999</v>
      </c>
      <c r="F1397">
        <f t="shared" ca="1" si="257"/>
        <v>44.26</v>
      </c>
      <c r="G1397">
        <f t="shared" ca="1" si="258"/>
        <v>0.51</v>
      </c>
      <c r="H1397">
        <f t="shared" ca="1" si="259"/>
        <v>198</v>
      </c>
      <c r="I1397">
        <f t="shared" ca="1" si="260"/>
        <v>3492</v>
      </c>
      <c r="J1397">
        <f t="shared" ca="1" si="261"/>
        <v>3327</v>
      </c>
      <c r="K1397">
        <f t="shared" ca="1" si="262"/>
        <v>28.97</v>
      </c>
      <c r="L1397">
        <f t="shared" ca="1" si="262"/>
        <v>28.48</v>
      </c>
      <c r="M1397">
        <f t="shared" ca="1" si="263"/>
        <v>44.83</v>
      </c>
      <c r="N1397">
        <f t="shared" ca="1" si="263"/>
        <v>44.16</v>
      </c>
    </row>
    <row r="1398" spans="1:14" x14ac:dyDescent="0.3">
      <c r="A1398" s="8">
        <f t="shared" si="264"/>
        <v>44620.208333329945</v>
      </c>
      <c r="B1398" s="2">
        <f t="shared" ca="1" si="253"/>
        <v>6.17</v>
      </c>
      <c r="C1398">
        <f t="shared" ca="1" si="254"/>
        <v>489</v>
      </c>
      <c r="D1398">
        <f t="shared" ca="1" si="255"/>
        <v>103</v>
      </c>
      <c r="E1398">
        <f t="shared" ca="1" si="256"/>
        <v>10.76</v>
      </c>
      <c r="F1398">
        <f t="shared" ca="1" si="257"/>
        <v>44.84</v>
      </c>
      <c r="G1398">
        <f t="shared" ca="1" si="258"/>
        <v>0.5</v>
      </c>
      <c r="H1398">
        <f t="shared" ca="1" si="259"/>
        <v>195</v>
      </c>
      <c r="I1398">
        <f t="shared" ca="1" si="260"/>
        <v>3422</v>
      </c>
      <c r="J1398">
        <f t="shared" ca="1" si="261"/>
        <v>3319</v>
      </c>
      <c r="K1398">
        <f t="shared" ca="1" si="262"/>
        <v>29.5</v>
      </c>
      <c r="L1398">
        <f t="shared" ca="1" si="262"/>
        <v>28.52</v>
      </c>
      <c r="M1398">
        <f t="shared" ca="1" si="263"/>
        <v>44.38</v>
      </c>
      <c r="N1398">
        <f t="shared" ca="1" si="263"/>
        <v>44.17</v>
      </c>
    </row>
    <row r="1399" spans="1:14" x14ac:dyDescent="0.3">
      <c r="A1399" s="8">
        <f t="shared" si="264"/>
        <v>44620.249999996609</v>
      </c>
      <c r="B1399" s="2">
        <f t="shared" ca="1" si="253"/>
        <v>6.17</v>
      </c>
      <c r="C1399">
        <f t="shared" ca="1" si="254"/>
        <v>490</v>
      </c>
      <c r="D1399">
        <f t="shared" ca="1" si="255"/>
        <v>104</v>
      </c>
      <c r="E1399">
        <f t="shared" ca="1" si="256"/>
        <v>10.73</v>
      </c>
      <c r="F1399">
        <f t="shared" ca="1" si="257"/>
        <v>44.73</v>
      </c>
      <c r="G1399">
        <f t="shared" ca="1" si="258"/>
        <v>0.49</v>
      </c>
      <c r="H1399">
        <f t="shared" ca="1" si="259"/>
        <v>189</v>
      </c>
      <c r="I1399">
        <f t="shared" ca="1" si="260"/>
        <v>3497</v>
      </c>
      <c r="J1399">
        <f t="shared" ca="1" si="261"/>
        <v>3329</v>
      </c>
      <c r="K1399">
        <f t="shared" ca="1" si="262"/>
        <v>29.03</v>
      </c>
      <c r="L1399">
        <f t="shared" ca="1" si="262"/>
        <v>29.87</v>
      </c>
      <c r="M1399">
        <f t="shared" ca="1" si="263"/>
        <v>44.65</v>
      </c>
      <c r="N1399">
        <f t="shared" ca="1" si="263"/>
        <v>44.78</v>
      </c>
    </row>
    <row r="1400" spans="1:14" x14ac:dyDescent="0.3">
      <c r="A1400" s="8">
        <f t="shared" si="264"/>
        <v>44620.291666663274</v>
      </c>
      <c r="B1400" s="2">
        <f t="shared" ca="1" si="253"/>
        <v>6.11</v>
      </c>
      <c r="C1400">
        <f t="shared" ca="1" si="254"/>
        <v>489</v>
      </c>
      <c r="D1400">
        <f t="shared" ca="1" si="255"/>
        <v>103</v>
      </c>
      <c r="E1400">
        <f t="shared" ca="1" si="256"/>
        <v>10.74</v>
      </c>
      <c r="F1400">
        <f t="shared" ca="1" si="257"/>
        <v>45.04</v>
      </c>
      <c r="G1400">
        <f t="shared" ca="1" si="258"/>
        <v>0.51</v>
      </c>
      <c r="H1400">
        <f t="shared" ca="1" si="259"/>
        <v>187</v>
      </c>
      <c r="I1400">
        <f t="shared" ca="1" si="260"/>
        <v>3428</v>
      </c>
      <c r="J1400">
        <f t="shared" ca="1" si="261"/>
        <v>3348</v>
      </c>
      <c r="K1400">
        <f t="shared" ca="1" si="262"/>
        <v>30.67</v>
      </c>
      <c r="L1400">
        <f t="shared" ca="1" si="262"/>
        <v>30.15</v>
      </c>
      <c r="M1400">
        <f t="shared" ca="1" si="263"/>
        <v>44.26</v>
      </c>
      <c r="N1400">
        <f t="shared" ca="1" si="263"/>
        <v>44.11</v>
      </c>
    </row>
    <row r="1401" spans="1:14" x14ac:dyDescent="0.3">
      <c r="A1401" s="8">
        <f t="shared" si="264"/>
        <v>44620.333333329938</v>
      </c>
      <c r="B1401" s="2">
        <f t="shared" ca="1" si="253"/>
        <v>6.11</v>
      </c>
      <c r="C1401">
        <f t="shared" ca="1" si="254"/>
        <v>489</v>
      </c>
      <c r="D1401">
        <f t="shared" ca="1" si="255"/>
        <v>104</v>
      </c>
      <c r="E1401">
        <f t="shared" ca="1" si="256"/>
        <v>10.52</v>
      </c>
      <c r="F1401">
        <f t="shared" ca="1" si="257"/>
        <v>44.34</v>
      </c>
      <c r="G1401">
        <f t="shared" ca="1" si="258"/>
        <v>0.49</v>
      </c>
      <c r="H1401">
        <f t="shared" ca="1" si="259"/>
        <v>199</v>
      </c>
      <c r="I1401">
        <f t="shared" ca="1" si="260"/>
        <v>3366</v>
      </c>
      <c r="J1401">
        <f t="shared" ca="1" si="261"/>
        <v>3392</v>
      </c>
      <c r="K1401">
        <f t="shared" ca="1" si="262"/>
        <v>30.98</v>
      </c>
      <c r="L1401">
        <f t="shared" ca="1" si="262"/>
        <v>28.68</v>
      </c>
      <c r="M1401">
        <f t="shared" ca="1" si="263"/>
        <v>44.32</v>
      </c>
      <c r="N1401">
        <f t="shared" ca="1" si="263"/>
        <v>44.07</v>
      </c>
    </row>
    <row r="1402" spans="1:14" x14ac:dyDescent="0.3">
      <c r="A1402" s="8">
        <f t="shared" si="264"/>
        <v>44620.374999996602</v>
      </c>
      <c r="B1402" s="2">
        <f t="shared" ca="1" si="253"/>
        <v>6.2</v>
      </c>
      <c r="C1402">
        <f t="shared" ca="1" si="254"/>
        <v>490</v>
      </c>
      <c r="D1402">
        <f t="shared" ca="1" si="255"/>
        <v>103</v>
      </c>
      <c r="E1402">
        <f t="shared" ca="1" si="256"/>
        <v>10.29</v>
      </c>
      <c r="F1402">
        <f t="shared" ca="1" si="257"/>
        <v>45.11</v>
      </c>
      <c r="G1402">
        <f t="shared" ca="1" si="258"/>
        <v>0.51</v>
      </c>
      <c r="H1402">
        <f t="shared" ca="1" si="259"/>
        <v>188</v>
      </c>
      <c r="I1402">
        <f t="shared" ca="1" si="260"/>
        <v>3413</v>
      </c>
      <c r="J1402">
        <f t="shared" ca="1" si="261"/>
        <v>3380</v>
      </c>
      <c r="K1402">
        <f t="shared" ca="1" si="262"/>
        <v>28.3</v>
      </c>
      <c r="L1402">
        <f t="shared" ca="1" si="262"/>
        <v>29.03</v>
      </c>
      <c r="M1402">
        <f t="shared" ca="1" si="263"/>
        <v>44.02</v>
      </c>
      <c r="N1402">
        <f t="shared" ca="1" si="263"/>
        <v>44.67</v>
      </c>
    </row>
    <row r="1403" spans="1:14" x14ac:dyDescent="0.3">
      <c r="A1403" s="8">
        <f t="shared" si="264"/>
        <v>44620.416666663266</v>
      </c>
      <c r="B1403" s="2">
        <f t="shared" ca="1" si="253"/>
        <v>6.3</v>
      </c>
      <c r="C1403">
        <f t="shared" ca="1" si="254"/>
        <v>489</v>
      </c>
      <c r="D1403">
        <f t="shared" ca="1" si="255"/>
        <v>104</v>
      </c>
      <c r="E1403">
        <f t="shared" ca="1" si="256"/>
        <v>10.51</v>
      </c>
      <c r="F1403">
        <f t="shared" ca="1" si="257"/>
        <v>45.5</v>
      </c>
      <c r="G1403">
        <f t="shared" ca="1" si="258"/>
        <v>0.5</v>
      </c>
      <c r="H1403">
        <f t="shared" ca="1" si="259"/>
        <v>186</v>
      </c>
      <c r="I1403">
        <f t="shared" ca="1" si="260"/>
        <v>3392</v>
      </c>
      <c r="J1403">
        <f t="shared" ca="1" si="261"/>
        <v>3479</v>
      </c>
      <c r="K1403">
        <f t="shared" ca="1" si="262"/>
        <v>28.31</v>
      </c>
      <c r="L1403">
        <f t="shared" ca="1" si="262"/>
        <v>29.14</v>
      </c>
      <c r="M1403">
        <f t="shared" ca="1" si="263"/>
        <v>44.41</v>
      </c>
      <c r="N1403">
        <f t="shared" ca="1" si="263"/>
        <v>44.88</v>
      </c>
    </row>
    <row r="1404" spans="1:14" x14ac:dyDescent="0.3">
      <c r="A1404" s="8">
        <f t="shared" si="264"/>
        <v>44620.458333329931</v>
      </c>
      <c r="B1404" s="2">
        <f t="shared" ca="1" si="253"/>
        <v>6.26</v>
      </c>
      <c r="C1404">
        <f t="shared" ca="1" si="254"/>
        <v>490</v>
      </c>
      <c r="D1404">
        <f t="shared" ca="1" si="255"/>
        <v>103</v>
      </c>
      <c r="E1404">
        <f t="shared" ca="1" si="256"/>
        <v>10.06</v>
      </c>
      <c r="F1404">
        <f t="shared" ca="1" si="257"/>
        <v>45.56</v>
      </c>
      <c r="G1404">
        <f t="shared" ca="1" si="258"/>
        <v>0.5</v>
      </c>
      <c r="H1404">
        <f t="shared" ca="1" si="259"/>
        <v>184</v>
      </c>
      <c r="I1404">
        <f t="shared" ca="1" si="260"/>
        <v>3386</v>
      </c>
      <c r="J1404">
        <f t="shared" ca="1" si="261"/>
        <v>3366</v>
      </c>
      <c r="K1404">
        <f t="shared" ca="1" si="262"/>
        <v>29.8</v>
      </c>
      <c r="L1404">
        <f t="shared" ca="1" si="262"/>
        <v>30.42</v>
      </c>
      <c r="M1404">
        <f t="shared" ca="1" si="263"/>
        <v>44.66</v>
      </c>
      <c r="N1404">
        <f t="shared" ca="1" si="263"/>
        <v>44.02</v>
      </c>
    </row>
    <row r="1405" spans="1:14" x14ac:dyDescent="0.3">
      <c r="A1405" s="8">
        <f t="shared" si="264"/>
        <v>44620.499999996595</v>
      </c>
      <c r="B1405" s="2">
        <f t="shared" ca="1" si="253"/>
        <v>6.17</v>
      </c>
      <c r="C1405">
        <f t="shared" ca="1" si="254"/>
        <v>491</v>
      </c>
      <c r="D1405">
        <f t="shared" ca="1" si="255"/>
        <v>104</v>
      </c>
      <c r="E1405">
        <f t="shared" ca="1" si="256"/>
        <v>10.1</v>
      </c>
      <c r="F1405">
        <f t="shared" ca="1" si="257"/>
        <v>44.9</v>
      </c>
      <c r="G1405">
        <f t="shared" ca="1" si="258"/>
        <v>0.5</v>
      </c>
      <c r="H1405">
        <f t="shared" ca="1" si="259"/>
        <v>182</v>
      </c>
      <c r="I1405">
        <f t="shared" ca="1" si="260"/>
        <v>3490</v>
      </c>
      <c r="J1405">
        <f t="shared" ca="1" si="261"/>
        <v>3414</v>
      </c>
      <c r="K1405">
        <f t="shared" ca="1" si="262"/>
        <v>29.33</v>
      </c>
      <c r="L1405">
        <f t="shared" ca="1" si="262"/>
        <v>30.29</v>
      </c>
      <c r="M1405">
        <f t="shared" ca="1" si="263"/>
        <v>44.15</v>
      </c>
      <c r="N1405">
        <f t="shared" ca="1" si="263"/>
        <v>44.85</v>
      </c>
    </row>
    <row r="1406" spans="1:14" x14ac:dyDescent="0.3">
      <c r="A1406" s="8">
        <f t="shared" si="264"/>
        <v>44620.541666663259</v>
      </c>
      <c r="B1406" s="2">
        <f t="shared" ca="1" si="253"/>
        <v>6.12</v>
      </c>
      <c r="C1406">
        <f t="shared" ca="1" si="254"/>
        <v>490</v>
      </c>
      <c r="D1406">
        <f t="shared" ca="1" si="255"/>
        <v>103</v>
      </c>
      <c r="E1406">
        <f t="shared" ca="1" si="256"/>
        <v>10.31</v>
      </c>
      <c r="F1406">
        <f t="shared" ca="1" si="257"/>
        <v>45.4</v>
      </c>
      <c r="G1406">
        <f t="shared" ca="1" si="258"/>
        <v>0.5</v>
      </c>
      <c r="H1406">
        <f t="shared" ca="1" si="259"/>
        <v>181</v>
      </c>
      <c r="I1406">
        <f t="shared" ca="1" si="260"/>
        <v>3490</v>
      </c>
      <c r="J1406">
        <f t="shared" ca="1" si="261"/>
        <v>3344</v>
      </c>
      <c r="K1406">
        <f t="shared" ca="1" si="262"/>
        <v>30.03</v>
      </c>
      <c r="L1406">
        <f t="shared" ca="1" si="262"/>
        <v>29.37</v>
      </c>
      <c r="M1406">
        <f t="shared" ca="1" si="263"/>
        <v>44.78</v>
      </c>
      <c r="N1406">
        <f t="shared" ca="1" si="263"/>
        <v>44.62</v>
      </c>
    </row>
    <row r="1407" spans="1:14" x14ac:dyDescent="0.3">
      <c r="A1407" s="8">
        <f t="shared" si="264"/>
        <v>44620.583333329923</v>
      </c>
      <c r="B1407" s="2">
        <f t="shared" ca="1" si="253"/>
        <v>6.22</v>
      </c>
      <c r="C1407">
        <f t="shared" ca="1" si="254"/>
        <v>492</v>
      </c>
      <c r="D1407">
        <f t="shared" ca="1" si="255"/>
        <v>103</v>
      </c>
      <c r="E1407">
        <f t="shared" ca="1" si="256"/>
        <v>10.15</v>
      </c>
      <c r="F1407">
        <f t="shared" ca="1" si="257"/>
        <v>45.83</v>
      </c>
      <c r="G1407">
        <f t="shared" ca="1" si="258"/>
        <v>0.49</v>
      </c>
      <c r="H1407">
        <f t="shared" ca="1" si="259"/>
        <v>196</v>
      </c>
      <c r="I1407">
        <f t="shared" ca="1" si="260"/>
        <v>3455</v>
      </c>
      <c r="J1407">
        <f t="shared" ca="1" si="261"/>
        <v>3310</v>
      </c>
      <c r="K1407">
        <f t="shared" ca="1" si="262"/>
        <v>29.42</v>
      </c>
      <c r="L1407">
        <f t="shared" ca="1" si="262"/>
        <v>28.17</v>
      </c>
      <c r="M1407">
        <f t="shared" ca="1" si="263"/>
        <v>44.93</v>
      </c>
      <c r="N1407">
        <f t="shared" ca="1" si="263"/>
        <v>44.98</v>
      </c>
    </row>
    <row r="1408" spans="1:14" x14ac:dyDescent="0.3">
      <c r="A1408" s="8">
        <f t="shared" si="264"/>
        <v>44620.624999996588</v>
      </c>
      <c r="B1408" s="2">
        <f t="shared" ca="1" si="253"/>
        <v>6.12</v>
      </c>
      <c r="C1408">
        <f t="shared" ca="1" si="254"/>
        <v>490</v>
      </c>
      <c r="D1408">
        <f t="shared" ca="1" si="255"/>
        <v>104</v>
      </c>
      <c r="E1408">
        <f t="shared" ca="1" si="256"/>
        <v>10.67</v>
      </c>
      <c r="F1408">
        <f t="shared" ca="1" si="257"/>
        <v>45.26</v>
      </c>
      <c r="G1408">
        <f t="shared" ca="1" si="258"/>
        <v>0.49</v>
      </c>
      <c r="H1408">
        <f t="shared" ca="1" si="259"/>
        <v>190</v>
      </c>
      <c r="I1408">
        <f t="shared" ca="1" si="260"/>
        <v>3436</v>
      </c>
      <c r="J1408">
        <f t="shared" ca="1" si="261"/>
        <v>3415</v>
      </c>
      <c r="K1408">
        <f t="shared" ca="1" si="262"/>
        <v>28.06</v>
      </c>
      <c r="L1408">
        <f t="shared" ca="1" si="262"/>
        <v>30.23</v>
      </c>
      <c r="M1408">
        <f t="shared" ca="1" si="263"/>
        <v>44.11</v>
      </c>
      <c r="N1408">
        <f t="shared" ca="1" si="263"/>
        <v>44.69</v>
      </c>
    </row>
    <row r="1409" spans="1:14" x14ac:dyDescent="0.3">
      <c r="A1409" s="8">
        <f t="shared" si="264"/>
        <v>44620.666666663252</v>
      </c>
      <c r="B1409" s="2">
        <f t="shared" ca="1" si="253"/>
        <v>6.2</v>
      </c>
      <c r="C1409">
        <f t="shared" ca="1" si="254"/>
        <v>489</v>
      </c>
      <c r="D1409">
        <f t="shared" ca="1" si="255"/>
        <v>104</v>
      </c>
      <c r="E1409">
        <f t="shared" ca="1" si="256"/>
        <v>10.119999999999999</v>
      </c>
      <c r="F1409">
        <f t="shared" ca="1" si="257"/>
        <v>44.09</v>
      </c>
      <c r="G1409">
        <f t="shared" ca="1" si="258"/>
        <v>0.5</v>
      </c>
      <c r="H1409">
        <f t="shared" ca="1" si="259"/>
        <v>181</v>
      </c>
      <c r="I1409">
        <f t="shared" ca="1" si="260"/>
        <v>3408</v>
      </c>
      <c r="J1409">
        <f t="shared" ca="1" si="261"/>
        <v>3414</v>
      </c>
      <c r="K1409">
        <f t="shared" ca="1" si="262"/>
        <v>28.8</v>
      </c>
      <c r="L1409">
        <f t="shared" ca="1" si="262"/>
        <v>28.82</v>
      </c>
      <c r="M1409">
        <f t="shared" ca="1" si="263"/>
        <v>44.96</v>
      </c>
      <c r="N1409">
        <f t="shared" ca="1" si="263"/>
        <v>44.21</v>
      </c>
    </row>
    <row r="1410" spans="1:14" x14ac:dyDescent="0.3">
      <c r="A1410" s="8">
        <f t="shared" si="264"/>
        <v>44620.708333329916</v>
      </c>
      <c r="B1410" s="2">
        <f t="shared" ca="1" si="253"/>
        <v>6.11</v>
      </c>
      <c r="C1410">
        <f t="shared" ca="1" si="254"/>
        <v>493</v>
      </c>
      <c r="D1410">
        <f t="shared" ca="1" si="255"/>
        <v>103</v>
      </c>
      <c r="E1410">
        <f t="shared" ca="1" si="256"/>
        <v>10.19</v>
      </c>
      <c r="F1410">
        <f t="shared" ca="1" si="257"/>
        <v>45.42</v>
      </c>
      <c r="G1410">
        <f t="shared" ca="1" si="258"/>
        <v>0.49</v>
      </c>
      <c r="H1410">
        <f t="shared" ca="1" si="259"/>
        <v>184</v>
      </c>
      <c r="I1410">
        <f t="shared" ca="1" si="260"/>
        <v>3360</v>
      </c>
      <c r="J1410">
        <f t="shared" ca="1" si="261"/>
        <v>3351</v>
      </c>
      <c r="K1410">
        <f t="shared" ca="1" si="262"/>
        <v>30.08</v>
      </c>
      <c r="L1410">
        <f t="shared" ca="1" si="262"/>
        <v>29.95</v>
      </c>
      <c r="M1410">
        <f t="shared" ca="1" si="263"/>
        <v>44.83</v>
      </c>
      <c r="N1410">
        <f t="shared" ca="1" si="263"/>
        <v>44.04</v>
      </c>
    </row>
    <row r="1411" spans="1:14" x14ac:dyDescent="0.3">
      <c r="A1411" s="8">
        <f t="shared" si="264"/>
        <v>44620.74999999658</v>
      </c>
      <c r="B1411" s="2">
        <f t="shared" ref="B1411:B1474" ca="1" si="265">ROUND((RAND()*0.2+6.1),2)</f>
        <v>6.1</v>
      </c>
      <c r="C1411">
        <f t="shared" ref="C1411:C1474" ca="1" si="266">INT((RAND()*6+489))</f>
        <v>491</v>
      </c>
      <c r="D1411">
        <f t="shared" ref="D1411:D1474" ca="1" si="267">INT((RAND()*2+103))</f>
        <v>103</v>
      </c>
      <c r="E1411">
        <f t="shared" ref="E1411:E1474" ca="1" si="268">ROUND((RAND()*1+10),2)</f>
        <v>10.199999999999999</v>
      </c>
      <c r="F1411">
        <f t="shared" ref="F1411:F1474" ca="1" si="269">ROUND((RAND()*2+44),2)</f>
        <v>44.61</v>
      </c>
      <c r="G1411">
        <f t="shared" ref="G1411:G1474" ca="1" si="270">ROUND((RAND()*0.02+0.49),2)</f>
        <v>0.49</v>
      </c>
      <c r="H1411">
        <f t="shared" ref="H1411:H1474" ca="1" si="271">INT((RAND()*20+180))</f>
        <v>180</v>
      </c>
      <c r="I1411">
        <f t="shared" ref="I1411:I1474" ca="1" si="272">INT((RAND()*150+3350))</f>
        <v>3383</v>
      </c>
      <c r="J1411">
        <f t="shared" ref="J1411:J1474" ca="1" si="273">INT((RAND()*200+3300))</f>
        <v>3428</v>
      </c>
      <c r="K1411">
        <f t="shared" ref="K1411:L1474" ca="1" si="274">ROUND((RAND()*3+28),2)</f>
        <v>28.76</v>
      </c>
      <c r="L1411">
        <f t="shared" ca="1" si="274"/>
        <v>29.59</v>
      </c>
      <c r="M1411">
        <f t="shared" ref="M1411:N1474" ca="1" si="275">ROUND((RAND()*1+44),2)</f>
        <v>44.35</v>
      </c>
      <c r="N1411">
        <f t="shared" ca="1" si="275"/>
        <v>44.14</v>
      </c>
    </row>
    <row r="1412" spans="1:14" x14ac:dyDescent="0.3">
      <c r="A1412" s="8">
        <f t="shared" si="264"/>
        <v>44620.791666663245</v>
      </c>
      <c r="B1412" s="2">
        <f t="shared" ca="1" si="265"/>
        <v>6.13</v>
      </c>
      <c r="C1412">
        <f t="shared" ca="1" si="266"/>
        <v>491</v>
      </c>
      <c r="D1412">
        <f t="shared" ca="1" si="267"/>
        <v>104</v>
      </c>
      <c r="E1412">
        <f t="shared" ca="1" si="268"/>
        <v>10.77</v>
      </c>
      <c r="F1412">
        <f t="shared" ca="1" si="269"/>
        <v>44.65</v>
      </c>
      <c r="G1412">
        <f t="shared" ca="1" si="270"/>
        <v>0.5</v>
      </c>
      <c r="H1412">
        <f t="shared" ca="1" si="271"/>
        <v>184</v>
      </c>
      <c r="I1412">
        <f t="shared" ca="1" si="272"/>
        <v>3413</v>
      </c>
      <c r="J1412">
        <f t="shared" ca="1" si="273"/>
        <v>3353</v>
      </c>
      <c r="K1412">
        <f t="shared" ca="1" si="274"/>
        <v>29.74</v>
      </c>
      <c r="L1412">
        <f t="shared" ca="1" si="274"/>
        <v>28.22</v>
      </c>
      <c r="M1412">
        <f t="shared" ca="1" si="275"/>
        <v>44.78</v>
      </c>
      <c r="N1412">
        <f t="shared" ca="1" si="275"/>
        <v>44.12</v>
      </c>
    </row>
    <row r="1413" spans="1:14" x14ac:dyDescent="0.3">
      <c r="A1413" s="8">
        <f t="shared" si="264"/>
        <v>44620.833333329909</v>
      </c>
      <c r="B1413" s="2">
        <f t="shared" ca="1" si="265"/>
        <v>6.12</v>
      </c>
      <c r="C1413">
        <f t="shared" ca="1" si="266"/>
        <v>489</v>
      </c>
      <c r="D1413">
        <f t="shared" ca="1" si="267"/>
        <v>103</v>
      </c>
      <c r="E1413">
        <f t="shared" ca="1" si="268"/>
        <v>10.72</v>
      </c>
      <c r="F1413">
        <f t="shared" ca="1" si="269"/>
        <v>45.12</v>
      </c>
      <c r="G1413">
        <f t="shared" ca="1" si="270"/>
        <v>0.5</v>
      </c>
      <c r="H1413">
        <f t="shared" ca="1" si="271"/>
        <v>192</v>
      </c>
      <c r="I1413">
        <f t="shared" ca="1" si="272"/>
        <v>3450</v>
      </c>
      <c r="J1413">
        <f t="shared" ca="1" si="273"/>
        <v>3436</v>
      </c>
      <c r="K1413">
        <f t="shared" ca="1" si="274"/>
        <v>28.2</v>
      </c>
      <c r="L1413">
        <f t="shared" ca="1" si="274"/>
        <v>28.75</v>
      </c>
      <c r="M1413">
        <f t="shared" ca="1" si="275"/>
        <v>44.1</v>
      </c>
      <c r="N1413">
        <f t="shared" ca="1" si="275"/>
        <v>44.48</v>
      </c>
    </row>
    <row r="1414" spans="1:14" x14ac:dyDescent="0.3">
      <c r="A1414" s="8">
        <f t="shared" si="264"/>
        <v>44620.874999996573</v>
      </c>
      <c r="B1414" s="2">
        <f t="shared" ca="1" si="265"/>
        <v>6.3</v>
      </c>
      <c r="C1414">
        <f t="shared" ca="1" si="266"/>
        <v>490</v>
      </c>
      <c r="D1414">
        <f t="shared" ca="1" si="267"/>
        <v>103</v>
      </c>
      <c r="E1414">
        <f t="shared" ca="1" si="268"/>
        <v>10.84</v>
      </c>
      <c r="F1414">
        <f t="shared" ca="1" si="269"/>
        <v>45.67</v>
      </c>
      <c r="G1414">
        <f t="shared" ca="1" si="270"/>
        <v>0.5</v>
      </c>
      <c r="H1414">
        <f t="shared" ca="1" si="271"/>
        <v>197</v>
      </c>
      <c r="I1414">
        <f t="shared" ca="1" si="272"/>
        <v>3362</v>
      </c>
      <c r="J1414">
        <f t="shared" ca="1" si="273"/>
        <v>3336</v>
      </c>
      <c r="K1414">
        <f t="shared" ca="1" si="274"/>
        <v>28.25</v>
      </c>
      <c r="L1414">
        <f t="shared" ca="1" si="274"/>
        <v>28.36</v>
      </c>
      <c r="M1414">
        <f t="shared" ca="1" si="275"/>
        <v>44.78</v>
      </c>
      <c r="N1414">
        <f t="shared" ca="1" si="275"/>
        <v>44.15</v>
      </c>
    </row>
    <row r="1415" spans="1:14" x14ac:dyDescent="0.3">
      <c r="A1415" s="8">
        <f t="shared" si="264"/>
        <v>44620.916666663237</v>
      </c>
      <c r="B1415" s="2">
        <f t="shared" ca="1" si="265"/>
        <v>6.12</v>
      </c>
      <c r="C1415">
        <f t="shared" ca="1" si="266"/>
        <v>494</v>
      </c>
      <c r="D1415">
        <f t="shared" ca="1" si="267"/>
        <v>103</v>
      </c>
      <c r="E1415">
        <f t="shared" ca="1" si="268"/>
        <v>10.89</v>
      </c>
      <c r="F1415">
        <f t="shared" ca="1" si="269"/>
        <v>44.75</v>
      </c>
      <c r="G1415">
        <f t="shared" ca="1" si="270"/>
        <v>0.49</v>
      </c>
      <c r="H1415">
        <f t="shared" ca="1" si="271"/>
        <v>180</v>
      </c>
      <c r="I1415">
        <f t="shared" ca="1" si="272"/>
        <v>3446</v>
      </c>
      <c r="J1415">
        <f t="shared" ca="1" si="273"/>
        <v>3479</v>
      </c>
      <c r="K1415">
        <f t="shared" ca="1" si="274"/>
        <v>29.02</v>
      </c>
      <c r="L1415">
        <f t="shared" ca="1" si="274"/>
        <v>30.52</v>
      </c>
      <c r="M1415">
        <f t="shared" ca="1" si="275"/>
        <v>44.13</v>
      </c>
      <c r="N1415">
        <f t="shared" ca="1" si="275"/>
        <v>44.89</v>
      </c>
    </row>
    <row r="1416" spans="1:14" x14ac:dyDescent="0.3">
      <c r="A1416" s="8">
        <f t="shared" si="264"/>
        <v>44620.958333329902</v>
      </c>
      <c r="B1416" s="2">
        <f t="shared" ca="1" si="265"/>
        <v>6.21</v>
      </c>
      <c r="C1416">
        <f t="shared" ca="1" si="266"/>
        <v>492</v>
      </c>
      <c r="D1416">
        <f t="shared" ca="1" si="267"/>
        <v>103</v>
      </c>
      <c r="E1416">
        <f t="shared" ca="1" si="268"/>
        <v>10.62</v>
      </c>
      <c r="F1416">
        <f t="shared" ca="1" si="269"/>
        <v>45.08</v>
      </c>
      <c r="G1416">
        <f t="shared" ca="1" si="270"/>
        <v>0.5</v>
      </c>
      <c r="H1416">
        <f t="shared" ca="1" si="271"/>
        <v>197</v>
      </c>
      <c r="I1416">
        <f t="shared" ca="1" si="272"/>
        <v>3495</v>
      </c>
      <c r="J1416">
        <f t="shared" ca="1" si="273"/>
        <v>3409</v>
      </c>
      <c r="K1416">
        <f t="shared" ca="1" si="274"/>
        <v>30.06</v>
      </c>
      <c r="L1416">
        <f t="shared" ca="1" si="274"/>
        <v>29.27</v>
      </c>
      <c r="M1416">
        <f t="shared" ca="1" si="275"/>
        <v>44.32</v>
      </c>
      <c r="N1416">
        <f t="shared" ca="1" si="275"/>
        <v>44.2</v>
      </c>
    </row>
    <row r="1417" spans="1:14" x14ac:dyDescent="0.3">
      <c r="A1417" s="8">
        <f t="shared" si="264"/>
        <v>44620.999999996566</v>
      </c>
      <c r="B1417" s="2">
        <f t="shared" ca="1" si="265"/>
        <v>6.3</v>
      </c>
      <c r="C1417">
        <f t="shared" ca="1" si="266"/>
        <v>490</v>
      </c>
      <c r="D1417">
        <f t="shared" ca="1" si="267"/>
        <v>103</v>
      </c>
      <c r="E1417">
        <f t="shared" ca="1" si="268"/>
        <v>10.38</v>
      </c>
      <c r="F1417">
        <f t="shared" ca="1" si="269"/>
        <v>45.27</v>
      </c>
      <c r="G1417">
        <f t="shared" ca="1" si="270"/>
        <v>0.5</v>
      </c>
      <c r="H1417">
        <f t="shared" ca="1" si="271"/>
        <v>190</v>
      </c>
      <c r="I1417">
        <f t="shared" ca="1" si="272"/>
        <v>3466</v>
      </c>
      <c r="J1417">
        <f t="shared" ca="1" si="273"/>
        <v>3438</v>
      </c>
      <c r="K1417">
        <f t="shared" ca="1" si="274"/>
        <v>28.19</v>
      </c>
      <c r="L1417">
        <f t="shared" ca="1" si="274"/>
        <v>28.58</v>
      </c>
      <c r="M1417">
        <f t="shared" ca="1" si="275"/>
        <v>44.94</v>
      </c>
      <c r="N1417">
        <f t="shared" ca="1" si="275"/>
        <v>44.63</v>
      </c>
    </row>
    <row r="1418" spans="1:14" x14ac:dyDescent="0.3">
      <c r="A1418" s="8">
        <f t="shared" si="264"/>
        <v>44621.04166666323</v>
      </c>
      <c r="B1418" s="2">
        <f t="shared" ca="1" si="265"/>
        <v>6.18</v>
      </c>
      <c r="C1418">
        <f t="shared" ca="1" si="266"/>
        <v>492</v>
      </c>
      <c r="D1418">
        <f t="shared" ca="1" si="267"/>
        <v>103</v>
      </c>
      <c r="E1418">
        <f t="shared" ca="1" si="268"/>
        <v>10.78</v>
      </c>
      <c r="F1418">
        <f t="shared" ca="1" si="269"/>
        <v>45.96</v>
      </c>
      <c r="G1418">
        <f t="shared" ca="1" si="270"/>
        <v>0.49</v>
      </c>
      <c r="H1418">
        <f t="shared" ca="1" si="271"/>
        <v>182</v>
      </c>
      <c r="I1418">
        <f t="shared" ca="1" si="272"/>
        <v>3412</v>
      </c>
      <c r="J1418">
        <f t="shared" ca="1" si="273"/>
        <v>3429</v>
      </c>
      <c r="K1418">
        <f t="shared" ca="1" si="274"/>
        <v>30.65</v>
      </c>
      <c r="L1418">
        <f t="shared" ca="1" si="274"/>
        <v>28.11</v>
      </c>
      <c r="M1418">
        <f t="shared" ca="1" si="275"/>
        <v>44.43</v>
      </c>
      <c r="N1418">
        <f t="shared" ca="1" si="275"/>
        <v>44.68</v>
      </c>
    </row>
    <row r="1419" spans="1:14" x14ac:dyDescent="0.3">
      <c r="A1419" s="8">
        <f t="shared" si="264"/>
        <v>44621.083333329894</v>
      </c>
      <c r="B1419" s="2">
        <f t="shared" ca="1" si="265"/>
        <v>6.22</v>
      </c>
      <c r="C1419">
        <f t="shared" ca="1" si="266"/>
        <v>490</v>
      </c>
      <c r="D1419">
        <f t="shared" ca="1" si="267"/>
        <v>104</v>
      </c>
      <c r="E1419">
        <f t="shared" ca="1" si="268"/>
        <v>10.54</v>
      </c>
      <c r="F1419">
        <f t="shared" ca="1" si="269"/>
        <v>45.56</v>
      </c>
      <c r="G1419">
        <f t="shared" ca="1" si="270"/>
        <v>0.49</v>
      </c>
      <c r="H1419">
        <f t="shared" ca="1" si="271"/>
        <v>180</v>
      </c>
      <c r="I1419">
        <f t="shared" ca="1" si="272"/>
        <v>3410</v>
      </c>
      <c r="J1419">
        <f t="shared" ca="1" si="273"/>
        <v>3414</v>
      </c>
      <c r="K1419">
        <f t="shared" ca="1" si="274"/>
        <v>29.91</v>
      </c>
      <c r="L1419">
        <f t="shared" ca="1" si="274"/>
        <v>29.12</v>
      </c>
      <c r="M1419">
        <f t="shared" ca="1" si="275"/>
        <v>44.68</v>
      </c>
      <c r="N1419">
        <f t="shared" ca="1" si="275"/>
        <v>44.61</v>
      </c>
    </row>
    <row r="1420" spans="1:14" x14ac:dyDescent="0.3">
      <c r="A1420" s="8">
        <f t="shared" si="264"/>
        <v>44621.124999996558</v>
      </c>
      <c r="B1420" s="2">
        <f t="shared" ca="1" si="265"/>
        <v>6.17</v>
      </c>
      <c r="C1420">
        <f t="shared" ca="1" si="266"/>
        <v>489</v>
      </c>
      <c r="D1420">
        <f t="shared" ca="1" si="267"/>
        <v>103</v>
      </c>
      <c r="E1420">
        <f t="shared" ca="1" si="268"/>
        <v>10.119999999999999</v>
      </c>
      <c r="F1420">
        <f t="shared" ca="1" si="269"/>
        <v>45.63</v>
      </c>
      <c r="G1420">
        <f t="shared" ca="1" si="270"/>
        <v>0.5</v>
      </c>
      <c r="H1420">
        <f t="shared" ca="1" si="271"/>
        <v>184</v>
      </c>
      <c r="I1420">
        <f t="shared" ca="1" si="272"/>
        <v>3447</v>
      </c>
      <c r="J1420">
        <f t="shared" ca="1" si="273"/>
        <v>3467</v>
      </c>
      <c r="K1420">
        <f t="shared" ca="1" si="274"/>
        <v>28.15</v>
      </c>
      <c r="L1420">
        <f t="shared" ca="1" si="274"/>
        <v>29.11</v>
      </c>
      <c r="M1420">
        <f t="shared" ca="1" si="275"/>
        <v>44.44</v>
      </c>
      <c r="N1420">
        <f t="shared" ca="1" si="275"/>
        <v>44.4</v>
      </c>
    </row>
    <row r="1421" spans="1:14" x14ac:dyDescent="0.3">
      <c r="A1421" s="8">
        <f t="shared" si="264"/>
        <v>44621.166666663223</v>
      </c>
      <c r="B1421" s="2">
        <f t="shared" ca="1" si="265"/>
        <v>6.23</v>
      </c>
      <c r="C1421">
        <f t="shared" ca="1" si="266"/>
        <v>493</v>
      </c>
      <c r="D1421">
        <f t="shared" ca="1" si="267"/>
        <v>104</v>
      </c>
      <c r="E1421">
        <f t="shared" ca="1" si="268"/>
        <v>10.57</v>
      </c>
      <c r="F1421">
        <f t="shared" ca="1" si="269"/>
        <v>44.73</v>
      </c>
      <c r="G1421">
        <f t="shared" ca="1" si="270"/>
        <v>0.51</v>
      </c>
      <c r="H1421">
        <f t="shared" ca="1" si="271"/>
        <v>199</v>
      </c>
      <c r="I1421">
        <f t="shared" ca="1" si="272"/>
        <v>3462</v>
      </c>
      <c r="J1421">
        <f t="shared" ca="1" si="273"/>
        <v>3414</v>
      </c>
      <c r="K1421">
        <f t="shared" ca="1" si="274"/>
        <v>28.22</v>
      </c>
      <c r="L1421">
        <f t="shared" ca="1" si="274"/>
        <v>30.73</v>
      </c>
      <c r="M1421">
        <f t="shared" ca="1" si="275"/>
        <v>44.39</v>
      </c>
      <c r="N1421">
        <f t="shared" ca="1" si="275"/>
        <v>44.85</v>
      </c>
    </row>
    <row r="1422" spans="1:14" x14ac:dyDescent="0.3">
      <c r="A1422" s="8">
        <f t="shared" si="264"/>
        <v>44621.208333329887</v>
      </c>
      <c r="B1422" s="2">
        <f t="shared" ca="1" si="265"/>
        <v>6.14</v>
      </c>
      <c r="C1422">
        <f t="shared" ca="1" si="266"/>
        <v>493</v>
      </c>
      <c r="D1422">
        <f t="shared" ca="1" si="267"/>
        <v>104</v>
      </c>
      <c r="E1422">
        <f t="shared" ca="1" si="268"/>
        <v>10.63</v>
      </c>
      <c r="F1422">
        <f t="shared" ca="1" si="269"/>
        <v>45.93</v>
      </c>
      <c r="G1422">
        <f t="shared" ca="1" si="270"/>
        <v>0.51</v>
      </c>
      <c r="H1422">
        <f t="shared" ca="1" si="271"/>
        <v>190</v>
      </c>
      <c r="I1422">
        <f t="shared" ca="1" si="272"/>
        <v>3383</v>
      </c>
      <c r="J1422">
        <f t="shared" ca="1" si="273"/>
        <v>3305</v>
      </c>
      <c r="K1422">
        <f t="shared" ca="1" si="274"/>
        <v>28.32</v>
      </c>
      <c r="L1422">
        <f t="shared" ca="1" si="274"/>
        <v>30.17</v>
      </c>
      <c r="M1422">
        <f t="shared" ca="1" si="275"/>
        <v>44.65</v>
      </c>
      <c r="N1422">
        <f t="shared" ca="1" si="275"/>
        <v>44.41</v>
      </c>
    </row>
    <row r="1423" spans="1:14" x14ac:dyDescent="0.3">
      <c r="A1423" s="8">
        <f t="shared" si="264"/>
        <v>44621.249999996551</v>
      </c>
      <c r="B1423" s="2">
        <f t="shared" ca="1" si="265"/>
        <v>6.21</v>
      </c>
      <c r="C1423">
        <f t="shared" ca="1" si="266"/>
        <v>494</v>
      </c>
      <c r="D1423">
        <f t="shared" ca="1" si="267"/>
        <v>103</v>
      </c>
      <c r="E1423">
        <f t="shared" ca="1" si="268"/>
        <v>10.07</v>
      </c>
      <c r="F1423">
        <f t="shared" ca="1" si="269"/>
        <v>44.58</v>
      </c>
      <c r="G1423">
        <f t="shared" ca="1" si="270"/>
        <v>0.51</v>
      </c>
      <c r="H1423">
        <f t="shared" ca="1" si="271"/>
        <v>190</v>
      </c>
      <c r="I1423">
        <f t="shared" ca="1" si="272"/>
        <v>3491</v>
      </c>
      <c r="J1423">
        <f t="shared" ca="1" si="273"/>
        <v>3382</v>
      </c>
      <c r="K1423">
        <f t="shared" ca="1" si="274"/>
        <v>30.68</v>
      </c>
      <c r="L1423">
        <f t="shared" ca="1" si="274"/>
        <v>28.64</v>
      </c>
      <c r="M1423">
        <f t="shared" ca="1" si="275"/>
        <v>44.84</v>
      </c>
      <c r="N1423">
        <f t="shared" ca="1" si="275"/>
        <v>44.42</v>
      </c>
    </row>
    <row r="1424" spans="1:14" x14ac:dyDescent="0.3">
      <c r="A1424" s="8">
        <f t="shared" si="264"/>
        <v>44621.291666663215</v>
      </c>
      <c r="B1424" s="2">
        <f t="shared" ca="1" si="265"/>
        <v>6.27</v>
      </c>
      <c r="C1424">
        <f t="shared" ca="1" si="266"/>
        <v>489</v>
      </c>
      <c r="D1424">
        <f t="shared" ca="1" si="267"/>
        <v>104</v>
      </c>
      <c r="E1424">
        <f t="shared" ca="1" si="268"/>
        <v>10.220000000000001</v>
      </c>
      <c r="F1424">
        <f t="shared" ca="1" si="269"/>
        <v>44.34</v>
      </c>
      <c r="G1424">
        <f t="shared" ca="1" si="270"/>
        <v>0.5</v>
      </c>
      <c r="H1424">
        <f t="shared" ca="1" si="271"/>
        <v>188</v>
      </c>
      <c r="I1424">
        <f t="shared" ca="1" si="272"/>
        <v>3494</v>
      </c>
      <c r="J1424">
        <f t="shared" ca="1" si="273"/>
        <v>3498</v>
      </c>
      <c r="K1424">
        <f t="shared" ca="1" si="274"/>
        <v>29.46</v>
      </c>
      <c r="L1424">
        <f t="shared" ca="1" si="274"/>
        <v>30.51</v>
      </c>
      <c r="M1424">
        <f t="shared" ca="1" si="275"/>
        <v>44.29</v>
      </c>
      <c r="N1424">
        <f t="shared" ca="1" si="275"/>
        <v>44.36</v>
      </c>
    </row>
    <row r="1425" spans="1:14" x14ac:dyDescent="0.3">
      <c r="A1425" s="8">
        <f t="shared" si="264"/>
        <v>44621.33333332988</v>
      </c>
      <c r="B1425" s="2">
        <f t="shared" ca="1" si="265"/>
        <v>6.29</v>
      </c>
      <c r="C1425">
        <f t="shared" ca="1" si="266"/>
        <v>489</v>
      </c>
      <c r="D1425">
        <f t="shared" ca="1" si="267"/>
        <v>104</v>
      </c>
      <c r="E1425">
        <f t="shared" ca="1" si="268"/>
        <v>10.84</v>
      </c>
      <c r="F1425">
        <f t="shared" ca="1" si="269"/>
        <v>44.24</v>
      </c>
      <c r="G1425">
        <f t="shared" ca="1" si="270"/>
        <v>0.49</v>
      </c>
      <c r="H1425">
        <f t="shared" ca="1" si="271"/>
        <v>183</v>
      </c>
      <c r="I1425">
        <f t="shared" ca="1" si="272"/>
        <v>3430</v>
      </c>
      <c r="J1425">
        <f t="shared" ca="1" si="273"/>
        <v>3438</v>
      </c>
      <c r="K1425">
        <f t="shared" ca="1" si="274"/>
        <v>29.44</v>
      </c>
      <c r="L1425">
        <f t="shared" ca="1" si="274"/>
        <v>29.9</v>
      </c>
      <c r="M1425">
        <f t="shared" ca="1" si="275"/>
        <v>44.53</v>
      </c>
      <c r="N1425">
        <f t="shared" ca="1" si="275"/>
        <v>44.5</v>
      </c>
    </row>
    <row r="1426" spans="1:14" x14ac:dyDescent="0.3">
      <c r="A1426" s="8">
        <f t="shared" si="264"/>
        <v>44621.374999996544</v>
      </c>
      <c r="B1426" s="2">
        <f t="shared" ca="1" si="265"/>
        <v>6.25</v>
      </c>
      <c r="C1426">
        <f t="shared" ca="1" si="266"/>
        <v>492</v>
      </c>
      <c r="D1426">
        <f t="shared" ca="1" si="267"/>
        <v>103</v>
      </c>
      <c r="E1426">
        <f t="shared" ca="1" si="268"/>
        <v>10.35</v>
      </c>
      <c r="F1426">
        <f t="shared" ca="1" si="269"/>
        <v>45.85</v>
      </c>
      <c r="G1426">
        <f t="shared" ca="1" si="270"/>
        <v>0.5</v>
      </c>
      <c r="H1426">
        <f t="shared" ca="1" si="271"/>
        <v>187</v>
      </c>
      <c r="I1426">
        <f t="shared" ca="1" si="272"/>
        <v>3386</v>
      </c>
      <c r="J1426">
        <f t="shared" ca="1" si="273"/>
        <v>3312</v>
      </c>
      <c r="K1426">
        <f t="shared" ca="1" si="274"/>
        <v>28.57</v>
      </c>
      <c r="L1426">
        <f t="shared" ca="1" si="274"/>
        <v>30.66</v>
      </c>
      <c r="M1426">
        <f t="shared" ca="1" si="275"/>
        <v>44.21</v>
      </c>
      <c r="N1426">
        <f t="shared" ca="1" si="275"/>
        <v>44.06</v>
      </c>
    </row>
    <row r="1427" spans="1:14" x14ac:dyDescent="0.3">
      <c r="A1427" s="8">
        <f t="shared" si="264"/>
        <v>44621.416666663208</v>
      </c>
      <c r="B1427" s="2">
        <f t="shared" ca="1" si="265"/>
        <v>6.22</v>
      </c>
      <c r="C1427">
        <f t="shared" ca="1" si="266"/>
        <v>490</v>
      </c>
      <c r="D1427">
        <f t="shared" ca="1" si="267"/>
        <v>104</v>
      </c>
      <c r="E1427">
        <f t="shared" ca="1" si="268"/>
        <v>10.83</v>
      </c>
      <c r="F1427">
        <f t="shared" ca="1" si="269"/>
        <v>45.36</v>
      </c>
      <c r="G1427">
        <f t="shared" ca="1" si="270"/>
        <v>0.5</v>
      </c>
      <c r="H1427">
        <f t="shared" ca="1" si="271"/>
        <v>196</v>
      </c>
      <c r="I1427">
        <f t="shared" ca="1" si="272"/>
        <v>3351</v>
      </c>
      <c r="J1427">
        <f t="shared" ca="1" si="273"/>
        <v>3304</v>
      </c>
      <c r="K1427">
        <f t="shared" ca="1" si="274"/>
        <v>29.26</v>
      </c>
      <c r="L1427">
        <f t="shared" ca="1" si="274"/>
        <v>30.45</v>
      </c>
      <c r="M1427">
        <f t="shared" ca="1" si="275"/>
        <v>44.58</v>
      </c>
      <c r="N1427">
        <f t="shared" ca="1" si="275"/>
        <v>44.03</v>
      </c>
    </row>
    <row r="1428" spans="1:14" x14ac:dyDescent="0.3">
      <c r="A1428" s="8">
        <f t="shared" si="264"/>
        <v>44621.458333329872</v>
      </c>
      <c r="B1428" s="2">
        <f t="shared" ca="1" si="265"/>
        <v>6.3</v>
      </c>
      <c r="C1428">
        <f t="shared" ca="1" si="266"/>
        <v>489</v>
      </c>
      <c r="D1428">
        <f t="shared" ca="1" si="267"/>
        <v>104</v>
      </c>
      <c r="E1428">
        <f t="shared" ca="1" si="268"/>
        <v>10.86</v>
      </c>
      <c r="F1428">
        <f t="shared" ca="1" si="269"/>
        <v>44.94</v>
      </c>
      <c r="G1428">
        <f t="shared" ca="1" si="270"/>
        <v>0.5</v>
      </c>
      <c r="H1428">
        <f t="shared" ca="1" si="271"/>
        <v>184</v>
      </c>
      <c r="I1428">
        <f t="shared" ca="1" si="272"/>
        <v>3447</v>
      </c>
      <c r="J1428">
        <f t="shared" ca="1" si="273"/>
        <v>3376</v>
      </c>
      <c r="K1428">
        <f t="shared" ca="1" si="274"/>
        <v>29.97</v>
      </c>
      <c r="L1428">
        <f t="shared" ca="1" si="274"/>
        <v>28.54</v>
      </c>
      <c r="M1428">
        <f t="shared" ca="1" si="275"/>
        <v>44.66</v>
      </c>
      <c r="N1428">
        <f t="shared" ca="1" si="275"/>
        <v>44.73</v>
      </c>
    </row>
    <row r="1429" spans="1:14" x14ac:dyDescent="0.3">
      <c r="A1429" s="8">
        <f t="shared" si="264"/>
        <v>44621.499999996537</v>
      </c>
      <c r="B1429" s="2">
        <f t="shared" ca="1" si="265"/>
        <v>6.25</v>
      </c>
      <c r="C1429">
        <f t="shared" ca="1" si="266"/>
        <v>491</v>
      </c>
      <c r="D1429">
        <f t="shared" ca="1" si="267"/>
        <v>104</v>
      </c>
      <c r="E1429">
        <f t="shared" ca="1" si="268"/>
        <v>10.86</v>
      </c>
      <c r="F1429">
        <f t="shared" ca="1" si="269"/>
        <v>45.72</v>
      </c>
      <c r="G1429">
        <f t="shared" ca="1" si="270"/>
        <v>0.51</v>
      </c>
      <c r="H1429">
        <f t="shared" ca="1" si="271"/>
        <v>197</v>
      </c>
      <c r="I1429">
        <f t="shared" ca="1" si="272"/>
        <v>3373</v>
      </c>
      <c r="J1429">
        <f t="shared" ca="1" si="273"/>
        <v>3450</v>
      </c>
      <c r="K1429">
        <f t="shared" ca="1" si="274"/>
        <v>29.76</v>
      </c>
      <c r="L1429">
        <f t="shared" ca="1" si="274"/>
        <v>29.59</v>
      </c>
      <c r="M1429">
        <f t="shared" ca="1" si="275"/>
        <v>44.4</v>
      </c>
      <c r="N1429">
        <f t="shared" ca="1" si="275"/>
        <v>44.02</v>
      </c>
    </row>
    <row r="1430" spans="1:14" x14ac:dyDescent="0.3">
      <c r="A1430" s="8">
        <f t="shared" si="264"/>
        <v>44621.541666663201</v>
      </c>
      <c r="B1430" s="2">
        <f t="shared" ca="1" si="265"/>
        <v>6.13</v>
      </c>
      <c r="C1430">
        <f t="shared" ca="1" si="266"/>
        <v>489</v>
      </c>
      <c r="D1430">
        <f t="shared" ca="1" si="267"/>
        <v>103</v>
      </c>
      <c r="E1430">
        <f t="shared" ca="1" si="268"/>
        <v>10.19</v>
      </c>
      <c r="F1430">
        <f t="shared" ca="1" si="269"/>
        <v>44.15</v>
      </c>
      <c r="G1430">
        <f t="shared" ca="1" si="270"/>
        <v>0.5</v>
      </c>
      <c r="H1430">
        <f t="shared" ca="1" si="271"/>
        <v>181</v>
      </c>
      <c r="I1430">
        <f t="shared" ca="1" si="272"/>
        <v>3451</v>
      </c>
      <c r="J1430">
        <f t="shared" ca="1" si="273"/>
        <v>3472</v>
      </c>
      <c r="K1430">
        <f t="shared" ca="1" si="274"/>
        <v>29.5</v>
      </c>
      <c r="L1430">
        <f t="shared" ca="1" si="274"/>
        <v>29.24</v>
      </c>
      <c r="M1430">
        <f t="shared" ca="1" si="275"/>
        <v>44.75</v>
      </c>
      <c r="N1430">
        <f t="shared" ca="1" si="275"/>
        <v>44.64</v>
      </c>
    </row>
    <row r="1431" spans="1:14" x14ac:dyDescent="0.3">
      <c r="A1431" s="8">
        <f t="shared" si="264"/>
        <v>44621.583333329865</v>
      </c>
      <c r="B1431" s="2">
        <f t="shared" ca="1" si="265"/>
        <v>6.2</v>
      </c>
      <c r="C1431">
        <f t="shared" ca="1" si="266"/>
        <v>492</v>
      </c>
      <c r="D1431">
        <f t="shared" ca="1" si="267"/>
        <v>103</v>
      </c>
      <c r="E1431">
        <f t="shared" ca="1" si="268"/>
        <v>10.42</v>
      </c>
      <c r="F1431">
        <f t="shared" ca="1" si="269"/>
        <v>45.72</v>
      </c>
      <c r="G1431">
        <f t="shared" ca="1" si="270"/>
        <v>0.51</v>
      </c>
      <c r="H1431">
        <f t="shared" ca="1" si="271"/>
        <v>182</v>
      </c>
      <c r="I1431">
        <f t="shared" ca="1" si="272"/>
        <v>3475</v>
      </c>
      <c r="J1431">
        <f t="shared" ca="1" si="273"/>
        <v>3329</v>
      </c>
      <c r="K1431">
        <f t="shared" ca="1" si="274"/>
        <v>29.49</v>
      </c>
      <c r="L1431">
        <f t="shared" ca="1" si="274"/>
        <v>28.54</v>
      </c>
      <c r="M1431">
        <f t="shared" ca="1" si="275"/>
        <v>44.83</v>
      </c>
      <c r="N1431">
        <f t="shared" ca="1" si="275"/>
        <v>44.09</v>
      </c>
    </row>
    <row r="1432" spans="1:14" x14ac:dyDescent="0.3">
      <c r="A1432" s="8">
        <f t="shared" si="264"/>
        <v>44621.624999996529</v>
      </c>
      <c r="B1432" s="2">
        <f t="shared" ca="1" si="265"/>
        <v>6.26</v>
      </c>
      <c r="C1432">
        <f t="shared" ca="1" si="266"/>
        <v>489</v>
      </c>
      <c r="D1432">
        <f t="shared" ca="1" si="267"/>
        <v>103</v>
      </c>
      <c r="E1432">
        <f t="shared" ca="1" si="268"/>
        <v>10.6</v>
      </c>
      <c r="F1432">
        <f t="shared" ca="1" si="269"/>
        <v>44.72</v>
      </c>
      <c r="G1432">
        <f t="shared" ca="1" si="270"/>
        <v>0.51</v>
      </c>
      <c r="H1432">
        <f t="shared" ca="1" si="271"/>
        <v>188</v>
      </c>
      <c r="I1432">
        <f t="shared" ca="1" si="272"/>
        <v>3483</v>
      </c>
      <c r="J1432">
        <f t="shared" ca="1" si="273"/>
        <v>3358</v>
      </c>
      <c r="K1432">
        <f t="shared" ca="1" si="274"/>
        <v>28.96</v>
      </c>
      <c r="L1432">
        <f t="shared" ca="1" si="274"/>
        <v>28.49</v>
      </c>
      <c r="M1432">
        <f t="shared" ca="1" si="275"/>
        <v>44.17</v>
      </c>
      <c r="N1432">
        <f t="shared" ca="1" si="275"/>
        <v>44.45</v>
      </c>
    </row>
    <row r="1433" spans="1:14" x14ac:dyDescent="0.3">
      <c r="A1433" s="8">
        <f t="shared" si="264"/>
        <v>44621.666666663194</v>
      </c>
      <c r="B1433" s="2">
        <f t="shared" ca="1" si="265"/>
        <v>6.2</v>
      </c>
      <c r="C1433">
        <f t="shared" ca="1" si="266"/>
        <v>490</v>
      </c>
      <c r="D1433">
        <f t="shared" ca="1" si="267"/>
        <v>104</v>
      </c>
      <c r="E1433">
        <f t="shared" ca="1" si="268"/>
        <v>10.39</v>
      </c>
      <c r="F1433">
        <f t="shared" ca="1" si="269"/>
        <v>45.89</v>
      </c>
      <c r="G1433">
        <f t="shared" ca="1" si="270"/>
        <v>0.49</v>
      </c>
      <c r="H1433">
        <f t="shared" ca="1" si="271"/>
        <v>191</v>
      </c>
      <c r="I1433">
        <f t="shared" ca="1" si="272"/>
        <v>3454</v>
      </c>
      <c r="J1433">
        <f t="shared" ca="1" si="273"/>
        <v>3487</v>
      </c>
      <c r="K1433">
        <f t="shared" ca="1" si="274"/>
        <v>29.02</v>
      </c>
      <c r="L1433">
        <f t="shared" ca="1" si="274"/>
        <v>28.1</v>
      </c>
      <c r="M1433">
        <f t="shared" ca="1" si="275"/>
        <v>44.61</v>
      </c>
      <c r="N1433">
        <f t="shared" ca="1" si="275"/>
        <v>44.74</v>
      </c>
    </row>
    <row r="1434" spans="1:14" x14ac:dyDescent="0.3">
      <c r="A1434" s="8">
        <f t="shared" si="264"/>
        <v>44621.708333329858</v>
      </c>
      <c r="B1434" s="2">
        <f t="shared" ca="1" si="265"/>
        <v>6.25</v>
      </c>
      <c r="C1434">
        <f t="shared" ca="1" si="266"/>
        <v>494</v>
      </c>
      <c r="D1434">
        <f t="shared" ca="1" si="267"/>
        <v>103</v>
      </c>
      <c r="E1434">
        <f t="shared" ca="1" si="268"/>
        <v>10.35</v>
      </c>
      <c r="F1434">
        <f t="shared" ca="1" si="269"/>
        <v>44.94</v>
      </c>
      <c r="G1434">
        <f t="shared" ca="1" si="270"/>
        <v>0.49</v>
      </c>
      <c r="H1434">
        <f t="shared" ca="1" si="271"/>
        <v>182</v>
      </c>
      <c r="I1434">
        <f t="shared" ca="1" si="272"/>
        <v>3443</v>
      </c>
      <c r="J1434">
        <f t="shared" ca="1" si="273"/>
        <v>3466</v>
      </c>
      <c r="K1434">
        <f t="shared" ca="1" si="274"/>
        <v>28.88</v>
      </c>
      <c r="L1434">
        <f t="shared" ca="1" si="274"/>
        <v>30.34</v>
      </c>
      <c r="M1434">
        <f t="shared" ca="1" si="275"/>
        <v>44.8</v>
      </c>
      <c r="N1434">
        <f t="shared" ca="1" si="275"/>
        <v>44.08</v>
      </c>
    </row>
    <row r="1435" spans="1:14" x14ac:dyDescent="0.3">
      <c r="A1435" s="8">
        <f t="shared" si="264"/>
        <v>44621.749999996522</v>
      </c>
      <c r="B1435" s="2">
        <f t="shared" ca="1" si="265"/>
        <v>6.15</v>
      </c>
      <c r="C1435">
        <f t="shared" ca="1" si="266"/>
        <v>490</v>
      </c>
      <c r="D1435">
        <f t="shared" ca="1" si="267"/>
        <v>104</v>
      </c>
      <c r="E1435">
        <f t="shared" ca="1" si="268"/>
        <v>10.53</v>
      </c>
      <c r="F1435">
        <f t="shared" ca="1" si="269"/>
        <v>45.83</v>
      </c>
      <c r="G1435">
        <f t="shared" ca="1" si="270"/>
        <v>0.5</v>
      </c>
      <c r="H1435">
        <f t="shared" ca="1" si="271"/>
        <v>198</v>
      </c>
      <c r="I1435">
        <f t="shared" ca="1" si="272"/>
        <v>3411</v>
      </c>
      <c r="J1435">
        <f t="shared" ca="1" si="273"/>
        <v>3424</v>
      </c>
      <c r="K1435">
        <f t="shared" ca="1" si="274"/>
        <v>28.07</v>
      </c>
      <c r="L1435">
        <f t="shared" ca="1" si="274"/>
        <v>28.67</v>
      </c>
      <c r="M1435">
        <f t="shared" ca="1" si="275"/>
        <v>44.91</v>
      </c>
      <c r="N1435">
        <f t="shared" ca="1" si="275"/>
        <v>44.6</v>
      </c>
    </row>
    <row r="1436" spans="1:14" x14ac:dyDescent="0.3">
      <c r="A1436" s="8">
        <f t="shared" si="264"/>
        <v>44621.791666663186</v>
      </c>
      <c r="B1436" s="2">
        <f t="shared" ca="1" si="265"/>
        <v>6.23</v>
      </c>
      <c r="C1436">
        <f t="shared" ca="1" si="266"/>
        <v>489</v>
      </c>
      <c r="D1436">
        <f t="shared" ca="1" si="267"/>
        <v>103</v>
      </c>
      <c r="E1436">
        <f t="shared" ca="1" si="268"/>
        <v>10.37</v>
      </c>
      <c r="F1436">
        <f t="shared" ca="1" si="269"/>
        <v>45.71</v>
      </c>
      <c r="G1436">
        <f t="shared" ca="1" si="270"/>
        <v>0.5</v>
      </c>
      <c r="H1436">
        <f t="shared" ca="1" si="271"/>
        <v>189</v>
      </c>
      <c r="I1436">
        <f t="shared" ca="1" si="272"/>
        <v>3368</v>
      </c>
      <c r="J1436">
        <f t="shared" ca="1" si="273"/>
        <v>3335</v>
      </c>
      <c r="K1436">
        <f t="shared" ca="1" si="274"/>
        <v>30.05</v>
      </c>
      <c r="L1436">
        <f t="shared" ca="1" si="274"/>
        <v>28.47</v>
      </c>
      <c r="M1436">
        <f t="shared" ca="1" si="275"/>
        <v>44.51</v>
      </c>
      <c r="N1436">
        <f t="shared" ca="1" si="275"/>
        <v>44.29</v>
      </c>
    </row>
    <row r="1437" spans="1:14" x14ac:dyDescent="0.3">
      <c r="A1437" s="8">
        <f t="shared" si="264"/>
        <v>44621.833333329851</v>
      </c>
      <c r="B1437" s="2">
        <f t="shared" ca="1" si="265"/>
        <v>6.27</v>
      </c>
      <c r="C1437">
        <f t="shared" ca="1" si="266"/>
        <v>489</v>
      </c>
      <c r="D1437">
        <f t="shared" ca="1" si="267"/>
        <v>103</v>
      </c>
      <c r="E1437">
        <f t="shared" ca="1" si="268"/>
        <v>10.35</v>
      </c>
      <c r="F1437">
        <f t="shared" ca="1" si="269"/>
        <v>44.27</v>
      </c>
      <c r="G1437">
        <f t="shared" ca="1" si="270"/>
        <v>0.5</v>
      </c>
      <c r="H1437">
        <f t="shared" ca="1" si="271"/>
        <v>193</v>
      </c>
      <c r="I1437">
        <f t="shared" ca="1" si="272"/>
        <v>3453</v>
      </c>
      <c r="J1437">
        <f t="shared" ca="1" si="273"/>
        <v>3472</v>
      </c>
      <c r="K1437">
        <f t="shared" ca="1" si="274"/>
        <v>29.38</v>
      </c>
      <c r="L1437">
        <f t="shared" ca="1" si="274"/>
        <v>30.61</v>
      </c>
      <c r="M1437">
        <f t="shared" ca="1" si="275"/>
        <v>44.6</v>
      </c>
      <c r="N1437">
        <f t="shared" ca="1" si="275"/>
        <v>44.05</v>
      </c>
    </row>
    <row r="1438" spans="1:14" x14ac:dyDescent="0.3">
      <c r="A1438" s="8">
        <f t="shared" si="264"/>
        <v>44621.874999996515</v>
      </c>
      <c r="B1438" s="2">
        <f t="shared" ca="1" si="265"/>
        <v>6.17</v>
      </c>
      <c r="C1438">
        <f t="shared" ca="1" si="266"/>
        <v>489</v>
      </c>
      <c r="D1438">
        <f t="shared" ca="1" si="267"/>
        <v>103</v>
      </c>
      <c r="E1438">
        <f t="shared" ca="1" si="268"/>
        <v>10.67</v>
      </c>
      <c r="F1438">
        <f t="shared" ca="1" si="269"/>
        <v>45.36</v>
      </c>
      <c r="G1438">
        <f t="shared" ca="1" si="270"/>
        <v>0.51</v>
      </c>
      <c r="H1438">
        <f t="shared" ca="1" si="271"/>
        <v>184</v>
      </c>
      <c r="I1438">
        <f t="shared" ca="1" si="272"/>
        <v>3482</v>
      </c>
      <c r="J1438">
        <f t="shared" ca="1" si="273"/>
        <v>3318</v>
      </c>
      <c r="K1438">
        <f t="shared" ca="1" si="274"/>
        <v>28.07</v>
      </c>
      <c r="L1438">
        <f t="shared" ca="1" si="274"/>
        <v>29.1</v>
      </c>
      <c r="M1438">
        <f t="shared" ca="1" si="275"/>
        <v>44.86</v>
      </c>
      <c r="N1438">
        <f t="shared" ca="1" si="275"/>
        <v>44.87</v>
      </c>
    </row>
    <row r="1439" spans="1:14" x14ac:dyDescent="0.3">
      <c r="A1439" s="8">
        <f t="shared" si="264"/>
        <v>44621.916666663179</v>
      </c>
      <c r="B1439" s="2">
        <f t="shared" ca="1" si="265"/>
        <v>6.28</v>
      </c>
      <c r="C1439">
        <f t="shared" ca="1" si="266"/>
        <v>489</v>
      </c>
      <c r="D1439">
        <f t="shared" ca="1" si="267"/>
        <v>103</v>
      </c>
      <c r="E1439">
        <f t="shared" ca="1" si="268"/>
        <v>10.67</v>
      </c>
      <c r="F1439">
        <f t="shared" ca="1" si="269"/>
        <v>45.7</v>
      </c>
      <c r="G1439">
        <f t="shared" ca="1" si="270"/>
        <v>0.51</v>
      </c>
      <c r="H1439">
        <f t="shared" ca="1" si="271"/>
        <v>186</v>
      </c>
      <c r="I1439">
        <f t="shared" ca="1" si="272"/>
        <v>3477</v>
      </c>
      <c r="J1439">
        <f t="shared" ca="1" si="273"/>
        <v>3354</v>
      </c>
      <c r="K1439">
        <f t="shared" ca="1" si="274"/>
        <v>29.27</v>
      </c>
      <c r="L1439">
        <f t="shared" ca="1" si="274"/>
        <v>29.33</v>
      </c>
      <c r="M1439">
        <f t="shared" ca="1" si="275"/>
        <v>44.11</v>
      </c>
      <c r="N1439">
        <f t="shared" ca="1" si="275"/>
        <v>44.36</v>
      </c>
    </row>
    <row r="1440" spans="1:14" x14ac:dyDescent="0.3">
      <c r="A1440" s="8">
        <f t="shared" si="264"/>
        <v>44621.958333329843</v>
      </c>
      <c r="B1440" s="2">
        <f t="shared" ca="1" si="265"/>
        <v>6.11</v>
      </c>
      <c r="C1440">
        <f t="shared" ca="1" si="266"/>
        <v>489</v>
      </c>
      <c r="D1440">
        <f t="shared" ca="1" si="267"/>
        <v>103</v>
      </c>
      <c r="E1440">
        <f t="shared" ca="1" si="268"/>
        <v>10.84</v>
      </c>
      <c r="F1440">
        <f t="shared" ca="1" si="269"/>
        <v>45.21</v>
      </c>
      <c r="G1440">
        <f t="shared" ca="1" si="270"/>
        <v>0.49</v>
      </c>
      <c r="H1440">
        <f t="shared" ca="1" si="271"/>
        <v>186</v>
      </c>
      <c r="I1440">
        <f t="shared" ca="1" si="272"/>
        <v>3434</v>
      </c>
      <c r="J1440">
        <f t="shared" ca="1" si="273"/>
        <v>3303</v>
      </c>
      <c r="K1440">
        <f t="shared" ca="1" si="274"/>
        <v>29.09</v>
      </c>
      <c r="L1440">
        <f t="shared" ca="1" si="274"/>
        <v>30.23</v>
      </c>
      <c r="M1440">
        <f t="shared" ca="1" si="275"/>
        <v>44.22</v>
      </c>
      <c r="N1440">
        <f t="shared" ca="1" si="275"/>
        <v>44.55</v>
      </c>
    </row>
    <row r="1441" spans="1:14" x14ac:dyDescent="0.3">
      <c r="A1441" s="8">
        <f t="shared" si="264"/>
        <v>44621.999999996508</v>
      </c>
      <c r="B1441" s="2">
        <f t="shared" ca="1" si="265"/>
        <v>6.13</v>
      </c>
      <c r="C1441">
        <f t="shared" ca="1" si="266"/>
        <v>489</v>
      </c>
      <c r="D1441">
        <f t="shared" ca="1" si="267"/>
        <v>104</v>
      </c>
      <c r="E1441">
        <f t="shared" ca="1" si="268"/>
        <v>10.73</v>
      </c>
      <c r="F1441">
        <f t="shared" ca="1" si="269"/>
        <v>45.32</v>
      </c>
      <c r="G1441">
        <f t="shared" ca="1" si="270"/>
        <v>0.51</v>
      </c>
      <c r="H1441">
        <f t="shared" ca="1" si="271"/>
        <v>188</v>
      </c>
      <c r="I1441">
        <f t="shared" ca="1" si="272"/>
        <v>3466</v>
      </c>
      <c r="J1441">
        <f t="shared" ca="1" si="273"/>
        <v>3417</v>
      </c>
      <c r="K1441">
        <f t="shared" ca="1" si="274"/>
        <v>30.64</v>
      </c>
      <c r="L1441">
        <f t="shared" ca="1" si="274"/>
        <v>29.3</v>
      </c>
      <c r="M1441">
        <f t="shared" ca="1" si="275"/>
        <v>44.63</v>
      </c>
      <c r="N1441">
        <f t="shared" ca="1" si="275"/>
        <v>44.68</v>
      </c>
    </row>
    <row r="1442" spans="1:14" x14ac:dyDescent="0.3">
      <c r="A1442" s="8">
        <f t="shared" si="264"/>
        <v>44622.041666663172</v>
      </c>
      <c r="B1442" s="2">
        <f t="shared" ca="1" si="265"/>
        <v>6.24</v>
      </c>
      <c r="C1442">
        <f t="shared" ca="1" si="266"/>
        <v>489</v>
      </c>
      <c r="D1442">
        <f t="shared" ca="1" si="267"/>
        <v>103</v>
      </c>
      <c r="E1442">
        <f t="shared" ca="1" si="268"/>
        <v>10.95</v>
      </c>
      <c r="F1442">
        <f t="shared" ca="1" si="269"/>
        <v>45.45</v>
      </c>
      <c r="G1442">
        <f t="shared" ca="1" si="270"/>
        <v>0.5</v>
      </c>
      <c r="H1442">
        <f t="shared" ca="1" si="271"/>
        <v>187</v>
      </c>
      <c r="I1442">
        <f t="shared" ca="1" si="272"/>
        <v>3421</v>
      </c>
      <c r="J1442">
        <f t="shared" ca="1" si="273"/>
        <v>3480</v>
      </c>
      <c r="K1442">
        <f t="shared" ca="1" si="274"/>
        <v>28.24</v>
      </c>
      <c r="L1442">
        <f t="shared" ca="1" si="274"/>
        <v>29.48</v>
      </c>
      <c r="M1442">
        <f t="shared" ca="1" si="275"/>
        <v>44.7</v>
      </c>
      <c r="N1442">
        <f t="shared" ca="1" si="275"/>
        <v>44.3</v>
      </c>
    </row>
    <row r="1443" spans="1:14" x14ac:dyDescent="0.3">
      <c r="A1443" s="8">
        <f t="shared" si="264"/>
        <v>44622.083333329836</v>
      </c>
      <c r="B1443" s="2">
        <f t="shared" ca="1" si="265"/>
        <v>6.19</v>
      </c>
      <c r="C1443">
        <f t="shared" ca="1" si="266"/>
        <v>489</v>
      </c>
      <c r="D1443">
        <f t="shared" ca="1" si="267"/>
        <v>103</v>
      </c>
      <c r="E1443">
        <f t="shared" ca="1" si="268"/>
        <v>10.039999999999999</v>
      </c>
      <c r="F1443">
        <f t="shared" ca="1" si="269"/>
        <v>44.77</v>
      </c>
      <c r="G1443">
        <f t="shared" ca="1" si="270"/>
        <v>0.5</v>
      </c>
      <c r="H1443">
        <f t="shared" ca="1" si="271"/>
        <v>191</v>
      </c>
      <c r="I1443">
        <f t="shared" ca="1" si="272"/>
        <v>3472</v>
      </c>
      <c r="J1443">
        <f t="shared" ca="1" si="273"/>
        <v>3437</v>
      </c>
      <c r="K1443">
        <f t="shared" ca="1" si="274"/>
        <v>28.96</v>
      </c>
      <c r="L1443">
        <f t="shared" ca="1" si="274"/>
        <v>29.16</v>
      </c>
      <c r="M1443">
        <f t="shared" ca="1" si="275"/>
        <v>44.11</v>
      </c>
      <c r="N1443">
        <f t="shared" ca="1" si="275"/>
        <v>44.39</v>
      </c>
    </row>
    <row r="1444" spans="1:14" x14ac:dyDescent="0.3">
      <c r="A1444" s="8">
        <f t="shared" si="264"/>
        <v>44622.1249999965</v>
      </c>
      <c r="B1444" s="2">
        <f t="shared" ca="1" si="265"/>
        <v>6.1</v>
      </c>
      <c r="C1444">
        <f t="shared" ca="1" si="266"/>
        <v>489</v>
      </c>
      <c r="D1444">
        <f t="shared" ca="1" si="267"/>
        <v>103</v>
      </c>
      <c r="E1444">
        <f t="shared" ca="1" si="268"/>
        <v>10.83</v>
      </c>
      <c r="F1444">
        <f t="shared" ca="1" si="269"/>
        <v>45.02</v>
      </c>
      <c r="G1444">
        <f t="shared" ca="1" si="270"/>
        <v>0.5</v>
      </c>
      <c r="H1444">
        <f t="shared" ca="1" si="271"/>
        <v>188</v>
      </c>
      <c r="I1444">
        <f t="shared" ca="1" si="272"/>
        <v>3486</v>
      </c>
      <c r="J1444">
        <f t="shared" ca="1" si="273"/>
        <v>3439</v>
      </c>
      <c r="K1444">
        <f t="shared" ca="1" si="274"/>
        <v>30.04</v>
      </c>
      <c r="L1444">
        <f t="shared" ca="1" si="274"/>
        <v>28.29</v>
      </c>
      <c r="M1444">
        <f t="shared" ca="1" si="275"/>
        <v>44.27</v>
      </c>
      <c r="N1444">
        <f t="shared" ca="1" si="275"/>
        <v>44.83</v>
      </c>
    </row>
    <row r="1445" spans="1:14" x14ac:dyDescent="0.3">
      <c r="A1445" s="8">
        <f t="shared" si="264"/>
        <v>44622.166666663165</v>
      </c>
      <c r="B1445" s="2">
        <f t="shared" ca="1" si="265"/>
        <v>6.2</v>
      </c>
      <c r="C1445">
        <f t="shared" ca="1" si="266"/>
        <v>489</v>
      </c>
      <c r="D1445">
        <f t="shared" ca="1" si="267"/>
        <v>103</v>
      </c>
      <c r="E1445">
        <f t="shared" ca="1" si="268"/>
        <v>10.54</v>
      </c>
      <c r="F1445">
        <f t="shared" ca="1" si="269"/>
        <v>45.11</v>
      </c>
      <c r="G1445">
        <f t="shared" ca="1" si="270"/>
        <v>0.5</v>
      </c>
      <c r="H1445">
        <f t="shared" ca="1" si="271"/>
        <v>191</v>
      </c>
      <c r="I1445">
        <f t="shared" ca="1" si="272"/>
        <v>3459</v>
      </c>
      <c r="J1445">
        <f t="shared" ca="1" si="273"/>
        <v>3477</v>
      </c>
      <c r="K1445">
        <f t="shared" ca="1" si="274"/>
        <v>30.41</v>
      </c>
      <c r="L1445">
        <f t="shared" ca="1" si="274"/>
        <v>29.22</v>
      </c>
      <c r="M1445">
        <f t="shared" ca="1" si="275"/>
        <v>44.18</v>
      </c>
      <c r="N1445">
        <f t="shared" ca="1" si="275"/>
        <v>44.4</v>
      </c>
    </row>
    <row r="1446" spans="1:14" x14ac:dyDescent="0.3">
      <c r="A1446" s="8">
        <f t="shared" si="264"/>
        <v>44622.208333329829</v>
      </c>
      <c r="B1446" s="2">
        <f t="shared" ca="1" si="265"/>
        <v>6.16</v>
      </c>
      <c r="C1446">
        <f t="shared" ca="1" si="266"/>
        <v>491</v>
      </c>
      <c r="D1446">
        <f t="shared" ca="1" si="267"/>
        <v>103</v>
      </c>
      <c r="E1446">
        <f t="shared" ca="1" si="268"/>
        <v>10.1</v>
      </c>
      <c r="F1446">
        <f t="shared" ca="1" si="269"/>
        <v>44.08</v>
      </c>
      <c r="G1446">
        <f t="shared" ca="1" si="270"/>
        <v>0.5</v>
      </c>
      <c r="H1446">
        <f t="shared" ca="1" si="271"/>
        <v>189</v>
      </c>
      <c r="I1446">
        <f t="shared" ca="1" si="272"/>
        <v>3482</v>
      </c>
      <c r="J1446">
        <f t="shared" ca="1" si="273"/>
        <v>3496</v>
      </c>
      <c r="K1446">
        <f t="shared" ca="1" si="274"/>
        <v>28.8</v>
      </c>
      <c r="L1446">
        <f t="shared" ca="1" si="274"/>
        <v>28.59</v>
      </c>
      <c r="M1446">
        <f t="shared" ca="1" si="275"/>
        <v>44.28</v>
      </c>
      <c r="N1446">
        <f t="shared" ca="1" si="275"/>
        <v>44.27</v>
      </c>
    </row>
    <row r="1447" spans="1:14" x14ac:dyDescent="0.3">
      <c r="A1447" s="8">
        <f t="shared" si="264"/>
        <v>44622.249999996493</v>
      </c>
      <c r="B1447" s="2">
        <f t="shared" ca="1" si="265"/>
        <v>6.24</v>
      </c>
      <c r="C1447">
        <f t="shared" ca="1" si="266"/>
        <v>490</v>
      </c>
      <c r="D1447">
        <f t="shared" ca="1" si="267"/>
        <v>103</v>
      </c>
      <c r="E1447">
        <f t="shared" ca="1" si="268"/>
        <v>10.82</v>
      </c>
      <c r="F1447">
        <f t="shared" ca="1" si="269"/>
        <v>45.32</v>
      </c>
      <c r="G1447">
        <f t="shared" ca="1" si="270"/>
        <v>0.51</v>
      </c>
      <c r="H1447">
        <f t="shared" ca="1" si="271"/>
        <v>186</v>
      </c>
      <c r="I1447">
        <f t="shared" ca="1" si="272"/>
        <v>3401</v>
      </c>
      <c r="J1447">
        <f t="shared" ca="1" si="273"/>
        <v>3477</v>
      </c>
      <c r="K1447">
        <f t="shared" ca="1" si="274"/>
        <v>28.58</v>
      </c>
      <c r="L1447">
        <f t="shared" ca="1" si="274"/>
        <v>29.47</v>
      </c>
      <c r="M1447">
        <f t="shared" ca="1" si="275"/>
        <v>44.02</v>
      </c>
      <c r="N1447">
        <f t="shared" ca="1" si="275"/>
        <v>44.24</v>
      </c>
    </row>
    <row r="1448" spans="1:14" x14ac:dyDescent="0.3">
      <c r="A1448" s="8">
        <f t="shared" si="264"/>
        <v>44622.291666663157</v>
      </c>
      <c r="B1448" s="2">
        <f t="shared" ca="1" si="265"/>
        <v>6.19</v>
      </c>
      <c r="C1448">
        <f t="shared" ca="1" si="266"/>
        <v>489</v>
      </c>
      <c r="D1448">
        <f t="shared" ca="1" si="267"/>
        <v>103</v>
      </c>
      <c r="E1448">
        <f t="shared" ca="1" si="268"/>
        <v>10.4</v>
      </c>
      <c r="F1448">
        <f t="shared" ca="1" si="269"/>
        <v>45.53</v>
      </c>
      <c r="G1448">
        <f t="shared" ca="1" si="270"/>
        <v>0.5</v>
      </c>
      <c r="H1448">
        <f t="shared" ca="1" si="271"/>
        <v>196</v>
      </c>
      <c r="I1448">
        <f t="shared" ca="1" si="272"/>
        <v>3388</v>
      </c>
      <c r="J1448">
        <f t="shared" ca="1" si="273"/>
        <v>3480</v>
      </c>
      <c r="K1448">
        <f t="shared" ca="1" si="274"/>
        <v>29.95</v>
      </c>
      <c r="L1448">
        <f t="shared" ca="1" si="274"/>
        <v>28.89</v>
      </c>
      <c r="M1448">
        <f t="shared" ca="1" si="275"/>
        <v>44.93</v>
      </c>
      <c r="N1448">
        <f t="shared" ca="1" si="275"/>
        <v>44.28</v>
      </c>
    </row>
    <row r="1449" spans="1:14" x14ac:dyDescent="0.3">
      <c r="A1449" s="8">
        <f t="shared" ref="A1449:A1512" si="276" xml:space="preserve"> A1448 + TIME(1,0,0)</f>
        <v>44622.333333329821</v>
      </c>
      <c r="B1449" s="2">
        <f t="shared" ca="1" si="265"/>
        <v>6.13</v>
      </c>
      <c r="C1449">
        <f t="shared" ca="1" si="266"/>
        <v>494</v>
      </c>
      <c r="D1449">
        <f t="shared" ca="1" si="267"/>
        <v>103</v>
      </c>
      <c r="E1449">
        <f t="shared" ca="1" si="268"/>
        <v>10.67</v>
      </c>
      <c r="F1449">
        <f t="shared" ca="1" si="269"/>
        <v>45.66</v>
      </c>
      <c r="G1449">
        <f t="shared" ca="1" si="270"/>
        <v>0.51</v>
      </c>
      <c r="H1449">
        <f t="shared" ca="1" si="271"/>
        <v>191</v>
      </c>
      <c r="I1449">
        <f t="shared" ca="1" si="272"/>
        <v>3361</v>
      </c>
      <c r="J1449">
        <f t="shared" ca="1" si="273"/>
        <v>3365</v>
      </c>
      <c r="K1449">
        <f t="shared" ca="1" si="274"/>
        <v>30.17</v>
      </c>
      <c r="L1449">
        <f t="shared" ca="1" si="274"/>
        <v>30.13</v>
      </c>
      <c r="M1449">
        <f t="shared" ca="1" si="275"/>
        <v>44.53</v>
      </c>
      <c r="N1449">
        <f t="shared" ca="1" si="275"/>
        <v>44.33</v>
      </c>
    </row>
    <row r="1450" spans="1:14" x14ac:dyDescent="0.3">
      <c r="A1450" s="8">
        <f t="shared" si="276"/>
        <v>44622.374999996486</v>
      </c>
      <c r="B1450" s="2">
        <f t="shared" ca="1" si="265"/>
        <v>6.17</v>
      </c>
      <c r="C1450">
        <f t="shared" ca="1" si="266"/>
        <v>489</v>
      </c>
      <c r="D1450">
        <f t="shared" ca="1" si="267"/>
        <v>103</v>
      </c>
      <c r="E1450">
        <f t="shared" ca="1" si="268"/>
        <v>10.77</v>
      </c>
      <c r="F1450">
        <f t="shared" ca="1" si="269"/>
        <v>44.74</v>
      </c>
      <c r="G1450">
        <f t="shared" ca="1" si="270"/>
        <v>0.5</v>
      </c>
      <c r="H1450">
        <f t="shared" ca="1" si="271"/>
        <v>195</v>
      </c>
      <c r="I1450">
        <f t="shared" ca="1" si="272"/>
        <v>3408</v>
      </c>
      <c r="J1450">
        <f t="shared" ca="1" si="273"/>
        <v>3342</v>
      </c>
      <c r="K1450">
        <f t="shared" ca="1" si="274"/>
        <v>29.59</v>
      </c>
      <c r="L1450">
        <f t="shared" ca="1" si="274"/>
        <v>28.14</v>
      </c>
      <c r="M1450">
        <f t="shared" ca="1" si="275"/>
        <v>44.85</v>
      </c>
      <c r="N1450">
        <f t="shared" ca="1" si="275"/>
        <v>44.16</v>
      </c>
    </row>
    <row r="1451" spans="1:14" x14ac:dyDescent="0.3">
      <c r="A1451" s="8">
        <f t="shared" si="276"/>
        <v>44622.41666666315</v>
      </c>
      <c r="B1451" s="2">
        <f t="shared" ca="1" si="265"/>
        <v>6.15</v>
      </c>
      <c r="C1451">
        <f t="shared" ca="1" si="266"/>
        <v>491</v>
      </c>
      <c r="D1451">
        <f t="shared" ca="1" si="267"/>
        <v>104</v>
      </c>
      <c r="E1451">
        <f t="shared" ca="1" si="268"/>
        <v>10.89</v>
      </c>
      <c r="F1451">
        <f t="shared" ca="1" si="269"/>
        <v>45.13</v>
      </c>
      <c r="G1451">
        <f t="shared" ca="1" si="270"/>
        <v>0.5</v>
      </c>
      <c r="H1451">
        <f t="shared" ca="1" si="271"/>
        <v>195</v>
      </c>
      <c r="I1451">
        <f t="shared" ca="1" si="272"/>
        <v>3390</v>
      </c>
      <c r="J1451">
        <f t="shared" ca="1" si="273"/>
        <v>3447</v>
      </c>
      <c r="K1451">
        <f t="shared" ca="1" si="274"/>
        <v>29.2</v>
      </c>
      <c r="L1451">
        <f t="shared" ca="1" si="274"/>
        <v>30.77</v>
      </c>
      <c r="M1451">
        <f t="shared" ca="1" si="275"/>
        <v>44.05</v>
      </c>
      <c r="N1451">
        <f t="shared" ca="1" si="275"/>
        <v>44.63</v>
      </c>
    </row>
    <row r="1452" spans="1:14" x14ac:dyDescent="0.3">
      <c r="A1452" s="8">
        <f t="shared" si="276"/>
        <v>44622.458333329814</v>
      </c>
      <c r="B1452" s="2">
        <f t="shared" ca="1" si="265"/>
        <v>6.29</v>
      </c>
      <c r="C1452">
        <f t="shared" ca="1" si="266"/>
        <v>489</v>
      </c>
      <c r="D1452">
        <f t="shared" ca="1" si="267"/>
        <v>103</v>
      </c>
      <c r="E1452">
        <f t="shared" ca="1" si="268"/>
        <v>10.26</v>
      </c>
      <c r="F1452">
        <f t="shared" ca="1" si="269"/>
        <v>45.86</v>
      </c>
      <c r="G1452">
        <f t="shared" ca="1" si="270"/>
        <v>0.49</v>
      </c>
      <c r="H1452">
        <f t="shared" ca="1" si="271"/>
        <v>190</v>
      </c>
      <c r="I1452">
        <f t="shared" ca="1" si="272"/>
        <v>3417</v>
      </c>
      <c r="J1452">
        <f t="shared" ca="1" si="273"/>
        <v>3340</v>
      </c>
      <c r="K1452">
        <f t="shared" ca="1" si="274"/>
        <v>30.82</v>
      </c>
      <c r="L1452">
        <f t="shared" ca="1" si="274"/>
        <v>28.09</v>
      </c>
      <c r="M1452">
        <f t="shared" ca="1" si="275"/>
        <v>44.3</v>
      </c>
      <c r="N1452">
        <f t="shared" ca="1" si="275"/>
        <v>44.77</v>
      </c>
    </row>
    <row r="1453" spans="1:14" x14ac:dyDescent="0.3">
      <c r="A1453" s="8">
        <f t="shared" si="276"/>
        <v>44622.499999996478</v>
      </c>
      <c r="B1453" s="2">
        <f t="shared" ca="1" si="265"/>
        <v>6.19</v>
      </c>
      <c r="C1453">
        <f t="shared" ca="1" si="266"/>
        <v>489</v>
      </c>
      <c r="D1453">
        <f t="shared" ca="1" si="267"/>
        <v>104</v>
      </c>
      <c r="E1453">
        <f t="shared" ca="1" si="268"/>
        <v>10.29</v>
      </c>
      <c r="F1453">
        <f t="shared" ca="1" si="269"/>
        <v>45.78</v>
      </c>
      <c r="G1453">
        <f t="shared" ca="1" si="270"/>
        <v>0.5</v>
      </c>
      <c r="H1453">
        <f t="shared" ca="1" si="271"/>
        <v>181</v>
      </c>
      <c r="I1453">
        <f t="shared" ca="1" si="272"/>
        <v>3412</v>
      </c>
      <c r="J1453">
        <f t="shared" ca="1" si="273"/>
        <v>3455</v>
      </c>
      <c r="K1453">
        <f t="shared" ca="1" si="274"/>
        <v>30.23</v>
      </c>
      <c r="L1453">
        <f t="shared" ca="1" si="274"/>
        <v>28.55</v>
      </c>
      <c r="M1453">
        <f t="shared" ca="1" si="275"/>
        <v>44.52</v>
      </c>
      <c r="N1453">
        <f t="shared" ca="1" si="275"/>
        <v>44.38</v>
      </c>
    </row>
    <row r="1454" spans="1:14" x14ac:dyDescent="0.3">
      <c r="A1454" s="8">
        <f t="shared" si="276"/>
        <v>44622.541666663143</v>
      </c>
      <c r="B1454" s="2">
        <f t="shared" ca="1" si="265"/>
        <v>6.25</v>
      </c>
      <c r="C1454">
        <f t="shared" ca="1" si="266"/>
        <v>494</v>
      </c>
      <c r="D1454">
        <f t="shared" ca="1" si="267"/>
        <v>104</v>
      </c>
      <c r="E1454">
        <f t="shared" ca="1" si="268"/>
        <v>10.23</v>
      </c>
      <c r="F1454">
        <f t="shared" ca="1" si="269"/>
        <v>44.62</v>
      </c>
      <c r="G1454">
        <f t="shared" ca="1" si="270"/>
        <v>0.5</v>
      </c>
      <c r="H1454">
        <f t="shared" ca="1" si="271"/>
        <v>192</v>
      </c>
      <c r="I1454">
        <f t="shared" ca="1" si="272"/>
        <v>3371</v>
      </c>
      <c r="J1454">
        <f t="shared" ca="1" si="273"/>
        <v>3409</v>
      </c>
      <c r="K1454">
        <f t="shared" ca="1" si="274"/>
        <v>30.97</v>
      </c>
      <c r="L1454">
        <f t="shared" ca="1" si="274"/>
        <v>28.16</v>
      </c>
      <c r="M1454">
        <f t="shared" ca="1" si="275"/>
        <v>44.92</v>
      </c>
      <c r="N1454">
        <f t="shared" ca="1" si="275"/>
        <v>44.05</v>
      </c>
    </row>
    <row r="1455" spans="1:14" x14ac:dyDescent="0.3">
      <c r="A1455" s="8">
        <f t="shared" si="276"/>
        <v>44622.583333329807</v>
      </c>
      <c r="B1455" s="2">
        <f t="shared" ca="1" si="265"/>
        <v>6.2</v>
      </c>
      <c r="C1455">
        <f t="shared" ca="1" si="266"/>
        <v>491</v>
      </c>
      <c r="D1455">
        <f t="shared" ca="1" si="267"/>
        <v>103</v>
      </c>
      <c r="E1455">
        <f t="shared" ca="1" si="268"/>
        <v>10.02</v>
      </c>
      <c r="F1455">
        <f t="shared" ca="1" si="269"/>
        <v>44.9</v>
      </c>
      <c r="G1455">
        <f t="shared" ca="1" si="270"/>
        <v>0.5</v>
      </c>
      <c r="H1455">
        <f t="shared" ca="1" si="271"/>
        <v>188</v>
      </c>
      <c r="I1455">
        <f t="shared" ca="1" si="272"/>
        <v>3460</v>
      </c>
      <c r="J1455">
        <f t="shared" ca="1" si="273"/>
        <v>3375</v>
      </c>
      <c r="K1455">
        <f t="shared" ca="1" si="274"/>
        <v>30</v>
      </c>
      <c r="L1455">
        <f t="shared" ca="1" si="274"/>
        <v>29.99</v>
      </c>
      <c r="M1455">
        <f t="shared" ca="1" si="275"/>
        <v>44.62</v>
      </c>
      <c r="N1455">
        <f t="shared" ca="1" si="275"/>
        <v>44.4</v>
      </c>
    </row>
    <row r="1456" spans="1:14" x14ac:dyDescent="0.3">
      <c r="A1456" s="8">
        <f t="shared" si="276"/>
        <v>44622.624999996471</v>
      </c>
      <c r="B1456" s="2">
        <f t="shared" ca="1" si="265"/>
        <v>6.29</v>
      </c>
      <c r="C1456">
        <f t="shared" ca="1" si="266"/>
        <v>489</v>
      </c>
      <c r="D1456">
        <f t="shared" ca="1" si="267"/>
        <v>104</v>
      </c>
      <c r="E1456">
        <f t="shared" ca="1" si="268"/>
        <v>10.42</v>
      </c>
      <c r="F1456">
        <f t="shared" ca="1" si="269"/>
        <v>45.21</v>
      </c>
      <c r="G1456">
        <f t="shared" ca="1" si="270"/>
        <v>0.5</v>
      </c>
      <c r="H1456">
        <f t="shared" ca="1" si="271"/>
        <v>189</v>
      </c>
      <c r="I1456">
        <f t="shared" ca="1" si="272"/>
        <v>3490</v>
      </c>
      <c r="J1456">
        <f t="shared" ca="1" si="273"/>
        <v>3460</v>
      </c>
      <c r="K1456">
        <f t="shared" ca="1" si="274"/>
        <v>28.11</v>
      </c>
      <c r="L1456">
        <f t="shared" ca="1" si="274"/>
        <v>28.93</v>
      </c>
      <c r="M1456">
        <f t="shared" ca="1" si="275"/>
        <v>44.68</v>
      </c>
      <c r="N1456">
        <f t="shared" ca="1" si="275"/>
        <v>44.69</v>
      </c>
    </row>
    <row r="1457" spans="1:14" x14ac:dyDescent="0.3">
      <c r="A1457" s="8">
        <f t="shared" si="276"/>
        <v>44622.666666663135</v>
      </c>
      <c r="B1457" s="2">
        <f t="shared" ca="1" si="265"/>
        <v>6.15</v>
      </c>
      <c r="C1457">
        <f t="shared" ca="1" si="266"/>
        <v>489</v>
      </c>
      <c r="D1457">
        <f t="shared" ca="1" si="267"/>
        <v>104</v>
      </c>
      <c r="E1457">
        <f t="shared" ca="1" si="268"/>
        <v>10.7</v>
      </c>
      <c r="F1457">
        <f t="shared" ca="1" si="269"/>
        <v>44.83</v>
      </c>
      <c r="G1457">
        <f t="shared" ca="1" si="270"/>
        <v>0.49</v>
      </c>
      <c r="H1457">
        <f t="shared" ca="1" si="271"/>
        <v>188</v>
      </c>
      <c r="I1457">
        <f t="shared" ca="1" si="272"/>
        <v>3382</v>
      </c>
      <c r="J1457">
        <f t="shared" ca="1" si="273"/>
        <v>3458</v>
      </c>
      <c r="K1457">
        <f t="shared" ca="1" si="274"/>
        <v>28.7</v>
      </c>
      <c r="L1457">
        <f t="shared" ca="1" si="274"/>
        <v>28.36</v>
      </c>
      <c r="M1457">
        <f t="shared" ca="1" si="275"/>
        <v>44</v>
      </c>
      <c r="N1457">
        <f t="shared" ca="1" si="275"/>
        <v>44.73</v>
      </c>
    </row>
    <row r="1458" spans="1:14" x14ac:dyDescent="0.3">
      <c r="A1458" s="8">
        <f t="shared" si="276"/>
        <v>44622.7083333298</v>
      </c>
      <c r="B1458" s="2">
        <f t="shared" ca="1" si="265"/>
        <v>6.11</v>
      </c>
      <c r="C1458">
        <f t="shared" ca="1" si="266"/>
        <v>493</v>
      </c>
      <c r="D1458">
        <f t="shared" ca="1" si="267"/>
        <v>103</v>
      </c>
      <c r="E1458">
        <f t="shared" ca="1" si="268"/>
        <v>10.1</v>
      </c>
      <c r="F1458">
        <f t="shared" ca="1" si="269"/>
        <v>45.51</v>
      </c>
      <c r="G1458">
        <f t="shared" ca="1" si="270"/>
        <v>0.5</v>
      </c>
      <c r="H1458">
        <f t="shared" ca="1" si="271"/>
        <v>188</v>
      </c>
      <c r="I1458">
        <f t="shared" ca="1" si="272"/>
        <v>3405</v>
      </c>
      <c r="J1458">
        <f t="shared" ca="1" si="273"/>
        <v>3304</v>
      </c>
      <c r="K1458">
        <f t="shared" ca="1" si="274"/>
        <v>31</v>
      </c>
      <c r="L1458">
        <f t="shared" ca="1" si="274"/>
        <v>29.21</v>
      </c>
      <c r="M1458">
        <f t="shared" ca="1" si="275"/>
        <v>44.92</v>
      </c>
      <c r="N1458">
        <f t="shared" ca="1" si="275"/>
        <v>44.22</v>
      </c>
    </row>
    <row r="1459" spans="1:14" x14ac:dyDescent="0.3">
      <c r="A1459" s="8">
        <f t="shared" si="276"/>
        <v>44622.749999996464</v>
      </c>
      <c r="B1459" s="2">
        <f t="shared" ca="1" si="265"/>
        <v>6.19</v>
      </c>
      <c r="C1459">
        <f t="shared" ca="1" si="266"/>
        <v>494</v>
      </c>
      <c r="D1459">
        <f t="shared" ca="1" si="267"/>
        <v>104</v>
      </c>
      <c r="E1459">
        <f t="shared" ca="1" si="268"/>
        <v>10.75</v>
      </c>
      <c r="F1459">
        <f t="shared" ca="1" si="269"/>
        <v>44.46</v>
      </c>
      <c r="G1459">
        <f t="shared" ca="1" si="270"/>
        <v>0.5</v>
      </c>
      <c r="H1459">
        <f t="shared" ca="1" si="271"/>
        <v>196</v>
      </c>
      <c r="I1459">
        <f t="shared" ca="1" si="272"/>
        <v>3479</v>
      </c>
      <c r="J1459">
        <f t="shared" ca="1" si="273"/>
        <v>3401</v>
      </c>
      <c r="K1459">
        <f t="shared" ca="1" si="274"/>
        <v>28.88</v>
      </c>
      <c r="L1459">
        <f t="shared" ca="1" si="274"/>
        <v>29.64</v>
      </c>
      <c r="M1459">
        <f t="shared" ca="1" si="275"/>
        <v>44.28</v>
      </c>
      <c r="N1459">
        <f t="shared" ca="1" si="275"/>
        <v>44.28</v>
      </c>
    </row>
    <row r="1460" spans="1:14" x14ac:dyDescent="0.3">
      <c r="A1460" s="8">
        <f t="shared" si="276"/>
        <v>44622.791666663128</v>
      </c>
      <c r="B1460" s="2">
        <f t="shared" ca="1" si="265"/>
        <v>6.27</v>
      </c>
      <c r="C1460">
        <f t="shared" ca="1" si="266"/>
        <v>493</v>
      </c>
      <c r="D1460">
        <f t="shared" ca="1" si="267"/>
        <v>104</v>
      </c>
      <c r="E1460">
        <f t="shared" ca="1" si="268"/>
        <v>10.72</v>
      </c>
      <c r="F1460">
        <f t="shared" ca="1" si="269"/>
        <v>44.58</v>
      </c>
      <c r="G1460">
        <f t="shared" ca="1" si="270"/>
        <v>0.5</v>
      </c>
      <c r="H1460">
        <f t="shared" ca="1" si="271"/>
        <v>193</v>
      </c>
      <c r="I1460">
        <f t="shared" ca="1" si="272"/>
        <v>3498</v>
      </c>
      <c r="J1460">
        <f t="shared" ca="1" si="273"/>
        <v>3460</v>
      </c>
      <c r="K1460">
        <f t="shared" ca="1" si="274"/>
        <v>30.42</v>
      </c>
      <c r="L1460">
        <f t="shared" ca="1" si="274"/>
        <v>30.85</v>
      </c>
      <c r="M1460">
        <f t="shared" ca="1" si="275"/>
        <v>44.2</v>
      </c>
      <c r="N1460">
        <f t="shared" ca="1" si="275"/>
        <v>44.05</v>
      </c>
    </row>
    <row r="1461" spans="1:14" x14ac:dyDescent="0.3">
      <c r="A1461" s="8">
        <f t="shared" si="276"/>
        <v>44622.833333329792</v>
      </c>
      <c r="B1461" s="2">
        <f t="shared" ca="1" si="265"/>
        <v>6.12</v>
      </c>
      <c r="C1461">
        <f t="shared" ca="1" si="266"/>
        <v>494</v>
      </c>
      <c r="D1461">
        <f t="shared" ca="1" si="267"/>
        <v>103</v>
      </c>
      <c r="E1461">
        <f t="shared" ca="1" si="268"/>
        <v>10.16</v>
      </c>
      <c r="F1461">
        <f t="shared" ca="1" si="269"/>
        <v>45.84</v>
      </c>
      <c r="G1461">
        <f t="shared" ca="1" si="270"/>
        <v>0.5</v>
      </c>
      <c r="H1461">
        <f t="shared" ca="1" si="271"/>
        <v>180</v>
      </c>
      <c r="I1461">
        <f t="shared" ca="1" si="272"/>
        <v>3417</v>
      </c>
      <c r="J1461">
        <f t="shared" ca="1" si="273"/>
        <v>3312</v>
      </c>
      <c r="K1461">
        <f t="shared" ca="1" si="274"/>
        <v>29</v>
      </c>
      <c r="L1461">
        <f t="shared" ca="1" si="274"/>
        <v>29.54</v>
      </c>
      <c r="M1461">
        <f t="shared" ca="1" si="275"/>
        <v>44.62</v>
      </c>
      <c r="N1461">
        <f t="shared" ca="1" si="275"/>
        <v>44.06</v>
      </c>
    </row>
    <row r="1462" spans="1:14" x14ac:dyDescent="0.3">
      <c r="A1462" s="8">
        <f t="shared" si="276"/>
        <v>44622.874999996457</v>
      </c>
      <c r="B1462" s="2">
        <f t="shared" ca="1" si="265"/>
        <v>6.2</v>
      </c>
      <c r="C1462">
        <f t="shared" ca="1" si="266"/>
        <v>489</v>
      </c>
      <c r="D1462">
        <f t="shared" ca="1" si="267"/>
        <v>103</v>
      </c>
      <c r="E1462">
        <f t="shared" ca="1" si="268"/>
        <v>10.029999999999999</v>
      </c>
      <c r="F1462">
        <f t="shared" ca="1" si="269"/>
        <v>44.25</v>
      </c>
      <c r="G1462">
        <f t="shared" ca="1" si="270"/>
        <v>0.51</v>
      </c>
      <c r="H1462">
        <f t="shared" ca="1" si="271"/>
        <v>193</v>
      </c>
      <c r="I1462">
        <f t="shared" ca="1" si="272"/>
        <v>3431</v>
      </c>
      <c r="J1462">
        <f t="shared" ca="1" si="273"/>
        <v>3307</v>
      </c>
      <c r="K1462">
        <f t="shared" ca="1" si="274"/>
        <v>30.1</v>
      </c>
      <c r="L1462">
        <f t="shared" ca="1" si="274"/>
        <v>28.66</v>
      </c>
      <c r="M1462">
        <f t="shared" ca="1" si="275"/>
        <v>44.64</v>
      </c>
      <c r="N1462">
        <f t="shared" ca="1" si="275"/>
        <v>44.55</v>
      </c>
    </row>
    <row r="1463" spans="1:14" x14ac:dyDescent="0.3">
      <c r="A1463" s="8">
        <f t="shared" si="276"/>
        <v>44622.916666663121</v>
      </c>
      <c r="B1463" s="2">
        <f t="shared" ca="1" si="265"/>
        <v>6.26</v>
      </c>
      <c r="C1463">
        <f t="shared" ca="1" si="266"/>
        <v>493</v>
      </c>
      <c r="D1463">
        <f t="shared" ca="1" si="267"/>
        <v>103</v>
      </c>
      <c r="E1463">
        <f t="shared" ca="1" si="268"/>
        <v>10.17</v>
      </c>
      <c r="F1463">
        <f t="shared" ca="1" si="269"/>
        <v>45.61</v>
      </c>
      <c r="G1463">
        <f t="shared" ca="1" si="270"/>
        <v>0.5</v>
      </c>
      <c r="H1463">
        <f t="shared" ca="1" si="271"/>
        <v>181</v>
      </c>
      <c r="I1463">
        <f t="shared" ca="1" si="272"/>
        <v>3486</v>
      </c>
      <c r="J1463">
        <f t="shared" ca="1" si="273"/>
        <v>3323</v>
      </c>
      <c r="K1463">
        <f t="shared" ca="1" si="274"/>
        <v>28.46</v>
      </c>
      <c r="L1463">
        <f t="shared" ca="1" si="274"/>
        <v>30.35</v>
      </c>
      <c r="M1463">
        <f t="shared" ca="1" si="275"/>
        <v>44.81</v>
      </c>
      <c r="N1463">
        <f t="shared" ca="1" si="275"/>
        <v>44.73</v>
      </c>
    </row>
    <row r="1464" spans="1:14" x14ac:dyDescent="0.3">
      <c r="A1464" s="8">
        <f t="shared" si="276"/>
        <v>44622.958333329785</v>
      </c>
      <c r="B1464" s="2">
        <f t="shared" ca="1" si="265"/>
        <v>6.23</v>
      </c>
      <c r="C1464">
        <f t="shared" ca="1" si="266"/>
        <v>489</v>
      </c>
      <c r="D1464">
        <f t="shared" ca="1" si="267"/>
        <v>103</v>
      </c>
      <c r="E1464">
        <f t="shared" ca="1" si="268"/>
        <v>10.89</v>
      </c>
      <c r="F1464">
        <f t="shared" ca="1" si="269"/>
        <v>45.55</v>
      </c>
      <c r="G1464">
        <f t="shared" ca="1" si="270"/>
        <v>0.49</v>
      </c>
      <c r="H1464">
        <f t="shared" ca="1" si="271"/>
        <v>197</v>
      </c>
      <c r="I1464">
        <f t="shared" ca="1" si="272"/>
        <v>3393</v>
      </c>
      <c r="J1464">
        <f t="shared" ca="1" si="273"/>
        <v>3442</v>
      </c>
      <c r="K1464">
        <f t="shared" ca="1" si="274"/>
        <v>28.86</v>
      </c>
      <c r="L1464">
        <f t="shared" ca="1" si="274"/>
        <v>30.16</v>
      </c>
      <c r="M1464">
        <f t="shared" ca="1" si="275"/>
        <v>44.27</v>
      </c>
      <c r="N1464">
        <f t="shared" ca="1" si="275"/>
        <v>44.99</v>
      </c>
    </row>
    <row r="1465" spans="1:14" x14ac:dyDescent="0.3">
      <c r="A1465" s="8">
        <f t="shared" si="276"/>
        <v>44622.999999996449</v>
      </c>
      <c r="B1465" s="2">
        <f t="shared" ca="1" si="265"/>
        <v>6.21</v>
      </c>
      <c r="C1465">
        <f t="shared" ca="1" si="266"/>
        <v>491</v>
      </c>
      <c r="D1465">
        <f t="shared" ca="1" si="267"/>
        <v>103</v>
      </c>
      <c r="E1465">
        <f t="shared" ca="1" si="268"/>
        <v>10.199999999999999</v>
      </c>
      <c r="F1465">
        <f t="shared" ca="1" si="269"/>
        <v>45.29</v>
      </c>
      <c r="G1465">
        <f t="shared" ca="1" si="270"/>
        <v>0.5</v>
      </c>
      <c r="H1465">
        <f t="shared" ca="1" si="271"/>
        <v>199</v>
      </c>
      <c r="I1465">
        <f t="shared" ca="1" si="272"/>
        <v>3416</v>
      </c>
      <c r="J1465">
        <f t="shared" ca="1" si="273"/>
        <v>3475</v>
      </c>
      <c r="K1465">
        <f t="shared" ca="1" si="274"/>
        <v>29.82</v>
      </c>
      <c r="L1465">
        <f t="shared" ca="1" si="274"/>
        <v>29</v>
      </c>
      <c r="M1465">
        <f t="shared" ca="1" si="275"/>
        <v>44.5</v>
      </c>
      <c r="N1465">
        <f t="shared" ca="1" si="275"/>
        <v>44.13</v>
      </c>
    </row>
    <row r="1466" spans="1:14" x14ac:dyDescent="0.3">
      <c r="A1466" s="8">
        <f t="shared" si="276"/>
        <v>44623.041666663114</v>
      </c>
      <c r="B1466" s="2">
        <f t="shared" ca="1" si="265"/>
        <v>6.18</v>
      </c>
      <c r="C1466">
        <f t="shared" ca="1" si="266"/>
        <v>493</v>
      </c>
      <c r="D1466">
        <f t="shared" ca="1" si="267"/>
        <v>103</v>
      </c>
      <c r="E1466">
        <f t="shared" ca="1" si="268"/>
        <v>10.91</v>
      </c>
      <c r="F1466">
        <f t="shared" ca="1" si="269"/>
        <v>44.6</v>
      </c>
      <c r="G1466">
        <f t="shared" ca="1" si="270"/>
        <v>0.49</v>
      </c>
      <c r="H1466">
        <f t="shared" ca="1" si="271"/>
        <v>191</v>
      </c>
      <c r="I1466">
        <f t="shared" ca="1" si="272"/>
        <v>3386</v>
      </c>
      <c r="J1466">
        <f t="shared" ca="1" si="273"/>
        <v>3384</v>
      </c>
      <c r="K1466">
        <f t="shared" ca="1" si="274"/>
        <v>28.24</v>
      </c>
      <c r="L1466">
        <f t="shared" ca="1" si="274"/>
        <v>28.94</v>
      </c>
      <c r="M1466">
        <f t="shared" ca="1" si="275"/>
        <v>44.73</v>
      </c>
      <c r="N1466">
        <f t="shared" ca="1" si="275"/>
        <v>44.28</v>
      </c>
    </row>
    <row r="1467" spans="1:14" x14ac:dyDescent="0.3">
      <c r="A1467" s="8">
        <f t="shared" si="276"/>
        <v>44623.083333329778</v>
      </c>
      <c r="B1467" s="2">
        <f t="shared" ca="1" si="265"/>
        <v>6.28</v>
      </c>
      <c r="C1467">
        <f t="shared" ca="1" si="266"/>
        <v>492</v>
      </c>
      <c r="D1467">
        <f t="shared" ca="1" si="267"/>
        <v>104</v>
      </c>
      <c r="E1467">
        <f t="shared" ca="1" si="268"/>
        <v>10.96</v>
      </c>
      <c r="F1467">
        <f t="shared" ca="1" si="269"/>
        <v>44.62</v>
      </c>
      <c r="G1467">
        <f t="shared" ca="1" si="270"/>
        <v>0.5</v>
      </c>
      <c r="H1467">
        <f t="shared" ca="1" si="271"/>
        <v>188</v>
      </c>
      <c r="I1467">
        <f t="shared" ca="1" si="272"/>
        <v>3383</v>
      </c>
      <c r="J1467">
        <f t="shared" ca="1" si="273"/>
        <v>3426</v>
      </c>
      <c r="K1467">
        <f t="shared" ca="1" si="274"/>
        <v>29.61</v>
      </c>
      <c r="L1467">
        <f t="shared" ca="1" si="274"/>
        <v>29.63</v>
      </c>
      <c r="M1467">
        <f t="shared" ca="1" si="275"/>
        <v>44.71</v>
      </c>
      <c r="N1467">
        <f t="shared" ca="1" si="275"/>
        <v>44.88</v>
      </c>
    </row>
    <row r="1468" spans="1:14" x14ac:dyDescent="0.3">
      <c r="A1468" s="8">
        <f t="shared" si="276"/>
        <v>44623.124999996442</v>
      </c>
      <c r="B1468" s="2">
        <f t="shared" ca="1" si="265"/>
        <v>6.27</v>
      </c>
      <c r="C1468">
        <f t="shared" ca="1" si="266"/>
        <v>489</v>
      </c>
      <c r="D1468">
        <f t="shared" ca="1" si="267"/>
        <v>104</v>
      </c>
      <c r="E1468">
        <f t="shared" ca="1" si="268"/>
        <v>10.210000000000001</v>
      </c>
      <c r="F1468">
        <f t="shared" ca="1" si="269"/>
        <v>45.96</v>
      </c>
      <c r="G1468">
        <f t="shared" ca="1" si="270"/>
        <v>0.51</v>
      </c>
      <c r="H1468">
        <f t="shared" ca="1" si="271"/>
        <v>183</v>
      </c>
      <c r="I1468">
        <f t="shared" ca="1" si="272"/>
        <v>3467</v>
      </c>
      <c r="J1468">
        <f t="shared" ca="1" si="273"/>
        <v>3392</v>
      </c>
      <c r="K1468">
        <f t="shared" ca="1" si="274"/>
        <v>30.56</v>
      </c>
      <c r="L1468">
        <f t="shared" ca="1" si="274"/>
        <v>30.5</v>
      </c>
      <c r="M1468">
        <f t="shared" ca="1" si="275"/>
        <v>44.37</v>
      </c>
      <c r="N1468">
        <f t="shared" ca="1" si="275"/>
        <v>44.11</v>
      </c>
    </row>
    <row r="1469" spans="1:14" x14ac:dyDescent="0.3">
      <c r="A1469" s="8">
        <f t="shared" si="276"/>
        <v>44623.166666663106</v>
      </c>
      <c r="B1469" s="2">
        <f t="shared" ca="1" si="265"/>
        <v>6.2</v>
      </c>
      <c r="C1469">
        <f t="shared" ca="1" si="266"/>
        <v>490</v>
      </c>
      <c r="D1469">
        <f t="shared" ca="1" si="267"/>
        <v>104</v>
      </c>
      <c r="E1469">
        <f t="shared" ca="1" si="268"/>
        <v>10.039999999999999</v>
      </c>
      <c r="F1469">
        <f t="shared" ca="1" si="269"/>
        <v>45.05</v>
      </c>
      <c r="G1469">
        <f t="shared" ca="1" si="270"/>
        <v>0.5</v>
      </c>
      <c r="H1469">
        <f t="shared" ca="1" si="271"/>
        <v>198</v>
      </c>
      <c r="I1469">
        <f t="shared" ca="1" si="272"/>
        <v>3364</v>
      </c>
      <c r="J1469">
        <f t="shared" ca="1" si="273"/>
        <v>3408</v>
      </c>
      <c r="K1469">
        <f t="shared" ca="1" si="274"/>
        <v>30.56</v>
      </c>
      <c r="L1469">
        <f t="shared" ca="1" si="274"/>
        <v>30.43</v>
      </c>
      <c r="M1469">
        <f t="shared" ca="1" si="275"/>
        <v>44.27</v>
      </c>
      <c r="N1469">
        <f t="shared" ca="1" si="275"/>
        <v>44.28</v>
      </c>
    </row>
    <row r="1470" spans="1:14" x14ac:dyDescent="0.3">
      <c r="A1470" s="8">
        <f t="shared" si="276"/>
        <v>44623.208333329771</v>
      </c>
      <c r="B1470" s="2">
        <f t="shared" ca="1" si="265"/>
        <v>6.22</v>
      </c>
      <c r="C1470">
        <f t="shared" ca="1" si="266"/>
        <v>492</v>
      </c>
      <c r="D1470">
        <f t="shared" ca="1" si="267"/>
        <v>104</v>
      </c>
      <c r="E1470">
        <f t="shared" ca="1" si="268"/>
        <v>10.25</v>
      </c>
      <c r="F1470">
        <f t="shared" ca="1" si="269"/>
        <v>44.02</v>
      </c>
      <c r="G1470">
        <f t="shared" ca="1" si="270"/>
        <v>0.5</v>
      </c>
      <c r="H1470">
        <f t="shared" ca="1" si="271"/>
        <v>180</v>
      </c>
      <c r="I1470">
        <f t="shared" ca="1" si="272"/>
        <v>3434</v>
      </c>
      <c r="J1470">
        <f t="shared" ca="1" si="273"/>
        <v>3403</v>
      </c>
      <c r="K1470">
        <f t="shared" ca="1" si="274"/>
        <v>30.76</v>
      </c>
      <c r="L1470">
        <f t="shared" ca="1" si="274"/>
        <v>30.99</v>
      </c>
      <c r="M1470">
        <f t="shared" ca="1" si="275"/>
        <v>44.92</v>
      </c>
      <c r="N1470">
        <f t="shared" ca="1" si="275"/>
        <v>44.57</v>
      </c>
    </row>
    <row r="1471" spans="1:14" x14ac:dyDescent="0.3">
      <c r="A1471" s="8">
        <f t="shared" si="276"/>
        <v>44623.249999996435</v>
      </c>
      <c r="B1471" s="2">
        <f t="shared" ca="1" si="265"/>
        <v>6.25</v>
      </c>
      <c r="C1471">
        <f t="shared" ca="1" si="266"/>
        <v>490</v>
      </c>
      <c r="D1471">
        <f t="shared" ca="1" si="267"/>
        <v>103</v>
      </c>
      <c r="E1471">
        <f t="shared" ca="1" si="268"/>
        <v>10.57</v>
      </c>
      <c r="F1471">
        <f t="shared" ca="1" si="269"/>
        <v>45.87</v>
      </c>
      <c r="G1471">
        <f t="shared" ca="1" si="270"/>
        <v>0.49</v>
      </c>
      <c r="H1471">
        <f t="shared" ca="1" si="271"/>
        <v>195</v>
      </c>
      <c r="I1471">
        <f t="shared" ca="1" si="272"/>
        <v>3491</v>
      </c>
      <c r="J1471">
        <f t="shared" ca="1" si="273"/>
        <v>3464</v>
      </c>
      <c r="K1471">
        <f t="shared" ca="1" si="274"/>
        <v>29.78</v>
      </c>
      <c r="L1471">
        <f t="shared" ca="1" si="274"/>
        <v>29.29</v>
      </c>
      <c r="M1471">
        <f t="shared" ca="1" si="275"/>
        <v>44.25</v>
      </c>
      <c r="N1471">
        <f t="shared" ca="1" si="275"/>
        <v>44.09</v>
      </c>
    </row>
    <row r="1472" spans="1:14" x14ac:dyDescent="0.3">
      <c r="A1472" s="8">
        <f t="shared" si="276"/>
        <v>44623.291666663099</v>
      </c>
      <c r="B1472" s="2">
        <f t="shared" ca="1" si="265"/>
        <v>6.27</v>
      </c>
      <c r="C1472">
        <f t="shared" ca="1" si="266"/>
        <v>494</v>
      </c>
      <c r="D1472">
        <f t="shared" ca="1" si="267"/>
        <v>104</v>
      </c>
      <c r="E1472">
        <f t="shared" ca="1" si="268"/>
        <v>10.43</v>
      </c>
      <c r="F1472">
        <f t="shared" ca="1" si="269"/>
        <v>44.39</v>
      </c>
      <c r="G1472">
        <f t="shared" ca="1" si="270"/>
        <v>0.49</v>
      </c>
      <c r="H1472">
        <f t="shared" ca="1" si="271"/>
        <v>184</v>
      </c>
      <c r="I1472">
        <f t="shared" ca="1" si="272"/>
        <v>3446</v>
      </c>
      <c r="J1472">
        <f t="shared" ca="1" si="273"/>
        <v>3367</v>
      </c>
      <c r="K1472">
        <f t="shared" ca="1" si="274"/>
        <v>29.7</v>
      </c>
      <c r="L1472">
        <f t="shared" ca="1" si="274"/>
        <v>28.8</v>
      </c>
      <c r="M1472">
        <f t="shared" ca="1" si="275"/>
        <v>44.36</v>
      </c>
      <c r="N1472">
        <f t="shared" ca="1" si="275"/>
        <v>44.56</v>
      </c>
    </row>
    <row r="1473" spans="1:14" x14ac:dyDescent="0.3">
      <c r="A1473" s="8">
        <f t="shared" si="276"/>
        <v>44623.333333329763</v>
      </c>
      <c r="B1473" s="2">
        <f t="shared" ca="1" si="265"/>
        <v>6.24</v>
      </c>
      <c r="C1473">
        <f t="shared" ca="1" si="266"/>
        <v>494</v>
      </c>
      <c r="D1473">
        <f t="shared" ca="1" si="267"/>
        <v>104</v>
      </c>
      <c r="E1473">
        <f t="shared" ca="1" si="268"/>
        <v>10.61</v>
      </c>
      <c r="F1473">
        <f t="shared" ca="1" si="269"/>
        <v>44.58</v>
      </c>
      <c r="G1473">
        <f t="shared" ca="1" si="270"/>
        <v>0.49</v>
      </c>
      <c r="H1473">
        <f t="shared" ca="1" si="271"/>
        <v>195</v>
      </c>
      <c r="I1473">
        <f t="shared" ca="1" si="272"/>
        <v>3470</v>
      </c>
      <c r="J1473">
        <f t="shared" ca="1" si="273"/>
        <v>3425</v>
      </c>
      <c r="K1473">
        <f t="shared" ca="1" si="274"/>
        <v>29.5</v>
      </c>
      <c r="L1473">
        <f t="shared" ca="1" si="274"/>
        <v>29.21</v>
      </c>
      <c r="M1473">
        <f t="shared" ca="1" si="275"/>
        <v>44.21</v>
      </c>
      <c r="N1473">
        <f t="shared" ca="1" si="275"/>
        <v>44.76</v>
      </c>
    </row>
    <row r="1474" spans="1:14" x14ac:dyDescent="0.3">
      <c r="A1474" s="8">
        <f t="shared" si="276"/>
        <v>44623.374999996428</v>
      </c>
      <c r="B1474" s="2">
        <f t="shared" ca="1" si="265"/>
        <v>6.14</v>
      </c>
      <c r="C1474">
        <f t="shared" ca="1" si="266"/>
        <v>493</v>
      </c>
      <c r="D1474">
        <f t="shared" ca="1" si="267"/>
        <v>104</v>
      </c>
      <c r="E1474">
        <f t="shared" ca="1" si="268"/>
        <v>10.69</v>
      </c>
      <c r="F1474">
        <f t="shared" ca="1" si="269"/>
        <v>44.9</v>
      </c>
      <c r="G1474">
        <f t="shared" ca="1" si="270"/>
        <v>0.51</v>
      </c>
      <c r="H1474">
        <f t="shared" ca="1" si="271"/>
        <v>186</v>
      </c>
      <c r="I1474">
        <f t="shared" ca="1" si="272"/>
        <v>3414</v>
      </c>
      <c r="J1474">
        <f t="shared" ca="1" si="273"/>
        <v>3345</v>
      </c>
      <c r="K1474">
        <f t="shared" ca="1" si="274"/>
        <v>30.9</v>
      </c>
      <c r="L1474">
        <f t="shared" ca="1" si="274"/>
        <v>30.26</v>
      </c>
      <c r="M1474">
        <f t="shared" ca="1" si="275"/>
        <v>44.33</v>
      </c>
      <c r="N1474">
        <f t="shared" ca="1" si="275"/>
        <v>44.14</v>
      </c>
    </row>
    <row r="1475" spans="1:14" x14ac:dyDescent="0.3">
      <c r="A1475" s="8">
        <f t="shared" si="276"/>
        <v>44623.416666663092</v>
      </c>
      <c r="B1475" s="2">
        <f t="shared" ref="B1475:B1538" ca="1" si="277">ROUND((RAND()*0.2+6.1),2)</f>
        <v>6.11</v>
      </c>
      <c r="C1475">
        <f t="shared" ref="C1475:C1538" ca="1" si="278">INT((RAND()*6+489))</f>
        <v>489</v>
      </c>
      <c r="D1475">
        <f t="shared" ref="D1475:D1538" ca="1" si="279">INT((RAND()*2+103))</f>
        <v>103</v>
      </c>
      <c r="E1475">
        <f t="shared" ref="E1475:E1538" ca="1" si="280">ROUND((RAND()*1+10),2)</f>
        <v>10.68</v>
      </c>
      <c r="F1475">
        <f t="shared" ref="F1475:F1538" ca="1" si="281">ROUND((RAND()*2+44),2)</f>
        <v>44.18</v>
      </c>
      <c r="G1475">
        <f t="shared" ref="G1475:G1538" ca="1" si="282">ROUND((RAND()*0.02+0.49),2)</f>
        <v>0.5</v>
      </c>
      <c r="H1475">
        <f t="shared" ref="H1475:H1538" ca="1" si="283">INT((RAND()*20+180))</f>
        <v>198</v>
      </c>
      <c r="I1475">
        <f t="shared" ref="I1475:I1538" ca="1" si="284">INT((RAND()*150+3350))</f>
        <v>3460</v>
      </c>
      <c r="J1475">
        <f t="shared" ref="J1475:J1538" ca="1" si="285">INT((RAND()*200+3300))</f>
        <v>3474</v>
      </c>
      <c r="K1475">
        <f t="shared" ref="K1475:L1538" ca="1" si="286">ROUND((RAND()*3+28),2)</f>
        <v>29.5</v>
      </c>
      <c r="L1475">
        <f t="shared" ca="1" si="286"/>
        <v>29.43</v>
      </c>
      <c r="M1475">
        <f t="shared" ref="M1475:N1538" ca="1" si="287">ROUND((RAND()*1+44),2)</f>
        <v>44.77</v>
      </c>
      <c r="N1475">
        <f t="shared" ca="1" si="287"/>
        <v>44.49</v>
      </c>
    </row>
    <row r="1476" spans="1:14" x14ac:dyDescent="0.3">
      <c r="A1476" s="8">
        <f t="shared" si="276"/>
        <v>44623.458333329756</v>
      </c>
      <c r="B1476" s="2">
        <f t="shared" ca="1" si="277"/>
        <v>6.12</v>
      </c>
      <c r="C1476">
        <f t="shared" ca="1" si="278"/>
        <v>494</v>
      </c>
      <c r="D1476">
        <f t="shared" ca="1" si="279"/>
        <v>103</v>
      </c>
      <c r="E1476">
        <f t="shared" ca="1" si="280"/>
        <v>10.76</v>
      </c>
      <c r="F1476">
        <f t="shared" ca="1" si="281"/>
        <v>45.22</v>
      </c>
      <c r="G1476">
        <f t="shared" ca="1" si="282"/>
        <v>0.5</v>
      </c>
      <c r="H1476">
        <f t="shared" ca="1" si="283"/>
        <v>199</v>
      </c>
      <c r="I1476">
        <f t="shared" ca="1" si="284"/>
        <v>3360</v>
      </c>
      <c r="J1476">
        <f t="shared" ca="1" si="285"/>
        <v>3353</v>
      </c>
      <c r="K1476">
        <f t="shared" ca="1" si="286"/>
        <v>30</v>
      </c>
      <c r="L1476">
        <f t="shared" ca="1" si="286"/>
        <v>30.53</v>
      </c>
      <c r="M1476">
        <f t="shared" ca="1" si="287"/>
        <v>44.75</v>
      </c>
      <c r="N1476">
        <f t="shared" ca="1" si="287"/>
        <v>44.28</v>
      </c>
    </row>
    <row r="1477" spans="1:14" x14ac:dyDescent="0.3">
      <c r="A1477" s="8">
        <f t="shared" si="276"/>
        <v>44623.49999999642</v>
      </c>
      <c r="B1477" s="2">
        <f t="shared" ca="1" si="277"/>
        <v>6.18</v>
      </c>
      <c r="C1477">
        <f t="shared" ca="1" si="278"/>
        <v>492</v>
      </c>
      <c r="D1477">
        <f t="shared" ca="1" si="279"/>
        <v>103</v>
      </c>
      <c r="E1477">
        <f t="shared" ca="1" si="280"/>
        <v>10.94</v>
      </c>
      <c r="F1477">
        <f t="shared" ca="1" si="281"/>
        <v>45.29</v>
      </c>
      <c r="G1477">
        <f t="shared" ca="1" si="282"/>
        <v>0.49</v>
      </c>
      <c r="H1477">
        <f t="shared" ca="1" si="283"/>
        <v>186</v>
      </c>
      <c r="I1477">
        <f t="shared" ca="1" si="284"/>
        <v>3463</v>
      </c>
      <c r="J1477">
        <f t="shared" ca="1" si="285"/>
        <v>3313</v>
      </c>
      <c r="K1477">
        <f t="shared" ca="1" si="286"/>
        <v>28.11</v>
      </c>
      <c r="L1477">
        <f t="shared" ca="1" si="286"/>
        <v>28.38</v>
      </c>
      <c r="M1477">
        <f t="shared" ca="1" si="287"/>
        <v>44.79</v>
      </c>
      <c r="N1477">
        <f t="shared" ca="1" si="287"/>
        <v>44.38</v>
      </c>
    </row>
    <row r="1478" spans="1:14" x14ac:dyDescent="0.3">
      <c r="A1478" s="8">
        <f t="shared" si="276"/>
        <v>44623.541666663084</v>
      </c>
      <c r="B1478" s="2">
        <f t="shared" ca="1" si="277"/>
        <v>6.13</v>
      </c>
      <c r="C1478">
        <f t="shared" ca="1" si="278"/>
        <v>491</v>
      </c>
      <c r="D1478">
        <f t="shared" ca="1" si="279"/>
        <v>104</v>
      </c>
      <c r="E1478">
        <f t="shared" ca="1" si="280"/>
        <v>10.34</v>
      </c>
      <c r="F1478">
        <f t="shared" ca="1" si="281"/>
        <v>45.22</v>
      </c>
      <c r="G1478">
        <f t="shared" ca="1" si="282"/>
        <v>0.5</v>
      </c>
      <c r="H1478">
        <f t="shared" ca="1" si="283"/>
        <v>194</v>
      </c>
      <c r="I1478">
        <f t="shared" ca="1" si="284"/>
        <v>3357</v>
      </c>
      <c r="J1478">
        <f t="shared" ca="1" si="285"/>
        <v>3493</v>
      </c>
      <c r="K1478">
        <f t="shared" ca="1" si="286"/>
        <v>28.65</v>
      </c>
      <c r="L1478">
        <f t="shared" ca="1" si="286"/>
        <v>29.84</v>
      </c>
      <c r="M1478">
        <f t="shared" ca="1" si="287"/>
        <v>44.29</v>
      </c>
      <c r="N1478">
        <f t="shared" ca="1" si="287"/>
        <v>44.48</v>
      </c>
    </row>
    <row r="1479" spans="1:14" x14ac:dyDescent="0.3">
      <c r="A1479" s="8">
        <f t="shared" si="276"/>
        <v>44623.583333329749</v>
      </c>
      <c r="B1479" s="2">
        <f t="shared" ca="1" si="277"/>
        <v>6.1</v>
      </c>
      <c r="C1479">
        <f t="shared" ca="1" si="278"/>
        <v>492</v>
      </c>
      <c r="D1479">
        <f t="shared" ca="1" si="279"/>
        <v>103</v>
      </c>
      <c r="E1479">
        <f t="shared" ca="1" si="280"/>
        <v>10.52</v>
      </c>
      <c r="F1479">
        <f t="shared" ca="1" si="281"/>
        <v>45.42</v>
      </c>
      <c r="G1479">
        <f t="shared" ca="1" si="282"/>
        <v>0.49</v>
      </c>
      <c r="H1479">
        <f t="shared" ca="1" si="283"/>
        <v>183</v>
      </c>
      <c r="I1479">
        <f t="shared" ca="1" si="284"/>
        <v>3364</v>
      </c>
      <c r="J1479">
        <f t="shared" ca="1" si="285"/>
        <v>3453</v>
      </c>
      <c r="K1479">
        <f t="shared" ca="1" si="286"/>
        <v>28.6</v>
      </c>
      <c r="L1479">
        <f t="shared" ca="1" si="286"/>
        <v>29.05</v>
      </c>
      <c r="M1479">
        <f t="shared" ca="1" si="287"/>
        <v>44.56</v>
      </c>
      <c r="N1479">
        <f t="shared" ca="1" si="287"/>
        <v>44.44</v>
      </c>
    </row>
    <row r="1480" spans="1:14" x14ac:dyDescent="0.3">
      <c r="A1480" s="8">
        <f t="shared" si="276"/>
        <v>44623.624999996413</v>
      </c>
      <c r="B1480" s="2">
        <f t="shared" ca="1" si="277"/>
        <v>6.13</v>
      </c>
      <c r="C1480">
        <f t="shared" ca="1" si="278"/>
        <v>489</v>
      </c>
      <c r="D1480">
        <f t="shared" ca="1" si="279"/>
        <v>104</v>
      </c>
      <c r="E1480">
        <f t="shared" ca="1" si="280"/>
        <v>10.29</v>
      </c>
      <c r="F1480">
        <f t="shared" ca="1" si="281"/>
        <v>44.52</v>
      </c>
      <c r="G1480">
        <f t="shared" ca="1" si="282"/>
        <v>0.5</v>
      </c>
      <c r="H1480">
        <f t="shared" ca="1" si="283"/>
        <v>180</v>
      </c>
      <c r="I1480">
        <f t="shared" ca="1" si="284"/>
        <v>3369</v>
      </c>
      <c r="J1480">
        <f t="shared" ca="1" si="285"/>
        <v>3320</v>
      </c>
      <c r="K1480">
        <f t="shared" ca="1" si="286"/>
        <v>29.08</v>
      </c>
      <c r="L1480">
        <f t="shared" ca="1" si="286"/>
        <v>29.24</v>
      </c>
      <c r="M1480">
        <f t="shared" ca="1" si="287"/>
        <v>44.59</v>
      </c>
      <c r="N1480">
        <f t="shared" ca="1" si="287"/>
        <v>44.55</v>
      </c>
    </row>
    <row r="1481" spans="1:14" x14ac:dyDescent="0.3">
      <c r="A1481" s="8">
        <f t="shared" si="276"/>
        <v>44623.666666663077</v>
      </c>
      <c r="B1481" s="2">
        <f t="shared" ca="1" si="277"/>
        <v>6.13</v>
      </c>
      <c r="C1481">
        <f t="shared" ca="1" si="278"/>
        <v>493</v>
      </c>
      <c r="D1481">
        <f t="shared" ca="1" si="279"/>
        <v>104</v>
      </c>
      <c r="E1481">
        <f t="shared" ca="1" si="280"/>
        <v>10.8</v>
      </c>
      <c r="F1481">
        <f t="shared" ca="1" si="281"/>
        <v>44.9</v>
      </c>
      <c r="G1481">
        <f t="shared" ca="1" si="282"/>
        <v>0.51</v>
      </c>
      <c r="H1481">
        <f t="shared" ca="1" si="283"/>
        <v>195</v>
      </c>
      <c r="I1481">
        <f t="shared" ca="1" si="284"/>
        <v>3400</v>
      </c>
      <c r="J1481">
        <f t="shared" ca="1" si="285"/>
        <v>3369</v>
      </c>
      <c r="K1481">
        <f t="shared" ca="1" si="286"/>
        <v>30.5</v>
      </c>
      <c r="L1481">
        <f t="shared" ca="1" si="286"/>
        <v>29.04</v>
      </c>
      <c r="M1481">
        <f t="shared" ca="1" si="287"/>
        <v>44.79</v>
      </c>
      <c r="N1481">
        <f t="shared" ca="1" si="287"/>
        <v>44.56</v>
      </c>
    </row>
    <row r="1482" spans="1:14" x14ac:dyDescent="0.3">
      <c r="A1482" s="8">
        <f t="shared" si="276"/>
        <v>44623.708333329741</v>
      </c>
      <c r="B1482" s="2">
        <f t="shared" ca="1" si="277"/>
        <v>6.22</v>
      </c>
      <c r="C1482">
        <f t="shared" ca="1" si="278"/>
        <v>489</v>
      </c>
      <c r="D1482">
        <f t="shared" ca="1" si="279"/>
        <v>103</v>
      </c>
      <c r="E1482">
        <f t="shared" ca="1" si="280"/>
        <v>10.47</v>
      </c>
      <c r="F1482">
        <f t="shared" ca="1" si="281"/>
        <v>45.59</v>
      </c>
      <c r="G1482">
        <f t="shared" ca="1" si="282"/>
        <v>0.5</v>
      </c>
      <c r="H1482">
        <f t="shared" ca="1" si="283"/>
        <v>190</v>
      </c>
      <c r="I1482">
        <f t="shared" ca="1" si="284"/>
        <v>3405</v>
      </c>
      <c r="J1482">
        <f t="shared" ca="1" si="285"/>
        <v>3466</v>
      </c>
      <c r="K1482">
        <f t="shared" ca="1" si="286"/>
        <v>28.34</v>
      </c>
      <c r="L1482">
        <f t="shared" ca="1" si="286"/>
        <v>29.21</v>
      </c>
      <c r="M1482">
        <f t="shared" ca="1" si="287"/>
        <v>44.6</v>
      </c>
      <c r="N1482">
        <f t="shared" ca="1" si="287"/>
        <v>44.18</v>
      </c>
    </row>
    <row r="1483" spans="1:14" x14ac:dyDescent="0.3">
      <c r="A1483" s="8">
        <f t="shared" si="276"/>
        <v>44623.749999996406</v>
      </c>
      <c r="B1483" s="2">
        <f t="shared" ca="1" si="277"/>
        <v>6.27</v>
      </c>
      <c r="C1483">
        <f t="shared" ca="1" si="278"/>
        <v>493</v>
      </c>
      <c r="D1483">
        <f t="shared" ca="1" si="279"/>
        <v>103</v>
      </c>
      <c r="E1483">
        <f t="shared" ca="1" si="280"/>
        <v>10.77</v>
      </c>
      <c r="F1483">
        <f t="shared" ca="1" si="281"/>
        <v>45.21</v>
      </c>
      <c r="G1483">
        <f t="shared" ca="1" si="282"/>
        <v>0.49</v>
      </c>
      <c r="H1483">
        <f t="shared" ca="1" si="283"/>
        <v>192</v>
      </c>
      <c r="I1483">
        <f t="shared" ca="1" si="284"/>
        <v>3392</v>
      </c>
      <c r="J1483">
        <f t="shared" ca="1" si="285"/>
        <v>3362</v>
      </c>
      <c r="K1483">
        <f t="shared" ca="1" si="286"/>
        <v>28.13</v>
      </c>
      <c r="L1483">
        <f t="shared" ca="1" si="286"/>
        <v>30.84</v>
      </c>
      <c r="M1483">
        <f t="shared" ca="1" si="287"/>
        <v>44.68</v>
      </c>
      <c r="N1483">
        <f t="shared" ca="1" si="287"/>
        <v>44.41</v>
      </c>
    </row>
    <row r="1484" spans="1:14" x14ac:dyDescent="0.3">
      <c r="A1484" s="8">
        <f t="shared" si="276"/>
        <v>44623.79166666307</v>
      </c>
      <c r="B1484" s="2">
        <f t="shared" ca="1" si="277"/>
        <v>6.22</v>
      </c>
      <c r="C1484">
        <f t="shared" ca="1" si="278"/>
        <v>489</v>
      </c>
      <c r="D1484">
        <f t="shared" ca="1" si="279"/>
        <v>103</v>
      </c>
      <c r="E1484">
        <f t="shared" ca="1" si="280"/>
        <v>10.32</v>
      </c>
      <c r="F1484">
        <f t="shared" ca="1" si="281"/>
        <v>44.71</v>
      </c>
      <c r="G1484">
        <f t="shared" ca="1" si="282"/>
        <v>0.51</v>
      </c>
      <c r="H1484">
        <f t="shared" ca="1" si="283"/>
        <v>190</v>
      </c>
      <c r="I1484">
        <f t="shared" ca="1" si="284"/>
        <v>3368</v>
      </c>
      <c r="J1484">
        <f t="shared" ca="1" si="285"/>
        <v>3471</v>
      </c>
      <c r="K1484">
        <f t="shared" ca="1" si="286"/>
        <v>28.49</v>
      </c>
      <c r="L1484">
        <f t="shared" ca="1" si="286"/>
        <v>28.29</v>
      </c>
      <c r="M1484">
        <f t="shared" ca="1" si="287"/>
        <v>44.97</v>
      </c>
      <c r="N1484">
        <f t="shared" ca="1" si="287"/>
        <v>44.93</v>
      </c>
    </row>
    <row r="1485" spans="1:14" x14ac:dyDescent="0.3">
      <c r="A1485" s="8">
        <f t="shared" si="276"/>
        <v>44623.833333329734</v>
      </c>
      <c r="B1485" s="2">
        <f t="shared" ca="1" si="277"/>
        <v>6.19</v>
      </c>
      <c r="C1485">
        <f t="shared" ca="1" si="278"/>
        <v>489</v>
      </c>
      <c r="D1485">
        <f t="shared" ca="1" si="279"/>
        <v>104</v>
      </c>
      <c r="E1485">
        <f t="shared" ca="1" si="280"/>
        <v>10.43</v>
      </c>
      <c r="F1485">
        <f t="shared" ca="1" si="281"/>
        <v>45.78</v>
      </c>
      <c r="G1485">
        <f t="shared" ca="1" si="282"/>
        <v>0.5</v>
      </c>
      <c r="H1485">
        <f t="shared" ca="1" si="283"/>
        <v>196</v>
      </c>
      <c r="I1485">
        <f t="shared" ca="1" si="284"/>
        <v>3498</v>
      </c>
      <c r="J1485">
        <f t="shared" ca="1" si="285"/>
        <v>3360</v>
      </c>
      <c r="K1485">
        <f t="shared" ca="1" si="286"/>
        <v>29.99</v>
      </c>
      <c r="L1485">
        <f t="shared" ca="1" si="286"/>
        <v>30.65</v>
      </c>
      <c r="M1485">
        <f t="shared" ca="1" si="287"/>
        <v>44.35</v>
      </c>
      <c r="N1485">
        <f t="shared" ca="1" si="287"/>
        <v>44</v>
      </c>
    </row>
    <row r="1486" spans="1:14" x14ac:dyDescent="0.3">
      <c r="A1486" s="8">
        <f t="shared" si="276"/>
        <v>44623.874999996398</v>
      </c>
      <c r="B1486" s="2">
        <f t="shared" ca="1" si="277"/>
        <v>6.13</v>
      </c>
      <c r="C1486">
        <f t="shared" ca="1" si="278"/>
        <v>492</v>
      </c>
      <c r="D1486">
        <f t="shared" ca="1" si="279"/>
        <v>103</v>
      </c>
      <c r="E1486">
        <f t="shared" ca="1" si="280"/>
        <v>10.92</v>
      </c>
      <c r="F1486">
        <f t="shared" ca="1" si="281"/>
        <v>45.12</v>
      </c>
      <c r="G1486">
        <f t="shared" ca="1" si="282"/>
        <v>0.5</v>
      </c>
      <c r="H1486">
        <f t="shared" ca="1" si="283"/>
        <v>195</v>
      </c>
      <c r="I1486">
        <f t="shared" ca="1" si="284"/>
        <v>3429</v>
      </c>
      <c r="J1486">
        <f t="shared" ca="1" si="285"/>
        <v>3306</v>
      </c>
      <c r="K1486">
        <f t="shared" ca="1" si="286"/>
        <v>29.07</v>
      </c>
      <c r="L1486">
        <f t="shared" ca="1" si="286"/>
        <v>28.69</v>
      </c>
      <c r="M1486">
        <f t="shared" ca="1" si="287"/>
        <v>44.84</v>
      </c>
      <c r="N1486">
        <f t="shared" ca="1" si="287"/>
        <v>44.97</v>
      </c>
    </row>
    <row r="1487" spans="1:14" x14ac:dyDescent="0.3">
      <c r="A1487" s="8">
        <f t="shared" si="276"/>
        <v>44623.916666663063</v>
      </c>
      <c r="B1487" s="2">
        <f t="shared" ca="1" si="277"/>
        <v>6.22</v>
      </c>
      <c r="C1487">
        <f t="shared" ca="1" si="278"/>
        <v>494</v>
      </c>
      <c r="D1487">
        <f t="shared" ca="1" si="279"/>
        <v>103</v>
      </c>
      <c r="E1487">
        <f t="shared" ca="1" si="280"/>
        <v>10.23</v>
      </c>
      <c r="F1487">
        <f t="shared" ca="1" si="281"/>
        <v>44.27</v>
      </c>
      <c r="G1487">
        <f t="shared" ca="1" si="282"/>
        <v>0.5</v>
      </c>
      <c r="H1487">
        <f t="shared" ca="1" si="283"/>
        <v>197</v>
      </c>
      <c r="I1487">
        <f t="shared" ca="1" si="284"/>
        <v>3400</v>
      </c>
      <c r="J1487">
        <f t="shared" ca="1" si="285"/>
        <v>3312</v>
      </c>
      <c r="K1487">
        <f t="shared" ca="1" si="286"/>
        <v>30.89</v>
      </c>
      <c r="L1487">
        <f t="shared" ca="1" si="286"/>
        <v>28.2</v>
      </c>
      <c r="M1487">
        <f t="shared" ca="1" si="287"/>
        <v>44.06</v>
      </c>
      <c r="N1487">
        <f t="shared" ca="1" si="287"/>
        <v>44.23</v>
      </c>
    </row>
    <row r="1488" spans="1:14" x14ac:dyDescent="0.3">
      <c r="A1488" s="8">
        <f t="shared" si="276"/>
        <v>44623.958333329727</v>
      </c>
      <c r="B1488" s="2">
        <f t="shared" ca="1" si="277"/>
        <v>6.28</v>
      </c>
      <c r="C1488">
        <f t="shared" ca="1" si="278"/>
        <v>490</v>
      </c>
      <c r="D1488">
        <f t="shared" ca="1" si="279"/>
        <v>103</v>
      </c>
      <c r="E1488">
        <f t="shared" ca="1" si="280"/>
        <v>10.85</v>
      </c>
      <c r="F1488">
        <f t="shared" ca="1" si="281"/>
        <v>45.98</v>
      </c>
      <c r="G1488">
        <f t="shared" ca="1" si="282"/>
        <v>0.51</v>
      </c>
      <c r="H1488">
        <f t="shared" ca="1" si="283"/>
        <v>182</v>
      </c>
      <c r="I1488">
        <f t="shared" ca="1" si="284"/>
        <v>3497</v>
      </c>
      <c r="J1488">
        <f t="shared" ca="1" si="285"/>
        <v>3484</v>
      </c>
      <c r="K1488">
        <f t="shared" ca="1" si="286"/>
        <v>28.27</v>
      </c>
      <c r="L1488">
        <f t="shared" ca="1" si="286"/>
        <v>30.74</v>
      </c>
      <c r="M1488">
        <f t="shared" ca="1" si="287"/>
        <v>44.74</v>
      </c>
      <c r="N1488">
        <f t="shared" ca="1" si="287"/>
        <v>44.37</v>
      </c>
    </row>
    <row r="1489" spans="1:14" x14ac:dyDescent="0.3">
      <c r="A1489" s="8">
        <f t="shared" si="276"/>
        <v>44623.999999996391</v>
      </c>
      <c r="B1489" s="2">
        <f t="shared" ca="1" si="277"/>
        <v>6.15</v>
      </c>
      <c r="C1489">
        <f t="shared" ca="1" si="278"/>
        <v>490</v>
      </c>
      <c r="D1489">
        <f t="shared" ca="1" si="279"/>
        <v>103</v>
      </c>
      <c r="E1489">
        <f t="shared" ca="1" si="280"/>
        <v>10.59</v>
      </c>
      <c r="F1489">
        <f t="shared" ca="1" si="281"/>
        <v>44.4</v>
      </c>
      <c r="G1489">
        <f t="shared" ca="1" si="282"/>
        <v>0.49</v>
      </c>
      <c r="H1489">
        <f t="shared" ca="1" si="283"/>
        <v>181</v>
      </c>
      <c r="I1489">
        <f t="shared" ca="1" si="284"/>
        <v>3441</v>
      </c>
      <c r="J1489">
        <f t="shared" ca="1" si="285"/>
        <v>3479</v>
      </c>
      <c r="K1489">
        <f t="shared" ca="1" si="286"/>
        <v>28.29</v>
      </c>
      <c r="L1489">
        <f t="shared" ca="1" si="286"/>
        <v>28.01</v>
      </c>
      <c r="M1489">
        <f t="shared" ca="1" si="287"/>
        <v>44.29</v>
      </c>
      <c r="N1489">
        <f t="shared" ca="1" si="287"/>
        <v>44.39</v>
      </c>
    </row>
    <row r="1490" spans="1:14" x14ac:dyDescent="0.3">
      <c r="A1490" s="8">
        <f t="shared" si="276"/>
        <v>44624.041666663055</v>
      </c>
      <c r="B1490" s="2">
        <f t="shared" ca="1" si="277"/>
        <v>6.27</v>
      </c>
      <c r="C1490">
        <f t="shared" ca="1" si="278"/>
        <v>489</v>
      </c>
      <c r="D1490">
        <f t="shared" ca="1" si="279"/>
        <v>104</v>
      </c>
      <c r="E1490">
        <f t="shared" ca="1" si="280"/>
        <v>10.75</v>
      </c>
      <c r="F1490">
        <f t="shared" ca="1" si="281"/>
        <v>45.65</v>
      </c>
      <c r="G1490">
        <f t="shared" ca="1" si="282"/>
        <v>0.5</v>
      </c>
      <c r="H1490">
        <f t="shared" ca="1" si="283"/>
        <v>186</v>
      </c>
      <c r="I1490">
        <f t="shared" ca="1" si="284"/>
        <v>3413</v>
      </c>
      <c r="J1490">
        <f t="shared" ca="1" si="285"/>
        <v>3308</v>
      </c>
      <c r="K1490">
        <f t="shared" ca="1" si="286"/>
        <v>30.35</v>
      </c>
      <c r="L1490">
        <f t="shared" ca="1" si="286"/>
        <v>30.87</v>
      </c>
      <c r="M1490">
        <f t="shared" ca="1" si="287"/>
        <v>44.6</v>
      </c>
      <c r="N1490">
        <f t="shared" ca="1" si="287"/>
        <v>44.9</v>
      </c>
    </row>
    <row r="1491" spans="1:14" x14ac:dyDescent="0.3">
      <c r="A1491" s="8">
        <f t="shared" si="276"/>
        <v>44624.08333332972</v>
      </c>
      <c r="B1491" s="2">
        <f t="shared" ca="1" si="277"/>
        <v>6.21</v>
      </c>
      <c r="C1491">
        <f t="shared" ca="1" si="278"/>
        <v>494</v>
      </c>
      <c r="D1491">
        <f t="shared" ca="1" si="279"/>
        <v>104</v>
      </c>
      <c r="E1491">
        <f t="shared" ca="1" si="280"/>
        <v>10.29</v>
      </c>
      <c r="F1491">
        <f t="shared" ca="1" si="281"/>
        <v>44.79</v>
      </c>
      <c r="G1491">
        <f t="shared" ca="1" si="282"/>
        <v>0.5</v>
      </c>
      <c r="H1491">
        <f t="shared" ca="1" si="283"/>
        <v>190</v>
      </c>
      <c r="I1491">
        <f t="shared" ca="1" si="284"/>
        <v>3401</v>
      </c>
      <c r="J1491">
        <f t="shared" ca="1" si="285"/>
        <v>3368</v>
      </c>
      <c r="K1491">
        <f t="shared" ca="1" si="286"/>
        <v>28.68</v>
      </c>
      <c r="L1491">
        <f t="shared" ca="1" si="286"/>
        <v>29.68</v>
      </c>
      <c r="M1491">
        <f t="shared" ca="1" si="287"/>
        <v>44.17</v>
      </c>
      <c r="N1491">
        <f t="shared" ca="1" si="287"/>
        <v>44</v>
      </c>
    </row>
    <row r="1492" spans="1:14" x14ac:dyDescent="0.3">
      <c r="A1492" s="8">
        <f t="shared" si="276"/>
        <v>44624.124999996384</v>
      </c>
      <c r="B1492" s="2">
        <f t="shared" ca="1" si="277"/>
        <v>6.11</v>
      </c>
      <c r="C1492">
        <f t="shared" ca="1" si="278"/>
        <v>493</v>
      </c>
      <c r="D1492">
        <f t="shared" ca="1" si="279"/>
        <v>104</v>
      </c>
      <c r="E1492">
        <f t="shared" ca="1" si="280"/>
        <v>10.16</v>
      </c>
      <c r="F1492">
        <f t="shared" ca="1" si="281"/>
        <v>44.68</v>
      </c>
      <c r="G1492">
        <f t="shared" ca="1" si="282"/>
        <v>0.5</v>
      </c>
      <c r="H1492">
        <f t="shared" ca="1" si="283"/>
        <v>191</v>
      </c>
      <c r="I1492">
        <f t="shared" ca="1" si="284"/>
        <v>3494</v>
      </c>
      <c r="J1492">
        <f t="shared" ca="1" si="285"/>
        <v>3468</v>
      </c>
      <c r="K1492">
        <f t="shared" ca="1" si="286"/>
        <v>28.61</v>
      </c>
      <c r="L1492">
        <f t="shared" ca="1" si="286"/>
        <v>28.83</v>
      </c>
      <c r="M1492">
        <f t="shared" ca="1" si="287"/>
        <v>44.71</v>
      </c>
      <c r="N1492">
        <f t="shared" ca="1" si="287"/>
        <v>44.24</v>
      </c>
    </row>
    <row r="1493" spans="1:14" x14ac:dyDescent="0.3">
      <c r="A1493" s="8">
        <f t="shared" si="276"/>
        <v>44624.166666663048</v>
      </c>
      <c r="B1493" s="2">
        <f t="shared" ca="1" si="277"/>
        <v>6.19</v>
      </c>
      <c r="C1493">
        <f t="shared" ca="1" si="278"/>
        <v>493</v>
      </c>
      <c r="D1493">
        <f t="shared" ca="1" si="279"/>
        <v>103</v>
      </c>
      <c r="E1493">
        <f t="shared" ca="1" si="280"/>
        <v>10.48</v>
      </c>
      <c r="F1493">
        <f t="shared" ca="1" si="281"/>
        <v>45.61</v>
      </c>
      <c r="G1493">
        <f t="shared" ca="1" si="282"/>
        <v>0.5</v>
      </c>
      <c r="H1493">
        <f t="shared" ca="1" si="283"/>
        <v>181</v>
      </c>
      <c r="I1493">
        <f t="shared" ca="1" si="284"/>
        <v>3494</v>
      </c>
      <c r="J1493">
        <f t="shared" ca="1" si="285"/>
        <v>3375</v>
      </c>
      <c r="K1493">
        <f t="shared" ca="1" si="286"/>
        <v>29.12</v>
      </c>
      <c r="L1493">
        <f t="shared" ca="1" si="286"/>
        <v>28.56</v>
      </c>
      <c r="M1493">
        <f t="shared" ca="1" si="287"/>
        <v>44.85</v>
      </c>
      <c r="N1493">
        <f t="shared" ca="1" si="287"/>
        <v>44.9</v>
      </c>
    </row>
    <row r="1494" spans="1:14" x14ac:dyDescent="0.3">
      <c r="A1494" s="8">
        <f t="shared" si="276"/>
        <v>44624.208333329712</v>
      </c>
      <c r="B1494" s="2">
        <f t="shared" ca="1" si="277"/>
        <v>6.17</v>
      </c>
      <c r="C1494">
        <f t="shared" ca="1" si="278"/>
        <v>491</v>
      </c>
      <c r="D1494">
        <f t="shared" ca="1" si="279"/>
        <v>104</v>
      </c>
      <c r="E1494">
        <f t="shared" ca="1" si="280"/>
        <v>10.15</v>
      </c>
      <c r="F1494">
        <f t="shared" ca="1" si="281"/>
        <v>44.9</v>
      </c>
      <c r="G1494">
        <f t="shared" ca="1" si="282"/>
        <v>0.51</v>
      </c>
      <c r="H1494">
        <f t="shared" ca="1" si="283"/>
        <v>199</v>
      </c>
      <c r="I1494">
        <f t="shared" ca="1" si="284"/>
        <v>3357</v>
      </c>
      <c r="J1494">
        <f t="shared" ca="1" si="285"/>
        <v>3410</v>
      </c>
      <c r="K1494">
        <f t="shared" ca="1" si="286"/>
        <v>29.87</v>
      </c>
      <c r="L1494">
        <f t="shared" ca="1" si="286"/>
        <v>28.53</v>
      </c>
      <c r="M1494">
        <f t="shared" ca="1" si="287"/>
        <v>44.51</v>
      </c>
      <c r="N1494">
        <f t="shared" ca="1" si="287"/>
        <v>44.25</v>
      </c>
    </row>
    <row r="1495" spans="1:14" x14ac:dyDescent="0.3">
      <c r="A1495" s="8">
        <f t="shared" si="276"/>
        <v>44624.249999996377</v>
      </c>
      <c r="B1495" s="2">
        <f t="shared" ca="1" si="277"/>
        <v>6.24</v>
      </c>
      <c r="C1495">
        <f t="shared" ca="1" si="278"/>
        <v>489</v>
      </c>
      <c r="D1495">
        <f t="shared" ca="1" si="279"/>
        <v>103</v>
      </c>
      <c r="E1495">
        <f t="shared" ca="1" si="280"/>
        <v>10.75</v>
      </c>
      <c r="F1495">
        <f t="shared" ca="1" si="281"/>
        <v>44.74</v>
      </c>
      <c r="G1495">
        <f t="shared" ca="1" si="282"/>
        <v>0.51</v>
      </c>
      <c r="H1495">
        <f t="shared" ca="1" si="283"/>
        <v>189</v>
      </c>
      <c r="I1495">
        <f t="shared" ca="1" si="284"/>
        <v>3354</v>
      </c>
      <c r="J1495">
        <f t="shared" ca="1" si="285"/>
        <v>3322</v>
      </c>
      <c r="K1495">
        <f t="shared" ca="1" si="286"/>
        <v>29.3</v>
      </c>
      <c r="L1495">
        <f t="shared" ca="1" si="286"/>
        <v>29.71</v>
      </c>
      <c r="M1495">
        <f t="shared" ca="1" si="287"/>
        <v>44.87</v>
      </c>
      <c r="N1495">
        <f t="shared" ca="1" si="287"/>
        <v>44.92</v>
      </c>
    </row>
    <row r="1496" spans="1:14" x14ac:dyDescent="0.3">
      <c r="A1496" s="8">
        <f t="shared" si="276"/>
        <v>44624.291666663041</v>
      </c>
      <c r="B1496" s="2">
        <f t="shared" ca="1" si="277"/>
        <v>6.17</v>
      </c>
      <c r="C1496">
        <f t="shared" ca="1" si="278"/>
        <v>494</v>
      </c>
      <c r="D1496">
        <f t="shared" ca="1" si="279"/>
        <v>103</v>
      </c>
      <c r="E1496">
        <f t="shared" ca="1" si="280"/>
        <v>10.44</v>
      </c>
      <c r="F1496">
        <f t="shared" ca="1" si="281"/>
        <v>45.9</v>
      </c>
      <c r="G1496">
        <f t="shared" ca="1" si="282"/>
        <v>0.5</v>
      </c>
      <c r="H1496">
        <f t="shared" ca="1" si="283"/>
        <v>191</v>
      </c>
      <c r="I1496">
        <f t="shared" ca="1" si="284"/>
        <v>3498</v>
      </c>
      <c r="J1496">
        <f t="shared" ca="1" si="285"/>
        <v>3465</v>
      </c>
      <c r="K1496">
        <f t="shared" ca="1" si="286"/>
        <v>28.58</v>
      </c>
      <c r="L1496">
        <f t="shared" ca="1" si="286"/>
        <v>29.81</v>
      </c>
      <c r="M1496">
        <f t="shared" ca="1" si="287"/>
        <v>44.26</v>
      </c>
      <c r="N1496">
        <f t="shared" ca="1" si="287"/>
        <v>44.81</v>
      </c>
    </row>
    <row r="1497" spans="1:14" x14ac:dyDescent="0.3">
      <c r="A1497" s="8">
        <f t="shared" si="276"/>
        <v>44624.333333329705</v>
      </c>
      <c r="B1497" s="2">
        <f t="shared" ca="1" si="277"/>
        <v>6.28</v>
      </c>
      <c r="C1497">
        <f t="shared" ca="1" si="278"/>
        <v>494</v>
      </c>
      <c r="D1497">
        <f t="shared" ca="1" si="279"/>
        <v>104</v>
      </c>
      <c r="E1497">
        <f t="shared" ca="1" si="280"/>
        <v>10.91</v>
      </c>
      <c r="F1497">
        <f t="shared" ca="1" si="281"/>
        <v>45.02</v>
      </c>
      <c r="G1497">
        <f t="shared" ca="1" si="282"/>
        <v>0.5</v>
      </c>
      <c r="H1497">
        <f t="shared" ca="1" si="283"/>
        <v>197</v>
      </c>
      <c r="I1497">
        <f t="shared" ca="1" si="284"/>
        <v>3497</v>
      </c>
      <c r="J1497">
        <f t="shared" ca="1" si="285"/>
        <v>3366</v>
      </c>
      <c r="K1497">
        <f t="shared" ca="1" si="286"/>
        <v>29.49</v>
      </c>
      <c r="L1497">
        <f t="shared" ca="1" si="286"/>
        <v>29.2</v>
      </c>
      <c r="M1497">
        <f t="shared" ca="1" si="287"/>
        <v>44.24</v>
      </c>
      <c r="N1497">
        <f t="shared" ca="1" si="287"/>
        <v>44.6</v>
      </c>
    </row>
    <row r="1498" spans="1:14" x14ac:dyDescent="0.3">
      <c r="A1498" s="8">
        <f t="shared" si="276"/>
        <v>44624.374999996369</v>
      </c>
      <c r="B1498" s="2">
        <f t="shared" ca="1" si="277"/>
        <v>6.16</v>
      </c>
      <c r="C1498">
        <f t="shared" ca="1" si="278"/>
        <v>489</v>
      </c>
      <c r="D1498">
        <f t="shared" ca="1" si="279"/>
        <v>104</v>
      </c>
      <c r="E1498">
        <f t="shared" ca="1" si="280"/>
        <v>10.99</v>
      </c>
      <c r="F1498">
        <f t="shared" ca="1" si="281"/>
        <v>44.55</v>
      </c>
      <c r="G1498">
        <f t="shared" ca="1" si="282"/>
        <v>0.5</v>
      </c>
      <c r="H1498">
        <f t="shared" ca="1" si="283"/>
        <v>195</v>
      </c>
      <c r="I1498">
        <f t="shared" ca="1" si="284"/>
        <v>3387</v>
      </c>
      <c r="J1498">
        <f t="shared" ca="1" si="285"/>
        <v>3384</v>
      </c>
      <c r="K1498">
        <f t="shared" ca="1" si="286"/>
        <v>28.11</v>
      </c>
      <c r="L1498">
        <f t="shared" ca="1" si="286"/>
        <v>28.81</v>
      </c>
      <c r="M1498">
        <f t="shared" ca="1" si="287"/>
        <v>44.75</v>
      </c>
      <c r="N1498">
        <f t="shared" ca="1" si="287"/>
        <v>44.77</v>
      </c>
    </row>
    <row r="1499" spans="1:14" x14ac:dyDescent="0.3">
      <c r="A1499" s="8">
        <f t="shared" si="276"/>
        <v>44624.416666663034</v>
      </c>
      <c r="B1499" s="2">
        <f t="shared" ca="1" si="277"/>
        <v>6.14</v>
      </c>
      <c r="C1499">
        <f t="shared" ca="1" si="278"/>
        <v>490</v>
      </c>
      <c r="D1499">
        <f t="shared" ca="1" si="279"/>
        <v>103</v>
      </c>
      <c r="E1499">
        <f t="shared" ca="1" si="280"/>
        <v>10.69</v>
      </c>
      <c r="F1499">
        <f t="shared" ca="1" si="281"/>
        <v>45.22</v>
      </c>
      <c r="G1499">
        <f t="shared" ca="1" si="282"/>
        <v>0.51</v>
      </c>
      <c r="H1499">
        <f t="shared" ca="1" si="283"/>
        <v>184</v>
      </c>
      <c r="I1499">
        <f t="shared" ca="1" si="284"/>
        <v>3451</v>
      </c>
      <c r="J1499">
        <f t="shared" ca="1" si="285"/>
        <v>3472</v>
      </c>
      <c r="K1499">
        <f t="shared" ca="1" si="286"/>
        <v>28.98</v>
      </c>
      <c r="L1499">
        <f t="shared" ca="1" si="286"/>
        <v>28.83</v>
      </c>
      <c r="M1499">
        <f t="shared" ca="1" si="287"/>
        <v>44.48</v>
      </c>
      <c r="N1499">
        <f t="shared" ca="1" si="287"/>
        <v>44.1</v>
      </c>
    </row>
    <row r="1500" spans="1:14" x14ac:dyDescent="0.3">
      <c r="A1500" s="8">
        <f t="shared" si="276"/>
        <v>44624.458333329698</v>
      </c>
      <c r="B1500" s="2">
        <f t="shared" ca="1" si="277"/>
        <v>6.26</v>
      </c>
      <c r="C1500">
        <f t="shared" ca="1" si="278"/>
        <v>494</v>
      </c>
      <c r="D1500">
        <f t="shared" ca="1" si="279"/>
        <v>103</v>
      </c>
      <c r="E1500">
        <f t="shared" ca="1" si="280"/>
        <v>10.39</v>
      </c>
      <c r="F1500">
        <f t="shared" ca="1" si="281"/>
        <v>44.43</v>
      </c>
      <c r="G1500">
        <f t="shared" ca="1" si="282"/>
        <v>0.51</v>
      </c>
      <c r="H1500">
        <f t="shared" ca="1" si="283"/>
        <v>183</v>
      </c>
      <c r="I1500">
        <f t="shared" ca="1" si="284"/>
        <v>3387</v>
      </c>
      <c r="J1500">
        <f t="shared" ca="1" si="285"/>
        <v>3322</v>
      </c>
      <c r="K1500">
        <f t="shared" ca="1" si="286"/>
        <v>29.21</v>
      </c>
      <c r="L1500">
        <f t="shared" ca="1" si="286"/>
        <v>28.44</v>
      </c>
      <c r="M1500">
        <f t="shared" ca="1" si="287"/>
        <v>44.64</v>
      </c>
      <c r="N1500">
        <f t="shared" ca="1" si="287"/>
        <v>44.46</v>
      </c>
    </row>
    <row r="1501" spans="1:14" x14ac:dyDescent="0.3">
      <c r="A1501" s="8">
        <f t="shared" si="276"/>
        <v>44624.499999996362</v>
      </c>
      <c r="B1501" s="2">
        <f t="shared" ca="1" si="277"/>
        <v>6.16</v>
      </c>
      <c r="C1501">
        <f t="shared" ca="1" si="278"/>
        <v>490</v>
      </c>
      <c r="D1501">
        <f t="shared" ca="1" si="279"/>
        <v>103</v>
      </c>
      <c r="E1501">
        <f t="shared" ca="1" si="280"/>
        <v>10.61</v>
      </c>
      <c r="F1501">
        <f t="shared" ca="1" si="281"/>
        <v>45.01</v>
      </c>
      <c r="G1501">
        <f t="shared" ca="1" si="282"/>
        <v>0.51</v>
      </c>
      <c r="H1501">
        <f t="shared" ca="1" si="283"/>
        <v>184</v>
      </c>
      <c r="I1501">
        <f t="shared" ca="1" si="284"/>
        <v>3410</v>
      </c>
      <c r="J1501">
        <f t="shared" ca="1" si="285"/>
        <v>3418</v>
      </c>
      <c r="K1501">
        <f t="shared" ca="1" si="286"/>
        <v>30.61</v>
      </c>
      <c r="L1501">
        <f t="shared" ca="1" si="286"/>
        <v>30.88</v>
      </c>
      <c r="M1501">
        <f t="shared" ca="1" si="287"/>
        <v>44.11</v>
      </c>
      <c r="N1501">
        <f t="shared" ca="1" si="287"/>
        <v>44.29</v>
      </c>
    </row>
    <row r="1502" spans="1:14" x14ac:dyDescent="0.3">
      <c r="A1502" s="8">
        <f t="shared" si="276"/>
        <v>44624.541666663026</v>
      </c>
      <c r="B1502" s="2">
        <f t="shared" ca="1" si="277"/>
        <v>6.21</v>
      </c>
      <c r="C1502">
        <f t="shared" ca="1" si="278"/>
        <v>492</v>
      </c>
      <c r="D1502">
        <f t="shared" ca="1" si="279"/>
        <v>103</v>
      </c>
      <c r="E1502">
        <f t="shared" ca="1" si="280"/>
        <v>10.16</v>
      </c>
      <c r="F1502">
        <f t="shared" ca="1" si="281"/>
        <v>44.73</v>
      </c>
      <c r="G1502">
        <f t="shared" ca="1" si="282"/>
        <v>0.51</v>
      </c>
      <c r="H1502">
        <f t="shared" ca="1" si="283"/>
        <v>185</v>
      </c>
      <c r="I1502">
        <f t="shared" ca="1" si="284"/>
        <v>3448</v>
      </c>
      <c r="J1502">
        <f t="shared" ca="1" si="285"/>
        <v>3424</v>
      </c>
      <c r="K1502">
        <f t="shared" ca="1" si="286"/>
        <v>30.95</v>
      </c>
      <c r="L1502">
        <f t="shared" ca="1" si="286"/>
        <v>29.5</v>
      </c>
      <c r="M1502">
        <f t="shared" ca="1" si="287"/>
        <v>44.57</v>
      </c>
      <c r="N1502">
        <f t="shared" ca="1" si="287"/>
        <v>44.31</v>
      </c>
    </row>
    <row r="1503" spans="1:14" x14ac:dyDescent="0.3">
      <c r="A1503" s="8">
        <f t="shared" si="276"/>
        <v>44624.583333329691</v>
      </c>
      <c r="B1503" s="2">
        <f t="shared" ca="1" si="277"/>
        <v>6.18</v>
      </c>
      <c r="C1503">
        <f t="shared" ca="1" si="278"/>
        <v>489</v>
      </c>
      <c r="D1503">
        <f t="shared" ca="1" si="279"/>
        <v>103</v>
      </c>
      <c r="E1503">
        <f t="shared" ca="1" si="280"/>
        <v>10.71</v>
      </c>
      <c r="F1503">
        <f t="shared" ca="1" si="281"/>
        <v>45.99</v>
      </c>
      <c r="G1503">
        <f t="shared" ca="1" si="282"/>
        <v>0.49</v>
      </c>
      <c r="H1503">
        <f t="shared" ca="1" si="283"/>
        <v>195</v>
      </c>
      <c r="I1503">
        <f t="shared" ca="1" si="284"/>
        <v>3452</v>
      </c>
      <c r="J1503">
        <f t="shared" ca="1" si="285"/>
        <v>3327</v>
      </c>
      <c r="K1503">
        <f t="shared" ca="1" si="286"/>
        <v>30.18</v>
      </c>
      <c r="L1503">
        <f t="shared" ca="1" si="286"/>
        <v>29.3</v>
      </c>
      <c r="M1503">
        <f t="shared" ca="1" si="287"/>
        <v>44.99</v>
      </c>
      <c r="N1503">
        <f t="shared" ca="1" si="287"/>
        <v>44.19</v>
      </c>
    </row>
    <row r="1504" spans="1:14" x14ac:dyDescent="0.3">
      <c r="A1504" s="8">
        <f t="shared" si="276"/>
        <v>44624.624999996355</v>
      </c>
      <c r="B1504" s="2">
        <f t="shared" ca="1" si="277"/>
        <v>6.3</v>
      </c>
      <c r="C1504">
        <f t="shared" ca="1" si="278"/>
        <v>494</v>
      </c>
      <c r="D1504">
        <f t="shared" ca="1" si="279"/>
        <v>103</v>
      </c>
      <c r="E1504">
        <f t="shared" ca="1" si="280"/>
        <v>10.86</v>
      </c>
      <c r="F1504">
        <f t="shared" ca="1" si="281"/>
        <v>45.39</v>
      </c>
      <c r="G1504">
        <f t="shared" ca="1" si="282"/>
        <v>0.49</v>
      </c>
      <c r="H1504">
        <f t="shared" ca="1" si="283"/>
        <v>187</v>
      </c>
      <c r="I1504">
        <f t="shared" ca="1" si="284"/>
        <v>3442</v>
      </c>
      <c r="J1504">
        <f t="shared" ca="1" si="285"/>
        <v>3422</v>
      </c>
      <c r="K1504">
        <f t="shared" ca="1" si="286"/>
        <v>28.66</v>
      </c>
      <c r="L1504">
        <f t="shared" ca="1" si="286"/>
        <v>29.27</v>
      </c>
      <c r="M1504">
        <f t="shared" ca="1" si="287"/>
        <v>44.74</v>
      </c>
      <c r="N1504">
        <f t="shared" ca="1" si="287"/>
        <v>44.71</v>
      </c>
    </row>
    <row r="1505" spans="1:14" x14ac:dyDescent="0.3">
      <c r="A1505" s="8">
        <f t="shared" si="276"/>
        <v>44624.666666663019</v>
      </c>
      <c r="B1505" s="2">
        <f t="shared" ca="1" si="277"/>
        <v>6.1</v>
      </c>
      <c r="C1505">
        <f t="shared" ca="1" si="278"/>
        <v>493</v>
      </c>
      <c r="D1505">
        <f t="shared" ca="1" si="279"/>
        <v>103</v>
      </c>
      <c r="E1505">
        <f t="shared" ca="1" si="280"/>
        <v>10</v>
      </c>
      <c r="F1505">
        <f t="shared" ca="1" si="281"/>
        <v>45.4</v>
      </c>
      <c r="G1505">
        <f t="shared" ca="1" si="282"/>
        <v>0.5</v>
      </c>
      <c r="H1505">
        <f t="shared" ca="1" si="283"/>
        <v>188</v>
      </c>
      <c r="I1505">
        <f t="shared" ca="1" si="284"/>
        <v>3389</v>
      </c>
      <c r="J1505">
        <f t="shared" ca="1" si="285"/>
        <v>3445</v>
      </c>
      <c r="K1505">
        <f t="shared" ca="1" si="286"/>
        <v>28.21</v>
      </c>
      <c r="L1505">
        <f t="shared" ca="1" si="286"/>
        <v>30.7</v>
      </c>
      <c r="M1505">
        <f t="shared" ca="1" si="287"/>
        <v>44.29</v>
      </c>
      <c r="N1505">
        <f t="shared" ca="1" si="287"/>
        <v>44.08</v>
      </c>
    </row>
    <row r="1506" spans="1:14" x14ac:dyDescent="0.3">
      <c r="A1506" s="8">
        <f t="shared" si="276"/>
        <v>44624.708333329683</v>
      </c>
      <c r="B1506" s="2">
        <f t="shared" ca="1" si="277"/>
        <v>6.22</v>
      </c>
      <c r="C1506">
        <f t="shared" ca="1" si="278"/>
        <v>494</v>
      </c>
      <c r="D1506">
        <f t="shared" ca="1" si="279"/>
        <v>103</v>
      </c>
      <c r="E1506">
        <f t="shared" ca="1" si="280"/>
        <v>10.98</v>
      </c>
      <c r="F1506">
        <f t="shared" ca="1" si="281"/>
        <v>45.1</v>
      </c>
      <c r="G1506">
        <f t="shared" ca="1" si="282"/>
        <v>0.51</v>
      </c>
      <c r="H1506">
        <f t="shared" ca="1" si="283"/>
        <v>182</v>
      </c>
      <c r="I1506">
        <f t="shared" ca="1" si="284"/>
        <v>3455</v>
      </c>
      <c r="J1506">
        <f t="shared" ca="1" si="285"/>
        <v>3332</v>
      </c>
      <c r="K1506">
        <f t="shared" ca="1" si="286"/>
        <v>30.22</v>
      </c>
      <c r="L1506">
        <f t="shared" ca="1" si="286"/>
        <v>28.21</v>
      </c>
      <c r="M1506">
        <f t="shared" ca="1" si="287"/>
        <v>44.29</v>
      </c>
      <c r="N1506">
        <f t="shared" ca="1" si="287"/>
        <v>44.99</v>
      </c>
    </row>
    <row r="1507" spans="1:14" x14ac:dyDescent="0.3">
      <c r="A1507" s="8">
        <f t="shared" si="276"/>
        <v>44624.749999996347</v>
      </c>
      <c r="B1507" s="2">
        <f t="shared" ca="1" si="277"/>
        <v>6.28</v>
      </c>
      <c r="C1507">
        <f t="shared" ca="1" si="278"/>
        <v>490</v>
      </c>
      <c r="D1507">
        <f t="shared" ca="1" si="279"/>
        <v>104</v>
      </c>
      <c r="E1507">
        <f t="shared" ca="1" si="280"/>
        <v>10.93</v>
      </c>
      <c r="F1507">
        <f t="shared" ca="1" si="281"/>
        <v>45.69</v>
      </c>
      <c r="G1507">
        <f t="shared" ca="1" si="282"/>
        <v>0.49</v>
      </c>
      <c r="H1507">
        <f t="shared" ca="1" si="283"/>
        <v>185</v>
      </c>
      <c r="I1507">
        <f t="shared" ca="1" si="284"/>
        <v>3396</v>
      </c>
      <c r="J1507">
        <f t="shared" ca="1" si="285"/>
        <v>3497</v>
      </c>
      <c r="K1507">
        <f t="shared" ca="1" si="286"/>
        <v>28.44</v>
      </c>
      <c r="L1507">
        <f t="shared" ca="1" si="286"/>
        <v>30.14</v>
      </c>
      <c r="M1507">
        <f t="shared" ca="1" si="287"/>
        <v>44.84</v>
      </c>
      <c r="N1507">
        <f t="shared" ca="1" si="287"/>
        <v>44.33</v>
      </c>
    </row>
    <row r="1508" spans="1:14" x14ac:dyDescent="0.3">
      <c r="A1508" s="8">
        <f t="shared" si="276"/>
        <v>44624.791666663012</v>
      </c>
      <c r="B1508" s="2">
        <f t="shared" ca="1" si="277"/>
        <v>6.23</v>
      </c>
      <c r="C1508">
        <f t="shared" ca="1" si="278"/>
        <v>490</v>
      </c>
      <c r="D1508">
        <f t="shared" ca="1" si="279"/>
        <v>103</v>
      </c>
      <c r="E1508">
        <f t="shared" ca="1" si="280"/>
        <v>10.17</v>
      </c>
      <c r="F1508">
        <f t="shared" ca="1" si="281"/>
        <v>44.35</v>
      </c>
      <c r="G1508">
        <f t="shared" ca="1" si="282"/>
        <v>0.5</v>
      </c>
      <c r="H1508">
        <f t="shared" ca="1" si="283"/>
        <v>196</v>
      </c>
      <c r="I1508">
        <f t="shared" ca="1" si="284"/>
        <v>3350</v>
      </c>
      <c r="J1508">
        <f t="shared" ca="1" si="285"/>
        <v>3356</v>
      </c>
      <c r="K1508">
        <f t="shared" ca="1" si="286"/>
        <v>29.9</v>
      </c>
      <c r="L1508">
        <f t="shared" ca="1" si="286"/>
        <v>29.88</v>
      </c>
      <c r="M1508">
        <f t="shared" ca="1" si="287"/>
        <v>44.01</v>
      </c>
      <c r="N1508">
        <f t="shared" ca="1" si="287"/>
        <v>44.28</v>
      </c>
    </row>
    <row r="1509" spans="1:14" x14ac:dyDescent="0.3">
      <c r="A1509" s="8">
        <f t="shared" si="276"/>
        <v>44624.833333329676</v>
      </c>
      <c r="B1509" s="2">
        <f t="shared" ca="1" si="277"/>
        <v>6.24</v>
      </c>
      <c r="C1509">
        <f t="shared" ca="1" si="278"/>
        <v>489</v>
      </c>
      <c r="D1509">
        <f t="shared" ca="1" si="279"/>
        <v>104</v>
      </c>
      <c r="E1509">
        <f t="shared" ca="1" si="280"/>
        <v>10.66</v>
      </c>
      <c r="F1509">
        <f t="shared" ca="1" si="281"/>
        <v>44.06</v>
      </c>
      <c r="G1509">
        <f t="shared" ca="1" si="282"/>
        <v>0.5</v>
      </c>
      <c r="H1509">
        <f t="shared" ca="1" si="283"/>
        <v>196</v>
      </c>
      <c r="I1509">
        <f t="shared" ca="1" si="284"/>
        <v>3362</v>
      </c>
      <c r="J1509">
        <f t="shared" ca="1" si="285"/>
        <v>3314</v>
      </c>
      <c r="K1509">
        <f t="shared" ca="1" si="286"/>
        <v>28.45</v>
      </c>
      <c r="L1509">
        <f t="shared" ca="1" si="286"/>
        <v>29.24</v>
      </c>
      <c r="M1509">
        <f t="shared" ca="1" si="287"/>
        <v>44.81</v>
      </c>
      <c r="N1509">
        <f t="shared" ca="1" si="287"/>
        <v>44.91</v>
      </c>
    </row>
    <row r="1510" spans="1:14" x14ac:dyDescent="0.3">
      <c r="A1510" s="8">
        <f t="shared" si="276"/>
        <v>44624.87499999634</v>
      </c>
      <c r="B1510" s="2">
        <f t="shared" ca="1" si="277"/>
        <v>6.18</v>
      </c>
      <c r="C1510">
        <f t="shared" ca="1" si="278"/>
        <v>492</v>
      </c>
      <c r="D1510">
        <f t="shared" ca="1" si="279"/>
        <v>104</v>
      </c>
      <c r="E1510">
        <f t="shared" ca="1" si="280"/>
        <v>10.29</v>
      </c>
      <c r="F1510">
        <f t="shared" ca="1" si="281"/>
        <v>45.17</v>
      </c>
      <c r="G1510">
        <f t="shared" ca="1" si="282"/>
        <v>0.5</v>
      </c>
      <c r="H1510">
        <f t="shared" ca="1" si="283"/>
        <v>196</v>
      </c>
      <c r="I1510">
        <f t="shared" ca="1" si="284"/>
        <v>3447</v>
      </c>
      <c r="J1510">
        <f t="shared" ca="1" si="285"/>
        <v>3310</v>
      </c>
      <c r="K1510">
        <f t="shared" ca="1" si="286"/>
        <v>28.39</v>
      </c>
      <c r="L1510">
        <f t="shared" ca="1" si="286"/>
        <v>30.85</v>
      </c>
      <c r="M1510">
        <f t="shared" ca="1" si="287"/>
        <v>44.12</v>
      </c>
      <c r="N1510">
        <f t="shared" ca="1" si="287"/>
        <v>44.69</v>
      </c>
    </row>
    <row r="1511" spans="1:14" x14ac:dyDescent="0.3">
      <c r="A1511" s="8">
        <f t="shared" si="276"/>
        <v>44624.916666663004</v>
      </c>
      <c r="B1511" s="2">
        <f t="shared" ca="1" si="277"/>
        <v>6.28</v>
      </c>
      <c r="C1511">
        <f t="shared" ca="1" si="278"/>
        <v>493</v>
      </c>
      <c r="D1511">
        <f t="shared" ca="1" si="279"/>
        <v>104</v>
      </c>
      <c r="E1511">
        <f t="shared" ca="1" si="280"/>
        <v>10.1</v>
      </c>
      <c r="F1511">
        <f t="shared" ca="1" si="281"/>
        <v>44.58</v>
      </c>
      <c r="G1511">
        <f t="shared" ca="1" si="282"/>
        <v>0.49</v>
      </c>
      <c r="H1511">
        <f t="shared" ca="1" si="283"/>
        <v>183</v>
      </c>
      <c r="I1511">
        <f t="shared" ca="1" si="284"/>
        <v>3358</v>
      </c>
      <c r="J1511">
        <f t="shared" ca="1" si="285"/>
        <v>3422</v>
      </c>
      <c r="K1511">
        <f t="shared" ca="1" si="286"/>
        <v>28.3</v>
      </c>
      <c r="L1511">
        <f t="shared" ca="1" si="286"/>
        <v>29.62</v>
      </c>
      <c r="M1511">
        <f t="shared" ca="1" si="287"/>
        <v>44.6</v>
      </c>
      <c r="N1511">
        <f t="shared" ca="1" si="287"/>
        <v>44.99</v>
      </c>
    </row>
    <row r="1512" spans="1:14" x14ac:dyDescent="0.3">
      <c r="A1512" s="8">
        <f t="shared" si="276"/>
        <v>44624.958333329669</v>
      </c>
      <c r="B1512" s="2">
        <f t="shared" ca="1" si="277"/>
        <v>6.26</v>
      </c>
      <c r="C1512">
        <f t="shared" ca="1" si="278"/>
        <v>493</v>
      </c>
      <c r="D1512">
        <f t="shared" ca="1" si="279"/>
        <v>103</v>
      </c>
      <c r="E1512">
        <f t="shared" ca="1" si="280"/>
        <v>10.18</v>
      </c>
      <c r="F1512">
        <f t="shared" ca="1" si="281"/>
        <v>44.15</v>
      </c>
      <c r="G1512">
        <f t="shared" ca="1" si="282"/>
        <v>0.5</v>
      </c>
      <c r="H1512">
        <f t="shared" ca="1" si="283"/>
        <v>187</v>
      </c>
      <c r="I1512">
        <f t="shared" ca="1" si="284"/>
        <v>3378</v>
      </c>
      <c r="J1512">
        <f t="shared" ca="1" si="285"/>
        <v>3333</v>
      </c>
      <c r="K1512">
        <f t="shared" ca="1" si="286"/>
        <v>28.04</v>
      </c>
      <c r="L1512">
        <f t="shared" ca="1" si="286"/>
        <v>29.19</v>
      </c>
      <c r="M1512">
        <f t="shared" ca="1" si="287"/>
        <v>45</v>
      </c>
      <c r="N1512">
        <f t="shared" ca="1" si="287"/>
        <v>44.42</v>
      </c>
    </row>
    <row r="1513" spans="1:14" x14ac:dyDescent="0.3">
      <c r="A1513" s="8">
        <f t="shared" ref="A1513:A1576" si="288" xml:space="preserve"> A1512 + TIME(1,0,0)</f>
        <v>44624.999999996333</v>
      </c>
      <c r="B1513" s="2">
        <f t="shared" ca="1" si="277"/>
        <v>6.13</v>
      </c>
      <c r="C1513">
        <f t="shared" ca="1" si="278"/>
        <v>492</v>
      </c>
      <c r="D1513">
        <f t="shared" ca="1" si="279"/>
        <v>103</v>
      </c>
      <c r="E1513">
        <f t="shared" ca="1" si="280"/>
        <v>10.85</v>
      </c>
      <c r="F1513">
        <f t="shared" ca="1" si="281"/>
        <v>44.55</v>
      </c>
      <c r="G1513">
        <f t="shared" ca="1" si="282"/>
        <v>0.5</v>
      </c>
      <c r="H1513">
        <f t="shared" ca="1" si="283"/>
        <v>196</v>
      </c>
      <c r="I1513">
        <f t="shared" ca="1" si="284"/>
        <v>3494</v>
      </c>
      <c r="J1513">
        <f t="shared" ca="1" si="285"/>
        <v>3499</v>
      </c>
      <c r="K1513">
        <f t="shared" ca="1" si="286"/>
        <v>28.04</v>
      </c>
      <c r="L1513">
        <f t="shared" ca="1" si="286"/>
        <v>28.52</v>
      </c>
      <c r="M1513">
        <f t="shared" ca="1" si="287"/>
        <v>44.92</v>
      </c>
      <c r="N1513">
        <f t="shared" ca="1" si="287"/>
        <v>44.21</v>
      </c>
    </row>
    <row r="1514" spans="1:14" x14ac:dyDescent="0.3">
      <c r="A1514" s="8">
        <f t="shared" si="288"/>
        <v>44625.041666662997</v>
      </c>
      <c r="B1514" s="2">
        <f t="shared" ca="1" si="277"/>
        <v>6.15</v>
      </c>
      <c r="C1514">
        <f t="shared" ca="1" si="278"/>
        <v>492</v>
      </c>
      <c r="D1514">
        <f t="shared" ca="1" si="279"/>
        <v>104</v>
      </c>
      <c r="E1514">
        <f t="shared" ca="1" si="280"/>
        <v>10.49</v>
      </c>
      <c r="F1514">
        <f t="shared" ca="1" si="281"/>
        <v>44.82</v>
      </c>
      <c r="G1514">
        <f t="shared" ca="1" si="282"/>
        <v>0.5</v>
      </c>
      <c r="H1514">
        <f t="shared" ca="1" si="283"/>
        <v>191</v>
      </c>
      <c r="I1514">
        <f t="shared" ca="1" si="284"/>
        <v>3379</v>
      </c>
      <c r="J1514">
        <f t="shared" ca="1" si="285"/>
        <v>3491</v>
      </c>
      <c r="K1514">
        <f t="shared" ca="1" si="286"/>
        <v>29.74</v>
      </c>
      <c r="L1514">
        <f t="shared" ca="1" si="286"/>
        <v>29.84</v>
      </c>
      <c r="M1514">
        <f t="shared" ca="1" si="287"/>
        <v>44.67</v>
      </c>
      <c r="N1514">
        <f t="shared" ca="1" si="287"/>
        <v>44.79</v>
      </c>
    </row>
    <row r="1515" spans="1:14" x14ac:dyDescent="0.3">
      <c r="A1515" s="8">
        <f t="shared" si="288"/>
        <v>44625.083333329661</v>
      </c>
      <c r="B1515" s="2">
        <f t="shared" ca="1" si="277"/>
        <v>6.21</v>
      </c>
      <c r="C1515">
        <f t="shared" ca="1" si="278"/>
        <v>489</v>
      </c>
      <c r="D1515">
        <f t="shared" ca="1" si="279"/>
        <v>104</v>
      </c>
      <c r="E1515">
        <f t="shared" ca="1" si="280"/>
        <v>10.93</v>
      </c>
      <c r="F1515">
        <f t="shared" ca="1" si="281"/>
        <v>44.65</v>
      </c>
      <c r="G1515">
        <f t="shared" ca="1" si="282"/>
        <v>0.5</v>
      </c>
      <c r="H1515">
        <f t="shared" ca="1" si="283"/>
        <v>184</v>
      </c>
      <c r="I1515">
        <f t="shared" ca="1" si="284"/>
        <v>3435</v>
      </c>
      <c r="J1515">
        <f t="shared" ca="1" si="285"/>
        <v>3444</v>
      </c>
      <c r="K1515">
        <f t="shared" ca="1" si="286"/>
        <v>29.87</v>
      </c>
      <c r="L1515">
        <f t="shared" ca="1" si="286"/>
        <v>30.25</v>
      </c>
      <c r="M1515">
        <f t="shared" ca="1" si="287"/>
        <v>44.13</v>
      </c>
      <c r="N1515">
        <f t="shared" ca="1" si="287"/>
        <v>44.71</v>
      </c>
    </row>
    <row r="1516" spans="1:14" x14ac:dyDescent="0.3">
      <c r="A1516" s="8">
        <f t="shared" si="288"/>
        <v>44625.124999996326</v>
      </c>
      <c r="B1516" s="2">
        <f t="shared" ca="1" si="277"/>
        <v>6.28</v>
      </c>
      <c r="C1516">
        <f t="shared" ca="1" si="278"/>
        <v>490</v>
      </c>
      <c r="D1516">
        <f t="shared" ca="1" si="279"/>
        <v>104</v>
      </c>
      <c r="E1516">
        <f t="shared" ca="1" si="280"/>
        <v>10.81</v>
      </c>
      <c r="F1516">
        <f t="shared" ca="1" si="281"/>
        <v>45.69</v>
      </c>
      <c r="G1516">
        <f t="shared" ca="1" si="282"/>
        <v>0.5</v>
      </c>
      <c r="H1516">
        <f t="shared" ca="1" si="283"/>
        <v>189</v>
      </c>
      <c r="I1516">
        <f t="shared" ca="1" si="284"/>
        <v>3474</v>
      </c>
      <c r="J1516">
        <f t="shared" ca="1" si="285"/>
        <v>3343</v>
      </c>
      <c r="K1516">
        <f t="shared" ca="1" si="286"/>
        <v>30.57</v>
      </c>
      <c r="L1516">
        <f t="shared" ca="1" si="286"/>
        <v>29.99</v>
      </c>
      <c r="M1516">
        <f t="shared" ca="1" si="287"/>
        <v>44.57</v>
      </c>
      <c r="N1516">
        <f t="shared" ca="1" si="287"/>
        <v>44.48</v>
      </c>
    </row>
    <row r="1517" spans="1:14" x14ac:dyDescent="0.3">
      <c r="A1517" s="8">
        <f t="shared" si="288"/>
        <v>44625.16666666299</v>
      </c>
      <c r="B1517" s="2">
        <f t="shared" ca="1" si="277"/>
        <v>6.28</v>
      </c>
      <c r="C1517">
        <f t="shared" ca="1" si="278"/>
        <v>490</v>
      </c>
      <c r="D1517">
        <f t="shared" ca="1" si="279"/>
        <v>103</v>
      </c>
      <c r="E1517">
        <f t="shared" ca="1" si="280"/>
        <v>10.42</v>
      </c>
      <c r="F1517">
        <f t="shared" ca="1" si="281"/>
        <v>44.18</v>
      </c>
      <c r="G1517">
        <f t="shared" ca="1" si="282"/>
        <v>0.5</v>
      </c>
      <c r="H1517">
        <f t="shared" ca="1" si="283"/>
        <v>195</v>
      </c>
      <c r="I1517">
        <f t="shared" ca="1" si="284"/>
        <v>3462</v>
      </c>
      <c r="J1517">
        <f t="shared" ca="1" si="285"/>
        <v>3385</v>
      </c>
      <c r="K1517">
        <f t="shared" ca="1" si="286"/>
        <v>28.18</v>
      </c>
      <c r="L1517">
        <f t="shared" ca="1" si="286"/>
        <v>28.81</v>
      </c>
      <c r="M1517">
        <f t="shared" ca="1" si="287"/>
        <v>44.77</v>
      </c>
      <c r="N1517">
        <f t="shared" ca="1" si="287"/>
        <v>44.8</v>
      </c>
    </row>
    <row r="1518" spans="1:14" x14ac:dyDescent="0.3">
      <c r="A1518" s="8">
        <f t="shared" si="288"/>
        <v>44625.208333329654</v>
      </c>
      <c r="B1518" s="2">
        <f t="shared" ca="1" si="277"/>
        <v>6.12</v>
      </c>
      <c r="C1518">
        <f t="shared" ca="1" si="278"/>
        <v>493</v>
      </c>
      <c r="D1518">
        <f t="shared" ca="1" si="279"/>
        <v>104</v>
      </c>
      <c r="E1518">
        <f t="shared" ca="1" si="280"/>
        <v>10.4</v>
      </c>
      <c r="F1518">
        <f t="shared" ca="1" si="281"/>
        <v>44.47</v>
      </c>
      <c r="G1518">
        <f t="shared" ca="1" si="282"/>
        <v>0.51</v>
      </c>
      <c r="H1518">
        <f t="shared" ca="1" si="283"/>
        <v>183</v>
      </c>
      <c r="I1518">
        <f t="shared" ca="1" si="284"/>
        <v>3472</v>
      </c>
      <c r="J1518">
        <f t="shared" ca="1" si="285"/>
        <v>3450</v>
      </c>
      <c r="K1518">
        <f t="shared" ca="1" si="286"/>
        <v>29.5</v>
      </c>
      <c r="L1518">
        <f t="shared" ca="1" si="286"/>
        <v>30.71</v>
      </c>
      <c r="M1518">
        <f t="shared" ca="1" si="287"/>
        <v>44.47</v>
      </c>
      <c r="N1518">
        <f t="shared" ca="1" si="287"/>
        <v>44.26</v>
      </c>
    </row>
    <row r="1519" spans="1:14" x14ac:dyDescent="0.3">
      <c r="A1519" s="8">
        <f t="shared" si="288"/>
        <v>44625.249999996318</v>
      </c>
      <c r="B1519" s="2">
        <f t="shared" ca="1" si="277"/>
        <v>6.22</v>
      </c>
      <c r="C1519">
        <f t="shared" ca="1" si="278"/>
        <v>492</v>
      </c>
      <c r="D1519">
        <f t="shared" ca="1" si="279"/>
        <v>103</v>
      </c>
      <c r="E1519">
        <f t="shared" ca="1" si="280"/>
        <v>10.98</v>
      </c>
      <c r="F1519">
        <f t="shared" ca="1" si="281"/>
        <v>44.04</v>
      </c>
      <c r="G1519">
        <f t="shared" ca="1" si="282"/>
        <v>0.51</v>
      </c>
      <c r="H1519">
        <f t="shared" ca="1" si="283"/>
        <v>187</v>
      </c>
      <c r="I1519">
        <f t="shared" ca="1" si="284"/>
        <v>3498</v>
      </c>
      <c r="J1519">
        <f t="shared" ca="1" si="285"/>
        <v>3472</v>
      </c>
      <c r="K1519">
        <f t="shared" ca="1" si="286"/>
        <v>30.07</v>
      </c>
      <c r="L1519">
        <f t="shared" ca="1" si="286"/>
        <v>28.34</v>
      </c>
      <c r="M1519">
        <f t="shared" ca="1" si="287"/>
        <v>44.46</v>
      </c>
      <c r="N1519">
        <f t="shared" ca="1" si="287"/>
        <v>44.34</v>
      </c>
    </row>
    <row r="1520" spans="1:14" x14ac:dyDescent="0.3">
      <c r="A1520" s="8">
        <f t="shared" si="288"/>
        <v>44625.291666662983</v>
      </c>
      <c r="B1520" s="2">
        <f t="shared" ca="1" si="277"/>
        <v>6.2</v>
      </c>
      <c r="C1520">
        <f t="shared" ca="1" si="278"/>
        <v>493</v>
      </c>
      <c r="D1520">
        <f t="shared" ca="1" si="279"/>
        <v>103</v>
      </c>
      <c r="E1520">
        <f t="shared" ca="1" si="280"/>
        <v>10.26</v>
      </c>
      <c r="F1520">
        <f t="shared" ca="1" si="281"/>
        <v>44.86</v>
      </c>
      <c r="G1520">
        <f t="shared" ca="1" si="282"/>
        <v>0.51</v>
      </c>
      <c r="H1520">
        <f t="shared" ca="1" si="283"/>
        <v>185</v>
      </c>
      <c r="I1520">
        <f t="shared" ca="1" si="284"/>
        <v>3412</v>
      </c>
      <c r="J1520">
        <f t="shared" ca="1" si="285"/>
        <v>3399</v>
      </c>
      <c r="K1520">
        <f t="shared" ca="1" si="286"/>
        <v>29.51</v>
      </c>
      <c r="L1520">
        <f t="shared" ca="1" si="286"/>
        <v>28.27</v>
      </c>
      <c r="M1520">
        <f t="shared" ca="1" si="287"/>
        <v>44.94</v>
      </c>
      <c r="N1520">
        <f t="shared" ca="1" si="287"/>
        <v>44.59</v>
      </c>
    </row>
    <row r="1521" spans="1:14" x14ac:dyDescent="0.3">
      <c r="A1521" s="8">
        <f t="shared" si="288"/>
        <v>44625.333333329647</v>
      </c>
      <c r="B1521" s="2">
        <f t="shared" ca="1" si="277"/>
        <v>6.13</v>
      </c>
      <c r="C1521">
        <f t="shared" ca="1" si="278"/>
        <v>490</v>
      </c>
      <c r="D1521">
        <f t="shared" ca="1" si="279"/>
        <v>103</v>
      </c>
      <c r="E1521">
        <f t="shared" ca="1" si="280"/>
        <v>10.45</v>
      </c>
      <c r="F1521">
        <f t="shared" ca="1" si="281"/>
        <v>44.61</v>
      </c>
      <c r="G1521">
        <f t="shared" ca="1" si="282"/>
        <v>0.49</v>
      </c>
      <c r="H1521">
        <f t="shared" ca="1" si="283"/>
        <v>193</v>
      </c>
      <c r="I1521">
        <f t="shared" ca="1" si="284"/>
        <v>3452</v>
      </c>
      <c r="J1521">
        <f t="shared" ca="1" si="285"/>
        <v>3451</v>
      </c>
      <c r="K1521">
        <f t="shared" ca="1" si="286"/>
        <v>30.5</v>
      </c>
      <c r="L1521">
        <f t="shared" ca="1" si="286"/>
        <v>29.85</v>
      </c>
      <c r="M1521">
        <f t="shared" ca="1" si="287"/>
        <v>44.48</v>
      </c>
      <c r="N1521">
        <f t="shared" ca="1" si="287"/>
        <v>44.1</v>
      </c>
    </row>
    <row r="1522" spans="1:14" x14ac:dyDescent="0.3">
      <c r="A1522" s="8">
        <f t="shared" si="288"/>
        <v>44625.374999996311</v>
      </c>
      <c r="B1522" s="2">
        <f t="shared" ca="1" si="277"/>
        <v>6.22</v>
      </c>
      <c r="C1522">
        <f t="shared" ca="1" si="278"/>
        <v>490</v>
      </c>
      <c r="D1522">
        <f t="shared" ca="1" si="279"/>
        <v>103</v>
      </c>
      <c r="E1522">
        <f t="shared" ca="1" si="280"/>
        <v>10.77</v>
      </c>
      <c r="F1522">
        <f t="shared" ca="1" si="281"/>
        <v>45.83</v>
      </c>
      <c r="G1522">
        <f t="shared" ca="1" si="282"/>
        <v>0.49</v>
      </c>
      <c r="H1522">
        <f t="shared" ca="1" si="283"/>
        <v>180</v>
      </c>
      <c r="I1522">
        <f t="shared" ca="1" si="284"/>
        <v>3408</v>
      </c>
      <c r="J1522">
        <f t="shared" ca="1" si="285"/>
        <v>3474</v>
      </c>
      <c r="K1522">
        <f t="shared" ca="1" si="286"/>
        <v>30.92</v>
      </c>
      <c r="L1522">
        <f t="shared" ca="1" si="286"/>
        <v>29.69</v>
      </c>
      <c r="M1522">
        <f t="shared" ca="1" si="287"/>
        <v>44.62</v>
      </c>
      <c r="N1522">
        <f t="shared" ca="1" si="287"/>
        <v>44.1</v>
      </c>
    </row>
    <row r="1523" spans="1:14" x14ac:dyDescent="0.3">
      <c r="A1523" s="8">
        <f t="shared" si="288"/>
        <v>44625.416666662975</v>
      </c>
      <c r="B1523" s="2">
        <f t="shared" ca="1" si="277"/>
        <v>6.17</v>
      </c>
      <c r="C1523">
        <f t="shared" ca="1" si="278"/>
        <v>494</v>
      </c>
      <c r="D1523">
        <f t="shared" ca="1" si="279"/>
        <v>104</v>
      </c>
      <c r="E1523">
        <f t="shared" ca="1" si="280"/>
        <v>10.25</v>
      </c>
      <c r="F1523">
        <f t="shared" ca="1" si="281"/>
        <v>44.21</v>
      </c>
      <c r="G1523">
        <f t="shared" ca="1" si="282"/>
        <v>0.5</v>
      </c>
      <c r="H1523">
        <f t="shared" ca="1" si="283"/>
        <v>187</v>
      </c>
      <c r="I1523">
        <f t="shared" ca="1" si="284"/>
        <v>3378</v>
      </c>
      <c r="J1523">
        <f t="shared" ca="1" si="285"/>
        <v>3458</v>
      </c>
      <c r="K1523">
        <f t="shared" ca="1" si="286"/>
        <v>28.13</v>
      </c>
      <c r="L1523">
        <f t="shared" ca="1" si="286"/>
        <v>29.47</v>
      </c>
      <c r="M1523">
        <f t="shared" ca="1" si="287"/>
        <v>44.44</v>
      </c>
      <c r="N1523">
        <f t="shared" ca="1" si="287"/>
        <v>44.59</v>
      </c>
    </row>
    <row r="1524" spans="1:14" x14ac:dyDescent="0.3">
      <c r="A1524" s="8">
        <f t="shared" si="288"/>
        <v>44625.45833332964</v>
      </c>
      <c r="B1524" s="2">
        <f t="shared" ca="1" si="277"/>
        <v>6.24</v>
      </c>
      <c r="C1524">
        <f t="shared" ca="1" si="278"/>
        <v>494</v>
      </c>
      <c r="D1524">
        <f t="shared" ca="1" si="279"/>
        <v>104</v>
      </c>
      <c r="E1524">
        <f t="shared" ca="1" si="280"/>
        <v>10.1</v>
      </c>
      <c r="F1524">
        <f t="shared" ca="1" si="281"/>
        <v>44.55</v>
      </c>
      <c r="G1524">
        <f t="shared" ca="1" si="282"/>
        <v>0.51</v>
      </c>
      <c r="H1524">
        <f t="shared" ca="1" si="283"/>
        <v>187</v>
      </c>
      <c r="I1524">
        <f t="shared" ca="1" si="284"/>
        <v>3378</v>
      </c>
      <c r="J1524">
        <f t="shared" ca="1" si="285"/>
        <v>3324</v>
      </c>
      <c r="K1524">
        <f t="shared" ca="1" si="286"/>
        <v>30.87</v>
      </c>
      <c r="L1524">
        <f t="shared" ca="1" si="286"/>
        <v>30.29</v>
      </c>
      <c r="M1524">
        <f t="shared" ca="1" si="287"/>
        <v>44.17</v>
      </c>
      <c r="N1524">
        <f t="shared" ca="1" si="287"/>
        <v>44.95</v>
      </c>
    </row>
    <row r="1525" spans="1:14" x14ac:dyDescent="0.3">
      <c r="A1525" s="8">
        <f t="shared" si="288"/>
        <v>44625.499999996304</v>
      </c>
      <c r="B1525" s="2">
        <f t="shared" ca="1" si="277"/>
        <v>6.28</v>
      </c>
      <c r="C1525">
        <f t="shared" ca="1" si="278"/>
        <v>491</v>
      </c>
      <c r="D1525">
        <f t="shared" ca="1" si="279"/>
        <v>103</v>
      </c>
      <c r="E1525">
        <f t="shared" ca="1" si="280"/>
        <v>10.210000000000001</v>
      </c>
      <c r="F1525">
        <f t="shared" ca="1" si="281"/>
        <v>45.51</v>
      </c>
      <c r="G1525">
        <f t="shared" ca="1" si="282"/>
        <v>0.5</v>
      </c>
      <c r="H1525">
        <f t="shared" ca="1" si="283"/>
        <v>182</v>
      </c>
      <c r="I1525">
        <f t="shared" ca="1" si="284"/>
        <v>3492</v>
      </c>
      <c r="J1525">
        <f t="shared" ca="1" si="285"/>
        <v>3470</v>
      </c>
      <c r="K1525">
        <f t="shared" ca="1" si="286"/>
        <v>29.26</v>
      </c>
      <c r="L1525">
        <f t="shared" ca="1" si="286"/>
        <v>28.6</v>
      </c>
      <c r="M1525">
        <f t="shared" ca="1" si="287"/>
        <v>44.25</v>
      </c>
      <c r="N1525">
        <f t="shared" ca="1" si="287"/>
        <v>44.54</v>
      </c>
    </row>
    <row r="1526" spans="1:14" x14ac:dyDescent="0.3">
      <c r="A1526" s="8">
        <f t="shared" si="288"/>
        <v>44625.541666662968</v>
      </c>
      <c r="B1526" s="2">
        <f t="shared" ca="1" si="277"/>
        <v>6.12</v>
      </c>
      <c r="C1526">
        <f t="shared" ca="1" si="278"/>
        <v>490</v>
      </c>
      <c r="D1526">
        <f t="shared" ca="1" si="279"/>
        <v>104</v>
      </c>
      <c r="E1526">
        <f t="shared" ca="1" si="280"/>
        <v>10.57</v>
      </c>
      <c r="F1526">
        <f t="shared" ca="1" si="281"/>
        <v>44.53</v>
      </c>
      <c r="G1526">
        <f t="shared" ca="1" si="282"/>
        <v>0.5</v>
      </c>
      <c r="H1526">
        <f t="shared" ca="1" si="283"/>
        <v>190</v>
      </c>
      <c r="I1526">
        <f t="shared" ca="1" si="284"/>
        <v>3409</v>
      </c>
      <c r="J1526">
        <f t="shared" ca="1" si="285"/>
        <v>3416</v>
      </c>
      <c r="K1526">
        <f t="shared" ca="1" si="286"/>
        <v>30.17</v>
      </c>
      <c r="L1526">
        <f t="shared" ca="1" si="286"/>
        <v>28.97</v>
      </c>
      <c r="M1526">
        <f t="shared" ca="1" si="287"/>
        <v>44.46</v>
      </c>
      <c r="N1526">
        <f t="shared" ca="1" si="287"/>
        <v>44.95</v>
      </c>
    </row>
    <row r="1527" spans="1:14" x14ac:dyDescent="0.3">
      <c r="A1527" s="8">
        <f t="shared" si="288"/>
        <v>44625.583333329632</v>
      </c>
      <c r="B1527" s="2">
        <f t="shared" ca="1" si="277"/>
        <v>6.19</v>
      </c>
      <c r="C1527">
        <f t="shared" ca="1" si="278"/>
        <v>494</v>
      </c>
      <c r="D1527">
        <f t="shared" ca="1" si="279"/>
        <v>104</v>
      </c>
      <c r="E1527">
        <f t="shared" ca="1" si="280"/>
        <v>10.56</v>
      </c>
      <c r="F1527">
        <f t="shared" ca="1" si="281"/>
        <v>45.29</v>
      </c>
      <c r="G1527">
        <f t="shared" ca="1" si="282"/>
        <v>0.5</v>
      </c>
      <c r="H1527">
        <f t="shared" ca="1" si="283"/>
        <v>199</v>
      </c>
      <c r="I1527">
        <f t="shared" ca="1" si="284"/>
        <v>3480</v>
      </c>
      <c r="J1527">
        <f t="shared" ca="1" si="285"/>
        <v>3425</v>
      </c>
      <c r="K1527">
        <f t="shared" ca="1" si="286"/>
        <v>28.21</v>
      </c>
      <c r="L1527">
        <f t="shared" ca="1" si="286"/>
        <v>29.04</v>
      </c>
      <c r="M1527">
        <f t="shared" ca="1" si="287"/>
        <v>44.88</v>
      </c>
      <c r="N1527">
        <f t="shared" ca="1" si="287"/>
        <v>44.38</v>
      </c>
    </row>
    <row r="1528" spans="1:14" x14ac:dyDescent="0.3">
      <c r="A1528" s="8">
        <f t="shared" si="288"/>
        <v>44625.624999996297</v>
      </c>
      <c r="B1528" s="2">
        <f t="shared" ca="1" si="277"/>
        <v>6.27</v>
      </c>
      <c r="C1528">
        <f t="shared" ca="1" si="278"/>
        <v>494</v>
      </c>
      <c r="D1528">
        <f t="shared" ca="1" si="279"/>
        <v>104</v>
      </c>
      <c r="E1528">
        <f t="shared" ca="1" si="280"/>
        <v>10.3</v>
      </c>
      <c r="F1528">
        <f t="shared" ca="1" si="281"/>
        <v>44.63</v>
      </c>
      <c r="G1528">
        <f t="shared" ca="1" si="282"/>
        <v>0.5</v>
      </c>
      <c r="H1528">
        <f t="shared" ca="1" si="283"/>
        <v>189</v>
      </c>
      <c r="I1528">
        <f t="shared" ca="1" si="284"/>
        <v>3356</v>
      </c>
      <c r="J1528">
        <f t="shared" ca="1" si="285"/>
        <v>3456</v>
      </c>
      <c r="K1528">
        <f t="shared" ca="1" si="286"/>
        <v>30.34</v>
      </c>
      <c r="L1528">
        <f t="shared" ca="1" si="286"/>
        <v>29.74</v>
      </c>
      <c r="M1528">
        <f t="shared" ca="1" si="287"/>
        <v>44.21</v>
      </c>
      <c r="N1528">
        <f t="shared" ca="1" si="287"/>
        <v>44.66</v>
      </c>
    </row>
    <row r="1529" spans="1:14" x14ac:dyDescent="0.3">
      <c r="A1529" s="8">
        <f t="shared" si="288"/>
        <v>44625.666666662961</v>
      </c>
      <c r="B1529" s="2">
        <f t="shared" ca="1" si="277"/>
        <v>6.18</v>
      </c>
      <c r="C1529">
        <f t="shared" ca="1" si="278"/>
        <v>491</v>
      </c>
      <c r="D1529">
        <f t="shared" ca="1" si="279"/>
        <v>103</v>
      </c>
      <c r="E1529">
        <f t="shared" ca="1" si="280"/>
        <v>10.32</v>
      </c>
      <c r="F1529">
        <f t="shared" ca="1" si="281"/>
        <v>44.01</v>
      </c>
      <c r="G1529">
        <f t="shared" ca="1" si="282"/>
        <v>0.5</v>
      </c>
      <c r="H1529">
        <f t="shared" ca="1" si="283"/>
        <v>190</v>
      </c>
      <c r="I1529">
        <f t="shared" ca="1" si="284"/>
        <v>3493</v>
      </c>
      <c r="J1529">
        <f t="shared" ca="1" si="285"/>
        <v>3475</v>
      </c>
      <c r="K1529">
        <f t="shared" ca="1" si="286"/>
        <v>29.44</v>
      </c>
      <c r="L1529">
        <f t="shared" ca="1" si="286"/>
        <v>30.64</v>
      </c>
      <c r="M1529">
        <f t="shared" ca="1" si="287"/>
        <v>44.33</v>
      </c>
      <c r="N1529">
        <f t="shared" ca="1" si="287"/>
        <v>44.12</v>
      </c>
    </row>
    <row r="1530" spans="1:14" x14ac:dyDescent="0.3">
      <c r="A1530" s="8">
        <f t="shared" si="288"/>
        <v>44625.708333329625</v>
      </c>
      <c r="B1530" s="2">
        <f t="shared" ca="1" si="277"/>
        <v>6.12</v>
      </c>
      <c r="C1530">
        <f t="shared" ca="1" si="278"/>
        <v>494</v>
      </c>
      <c r="D1530">
        <f t="shared" ca="1" si="279"/>
        <v>104</v>
      </c>
      <c r="E1530">
        <f t="shared" ca="1" si="280"/>
        <v>10.73</v>
      </c>
      <c r="F1530">
        <f t="shared" ca="1" si="281"/>
        <v>45.29</v>
      </c>
      <c r="G1530">
        <f t="shared" ca="1" si="282"/>
        <v>0.49</v>
      </c>
      <c r="H1530">
        <f t="shared" ca="1" si="283"/>
        <v>190</v>
      </c>
      <c r="I1530">
        <f t="shared" ca="1" si="284"/>
        <v>3478</v>
      </c>
      <c r="J1530">
        <f t="shared" ca="1" si="285"/>
        <v>3376</v>
      </c>
      <c r="K1530">
        <f t="shared" ca="1" si="286"/>
        <v>30.05</v>
      </c>
      <c r="L1530">
        <f t="shared" ca="1" si="286"/>
        <v>30.23</v>
      </c>
      <c r="M1530">
        <f t="shared" ca="1" si="287"/>
        <v>44.87</v>
      </c>
      <c r="N1530">
        <f t="shared" ca="1" si="287"/>
        <v>44.63</v>
      </c>
    </row>
    <row r="1531" spans="1:14" x14ac:dyDescent="0.3">
      <c r="A1531" s="8">
        <f t="shared" si="288"/>
        <v>44625.749999996289</v>
      </c>
      <c r="B1531" s="2">
        <f t="shared" ca="1" si="277"/>
        <v>6.24</v>
      </c>
      <c r="C1531">
        <f t="shared" ca="1" si="278"/>
        <v>494</v>
      </c>
      <c r="D1531">
        <f t="shared" ca="1" si="279"/>
        <v>104</v>
      </c>
      <c r="E1531">
        <f t="shared" ca="1" si="280"/>
        <v>10.46</v>
      </c>
      <c r="F1531">
        <f t="shared" ca="1" si="281"/>
        <v>45.36</v>
      </c>
      <c r="G1531">
        <f t="shared" ca="1" si="282"/>
        <v>0.5</v>
      </c>
      <c r="H1531">
        <f t="shared" ca="1" si="283"/>
        <v>185</v>
      </c>
      <c r="I1531">
        <f t="shared" ca="1" si="284"/>
        <v>3422</v>
      </c>
      <c r="J1531">
        <f t="shared" ca="1" si="285"/>
        <v>3460</v>
      </c>
      <c r="K1531">
        <f t="shared" ca="1" si="286"/>
        <v>28.89</v>
      </c>
      <c r="L1531">
        <f t="shared" ca="1" si="286"/>
        <v>30.67</v>
      </c>
      <c r="M1531">
        <f t="shared" ca="1" si="287"/>
        <v>44.31</v>
      </c>
      <c r="N1531">
        <f t="shared" ca="1" si="287"/>
        <v>44.34</v>
      </c>
    </row>
    <row r="1532" spans="1:14" x14ac:dyDescent="0.3">
      <c r="A1532" s="8">
        <f t="shared" si="288"/>
        <v>44625.791666662954</v>
      </c>
      <c r="B1532" s="2">
        <f t="shared" ca="1" si="277"/>
        <v>6.14</v>
      </c>
      <c r="C1532">
        <f t="shared" ca="1" si="278"/>
        <v>490</v>
      </c>
      <c r="D1532">
        <f t="shared" ca="1" si="279"/>
        <v>104</v>
      </c>
      <c r="E1532">
        <f t="shared" ca="1" si="280"/>
        <v>10.88</v>
      </c>
      <c r="F1532">
        <f t="shared" ca="1" si="281"/>
        <v>45.67</v>
      </c>
      <c r="G1532">
        <f t="shared" ca="1" si="282"/>
        <v>0.51</v>
      </c>
      <c r="H1532">
        <f t="shared" ca="1" si="283"/>
        <v>191</v>
      </c>
      <c r="I1532">
        <f t="shared" ca="1" si="284"/>
        <v>3473</v>
      </c>
      <c r="J1532">
        <f t="shared" ca="1" si="285"/>
        <v>3436</v>
      </c>
      <c r="K1532">
        <f t="shared" ca="1" si="286"/>
        <v>30.82</v>
      </c>
      <c r="L1532">
        <f t="shared" ca="1" si="286"/>
        <v>28.63</v>
      </c>
      <c r="M1532">
        <f t="shared" ca="1" si="287"/>
        <v>44.73</v>
      </c>
      <c r="N1532">
        <f t="shared" ca="1" si="287"/>
        <v>44.58</v>
      </c>
    </row>
    <row r="1533" spans="1:14" x14ac:dyDescent="0.3">
      <c r="A1533" s="8">
        <f t="shared" si="288"/>
        <v>44625.833333329618</v>
      </c>
      <c r="B1533" s="2">
        <f t="shared" ca="1" si="277"/>
        <v>6.24</v>
      </c>
      <c r="C1533">
        <f t="shared" ca="1" si="278"/>
        <v>493</v>
      </c>
      <c r="D1533">
        <f t="shared" ca="1" si="279"/>
        <v>103</v>
      </c>
      <c r="E1533">
        <f t="shared" ca="1" si="280"/>
        <v>10.039999999999999</v>
      </c>
      <c r="F1533">
        <f t="shared" ca="1" si="281"/>
        <v>44.34</v>
      </c>
      <c r="G1533">
        <f t="shared" ca="1" si="282"/>
        <v>0.51</v>
      </c>
      <c r="H1533">
        <f t="shared" ca="1" si="283"/>
        <v>198</v>
      </c>
      <c r="I1533">
        <f t="shared" ca="1" si="284"/>
        <v>3452</v>
      </c>
      <c r="J1533">
        <f t="shared" ca="1" si="285"/>
        <v>3378</v>
      </c>
      <c r="K1533">
        <f t="shared" ca="1" si="286"/>
        <v>29.43</v>
      </c>
      <c r="L1533">
        <f t="shared" ca="1" si="286"/>
        <v>28.47</v>
      </c>
      <c r="M1533">
        <f t="shared" ca="1" si="287"/>
        <v>44.03</v>
      </c>
      <c r="N1533">
        <f t="shared" ca="1" si="287"/>
        <v>44.27</v>
      </c>
    </row>
    <row r="1534" spans="1:14" x14ac:dyDescent="0.3">
      <c r="A1534" s="8">
        <f t="shared" si="288"/>
        <v>44625.874999996282</v>
      </c>
      <c r="B1534" s="2">
        <f t="shared" ca="1" si="277"/>
        <v>6.1</v>
      </c>
      <c r="C1534">
        <f t="shared" ca="1" si="278"/>
        <v>493</v>
      </c>
      <c r="D1534">
        <f t="shared" ca="1" si="279"/>
        <v>103</v>
      </c>
      <c r="E1534">
        <f t="shared" ca="1" si="280"/>
        <v>10.43</v>
      </c>
      <c r="F1534">
        <f t="shared" ca="1" si="281"/>
        <v>44.47</v>
      </c>
      <c r="G1534">
        <f t="shared" ca="1" si="282"/>
        <v>0.5</v>
      </c>
      <c r="H1534">
        <f t="shared" ca="1" si="283"/>
        <v>190</v>
      </c>
      <c r="I1534">
        <f t="shared" ca="1" si="284"/>
        <v>3418</v>
      </c>
      <c r="J1534">
        <f t="shared" ca="1" si="285"/>
        <v>3444</v>
      </c>
      <c r="K1534">
        <f t="shared" ca="1" si="286"/>
        <v>30.28</v>
      </c>
      <c r="L1534">
        <f t="shared" ca="1" si="286"/>
        <v>29.06</v>
      </c>
      <c r="M1534">
        <f t="shared" ca="1" si="287"/>
        <v>44.92</v>
      </c>
      <c r="N1534">
        <f t="shared" ca="1" si="287"/>
        <v>44.74</v>
      </c>
    </row>
    <row r="1535" spans="1:14" x14ac:dyDescent="0.3">
      <c r="A1535" s="8">
        <f t="shared" si="288"/>
        <v>44625.916666662946</v>
      </c>
      <c r="B1535" s="2">
        <f t="shared" ca="1" si="277"/>
        <v>6.1</v>
      </c>
      <c r="C1535">
        <f t="shared" ca="1" si="278"/>
        <v>490</v>
      </c>
      <c r="D1535">
        <f t="shared" ca="1" si="279"/>
        <v>104</v>
      </c>
      <c r="E1535">
        <f t="shared" ca="1" si="280"/>
        <v>10.88</v>
      </c>
      <c r="F1535">
        <f t="shared" ca="1" si="281"/>
        <v>45.99</v>
      </c>
      <c r="G1535">
        <f t="shared" ca="1" si="282"/>
        <v>0.51</v>
      </c>
      <c r="H1535">
        <f t="shared" ca="1" si="283"/>
        <v>199</v>
      </c>
      <c r="I1535">
        <f t="shared" ca="1" si="284"/>
        <v>3484</v>
      </c>
      <c r="J1535">
        <f t="shared" ca="1" si="285"/>
        <v>3378</v>
      </c>
      <c r="K1535">
        <f t="shared" ca="1" si="286"/>
        <v>30.26</v>
      </c>
      <c r="L1535">
        <f t="shared" ca="1" si="286"/>
        <v>29.52</v>
      </c>
      <c r="M1535">
        <f t="shared" ca="1" si="287"/>
        <v>44.71</v>
      </c>
      <c r="N1535">
        <f t="shared" ca="1" si="287"/>
        <v>44.59</v>
      </c>
    </row>
    <row r="1536" spans="1:14" x14ac:dyDescent="0.3">
      <c r="A1536" s="8">
        <f t="shared" si="288"/>
        <v>44625.95833332961</v>
      </c>
      <c r="B1536" s="2">
        <f t="shared" ca="1" si="277"/>
        <v>6.18</v>
      </c>
      <c r="C1536">
        <f t="shared" ca="1" si="278"/>
        <v>491</v>
      </c>
      <c r="D1536">
        <f t="shared" ca="1" si="279"/>
        <v>103</v>
      </c>
      <c r="E1536">
        <f t="shared" ca="1" si="280"/>
        <v>10.23</v>
      </c>
      <c r="F1536">
        <f t="shared" ca="1" si="281"/>
        <v>44.83</v>
      </c>
      <c r="G1536">
        <f t="shared" ca="1" si="282"/>
        <v>0.5</v>
      </c>
      <c r="H1536">
        <f t="shared" ca="1" si="283"/>
        <v>198</v>
      </c>
      <c r="I1536">
        <f t="shared" ca="1" si="284"/>
        <v>3418</v>
      </c>
      <c r="J1536">
        <f t="shared" ca="1" si="285"/>
        <v>3346</v>
      </c>
      <c r="K1536">
        <f t="shared" ca="1" si="286"/>
        <v>30.57</v>
      </c>
      <c r="L1536">
        <f t="shared" ca="1" si="286"/>
        <v>29.96</v>
      </c>
      <c r="M1536">
        <f t="shared" ca="1" si="287"/>
        <v>44.32</v>
      </c>
      <c r="N1536">
        <f t="shared" ca="1" si="287"/>
        <v>44.91</v>
      </c>
    </row>
    <row r="1537" spans="1:14" x14ac:dyDescent="0.3">
      <c r="A1537" s="8">
        <f t="shared" si="288"/>
        <v>44625.999999996275</v>
      </c>
      <c r="B1537" s="2">
        <f t="shared" ca="1" si="277"/>
        <v>6.21</v>
      </c>
      <c r="C1537">
        <f t="shared" ca="1" si="278"/>
        <v>491</v>
      </c>
      <c r="D1537">
        <f t="shared" ca="1" si="279"/>
        <v>103</v>
      </c>
      <c r="E1537">
        <f t="shared" ca="1" si="280"/>
        <v>10.44</v>
      </c>
      <c r="F1537">
        <f t="shared" ca="1" si="281"/>
        <v>44.56</v>
      </c>
      <c r="G1537">
        <f t="shared" ca="1" si="282"/>
        <v>0.51</v>
      </c>
      <c r="H1537">
        <f t="shared" ca="1" si="283"/>
        <v>181</v>
      </c>
      <c r="I1537">
        <f t="shared" ca="1" si="284"/>
        <v>3469</v>
      </c>
      <c r="J1537">
        <f t="shared" ca="1" si="285"/>
        <v>3318</v>
      </c>
      <c r="K1537">
        <f t="shared" ca="1" si="286"/>
        <v>30.56</v>
      </c>
      <c r="L1537">
        <f t="shared" ca="1" si="286"/>
        <v>30.41</v>
      </c>
      <c r="M1537">
        <f t="shared" ca="1" si="287"/>
        <v>44.92</v>
      </c>
      <c r="N1537">
        <f t="shared" ca="1" si="287"/>
        <v>44.29</v>
      </c>
    </row>
    <row r="1538" spans="1:14" x14ac:dyDescent="0.3">
      <c r="A1538" s="8">
        <f t="shared" si="288"/>
        <v>44626.041666662939</v>
      </c>
      <c r="B1538" s="2">
        <f t="shared" ca="1" si="277"/>
        <v>6.23</v>
      </c>
      <c r="C1538">
        <f t="shared" ca="1" si="278"/>
        <v>490</v>
      </c>
      <c r="D1538">
        <f t="shared" ca="1" si="279"/>
        <v>104</v>
      </c>
      <c r="E1538">
        <f t="shared" ca="1" si="280"/>
        <v>10.16</v>
      </c>
      <c r="F1538">
        <f t="shared" ca="1" si="281"/>
        <v>44.83</v>
      </c>
      <c r="G1538">
        <f t="shared" ca="1" si="282"/>
        <v>0.5</v>
      </c>
      <c r="H1538">
        <f t="shared" ca="1" si="283"/>
        <v>192</v>
      </c>
      <c r="I1538">
        <f t="shared" ca="1" si="284"/>
        <v>3436</v>
      </c>
      <c r="J1538">
        <f t="shared" ca="1" si="285"/>
        <v>3410</v>
      </c>
      <c r="K1538">
        <f t="shared" ca="1" si="286"/>
        <v>28.51</v>
      </c>
      <c r="L1538">
        <f t="shared" ca="1" si="286"/>
        <v>29.01</v>
      </c>
      <c r="M1538">
        <f t="shared" ca="1" si="287"/>
        <v>44.94</v>
      </c>
      <c r="N1538">
        <f t="shared" ca="1" si="287"/>
        <v>44.04</v>
      </c>
    </row>
    <row r="1539" spans="1:14" x14ac:dyDescent="0.3">
      <c r="A1539" s="8">
        <f t="shared" si="288"/>
        <v>44626.083333329603</v>
      </c>
      <c r="B1539" s="2">
        <f t="shared" ref="B1539:B1602" ca="1" si="289">ROUND((RAND()*0.2+6.1),2)</f>
        <v>6.26</v>
      </c>
      <c r="C1539">
        <f t="shared" ref="C1539:C1602" ca="1" si="290">INT((RAND()*6+489))</f>
        <v>490</v>
      </c>
      <c r="D1539">
        <f t="shared" ref="D1539:D1602" ca="1" si="291">INT((RAND()*2+103))</f>
        <v>103</v>
      </c>
      <c r="E1539">
        <f t="shared" ref="E1539:E1602" ca="1" si="292">ROUND((RAND()*1+10),2)</f>
        <v>10.89</v>
      </c>
      <c r="F1539">
        <f t="shared" ref="F1539:F1602" ca="1" si="293">ROUND((RAND()*2+44),2)</f>
        <v>44.79</v>
      </c>
      <c r="G1539">
        <f t="shared" ref="G1539:G1602" ca="1" si="294">ROUND((RAND()*0.02+0.49),2)</f>
        <v>0.5</v>
      </c>
      <c r="H1539">
        <f t="shared" ref="H1539:H1602" ca="1" si="295">INT((RAND()*20+180))</f>
        <v>188</v>
      </c>
      <c r="I1539">
        <f t="shared" ref="I1539:I1602" ca="1" si="296">INT((RAND()*150+3350))</f>
        <v>3475</v>
      </c>
      <c r="J1539">
        <f t="shared" ref="J1539:J1602" ca="1" si="297">INT((RAND()*200+3300))</f>
        <v>3449</v>
      </c>
      <c r="K1539">
        <f t="shared" ref="K1539:L1602" ca="1" si="298">ROUND((RAND()*3+28),2)</f>
        <v>30.34</v>
      </c>
      <c r="L1539">
        <f t="shared" ca="1" si="298"/>
        <v>28.98</v>
      </c>
      <c r="M1539">
        <f t="shared" ref="M1539:N1602" ca="1" si="299">ROUND((RAND()*1+44),2)</f>
        <v>44.46</v>
      </c>
      <c r="N1539">
        <f t="shared" ca="1" si="299"/>
        <v>44.59</v>
      </c>
    </row>
    <row r="1540" spans="1:14" x14ac:dyDescent="0.3">
      <c r="A1540" s="8">
        <f t="shared" si="288"/>
        <v>44626.124999996267</v>
      </c>
      <c r="B1540" s="2">
        <f t="shared" ca="1" si="289"/>
        <v>6.1</v>
      </c>
      <c r="C1540">
        <f t="shared" ca="1" si="290"/>
        <v>489</v>
      </c>
      <c r="D1540">
        <f t="shared" ca="1" si="291"/>
        <v>104</v>
      </c>
      <c r="E1540">
        <f t="shared" ca="1" si="292"/>
        <v>10.86</v>
      </c>
      <c r="F1540">
        <f t="shared" ca="1" si="293"/>
        <v>44.77</v>
      </c>
      <c r="G1540">
        <f t="shared" ca="1" si="294"/>
        <v>0.5</v>
      </c>
      <c r="H1540">
        <f t="shared" ca="1" si="295"/>
        <v>199</v>
      </c>
      <c r="I1540">
        <f t="shared" ca="1" si="296"/>
        <v>3445</v>
      </c>
      <c r="J1540">
        <f t="shared" ca="1" si="297"/>
        <v>3488</v>
      </c>
      <c r="K1540">
        <f t="shared" ca="1" si="298"/>
        <v>30.41</v>
      </c>
      <c r="L1540">
        <f t="shared" ca="1" si="298"/>
        <v>30.94</v>
      </c>
      <c r="M1540">
        <f t="shared" ca="1" si="299"/>
        <v>44.82</v>
      </c>
      <c r="N1540">
        <f t="shared" ca="1" si="299"/>
        <v>44.23</v>
      </c>
    </row>
    <row r="1541" spans="1:14" x14ac:dyDescent="0.3">
      <c r="A1541" s="8">
        <f t="shared" si="288"/>
        <v>44626.166666662932</v>
      </c>
      <c r="B1541" s="2">
        <f t="shared" ca="1" si="289"/>
        <v>6.11</v>
      </c>
      <c r="C1541">
        <f t="shared" ca="1" si="290"/>
        <v>489</v>
      </c>
      <c r="D1541">
        <f t="shared" ca="1" si="291"/>
        <v>103</v>
      </c>
      <c r="E1541">
        <f t="shared" ca="1" si="292"/>
        <v>10.33</v>
      </c>
      <c r="F1541">
        <f t="shared" ca="1" si="293"/>
        <v>45.3</v>
      </c>
      <c r="G1541">
        <f t="shared" ca="1" si="294"/>
        <v>0.51</v>
      </c>
      <c r="H1541">
        <f t="shared" ca="1" si="295"/>
        <v>181</v>
      </c>
      <c r="I1541">
        <f t="shared" ca="1" si="296"/>
        <v>3482</v>
      </c>
      <c r="J1541">
        <f t="shared" ca="1" si="297"/>
        <v>3462</v>
      </c>
      <c r="K1541">
        <f t="shared" ca="1" si="298"/>
        <v>30.09</v>
      </c>
      <c r="L1541">
        <f t="shared" ca="1" si="298"/>
        <v>30.54</v>
      </c>
      <c r="M1541">
        <f t="shared" ca="1" si="299"/>
        <v>44.23</v>
      </c>
      <c r="N1541">
        <f t="shared" ca="1" si="299"/>
        <v>44.54</v>
      </c>
    </row>
    <row r="1542" spans="1:14" x14ac:dyDescent="0.3">
      <c r="A1542" s="8">
        <f t="shared" si="288"/>
        <v>44626.208333329596</v>
      </c>
      <c r="B1542" s="2">
        <f t="shared" ca="1" si="289"/>
        <v>6.21</v>
      </c>
      <c r="C1542">
        <f t="shared" ca="1" si="290"/>
        <v>490</v>
      </c>
      <c r="D1542">
        <f t="shared" ca="1" si="291"/>
        <v>103</v>
      </c>
      <c r="E1542">
        <f t="shared" ca="1" si="292"/>
        <v>10.92</v>
      </c>
      <c r="F1542">
        <f t="shared" ca="1" si="293"/>
        <v>44.65</v>
      </c>
      <c r="G1542">
        <f t="shared" ca="1" si="294"/>
        <v>0.5</v>
      </c>
      <c r="H1542">
        <f t="shared" ca="1" si="295"/>
        <v>190</v>
      </c>
      <c r="I1542">
        <f t="shared" ca="1" si="296"/>
        <v>3445</v>
      </c>
      <c r="J1542">
        <f t="shared" ca="1" si="297"/>
        <v>3442</v>
      </c>
      <c r="K1542">
        <f t="shared" ca="1" si="298"/>
        <v>28.06</v>
      </c>
      <c r="L1542">
        <f t="shared" ca="1" si="298"/>
        <v>30.01</v>
      </c>
      <c r="M1542">
        <f t="shared" ca="1" si="299"/>
        <v>44.11</v>
      </c>
      <c r="N1542">
        <f t="shared" ca="1" si="299"/>
        <v>44.77</v>
      </c>
    </row>
    <row r="1543" spans="1:14" x14ac:dyDescent="0.3">
      <c r="A1543" s="8">
        <f t="shared" si="288"/>
        <v>44626.24999999626</v>
      </c>
      <c r="B1543" s="2">
        <f t="shared" ca="1" si="289"/>
        <v>6.25</v>
      </c>
      <c r="C1543">
        <f t="shared" ca="1" si="290"/>
        <v>489</v>
      </c>
      <c r="D1543">
        <f t="shared" ca="1" si="291"/>
        <v>104</v>
      </c>
      <c r="E1543">
        <f t="shared" ca="1" si="292"/>
        <v>10.93</v>
      </c>
      <c r="F1543">
        <f t="shared" ca="1" si="293"/>
        <v>45.31</v>
      </c>
      <c r="G1543">
        <f t="shared" ca="1" si="294"/>
        <v>0.5</v>
      </c>
      <c r="H1543">
        <f t="shared" ca="1" si="295"/>
        <v>180</v>
      </c>
      <c r="I1543">
        <f t="shared" ca="1" si="296"/>
        <v>3414</v>
      </c>
      <c r="J1543">
        <f t="shared" ca="1" si="297"/>
        <v>3483</v>
      </c>
      <c r="K1543">
        <f t="shared" ca="1" si="298"/>
        <v>28.61</v>
      </c>
      <c r="L1543">
        <f t="shared" ca="1" si="298"/>
        <v>29.45</v>
      </c>
      <c r="M1543">
        <f t="shared" ca="1" si="299"/>
        <v>44.88</v>
      </c>
      <c r="N1543">
        <f t="shared" ca="1" si="299"/>
        <v>44.35</v>
      </c>
    </row>
    <row r="1544" spans="1:14" x14ac:dyDescent="0.3">
      <c r="A1544" s="8">
        <f t="shared" si="288"/>
        <v>44626.291666662924</v>
      </c>
      <c r="B1544" s="2">
        <f t="shared" ca="1" si="289"/>
        <v>6.14</v>
      </c>
      <c r="C1544">
        <f t="shared" ca="1" si="290"/>
        <v>492</v>
      </c>
      <c r="D1544">
        <f t="shared" ca="1" si="291"/>
        <v>103</v>
      </c>
      <c r="E1544">
        <f t="shared" ca="1" si="292"/>
        <v>10.15</v>
      </c>
      <c r="F1544">
        <f t="shared" ca="1" si="293"/>
        <v>45.12</v>
      </c>
      <c r="G1544">
        <f t="shared" ca="1" si="294"/>
        <v>0.5</v>
      </c>
      <c r="H1544">
        <f t="shared" ca="1" si="295"/>
        <v>195</v>
      </c>
      <c r="I1544">
        <f t="shared" ca="1" si="296"/>
        <v>3443</v>
      </c>
      <c r="J1544">
        <f t="shared" ca="1" si="297"/>
        <v>3333</v>
      </c>
      <c r="K1544">
        <f t="shared" ca="1" si="298"/>
        <v>29.9</v>
      </c>
      <c r="L1544">
        <f t="shared" ca="1" si="298"/>
        <v>28.66</v>
      </c>
      <c r="M1544">
        <f t="shared" ca="1" si="299"/>
        <v>44.74</v>
      </c>
      <c r="N1544">
        <f t="shared" ca="1" si="299"/>
        <v>44.57</v>
      </c>
    </row>
    <row r="1545" spans="1:14" x14ac:dyDescent="0.3">
      <c r="A1545" s="8">
        <f t="shared" si="288"/>
        <v>44626.333333329589</v>
      </c>
      <c r="B1545" s="2">
        <f t="shared" ca="1" si="289"/>
        <v>6.27</v>
      </c>
      <c r="C1545">
        <f t="shared" ca="1" si="290"/>
        <v>491</v>
      </c>
      <c r="D1545">
        <f t="shared" ca="1" si="291"/>
        <v>103</v>
      </c>
      <c r="E1545">
        <f t="shared" ca="1" si="292"/>
        <v>10.93</v>
      </c>
      <c r="F1545">
        <f t="shared" ca="1" si="293"/>
        <v>45.84</v>
      </c>
      <c r="G1545">
        <f t="shared" ca="1" si="294"/>
        <v>0.51</v>
      </c>
      <c r="H1545">
        <f t="shared" ca="1" si="295"/>
        <v>195</v>
      </c>
      <c r="I1545">
        <f t="shared" ca="1" si="296"/>
        <v>3391</v>
      </c>
      <c r="J1545">
        <f t="shared" ca="1" si="297"/>
        <v>3397</v>
      </c>
      <c r="K1545">
        <f t="shared" ca="1" si="298"/>
        <v>29.92</v>
      </c>
      <c r="L1545">
        <f t="shared" ca="1" si="298"/>
        <v>28.46</v>
      </c>
      <c r="M1545">
        <f t="shared" ca="1" si="299"/>
        <v>44.09</v>
      </c>
      <c r="N1545">
        <f t="shared" ca="1" si="299"/>
        <v>44.82</v>
      </c>
    </row>
    <row r="1546" spans="1:14" x14ac:dyDescent="0.3">
      <c r="A1546" s="8">
        <f t="shared" si="288"/>
        <v>44626.374999996253</v>
      </c>
      <c r="B1546" s="2">
        <f t="shared" ca="1" si="289"/>
        <v>6.2</v>
      </c>
      <c r="C1546">
        <f t="shared" ca="1" si="290"/>
        <v>493</v>
      </c>
      <c r="D1546">
        <f t="shared" ca="1" si="291"/>
        <v>104</v>
      </c>
      <c r="E1546">
        <f t="shared" ca="1" si="292"/>
        <v>10.72</v>
      </c>
      <c r="F1546">
        <f t="shared" ca="1" si="293"/>
        <v>44.89</v>
      </c>
      <c r="G1546">
        <f t="shared" ca="1" si="294"/>
        <v>0.5</v>
      </c>
      <c r="H1546">
        <f t="shared" ca="1" si="295"/>
        <v>189</v>
      </c>
      <c r="I1546">
        <f t="shared" ca="1" si="296"/>
        <v>3469</v>
      </c>
      <c r="J1546">
        <f t="shared" ca="1" si="297"/>
        <v>3392</v>
      </c>
      <c r="K1546">
        <f t="shared" ca="1" si="298"/>
        <v>29.27</v>
      </c>
      <c r="L1546">
        <f t="shared" ca="1" si="298"/>
        <v>28.86</v>
      </c>
      <c r="M1546">
        <f t="shared" ca="1" si="299"/>
        <v>44.71</v>
      </c>
      <c r="N1546">
        <f t="shared" ca="1" si="299"/>
        <v>44.08</v>
      </c>
    </row>
    <row r="1547" spans="1:14" x14ac:dyDescent="0.3">
      <c r="A1547" s="8">
        <f t="shared" si="288"/>
        <v>44626.416666662917</v>
      </c>
      <c r="B1547" s="2">
        <f t="shared" ca="1" si="289"/>
        <v>6.29</v>
      </c>
      <c r="C1547">
        <f t="shared" ca="1" si="290"/>
        <v>494</v>
      </c>
      <c r="D1547">
        <f t="shared" ca="1" si="291"/>
        <v>104</v>
      </c>
      <c r="E1547">
        <f t="shared" ca="1" si="292"/>
        <v>10.41</v>
      </c>
      <c r="F1547">
        <f t="shared" ca="1" si="293"/>
        <v>44.68</v>
      </c>
      <c r="G1547">
        <f t="shared" ca="1" si="294"/>
        <v>0.5</v>
      </c>
      <c r="H1547">
        <f t="shared" ca="1" si="295"/>
        <v>197</v>
      </c>
      <c r="I1547">
        <f t="shared" ca="1" si="296"/>
        <v>3366</v>
      </c>
      <c r="J1547">
        <f t="shared" ca="1" si="297"/>
        <v>3430</v>
      </c>
      <c r="K1547">
        <f t="shared" ca="1" si="298"/>
        <v>30.99</v>
      </c>
      <c r="L1547">
        <f t="shared" ca="1" si="298"/>
        <v>28.23</v>
      </c>
      <c r="M1547">
        <f t="shared" ca="1" si="299"/>
        <v>44.78</v>
      </c>
      <c r="N1547">
        <f t="shared" ca="1" si="299"/>
        <v>44.44</v>
      </c>
    </row>
    <row r="1548" spans="1:14" x14ac:dyDescent="0.3">
      <c r="A1548" s="8">
        <f t="shared" si="288"/>
        <v>44626.458333329581</v>
      </c>
      <c r="B1548" s="2">
        <f t="shared" ca="1" si="289"/>
        <v>6.24</v>
      </c>
      <c r="C1548">
        <f t="shared" ca="1" si="290"/>
        <v>489</v>
      </c>
      <c r="D1548">
        <f t="shared" ca="1" si="291"/>
        <v>103</v>
      </c>
      <c r="E1548">
        <f t="shared" ca="1" si="292"/>
        <v>10.16</v>
      </c>
      <c r="F1548">
        <f t="shared" ca="1" si="293"/>
        <v>44.72</v>
      </c>
      <c r="G1548">
        <f t="shared" ca="1" si="294"/>
        <v>0.49</v>
      </c>
      <c r="H1548">
        <f t="shared" ca="1" si="295"/>
        <v>195</v>
      </c>
      <c r="I1548">
        <f t="shared" ca="1" si="296"/>
        <v>3392</v>
      </c>
      <c r="J1548">
        <f t="shared" ca="1" si="297"/>
        <v>3398</v>
      </c>
      <c r="K1548">
        <f t="shared" ca="1" si="298"/>
        <v>29.19</v>
      </c>
      <c r="L1548">
        <f t="shared" ca="1" si="298"/>
        <v>28.58</v>
      </c>
      <c r="M1548">
        <f t="shared" ca="1" si="299"/>
        <v>44.27</v>
      </c>
      <c r="N1548">
        <f t="shared" ca="1" si="299"/>
        <v>44.05</v>
      </c>
    </row>
    <row r="1549" spans="1:14" x14ac:dyDescent="0.3">
      <c r="A1549" s="8">
        <f t="shared" si="288"/>
        <v>44626.499999996246</v>
      </c>
      <c r="B1549" s="2">
        <f t="shared" ca="1" si="289"/>
        <v>6.11</v>
      </c>
      <c r="C1549">
        <f t="shared" ca="1" si="290"/>
        <v>491</v>
      </c>
      <c r="D1549">
        <f t="shared" ca="1" si="291"/>
        <v>104</v>
      </c>
      <c r="E1549">
        <f t="shared" ca="1" si="292"/>
        <v>10.43</v>
      </c>
      <c r="F1549">
        <f t="shared" ca="1" si="293"/>
        <v>45.51</v>
      </c>
      <c r="G1549">
        <f t="shared" ca="1" si="294"/>
        <v>0.5</v>
      </c>
      <c r="H1549">
        <f t="shared" ca="1" si="295"/>
        <v>199</v>
      </c>
      <c r="I1549">
        <f t="shared" ca="1" si="296"/>
        <v>3416</v>
      </c>
      <c r="J1549">
        <f t="shared" ca="1" si="297"/>
        <v>3416</v>
      </c>
      <c r="K1549">
        <f t="shared" ca="1" si="298"/>
        <v>29.45</v>
      </c>
      <c r="L1549">
        <f t="shared" ca="1" si="298"/>
        <v>28.7</v>
      </c>
      <c r="M1549">
        <f t="shared" ca="1" si="299"/>
        <v>44.84</v>
      </c>
      <c r="N1549">
        <f t="shared" ca="1" si="299"/>
        <v>44.86</v>
      </c>
    </row>
    <row r="1550" spans="1:14" x14ac:dyDescent="0.3">
      <c r="A1550" s="8">
        <f t="shared" si="288"/>
        <v>44626.54166666291</v>
      </c>
      <c r="B1550" s="2">
        <f t="shared" ca="1" si="289"/>
        <v>6.21</v>
      </c>
      <c r="C1550">
        <f t="shared" ca="1" si="290"/>
        <v>493</v>
      </c>
      <c r="D1550">
        <f t="shared" ca="1" si="291"/>
        <v>103</v>
      </c>
      <c r="E1550">
        <f t="shared" ca="1" si="292"/>
        <v>10.8</v>
      </c>
      <c r="F1550">
        <f t="shared" ca="1" si="293"/>
        <v>45.9</v>
      </c>
      <c r="G1550">
        <f t="shared" ca="1" si="294"/>
        <v>0.5</v>
      </c>
      <c r="H1550">
        <f t="shared" ca="1" si="295"/>
        <v>192</v>
      </c>
      <c r="I1550">
        <f t="shared" ca="1" si="296"/>
        <v>3442</v>
      </c>
      <c r="J1550">
        <f t="shared" ca="1" si="297"/>
        <v>3445</v>
      </c>
      <c r="K1550">
        <f t="shared" ca="1" si="298"/>
        <v>28.4</v>
      </c>
      <c r="L1550">
        <f t="shared" ca="1" si="298"/>
        <v>30.58</v>
      </c>
      <c r="M1550">
        <f t="shared" ca="1" si="299"/>
        <v>44.42</v>
      </c>
      <c r="N1550">
        <f t="shared" ca="1" si="299"/>
        <v>44.48</v>
      </c>
    </row>
    <row r="1551" spans="1:14" x14ac:dyDescent="0.3">
      <c r="A1551" s="8">
        <f t="shared" si="288"/>
        <v>44626.583333329574</v>
      </c>
      <c r="B1551" s="2">
        <f t="shared" ca="1" si="289"/>
        <v>6.27</v>
      </c>
      <c r="C1551">
        <f t="shared" ca="1" si="290"/>
        <v>492</v>
      </c>
      <c r="D1551">
        <f t="shared" ca="1" si="291"/>
        <v>104</v>
      </c>
      <c r="E1551">
        <f t="shared" ca="1" si="292"/>
        <v>10.44</v>
      </c>
      <c r="F1551">
        <f t="shared" ca="1" si="293"/>
        <v>45.58</v>
      </c>
      <c r="G1551">
        <f t="shared" ca="1" si="294"/>
        <v>0.49</v>
      </c>
      <c r="H1551">
        <f t="shared" ca="1" si="295"/>
        <v>190</v>
      </c>
      <c r="I1551">
        <f t="shared" ca="1" si="296"/>
        <v>3371</v>
      </c>
      <c r="J1551">
        <f t="shared" ca="1" si="297"/>
        <v>3344</v>
      </c>
      <c r="K1551">
        <f t="shared" ca="1" si="298"/>
        <v>28.18</v>
      </c>
      <c r="L1551">
        <f t="shared" ca="1" si="298"/>
        <v>29.27</v>
      </c>
      <c r="M1551">
        <f t="shared" ca="1" si="299"/>
        <v>44.67</v>
      </c>
      <c r="N1551">
        <f t="shared" ca="1" si="299"/>
        <v>44.93</v>
      </c>
    </row>
    <row r="1552" spans="1:14" x14ac:dyDescent="0.3">
      <c r="A1552" s="8">
        <f t="shared" si="288"/>
        <v>44626.624999996238</v>
      </c>
      <c r="B1552" s="2">
        <f t="shared" ca="1" si="289"/>
        <v>6.17</v>
      </c>
      <c r="C1552">
        <f t="shared" ca="1" si="290"/>
        <v>494</v>
      </c>
      <c r="D1552">
        <f t="shared" ca="1" si="291"/>
        <v>103</v>
      </c>
      <c r="E1552">
        <f t="shared" ca="1" si="292"/>
        <v>10.77</v>
      </c>
      <c r="F1552">
        <f t="shared" ca="1" si="293"/>
        <v>44</v>
      </c>
      <c r="G1552">
        <f t="shared" ca="1" si="294"/>
        <v>0.49</v>
      </c>
      <c r="H1552">
        <f t="shared" ca="1" si="295"/>
        <v>198</v>
      </c>
      <c r="I1552">
        <f t="shared" ca="1" si="296"/>
        <v>3477</v>
      </c>
      <c r="J1552">
        <f t="shared" ca="1" si="297"/>
        <v>3486</v>
      </c>
      <c r="K1552">
        <f t="shared" ca="1" si="298"/>
        <v>28.77</v>
      </c>
      <c r="L1552">
        <f t="shared" ca="1" si="298"/>
        <v>29.93</v>
      </c>
      <c r="M1552">
        <f t="shared" ca="1" si="299"/>
        <v>44.55</v>
      </c>
      <c r="N1552">
        <f t="shared" ca="1" si="299"/>
        <v>44.04</v>
      </c>
    </row>
    <row r="1553" spans="1:14" x14ac:dyDescent="0.3">
      <c r="A1553" s="8">
        <f t="shared" si="288"/>
        <v>44626.666666662903</v>
      </c>
      <c r="B1553" s="2">
        <f t="shared" ca="1" si="289"/>
        <v>6.19</v>
      </c>
      <c r="C1553">
        <f t="shared" ca="1" si="290"/>
        <v>491</v>
      </c>
      <c r="D1553">
        <f t="shared" ca="1" si="291"/>
        <v>104</v>
      </c>
      <c r="E1553">
        <f t="shared" ca="1" si="292"/>
        <v>10.36</v>
      </c>
      <c r="F1553">
        <f t="shared" ca="1" si="293"/>
        <v>44.99</v>
      </c>
      <c r="G1553">
        <f t="shared" ca="1" si="294"/>
        <v>0.49</v>
      </c>
      <c r="H1553">
        <f t="shared" ca="1" si="295"/>
        <v>192</v>
      </c>
      <c r="I1553">
        <f t="shared" ca="1" si="296"/>
        <v>3468</v>
      </c>
      <c r="J1553">
        <f t="shared" ca="1" si="297"/>
        <v>3434</v>
      </c>
      <c r="K1553">
        <f t="shared" ca="1" si="298"/>
        <v>30.39</v>
      </c>
      <c r="L1553">
        <f t="shared" ca="1" si="298"/>
        <v>29.45</v>
      </c>
      <c r="M1553">
        <f t="shared" ca="1" si="299"/>
        <v>44.31</v>
      </c>
      <c r="N1553">
        <f t="shared" ca="1" si="299"/>
        <v>44.81</v>
      </c>
    </row>
    <row r="1554" spans="1:14" x14ac:dyDescent="0.3">
      <c r="A1554" s="8">
        <f t="shared" si="288"/>
        <v>44626.708333329567</v>
      </c>
      <c r="B1554" s="2">
        <f t="shared" ca="1" si="289"/>
        <v>6.13</v>
      </c>
      <c r="C1554">
        <f t="shared" ca="1" si="290"/>
        <v>493</v>
      </c>
      <c r="D1554">
        <f t="shared" ca="1" si="291"/>
        <v>104</v>
      </c>
      <c r="E1554">
        <f t="shared" ca="1" si="292"/>
        <v>10.51</v>
      </c>
      <c r="F1554">
        <f t="shared" ca="1" si="293"/>
        <v>45.42</v>
      </c>
      <c r="G1554">
        <f t="shared" ca="1" si="294"/>
        <v>0.49</v>
      </c>
      <c r="H1554">
        <f t="shared" ca="1" si="295"/>
        <v>193</v>
      </c>
      <c r="I1554">
        <f t="shared" ca="1" si="296"/>
        <v>3447</v>
      </c>
      <c r="J1554">
        <f t="shared" ca="1" si="297"/>
        <v>3490</v>
      </c>
      <c r="K1554">
        <f t="shared" ca="1" si="298"/>
        <v>30.68</v>
      </c>
      <c r="L1554">
        <f t="shared" ca="1" si="298"/>
        <v>29.16</v>
      </c>
      <c r="M1554">
        <f t="shared" ca="1" si="299"/>
        <v>44.6</v>
      </c>
      <c r="N1554">
        <f t="shared" ca="1" si="299"/>
        <v>44.88</v>
      </c>
    </row>
    <row r="1555" spans="1:14" x14ac:dyDescent="0.3">
      <c r="A1555" s="8">
        <f t="shared" si="288"/>
        <v>44626.749999996231</v>
      </c>
      <c r="B1555" s="2">
        <f t="shared" ca="1" si="289"/>
        <v>6.29</v>
      </c>
      <c r="C1555">
        <f t="shared" ca="1" si="290"/>
        <v>494</v>
      </c>
      <c r="D1555">
        <f t="shared" ca="1" si="291"/>
        <v>103</v>
      </c>
      <c r="E1555">
        <f t="shared" ca="1" si="292"/>
        <v>10.4</v>
      </c>
      <c r="F1555">
        <f t="shared" ca="1" si="293"/>
        <v>45.66</v>
      </c>
      <c r="G1555">
        <f t="shared" ca="1" si="294"/>
        <v>0.51</v>
      </c>
      <c r="H1555">
        <f t="shared" ca="1" si="295"/>
        <v>184</v>
      </c>
      <c r="I1555">
        <f t="shared" ca="1" si="296"/>
        <v>3469</v>
      </c>
      <c r="J1555">
        <f t="shared" ca="1" si="297"/>
        <v>3404</v>
      </c>
      <c r="K1555">
        <f t="shared" ca="1" si="298"/>
        <v>29.47</v>
      </c>
      <c r="L1555">
        <f t="shared" ca="1" si="298"/>
        <v>30.28</v>
      </c>
      <c r="M1555">
        <f t="shared" ca="1" si="299"/>
        <v>44.31</v>
      </c>
      <c r="N1555">
        <f t="shared" ca="1" si="299"/>
        <v>44.86</v>
      </c>
    </row>
    <row r="1556" spans="1:14" x14ac:dyDescent="0.3">
      <c r="A1556" s="8">
        <f t="shared" si="288"/>
        <v>44626.791666662895</v>
      </c>
      <c r="B1556" s="2">
        <f t="shared" ca="1" si="289"/>
        <v>6.23</v>
      </c>
      <c r="C1556">
        <f t="shared" ca="1" si="290"/>
        <v>490</v>
      </c>
      <c r="D1556">
        <f t="shared" ca="1" si="291"/>
        <v>103</v>
      </c>
      <c r="E1556">
        <f t="shared" ca="1" si="292"/>
        <v>10.93</v>
      </c>
      <c r="F1556">
        <f t="shared" ca="1" si="293"/>
        <v>44.25</v>
      </c>
      <c r="G1556">
        <f t="shared" ca="1" si="294"/>
        <v>0.5</v>
      </c>
      <c r="H1556">
        <f t="shared" ca="1" si="295"/>
        <v>192</v>
      </c>
      <c r="I1556">
        <f t="shared" ca="1" si="296"/>
        <v>3383</v>
      </c>
      <c r="J1556">
        <f t="shared" ca="1" si="297"/>
        <v>3333</v>
      </c>
      <c r="K1556">
        <f t="shared" ca="1" si="298"/>
        <v>29.82</v>
      </c>
      <c r="L1556">
        <f t="shared" ca="1" si="298"/>
        <v>28.28</v>
      </c>
      <c r="M1556">
        <f t="shared" ca="1" si="299"/>
        <v>44.76</v>
      </c>
      <c r="N1556">
        <f t="shared" ca="1" si="299"/>
        <v>44.52</v>
      </c>
    </row>
    <row r="1557" spans="1:14" x14ac:dyDescent="0.3">
      <c r="A1557" s="8">
        <f t="shared" si="288"/>
        <v>44626.83333332956</v>
      </c>
      <c r="B1557" s="2">
        <f t="shared" ca="1" si="289"/>
        <v>6.17</v>
      </c>
      <c r="C1557">
        <f t="shared" ca="1" si="290"/>
        <v>489</v>
      </c>
      <c r="D1557">
        <f t="shared" ca="1" si="291"/>
        <v>103</v>
      </c>
      <c r="E1557">
        <f t="shared" ca="1" si="292"/>
        <v>10.24</v>
      </c>
      <c r="F1557">
        <f t="shared" ca="1" si="293"/>
        <v>44.86</v>
      </c>
      <c r="G1557">
        <f t="shared" ca="1" si="294"/>
        <v>0.51</v>
      </c>
      <c r="H1557">
        <f t="shared" ca="1" si="295"/>
        <v>193</v>
      </c>
      <c r="I1557">
        <f t="shared" ca="1" si="296"/>
        <v>3410</v>
      </c>
      <c r="J1557">
        <f t="shared" ca="1" si="297"/>
        <v>3475</v>
      </c>
      <c r="K1557">
        <f t="shared" ca="1" si="298"/>
        <v>30.86</v>
      </c>
      <c r="L1557">
        <f t="shared" ca="1" si="298"/>
        <v>29.9</v>
      </c>
      <c r="M1557">
        <f t="shared" ca="1" si="299"/>
        <v>44.94</v>
      </c>
      <c r="N1557">
        <f t="shared" ca="1" si="299"/>
        <v>44.85</v>
      </c>
    </row>
    <row r="1558" spans="1:14" x14ac:dyDescent="0.3">
      <c r="A1558" s="8">
        <f t="shared" si="288"/>
        <v>44626.874999996224</v>
      </c>
      <c r="B1558" s="2">
        <f t="shared" ca="1" si="289"/>
        <v>6.21</v>
      </c>
      <c r="C1558">
        <f t="shared" ca="1" si="290"/>
        <v>492</v>
      </c>
      <c r="D1558">
        <f t="shared" ca="1" si="291"/>
        <v>104</v>
      </c>
      <c r="E1558">
        <f t="shared" ca="1" si="292"/>
        <v>10.19</v>
      </c>
      <c r="F1558">
        <f t="shared" ca="1" si="293"/>
        <v>44.28</v>
      </c>
      <c r="G1558">
        <f t="shared" ca="1" si="294"/>
        <v>0.5</v>
      </c>
      <c r="H1558">
        <f t="shared" ca="1" si="295"/>
        <v>191</v>
      </c>
      <c r="I1558">
        <f t="shared" ca="1" si="296"/>
        <v>3491</v>
      </c>
      <c r="J1558">
        <f t="shared" ca="1" si="297"/>
        <v>3351</v>
      </c>
      <c r="K1558">
        <f t="shared" ca="1" si="298"/>
        <v>30.13</v>
      </c>
      <c r="L1558">
        <f t="shared" ca="1" si="298"/>
        <v>29.8</v>
      </c>
      <c r="M1558">
        <f t="shared" ca="1" si="299"/>
        <v>44.96</v>
      </c>
      <c r="N1558">
        <f t="shared" ca="1" si="299"/>
        <v>44.52</v>
      </c>
    </row>
    <row r="1559" spans="1:14" x14ac:dyDescent="0.3">
      <c r="A1559" s="8">
        <f t="shared" si="288"/>
        <v>44626.916666662888</v>
      </c>
      <c r="B1559" s="2">
        <f t="shared" ca="1" si="289"/>
        <v>6.21</v>
      </c>
      <c r="C1559">
        <f t="shared" ca="1" si="290"/>
        <v>492</v>
      </c>
      <c r="D1559">
        <f t="shared" ca="1" si="291"/>
        <v>103</v>
      </c>
      <c r="E1559">
        <f t="shared" ca="1" si="292"/>
        <v>10.6</v>
      </c>
      <c r="F1559">
        <f t="shared" ca="1" si="293"/>
        <v>45.22</v>
      </c>
      <c r="G1559">
        <f t="shared" ca="1" si="294"/>
        <v>0.49</v>
      </c>
      <c r="H1559">
        <f t="shared" ca="1" si="295"/>
        <v>191</v>
      </c>
      <c r="I1559">
        <f t="shared" ca="1" si="296"/>
        <v>3499</v>
      </c>
      <c r="J1559">
        <f t="shared" ca="1" si="297"/>
        <v>3483</v>
      </c>
      <c r="K1559">
        <f t="shared" ca="1" si="298"/>
        <v>28.81</v>
      </c>
      <c r="L1559">
        <f t="shared" ca="1" si="298"/>
        <v>28.18</v>
      </c>
      <c r="M1559">
        <f t="shared" ca="1" si="299"/>
        <v>44.09</v>
      </c>
      <c r="N1559">
        <f t="shared" ca="1" si="299"/>
        <v>44.77</v>
      </c>
    </row>
    <row r="1560" spans="1:14" x14ac:dyDescent="0.3">
      <c r="A1560" s="8">
        <f t="shared" si="288"/>
        <v>44626.958333329552</v>
      </c>
      <c r="B1560" s="2">
        <f t="shared" ca="1" si="289"/>
        <v>6.2</v>
      </c>
      <c r="C1560">
        <f t="shared" ca="1" si="290"/>
        <v>494</v>
      </c>
      <c r="D1560">
        <f t="shared" ca="1" si="291"/>
        <v>103</v>
      </c>
      <c r="E1560">
        <f t="shared" ca="1" si="292"/>
        <v>10.82</v>
      </c>
      <c r="F1560">
        <f t="shared" ca="1" si="293"/>
        <v>45.21</v>
      </c>
      <c r="G1560">
        <f t="shared" ca="1" si="294"/>
        <v>0.51</v>
      </c>
      <c r="H1560">
        <f t="shared" ca="1" si="295"/>
        <v>199</v>
      </c>
      <c r="I1560">
        <f t="shared" ca="1" si="296"/>
        <v>3419</v>
      </c>
      <c r="J1560">
        <f t="shared" ca="1" si="297"/>
        <v>3361</v>
      </c>
      <c r="K1560">
        <f t="shared" ca="1" si="298"/>
        <v>29.36</v>
      </c>
      <c r="L1560">
        <f t="shared" ca="1" si="298"/>
        <v>29.7</v>
      </c>
      <c r="M1560">
        <f t="shared" ca="1" si="299"/>
        <v>44.04</v>
      </c>
      <c r="N1560">
        <f t="shared" ca="1" si="299"/>
        <v>44.4</v>
      </c>
    </row>
    <row r="1561" spans="1:14" x14ac:dyDescent="0.3">
      <c r="A1561" s="8">
        <f t="shared" si="288"/>
        <v>44626.999999996217</v>
      </c>
      <c r="B1561" s="2">
        <f t="shared" ca="1" si="289"/>
        <v>6.27</v>
      </c>
      <c r="C1561">
        <f t="shared" ca="1" si="290"/>
        <v>489</v>
      </c>
      <c r="D1561">
        <f t="shared" ca="1" si="291"/>
        <v>103</v>
      </c>
      <c r="E1561">
        <f t="shared" ca="1" si="292"/>
        <v>10.51</v>
      </c>
      <c r="F1561">
        <f t="shared" ca="1" si="293"/>
        <v>45.1</v>
      </c>
      <c r="G1561">
        <f t="shared" ca="1" si="294"/>
        <v>0.51</v>
      </c>
      <c r="H1561">
        <f t="shared" ca="1" si="295"/>
        <v>187</v>
      </c>
      <c r="I1561">
        <f t="shared" ca="1" si="296"/>
        <v>3442</v>
      </c>
      <c r="J1561">
        <f t="shared" ca="1" si="297"/>
        <v>3355</v>
      </c>
      <c r="K1561">
        <f t="shared" ca="1" si="298"/>
        <v>29.6</v>
      </c>
      <c r="L1561">
        <f t="shared" ca="1" si="298"/>
        <v>28.54</v>
      </c>
      <c r="M1561">
        <f t="shared" ca="1" si="299"/>
        <v>44.61</v>
      </c>
      <c r="N1561">
        <f t="shared" ca="1" si="299"/>
        <v>44.39</v>
      </c>
    </row>
    <row r="1562" spans="1:14" x14ac:dyDescent="0.3">
      <c r="A1562" s="8">
        <f t="shared" si="288"/>
        <v>44627.041666662881</v>
      </c>
      <c r="B1562" s="2">
        <f t="shared" ca="1" si="289"/>
        <v>6.11</v>
      </c>
      <c r="C1562">
        <f t="shared" ca="1" si="290"/>
        <v>490</v>
      </c>
      <c r="D1562">
        <f t="shared" ca="1" si="291"/>
        <v>104</v>
      </c>
      <c r="E1562">
        <f t="shared" ca="1" si="292"/>
        <v>10.74</v>
      </c>
      <c r="F1562">
        <f t="shared" ca="1" si="293"/>
        <v>44.29</v>
      </c>
      <c r="G1562">
        <f t="shared" ca="1" si="294"/>
        <v>0.51</v>
      </c>
      <c r="H1562">
        <f t="shared" ca="1" si="295"/>
        <v>191</v>
      </c>
      <c r="I1562">
        <f t="shared" ca="1" si="296"/>
        <v>3355</v>
      </c>
      <c r="J1562">
        <f t="shared" ca="1" si="297"/>
        <v>3368</v>
      </c>
      <c r="K1562">
        <f t="shared" ca="1" si="298"/>
        <v>30.4</v>
      </c>
      <c r="L1562">
        <f t="shared" ca="1" si="298"/>
        <v>29.31</v>
      </c>
      <c r="M1562">
        <f t="shared" ca="1" si="299"/>
        <v>44.54</v>
      </c>
      <c r="N1562">
        <f t="shared" ca="1" si="299"/>
        <v>44.36</v>
      </c>
    </row>
    <row r="1563" spans="1:14" x14ac:dyDescent="0.3">
      <c r="A1563" s="8">
        <f t="shared" si="288"/>
        <v>44627.083333329545</v>
      </c>
      <c r="B1563" s="2">
        <f t="shared" ca="1" si="289"/>
        <v>6.16</v>
      </c>
      <c r="C1563">
        <f t="shared" ca="1" si="290"/>
        <v>494</v>
      </c>
      <c r="D1563">
        <f t="shared" ca="1" si="291"/>
        <v>103</v>
      </c>
      <c r="E1563">
        <f t="shared" ca="1" si="292"/>
        <v>10.210000000000001</v>
      </c>
      <c r="F1563">
        <f t="shared" ca="1" si="293"/>
        <v>45.87</v>
      </c>
      <c r="G1563">
        <f t="shared" ca="1" si="294"/>
        <v>0.5</v>
      </c>
      <c r="H1563">
        <f t="shared" ca="1" si="295"/>
        <v>199</v>
      </c>
      <c r="I1563">
        <f t="shared" ca="1" si="296"/>
        <v>3454</v>
      </c>
      <c r="J1563">
        <f t="shared" ca="1" si="297"/>
        <v>3421</v>
      </c>
      <c r="K1563">
        <f t="shared" ca="1" si="298"/>
        <v>30.74</v>
      </c>
      <c r="L1563">
        <f t="shared" ca="1" si="298"/>
        <v>28.7</v>
      </c>
      <c r="M1563">
        <f t="shared" ca="1" si="299"/>
        <v>44.04</v>
      </c>
      <c r="N1563">
        <f t="shared" ca="1" si="299"/>
        <v>44.17</v>
      </c>
    </row>
    <row r="1564" spans="1:14" x14ac:dyDescent="0.3">
      <c r="A1564" s="8">
        <f t="shared" si="288"/>
        <v>44627.124999996209</v>
      </c>
      <c r="B1564" s="2">
        <f t="shared" ca="1" si="289"/>
        <v>6.27</v>
      </c>
      <c r="C1564">
        <f t="shared" ca="1" si="290"/>
        <v>493</v>
      </c>
      <c r="D1564">
        <f t="shared" ca="1" si="291"/>
        <v>103</v>
      </c>
      <c r="E1564">
        <f t="shared" ca="1" si="292"/>
        <v>10.11</v>
      </c>
      <c r="F1564">
        <f t="shared" ca="1" si="293"/>
        <v>45.18</v>
      </c>
      <c r="G1564">
        <f t="shared" ca="1" si="294"/>
        <v>0.51</v>
      </c>
      <c r="H1564">
        <f t="shared" ca="1" si="295"/>
        <v>191</v>
      </c>
      <c r="I1564">
        <f t="shared" ca="1" si="296"/>
        <v>3498</v>
      </c>
      <c r="J1564">
        <f t="shared" ca="1" si="297"/>
        <v>3350</v>
      </c>
      <c r="K1564">
        <f t="shared" ca="1" si="298"/>
        <v>29.1</v>
      </c>
      <c r="L1564">
        <f t="shared" ca="1" si="298"/>
        <v>30.71</v>
      </c>
      <c r="M1564">
        <f t="shared" ca="1" si="299"/>
        <v>44.44</v>
      </c>
      <c r="N1564">
        <f t="shared" ca="1" si="299"/>
        <v>44.2</v>
      </c>
    </row>
    <row r="1565" spans="1:14" x14ac:dyDescent="0.3">
      <c r="A1565" s="8">
        <f t="shared" si="288"/>
        <v>44627.166666662873</v>
      </c>
      <c r="B1565" s="2">
        <f t="shared" ca="1" si="289"/>
        <v>6.25</v>
      </c>
      <c r="C1565">
        <f t="shared" ca="1" si="290"/>
        <v>489</v>
      </c>
      <c r="D1565">
        <f t="shared" ca="1" si="291"/>
        <v>104</v>
      </c>
      <c r="E1565">
        <f t="shared" ca="1" si="292"/>
        <v>10.75</v>
      </c>
      <c r="F1565">
        <f t="shared" ca="1" si="293"/>
        <v>45.42</v>
      </c>
      <c r="G1565">
        <f t="shared" ca="1" si="294"/>
        <v>0.5</v>
      </c>
      <c r="H1565">
        <f t="shared" ca="1" si="295"/>
        <v>191</v>
      </c>
      <c r="I1565">
        <f t="shared" ca="1" si="296"/>
        <v>3470</v>
      </c>
      <c r="J1565">
        <f t="shared" ca="1" si="297"/>
        <v>3487</v>
      </c>
      <c r="K1565">
        <f t="shared" ca="1" si="298"/>
        <v>28.87</v>
      </c>
      <c r="L1565">
        <f t="shared" ca="1" si="298"/>
        <v>28.97</v>
      </c>
      <c r="M1565">
        <f t="shared" ca="1" si="299"/>
        <v>44.41</v>
      </c>
      <c r="N1565">
        <f t="shared" ca="1" si="299"/>
        <v>44.04</v>
      </c>
    </row>
    <row r="1566" spans="1:14" x14ac:dyDescent="0.3">
      <c r="A1566" s="8">
        <f t="shared" si="288"/>
        <v>44627.208333329538</v>
      </c>
      <c r="B1566" s="2">
        <f t="shared" ca="1" si="289"/>
        <v>6.28</v>
      </c>
      <c r="C1566">
        <f t="shared" ca="1" si="290"/>
        <v>489</v>
      </c>
      <c r="D1566">
        <f t="shared" ca="1" si="291"/>
        <v>104</v>
      </c>
      <c r="E1566">
        <f t="shared" ca="1" si="292"/>
        <v>10.87</v>
      </c>
      <c r="F1566">
        <f t="shared" ca="1" si="293"/>
        <v>44.21</v>
      </c>
      <c r="G1566">
        <f t="shared" ca="1" si="294"/>
        <v>0.5</v>
      </c>
      <c r="H1566">
        <f t="shared" ca="1" si="295"/>
        <v>181</v>
      </c>
      <c r="I1566">
        <f t="shared" ca="1" si="296"/>
        <v>3392</v>
      </c>
      <c r="J1566">
        <f t="shared" ca="1" si="297"/>
        <v>3359</v>
      </c>
      <c r="K1566">
        <f t="shared" ca="1" si="298"/>
        <v>29.86</v>
      </c>
      <c r="L1566">
        <f t="shared" ca="1" si="298"/>
        <v>28.78</v>
      </c>
      <c r="M1566">
        <f t="shared" ca="1" si="299"/>
        <v>44.33</v>
      </c>
      <c r="N1566">
        <f t="shared" ca="1" si="299"/>
        <v>44.32</v>
      </c>
    </row>
    <row r="1567" spans="1:14" x14ac:dyDescent="0.3">
      <c r="A1567" s="8">
        <f t="shared" si="288"/>
        <v>44627.249999996202</v>
      </c>
      <c r="B1567" s="2">
        <f t="shared" ca="1" si="289"/>
        <v>6.24</v>
      </c>
      <c r="C1567">
        <f t="shared" ca="1" si="290"/>
        <v>491</v>
      </c>
      <c r="D1567">
        <f t="shared" ca="1" si="291"/>
        <v>104</v>
      </c>
      <c r="E1567">
        <f t="shared" ca="1" si="292"/>
        <v>10.33</v>
      </c>
      <c r="F1567">
        <f t="shared" ca="1" si="293"/>
        <v>45.14</v>
      </c>
      <c r="G1567">
        <f t="shared" ca="1" si="294"/>
        <v>0.49</v>
      </c>
      <c r="H1567">
        <f t="shared" ca="1" si="295"/>
        <v>181</v>
      </c>
      <c r="I1567">
        <f t="shared" ca="1" si="296"/>
        <v>3424</v>
      </c>
      <c r="J1567">
        <f t="shared" ca="1" si="297"/>
        <v>3405</v>
      </c>
      <c r="K1567">
        <f t="shared" ca="1" si="298"/>
        <v>28.86</v>
      </c>
      <c r="L1567">
        <f t="shared" ca="1" si="298"/>
        <v>28.64</v>
      </c>
      <c r="M1567">
        <f t="shared" ca="1" si="299"/>
        <v>44.43</v>
      </c>
      <c r="N1567">
        <f t="shared" ca="1" si="299"/>
        <v>44.33</v>
      </c>
    </row>
    <row r="1568" spans="1:14" x14ac:dyDescent="0.3">
      <c r="A1568" s="8">
        <f t="shared" si="288"/>
        <v>44627.291666662866</v>
      </c>
      <c r="B1568" s="2">
        <f t="shared" ca="1" si="289"/>
        <v>6.19</v>
      </c>
      <c r="C1568">
        <f t="shared" ca="1" si="290"/>
        <v>493</v>
      </c>
      <c r="D1568">
        <f t="shared" ca="1" si="291"/>
        <v>103</v>
      </c>
      <c r="E1568">
        <f t="shared" ca="1" si="292"/>
        <v>10.56</v>
      </c>
      <c r="F1568">
        <f t="shared" ca="1" si="293"/>
        <v>44.53</v>
      </c>
      <c r="G1568">
        <f t="shared" ca="1" si="294"/>
        <v>0.49</v>
      </c>
      <c r="H1568">
        <f t="shared" ca="1" si="295"/>
        <v>181</v>
      </c>
      <c r="I1568">
        <f t="shared" ca="1" si="296"/>
        <v>3360</v>
      </c>
      <c r="J1568">
        <f t="shared" ca="1" si="297"/>
        <v>3481</v>
      </c>
      <c r="K1568">
        <f t="shared" ca="1" si="298"/>
        <v>28.81</v>
      </c>
      <c r="L1568">
        <f t="shared" ca="1" si="298"/>
        <v>28.36</v>
      </c>
      <c r="M1568">
        <f t="shared" ca="1" si="299"/>
        <v>44.18</v>
      </c>
      <c r="N1568">
        <f t="shared" ca="1" si="299"/>
        <v>44.37</v>
      </c>
    </row>
    <row r="1569" spans="1:14" x14ac:dyDescent="0.3">
      <c r="A1569" s="8">
        <f t="shared" si="288"/>
        <v>44627.33333332953</v>
      </c>
      <c r="B1569" s="2">
        <f t="shared" ca="1" si="289"/>
        <v>6.19</v>
      </c>
      <c r="C1569">
        <f t="shared" ca="1" si="290"/>
        <v>491</v>
      </c>
      <c r="D1569">
        <f t="shared" ca="1" si="291"/>
        <v>104</v>
      </c>
      <c r="E1569">
        <f t="shared" ca="1" si="292"/>
        <v>10.32</v>
      </c>
      <c r="F1569">
        <f t="shared" ca="1" si="293"/>
        <v>44.41</v>
      </c>
      <c r="G1569">
        <f t="shared" ca="1" si="294"/>
        <v>0.49</v>
      </c>
      <c r="H1569">
        <f t="shared" ca="1" si="295"/>
        <v>192</v>
      </c>
      <c r="I1569">
        <f t="shared" ca="1" si="296"/>
        <v>3466</v>
      </c>
      <c r="J1569">
        <f t="shared" ca="1" si="297"/>
        <v>3463</v>
      </c>
      <c r="K1569">
        <f t="shared" ca="1" si="298"/>
        <v>30.49</v>
      </c>
      <c r="L1569">
        <f t="shared" ca="1" si="298"/>
        <v>30.56</v>
      </c>
      <c r="M1569">
        <f t="shared" ca="1" si="299"/>
        <v>44.13</v>
      </c>
      <c r="N1569">
        <f t="shared" ca="1" si="299"/>
        <v>44.21</v>
      </c>
    </row>
    <row r="1570" spans="1:14" x14ac:dyDescent="0.3">
      <c r="A1570" s="8">
        <f t="shared" si="288"/>
        <v>44627.374999996195</v>
      </c>
      <c r="B1570" s="2">
        <f t="shared" ca="1" si="289"/>
        <v>6.11</v>
      </c>
      <c r="C1570">
        <f t="shared" ca="1" si="290"/>
        <v>489</v>
      </c>
      <c r="D1570">
        <f t="shared" ca="1" si="291"/>
        <v>104</v>
      </c>
      <c r="E1570">
        <f t="shared" ca="1" si="292"/>
        <v>10.94</v>
      </c>
      <c r="F1570">
        <f t="shared" ca="1" si="293"/>
        <v>45.63</v>
      </c>
      <c r="G1570">
        <f t="shared" ca="1" si="294"/>
        <v>0.51</v>
      </c>
      <c r="H1570">
        <f t="shared" ca="1" si="295"/>
        <v>195</v>
      </c>
      <c r="I1570">
        <f t="shared" ca="1" si="296"/>
        <v>3485</v>
      </c>
      <c r="J1570">
        <f t="shared" ca="1" si="297"/>
        <v>3481</v>
      </c>
      <c r="K1570">
        <f t="shared" ca="1" si="298"/>
        <v>30.98</v>
      </c>
      <c r="L1570">
        <f t="shared" ca="1" si="298"/>
        <v>28.07</v>
      </c>
      <c r="M1570">
        <f t="shared" ca="1" si="299"/>
        <v>44.18</v>
      </c>
      <c r="N1570">
        <f t="shared" ca="1" si="299"/>
        <v>44.29</v>
      </c>
    </row>
    <row r="1571" spans="1:14" x14ac:dyDescent="0.3">
      <c r="A1571" s="8">
        <f t="shared" si="288"/>
        <v>44627.416666662859</v>
      </c>
      <c r="B1571" s="2">
        <f t="shared" ca="1" si="289"/>
        <v>6.25</v>
      </c>
      <c r="C1571">
        <f t="shared" ca="1" si="290"/>
        <v>489</v>
      </c>
      <c r="D1571">
        <f t="shared" ca="1" si="291"/>
        <v>103</v>
      </c>
      <c r="E1571">
        <f t="shared" ca="1" si="292"/>
        <v>10.24</v>
      </c>
      <c r="F1571">
        <f t="shared" ca="1" si="293"/>
        <v>44.7</v>
      </c>
      <c r="G1571">
        <f t="shared" ca="1" si="294"/>
        <v>0.49</v>
      </c>
      <c r="H1571">
        <f t="shared" ca="1" si="295"/>
        <v>198</v>
      </c>
      <c r="I1571">
        <f t="shared" ca="1" si="296"/>
        <v>3448</v>
      </c>
      <c r="J1571">
        <f t="shared" ca="1" si="297"/>
        <v>3412</v>
      </c>
      <c r="K1571">
        <f t="shared" ca="1" si="298"/>
        <v>30.45</v>
      </c>
      <c r="L1571">
        <f t="shared" ca="1" si="298"/>
        <v>28.86</v>
      </c>
      <c r="M1571">
        <f t="shared" ca="1" si="299"/>
        <v>44.31</v>
      </c>
      <c r="N1571">
        <f t="shared" ca="1" si="299"/>
        <v>44.01</v>
      </c>
    </row>
    <row r="1572" spans="1:14" x14ac:dyDescent="0.3">
      <c r="A1572" s="8">
        <f t="shared" si="288"/>
        <v>44627.458333329523</v>
      </c>
      <c r="B1572" s="2">
        <f t="shared" ca="1" si="289"/>
        <v>6.29</v>
      </c>
      <c r="C1572">
        <f t="shared" ca="1" si="290"/>
        <v>493</v>
      </c>
      <c r="D1572">
        <f t="shared" ca="1" si="291"/>
        <v>104</v>
      </c>
      <c r="E1572">
        <f t="shared" ca="1" si="292"/>
        <v>10.93</v>
      </c>
      <c r="F1572">
        <f t="shared" ca="1" si="293"/>
        <v>45.89</v>
      </c>
      <c r="G1572">
        <f t="shared" ca="1" si="294"/>
        <v>0.49</v>
      </c>
      <c r="H1572">
        <f t="shared" ca="1" si="295"/>
        <v>188</v>
      </c>
      <c r="I1572">
        <f t="shared" ca="1" si="296"/>
        <v>3461</v>
      </c>
      <c r="J1572">
        <f t="shared" ca="1" si="297"/>
        <v>3471</v>
      </c>
      <c r="K1572">
        <f t="shared" ca="1" si="298"/>
        <v>30.39</v>
      </c>
      <c r="L1572">
        <f t="shared" ca="1" si="298"/>
        <v>30.48</v>
      </c>
      <c r="M1572">
        <f t="shared" ca="1" si="299"/>
        <v>44</v>
      </c>
      <c r="N1572">
        <f t="shared" ca="1" si="299"/>
        <v>44.28</v>
      </c>
    </row>
    <row r="1573" spans="1:14" x14ac:dyDescent="0.3">
      <c r="A1573" s="8">
        <f t="shared" si="288"/>
        <v>44627.499999996187</v>
      </c>
      <c r="B1573" s="2">
        <f t="shared" ca="1" si="289"/>
        <v>6.3</v>
      </c>
      <c r="C1573">
        <f t="shared" ca="1" si="290"/>
        <v>490</v>
      </c>
      <c r="D1573">
        <f t="shared" ca="1" si="291"/>
        <v>103</v>
      </c>
      <c r="E1573">
        <f t="shared" ca="1" si="292"/>
        <v>10.75</v>
      </c>
      <c r="F1573">
        <f t="shared" ca="1" si="293"/>
        <v>44.44</v>
      </c>
      <c r="G1573">
        <f t="shared" ca="1" si="294"/>
        <v>0.51</v>
      </c>
      <c r="H1573">
        <f t="shared" ca="1" si="295"/>
        <v>180</v>
      </c>
      <c r="I1573">
        <f t="shared" ca="1" si="296"/>
        <v>3399</v>
      </c>
      <c r="J1573">
        <f t="shared" ca="1" si="297"/>
        <v>3371</v>
      </c>
      <c r="K1573">
        <f t="shared" ca="1" si="298"/>
        <v>28.85</v>
      </c>
      <c r="L1573">
        <f t="shared" ca="1" si="298"/>
        <v>30.61</v>
      </c>
      <c r="M1573">
        <f t="shared" ca="1" si="299"/>
        <v>44.28</v>
      </c>
      <c r="N1573">
        <f t="shared" ca="1" si="299"/>
        <v>44.21</v>
      </c>
    </row>
    <row r="1574" spans="1:14" x14ac:dyDescent="0.3">
      <c r="A1574" s="8">
        <f t="shared" si="288"/>
        <v>44627.541666662852</v>
      </c>
      <c r="B1574" s="2">
        <f t="shared" ca="1" si="289"/>
        <v>6.12</v>
      </c>
      <c r="C1574">
        <f t="shared" ca="1" si="290"/>
        <v>494</v>
      </c>
      <c r="D1574">
        <f t="shared" ca="1" si="291"/>
        <v>104</v>
      </c>
      <c r="E1574">
        <f t="shared" ca="1" si="292"/>
        <v>10.86</v>
      </c>
      <c r="F1574">
        <f t="shared" ca="1" si="293"/>
        <v>44.04</v>
      </c>
      <c r="G1574">
        <f t="shared" ca="1" si="294"/>
        <v>0.5</v>
      </c>
      <c r="H1574">
        <f t="shared" ca="1" si="295"/>
        <v>195</v>
      </c>
      <c r="I1574">
        <f t="shared" ca="1" si="296"/>
        <v>3466</v>
      </c>
      <c r="J1574">
        <f t="shared" ca="1" si="297"/>
        <v>3366</v>
      </c>
      <c r="K1574">
        <f t="shared" ca="1" si="298"/>
        <v>28.37</v>
      </c>
      <c r="L1574">
        <f t="shared" ca="1" si="298"/>
        <v>30.09</v>
      </c>
      <c r="M1574">
        <f t="shared" ca="1" si="299"/>
        <v>44.4</v>
      </c>
      <c r="N1574">
        <f t="shared" ca="1" si="299"/>
        <v>44.04</v>
      </c>
    </row>
    <row r="1575" spans="1:14" x14ac:dyDescent="0.3">
      <c r="A1575" s="8">
        <f t="shared" si="288"/>
        <v>44627.583333329516</v>
      </c>
      <c r="B1575" s="2">
        <f t="shared" ca="1" si="289"/>
        <v>6.13</v>
      </c>
      <c r="C1575">
        <f t="shared" ca="1" si="290"/>
        <v>494</v>
      </c>
      <c r="D1575">
        <f t="shared" ca="1" si="291"/>
        <v>104</v>
      </c>
      <c r="E1575">
        <f t="shared" ca="1" si="292"/>
        <v>10.4</v>
      </c>
      <c r="F1575">
        <f t="shared" ca="1" si="293"/>
        <v>44.49</v>
      </c>
      <c r="G1575">
        <f t="shared" ca="1" si="294"/>
        <v>0.5</v>
      </c>
      <c r="H1575">
        <f t="shared" ca="1" si="295"/>
        <v>187</v>
      </c>
      <c r="I1575">
        <f t="shared" ca="1" si="296"/>
        <v>3388</v>
      </c>
      <c r="J1575">
        <f t="shared" ca="1" si="297"/>
        <v>3464</v>
      </c>
      <c r="K1575">
        <f t="shared" ca="1" si="298"/>
        <v>28.93</v>
      </c>
      <c r="L1575">
        <f t="shared" ca="1" si="298"/>
        <v>28.2</v>
      </c>
      <c r="M1575">
        <f t="shared" ca="1" si="299"/>
        <v>44.02</v>
      </c>
      <c r="N1575">
        <f t="shared" ca="1" si="299"/>
        <v>44.23</v>
      </c>
    </row>
    <row r="1576" spans="1:14" x14ac:dyDescent="0.3">
      <c r="A1576" s="8">
        <f t="shared" si="288"/>
        <v>44627.62499999618</v>
      </c>
      <c r="B1576" s="2">
        <f t="shared" ca="1" si="289"/>
        <v>6.23</v>
      </c>
      <c r="C1576">
        <f t="shared" ca="1" si="290"/>
        <v>491</v>
      </c>
      <c r="D1576">
        <f t="shared" ca="1" si="291"/>
        <v>104</v>
      </c>
      <c r="E1576">
        <f t="shared" ca="1" si="292"/>
        <v>10.119999999999999</v>
      </c>
      <c r="F1576">
        <f t="shared" ca="1" si="293"/>
        <v>44.29</v>
      </c>
      <c r="G1576">
        <f t="shared" ca="1" si="294"/>
        <v>0.5</v>
      </c>
      <c r="H1576">
        <f t="shared" ca="1" si="295"/>
        <v>182</v>
      </c>
      <c r="I1576">
        <f t="shared" ca="1" si="296"/>
        <v>3388</v>
      </c>
      <c r="J1576">
        <f t="shared" ca="1" si="297"/>
        <v>3326</v>
      </c>
      <c r="K1576">
        <f t="shared" ca="1" si="298"/>
        <v>30.43</v>
      </c>
      <c r="L1576">
        <f t="shared" ca="1" si="298"/>
        <v>28.39</v>
      </c>
      <c r="M1576">
        <f t="shared" ca="1" si="299"/>
        <v>44.39</v>
      </c>
      <c r="N1576">
        <f t="shared" ca="1" si="299"/>
        <v>44.74</v>
      </c>
    </row>
    <row r="1577" spans="1:14" x14ac:dyDescent="0.3">
      <c r="A1577" s="8">
        <f t="shared" ref="A1577:A1640" si="300" xml:space="preserve"> A1576 + TIME(1,0,0)</f>
        <v>44627.666666662844</v>
      </c>
      <c r="B1577" s="2">
        <f t="shared" ca="1" si="289"/>
        <v>6.28</v>
      </c>
      <c r="C1577">
        <f t="shared" ca="1" si="290"/>
        <v>494</v>
      </c>
      <c r="D1577">
        <f t="shared" ca="1" si="291"/>
        <v>104</v>
      </c>
      <c r="E1577">
        <f t="shared" ca="1" si="292"/>
        <v>10.039999999999999</v>
      </c>
      <c r="F1577">
        <f t="shared" ca="1" si="293"/>
        <v>44.93</v>
      </c>
      <c r="G1577">
        <f t="shared" ca="1" si="294"/>
        <v>0.51</v>
      </c>
      <c r="H1577">
        <f t="shared" ca="1" si="295"/>
        <v>195</v>
      </c>
      <c r="I1577">
        <f t="shared" ca="1" si="296"/>
        <v>3447</v>
      </c>
      <c r="J1577">
        <f t="shared" ca="1" si="297"/>
        <v>3323</v>
      </c>
      <c r="K1577">
        <f t="shared" ca="1" si="298"/>
        <v>30.52</v>
      </c>
      <c r="L1577">
        <f t="shared" ca="1" si="298"/>
        <v>28.56</v>
      </c>
      <c r="M1577">
        <f t="shared" ca="1" si="299"/>
        <v>44.41</v>
      </c>
      <c r="N1577">
        <f t="shared" ca="1" si="299"/>
        <v>44.07</v>
      </c>
    </row>
    <row r="1578" spans="1:14" x14ac:dyDescent="0.3">
      <c r="A1578" s="8">
        <f t="shared" si="300"/>
        <v>44627.708333329509</v>
      </c>
      <c r="B1578" s="2">
        <f t="shared" ca="1" si="289"/>
        <v>6.28</v>
      </c>
      <c r="C1578">
        <f t="shared" ca="1" si="290"/>
        <v>494</v>
      </c>
      <c r="D1578">
        <f t="shared" ca="1" si="291"/>
        <v>103</v>
      </c>
      <c r="E1578">
        <f t="shared" ca="1" si="292"/>
        <v>10.89</v>
      </c>
      <c r="F1578">
        <f t="shared" ca="1" si="293"/>
        <v>44.53</v>
      </c>
      <c r="G1578">
        <f t="shared" ca="1" si="294"/>
        <v>0.49</v>
      </c>
      <c r="H1578">
        <f t="shared" ca="1" si="295"/>
        <v>199</v>
      </c>
      <c r="I1578">
        <f t="shared" ca="1" si="296"/>
        <v>3403</v>
      </c>
      <c r="J1578">
        <f t="shared" ca="1" si="297"/>
        <v>3432</v>
      </c>
      <c r="K1578">
        <f t="shared" ca="1" si="298"/>
        <v>30.93</v>
      </c>
      <c r="L1578">
        <f t="shared" ca="1" si="298"/>
        <v>29.69</v>
      </c>
      <c r="M1578">
        <f t="shared" ca="1" si="299"/>
        <v>44.35</v>
      </c>
      <c r="N1578">
        <f t="shared" ca="1" si="299"/>
        <v>44.82</v>
      </c>
    </row>
    <row r="1579" spans="1:14" x14ac:dyDescent="0.3">
      <c r="A1579" s="8">
        <f t="shared" si="300"/>
        <v>44627.749999996173</v>
      </c>
      <c r="B1579" s="2">
        <f t="shared" ca="1" si="289"/>
        <v>6.11</v>
      </c>
      <c r="C1579">
        <f t="shared" ca="1" si="290"/>
        <v>492</v>
      </c>
      <c r="D1579">
        <f t="shared" ca="1" si="291"/>
        <v>104</v>
      </c>
      <c r="E1579">
        <f t="shared" ca="1" si="292"/>
        <v>10.54</v>
      </c>
      <c r="F1579">
        <f t="shared" ca="1" si="293"/>
        <v>45.25</v>
      </c>
      <c r="G1579">
        <f t="shared" ca="1" si="294"/>
        <v>0.51</v>
      </c>
      <c r="H1579">
        <f t="shared" ca="1" si="295"/>
        <v>180</v>
      </c>
      <c r="I1579">
        <f t="shared" ca="1" si="296"/>
        <v>3390</v>
      </c>
      <c r="J1579">
        <f t="shared" ca="1" si="297"/>
        <v>3363</v>
      </c>
      <c r="K1579">
        <f t="shared" ca="1" si="298"/>
        <v>28.97</v>
      </c>
      <c r="L1579">
        <f t="shared" ca="1" si="298"/>
        <v>29.39</v>
      </c>
      <c r="M1579">
        <f t="shared" ca="1" si="299"/>
        <v>44.87</v>
      </c>
      <c r="N1579">
        <f t="shared" ca="1" si="299"/>
        <v>44.48</v>
      </c>
    </row>
    <row r="1580" spans="1:14" x14ac:dyDescent="0.3">
      <c r="A1580" s="8">
        <f t="shared" si="300"/>
        <v>44627.791666662837</v>
      </c>
      <c r="B1580" s="2">
        <f t="shared" ca="1" si="289"/>
        <v>6.12</v>
      </c>
      <c r="C1580">
        <f t="shared" ca="1" si="290"/>
        <v>493</v>
      </c>
      <c r="D1580">
        <f t="shared" ca="1" si="291"/>
        <v>103</v>
      </c>
      <c r="E1580">
        <f t="shared" ca="1" si="292"/>
        <v>10.77</v>
      </c>
      <c r="F1580">
        <f t="shared" ca="1" si="293"/>
        <v>44.77</v>
      </c>
      <c r="G1580">
        <f t="shared" ca="1" si="294"/>
        <v>0.5</v>
      </c>
      <c r="H1580">
        <f t="shared" ca="1" si="295"/>
        <v>190</v>
      </c>
      <c r="I1580">
        <f t="shared" ca="1" si="296"/>
        <v>3399</v>
      </c>
      <c r="J1580">
        <f t="shared" ca="1" si="297"/>
        <v>3464</v>
      </c>
      <c r="K1580">
        <f t="shared" ca="1" si="298"/>
        <v>28.15</v>
      </c>
      <c r="L1580">
        <f t="shared" ca="1" si="298"/>
        <v>30.83</v>
      </c>
      <c r="M1580">
        <f t="shared" ca="1" si="299"/>
        <v>44.28</v>
      </c>
      <c r="N1580">
        <f t="shared" ca="1" si="299"/>
        <v>44.95</v>
      </c>
    </row>
    <row r="1581" spans="1:14" x14ac:dyDescent="0.3">
      <c r="A1581" s="8">
        <f t="shared" si="300"/>
        <v>44627.833333329501</v>
      </c>
      <c r="B1581" s="2">
        <f t="shared" ca="1" si="289"/>
        <v>6.2</v>
      </c>
      <c r="C1581">
        <f t="shared" ca="1" si="290"/>
        <v>491</v>
      </c>
      <c r="D1581">
        <f t="shared" ca="1" si="291"/>
        <v>104</v>
      </c>
      <c r="E1581">
        <f t="shared" ca="1" si="292"/>
        <v>10.28</v>
      </c>
      <c r="F1581">
        <f t="shared" ca="1" si="293"/>
        <v>45.96</v>
      </c>
      <c r="G1581">
        <f t="shared" ca="1" si="294"/>
        <v>0.5</v>
      </c>
      <c r="H1581">
        <f t="shared" ca="1" si="295"/>
        <v>186</v>
      </c>
      <c r="I1581">
        <f t="shared" ca="1" si="296"/>
        <v>3372</v>
      </c>
      <c r="J1581">
        <f t="shared" ca="1" si="297"/>
        <v>3316</v>
      </c>
      <c r="K1581">
        <f t="shared" ca="1" si="298"/>
        <v>30.91</v>
      </c>
      <c r="L1581">
        <f t="shared" ca="1" si="298"/>
        <v>29.32</v>
      </c>
      <c r="M1581">
        <f t="shared" ca="1" si="299"/>
        <v>44.38</v>
      </c>
      <c r="N1581">
        <f t="shared" ca="1" si="299"/>
        <v>44.71</v>
      </c>
    </row>
    <row r="1582" spans="1:14" x14ac:dyDescent="0.3">
      <c r="A1582" s="8">
        <f t="shared" si="300"/>
        <v>44627.874999996166</v>
      </c>
      <c r="B1582" s="2">
        <f t="shared" ca="1" si="289"/>
        <v>6.2</v>
      </c>
      <c r="C1582">
        <f t="shared" ca="1" si="290"/>
        <v>494</v>
      </c>
      <c r="D1582">
        <f t="shared" ca="1" si="291"/>
        <v>104</v>
      </c>
      <c r="E1582">
        <f t="shared" ca="1" si="292"/>
        <v>10.95</v>
      </c>
      <c r="F1582">
        <f t="shared" ca="1" si="293"/>
        <v>44.77</v>
      </c>
      <c r="G1582">
        <f t="shared" ca="1" si="294"/>
        <v>0.5</v>
      </c>
      <c r="H1582">
        <f t="shared" ca="1" si="295"/>
        <v>187</v>
      </c>
      <c r="I1582">
        <f t="shared" ca="1" si="296"/>
        <v>3409</v>
      </c>
      <c r="J1582">
        <f t="shared" ca="1" si="297"/>
        <v>3312</v>
      </c>
      <c r="K1582">
        <f t="shared" ca="1" si="298"/>
        <v>28.22</v>
      </c>
      <c r="L1582">
        <f t="shared" ca="1" si="298"/>
        <v>30.97</v>
      </c>
      <c r="M1582">
        <f t="shared" ca="1" si="299"/>
        <v>44.54</v>
      </c>
      <c r="N1582">
        <f t="shared" ca="1" si="299"/>
        <v>44.37</v>
      </c>
    </row>
    <row r="1583" spans="1:14" x14ac:dyDescent="0.3">
      <c r="A1583" s="8">
        <f t="shared" si="300"/>
        <v>44627.91666666283</v>
      </c>
      <c r="B1583" s="2">
        <f t="shared" ca="1" si="289"/>
        <v>6.18</v>
      </c>
      <c r="C1583">
        <f t="shared" ca="1" si="290"/>
        <v>491</v>
      </c>
      <c r="D1583">
        <f t="shared" ca="1" si="291"/>
        <v>103</v>
      </c>
      <c r="E1583">
        <f t="shared" ca="1" si="292"/>
        <v>10.58</v>
      </c>
      <c r="F1583">
        <f t="shared" ca="1" si="293"/>
        <v>45.51</v>
      </c>
      <c r="G1583">
        <f t="shared" ca="1" si="294"/>
        <v>0.51</v>
      </c>
      <c r="H1583">
        <f t="shared" ca="1" si="295"/>
        <v>187</v>
      </c>
      <c r="I1583">
        <f t="shared" ca="1" si="296"/>
        <v>3448</v>
      </c>
      <c r="J1583">
        <f t="shared" ca="1" si="297"/>
        <v>3317</v>
      </c>
      <c r="K1583">
        <f t="shared" ca="1" si="298"/>
        <v>29.78</v>
      </c>
      <c r="L1583">
        <f t="shared" ca="1" si="298"/>
        <v>29.64</v>
      </c>
      <c r="M1583">
        <f t="shared" ca="1" si="299"/>
        <v>44.15</v>
      </c>
      <c r="N1583">
        <f t="shared" ca="1" si="299"/>
        <v>45</v>
      </c>
    </row>
    <row r="1584" spans="1:14" x14ac:dyDescent="0.3">
      <c r="A1584" s="8">
        <f t="shared" si="300"/>
        <v>44627.958333329494</v>
      </c>
      <c r="B1584" s="2">
        <f t="shared" ca="1" si="289"/>
        <v>6.28</v>
      </c>
      <c r="C1584">
        <f t="shared" ca="1" si="290"/>
        <v>491</v>
      </c>
      <c r="D1584">
        <f t="shared" ca="1" si="291"/>
        <v>104</v>
      </c>
      <c r="E1584">
        <f t="shared" ca="1" si="292"/>
        <v>11</v>
      </c>
      <c r="F1584">
        <f t="shared" ca="1" si="293"/>
        <v>44.99</v>
      </c>
      <c r="G1584">
        <f t="shared" ca="1" si="294"/>
        <v>0.51</v>
      </c>
      <c r="H1584">
        <f t="shared" ca="1" si="295"/>
        <v>186</v>
      </c>
      <c r="I1584">
        <f t="shared" ca="1" si="296"/>
        <v>3391</v>
      </c>
      <c r="J1584">
        <f t="shared" ca="1" si="297"/>
        <v>3327</v>
      </c>
      <c r="K1584">
        <f t="shared" ca="1" si="298"/>
        <v>30.08</v>
      </c>
      <c r="L1584">
        <f t="shared" ca="1" si="298"/>
        <v>29.48</v>
      </c>
      <c r="M1584">
        <f t="shared" ca="1" si="299"/>
        <v>44.38</v>
      </c>
      <c r="N1584">
        <f t="shared" ca="1" si="299"/>
        <v>44.13</v>
      </c>
    </row>
    <row r="1585" spans="1:14" x14ac:dyDescent="0.3">
      <c r="A1585" s="8">
        <f t="shared" si="300"/>
        <v>44627.999999996158</v>
      </c>
      <c r="B1585" s="2">
        <f t="shared" ca="1" si="289"/>
        <v>6.19</v>
      </c>
      <c r="C1585">
        <f t="shared" ca="1" si="290"/>
        <v>492</v>
      </c>
      <c r="D1585">
        <f t="shared" ca="1" si="291"/>
        <v>103</v>
      </c>
      <c r="E1585">
        <f t="shared" ca="1" si="292"/>
        <v>10.54</v>
      </c>
      <c r="F1585">
        <f t="shared" ca="1" si="293"/>
        <v>45.57</v>
      </c>
      <c r="G1585">
        <f t="shared" ca="1" si="294"/>
        <v>0.51</v>
      </c>
      <c r="H1585">
        <f t="shared" ca="1" si="295"/>
        <v>189</v>
      </c>
      <c r="I1585">
        <f t="shared" ca="1" si="296"/>
        <v>3402</v>
      </c>
      <c r="J1585">
        <f t="shared" ca="1" si="297"/>
        <v>3447</v>
      </c>
      <c r="K1585">
        <f t="shared" ca="1" si="298"/>
        <v>28.95</v>
      </c>
      <c r="L1585">
        <f t="shared" ca="1" si="298"/>
        <v>29.42</v>
      </c>
      <c r="M1585">
        <f t="shared" ca="1" si="299"/>
        <v>44.83</v>
      </c>
      <c r="N1585">
        <f t="shared" ca="1" si="299"/>
        <v>44.71</v>
      </c>
    </row>
    <row r="1586" spans="1:14" x14ac:dyDescent="0.3">
      <c r="A1586" s="8">
        <f t="shared" si="300"/>
        <v>44628.041666662823</v>
      </c>
      <c r="B1586" s="2">
        <f t="shared" ca="1" si="289"/>
        <v>6.16</v>
      </c>
      <c r="C1586">
        <f t="shared" ca="1" si="290"/>
        <v>491</v>
      </c>
      <c r="D1586">
        <f t="shared" ca="1" si="291"/>
        <v>104</v>
      </c>
      <c r="E1586">
        <f t="shared" ca="1" si="292"/>
        <v>10.53</v>
      </c>
      <c r="F1586">
        <f t="shared" ca="1" si="293"/>
        <v>45.81</v>
      </c>
      <c r="G1586">
        <f t="shared" ca="1" si="294"/>
        <v>0.51</v>
      </c>
      <c r="H1586">
        <f t="shared" ca="1" si="295"/>
        <v>197</v>
      </c>
      <c r="I1586">
        <f t="shared" ca="1" si="296"/>
        <v>3494</v>
      </c>
      <c r="J1586">
        <f t="shared" ca="1" si="297"/>
        <v>3415</v>
      </c>
      <c r="K1586">
        <f t="shared" ca="1" si="298"/>
        <v>28.26</v>
      </c>
      <c r="L1586">
        <f t="shared" ca="1" si="298"/>
        <v>30.37</v>
      </c>
      <c r="M1586">
        <f t="shared" ca="1" si="299"/>
        <v>44.64</v>
      </c>
      <c r="N1586">
        <f t="shared" ca="1" si="299"/>
        <v>44.71</v>
      </c>
    </row>
    <row r="1587" spans="1:14" x14ac:dyDescent="0.3">
      <c r="A1587" s="8">
        <f t="shared" si="300"/>
        <v>44628.083333329487</v>
      </c>
      <c r="B1587" s="2">
        <f t="shared" ca="1" si="289"/>
        <v>6.24</v>
      </c>
      <c r="C1587">
        <f t="shared" ca="1" si="290"/>
        <v>493</v>
      </c>
      <c r="D1587">
        <f t="shared" ca="1" si="291"/>
        <v>103</v>
      </c>
      <c r="E1587">
        <f t="shared" ca="1" si="292"/>
        <v>10.9</v>
      </c>
      <c r="F1587">
        <f t="shared" ca="1" si="293"/>
        <v>44.8</v>
      </c>
      <c r="G1587">
        <f t="shared" ca="1" si="294"/>
        <v>0.5</v>
      </c>
      <c r="H1587">
        <f t="shared" ca="1" si="295"/>
        <v>191</v>
      </c>
      <c r="I1587">
        <f t="shared" ca="1" si="296"/>
        <v>3433</v>
      </c>
      <c r="J1587">
        <f t="shared" ca="1" si="297"/>
        <v>3322</v>
      </c>
      <c r="K1587">
        <f t="shared" ca="1" si="298"/>
        <v>30.52</v>
      </c>
      <c r="L1587">
        <f t="shared" ca="1" si="298"/>
        <v>28.97</v>
      </c>
      <c r="M1587">
        <f t="shared" ca="1" si="299"/>
        <v>44.51</v>
      </c>
      <c r="N1587">
        <f t="shared" ca="1" si="299"/>
        <v>44.65</v>
      </c>
    </row>
    <row r="1588" spans="1:14" x14ac:dyDescent="0.3">
      <c r="A1588" s="8">
        <f t="shared" si="300"/>
        <v>44628.124999996151</v>
      </c>
      <c r="B1588" s="2">
        <f t="shared" ca="1" si="289"/>
        <v>6.18</v>
      </c>
      <c r="C1588">
        <f t="shared" ca="1" si="290"/>
        <v>491</v>
      </c>
      <c r="D1588">
        <f t="shared" ca="1" si="291"/>
        <v>103</v>
      </c>
      <c r="E1588">
        <f t="shared" ca="1" si="292"/>
        <v>10.49</v>
      </c>
      <c r="F1588">
        <f t="shared" ca="1" si="293"/>
        <v>45.46</v>
      </c>
      <c r="G1588">
        <f t="shared" ca="1" si="294"/>
        <v>0.51</v>
      </c>
      <c r="H1588">
        <f t="shared" ca="1" si="295"/>
        <v>197</v>
      </c>
      <c r="I1588">
        <f t="shared" ca="1" si="296"/>
        <v>3410</v>
      </c>
      <c r="J1588">
        <f t="shared" ca="1" si="297"/>
        <v>3494</v>
      </c>
      <c r="K1588">
        <f t="shared" ca="1" si="298"/>
        <v>28.48</v>
      </c>
      <c r="L1588">
        <f t="shared" ca="1" si="298"/>
        <v>30.8</v>
      </c>
      <c r="M1588">
        <f t="shared" ca="1" si="299"/>
        <v>44.05</v>
      </c>
      <c r="N1588">
        <f t="shared" ca="1" si="299"/>
        <v>44.33</v>
      </c>
    </row>
    <row r="1589" spans="1:14" x14ac:dyDescent="0.3">
      <c r="A1589" s="8">
        <f t="shared" si="300"/>
        <v>44628.166666662815</v>
      </c>
      <c r="B1589" s="2">
        <f t="shared" ca="1" si="289"/>
        <v>6.17</v>
      </c>
      <c r="C1589">
        <f t="shared" ca="1" si="290"/>
        <v>491</v>
      </c>
      <c r="D1589">
        <f t="shared" ca="1" si="291"/>
        <v>103</v>
      </c>
      <c r="E1589">
        <f t="shared" ca="1" si="292"/>
        <v>10.86</v>
      </c>
      <c r="F1589">
        <f t="shared" ca="1" si="293"/>
        <v>44.11</v>
      </c>
      <c r="G1589">
        <f t="shared" ca="1" si="294"/>
        <v>0.49</v>
      </c>
      <c r="H1589">
        <f t="shared" ca="1" si="295"/>
        <v>188</v>
      </c>
      <c r="I1589">
        <f t="shared" ca="1" si="296"/>
        <v>3425</v>
      </c>
      <c r="J1589">
        <f t="shared" ca="1" si="297"/>
        <v>3391</v>
      </c>
      <c r="K1589">
        <f t="shared" ca="1" si="298"/>
        <v>30</v>
      </c>
      <c r="L1589">
        <f t="shared" ca="1" si="298"/>
        <v>30.34</v>
      </c>
      <c r="M1589">
        <f t="shared" ca="1" si="299"/>
        <v>44.85</v>
      </c>
      <c r="N1589">
        <f t="shared" ca="1" si="299"/>
        <v>44.88</v>
      </c>
    </row>
    <row r="1590" spans="1:14" x14ac:dyDescent="0.3">
      <c r="A1590" s="8">
        <f t="shared" si="300"/>
        <v>44628.20833332948</v>
      </c>
      <c r="B1590" s="2">
        <f t="shared" ca="1" si="289"/>
        <v>6.23</v>
      </c>
      <c r="C1590">
        <f t="shared" ca="1" si="290"/>
        <v>489</v>
      </c>
      <c r="D1590">
        <f t="shared" ca="1" si="291"/>
        <v>103</v>
      </c>
      <c r="E1590">
        <f t="shared" ca="1" si="292"/>
        <v>10.210000000000001</v>
      </c>
      <c r="F1590">
        <f t="shared" ca="1" si="293"/>
        <v>44.67</v>
      </c>
      <c r="G1590">
        <f t="shared" ca="1" si="294"/>
        <v>0.5</v>
      </c>
      <c r="H1590">
        <f t="shared" ca="1" si="295"/>
        <v>194</v>
      </c>
      <c r="I1590">
        <f t="shared" ca="1" si="296"/>
        <v>3423</v>
      </c>
      <c r="J1590">
        <f t="shared" ca="1" si="297"/>
        <v>3457</v>
      </c>
      <c r="K1590">
        <f t="shared" ca="1" si="298"/>
        <v>28.76</v>
      </c>
      <c r="L1590">
        <f t="shared" ca="1" si="298"/>
        <v>30.8</v>
      </c>
      <c r="M1590">
        <f t="shared" ca="1" si="299"/>
        <v>44.91</v>
      </c>
      <c r="N1590">
        <f t="shared" ca="1" si="299"/>
        <v>44.65</v>
      </c>
    </row>
    <row r="1591" spans="1:14" x14ac:dyDescent="0.3">
      <c r="A1591" s="8">
        <f t="shared" si="300"/>
        <v>44628.249999996144</v>
      </c>
      <c r="B1591" s="2">
        <f t="shared" ca="1" si="289"/>
        <v>6.24</v>
      </c>
      <c r="C1591">
        <f t="shared" ca="1" si="290"/>
        <v>490</v>
      </c>
      <c r="D1591">
        <f t="shared" ca="1" si="291"/>
        <v>103</v>
      </c>
      <c r="E1591">
        <f t="shared" ca="1" si="292"/>
        <v>10.01</v>
      </c>
      <c r="F1591">
        <f t="shared" ca="1" si="293"/>
        <v>44.18</v>
      </c>
      <c r="G1591">
        <f t="shared" ca="1" si="294"/>
        <v>0.49</v>
      </c>
      <c r="H1591">
        <f t="shared" ca="1" si="295"/>
        <v>193</v>
      </c>
      <c r="I1591">
        <f t="shared" ca="1" si="296"/>
        <v>3494</v>
      </c>
      <c r="J1591">
        <f t="shared" ca="1" si="297"/>
        <v>3392</v>
      </c>
      <c r="K1591">
        <f t="shared" ca="1" si="298"/>
        <v>29.74</v>
      </c>
      <c r="L1591">
        <f t="shared" ca="1" si="298"/>
        <v>30.84</v>
      </c>
      <c r="M1591">
        <f t="shared" ca="1" si="299"/>
        <v>44.65</v>
      </c>
      <c r="N1591">
        <f t="shared" ca="1" si="299"/>
        <v>44.9</v>
      </c>
    </row>
    <row r="1592" spans="1:14" x14ac:dyDescent="0.3">
      <c r="A1592" s="8">
        <f t="shared" si="300"/>
        <v>44628.291666662808</v>
      </c>
      <c r="B1592" s="2">
        <f t="shared" ca="1" si="289"/>
        <v>6.14</v>
      </c>
      <c r="C1592">
        <f t="shared" ca="1" si="290"/>
        <v>489</v>
      </c>
      <c r="D1592">
        <f t="shared" ca="1" si="291"/>
        <v>104</v>
      </c>
      <c r="E1592">
        <f t="shared" ca="1" si="292"/>
        <v>10.95</v>
      </c>
      <c r="F1592">
        <f t="shared" ca="1" si="293"/>
        <v>44.54</v>
      </c>
      <c r="G1592">
        <f t="shared" ca="1" si="294"/>
        <v>0.5</v>
      </c>
      <c r="H1592">
        <f t="shared" ca="1" si="295"/>
        <v>188</v>
      </c>
      <c r="I1592">
        <f t="shared" ca="1" si="296"/>
        <v>3426</v>
      </c>
      <c r="J1592">
        <f t="shared" ca="1" si="297"/>
        <v>3457</v>
      </c>
      <c r="K1592">
        <f t="shared" ca="1" si="298"/>
        <v>30.54</v>
      </c>
      <c r="L1592">
        <f t="shared" ca="1" si="298"/>
        <v>30.89</v>
      </c>
      <c r="M1592">
        <f t="shared" ca="1" si="299"/>
        <v>44.37</v>
      </c>
      <c r="N1592">
        <f t="shared" ca="1" si="299"/>
        <v>44.95</v>
      </c>
    </row>
    <row r="1593" spans="1:14" x14ac:dyDescent="0.3">
      <c r="A1593" s="8">
        <f t="shared" si="300"/>
        <v>44628.333333329472</v>
      </c>
      <c r="B1593" s="2">
        <f t="shared" ca="1" si="289"/>
        <v>6.19</v>
      </c>
      <c r="C1593">
        <f t="shared" ca="1" si="290"/>
        <v>493</v>
      </c>
      <c r="D1593">
        <f t="shared" ca="1" si="291"/>
        <v>104</v>
      </c>
      <c r="E1593">
        <f t="shared" ca="1" si="292"/>
        <v>10.78</v>
      </c>
      <c r="F1593">
        <f t="shared" ca="1" si="293"/>
        <v>45.73</v>
      </c>
      <c r="G1593">
        <f t="shared" ca="1" si="294"/>
        <v>0.5</v>
      </c>
      <c r="H1593">
        <f t="shared" ca="1" si="295"/>
        <v>196</v>
      </c>
      <c r="I1593">
        <f t="shared" ca="1" si="296"/>
        <v>3414</v>
      </c>
      <c r="J1593">
        <f t="shared" ca="1" si="297"/>
        <v>3398</v>
      </c>
      <c r="K1593">
        <f t="shared" ca="1" si="298"/>
        <v>28.53</v>
      </c>
      <c r="L1593">
        <f t="shared" ca="1" si="298"/>
        <v>28.19</v>
      </c>
      <c r="M1593">
        <f t="shared" ca="1" si="299"/>
        <v>44.37</v>
      </c>
      <c r="N1593">
        <f t="shared" ca="1" si="299"/>
        <v>44.07</v>
      </c>
    </row>
    <row r="1594" spans="1:14" x14ac:dyDescent="0.3">
      <c r="A1594" s="8">
        <f t="shared" si="300"/>
        <v>44628.374999996136</v>
      </c>
      <c r="B1594" s="2">
        <f t="shared" ca="1" si="289"/>
        <v>6.22</v>
      </c>
      <c r="C1594">
        <f t="shared" ca="1" si="290"/>
        <v>489</v>
      </c>
      <c r="D1594">
        <f t="shared" ca="1" si="291"/>
        <v>103</v>
      </c>
      <c r="E1594">
        <f t="shared" ca="1" si="292"/>
        <v>10.98</v>
      </c>
      <c r="F1594">
        <f t="shared" ca="1" si="293"/>
        <v>45.79</v>
      </c>
      <c r="G1594">
        <f t="shared" ca="1" si="294"/>
        <v>0.51</v>
      </c>
      <c r="H1594">
        <f t="shared" ca="1" si="295"/>
        <v>190</v>
      </c>
      <c r="I1594">
        <f t="shared" ca="1" si="296"/>
        <v>3484</v>
      </c>
      <c r="J1594">
        <f t="shared" ca="1" si="297"/>
        <v>3430</v>
      </c>
      <c r="K1594">
        <f t="shared" ca="1" si="298"/>
        <v>30.03</v>
      </c>
      <c r="L1594">
        <f t="shared" ca="1" si="298"/>
        <v>28.79</v>
      </c>
      <c r="M1594">
        <f t="shared" ca="1" si="299"/>
        <v>44.82</v>
      </c>
      <c r="N1594">
        <f t="shared" ca="1" si="299"/>
        <v>44.98</v>
      </c>
    </row>
    <row r="1595" spans="1:14" x14ac:dyDescent="0.3">
      <c r="A1595" s="8">
        <f t="shared" si="300"/>
        <v>44628.416666662801</v>
      </c>
      <c r="B1595" s="2">
        <f t="shared" ca="1" si="289"/>
        <v>6.26</v>
      </c>
      <c r="C1595">
        <f t="shared" ca="1" si="290"/>
        <v>491</v>
      </c>
      <c r="D1595">
        <f t="shared" ca="1" si="291"/>
        <v>104</v>
      </c>
      <c r="E1595">
        <f t="shared" ca="1" si="292"/>
        <v>10.53</v>
      </c>
      <c r="F1595">
        <f t="shared" ca="1" si="293"/>
        <v>45.67</v>
      </c>
      <c r="G1595">
        <f t="shared" ca="1" si="294"/>
        <v>0.5</v>
      </c>
      <c r="H1595">
        <f t="shared" ca="1" si="295"/>
        <v>190</v>
      </c>
      <c r="I1595">
        <f t="shared" ca="1" si="296"/>
        <v>3417</v>
      </c>
      <c r="J1595">
        <f t="shared" ca="1" si="297"/>
        <v>3407</v>
      </c>
      <c r="K1595">
        <f t="shared" ca="1" si="298"/>
        <v>29.11</v>
      </c>
      <c r="L1595">
        <f t="shared" ca="1" si="298"/>
        <v>29.89</v>
      </c>
      <c r="M1595">
        <f t="shared" ca="1" si="299"/>
        <v>44.71</v>
      </c>
      <c r="N1595">
        <f t="shared" ca="1" si="299"/>
        <v>44.1</v>
      </c>
    </row>
    <row r="1596" spans="1:14" x14ac:dyDescent="0.3">
      <c r="A1596" s="8">
        <f t="shared" si="300"/>
        <v>44628.458333329465</v>
      </c>
      <c r="B1596" s="2">
        <f t="shared" ca="1" si="289"/>
        <v>6.13</v>
      </c>
      <c r="C1596">
        <f t="shared" ca="1" si="290"/>
        <v>489</v>
      </c>
      <c r="D1596">
        <f t="shared" ca="1" si="291"/>
        <v>104</v>
      </c>
      <c r="E1596">
        <f t="shared" ca="1" si="292"/>
        <v>10.87</v>
      </c>
      <c r="F1596">
        <f t="shared" ca="1" si="293"/>
        <v>45.93</v>
      </c>
      <c r="G1596">
        <f t="shared" ca="1" si="294"/>
        <v>0.5</v>
      </c>
      <c r="H1596">
        <f t="shared" ca="1" si="295"/>
        <v>199</v>
      </c>
      <c r="I1596">
        <f t="shared" ca="1" si="296"/>
        <v>3483</v>
      </c>
      <c r="J1596">
        <f t="shared" ca="1" si="297"/>
        <v>3460</v>
      </c>
      <c r="K1596">
        <f t="shared" ca="1" si="298"/>
        <v>30.37</v>
      </c>
      <c r="L1596">
        <f t="shared" ca="1" si="298"/>
        <v>28.89</v>
      </c>
      <c r="M1596">
        <f t="shared" ca="1" si="299"/>
        <v>44.37</v>
      </c>
      <c r="N1596">
        <f t="shared" ca="1" si="299"/>
        <v>44.89</v>
      </c>
    </row>
    <row r="1597" spans="1:14" x14ac:dyDescent="0.3">
      <c r="A1597" s="8">
        <f t="shared" si="300"/>
        <v>44628.499999996129</v>
      </c>
      <c r="B1597" s="2">
        <f t="shared" ca="1" si="289"/>
        <v>6.2</v>
      </c>
      <c r="C1597">
        <f t="shared" ca="1" si="290"/>
        <v>494</v>
      </c>
      <c r="D1597">
        <f t="shared" ca="1" si="291"/>
        <v>104</v>
      </c>
      <c r="E1597">
        <f t="shared" ca="1" si="292"/>
        <v>10.27</v>
      </c>
      <c r="F1597">
        <f t="shared" ca="1" si="293"/>
        <v>44.27</v>
      </c>
      <c r="G1597">
        <f t="shared" ca="1" si="294"/>
        <v>0.5</v>
      </c>
      <c r="H1597">
        <f t="shared" ca="1" si="295"/>
        <v>187</v>
      </c>
      <c r="I1597">
        <f t="shared" ca="1" si="296"/>
        <v>3350</v>
      </c>
      <c r="J1597">
        <f t="shared" ca="1" si="297"/>
        <v>3350</v>
      </c>
      <c r="K1597">
        <f t="shared" ca="1" si="298"/>
        <v>30.95</v>
      </c>
      <c r="L1597">
        <f t="shared" ca="1" si="298"/>
        <v>30.87</v>
      </c>
      <c r="M1597">
        <f t="shared" ca="1" si="299"/>
        <v>44.21</v>
      </c>
      <c r="N1597">
        <f t="shared" ca="1" si="299"/>
        <v>44.76</v>
      </c>
    </row>
    <row r="1598" spans="1:14" x14ac:dyDescent="0.3">
      <c r="A1598" s="8">
        <f t="shared" si="300"/>
        <v>44628.541666662793</v>
      </c>
      <c r="B1598" s="2">
        <f t="shared" ca="1" si="289"/>
        <v>6.28</v>
      </c>
      <c r="C1598">
        <f t="shared" ca="1" si="290"/>
        <v>490</v>
      </c>
      <c r="D1598">
        <f t="shared" ca="1" si="291"/>
        <v>104</v>
      </c>
      <c r="E1598">
        <f t="shared" ca="1" si="292"/>
        <v>10.96</v>
      </c>
      <c r="F1598">
        <f t="shared" ca="1" si="293"/>
        <v>44.54</v>
      </c>
      <c r="G1598">
        <f t="shared" ca="1" si="294"/>
        <v>0.49</v>
      </c>
      <c r="H1598">
        <f t="shared" ca="1" si="295"/>
        <v>194</v>
      </c>
      <c r="I1598">
        <f t="shared" ca="1" si="296"/>
        <v>3381</v>
      </c>
      <c r="J1598">
        <f t="shared" ca="1" si="297"/>
        <v>3345</v>
      </c>
      <c r="K1598">
        <f t="shared" ca="1" si="298"/>
        <v>30.85</v>
      </c>
      <c r="L1598">
        <f t="shared" ca="1" si="298"/>
        <v>29.6</v>
      </c>
      <c r="M1598">
        <f t="shared" ca="1" si="299"/>
        <v>44.46</v>
      </c>
      <c r="N1598">
        <f t="shared" ca="1" si="299"/>
        <v>44.99</v>
      </c>
    </row>
    <row r="1599" spans="1:14" x14ac:dyDescent="0.3">
      <c r="A1599" s="8">
        <f t="shared" si="300"/>
        <v>44628.583333329458</v>
      </c>
      <c r="B1599" s="2">
        <f t="shared" ca="1" si="289"/>
        <v>6.22</v>
      </c>
      <c r="C1599">
        <f t="shared" ca="1" si="290"/>
        <v>494</v>
      </c>
      <c r="D1599">
        <f t="shared" ca="1" si="291"/>
        <v>103</v>
      </c>
      <c r="E1599">
        <f t="shared" ca="1" si="292"/>
        <v>10.17</v>
      </c>
      <c r="F1599">
        <f t="shared" ca="1" si="293"/>
        <v>44.02</v>
      </c>
      <c r="G1599">
        <f t="shared" ca="1" si="294"/>
        <v>0.49</v>
      </c>
      <c r="H1599">
        <f t="shared" ca="1" si="295"/>
        <v>180</v>
      </c>
      <c r="I1599">
        <f t="shared" ca="1" si="296"/>
        <v>3374</v>
      </c>
      <c r="J1599">
        <f t="shared" ca="1" si="297"/>
        <v>3335</v>
      </c>
      <c r="K1599">
        <f t="shared" ca="1" si="298"/>
        <v>28.5</v>
      </c>
      <c r="L1599">
        <f t="shared" ca="1" si="298"/>
        <v>28.48</v>
      </c>
      <c r="M1599">
        <f t="shared" ca="1" si="299"/>
        <v>44.24</v>
      </c>
      <c r="N1599">
        <f t="shared" ca="1" si="299"/>
        <v>44.98</v>
      </c>
    </row>
    <row r="1600" spans="1:14" x14ac:dyDescent="0.3">
      <c r="A1600" s="8">
        <f t="shared" si="300"/>
        <v>44628.624999996122</v>
      </c>
      <c r="B1600" s="2">
        <f t="shared" ca="1" si="289"/>
        <v>6.15</v>
      </c>
      <c r="C1600">
        <f t="shared" ca="1" si="290"/>
        <v>493</v>
      </c>
      <c r="D1600">
        <f t="shared" ca="1" si="291"/>
        <v>104</v>
      </c>
      <c r="E1600">
        <f t="shared" ca="1" si="292"/>
        <v>10.199999999999999</v>
      </c>
      <c r="F1600">
        <f t="shared" ca="1" si="293"/>
        <v>45.56</v>
      </c>
      <c r="G1600">
        <f t="shared" ca="1" si="294"/>
        <v>0.49</v>
      </c>
      <c r="H1600">
        <f t="shared" ca="1" si="295"/>
        <v>187</v>
      </c>
      <c r="I1600">
        <f t="shared" ca="1" si="296"/>
        <v>3460</v>
      </c>
      <c r="J1600">
        <f t="shared" ca="1" si="297"/>
        <v>3364</v>
      </c>
      <c r="K1600">
        <f t="shared" ca="1" si="298"/>
        <v>30.03</v>
      </c>
      <c r="L1600">
        <f t="shared" ca="1" si="298"/>
        <v>30.42</v>
      </c>
      <c r="M1600">
        <f t="shared" ca="1" si="299"/>
        <v>44.76</v>
      </c>
      <c r="N1600">
        <f t="shared" ca="1" si="299"/>
        <v>44.64</v>
      </c>
    </row>
    <row r="1601" spans="1:14" x14ac:dyDescent="0.3">
      <c r="A1601" s="8">
        <f t="shared" si="300"/>
        <v>44628.666666662786</v>
      </c>
      <c r="B1601" s="2">
        <f t="shared" ca="1" si="289"/>
        <v>6.2</v>
      </c>
      <c r="C1601">
        <f t="shared" ca="1" si="290"/>
        <v>490</v>
      </c>
      <c r="D1601">
        <f t="shared" ca="1" si="291"/>
        <v>103</v>
      </c>
      <c r="E1601">
        <f t="shared" ca="1" si="292"/>
        <v>10.15</v>
      </c>
      <c r="F1601">
        <f t="shared" ca="1" si="293"/>
        <v>44.17</v>
      </c>
      <c r="G1601">
        <f t="shared" ca="1" si="294"/>
        <v>0.5</v>
      </c>
      <c r="H1601">
        <f t="shared" ca="1" si="295"/>
        <v>197</v>
      </c>
      <c r="I1601">
        <f t="shared" ca="1" si="296"/>
        <v>3428</v>
      </c>
      <c r="J1601">
        <f t="shared" ca="1" si="297"/>
        <v>3378</v>
      </c>
      <c r="K1601">
        <f t="shared" ca="1" si="298"/>
        <v>30.82</v>
      </c>
      <c r="L1601">
        <f t="shared" ca="1" si="298"/>
        <v>28.34</v>
      </c>
      <c r="M1601">
        <f t="shared" ca="1" si="299"/>
        <v>44.84</v>
      </c>
      <c r="N1601">
        <f t="shared" ca="1" si="299"/>
        <v>44.64</v>
      </c>
    </row>
    <row r="1602" spans="1:14" x14ac:dyDescent="0.3">
      <c r="A1602" s="8">
        <f t="shared" si="300"/>
        <v>44628.70833332945</v>
      </c>
      <c r="B1602" s="2">
        <f t="shared" ca="1" si="289"/>
        <v>6.21</v>
      </c>
      <c r="C1602">
        <f t="shared" ca="1" si="290"/>
        <v>492</v>
      </c>
      <c r="D1602">
        <f t="shared" ca="1" si="291"/>
        <v>103</v>
      </c>
      <c r="E1602">
        <f t="shared" ca="1" si="292"/>
        <v>10.85</v>
      </c>
      <c r="F1602">
        <f t="shared" ca="1" si="293"/>
        <v>44.27</v>
      </c>
      <c r="G1602">
        <f t="shared" ca="1" si="294"/>
        <v>0.51</v>
      </c>
      <c r="H1602">
        <f t="shared" ca="1" si="295"/>
        <v>194</v>
      </c>
      <c r="I1602">
        <f t="shared" ca="1" si="296"/>
        <v>3396</v>
      </c>
      <c r="J1602">
        <f t="shared" ca="1" si="297"/>
        <v>3302</v>
      </c>
      <c r="K1602">
        <f t="shared" ca="1" si="298"/>
        <v>30.13</v>
      </c>
      <c r="L1602">
        <f t="shared" ca="1" si="298"/>
        <v>30.61</v>
      </c>
      <c r="M1602">
        <f t="shared" ca="1" si="299"/>
        <v>44.06</v>
      </c>
      <c r="N1602">
        <f t="shared" ca="1" si="299"/>
        <v>44.5</v>
      </c>
    </row>
    <row r="1603" spans="1:14" x14ac:dyDescent="0.3">
      <c r="A1603" s="8">
        <f t="shared" si="300"/>
        <v>44628.749999996115</v>
      </c>
      <c r="B1603" s="2">
        <f t="shared" ref="B1603:B1666" ca="1" si="301">ROUND((RAND()*0.2+6.1),2)</f>
        <v>6.11</v>
      </c>
      <c r="C1603">
        <f t="shared" ref="C1603:C1666" ca="1" si="302">INT((RAND()*6+489))</f>
        <v>489</v>
      </c>
      <c r="D1603">
        <f t="shared" ref="D1603:D1666" ca="1" si="303">INT((RAND()*2+103))</f>
        <v>103</v>
      </c>
      <c r="E1603">
        <f t="shared" ref="E1603:E1666" ca="1" si="304">ROUND((RAND()*1+10),2)</f>
        <v>10.83</v>
      </c>
      <c r="F1603">
        <f t="shared" ref="F1603:F1666" ca="1" si="305">ROUND((RAND()*2+44),2)</f>
        <v>45.09</v>
      </c>
      <c r="G1603">
        <f t="shared" ref="G1603:G1666" ca="1" si="306">ROUND((RAND()*0.02+0.49),2)</f>
        <v>0.49</v>
      </c>
      <c r="H1603">
        <f t="shared" ref="H1603:H1666" ca="1" si="307">INT((RAND()*20+180))</f>
        <v>190</v>
      </c>
      <c r="I1603">
        <f t="shared" ref="I1603:I1666" ca="1" si="308">INT((RAND()*150+3350))</f>
        <v>3445</v>
      </c>
      <c r="J1603">
        <f t="shared" ref="J1603:J1666" ca="1" si="309">INT((RAND()*200+3300))</f>
        <v>3391</v>
      </c>
      <c r="K1603">
        <f t="shared" ref="K1603:L1666" ca="1" si="310">ROUND((RAND()*3+28),2)</f>
        <v>29.8</v>
      </c>
      <c r="L1603">
        <f t="shared" ca="1" si="310"/>
        <v>29.6</v>
      </c>
      <c r="M1603">
        <f t="shared" ref="M1603:N1666" ca="1" si="311">ROUND((RAND()*1+44),2)</f>
        <v>44</v>
      </c>
      <c r="N1603">
        <f t="shared" ca="1" si="311"/>
        <v>44.33</v>
      </c>
    </row>
    <row r="1604" spans="1:14" x14ac:dyDescent="0.3">
      <c r="A1604" s="8">
        <f t="shared" si="300"/>
        <v>44628.791666662779</v>
      </c>
      <c r="B1604" s="2">
        <f t="shared" ca="1" si="301"/>
        <v>6.13</v>
      </c>
      <c r="C1604">
        <f t="shared" ca="1" si="302"/>
        <v>491</v>
      </c>
      <c r="D1604">
        <f t="shared" ca="1" si="303"/>
        <v>103</v>
      </c>
      <c r="E1604">
        <f t="shared" ca="1" si="304"/>
        <v>10.16</v>
      </c>
      <c r="F1604">
        <f t="shared" ca="1" si="305"/>
        <v>45.73</v>
      </c>
      <c r="G1604">
        <f t="shared" ca="1" si="306"/>
        <v>0.49</v>
      </c>
      <c r="H1604">
        <f t="shared" ca="1" si="307"/>
        <v>180</v>
      </c>
      <c r="I1604">
        <f t="shared" ca="1" si="308"/>
        <v>3474</v>
      </c>
      <c r="J1604">
        <f t="shared" ca="1" si="309"/>
        <v>3464</v>
      </c>
      <c r="K1604">
        <f t="shared" ca="1" si="310"/>
        <v>30.26</v>
      </c>
      <c r="L1604">
        <f t="shared" ca="1" si="310"/>
        <v>28.88</v>
      </c>
      <c r="M1604">
        <f t="shared" ca="1" si="311"/>
        <v>44.75</v>
      </c>
      <c r="N1604">
        <f t="shared" ca="1" si="311"/>
        <v>44.93</v>
      </c>
    </row>
    <row r="1605" spans="1:14" x14ac:dyDescent="0.3">
      <c r="A1605" s="8">
        <f t="shared" si="300"/>
        <v>44628.833333329443</v>
      </c>
      <c r="B1605" s="2">
        <f t="shared" ca="1" si="301"/>
        <v>6.1</v>
      </c>
      <c r="C1605">
        <f t="shared" ca="1" si="302"/>
        <v>492</v>
      </c>
      <c r="D1605">
        <f t="shared" ca="1" si="303"/>
        <v>104</v>
      </c>
      <c r="E1605">
        <f t="shared" ca="1" si="304"/>
        <v>11</v>
      </c>
      <c r="F1605">
        <f t="shared" ca="1" si="305"/>
        <v>44.2</v>
      </c>
      <c r="G1605">
        <f t="shared" ca="1" si="306"/>
        <v>0.51</v>
      </c>
      <c r="H1605">
        <f t="shared" ca="1" si="307"/>
        <v>192</v>
      </c>
      <c r="I1605">
        <f t="shared" ca="1" si="308"/>
        <v>3473</v>
      </c>
      <c r="J1605">
        <f t="shared" ca="1" si="309"/>
        <v>3343</v>
      </c>
      <c r="K1605">
        <f t="shared" ca="1" si="310"/>
        <v>29.86</v>
      </c>
      <c r="L1605">
        <f t="shared" ca="1" si="310"/>
        <v>29.92</v>
      </c>
      <c r="M1605">
        <f t="shared" ca="1" si="311"/>
        <v>44.02</v>
      </c>
      <c r="N1605">
        <f t="shared" ca="1" si="311"/>
        <v>44.03</v>
      </c>
    </row>
    <row r="1606" spans="1:14" x14ac:dyDescent="0.3">
      <c r="A1606" s="8">
        <f t="shared" si="300"/>
        <v>44628.874999996107</v>
      </c>
      <c r="B1606" s="2">
        <f t="shared" ca="1" si="301"/>
        <v>6.18</v>
      </c>
      <c r="C1606">
        <f t="shared" ca="1" si="302"/>
        <v>490</v>
      </c>
      <c r="D1606">
        <f t="shared" ca="1" si="303"/>
        <v>103</v>
      </c>
      <c r="E1606">
        <f t="shared" ca="1" si="304"/>
        <v>10.88</v>
      </c>
      <c r="F1606">
        <f t="shared" ca="1" si="305"/>
        <v>44.44</v>
      </c>
      <c r="G1606">
        <f t="shared" ca="1" si="306"/>
        <v>0.49</v>
      </c>
      <c r="H1606">
        <f t="shared" ca="1" si="307"/>
        <v>188</v>
      </c>
      <c r="I1606">
        <f t="shared" ca="1" si="308"/>
        <v>3462</v>
      </c>
      <c r="J1606">
        <f t="shared" ca="1" si="309"/>
        <v>3469</v>
      </c>
      <c r="K1606">
        <f t="shared" ca="1" si="310"/>
        <v>29.06</v>
      </c>
      <c r="L1606">
        <f t="shared" ca="1" si="310"/>
        <v>29.64</v>
      </c>
      <c r="M1606">
        <f t="shared" ca="1" si="311"/>
        <v>44.26</v>
      </c>
      <c r="N1606">
        <f t="shared" ca="1" si="311"/>
        <v>44.17</v>
      </c>
    </row>
    <row r="1607" spans="1:14" x14ac:dyDescent="0.3">
      <c r="A1607" s="8">
        <f t="shared" si="300"/>
        <v>44628.916666662772</v>
      </c>
      <c r="B1607" s="2">
        <f t="shared" ca="1" si="301"/>
        <v>6.26</v>
      </c>
      <c r="C1607">
        <f t="shared" ca="1" si="302"/>
        <v>489</v>
      </c>
      <c r="D1607">
        <f t="shared" ca="1" si="303"/>
        <v>103</v>
      </c>
      <c r="E1607">
        <f t="shared" ca="1" si="304"/>
        <v>10.32</v>
      </c>
      <c r="F1607">
        <f t="shared" ca="1" si="305"/>
        <v>44.6</v>
      </c>
      <c r="G1607">
        <f t="shared" ca="1" si="306"/>
        <v>0.5</v>
      </c>
      <c r="H1607">
        <f t="shared" ca="1" si="307"/>
        <v>186</v>
      </c>
      <c r="I1607">
        <f t="shared" ca="1" si="308"/>
        <v>3459</v>
      </c>
      <c r="J1607">
        <f t="shared" ca="1" si="309"/>
        <v>3428</v>
      </c>
      <c r="K1607">
        <f t="shared" ca="1" si="310"/>
        <v>30.65</v>
      </c>
      <c r="L1607">
        <f t="shared" ca="1" si="310"/>
        <v>29.97</v>
      </c>
      <c r="M1607">
        <f t="shared" ca="1" si="311"/>
        <v>44.69</v>
      </c>
      <c r="N1607">
        <f t="shared" ca="1" si="311"/>
        <v>44.12</v>
      </c>
    </row>
    <row r="1608" spans="1:14" x14ac:dyDescent="0.3">
      <c r="A1608" s="8">
        <f t="shared" si="300"/>
        <v>44628.958333329436</v>
      </c>
      <c r="B1608" s="2">
        <f t="shared" ca="1" si="301"/>
        <v>6.19</v>
      </c>
      <c r="C1608">
        <f t="shared" ca="1" si="302"/>
        <v>489</v>
      </c>
      <c r="D1608">
        <f t="shared" ca="1" si="303"/>
        <v>104</v>
      </c>
      <c r="E1608">
        <f t="shared" ca="1" si="304"/>
        <v>10.27</v>
      </c>
      <c r="F1608">
        <f t="shared" ca="1" si="305"/>
        <v>45.48</v>
      </c>
      <c r="G1608">
        <f t="shared" ca="1" si="306"/>
        <v>0.51</v>
      </c>
      <c r="H1608">
        <f t="shared" ca="1" si="307"/>
        <v>196</v>
      </c>
      <c r="I1608">
        <f t="shared" ca="1" si="308"/>
        <v>3376</v>
      </c>
      <c r="J1608">
        <f t="shared" ca="1" si="309"/>
        <v>3438</v>
      </c>
      <c r="K1608">
        <f t="shared" ca="1" si="310"/>
        <v>28.09</v>
      </c>
      <c r="L1608">
        <f t="shared" ca="1" si="310"/>
        <v>28.17</v>
      </c>
      <c r="M1608">
        <f t="shared" ca="1" si="311"/>
        <v>44.98</v>
      </c>
      <c r="N1608">
        <f t="shared" ca="1" si="311"/>
        <v>44.77</v>
      </c>
    </row>
    <row r="1609" spans="1:14" x14ac:dyDescent="0.3">
      <c r="A1609" s="8">
        <f t="shared" si="300"/>
        <v>44628.9999999961</v>
      </c>
      <c r="B1609" s="2">
        <f t="shared" ca="1" si="301"/>
        <v>6.18</v>
      </c>
      <c r="C1609">
        <f t="shared" ca="1" si="302"/>
        <v>490</v>
      </c>
      <c r="D1609">
        <f t="shared" ca="1" si="303"/>
        <v>103</v>
      </c>
      <c r="E1609">
        <f t="shared" ca="1" si="304"/>
        <v>10.78</v>
      </c>
      <c r="F1609">
        <f t="shared" ca="1" si="305"/>
        <v>45.88</v>
      </c>
      <c r="G1609">
        <f t="shared" ca="1" si="306"/>
        <v>0.5</v>
      </c>
      <c r="H1609">
        <f t="shared" ca="1" si="307"/>
        <v>194</v>
      </c>
      <c r="I1609">
        <f t="shared" ca="1" si="308"/>
        <v>3362</v>
      </c>
      <c r="J1609">
        <f t="shared" ca="1" si="309"/>
        <v>3362</v>
      </c>
      <c r="K1609">
        <f t="shared" ca="1" si="310"/>
        <v>28.68</v>
      </c>
      <c r="L1609">
        <f t="shared" ca="1" si="310"/>
        <v>30.98</v>
      </c>
      <c r="M1609">
        <f t="shared" ca="1" si="311"/>
        <v>44.58</v>
      </c>
      <c r="N1609">
        <f t="shared" ca="1" si="311"/>
        <v>44.7</v>
      </c>
    </row>
    <row r="1610" spans="1:14" x14ac:dyDescent="0.3">
      <c r="A1610" s="8">
        <f t="shared" si="300"/>
        <v>44629.041666662764</v>
      </c>
      <c r="B1610" s="2">
        <f t="shared" ca="1" si="301"/>
        <v>6.25</v>
      </c>
      <c r="C1610">
        <f t="shared" ca="1" si="302"/>
        <v>489</v>
      </c>
      <c r="D1610">
        <f t="shared" ca="1" si="303"/>
        <v>103</v>
      </c>
      <c r="E1610">
        <f t="shared" ca="1" si="304"/>
        <v>10.39</v>
      </c>
      <c r="F1610">
        <f t="shared" ca="1" si="305"/>
        <v>44.91</v>
      </c>
      <c r="G1610">
        <f t="shared" ca="1" si="306"/>
        <v>0.49</v>
      </c>
      <c r="H1610">
        <f t="shared" ca="1" si="307"/>
        <v>180</v>
      </c>
      <c r="I1610">
        <f t="shared" ca="1" si="308"/>
        <v>3440</v>
      </c>
      <c r="J1610">
        <f t="shared" ca="1" si="309"/>
        <v>3440</v>
      </c>
      <c r="K1610">
        <f t="shared" ca="1" si="310"/>
        <v>29.18</v>
      </c>
      <c r="L1610">
        <f t="shared" ca="1" si="310"/>
        <v>29.93</v>
      </c>
      <c r="M1610">
        <f t="shared" ca="1" si="311"/>
        <v>44.81</v>
      </c>
      <c r="N1610">
        <f t="shared" ca="1" si="311"/>
        <v>44.84</v>
      </c>
    </row>
    <row r="1611" spans="1:14" x14ac:dyDescent="0.3">
      <c r="A1611" s="8">
        <f t="shared" si="300"/>
        <v>44629.083333329429</v>
      </c>
      <c r="B1611" s="2">
        <f t="shared" ca="1" si="301"/>
        <v>6.15</v>
      </c>
      <c r="C1611">
        <f t="shared" ca="1" si="302"/>
        <v>493</v>
      </c>
      <c r="D1611">
        <f t="shared" ca="1" si="303"/>
        <v>104</v>
      </c>
      <c r="E1611">
        <f t="shared" ca="1" si="304"/>
        <v>10.84</v>
      </c>
      <c r="F1611">
        <f t="shared" ca="1" si="305"/>
        <v>45.72</v>
      </c>
      <c r="G1611">
        <f t="shared" ca="1" si="306"/>
        <v>0.51</v>
      </c>
      <c r="H1611">
        <f t="shared" ca="1" si="307"/>
        <v>187</v>
      </c>
      <c r="I1611">
        <f t="shared" ca="1" si="308"/>
        <v>3350</v>
      </c>
      <c r="J1611">
        <f t="shared" ca="1" si="309"/>
        <v>3404</v>
      </c>
      <c r="K1611">
        <f t="shared" ca="1" si="310"/>
        <v>29.87</v>
      </c>
      <c r="L1611">
        <f t="shared" ca="1" si="310"/>
        <v>28.65</v>
      </c>
      <c r="M1611">
        <f t="shared" ca="1" si="311"/>
        <v>44.23</v>
      </c>
      <c r="N1611">
        <f t="shared" ca="1" si="311"/>
        <v>44.97</v>
      </c>
    </row>
    <row r="1612" spans="1:14" x14ac:dyDescent="0.3">
      <c r="A1612" s="8">
        <f t="shared" si="300"/>
        <v>44629.124999996093</v>
      </c>
      <c r="B1612" s="2">
        <f t="shared" ca="1" si="301"/>
        <v>6.29</v>
      </c>
      <c r="C1612">
        <f t="shared" ca="1" si="302"/>
        <v>493</v>
      </c>
      <c r="D1612">
        <f t="shared" ca="1" si="303"/>
        <v>104</v>
      </c>
      <c r="E1612">
        <f t="shared" ca="1" si="304"/>
        <v>10.54</v>
      </c>
      <c r="F1612">
        <f t="shared" ca="1" si="305"/>
        <v>45.49</v>
      </c>
      <c r="G1612">
        <f t="shared" ca="1" si="306"/>
        <v>0.5</v>
      </c>
      <c r="H1612">
        <f t="shared" ca="1" si="307"/>
        <v>198</v>
      </c>
      <c r="I1612">
        <f t="shared" ca="1" si="308"/>
        <v>3416</v>
      </c>
      <c r="J1612">
        <f t="shared" ca="1" si="309"/>
        <v>3449</v>
      </c>
      <c r="K1612">
        <f t="shared" ca="1" si="310"/>
        <v>28.26</v>
      </c>
      <c r="L1612">
        <f t="shared" ca="1" si="310"/>
        <v>28.94</v>
      </c>
      <c r="M1612">
        <f t="shared" ca="1" si="311"/>
        <v>44.87</v>
      </c>
      <c r="N1612">
        <f t="shared" ca="1" si="311"/>
        <v>44.45</v>
      </c>
    </row>
    <row r="1613" spans="1:14" x14ac:dyDescent="0.3">
      <c r="A1613" s="8">
        <f t="shared" si="300"/>
        <v>44629.166666662757</v>
      </c>
      <c r="B1613" s="2">
        <f t="shared" ca="1" si="301"/>
        <v>6.1</v>
      </c>
      <c r="C1613">
        <f t="shared" ca="1" si="302"/>
        <v>489</v>
      </c>
      <c r="D1613">
        <f t="shared" ca="1" si="303"/>
        <v>103</v>
      </c>
      <c r="E1613">
        <f t="shared" ca="1" si="304"/>
        <v>10.65</v>
      </c>
      <c r="F1613">
        <f t="shared" ca="1" si="305"/>
        <v>44.91</v>
      </c>
      <c r="G1613">
        <f t="shared" ca="1" si="306"/>
        <v>0.5</v>
      </c>
      <c r="H1613">
        <f t="shared" ca="1" si="307"/>
        <v>190</v>
      </c>
      <c r="I1613">
        <f t="shared" ca="1" si="308"/>
        <v>3479</v>
      </c>
      <c r="J1613">
        <f t="shared" ca="1" si="309"/>
        <v>3477</v>
      </c>
      <c r="K1613">
        <f t="shared" ca="1" si="310"/>
        <v>30.76</v>
      </c>
      <c r="L1613">
        <f t="shared" ca="1" si="310"/>
        <v>28.52</v>
      </c>
      <c r="M1613">
        <f t="shared" ca="1" si="311"/>
        <v>44.13</v>
      </c>
      <c r="N1613">
        <f t="shared" ca="1" si="311"/>
        <v>44.45</v>
      </c>
    </row>
    <row r="1614" spans="1:14" x14ac:dyDescent="0.3">
      <c r="A1614" s="8">
        <f t="shared" si="300"/>
        <v>44629.208333329421</v>
      </c>
      <c r="B1614" s="2">
        <f t="shared" ca="1" si="301"/>
        <v>6.11</v>
      </c>
      <c r="C1614">
        <f t="shared" ca="1" si="302"/>
        <v>491</v>
      </c>
      <c r="D1614">
        <f t="shared" ca="1" si="303"/>
        <v>103</v>
      </c>
      <c r="E1614">
        <f t="shared" ca="1" si="304"/>
        <v>10.62</v>
      </c>
      <c r="F1614">
        <f t="shared" ca="1" si="305"/>
        <v>45.66</v>
      </c>
      <c r="G1614">
        <f t="shared" ca="1" si="306"/>
        <v>0.49</v>
      </c>
      <c r="H1614">
        <f t="shared" ca="1" si="307"/>
        <v>187</v>
      </c>
      <c r="I1614">
        <f t="shared" ca="1" si="308"/>
        <v>3354</v>
      </c>
      <c r="J1614">
        <f t="shared" ca="1" si="309"/>
        <v>3472</v>
      </c>
      <c r="K1614">
        <f t="shared" ca="1" si="310"/>
        <v>28.1</v>
      </c>
      <c r="L1614">
        <f t="shared" ca="1" si="310"/>
        <v>30.52</v>
      </c>
      <c r="M1614">
        <f t="shared" ca="1" si="311"/>
        <v>44.65</v>
      </c>
      <c r="N1614">
        <f t="shared" ca="1" si="311"/>
        <v>44.69</v>
      </c>
    </row>
    <row r="1615" spans="1:14" x14ac:dyDescent="0.3">
      <c r="A1615" s="8">
        <f t="shared" si="300"/>
        <v>44629.249999996086</v>
      </c>
      <c r="B1615" s="2">
        <f t="shared" ca="1" si="301"/>
        <v>6.15</v>
      </c>
      <c r="C1615">
        <f t="shared" ca="1" si="302"/>
        <v>491</v>
      </c>
      <c r="D1615">
        <f t="shared" ca="1" si="303"/>
        <v>104</v>
      </c>
      <c r="E1615">
        <f t="shared" ca="1" si="304"/>
        <v>10.01</v>
      </c>
      <c r="F1615">
        <f t="shared" ca="1" si="305"/>
        <v>44.17</v>
      </c>
      <c r="G1615">
        <f t="shared" ca="1" si="306"/>
        <v>0.51</v>
      </c>
      <c r="H1615">
        <f t="shared" ca="1" si="307"/>
        <v>183</v>
      </c>
      <c r="I1615">
        <f t="shared" ca="1" si="308"/>
        <v>3352</v>
      </c>
      <c r="J1615">
        <f t="shared" ca="1" si="309"/>
        <v>3331</v>
      </c>
      <c r="K1615">
        <f t="shared" ca="1" si="310"/>
        <v>28.97</v>
      </c>
      <c r="L1615">
        <f t="shared" ca="1" si="310"/>
        <v>29.29</v>
      </c>
      <c r="M1615">
        <f t="shared" ca="1" si="311"/>
        <v>44.33</v>
      </c>
      <c r="N1615">
        <f t="shared" ca="1" si="311"/>
        <v>44.14</v>
      </c>
    </row>
    <row r="1616" spans="1:14" x14ac:dyDescent="0.3">
      <c r="A1616" s="8">
        <f t="shared" si="300"/>
        <v>44629.29166666275</v>
      </c>
      <c r="B1616" s="2">
        <f t="shared" ca="1" si="301"/>
        <v>6.2</v>
      </c>
      <c r="C1616">
        <f t="shared" ca="1" si="302"/>
        <v>494</v>
      </c>
      <c r="D1616">
        <f t="shared" ca="1" si="303"/>
        <v>104</v>
      </c>
      <c r="E1616">
        <f t="shared" ca="1" si="304"/>
        <v>10.64</v>
      </c>
      <c r="F1616">
        <f t="shared" ca="1" si="305"/>
        <v>44.62</v>
      </c>
      <c r="G1616">
        <f t="shared" ca="1" si="306"/>
        <v>0.49</v>
      </c>
      <c r="H1616">
        <f t="shared" ca="1" si="307"/>
        <v>186</v>
      </c>
      <c r="I1616">
        <f t="shared" ca="1" si="308"/>
        <v>3379</v>
      </c>
      <c r="J1616">
        <f t="shared" ca="1" si="309"/>
        <v>3369</v>
      </c>
      <c r="K1616">
        <f t="shared" ca="1" si="310"/>
        <v>28.85</v>
      </c>
      <c r="L1616">
        <f t="shared" ca="1" si="310"/>
        <v>29.84</v>
      </c>
      <c r="M1616">
        <f t="shared" ca="1" si="311"/>
        <v>44.82</v>
      </c>
      <c r="N1616">
        <f t="shared" ca="1" si="311"/>
        <v>44.57</v>
      </c>
    </row>
    <row r="1617" spans="1:14" x14ac:dyDescent="0.3">
      <c r="A1617" s="8">
        <f t="shared" si="300"/>
        <v>44629.333333329414</v>
      </c>
      <c r="B1617" s="2">
        <f t="shared" ca="1" si="301"/>
        <v>6.15</v>
      </c>
      <c r="C1617">
        <f t="shared" ca="1" si="302"/>
        <v>489</v>
      </c>
      <c r="D1617">
        <f t="shared" ca="1" si="303"/>
        <v>104</v>
      </c>
      <c r="E1617">
        <f t="shared" ca="1" si="304"/>
        <v>10.26</v>
      </c>
      <c r="F1617">
        <f t="shared" ca="1" si="305"/>
        <v>44.73</v>
      </c>
      <c r="G1617">
        <f t="shared" ca="1" si="306"/>
        <v>0.49</v>
      </c>
      <c r="H1617">
        <f t="shared" ca="1" si="307"/>
        <v>183</v>
      </c>
      <c r="I1617">
        <f t="shared" ca="1" si="308"/>
        <v>3367</v>
      </c>
      <c r="J1617">
        <f t="shared" ca="1" si="309"/>
        <v>3408</v>
      </c>
      <c r="K1617">
        <f t="shared" ca="1" si="310"/>
        <v>29.37</v>
      </c>
      <c r="L1617">
        <f t="shared" ca="1" si="310"/>
        <v>29.3</v>
      </c>
      <c r="M1617">
        <f t="shared" ca="1" si="311"/>
        <v>44.22</v>
      </c>
      <c r="N1617">
        <f t="shared" ca="1" si="311"/>
        <v>44.25</v>
      </c>
    </row>
    <row r="1618" spans="1:14" x14ac:dyDescent="0.3">
      <c r="A1618" s="8">
        <f t="shared" si="300"/>
        <v>44629.374999996078</v>
      </c>
      <c r="B1618" s="2">
        <f t="shared" ca="1" si="301"/>
        <v>6.19</v>
      </c>
      <c r="C1618">
        <f t="shared" ca="1" si="302"/>
        <v>493</v>
      </c>
      <c r="D1618">
        <f t="shared" ca="1" si="303"/>
        <v>103</v>
      </c>
      <c r="E1618">
        <f t="shared" ca="1" si="304"/>
        <v>10.4</v>
      </c>
      <c r="F1618">
        <f t="shared" ca="1" si="305"/>
        <v>44.77</v>
      </c>
      <c r="G1618">
        <f t="shared" ca="1" si="306"/>
        <v>0.5</v>
      </c>
      <c r="H1618">
        <f t="shared" ca="1" si="307"/>
        <v>197</v>
      </c>
      <c r="I1618">
        <f t="shared" ca="1" si="308"/>
        <v>3469</v>
      </c>
      <c r="J1618">
        <f t="shared" ca="1" si="309"/>
        <v>3324</v>
      </c>
      <c r="K1618">
        <f t="shared" ca="1" si="310"/>
        <v>28.4</v>
      </c>
      <c r="L1618">
        <f t="shared" ca="1" si="310"/>
        <v>30.27</v>
      </c>
      <c r="M1618">
        <f t="shared" ca="1" si="311"/>
        <v>44.78</v>
      </c>
      <c r="N1618">
        <f t="shared" ca="1" si="311"/>
        <v>44.31</v>
      </c>
    </row>
    <row r="1619" spans="1:14" x14ac:dyDescent="0.3">
      <c r="A1619" s="8">
        <f t="shared" si="300"/>
        <v>44629.416666662743</v>
      </c>
      <c r="B1619" s="2">
        <f t="shared" ca="1" si="301"/>
        <v>6.16</v>
      </c>
      <c r="C1619">
        <f t="shared" ca="1" si="302"/>
        <v>494</v>
      </c>
      <c r="D1619">
        <f t="shared" ca="1" si="303"/>
        <v>103</v>
      </c>
      <c r="E1619">
        <f t="shared" ca="1" si="304"/>
        <v>10.32</v>
      </c>
      <c r="F1619">
        <f t="shared" ca="1" si="305"/>
        <v>45.84</v>
      </c>
      <c r="G1619">
        <f t="shared" ca="1" si="306"/>
        <v>0.5</v>
      </c>
      <c r="H1619">
        <f t="shared" ca="1" si="307"/>
        <v>189</v>
      </c>
      <c r="I1619">
        <f t="shared" ca="1" si="308"/>
        <v>3422</v>
      </c>
      <c r="J1619">
        <f t="shared" ca="1" si="309"/>
        <v>3492</v>
      </c>
      <c r="K1619">
        <f t="shared" ca="1" si="310"/>
        <v>28.53</v>
      </c>
      <c r="L1619">
        <f t="shared" ca="1" si="310"/>
        <v>30.68</v>
      </c>
      <c r="M1619">
        <f t="shared" ca="1" si="311"/>
        <v>44.14</v>
      </c>
      <c r="N1619">
        <f t="shared" ca="1" si="311"/>
        <v>44.07</v>
      </c>
    </row>
    <row r="1620" spans="1:14" x14ac:dyDescent="0.3">
      <c r="A1620" s="8">
        <f t="shared" si="300"/>
        <v>44629.458333329407</v>
      </c>
      <c r="B1620" s="2">
        <f t="shared" ca="1" si="301"/>
        <v>6.3</v>
      </c>
      <c r="C1620">
        <f t="shared" ca="1" si="302"/>
        <v>491</v>
      </c>
      <c r="D1620">
        <f t="shared" ca="1" si="303"/>
        <v>103</v>
      </c>
      <c r="E1620">
        <f t="shared" ca="1" si="304"/>
        <v>10.91</v>
      </c>
      <c r="F1620">
        <f t="shared" ca="1" si="305"/>
        <v>44.67</v>
      </c>
      <c r="G1620">
        <f t="shared" ca="1" si="306"/>
        <v>0.51</v>
      </c>
      <c r="H1620">
        <f t="shared" ca="1" si="307"/>
        <v>188</v>
      </c>
      <c r="I1620">
        <f t="shared" ca="1" si="308"/>
        <v>3363</v>
      </c>
      <c r="J1620">
        <f t="shared" ca="1" si="309"/>
        <v>3439</v>
      </c>
      <c r="K1620">
        <f t="shared" ca="1" si="310"/>
        <v>30.36</v>
      </c>
      <c r="L1620">
        <f t="shared" ca="1" si="310"/>
        <v>30.75</v>
      </c>
      <c r="M1620">
        <f t="shared" ca="1" si="311"/>
        <v>44.19</v>
      </c>
      <c r="N1620">
        <f t="shared" ca="1" si="311"/>
        <v>44.11</v>
      </c>
    </row>
    <row r="1621" spans="1:14" x14ac:dyDescent="0.3">
      <c r="A1621" s="8">
        <f t="shared" si="300"/>
        <v>44629.499999996071</v>
      </c>
      <c r="B1621" s="2">
        <f t="shared" ca="1" si="301"/>
        <v>6.1</v>
      </c>
      <c r="C1621">
        <f t="shared" ca="1" si="302"/>
        <v>493</v>
      </c>
      <c r="D1621">
        <f t="shared" ca="1" si="303"/>
        <v>104</v>
      </c>
      <c r="E1621">
        <f t="shared" ca="1" si="304"/>
        <v>10.36</v>
      </c>
      <c r="F1621">
        <f t="shared" ca="1" si="305"/>
        <v>45.3</v>
      </c>
      <c r="G1621">
        <f t="shared" ca="1" si="306"/>
        <v>0.5</v>
      </c>
      <c r="H1621">
        <f t="shared" ca="1" si="307"/>
        <v>196</v>
      </c>
      <c r="I1621">
        <f t="shared" ca="1" si="308"/>
        <v>3494</v>
      </c>
      <c r="J1621">
        <f t="shared" ca="1" si="309"/>
        <v>3379</v>
      </c>
      <c r="K1621">
        <f t="shared" ca="1" si="310"/>
        <v>28.92</v>
      </c>
      <c r="L1621">
        <f t="shared" ca="1" si="310"/>
        <v>28.86</v>
      </c>
      <c r="M1621">
        <f t="shared" ca="1" si="311"/>
        <v>44.96</v>
      </c>
      <c r="N1621">
        <f t="shared" ca="1" si="311"/>
        <v>44.17</v>
      </c>
    </row>
    <row r="1622" spans="1:14" x14ac:dyDescent="0.3">
      <c r="A1622" s="8">
        <f t="shared" si="300"/>
        <v>44629.541666662735</v>
      </c>
      <c r="B1622" s="2">
        <f t="shared" ca="1" si="301"/>
        <v>6.24</v>
      </c>
      <c r="C1622">
        <f t="shared" ca="1" si="302"/>
        <v>490</v>
      </c>
      <c r="D1622">
        <f t="shared" ca="1" si="303"/>
        <v>103</v>
      </c>
      <c r="E1622">
        <f t="shared" ca="1" si="304"/>
        <v>10.83</v>
      </c>
      <c r="F1622">
        <f t="shared" ca="1" si="305"/>
        <v>44.49</v>
      </c>
      <c r="G1622">
        <f t="shared" ca="1" si="306"/>
        <v>0.49</v>
      </c>
      <c r="H1622">
        <f t="shared" ca="1" si="307"/>
        <v>189</v>
      </c>
      <c r="I1622">
        <f t="shared" ca="1" si="308"/>
        <v>3473</v>
      </c>
      <c r="J1622">
        <f t="shared" ca="1" si="309"/>
        <v>3420</v>
      </c>
      <c r="K1622">
        <f t="shared" ca="1" si="310"/>
        <v>29.45</v>
      </c>
      <c r="L1622">
        <f t="shared" ca="1" si="310"/>
        <v>28.45</v>
      </c>
      <c r="M1622">
        <f t="shared" ca="1" si="311"/>
        <v>44.34</v>
      </c>
      <c r="N1622">
        <f t="shared" ca="1" si="311"/>
        <v>44.37</v>
      </c>
    </row>
    <row r="1623" spans="1:14" x14ac:dyDescent="0.3">
      <c r="A1623" s="8">
        <f t="shared" si="300"/>
        <v>44629.583333329399</v>
      </c>
      <c r="B1623" s="2">
        <f t="shared" ca="1" si="301"/>
        <v>6.23</v>
      </c>
      <c r="C1623">
        <f t="shared" ca="1" si="302"/>
        <v>494</v>
      </c>
      <c r="D1623">
        <f t="shared" ca="1" si="303"/>
        <v>103</v>
      </c>
      <c r="E1623">
        <f t="shared" ca="1" si="304"/>
        <v>10.85</v>
      </c>
      <c r="F1623">
        <f t="shared" ca="1" si="305"/>
        <v>45.54</v>
      </c>
      <c r="G1623">
        <f t="shared" ca="1" si="306"/>
        <v>0.51</v>
      </c>
      <c r="H1623">
        <f t="shared" ca="1" si="307"/>
        <v>199</v>
      </c>
      <c r="I1623">
        <f t="shared" ca="1" si="308"/>
        <v>3375</v>
      </c>
      <c r="J1623">
        <f t="shared" ca="1" si="309"/>
        <v>3315</v>
      </c>
      <c r="K1623">
        <f t="shared" ca="1" si="310"/>
        <v>30.7</v>
      </c>
      <c r="L1623">
        <f t="shared" ca="1" si="310"/>
        <v>30.12</v>
      </c>
      <c r="M1623">
        <f t="shared" ca="1" si="311"/>
        <v>44.33</v>
      </c>
      <c r="N1623">
        <f t="shared" ca="1" si="311"/>
        <v>44.62</v>
      </c>
    </row>
    <row r="1624" spans="1:14" x14ac:dyDescent="0.3">
      <c r="A1624" s="8">
        <f t="shared" si="300"/>
        <v>44629.624999996064</v>
      </c>
      <c r="B1624" s="2">
        <f t="shared" ca="1" si="301"/>
        <v>6.13</v>
      </c>
      <c r="C1624">
        <f t="shared" ca="1" si="302"/>
        <v>489</v>
      </c>
      <c r="D1624">
        <f t="shared" ca="1" si="303"/>
        <v>104</v>
      </c>
      <c r="E1624">
        <f t="shared" ca="1" si="304"/>
        <v>10.74</v>
      </c>
      <c r="F1624">
        <f t="shared" ca="1" si="305"/>
        <v>45.64</v>
      </c>
      <c r="G1624">
        <f t="shared" ca="1" si="306"/>
        <v>0.5</v>
      </c>
      <c r="H1624">
        <f t="shared" ca="1" si="307"/>
        <v>195</v>
      </c>
      <c r="I1624">
        <f t="shared" ca="1" si="308"/>
        <v>3462</v>
      </c>
      <c r="J1624">
        <f t="shared" ca="1" si="309"/>
        <v>3345</v>
      </c>
      <c r="K1624">
        <f t="shared" ca="1" si="310"/>
        <v>28.03</v>
      </c>
      <c r="L1624">
        <f t="shared" ca="1" si="310"/>
        <v>29.33</v>
      </c>
      <c r="M1624">
        <f t="shared" ca="1" si="311"/>
        <v>44.87</v>
      </c>
      <c r="N1624">
        <f t="shared" ca="1" si="311"/>
        <v>44.98</v>
      </c>
    </row>
    <row r="1625" spans="1:14" x14ac:dyDescent="0.3">
      <c r="A1625" s="8">
        <f t="shared" si="300"/>
        <v>44629.666666662728</v>
      </c>
      <c r="B1625" s="2">
        <f t="shared" ca="1" si="301"/>
        <v>6.16</v>
      </c>
      <c r="C1625">
        <f t="shared" ca="1" si="302"/>
        <v>489</v>
      </c>
      <c r="D1625">
        <f t="shared" ca="1" si="303"/>
        <v>103</v>
      </c>
      <c r="E1625">
        <f t="shared" ca="1" si="304"/>
        <v>10.91</v>
      </c>
      <c r="F1625">
        <f t="shared" ca="1" si="305"/>
        <v>44.23</v>
      </c>
      <c r="G1625">
        <f t="shared" ca="1" si="306"/>
        <v>0.49</v>
      </c>
      <c r="H1625">
        <f t="shared" ca="1" si="307"/>
        <v>196</v>
      </c>
      <c r="I1625">
        <f t="shared" ca="1" si="308"/>
        <v>3413</v>
      </c>
      <c r="J1625">
        <f t="shared" ca="1" si="309"/>
        <v>3343</v>
      </c>
      <c r="K1625">
        <f t="shared" ca="1" si="310"/>
        <v>28.66</v>
      </c>
      <c r="L1625">
        <f t="shared" ca="1" si="310"/>
        <v>29.46</v>
      </c>
      <c r="M1625">
        <f t="shared" ca="1" si="311"/>
        <v>44.74</v>
      </c>
      <c r="N1625">
        <f t="shared" ca="1" si="311"/>
        <v>44.02</v>
      </c>
    </row>
    <row r="1626" spans="1:14" x14ac:dyDescent="0.3">
      <c r="A1626" s="8">
        <f t="shared" si="300"/>
        <v>44629.708333329392</v>
      </c>
      <c r="B1626" s="2">
        <f t="shared" ca="1" si="301"/>
        <v>6.18</v>
      </c>
      <c r="C1626">
        <f t="shared" ca="1" si="302"/>
        <v>491</v>
      </c>
      <c r="D1626">
        <f t="shared" ca="1" si="303"/>
        <v>103</v>
      </c>
      <c r="E1626">
        <f t="shared" ca="1" si="304"/>
        <v>10.24</v>
      </c>
      <c r="F1626">
        <f t="shared" ca="1" si="305"/>
        <v>45.32</v>
      </c>
      <c r="G1626">
        <f t="shared" ca="1" si="306"/>
        <v>0.5</v>
      </c>
      <c r="H1626">
        <f t="shared" ca="1" si="307"/>
        <v>193</v>
      </c>
      <c r="I1626">
        <f t="shared" ca="1" si="308"/>
        <v>3487</v>
      </c>
      <c r="J1626">
        <f t="shared" ca="1" si="309"/>
        <v>3475</v>
      </c>
      <c r="K1626">
        <f t="shared" ca="1" si="310"/>
        <v>28.66</v>
      </c>
      <c r="L1626">
        <f t="shared" ca="1" si="310"/>
        <v>30.98</v>
      </c>
      <c r="M1626">
        <f t="shared" ca="1" si="311"/>
        <v>44.23</v>
      </c>
      <c r="N1626">
        <f t="shared" ca="1" si="311"/>
        <v>44.84</v>
      </c>
    </row>
    <row r="1627" spans="1:14" x14ac:dyDescent="0.3">
      <c r="A1627" s="8">
        <f t="shared" si="300"/>
        <v>44629.749999996056</v>
      </c>
      <c r="B1627" s="2">
        <f t="shared" ca="1" si="301"/>
        <v>6.15</v>
      </c>
      <c r="C1627">
        <f t="shared" ca="1" si="302"/>
        <v>491</v>
      </c>
      <c r="D1627">
        <f t="shared" ca="1" si="303"/>
        <v>103</v>
      </c>
      <c r="E1627">
        <f t="shared" ca="1" si="304"/>
        <v>10.39</v>
      </c>
      <c r="F1627">
        <f t="shared" ca="1" si="305"/>
        <v>44.14</v>
      </c>
      <c r="G1627">
        <f t="shared" ca="1" si="306"/>
        <v>0.51</v>
      </c>
      <c r="H1627">
        <f t="shared" ca="1" si="307"/>
        <v>198</v>
      </c>
      <c r="I1627">
        <f t="shared" ca="1" si="308"/>
        <v>3400</v>
      </c>
      <c r="J1627">
        <f t="shared" ca="1" si="309"/>
        <v>3430</v>
      </c>
      <c r="K1627">
        <f t="shared" ca="1" si="310"/>
        <v>30.33</v>
      </c>
      <c r="L1627">
        <f t="shared" ca="1" si="310"/>
        <v>30.08</v>
      </c>
      <c r="M1627">
        <f t="shared" ca="1" si="311"/>
        <v>44.25</v>
      </c>
      <c r="N1627">
        <f t="shared" ca="1" si="311"/>
        <v>44.23</v>
      </c>
    </row>
    <row r="1628" spans="1:14" x14ac:dyDescent="0.3">
      <c r="A1628" s="8">
        <f t="shared" si="300"/>
        <v>44629.791666662721</v>
      </c>
      <c r="B1628" s="2">
        <f t="shared" ca="1" si="301"/>
        <v>6.28</v>
      </c>
      <c r="C1628">
        <f t="shared" ca="1" si="302"/>
        <v>491</v>
      </c>
      <c r="D1628">
        <f t="shared" ca="1" si="303"/>
        <v>103</v>
      </c>
      <c r="E1628">
        <f t="shared" ca="1" si="304"/>
        <v>10.94</v>
      </c>
      <c r="F1628">
        <f t="shared" ca="1" si="305"/>
        <v>45.5</v>
      </c>
      <c r="G1628">
        <f t="shared" ca="1" si="306"/>
        <v>0.5</v>
      </c>
      <c r="H1628">
        <f t="shared" ca="1" si="307"/>
        <v>186</v>
      </c>
      <c r="I1628">
        <f t="shared" ca="1" si="308"/>
        <v>3452</v>
      </c>
      <c r="J1628">
        <f t="shared" ca="1" si="309"/>
        <v>3344</v>
      </c>
      <c r="K1628">
        <f t="shared" ca="1" si="310"/>
        <v>28.04</v>
      </c>
      <c r="L1628">
        <f t="shared" ca="1" si="310"/>
        <v>29.7</v>
      </c>
      <c r="M1628">
        <f t="shared" ca="1" si="311"/>
        <v>44.45</v>
      </c>
      <c r="N1628">
        <f t="shared" ca="1" si="311"/>
        <v>44.33</v>
      </c>
    </row>
    <row r="1629" spans="1:14" x14ac:dyDescent="0.3">
      <c r="A1629" s="8">
        <f t="shared" si="300"/>
        <v>44629.833333329385</v>
      </c>
      <c r="B1629" s="2">
        <f t="shared" ca="1" si="301"/>
        <v>6.17</v>
      </c>
      <c r="C1629">
        <f t="shared" ca="1" si="302"/>
        <v>491</v>
      </c>
      <c r="D1629">
        <f t="shared" ca="1" si="303"/>
        <v>104</v>
      </c>
      <c r="E1629">
        <f t="shared" ca="1" si="304"/>
        <v>10.74</v>
      </c>
      <c r="F1629">
        <f t="shared" ca="1" si="305"/>
        <v>44.54</v>
      </c>
      <c r="G1629">
        <f t="shared" ca="1" si="306"/>
        <v>0.5</v>
      </c>
      <c r="H1629">
        <f t="shared" ca="1" si="307"/>
        <v>197</v>
      </c>
      <c r="I1629">
        <f t="shared" ca="1" si="308"/>
        <v>3401</v>
      </c>
      <c r="J1629">
        <f t="shared" ca="1" si="309"/>
        <v>3446</v>
      </c>
      <c r="K1629">
        <f t="shared" ca="1" si="310"/>
        <v>29.12</v>
      </c>
      <c r="L1629">
        <f t="shared" ca="1" si="310"/>
        <v>28.47</v>
      </c>
      <c r="M1629">
        <f t="shared" ca="1" si="311"/>
        <v>44.16</v>
      </c>
      <c r="N1629">
        <f t="shared" ca="1" si="311"/>
        <v>44.33</v>
      </c>
    </row>
    <row r="1630" spans="1:14" x14ac:dyDescent="0.3">
      <c r="A1630" s="8">
        <f t="shared" si="300"/>
        <v>44629.874999996049</v>
      </c>
      <c r="B1630" s="2">
        <f t="shared" ca="1" si="301"/>
        <v>6.2</v>
      </c>
      <c r="C1630">
        <f t="shared" ca="1" si="302"/>
        <v>492</v>
      </c>
      <c r="D1630">
        <f t="shared" ca="1" si="303"/>
        <v>103</v>
      </c>
      <c r="E1630">
        <f t="shared" ca="1" si="304"/>
        <v>10.53</v>
      </c>
      <c r="F1630">
        <f t="shared" ca="1" si="305"/>
        <v>44.15</v>
      </c>
      <c r="G1630">
        <f t="shared" ca="1" si="306"/>
        <v>0.5</v>
      </c>
      <c r="H1630">
        <f t="shared" ca="1" si="307"/>
        <v>197</v>
      </c>
      <c r="I1630">
        <f t="shared" ca="1" si="308"/>
        <v>3363</v>
      </c>
      <c r="J1630">
        <f t="shared" ca="1" si="309"/>
        <v>3465</v>
      </c>
      <c r="K1630">
        <f t="shared" ca="1" si="310"/>
        <v>29.78</v>
      </c>
      <c r="L1630">
        <f t="shared" ca="1" si="310"/>
        <v>30.76</v>
      </c>
      <c r="M1630">
        <f t="shared" ca="1" si="311"/>
        <v>44.53</v>
      </c>
      <c r="N1630">
        <f t="shared" ca="1" si="311"/>
        <v>44.65</v>
      </c>
    </row>
    <row r="1631" spans="1:14" x14ac:dyDescent="0.3">
      <c r="A1631" s="8">
        <f t="shared" si="300"/>
        <v>44629.916666662713</v>
      </c>
      <c r="B1631" s="2">
        <f t="shared" ca="1" si="301"/>
        <v>6.19</v>
      </c>
      <c r="C1631">
        <f t="shared" ca="1" si="302"/>
        <v>494</v>
      </c>
      <c r="D1631">
        <f t="shared" ca="1" si="303"/>
        <v>103</v>
      </c>
      <c r="E1631">
        <f t="shared" ca="1" si="304"/>
        <v>10.65</v>
      </c>
      <c r="F1631">
        <f t="shared" ca="1" si="305"/>
        <v>44.73</v>
      </c>
      <c r="G1631">
        <f t="shared" ca="1" si="306"/>
        <v>0.5</v>
      </c>
      <c r="H1631">
        <f t="shared" ca="1" si="307"/>
        <v>184</v>
      </c>
      <c r="I1631">
        <f t="shared" ca="1" si="308"/>
        <v>3369</v>
      </c>
      <c r="J1631">
        <f t="shared" ca="1" si="309"/>
        <v>3329</v>
      </c>
      <c r="K1631">
        <f t="shared" ca="1" si="310"/>
        <v>28.47</v>
      </c>
      <c r="L1631">
        <f t="shared" ca="1" si="310"/>
        <v>29.39</v>
      </c>
      <c r="M1631">
        <f t="shared" ca="1" si="311"/>
        <v>44.3</v>
      </c>
      <c r="N1631">
        <f t="shared" ca="1" si="311"/>
        <v>44.87</v>
      </c>
    </row>
    <row r="1632" spans="1:14" x14ac:dyDescent="0.3">
      <c r="A1632" s="8">
        <f t="shared" si="300"/>
        <v>44629.958333329378</v>
      </c>
      <c r="B1632" s="2">
        <f t="shared" ca="1" si="301"/>
        <v>6.16</v>
      </c>
      <c r="C1632">
        <f t="shared" ca="1" si="302"/>
        <v>493</v>
      </c>
      <c r="D1632">
        <f t="shared" ca="1" si="303"/>
        <v>104</v>
      </c>
      <c r="E1632">
        <f t="shared" ca="1" si="304"/>
        <v>10.029999999999999</v>
      </c>
      <c r="F1632">
        <f t="shared" ca="1" si="305"/>
        <v>45.03</v>
      </c>
      <c r="G1632">
        <f t="shared" ca="1" si="306"/>
        <v>0.5</v>
      </c>
      <c r="H1632">
        <f t="shared" ca="1" si="307"/>
        <v>195</v>
      </c>
      <c r="I1632">
        <f t="shared" ca="1" si="308"/>
        <v>3427</v>
      </c>
      <c r="J1632">
        <f t="shared" ca="1" si="309"/>
        <v>3379</v>
      </c>
      <c r="K1632">
        <f t="shared" ca="1" si="310"/>
        <v>29.49</v>
      </c>
      <c r="L1632">
        <f t="shared" ca="1" si="310"/>
        <v>30.78</v>
      </c>
      <c r="M1632">
        <f t="shared" ca="1" si="311"/>
        <v>44.1</v>
      </c>
      <c r="N1632">
        <f t="shared" ca="1" si="311"/>
        <v>44.27</v>
      </c>
    </row>
    <row r="1633" spans="1:14" x14ac:dyDescent="0.3">
      <c r="A1633" s="8">
        <f t="shared" si="300"/>
        <v>44629.999999996042</v>
      </c>
      <c r="B1633" s="2">
        <f t="shared" ca="1" si="301"/>
        <v>6.22</v>
      </c>
      <c r="C1633">
        <f t="shared" ca="1" si="302"/>
        <v>491</v>
      </c>
      <c r="D1633">
        <f t="shared" ca="1" si="303"/>
        <v>103</v>
      </c>
      <c r="E1633">
        <f t="shared" ca="1" si="304"/>
        <v>10.76</v>
      </c>
      <c r="F1633">
        <f t="shared" ca="1" si="305"/>
        <v>45.49</v>
      </c>
      <c r="G1633">
        <f t="shared" ca="1" si="306"/>
        <v>0.5</v>
      </c>
      <c r="H1633">
        <f t="shared" ca="1" si="307"/>
        <v>181</v>
      </c>
      <c r="I1633">
        <f t="shared" ca="1" si="308"/>
        <v>3389</v>
      </c>
      <c r="J1633">
        <f t="shared" ca="1" si="309"/>
        <v>3436</v>
      </c>
      <c r="K1633">
        <f t="shared" ca="1" si="310"/>
        <v>28.59</v>
      </c>
      <c r="L1633">
        <f t="shared" ca="1" si="310"/>
        <v>30.35</v>
      </c>
      <c r="M1633">
        <f t="shared" ca="1" si="311"/>
        <v>44.92</v>
      </c>
      <c r="N1633">
        <f t="shared" ca="1" si="311"/>
        <v>44.15</v>
      </c>
    </row>
    <row r="1634" spans="1:14" x14ac:dyDescent="0.3">
      <c r="A1634" s="8">
        <f t="shared" si="300"/>
        <v>44630.041666662706</v>
      </c>
      <c r="B1634" s="2">
        <f t="shared" ca="1" si="301"/>
        <v>6.27</v>
      </c>
      <c r="C1634">
        <f t="shared" ca="1" si="302"/>
        <v>489</v>
      </c>
      <c r="D1634">
        <f t="shared" ca="1" si="303"/>
        <v>103</v>
      </c>
      <c r="E1634">
        <f t="shared" ca="1" si="304"/>
        <v>10.87</v>
      </c>
      <c r="F1634">
        <f t="shared" ca="1" si="305"/>
        <v>45.76</v>
      </c>
      <c r="G1634">
        <f t="shared" ca="1" si="306"/>
        <v>0.5</v>
      </c>
      <c r="H1634">
        <f t="shared" ca="1" si="307"/>
        <v>191</v>
      </c>
      <c r="I1634">
        <f t="shared" ca="1" si="308"/>
        <v>3376</v>
      </c>
      <c r="J1634">
        <f t="shared" ca="1" si="309"/>
        <v>3467</v>
      </c>
      <c r="K1634">
        <f t="shared" ca="1" si="310"/>
        <v>28.52</v>
      </c>
      <c r="L1634">
        <f t="shared" ca="1" si="310"/>
        <v>30</v>
      </c>
      <c r="M1634">
        <f t="shared" ca="1" si="311"/>
        <v>44.83</v>
      </c>
      <c r="N1634">
        <f t="shared" ca="1" si="311"/>
        <v>44.88</v>
      </c>
    </row>
    <row r="1635" spans="1:14" x14ac:dyDescent="0.3">
      <c r="A1635" s="8">
        <f t="shared" si="300"/>
        <v>44630.08333332937</v>
      </c>
      <c r="B1635" s="2">
        <f t="shared" ca="1" si="301"/>
        <v>6.16</v>
      </c>
      <c r="C1635">
        <f t="shared" ca="1" si="302"/>
        <v>492</v>
      </c>
      <c r="D1635">
        <f t="shared" ca="1" si="303"/>
        <v>104</v>
      </c>
      <c r="E1635">
        <f t="shared" ca="1" si="304"/>
        <v>10.97</v>
      </c>
      <c r="F1635">
        <f t="shared" ca="1" si="305"/>
        <v>44.59</v>
      </c>
      <c r="G1635">
        <f t="shared" ca="1" si="306"/>
        <v>0.5</v>
      </c>
      <c r="H1635">
        <f t="shared" ca="1" si="307"/>
        <v>189</v>
      </c>
      <c r="I1635">
        <f t="shared" ca="1" si="308"/>
        <v>3482</v>
      </c>
      <c r="J1635">
        <f t="shared" ca="1" si="309"/>
        <v>3327</v>
      </c>
      <c r="K1635">
        <f t="shared" ca="1" si="310"/>
        <v>29.57</v>
      </c>
      <c r="L1635">
        <f t="shared" ca="1" si="310"/>
        <v>29.39</v>
      </c>
      <c r="M1635">
        <f t="shared" ca="1" si="311"/>
        <v>44.82</v>
      </c>
      <c r="N1635">
        <f t="shared" ca="1" si="311"/>
        <v>44.84</v>
      </c>
    </row>
    <row r="1636" spans="1:14" x14ac:dyDescent="0.3">
      <c r="A1636" s="8">
        <f t="shared" si="300"/>
        <v>44630.124999996035</v>
      </c>
      <c r="B1636" s="2">
        <f t="shared" ca="1" si="301"/>
        <v>6.24</v>
      </c>
      <c r="C1636">
        <f t="shared" ca="1" si="302"/>
        <v>493</v>
      </c>
      <c r="D1636">
        <f t="shared" ca="1" si="303"/>
        <v>103</v>
      </c>
      <c r="E1636">
        <f t="shared" ca="1" si="304"/>
        <v>10.5</v>
      </c>
      <c r="F1636">
        <f t="shared" ca="1" si="305"/>
        <v>44.61</v>
      </c>
      <c r="G1636">
        <f t="shared" ca="1" si="306"/>
        <v>0.5</v>
      </c>
      <c r="H1636">
        <f t="shared" ca="1" si="307"/>
        <v>182</v>
      </c>
      <c r="I1636">
        <f t="shared" ca="1" si="308"/>
        <v>3457</v>
      </c>
      <c r="J1636">
        <f t="shared" ca="1" si="309"/>
        <v>3418</v>
      </c>
      <c r="K1636">
        <f t="shared" ca="1" si="310"/>
        <v>28.97</v>
      </c>
      <c r="L1636">
        <f t="shared" ca="1" si="310"/>
        <v>29.3</v>
      </c>
      <c r="M1636">
        <f t="shared" ca="1" si="311"/>
        <v>44.04</v>
      </c>
      <c r="N1636">
        <f t="shared" ca="1" si="311"/>
        <v>44.57</v>
      </c>
    </row>
    <row r="1637" spans="1:14" x14ac:dyDescent="0.3">
      <c r="A1637" s="8">
        <f t="shared" si="300"/>
        <v>44630.166666662699</v>
      </c>
      <c r="B1637" s="2">
        <f t="shared" ca="1" si="301"/>
        <v>6.15</v>
      </c>
      <c r="C1637">
        <f t="shared" ca="1" si="302"/>
        <v>494</v>
      </c>
      <c r="D1637">
        <f t="shared" ca="1" si="303"/>
        <v>104</v>
      </c>
      <c r="E1637">
        <f t="shared" ca="1" si="304"/>
        <v>10.48</v>
      </c>
      <c r="F1637">
        <f t="shared" ca="1" si="305"/>
        <v>45.26</v>
      </c>
      <c r="G1637">
        <f t="shared" ca="1" si="306"/>
        <v>0.5</v>
      </c>
      <c r="H1637">
        <f t="shared" ca="1" si="307"/>
        <v>192</v>
      </c>
      <c r="I1637">
        <f t="shared" ca="1" si="308"/>
        <v>3473</v>
      </c>
      <c r="J1637">
        <f t="shared" ca="1" si="309"/>
        <v>3362</v>
      </c>
      <c r="K1637">
        <f t="shared" ca="1" si="310"/>
        <v>30</v>
      </c>
      <c r="L1637">
        <f t="shared" ca="1" si="310"/>
        <v>28.8</v>
      </c>
      <c r="M1637">
        <f t="shared" ca="1" si="311"/>
        <v>44.9</v>
      </c>
      <c r="N1637">
        <f t="shared" ca="1" si="311"/>
        <v>44.22</v>
      </c>
    </row>
    <row r="1638" spans="1:14" x14ac:dyDescent="0.3">
      <c r="A1638" s="8">
        <f t="shared" si="300"/>
        <v>44630.208333329363</v>
      </c>
      <c r="B1638" s="2">
        <f t="shared" ca="1" si="301"/>
        <v>6.21</v>
      </c>
      <c r="C1638">
        <f t="shared" ca="1" si="302"/>
        <v>491</v>
      </c>
      <c r="D1638">
        <f t="shared" ca="1" si="303"/>
        <v>104</v>
      </c>
      <c r="E1638">
        <f t="shared" ca="1" si="304"/>
        <v>10.7</v>
      </c>
      <c r="F1638">
        <f t="shared" ca="1" si="305"/>
        <v>44.15</v>
      </c>
      <c r="G1638">
        <f t="shared" ca="1" si="306"/>
        <v>0.5</v>
      </c>
      <c r="H1638">
        <f t="shared" ca="1" si="307"/>
        <v>194</v>
      </c>
      <c r="I1638">
        <f t="shared" ca="1" si="308"/>
        <v>3476</v>
      </c>
      <c r="J1638">
        <f t="shared" ca="1" si="309"/>
        <v>3452</v>
      </c>
      <c r="K1638">
        <f t="shared" ca="1" si="310"/>
        <v>28.66</v>
      </c>
      <c r="L1638">
        <f t="shared" ca="1" si="310"/>
        <v>30.63</v>
      </c>
      <c r="M1638">
        <f t="shared" ca="1" si="311"/>
        <v>44.22</v>
      </c>
      <c r="N1638">
        <f t="shared" ca="1" si="311"/>
        <v>44.14</v>
      </c>
    </row>
    <row r="1639" spans="1:14" x14ac:dyDescent="0.3">
      <c r="A1639" s="8">
        <f t="shared" si="300"/>
        <v>44630.249999996027</v>
      </c>
      <c r="B1639" s="2">
        <f t="shared" ca="1" si="301"/>
        <v>6.22</v>
      </c>
      <c r="C1639">
        <f t="shared" ca="1" si="302"/>
        <v>494</v>
      </c>
      <c r="D1639">
        <f t="shared" ca="1" si="303"/>
        <v>104</v>
      </c>
      <c r="E1639">
        <f t="shared" ca="1" si="304"/>
        <v>10.67</v>
      </c>
      <c r="F1639">
        <f t="shared" ca="1" si="305"/>
        <v>45.93</v>
      </c>
      <c r="G1639">
        <f t="shared" ca="1" si="306"/>
        <v>0.5</v>
      </c>
      <c r="H1639">
        <f t="shared" ca="1" si="307"/>
        <v>188</v>
      </c>
      <c r="I1639">
        <f t="shared" ca="1" si="308"/>
        <v>3413</v>
      </c>
      <c r="J1639">
        <f t="shared" ca="1" si="309"/>
        <v>3310</v>
      </c>
      <c r="K1639">
        <f t="shared" ca="1" si="310"/>
        <v>29.63</v>
      </c>
      <c r="L1639">
        <f t="shared" ca="1" si="310"/>
        <v>28.01</v>
      </c>
      <c r="M1639">
        <f t="shared" ca="1" si="311"/>
        <v>44.27</v>
      </c>
      <c r="N1639">
        <f t="shared" ca="1" si="311"/>
        <v>44.44</v>
      </c>
    </row>
    <row r="1640" spans="1:14" x14ac:dyDescent="0.3">
      <c r="A1640" s="8">
        <f t="shared" si="300"/>
        <v>44630.291666662692</v>
      </c>
      <c r="B1640" s="2">
        <f t="shared" ca="1" si="301"/>
        <v>6.15</v>
      </c>
      <c r="C1640">
        <f t="shared" ca="1" si="302"/>
        <v>490</v>
      </c>
      <c r="D1640">
        <f t="shared" ca="1" si="303"/>
        <v>103</v>
      </c>
      <c r="E1640">
        <f t="shared" ca="1" si="304"/>
        <v>10.95</v>
      </c>
      <c r="F1640">
        <f t="shared" ca="1" si="305"/>
        <v>44.21</v>
      </c>
      <c r="G1640">
        <f t="shared" ca="1" si="306"/>
        <v>0.49</v>
      </c>
      <c r="H1640">
        <f t="shared" ca="1" si="307"/>
        <v>182</v>
      </c>
      <c r="I1640">
        <f t="shared" ca="1" si="308"/>
        <v>3426</v>
      </c>
      <c r="J1640">
        <f t="shared" ca="1" si="309"/>
        <v>3491</v>
      </c>
      <c r="K1640">
        <f t="shared" ca="1" si="310"/>
        <v>29.07</v>
      </c>
      <c r="L1640">
        <f t="shared" ca="1" si="310"/>
        <v>29.21</v>
      </c>
      <c r="M1640">
        <f t="shared" ca="1" si="311"/>
        <v>44.22</v>
      </c>
      <c r="N1640">
        <f t="shared" ca="1" si="311"/>
        <v>44.23</v>
      </c>
    </row>
    <row r="1641" spans="1:14" x14ac:dyDescent="0.3">
      <c r="A1641" s="8">
        <f t="shared" ref="A1641:A1704" si="312" xml:space="preserve"> A1640 + TIME(1,0,0)</f>
        <v>44630.333333329356</v>
      </c>
      <c r="B1641" s="2">
        <f t="shared" ca="1" si="301"/>
        <v>6.28</v>
      </c>
      <c r="C1641">
        <f t="shared" ca="1" si="302"/>
        <v>489</v>
      </c>
      <c r="D1641">
        <f t="shared" ca="1" si="303"/>
        <v>104</v>
      </c>
      <c r="E1641">
        <f t="shared" ca="1" si="304"/>
        <v>10.3</v>
      </c>
      <c r="F1641">
        <f t="shared" ca="1" si="305"/>
        <v>46</v>
      </c>
      <c r="G1641">
        <f t="shared" ca="1" si="306"/>
        <v>0.49</v>
      </c>
      <c r="H1641">
        <f t="shared" ca="1" si="307"/>
        <v>198</v>
      </c>
      <c r="I1641">
        <f t="shared" ca="1" si="308"/>
        <v>3424</v>
      </c>
      <c r="J1641">
        <f t="shared" ca="1" si="309"/>
        <v>3393</v>
      </c>
      <c r="K1641">
        <f t="shared" ca="1" si="310"/>
        <v>28.01</v>
      </c>
      <c r="L1641">
        <f t="shared" ca="1" si="310"/>
        <v>30.88</v>
      </c>
      <c r="M1641">
        <f t="shared" ca="1" si="311"/>
        <v>44.49</v>
      </c>
      <c r="N1641">
        <f t="shared" ca="1" si="311"/>
        <v>44.49</v>
      </c>
    </row>
    <row r="1642" spans="1:14" x14ac:dyDescent="0.3">
      <c r="A1642" s="8">
        <f t="shared" si="312"/>
        <v>44630.37499999602</v>
      </c>
      <c r="B1642" s="2">
        <f t="shared" ca="1" si="301"/>
        <v>6.11</v>
      </c>
      <c r="C1642">
        <f t="shared" ca="1" si="302"/>
        <v>491</v>
      </c>
      <c r="D1642">
        <f t="shared" ca="1" si="303"/>
        <v>104</v>
      </c>
      <c r="E1642">
        <f t="shared" ca="1" si="304"/>
        <v>10.050000000000001</v>
      </c>
      <c r="F1642">
        <f t="shared" ca="1" si="305"/>
        <v>45.78</v>
      </c>
      <c r="G1642">
        <f t="shared" ca="1" si="306"/>
        <v>0.5</v>
      </c>
      <c r="H1642">
        <f t="shared" ca="1" si="307"/>
        <v>189</v>
      </c>
      <c r="I1642">
        <f t="shared" ca="1" si="308"/>
        <v>3411</v>
      </c>
      <c r="J1642">
        <f t="shared" ca="1" si="309"/>
        <v>3448</v>
      </c>
      <c r="K1642">
        <f t="shared" ca="1" si="310"/>
        <v>30.16</v>
      </c>
      <c r="L1642">
        <f t="shared" ca="1" si="310"/>
        <v>30.05</v>
      </c>
      <c r="M1642">
        <f t="shared" ca="1" si="311"/>
        <v>44.73</v>
      </c>
      <c r="N1642">
        <f t="shared" ca="1" si="311"/>
        <v>44.55</v>
      </c>
    </row>
    <row r="1643" spans="1:14" x14ac:dyDescent="0.3">
      <c r="A1643" s="8">
        <f t="shared" si="312"/>
        <v>44630.416666662684</v>
      </c>
      <c r="B1643" s="2">
        <f t="shared" ca="1" si="301"/>
        <v>6.18</v>
      </c>
      <c r="C1643">
        <f t="shared" ca="1" si="302"/>
        <v>489</v>
      </c>
      <c r="D1643">
        <f t="shared" ca="1" si="303"/>
        <v>104</v>
      </c>
      <c r="E1643">
        <f t="shared" ca="1" si="304"/>
        <v>10.06</v>
      </c>
      <c r="F1643">
        <f t="shared" ca="1" si="305"/>
        <v>44.59</v>
      </c>
      <c r="G1643">
        <f t="shared" ca="1" si="306"/>
        <v>0.51</v>
      </c>
      <c r="H1643">
        <f t="shared" ca="1" si="307"/>
        <v>199</v>
      </c>
      <c r="I1643">
        <f t="shared" ca="1" si="308"/>
        <v>3382</v>
      </c>
      <c r="J1643">
        <f t="shared" ca="1" si="309"/>
        <v>3329</v>
      </c>
      <c r="K1643">
        <f t="shared" ca="1" si="310"/>
        <v>28.93</v>
      </c>
      <c r="L1643">
        <f t="shared" ca="1" si="310"/>
        <v>29.57</v>
      </c>
      <c r="M1643">
        <f t="shared" ca="1" si="311"/>
        <v>44.29</v>
      </c>
      <c r="N1643">
        <f t="shared" ca="1" si="311"/>
        <v>44.69</v>
      </c>
    </row>
    <row r="1644" spans="1:14" x14ac:dyDescent="0.3">
      <c r="A1644" s="8">
        <f t="shared" si="312"/>
        <v>44630.458333329349</v>
      </c>
      <c r="B1644" s="2">
        <f t="shared" ca="1" si="301"/>
        <v>6.26</v>
      </c>
      <c r="C1644">
        <f t="shared" ca="1" si="302"/>
        <v>494</v>
      </c>
      <c r="D1644">
        <f t="shared" ca="1" si="303"/>
        <v>104</v>
      </c>
      <c r="E1644">
        <f t="shared" ca="1" si="304"/>
        <v>10.39</v>
      </c>
      <c r="F1644">
        <f t="shared" ca="1" si="305"/>
        <v>44.71</v>
      </c>
      <c r="G1644">
        <f t="shared" ca="1" si="306"/>
        <v>0.49</v>
      </c>
      <c r="H1644">
        <f t="shared" ca="1" si="307"/>
        <v>191</v>
      </c>
      <c r="I1644">
        <f t="shared" ca="1" si="308"/>
        <v>3426</v>
      </c>
      <c r="J1644">
        <f t="shared" ca="1" si="309"/>
        <v>3345</v>
      </c>
      <c r="K1644">
        <f t="shared" ca="1" si="310"/>
        <v>30.63</v>
      </c>
      <c r="L1644">
        <f t="shared" ca="1" si="310"/>
        <v>30.23</v>
      </c>
      <c r="M1644">
        <f t="shared" ca="1" si="311"/>
        <v>44.28</v>
      </c>
      <c r="N1644">
        <f t="shared" ca="1" si="311"/>
        <v>44.9</v>
      </c>
    </row>
    <row r="1645" spans="1:14" x14ac:dyDescent="0.3">
      <c r="A1645" s="8">
        <f t="shared" si="312"/>
        <v>44630.499999996013</v>
      </c>
      <c r="B1645" s="2">
        <f t="shared" ca="1" si="301"/>
        <v>6.26</v>
      </c>
      <c r="C1645">
        <f t="shared" ca="1" si="302"/>
        <v>490</v>
      </c>
      <c r="D1645">
        <f t="shared" ca="1" si="303"/>
        <v>103</v>
      </c>
      <c r="E1645">
        <f t="shared" ca="1" si="304"/>
        <v>10.99</v>
      </c>
      <c r="F1645">
        <f t="shared" ca="1" si="305"/>
        <v>44.08</v>
      </c>
      <c r="G1645">
        <f t="shared" ca="1" si="306"/>
        <v>0.5</v>
      </c>
      <c r="H1645">
        <f t="shared" ca="1" si="307"/>
        <v>196</v>
      </c>
      <c r="I1645">
        <f t="shared" ca="1" si="308"/>
        <v>3393</v>
      </c>
      <c r="J1645">
        <f t="shared" ca="1" si="309"/>
        <v>3320</v>
      </c>
      <c r="K1645">
        <f t="shared" ca="1" si="310"/>
        <v>28.21</v>
      </c>
      <c r="L1645">
        <f t="shared" ca="1" si="310"/>
        <v>30.89</v>
      </c>
      <c r="M1645">
        <f t="shared" ca="1" si="311"/>
        <v>44.34</v>
      </c>
      <c r="N1645">
        <f t="shared" ca="1" si="311"/>
        <v>44.83</v>
      </c>
    </row>
    <row r="1646" spans="1:14" x14ac:dyDescent="0.3">
      <c r="A1646" s="8">
        <f t="shared" si="312"/>
        <v>44630.541666662677</v>
      </c>
      <c r="B1646" s="2">
        <f t="shared" ca="1" si="301"/>
        <v>6.18</v>
      </c>
      <c r="C1646">
        <f t="shared" ca="1" si="302"/>
        <v>494</v>
      </c>
      <c r="D1646">
        <f t="shared" ca="1" si="303"/>
        <v>104</v>
      </c>
      <c r="E1646">
        <f t="shared" ca="1" si="304"/>
        <v>10.15</v>
      </c>
      <c r="F1646">
        <f t="shared" ca="1" si="305"/>
        <v>45.61</v>
      </c>
      <c r="G1646">
        <f t="shared" ca="1" si="306"/>
        <v>0.5</v>
      </c>
      <c r="H1646">
        <f t="shared" ca="1" si="307"/>
        <v>191</v>
      </c>
      <c r="I1646">
        <f t="shared" ca="1" si="308"/>
        <v>3493</v>
      </c>
      <c r="J1646">
        <f t="shared" ca="1" si="309"/>
        <v>3371</v>
      </c>
      <c r="K1646">
        <f t="shared" ca="1" si="310"/>
        <v>28.75</v>
      </c>
      <c r="L1646">
        <f t="shared" ca="1" si="310"/>
        <v>29.71</v>
      </c>
      <c r="M1646">
        <f t="shared" ca="1" si="311"/>
        <v>44.92</v>
      </c>
      <c r="N1646">
        <f t="shared" ca="1" si="311"/>
        <v>44.18</v>
      </c>
    </row>
    <row r="1647" spans="1:14" x14ac:dyDescent="0.3">
      <c r="A1647" s="8">
        <f t="shared" si="312"/>
        <v>44630.583333329341</v>
      </c>
      <c r="B1647" s="2">
        <f t="shared" ca="1" si="301"/>
        <v>6.11</v>
      </c>
      <c r="C1647">
        <f t="shared" ca="1" si="302"/>
        <v>489</v>
      </c>
      <c r="D1647">
        <f t="shared" ca="1" si="303"/>
        <v>103</v>
      </c>
      <c r="E1647">
        <f t="shared" ca="1" si="304"/>
        <v>10.89</v>
      </c>
      <c r="F1647">
        <f t="shared" ca="1" si="305"/>
        <v>44.79</v>
      </c>
      <c r="G1647">
        <f t="shared" ca="1" si="306"/>
        <v>0.5</v>
      </c>
      <c r="H1647">
        <f t="shared" ca="1" si="307"/>
        <v>189</v>
      </c>
      <c r="I1647">
        <f t="shared" ca="1" si="308"/>
        <v>3359</v>
      </c>
      <c r="J1647">
        <f t="shared" ca="1" si="309"/>
        <v>3434</v>
      </c>
      <c r="K1647">
        <f t="shared" ca="1" si="310"/>
        <v>28.07</v>
      </c>
      <c r="L1647">
        <f t="shared" ca="1" si="310"/>
        <v>30.8</v>
      </c>
      <c r="M1647">
        <f t="shared" ca="1" si="311"/>
        <v>44.39</v>
      </c>
      <c r="N1647">
        <f t="shared" ca="1" si="311"/>
        <v>44.75</v>
      </c>
    </row>
    <row r="1648" spans="1:14" x14ac:dyDescent="0.3">
      <c r="A1648" s="8">
        <f t="shared" si="312"/>
        <v>44630.624999996005</v>
      </c>
      <c r="B1648" s="2">
        <f t="shared" ca="1" si="301"/>
        <v>6.18</v>
      </c>
      <c r="C1648">
        <f t="shared" ca="1" si="302"/>
        <v>490</v>
      </c>
      <c r="D1648">
        <f t="shared" ca="1" si="303"/>
        <v>104</v>
      </c>
      <c r="E1648">
        <f t="shared" ca="1" si="304"/>
        <v>10.26</v>
      </c>
      <c r="F1648">
        <f t="shared" ca="1" si="305"/>
        <v>44.42</v>
      </c>
      <c r="G1648">
        <f t="shared" ca="1" si="306"/>
        <v>0.5</v>
      </c>
      <c r="H1648">
        <f t="shared" ca="1" si="307"/>
        <v>190</v>
      </c>
      <c r="I1648">
        <f t="shared" ca="1" si="308"/>
        <v>3388</v>
      </c>
      <c r="J1648">
        <f t="shared" ca="1" si="309"/>
        <v>3351</v>
      </c>
      <c r="K1648">
        <f t="shared" ca="1" si="310"/>
        <v>30.19</v>
      </c>
      <c r="L1648">
        <f t="shared" ca="1" si="310"/>
        <v>28.91</v>
      </c>
      <c r="M1648">
        <f t="shared" ca="1" si="311"/>
        <v>44.46</v>
      </c>
      <c r="N1648">
        <f t="shared" ca="1" si="311"/>
        <v>44.41</v>
      </c>
    </row>
    <row r="1649" spans="1:14" x14ac:dyDescent="0.3">
      <c r="A1649" s="8">
        <f t="shared" si="312"/>
        <v>44630.66666666267</v>
      </c>
      <c r="B1649" s="2">
        <f t="shared" ca="1" si="301"/>
        <v>6.25</v>
      </c>
      <c r="C1649">
        <f t="shared" ca="1" si="302"/>
        <v>493</v>
      </c>
      <c r="D1649">
        <f t="shared" ca="1" si="303"/>
        <v>103</v>
      </c>
      <c r="E1649">
        <f t="shared" ca="1" si="304"/>
        <v>10.78</v>
      </c>
      <c r="F1649">
        <f t="shared" ca="1" si="305"/>
        <v>44.46</v>
      </c>
      <c r="G1649">
        <f t="shared" ca="1" si="306"/>
        <v>0.51</v>
      </c>
      <c r="H1649">
        <f t="shared" ca="1" si="307"/>
        <v>190</v>
      </c>
      <c r="I1649">
        <f t="shared" ca="1" si="308"/>
        <v>3455</v>
      </c>
      <c r="J1649">
        <f t="shared" ca="1" si="309"/>
        <v>3373</v>
      </c>
      <c r="K1649">
        <f t="shared" ca="1" si="310"/>
        <v>29.2</v>
      </c>
      <c r="L1649">
        <f t="shared" ca="1" si="310"/>
        <v>30.58</v>
      </c>
      <c r="M1649">
        <f t="shared" ca="1" si="311"/>
        <v>44.55</v>
      </c>
      <c r="N1649">
        <f t="shared" ca="1" si="311"/>
        <v>44.1</v>
      </c>
    </row>
    <row r="1650" spans="1:14" x14ac:dyDescent="0.3">
      <c r="A1650" s="8">
        <f t="shared" si="312"/>
        <v>44630.708333329334</v>
      </c>
      <c r="B1650" s="2">
        <f t="shared" ca="1" si="301"/>
        <v>6.11</v>
      </c>
      <c r="C1650">
        <f t="shared" ca="1" si="302"/>
        <v>489</v>
      </c>
      <c r="D1650">
        <f t="shared" ca="1" si="303"/>
        <v>103</v>
      </c>
      <c r="E1650">
        <f t="shared" ca="1" si="304"/>
        <v>10.66</v>
      </c>
      <c r="F1650">
        <f t="shared" ca="1" si="305"/>
        <v>45.68</v>
      </c>
      <c r="G1650">
        <f t="shared" ca="1" si="306"/>
        <v>0.49</v>
      </c>
      <c r="H1650">
        <f t="shared" ca="1" si="307"/>
        <v>185</v>
      </c>
      <c r="I1650">
        <f t="shared" ca="1" si="308"/>
        <v>3409</v>
      </c>
      <c r="J1650">
        <f t="shared" ca="1" si="309"/>
        <v>3417</v>
      </c>
      <c r="K1650">
        <f t="shared" ca="1" si="310"/>
        <v>30.47</v>
      </c>
      <c r="L1650">
        <f t="shared" ca="1" si="310"/>
        <v>29.59</v>
      </c>
      <c r="M1650">
        <f t="shared" ca="1" si="311"/>
        <v>44.17</v>
      </c>
      <c r="N1650">
        <f t="shared" ca="1" si="311"/>
        <v>44.71</v>
      </c>
    </row>
    <row r="1651" spans="1:14" x14ac:dyDescent="0.3">
      <c r="A1651" s="8">
        <f t="shared" si="312"/>
        <v>44630.749999995998</v>
      </c>
      <c r="B1651" s="2">
        <f t="shared" ca="1" si="301"/>
        <v>6.11</v>
      </c>
      <c r="C1651">
        <f t="shared" ca="1" si="302"/>
        <v>494</v>
      </c>
      <c r="D1651">
        <f t="shared" ca="1" si="303"/>
        <v>103</v>
      </c>
      <c r="E1651">
        <f t="shared" ca="1" si="304"/>
        <v>10.37</v>
      </c>
      <c r="F1651">
        <f t="shared" ca="1" si="305"/>
        <v>45.91</v>
      </c>
      <c r="G1651">
        <f t="shared" ca="1" si="306"/>
        <v>0.5</v>
      </c>
      <c r="H1651">
        <f t="shared" ca="1" si="307"/>
        <v>196</v>
      </c>
      <c r="I1651">
        <f t="shared" ca="1" si="308"/>
        <v>3389</v>
      </c>
      <c r="J1651">
        <f t="shared" ca="1" si="309"/>
        <v>3354</v>
      </c>
      <c r="K1651">
        <f t="shared" ca="1" si="310"/>
        <v>29.14</v>
      </c>
      <c r="L1651">
        <f t="shared" ca="1" si="310"/>
        <v>29.8</v>
      </c>
      <c r="M1651">
        <f t="shared" ca="1" si="311"/>
        <v>44.24</v>
      </c>
      <c r="N1651">
        <f t="shared" ca="1" si="311"/>
        <v>44.51</v>
      </c>
    </row>
    <row r="1652" spans="1:14" x14ac:dyDescent="0.3">
      <c r="A1652" s="8">
        <f t="shared" si="312"/>
        <v>44630.791666662662</v>
      </c>
      <c r="B1652" s="2">
        <f t="shared" ca="1" si="301"/>
        <v>6.14</v>
      </c>
      <c r="C1652">
        <f t="shared" ca="1" si="302"/>
        <v>490</v>
      </c>
      <c r="D1652">
        <f t="shared" ca="1" si="303"/>
        <v>104</v>
      </c>
      <c r="E1652">
        <f t="shared" ca="1" si="304"/>
        <v>10.44</v>
      </c>
      <c r="F1652">
        <f t="shared" ca="1" si="305"/>
        <v>45.26</v>
      </c>
      <c r="G1652">
        <f t="shared" ca="1" si="306"/>
        <v>0.49</v>
      </c>
      <c r="H1652">
        <f t="shared" ca="1" si="307"/>
        <v>194</v>
      </c>
      <c r="I1652">
        <f t="shared" ca="1" si="308"/>
        <v>3358</v>
      </c>
      <c r="J1652">
        <f t="shared" ca="1" si="309"/>
        <v>3346</v>
      </c>
      <c r="K1652">
        <f t="shared" ca="1" si="310"/>
        <v>29.13</v>
      </c>
      <c r="L1652">
        <f t="shared" ca="1" si="310"/>
        <v>30.27</v>
      </c>
      <c r="M1652">
        <f t="shared" ca="1" si="311"/>
        <v>44.58</v>
      </c>
      <c r="N1652">
        <f t="shared" ca="1" si="311"/>
        <v>44.81</v>
      </c>
    </row>
    <row r="1653" spans="1:14" x14ac:dyDescent="0.3">
      <c r="A1653" s="8">
        <f t="shared" si="312"/>
        <v>44630.833333329327</v>
      </c>
      <c r="B1653" s="2">
        <f t="shared" ca="1" si="301"/>
        <v>6.16</v>
      </c>
      <c r="C1653">
        <f t="shared" ca="1" si="302"/>
        <v>491</v>
      </c>
      <c r="D1653">
        <f t="shared" ca="1" si="303"/>
        <v>104</v>
      </c>
      <c r="E1653">
        <f t="shared" ca="1" si="304"/>
        <v>10.66</v>
      </c>
      <c r="F1653">
        <f t="shared" ca="1" si="305"/>
        <v>45.5</v>
      </c>
      <c r="G1653">
        <f t="shared" ca="1" si="306"/>
        <v>0.51</v>
      </c>
      <c r="H1653">
        <f t="shared" ca="1" si="307"/>
        <v>189</v>
      </c>
      <c r="I1653">
        <f t="shared" ca="1" si="308"/>
        <v>3484</v>
      </c>
      <c r="J1653">
        <f t="shared" ca="1" si="309"/>
        <v>3382</v>
      </c>
      <c r="K1653">
        <f t="shared" ca="1" si="310"/>
        <v>29.74</v>
      </c>
      <c r="L1653">
        <f t="shared" ca="1" si="310"/>
        <v>29.96</v>
      </c>
      <c r="M1653">
        <f t="shared" ca="1" si="311"/>
        <v>44.29</v>
      </c>
      <c r="N1653">
        <f t="shared" ca="1" si="311"/>
        <v>44.66</v>
      </c>
    </row>
    <row r="1654" spans="1:14" x14ac:dyDescent="0.3">
      <c r="A1654" s="8">
        <f t="shared" si="312"/>
        <v>44630.874999995991</v>
      </c>
      <c r="B1654" s="2">
        <f t="shared" ca="1" si="301"/>
        <v>6.14</v>
      </c>
      <c r="C1654">
        <f t="shared" ca="1" si="302"/>
        <v>492</v>
      </c>
      <c r="D1654">
        <f t="shared" ca="1" si="303"/>
        <v>104</v>
      </c>
      <c r="E1654">
        <f t="shared" ca="1" si="304"/>
        <v>10.45</v>
      </c>
      <c r="F1654">
        <f t="shared" ca="1" si="305"/>
        <v>44.73</v>
      </c>
      <c r="G1654">
        <f t="shared" ca="1" si="306"/>
        <v>0.51</v>
      </c>
      <c r="H1654">
        <f t="shared" ca="1" si="307"/>
        <v>195</v>
      </c>
      <c r="I1654">
        <f t="shared" ca="1" si="308"/>
        <v>3389</v>
      </c>
      <c r="J1654">
        <f t="shared" ca="1" si="309"/>
        <v>3302</v>
      </c>
      <c r="K1654">
        <f t="shared" ca="1" si="310"/>
        <v>30.16</v>
      </c>
      <c r="L1654">
        <f t="shared" ca="1" si="310"/>
        <v>28.27</v>
      </c>
      <c r="M1654">
        <f t="shared" ca="1" si="311"/>
        <v>44.28</v>
      </c>
      <c r="N1654">
        <f t="shared" ca="1" si="311"/>
        <v>44.57</v>
      </c>
    </row>
    <row r="1655" spans="1:14" x14ac:dyDescent="0.3">
      <c r="A1655" s="8">
        <f t="shared" si="312"/>
        <v>44630.916666662655</v>
      </c>
      <c r="B1655" s="2">
        <f t="shared" ca="1" si="301"/>
        <v>6.28</v>
      </c>
      <c r="C1655">
        <f t="shared" ca="1" si="302"/>
        <v>494</v>
      </c>
      <c r="D1655">
        <f t="shared" ca="1" si="303"/>
        <v>103</v>
      </c>
      <c r="E1655">
        <f t="shared" ca="1" si="304"/>
        <v>10.39</v>
      </c>
      <c r="F1655">
        <f t="shared" ca="1" si="305"/>
        <v>45.81</v>
      </c>
      <c r="G1655">
        <f t="shared" ca="1" si="306"/>
        <v>0.51</v>
      </c>
      <c r="H1655">
        <f t="shared" ca="1" si="307"/>
        <v>190</v>
      </c>
      <c r="I1655">
        <f t="shared" ca="1" si="308"/>
        <v>3366</v>
      </c>
      <c r="J1655">
        <f t="shared" ca="1" si="309"/>
        <v>3431</v>
      </c>
      <c r="K1655">
        <f t="shared" ca="1" si="310"/>
        <v>30.16</v>
      </c>
      <c r="L1655">
        <f t="shared" ca="1" si="310"/>
        <v>30.03</v>
      </c>
      <c r="M1655">
        <f t="shared" ca="1" si="311"/>
        <v>44.36</v>
      </c>
      <c r="N1655">
        <f t="shared" ca="1" si="311"/>
        <v>44.7</v>
      </c>
    </row>
    <row r="1656" spans="1:14" x14ac:dyDescent="0.3">
      <c r="A1656" s="8">
        <f t="shared" si="312"/>
        <v>44630.958333329319</v>
      </c>
      <c r="B1656" s="2">
        <f t="shared" ca="1" si="301"/>
        <v>6.16</v>
      </c>
      <c r="C1656">
        <f t="shared" ca="1" si="302"/>
        <v>493</v>
      </c>
      <c r="D1656">
        <f t="shared" ca="1" si="303"/>
        <v>103</v>
      </c>
      <c r="E1656">
        <f t="shared" ca="1" si="304"/>
        <v>10.220000000000001</v>
      </c>
      <c r="F1656">
        <f t="shared" ca="1" si="305"/>
        <v>44.03</v>
      </c>
      <c r="G1656">
        <f t="shared" ca="1" si="306"/>
        <v>0.51</v>
      </c>
      <c r="H1656">
        <f t="shared" ca="1" si="307"/>
        <v>181</v>
      </c>
      <c r="I1656">
        <f t="shared" ca="1" si="308"/>
        <v>3451</v>
      </c>
      <c r="J1656">
        <f t="shared" ca="1" si="309"/>
        <v>3482</v>
      </c>
      <c r="K1656">
        <f t="shared" ca="1" si="310"/>
        <v>30.85</v>
      </c>
      <c r="L1656">
        <f t="shared" ca="1" si="310"/>
        <v>30.25</v>
      </c>
      <c r="M1656">
        <f t="shared" ca="1" si="311"/>
        <v>44.21</v>
      </c>
      <c r="N1656">
        <f t="shared" ca="1" si="311"/>
        <v>44.78</v>
      </c>
    </row>
    <row r="1657" spans="1:14" x14ac:dyDescent="0.3">
      <c r="A1657" s="8">
        <f t="shared" si="312"/>
        <v>44630.999999995984</v>
      </c>
      <c r="B1657" s="2">
        <f t="shared" ca="1" si="301"/>
        <v>6.23</v>
      </c>
      <c r="C1657">
        <f t="shared" ca="1" si="302"/>
        <v>491</v>
      </c>
      <c r="D1657">
        <f t="shared" ca="1" si="303"/>
        <v>104</v>
      </c>
      <c r="E1657">
        <f t="shared" ca="1" si="304"/>
        <v>10.69</v>
      </c>
      <c r="F1657">
        <f t="shared" ca="1" si="305"/>
        <v>44.95</v>
      </c>
      <c r="G1657">
        <f t="shared" ca="1" si="306"/>
        <v>0.5</v>
      </c>
      <c r="H1657">
        <f t="shared" ca="1" si="307"/>
        <v>189</v>
      </c>
      <c r="I1657">
        <f t="shared" ca="1" si="308"/>
        <v>3468</v>
      </c>
      <c r="J1657">
        <f t="shared" ca="1" si="309"/>
        <v>3304</v>
      </c>
      <c r="K1657">
        <f t="shared" ca="1" si="310"/>
        <v>28.15</v>
      </c>
      <c r="L1657">
        <f t="shared" ca="1" si="310"/>
        <v>28.69</v>
      </c>
      <c r="M1657">
        <f t="shared" ca="1" si="311"/>
        <v>44.92</v>
      </c>
      <c r="N1657">
        <f t="shared" ca="1" si="311"/>
        <v>44.16</v>
      </c>
    </row>
    <row r="1658" spans="1:14" x14ac:dyDescent="0.3">
      <c r="A1658" s="8">
        <f t="shared" si="312"/>
        <v>44631.041666662648</v>
      </c>
      <c r="B1658" s="2">
        <f t="shared" ca="1" si="301"/>
        <v>6.14</v>
      </c>
      <c r="C1658">
        <f t="shared" ca="1" si="302"/>
        <v>493</v>
      </c>
      <c r="D1658">
        <f t="shared" ca="1" si="303"/>
        <v>103</v>
      </c>
      <c r="E1658">
        <f t="shared" ca="1" si="304"/>
        <v>10.08</v>
      </c>
      <c r="F1658">
        <f t="shared" ca="1" si="305"/>
        <v>45.38</v>
      </c>
      <c r="G1658">
        <f t="shared" ca="1" si="306"/>
        <v>0.5</v>
      </c>
      <c r="H1658">
        <f t="shared" ca="1" si="307"/>
        <v>181</v>
      </c>
      <c r="I1658">
        <f t="shared" ca="1" si="308"/>
        <v>3473</v>
      </c>
      <c r="J1658">
        <f t="shared" ca="1" si="309"/>
        <v>3316</v>
      </c>
      <c r="K1658">
        <f t="shared" ca="1" si="310"/>
        <v>30.03</v>
      </c>
      <c r="L1658">
        <f t="shared" ca="1" si="310"/>
        <v>29.27</v>
      </c>
      <c r="M1658">
        <f t="shared" ca="1" si="311"/>
        <v>44.38</v>
      </c>
      <c r="N1658">
        <f t="shared" ca="1" si="311"/>
        <v>44.3</v>
      </c>
    </row>
    <row r="1659" spans="1:14" x14ac:dyDescent="0.3">
      <c r="A1659" s="8">
        <f t="shared" si="312"/>
        <v>44631.083333329312</v>
      </c>
      <c r="B1659" s="2">
        <f t="shared" ca="1" si="301"/>
        <v>6.25</v>
      </c>
      <c r="C1659">
        <f t="shared" ca="1" si="302"/>
        <v>493</v>
      </c>
      <c r="D1659">
        <f t="shared" ca="1" si="303"/>
        <v>104</v>
      </c>
      <c r="E1659">
        <f t="shared" ca="1" si="304"/>
        <v>10.46</v>
      </c>
      <c r="F1659">
        <f t="shared" ca="1" si="305"/>
        <v>45.16</v>
      </c>
      <c r="G1659">
        <f t="shared" ca="1" si="306"/>
        <v>0.5</v>
      </c>
      <c r="H1659">
        <f t="shared" ca="1" si="307"/>
        <v>181</v>
      </c>
      <c r="I1659">
        <f t="shared" ca="1" si="308"/>
        <v>3460</v>
      </c>
      <c r="J1659">
        <f t="shared" ca="1" si="309"/>
        <v>3345</v>
      </c>
      <c r="K1659">
        <f t="shared" ca="1" si="310"/>
        <v>29.24</v>
      </c>
      <c r="L1659">
        <f t="shared" ca="1" si="310"/>
        <v>30.33</v>
      </c>
      <c r="M1659">
        <f t="shared" ca="1" si="311"/>
        <v>44.21</v>
      </c>
      <c r="N1659">
        <f t="shared" ca="1" si="311"/>
        <v>44.04</v>
      </c>
    </row>
    <row r="1660" spans="1:14" x14ac:dyDescent="0.3">
      <c r="A1660" s="8">
        <f t="shared" si="312"/>
        <v>44631.124999995976</v>
      </c>
      <c r="B1660" s="2">
        <f t="shared" ca="1" si="301"/>
        <v>6.28</v>
      </c>
      <c r="C1660">
        <f t="shared" ca="1" si="302"/>
        <v>492</v>
      </c>
      <c r="D1660">
        <f t="shared" ca="1" si="303"/>
        <v>104</v>
      </c>
      <c r="E1660">
        <f t="shared" ca="1" si="304"/>
        <v>10.3</v>
      </c>
      <c r="F1660">
        <f t="shared" ca="1" si="305"/>
        <v>45.07</v>
      </c>
      <c r="G1660">
        <f t="shared" ca="1" si="306"/>
        <v>0.5</v>
      </c>
      <c r="H1660">
        <f t="shared" ca="1" si="307"/>
        <v>194</v>
      </c>
      <c r="I1660">
        <f t="shared" ca="1" si="308"/>
        <v>3376</v>
      </c>
      <c r="J1660">
        <f t="shared" ca="1" si="309"/>
        <v>3435</v>
      </c>
      <c r="K1660">
        <f t="shared" ca="1" si="310"/>
        <v>30.08</v>
      </c>
      <c r="L1660">
        <f t="shared" ca="1" si="310"/>
        <v>28.71</v>
      </c>
      <c r="M1660">
        <f t="shared" ca="1" si="311"/>
        <v>44.9</v>
      </c>
      <c r="N1660">
        <f t="shared" ca="1" si="311"/>
        <v>44.41</v>
      </c>
    </row>
    <row r="1661" spans="1:14" x14ac:dyDescent="0.3">
      <c r="A1661" s="8">
        <f t="shared" si="312"/>
        <v>44631.166666662641</v>
      </c>
      <c r="B1661" s="2">
        <f t="shared" ca="1" si="301"/>
        <v>6.29</v>
      </c>
      <c r="C1661">
        <f t="shared" ca="1" si="302"/>
        <v>494</v>
      </c>
      <c r="D1661">
        <f t="shared" ca="1" si="303"/>
        <v>104</v>
      </c>
      <c r="E1661">
        <f t="shared" ca="1" si="304"/>
        <v>10.14</v>
      </c>
      <c r="F1661">
        <f t="shared" ca="1" si="305"/>
        <v>44.44</v>
      </c>
      <c r="G1661">
        <f t="shared" ca="1" si="306"/>
        <v>0.49</v>
      </c>
      <c r="H1661">
        <f t="shared" ca="1" si="307"/>
        <v>188</v>
      </c>
      <c r="I1661">
        <f t="shared" ca="1" si="308"/>
        <v>3421</v>
      </c>
      <c r="J1661">
        <f t="shared" ca="1" si="309"/>
        <v>3377</v>
      </c>
      <c r="K1661">
        <f t="shared" ca="1" si="310"/>
        <v>29.71</v>
      </c>
      <c r="L1661">
        <f t="shared" ca="1" si="310"/>
        <v>30.06</v>
      </c>
      <c r="M1661">
        <f t="shared" ca="1" si="311"/>
        <v>44.97</v>
      </c>
      <c r="N1661">
        <f t="shared" ca="1" si="311"/>
        <v>44.68</v>
      </c>
    </row>
    <row r="1662" spans="1:14" x14ac:dyDescent="0.3">
      <c r="A1662" s="8">
        <f t="shared" si="312"/>
        <v>44631.208333329305</v>
      </c>
      <c r="B1662" s="2">
        <f t="shared" ca="1" si="301"/>
        <v>6.28</v>
      </c>
      <c r="C1662">
        <f t="shared" ca="1" si="302"/>
        <v>492</v>
      </c>
      <c r="D1662">
        <f t="shared" ca="1" si="303"/>
        <v>104</v>
      </c>
      <c r="E1662">
        <f t="shared" ca="1" si="304"/>
        <v>10.039999999999999</v>
      </c>
      <c r="F1662">
        <f t="shared" ca="1" si="305"/>
        <v>45.03</v>
      </c>
      <c r="G1662">
        <f t="shared" ca="1" si="306"/>
        <v>0.5</v>
      </c>
      <c r="H1662">
        <f t="shared" ca="1" si="307"/>
        <v>199</v>
      </c>
      <c r="I1662">
        <f t="shared" ca="1" si="308"/>
        <v>3403</v>
      </c>
      <c r="J1662">
        <f t="shared" ca="1" si="309"/>
        <v>3486</v>
      </c>
      <c r="K1662">
        <f t="shared" ca="1" si="310"/>
        <v>28.57</v>
      </c>
      <c r="L1662">
        <f t="shared" ca="1" si="310"/>
        <v>29.45</v>
      </c>
      <c r="M1662">
        <f t="shared" ca="1" si="311"/>
        <v>44.35</v>
      </c>
      <c r="N1662">
        <f t="shared" ca="1" si="311"/>
        <v>44.76</v>
      </c>
    </row>
    <row r="1663" spans="1:14" x14ac:dyDescent="0.3">
      <c r="A1663" s="8">
        <f t="shared" si="312"/>
        <v>44631.249999995969</v>
      </c>
      <c r="B1663" s="2">
        <f t="shared" ca="1" si="301"/>
        <v>6.27</v>
      </c>
      <c r="C1663">
        <f t="shared" ca="1" si="302"/>
        <v>493</v>
      </c>
      <c r="D1663">
        <f t="shared" ca="1" si="303"/>
        <v>103</v>
      </c>
      <c r="E1663">
        <f t="shared" ca="1" si="304"/>
        <v>10.86</v>
      </c>
      <c r="F1663">
        <f t="shared" ca="1" si="305"/>
        <v>44.03</v>
      </c>
      <c r="G1663">
        <f t="shared" ca="1" si="306"/>
        <v>0.5</v>
      </c>
      <c r="H1663">
        <f t="shared" ca="1" si="307"/>
        <v>181</v>
      </c>
      <c r="I1663">
        <f t="shared" ca="1" si="308"/>
        <v>3467</v>
      </c>
      <c r="J1663">
        <f t="shared" ca="1" si="309"/>
        <v>3312</v>
      </c>
      <c r="K1663">
        <f t="shared" ca="1" si="310"/>
        <v>29.44</v>
      </c>
      <c r="L1663">
        <f t="shared" ca="1" si="310"/>
        <v>28.2</v>
      </c>
      <c r="M1663">
        <f t="shared" ca="1" si="311"/>
        <v>44.62</v>
      </c>
      <c r="N1663">
        <f t="shared" ca="1" si="311"/>
        <v>44.48</v>
      </c>
    </row>
    <row r="1664" spans="1:14" x14ac:dyDescent="0.3">
      <c r="A1664" s="8">
        <f t="shared" si="312"/>
        <v>44631.291666662633</v>
      </c>
      <c r="B1664" s="2">
        <f t="shared" ca="1" si="301"/>
        <v>6.29</v>
      </c>
      <c r="C1664">
        <f t="shared" ca="1" si="302"/>
        <v>494</v>
      </c>
      <c r="D1664">
        <f t="shared" ca="1" si="303"/>
        <v>104</v>
      </c>
      <c r="E1664">
        <f t="shared" ca="1" si="304"/>
        <v>10.42</v>
      </c>
      <c r="F1664">
        <f t="shared" ca="1" si="305"/>
        <v>44.93</v>
      </c>
      <c r="G1664">
        <f t="shared" ca="1" si="306"/>
        <v>0.5</v>
      </c>
      <c r="H1664">
        <f t="shared" ca="1" si="307"/>
        <v>182</v>
      </c>
      <c r="I1664">
        <f t="shared" ca="1" si="308"/>
        <v>3455</v>
      </c>
      <c r="J1664">
        <f t="shared" ca="1" si="309"/>
        <v>3358</v>
      </c>
      <c r="K1664">
        <f t="shared" ca="1" si="310"/>
        <v>29.52</v>
      </c>
      <c r="L1664">
        <f t="shared" ca="1" si="310"/>
        <v>28.12</v>
      </c>
      <c r="M1664">
        <f t="shared" ca="1" si="311"/>
        <v>44.5</v>
      </c>
      <c r="N1664">
        <f t="shared" ca="1" si="311"/>
        <v>44.3</v>
      </c>
    </row>
    <row r="1665" spans="1:14" x14ac:dyDescent="0.3">
      <c r="A1665" s="8">
        <f t="shared" si="312"/>
        <v>44631.333333329298</v>
      </c>
      <c r="B1665" s="2">
        <f t="shared" ca="1" si="301"/>
        <v>6.1</v>
      </c>
      <c r="C1665">
        <f t="shared" ca="1" si="302"/>
        <v>492</v>
      </c>
      <c r="D1665">
        <f t="shared" ca="1" si="303"/>
        <v>104</v>
      </c>
      <c r="E1665">
        <f t="shared" ca="1" si="304"/>
        <v>10.55</v>
      </c>
      <c r="F1665">
        <f t="shared" ca="1" si="305"/>
        <v>44</v>
      </c>
      <c r="G1665">
        <f t="shared" ca="1" si="306"/>
        <v>0.5</v>
      </c>
      <c r="H1665">
        <f t="shared" ca="1" si="307"/>
        <v>188</v>
      </c>
      <c r="I1665">
        <f t="shared" ca="1" si="308"/>
        <v>3460</v>
      </c>
      <c r="J1665">
        <f t="shared" ca="1" si="309"/>
        <v>3444</v>
      </c>
      <c r="K1665">
        <f t="shared" ca="1" si="310"/>
        <v>28.47</v>
      </c>
      <c r="L1665">
        <f t="shared" ca="1" si="310"/>
        <v>30.15</v>
      </c>
      <c r="M1665">
        <f t="shared" ca="1" si="311"/>
        <v>44.47</v>
      </c>
      <c r="N1665">
        <f t="shared" ca="1" si="311"/>
        <v>44.11</v>
      </c>
    </row>
    <row r="1666" spans="1:14" x14ac:dyDescent="0.3">
      <c r="A1666" s="8">
        <f t="shared" si="312"/>
        <v>44631.374999995962</v>
      </c>
      <c r="B1666" s="2">
        <f t="shared" ca="1" si="301"/>
        <v>6.28</v>
      </c>
      <c r="C1666">
        <f t="shared" ca="1" si="302"/>
        <v>494</v>
      </c>
      <c r="D1666">
        <f t="shared" ca="1" si="303"/>
        <v>103</v>
      </c>
      <c r="E1666">
        <f t="shared" ca="1" si="304"/>
        <v>10.48</v>
      </c>
      <c r="F1666">
        <f t="shared" ca="1" si="305"/>
        <v>45.3</v>
      </c>
      <c r="G1666">
        <f t="shared" ca="1" si="306"/>
        <v>0.49</v>
      </c>
      <c r="H1666">
        <f t="shared" ca="1" si="307"/>
        <v>194</v>
      </c>
      <c r="I1666">
        <f t="shared" ca="1" si="308"/>
        <v>3480</v>
      </c>
      <c r="J1666">
        <f t="shared" ca="1" si="309"/>
        <v>3393</v>
      </c>
      <c r="K1666">
        <f t="shared" ca="1" si="310"/>
        <v>29.88</v>
      </c>
      <c r="L1666">
        <f t="shared" ca="1" si="310"/>
        <v>30.24</v>
      </c>
      <c r="M1666">
        <f t="shared" ca="1" si="311"/>
        <v>44.2</v>
      </c>
      <c r="N1666">
        <f t="shared" ca="1" si="311"/>
        <v>44.22</v>
      </c>
    </row>
    <row r="1667" spans="1:14" x14ac:dyDescent="0.3">
      <c r="A1667" s="8">
        <f t="shared" si="312"/>
        <v>44631.416666662626</v>
      </c>
      <c r="B1667" s="2">
        <f t="shared" ref="B1667:B1730" ca="1" si="313">ROUND((RAND()*0.2+6.1),2)</f>
        <v>6.22</v>
      </c>
      <c r="C1667">
        <f t="shared" ref="C1667:C1730" ca="1" si="314">INT((RAND()*6+489))</f>
        <v>494</v>
      </c>
      <c r="D1667">
        <f t="shared" ref="D1667:D1730" ca="1" si="315">INT((RAND()*2+103))</f>
        <v>103</v>
      </c>
      <c r="E1667">
        <f t="shared" ref="E1667:E1730" ca="1" si="316">ROUND((RAND()*1+10),2)</f>
        <v>10.08</v>
      </c>
      <c r="F1667">
        <f t="shared" ref="F1667:F1730" ca="1" si="317">ROUND((RAND()*2+44),2)</f>
        <v>45.04</v>
      </c>
      <c r="G1667">
        <f t="shared" ref="G1667:G1730" ca="1" si="318">ROUND((RAND()*0.02+0.49),2)</f>
        <v>0.5</v>
      </c>
      <c r="H1667">
        <f t="shared" ref="H1667:H1730" ca="1" si="319">INT((RAND()*20+180))</f>
        <v>192</v>
      </c>
      <c r="I1667">
        <f t="shared" ref="I1667:I1730" ca="1" si="320">INT((RAND()*150+3350))</f>
        <v>3447</v>
      </c>
      <c r="J1667">
        <f t="shared" ref="J1667:J1730" ca="1" si="321">INT((RAND()*200+3300))</f>
        <v>3424</v>
      </c>
      <c r="K1667">
        <f t="shared" ref="K1667:L1730" ca="1" si="322">ROUND((RAND()*3+28),2)</f>
        <v>29.15</v>
      </c>
      <c r="L1667">
        <f t="shared" ca="1" si="322"/>
        <v>29.13</v>
      </c>
      <c r="M1667">
        <f t="shared" ref="M1667:N1730" ca="1" si="323">ROUND((RAND()*1+44),2)</f>
        <v>44.96</v>
      </c>
      <c r="N1667">
        <f t="shared" ca="1" si="323"/>
        <v>44.67</v>
      </c>
    </row>
    <row r="1668" spans="1:14" x14ac:dyDescent="0.3">
      <c r="A1668" s="8">
        <f t="shared" si="312"/>
        <v>44631.45833332929</v>
      </c>
      <c r="B1668" s="2">
        <f t="shared" ca="1" si="313"/>
        <v>6.23</v>
      </c>
      <c r="C1668">
        <f t="shared" ca="1" si="314"/>
        <v>491</v>
      </c>
      <c r="D1668">
        <f t="shared" ca="1" si="315"/>
        <v>103</v>
      </c>
      <c r="E1668">
        <f t="shared" ca="1" si="316"/>
        <v>10.35</v>
      </c>
      <c r="F1668">
        <f t="shared" ca="1" si="317"/>
        <v>44.58</v>
      </c>
      <c r="G1668">
        <f t="shared" ca="1" si="318"/>
        <v>0.49</v>
      </c>
      <c r="H1668">
        <f t="shared" ca="1" si="319"/>
        <v>189</v>
      </c>
      <c r="I1668">
        <f t="shared" ca="1" si="320"/>
        <v>3433</v>
      </c>
      <c r="J1668">
        <f t="shared" ca="1" si="321"/>
        <v>3497</v>
      </c>
      <c r="K1668">
        <f t="shared" ca="1" si="322"/>
        <v>29.38</v>
      </c>
      <c r="L1668">
        <f t="shared" ca="1" si="322"/>
        <v>29.85</v>
      </c>
      <c r="M1668">
        <f t="shared" ca="1" si="323"/>
        <v>44.31</v>
      </c>
      <c r="N1668">
        <f t="shared" ca="1" si="323"/>
        <v>44.74</v>
      </c>
    </row>
    <row r="1669" spans="1:14" x14ac:dyDescent="0.3">
      <c r="A1669" s="8">
        <f t="shared" si="312"/>
        <v>44631.499999995955</v>
      </c>
      <c r="B1669" s="2">
        <f t="shared" ca="1" si="313"/>
        <v>6.17</v>
      </c>
      <c r="C1669">
        <f t="shared" ca="1" si="314"/>
        <v>489</v>
      </c>
      <c r="D1669">
        <f t="shared" ca="1" si="315"/>
        <v>103</v>
      </c>
      <c r="E1669">
        <f t="shared" ca="1" si="316"/>
        <v>10.1</v>
      </c>
      <c r="F1669">
        <f t="shared" ca="1" si="317"/>
        <v>45.01</v>
      </c>
      <c r="G1669">
        <f t="shared" ca="1" si="318"/>
        <v>0.5</v>
      </c>
      <c r="H1669">
        <f t="shared" ca="1" si="319"/>
        <v>195</v>
      </c>
      <c r="I1669">
        <f t="shared" ca="1" si="320"/>
        <v>3353</v>
      </c>
      <c r="J1669">
        <f t="shared" ca="1" si="321"/>
        <v>3319</v>
      </c>
      <c r="K1669">
        <f t="shared" ca="1" si="322"/>
        <v>30.95</v>
      </c>
      <c r="L1669">
        <f t="shared" ca="1" si="322"/>
        <v>29.82</v>
      </c>
      <c r="M1669">
        <f t="shared" ca="1" si="323"/>
        <v>44.87</v>
      </c>
      <c r="N1669">
        <f t="shared" ca="1" si="323"/>
        <v>44.53</v>
      </c>
    </row>
    <row r="1670" spans="1:14" x14ac:dyDescent="0.3">
      <c r="A1670" s="8">
        <f t="shared" si="312"/>
        <v>44631.541666662619</v>
      </c>
      <c r="B1670" s="2">
        <f t="shared" ca="1" si="313"/>
        <v>6.18</v>
      </c>
      <c r="C1670">
        <f t="shared" ca="1" si="314"/>
        <v>489</v>
      </c>
      <c r="D1670">
        <f t="shared" ca="1" si="315"/>
        <v>104</v>
      </c>
      <c r="E1670">
        <f t="shared" ca="1" si="316"/>
        <v>10.06</v>
      </c>
      <c r="F1670">
        <f t="shared" ca="1" si="317"/>
        <v>44.58</v>
      </c>
      <c r="G1670">
        <f t="shared" ca="1" si="318"/>
        <v>0.5</v>
      </c>
      <c r="H1670">
        <f t="shared" ca="1" si="319"/>
        <v>183</v>
      </c>
      <c r="I1670">
        <f t="shared" ca="1" si="320"/>
        <v>3451</v>
      </c>
      <c r="J1670">
        <f t="shared" ca="1" si="321"/>
        <v>3313</v>
      </c>
      <c r="K1670">
        <f t="shared" ca="1" si="322"/>
        <v>29.03</v>
      </c>
      <c r="L1670">
        <f t="shared" ca="1" si="322"/>
        <v>30.4</v>
      </c>
      <c r="M1670">
        <f t="shared" ca="1" si="323"/>
        <v>44.61</v>
      </c>
      <c r="N1670">
        <f t="shared" ca="1" si="323"/>
        <v>44.74</v>
      </c>
    </row>
    <row r="1671" spans="1:14" x14ac:dyDescent="0.3">
      <c r="A1671" s="8">
        <f t="shared" si="312"/>
        <v>44631.583333329283</v>
      </c>
      <c r="B1671" s="2">
        <f t="shared" ca="1" si="313"/>
        <v>6.27</v>
      </c>
      <c r="C1671">
        <f t="shared" ca="1" si="314"/>
        <v>492</v>
      </c>
      <c r="D1671">
        <f t="shared" ca="1" si="315"/>
        <v>104</v>
      </c>
      <c r="E1671">
        <f t="shared" ca="1" si="316"/>
        <v>10.49</v>
      </c>
      <c r="F1671">
        <f t="shared" ca="1" si="317"/>
        <v>44.28</v>
      </c>
      <c r="G1671">
        <f t="shared" ca="1" si="318"/>
        <v>0.51</v>
      </c>
      <c r="H1671">
        <f t="shared" ca="1" si="319"/>
        <v>191</v>
      </c>
      <c r="I1671">
        <f t="shared" ca="1" si="320"/>
        <v>3387</v>
      </c>
      <c r="J1671">
        <f t="shared" ca="1" si="321"/>
        <v>3349</v>
      </c>
      <c r="K1671">
        <f t="shared" ca="1" si="322"/>
        <v>28.95</v>
      </c>
      <c r="L1671">
        <f t="shared" ca="1" si="322"/>
        <v>28.82</v>
      </c>
      <c r="M1671">
        <f t="shared" ca="1" si="323"/>
        <v>44.31</v>
      </c>
      <c r="N1671">
        <f t="shared" ca="1" si="323"/>
        <v>44.03</v>
      </c>
    </row>
    <row r="1672" spans="1:14" x14ac:dyDescent="0.3">
      <c r="A1672" s="8">
        <f t="shared" si="312"/>
        <v>44631.624999995947</v>
      </c>
      <c r="B1672" s="2">
        <f t="shared" ca="1" si="313"/>
        <v>6.24</v>
      </c>
      <c r="C1672">
        <f t="shared" ca="1" si="314"/>
        <v>489</v>
      </c>
      <c r="D1672">
        <f t="shared" ca="1" si="315"/>
        <v>104</v>
      </c>
      <c r="E1672">
        <f t="shared" ca="1" si="316"/>
        <v>10.11</v>
      </c>
      <c r="F1672">
        <f t="shared" ca="1" si="317"/>
        <v>45.59</v>
      </c>
      <c r="G1672">
        <f t="shared" ca="1" si="318"/>
        <v>0.5</v>
      </c>
      <c r="H1672">
        <f t="shared" ca="1" si="319"/>
        <v>188</v>
      </c>
      <c r="I1672">
        <f t="shared" ca="1" si="320"/>
        <v>3466</v>
      </c>
      <c r="J1672">
        <f t="shared" ca="1" si="321"/>
        <v>3446</v>
      </c>
      <c r="K1672">
        <f t="shared" ca="1" si="322"/>
        <v>28.9</v>
      </c>
      <c r="L1672">
        <f t="shared" ca="1" si="322"/>
        <v>28.72</v>
      </c>
      <c r="M1672">
        <f t="shared" ca="1" si="323"/>
        <v>44.05</v>
      </c>
      <c r="N1672">
        <f t="shared" ca="1" si="323"/>
        <v>44.32</v>
      </c>
    </row>
    <row r="1673" spans="1:14" x14ac:dyDescent="0.3">
      <c r="A1673" s="8">
        <f t="shared" si="312"/>
        <v>44631.666666662612</v>
      </c>
      <c r="B1673" s="2">
        <f t="shared" ca="1" si="313"/>
        <v>6.24</v>
      </c>
      <c r="C1673">
        <f t="shared" ca="1" si="314"/>
        <v>490</v>
      </c>
      <c r="D1673">
        <f t="shared" ca="1" si="315"/>
        <v>104</v>
      </c>
      <c r="E1673">
        <f t="shared" ca="1" si="316"/>
        <v>10.84</v>
      </c>
      <c r="F1673">
        <f t="shared" ca="1" si="317"/>
        <v>45.73</v>
      </c>
      <c r="G1673">
        <f t="shared" ca="1" si="318"/>
        <v>0.49</v>
      </c>
      <c r="H1673">
        <f t="shared" ca="1" si="319"/>
        <v>187</v>
      </c>
      <c r="I1673">
        <f t="shared" ca="1" si="320"/>
        <v>3355</v>
      </c>
      <c r="J1673">
        <f t="shared" ca="1" si="321"/>
        <v>3407</v>
      </c>
      <c r="K1673">
        <f t="shared" ca="1" si="322"/>
        <v>29.46</v>
      </c>
      <c r="L1673">
        <f t="shared" ca="1" si="322"/>
        <v>28.95</v>
      </c>
      <c r="M1673">
        <f t="shared" ca="1" si="323"/>
        <v>44.16</v>
      </c>
      <c r="N1673">
        <f t="shared" ca="1" si="323"/>
        <v>45</v>
      </c>
    </row>
    <row r="1674" spans="1:14" x14ac:dyDescent="0.3">
      <c r="A1674" s="8">
        <f t="shared" si="312"/>
        <v>44631.708333329276</v>
      </c>
      <c r="B1674" s="2">
        <f t="shared" ca="1" si="313"/>
        <v>6.22</v>
      </c>
      <c r="C1674">
        <f t="shared" ca="1" si="314"/>
        <v>489</v>
      </c>
      <c r="D1674">
        <f t="shared" ca="1" si="315"/>
        <v>103</v>
      </c>
      <c r="E1674">
        <f t="shared" ca="1" si="316"/>
        <v>10.220000000000001</v>
      </c>
      <c r="F1674">
        <f t="shared" ca="1" si="317"/>
        <v>44.66</v>
      </c>
      <c r="G1674">
        <f t="shared" ca="1" si="318"/>
        <v>0.51</v>
      </c>
      <c r="H1674">
        <f t="shared" ca="1" si="319"/>
        <v>183</v>
      </c>
      <c r="I1674">
        <f t="shared" ca="1" si="320"/>
        <v>3445</v>
      </c>
      <c r="J1674">
        <f t="shared" ca="1" si="321"/>
        <v>3350</v>
      </c>
      <c r="K1674">
        <f t="shared" ca="1" si="322"/>
        <v>28.34</v>
      </c>
      <c r="L1674">
        <f t="shared" ca="1" si="322"/>
        <v>29.8</v>
      </c>
      <c r="M1674">
        <f t="shared" ca="1" si="323"/>
        <v>44.42</v>
      </c>
      <c r="N1674">
        <f t="shared" ca="1" si="323"/>
        <v>44.31</v>
      </c>
    </row>
    <row r="1675" spans="1:14" x14ac:dyDescent="0.3">
      <c r="A1675" s="8">
        <f t="shared" si="312"/>
        <v>44631.74999999594</v>
      </c>
      <c r="B1675" s="2">
        <f t="shared" ca="1" si="313"/>
        <v>6.21</v>
      </c>
      <c r="C1675">
        <f t="shared" ca="1" si="314"/>
        <v>491</v>
      </c>
      <c r="D1675">
        <f t="shared" ca="1" si="315"/>
        <v>103</v>
      </c>
      <c r="E1675">
        <f t="shared" ca="1" si="316"/>
        <v>10.45</v>
      </c>
      <c r="F1675">
        <f t="shared" ca="1" si="317"/>
        <v>44.85</v>
      </c>
      <c r="G1675">
        <f t="shared" ca="1" si="318"/>
        <v>0.5</v>
      </c>
      <c r="H1675">
        <f t="shared" ca="1" si="319"/>
        <v>181</v>
      </c>
      <c r="I1675">
        <f t="shared" ca="1" si="320"/>
        <v>3472</v>
      </c>
      <c r="J1675">
        <f t="shared" ca="1" si="321"/>
        <v>3445</v>
      </c>
      <c r="K1675">
        <f t="shared" ca="1" si="322"/>
        <v>30.95</v>
      </c>
      <c r="L1675">
        <f t="shared" ca="1" si="322"/>
        <v>30.31</v>
      </c>
      <c r="M1675">
        <f t="shared" ca="1" si="323"/>
        <v>44.27</v>
      </c>
      <c r="N1675">
        <f t="shared" ca="1" si="323"/>
        <v>44.13</v>
      </c>
    </row>
    <row r="1676" spans="1:14" x14ac:dyDescent="0.3">
      <c r="A1676" s="8">
        <f t="shared" si="312"/>
        <v>44631.791666662604</v>
      </c>
      <c r="B1676" s="2">
        <f t="shared" ca="1" si="313"/>
        <v>6.18</v>
      </c>
      <c r="C1676">
        <f t="shared" ca="1" si="314"/>
        <v>494</v>
      </c>
      <c r="D1676">
        <f t="shared" ca="1" si="315"/>
        <v>103</v>
      </c>
      <c r="E1676">
        <f t="shared" ca="1" si="316"/>
        <v>10.11</v>
      </c>
      <c r="F1676">
        <f t="shared" ca="1" si="317"/>
        <v>45.17</v>
      </c>
      <c r="G1676">
        <f t="shared" ca="1" si="318"/>
        <v>0.5</v>
      </c>
      <c r="H1676">
        <f t="shared" ca="1" si="319"/>
        <v>187</v>
      </c>
      <c r="I1676">
        <f t="shared" ca="1" si="320"/>
        <v>3427</v>
      </c>
      <c r="J1676">
        <f t="shared" ca="1" si="321"/>
        <v>3351</v>
      </c>
      <c r="K1676">
        <f t="shared" ca="1" si="322"/>
        <v>30.44</v>
      </c>
      <c r="L1676">
        <f t="shared" ca="1" si="322"/>
        <v>29.61</v>
      </c>
      <c r="M1676">
        <f t="shared" ca="1" si="323"/>
        <v>44.58</v>
      </c>
      <c r="N1676">
        <f t="shared" ca="1" si="323"/>
        <v>44.32</v>
      </c>
    </row>
    <row r="1677" spans="1:14" x14ac:dyDescent="0.3">
      <c r="A1677" s="8">
        <f t="shared" si="312"/>
        <v>44631.833333329268</v>
      </c>
      <c r="B1677" s="2">
        <f t="shared" ca="1" si="313"/>
        <v>6.18</v>
      </c>
      <c r="C1677">
        <f t="shared" ca="1" si="314"/>
        <v>490</v>
      </c>
      <c r="D1677">
        <f t="shared" ca="1" si="315"/>
        <v>104</v>
      </c>
      <c r="E1677">
        <f t="shared" ca="1" si="316"/>
        <v>10.130000000000001</v>
      </c>
      <c r="F1677">
        <f t="shared" ca="1" si="317"/>
        <v>45.38</v>
      </c>
      <c r="G1677">
        <f t="shared" ca="1" si="318"/>
        <v>0.49</v>
      </c>
      <c r="H1677">
        <f t="shared" ca="1" si="319"/>
        <v>189</v>
      </c>
      <c r="I1677">
        <f t="shared" ca="1" si="320"/>
        <v>3487</v>
      </c>
      <c r="J1677">
        <f t="shared" ca="1" si="321"/>
        <v>3415</v>
      </c>
      <c r="K1677">
        <f t="shared" ca="1" si="322"/>
        <v>30.49</v>
      </c>
      <c r="L1677">
        <f t="shared" ca="1" si="322"/>
        <v>28.44</v>
      </c>
      <c r="M1677">
        <f t="shared" ca="1" si="323"/>
        <v>44.2</v>
      </c>
      <c r="N1677">
        <f t="shared" ca="1" si="323"/>
        <v>44.23</v>
      </c>
    </row>
    <row r="1678" spans="1:14" x14ac:dyDescent="0.3">
      <c r="A1678" s="8">
        <f t="shared" si="312"/>
        <v>44631.874999995933</v>
      </c>
      <c r="B1678" s="2">
        <f t="shared" ca="1" si="313"/>
        <v>6.27</v>
      </c>
      <c r="C1678">
        <f t="shared" ca="1" si="314"/>
        <v>491</v>
      </c>
      <c r="D1678">
        <f t="shared" ca="1" si="315"/>
        <v>103</v>
      </c>
      <c r="E1678">
        <f t="shared" ca="1" si="316"/>
        <v>10.220000000000001</v>
      </c>
      <c r="F1678">
        <f t="shared" ca="1" si="317"/>
        <v>44.29</v>
      </c>
      <c r="G1678">
        <f t="shared" ca="1" si="318"/>
        <v>0.49</v>
      </c>
      <c r="H1678">
        <f t="shared" ca="1" si="319"/>
        <v>181</v>
      </c>
      <c r="I1678">
        <f t="shared" ca="1" si="320"/>
        <v>3378</v>
      </c>
      <c r="J1678">
        <f t="shared" ca="1" si="321"/>
        <v>3466</v>
      </c>
      <c r="K1678">
        <f t="shared" ca="1" si="322"/>
        <v>29.11</v>
      </c>
      <c r="L1678">
        <f t="shared" ca="1" si="322"/>
        <v>29.24</v>
      </c>
      <c r="M1678">
        <f t="shared" ca="1" si="323"/>
        <v>44.55</v>
      </c>
      <c r="N1678">
        <f t="shared" ca="1" si="323"/>
        <v>44.93</v>
      </c>
    </row>
    <row r="1679" spans="1:14" x14ac:dyDescent="0.3">
      <c r="A1679" s="8">
        <f t="shared" si="312"/>
        <v>44631.916666662597</v>
      </c>
      <c r="B1679" s="2">
        <f t="shared" ca="1" si="313"/>
        <v>6.19</v>
      </c>
      <c r="C1679">
        <f t="shared" ca="1" si="314"/>
        <v>492</v>
      </c>
      <c r="D1679">
        <f t="shared" ca="1" si="315"/>
        <v>103</v>
      </c>
      <c r="E1679">
        <f t="shared" ca="1" si="316"/>
        <v>10.029999999999999</v>
      </c>
      <c r="F1679">
        <f t="shared" ca="1" si="317"/>
        <v>44.83</v>
      </c>
      <c r="G1679">
        <f t="shared" ca="1" si="318"/>
        <v>0.5</v>
      </c>
      <c r="H1679">
        <f t="shared" ca="1" si="319"/>
        <v>181</v>
      </c>
      <c r="I1679">
        <f t="shared" ca="1" si="320"/>
        <v>3473</v>
      </c>
      <c r="J1679">
        <f t="shared" ca="1" si="321"/>
        <v>3494</v>
      </c>
      <c r="K1679">
        <f t="shared" ca="1" si="322"/>
        <v>30.99</v>
      </c>
      <c r="L1679">
        <f t="shared" ca="1" si="322"/>
        <v>30.34</v>
      </c>
      <c r="M1679">
        <f t="shared" ca="1" si="323"/>
        <v>44.05</v>
      </c>
      <c r="N1679">
        <f t="shared" ca="1" si="323"/>
        <v>44.99</v>
      </c>
    </row>
    <row r="1680" spans="1:14" x14ac:dyDescent="0.3">
      <c r="A1680" s="8">
        <f t="shared" si="312"/>
        <v>44631.958333329261</v>
      </c>
      <c r="B1680" s="2">
        <f t="shared" ca="1" si="313"/>
        <v>6.2</v>
      </c>
      <c r="C1680">
        <f t="shared" ca="1" si="314"/>
        <v>491</v>
      </c>
      <c r="D1680">
        <f t="shared" ca="1" si="315"/>
        <v>104</v>
      </c>
      <c r="E1680">
        <f t="shared" ca="1" si="316"/>
        <v>10.74</v>
      </c>
      <c r="F1680">
        <f t="shared" ca="1" si="317"/>
        <v>44.83</v>
      </c>
      <c r="G1680">
        <f t="shared" ca="1" si="318"/>
        <v>0.49</v>
      </c>
      <c r="H1680">
        <f t="shared" ca="1" si="319"/>
        <v>194</v>
      </c>
      <c r="I1680">
        <f t="shared" ca="1" si="320"/>
        <v>3494</v>
      </c>
      <c r="J1680">
        <f t="shared" ca="1" si="321"/>
        <v>3479</v>
      </c>
      <c r="K1680">
        <f t="shared" ca="1" si="322"/>
        <v>30.79</v>
      </c>
      <c r="L1680">
        <f t="shared" ca="1" si="322"/>
        <v>29.35</v>
      </c>
      <c r="M1680">
        <f t="shared" ca="1" si="323"/>
        <v>44.82</v>
      </c>
      <c r="N1680">
        <f t="shared" ca="1" si="323"/>
        <v>44.54</v>
      </c>
    </row>
    <row r="1681" spans="1:14" x14ac:dyDescent="0.3">
      <c r="A1681" s="8">
        <f t="shared" si="312"/>
        <v>44631.999999995925</v>
      </c>
      <c r="B1681" s="2">
        <f t="shared" ca="1" si="313"/>
        <v>6.26</v>
      </c>
      <c r="C1681">
        <f t="shared" ca="1" si="314"/>
        <v>489</v>
      </c>
      <c r="D1681">
        <f t="shared" ca="1" si="315"/>
        <v>103</v>
      </c>
      <c r="E1681">
        <f t="shared" ca="1" si="316"/>
        <v>10.01</v>
      </c>
      <c r="F1681">
        <f t="shared" ca="1" si="317"/>
        <v>44.75</v>
      </c>
      <c r="G1681">
        <f t="shared" ca="1" si="318"/>
        <v>0.5</v>
      </c>
      <c r="H1681">
        <f t="shared" ca="1" si="319"/>
        <v>195</v>
      </c>
      <c r="I1681">
        <f t="shared" ca="1" si="320"/>
        <v>3429</v>
      </c>
      <c r="J1681">
        <f t="shared" ca="1" si="321"/>
        <v>3359</v>
      </c>
      <c r="K1681">
        <f t="shared" ca="1" si="322"/>
        <v>28.1</v>
      </c>
      <c r="L1681">
        <f t="shared" ca="1" si="322"/>
        <v>28.42</v>
      </c>
      <c r="M1681">
        <f t="shared" ca="1" si="323"/>
        <v>44.93</v>
      </c>
      <c r="N1681">
        <f t="shared" ca="1" si="323"/>
        <v>44.43</v>
      </c>
    </row>
    <row r="1682" spans="1:14" x14ac:dyDescent="0.3">
      <c r="A1682" s="8">
        <f t="shared" si="312"/>
        <v>44632.04166666259</v>
      </c>
      <c r="B1682" s="2">
        <f t="shared" ca="1" si="313"/>
        <v>6.25</v>
      </c>
      <c r="C1682">
        <f t="shared" ca="1" si="314"/>
        <v>494</v>
      </c>
      <c r="D1682">
        <f t="shared" ca="1" si="315"/>
        <v>103</v>
      </c>
      <c r="E1682">
        <f t="shared" ca="1" si="316"/>
        <v>10.79</v>
      </c>
      <c r="F1682">
        <f t="shared" ca="1" si="317"/>
        <v>44.31</v>
      </c>
      <c r="G1682">
        <f t="shared" ca="1" si="318"/>
        <v>0.5</v>
      </c>
      <c r="H1682">
        <f t="shared" ca="1" si="319"/>
        <v>186</v>
      </c>
      <c r="I1682">
        <f t="shared" ca="1" si="320"/>
        <v>3400</v>
      </c>
      <c r="J1682">
        <f t="shared" ca="1" si="321"/>
        <v>3400</v>
      </c>
      <c r="K1682">
        <f t="shared" ca="1" si="322"/>
        <v>29.92</v>
      </c>
      <c r="L1682">
        <f t="shared" ca="1" si="322"/>
        <v>29.02</v>
      </c>
      <c r="M1682">
        <f t="shared" ca="1" si="323"/>
        <v>44.08</v>
      </c>
      <c r="N1682">
        <f t="shared" ca="1" si="323"/>
        <v>44.77</v>
      </c>
    </row>
    <row r="1683" spans="1:14" x14ac:dyDescent="0.3">
      <c r="A1683" s="8">
        <f t="shared" si="312"/>
        <v>44632.083333329254</v>
      </c>
      <c r="B1683" s="2">
        <f t="shared" ca="1" si="313"/>
        <v>6.29</v>
      </c>
      <c r="C1683">
        <f t="shared" ca="1" si="314"/>
        <v>493</v>
      </c>
      <c r="D1683">
        <f t="shared" ca="1" si="315"/>
        <v>103</v>
      </c>
      <c r="E1683">
        <f t="shared" ca="1" si="316"/>
        <v>10.39</v>
      </c>
      <c r="F1683">
        <f t="shared" ca="1" si="317"/>
        <v>45.24</v>
      </c>
      <c r="G1683">
        <f t="shared" ca="1" si="318"/>
        <v>0.49</v>
      </c>
      <c r="H1683">
        <f t="shared" ca="1" si="319"/>
        <v>193</v>
      </c>
      <c r="I1683">
        <f t="shared" ca="1" si="320"/>
        <v>3434</v>
      </c>
      <c r="J1683">
        <f t="shared" ca="1" si="321"/>
        <v>3315</v>
      </c>
      <c r="K1683">
        <f t="shared" ca="1" si="322"/>
        <v>28.84</v>
      </c>
      <c r="L1683">
        <f t="shared" ca="1" si="322"/>
        <v>28.07</v>
      </c>
      <c r="M1683">
        <f t="shared" ca="1" si="323"/>
        <v>44.25</v>
      </c>
      <c r="N1683">
        <f t="shared" ca="1" si="323"/>
        <v>44.24</v>
      </c>
    </row>
    <row r="1684" spans="1:14" x14ac:dyDescent="0.3">
      <c r="A1684" s="8">
        <f t="shared" si="312"/>
        <v>44632.124999995918</v>
      </c>
      <c r="B1684" s="2">
        <f t="shared" ca="1" si="313"/>
        <v>6.11</v>
      </c>
      <c r="C1684">
        <f t="shared" ca="1" si="314"/>
        <v>493</v>
      </c>
      <c r="D1684">
        <f t="shared" ca="1" si="315"/>
        <v>104</v>
      </c>
      <c r="E1684">
        <f t="shared" ca="1" si="316"/>
        <v>10.67</v>
      </c>
      <c r="F1684">
        <f t="shared" ca="1" si="317"/>
        <v>44.77</v>
      </c>
      <c r="G1684">
        <f t="shared" ca="1" si="318"/>
        <v>0.49</v>
      </c>
      <c r="H1684">
        <f t="shared" ca="1" si="319"/>
        <v>188</v>
      </c>
      <c r="I1684">
        <f t="shared" ca="1" si="320"/>
        <v>3416</v>
      </c>
      <c r="J1684">
        <f t="shared" ca="1" si="321"/>
        <v>3307</v>
      </c>
      <c r="K1684">
        <f t="shared" ca="1" si="322"/>
        <v>28.42</v>
      </c>
      <c r="L1684">
        <f t="shared" ca="1" si="322"/>
        <v>28.57</v>
      </c>
      <c r="M1684">
        <f t="shared" ca="1" si="323"/>
        <v>44.57</v>
      </c>
      <c r="N1684">
        <f t="shared" ca="1" si="323"/>
        <v>44.92</v>
      </c>
    </row>
    <row r="1685" spans="1:14" x14ac:dyDescent="0.3">
      <c r="A1685" s="8">
        <f t="shared" si="312"/>
        <v>44632.166666662582</v>
      </c>
      <c r="B1685" s="2">
        <f t="shared" ca="1" si="313"/>
        <v>6.17</v>
      </c>
      <c r="C1685">
        <f t="shared" ca="1" si="314"/>
        <v>492</v>
      </c>
      <c r="D1685">
        <f t="shared" ca="1" si="315"/>
        <v>104</v>
      </c>
      <c r="E1685">
        <f t="shared" ca="1" si="316"/>
        <v>10.35</v>
      </c>
      <c r="F1685">
        <f t="shared" ca="1" si="317"/>
        <v>44.88</v>
      </c>
      <c r="G1685">
        <f t="shared" ca="1" si="318"/>
        <v>0.5</v>
      </c>
      <c r="H1685">
        <f t="shared" ca="1" si="319"/>
        <v>199</v>
      </c>
      <c r="I1685">
        <f t="shared" ca="1" si="320"/>
        <v>3376</v>
      </c>
      <c r="J1685">
        <f t="shared" ca="1" si="321"/>
        <v>3494</v>
      </c>
      <c r="K1685">
        <f t="shared" ca="1" si="322"/>
        <v>30.51</v>
      </c>
      <c r="L1685">
        <f t="shared" ca="1" si="322"/>
        <v>28.83</v>
      </c>
      <c r="M1685">
        <f t="shared" ca="1" si="323"/>
        <v>44.64</v>
      </c>
      <c r="N1685">
        <f t="shared" ca="1" si="323"/>
        <v>44.91</v>
      </c>
    </row>
    <row r="1686" spans="1:14" x14ac:dyDescent="0.3">
      <c r="A1686" s="8">
        <f t="shared" si="312"/>
        <v>44632.208333329247</v>
      </c>
      <c r="B1686" s="2">
        <f t="shared" ca="1" si="313"/>
        <v>6.29</v>
      </c>
      <c r="C1686">
        <f t="shared" ca="1" si="314"/>
        <v>491</v>
      </c>
      <c r="D1686">
        <f t="shared" ca="1" si="315"/>
        <v>104</v>
      </c>
      <c r="E1686">
        <f t="shared" ca="1" si="316"/>
        <v>10.75</v>
      </c>
      <c r="F1686">
        <f t="shared" ca="1" si="317"/>
        <v>45.21</v>
      </c>
      <c r="G1686">
        <f t="shared" ca="1" si="318"/>
        <v>0.5</v>
      </c>
      <c r="H1686">
        <f t="shared" ca="1" si="319"/>
        <v>192</v>
      </c>
      <c r="I1686">
        <f t="shared" ca="1" si="320"/>
        <v>3495</v>
      </c>
      <c r="J1686">
        <f t="shared" ca="1" si="321"/>
        <v>3461</v>
      </c>
      <c r="K1686">
        <f t="shared" ca="1" si="322"/>
        <v>29.68</v>
      </c>
      <c r="L1686">
        <f t="shared" ca="1" si="322"/>
        <v>29.06</v>
      </c>
      <c r="M1686">
        <f t="shared" ca="1" si="323"/>
        <v>44.11</v>
      </c>
      <c r="N1686">
        <f t="shared" ca="1" si="323"/>
        <v>44.98</v>
      </c>
    </row>
    <row r="1687" spans="1:14" x14ac:dyDescent="0.3">
      <c r="A1687" s="8">
        <f t="shared" si="312"/>
        <v>44632.249999995911</v>
      </c>
      <c r="B1687" s="2">
        <f t="shared" ca="1" si="313"/>
        <v>6.14</v>
      </c>
      <c r="C1687">
        <f t="shared" ca="1" si="314"/>
        <v>491</v>
      </c>
      <c r="D1687">
        <f t="shared" ca="1" si="315"/>
        <v>103</v>
      </c>
      <c r="E1687">
        <f t="shared" ca="1" si="316"/>
        <v>10.64</v>
      </c>
      <c r="F1687">
        <f t="shared" ca="1" si="317"/>
        <v>44.27</v>
      </c>
      <c r="G1687">
        <f t="shared" ca="1" si="318"/>
        <v>0.49</v>
      </c>
      <c r="H1687">
        <f t="shared" ca="1" si="319"/>
        <v>189</v>
      </c>
      <c r="I1687">
        <f t="shared" ca="1" si="320"/>
        <v>3389</v>
      </c>
      <c r="J1687">
        <f t="shared" ca="1" si="321"/>
        <v>3437</v>
      </c>
      <c r="K1687">
        <f t="shared" ca="1" si="322"/>
        <v>29.12</v>
      </c>
      <c r="L1687">
        <f t="shared" ca="1" si="322"/>
        <v>29.59</v>
      </c>
      <c r="M1687">
        <f t="shared" ca="1" si="323"/>
        <v>44.11</v>
      </c>
      <c r="N1687">
        <f t="shared" ca="1" si="323"/>
        <v>44.57</v>
      </c>
    </row>
    <row r="1688" spans="1:14" x14ac:dyDescent="0.3">
      <c r="A1688" s="8">
        <f t="shared" si="312"/>
        <v>44632.291666662575</v>
      </c>
      <c r="B1688" s="2">
        <f t="shared" ca="1" si="313"/>
        <v>6.23</v>
      </c>
      <c r="C1688">
        <f t="shared" ca="1" si="314"/>
        <v>492</v>
      </c>
      <c r="D1688">
        <f t="shared" ca="1" si="315"/>
        <v>103</v>
      </c>
      <c r="E1688">
        <f t="shared" ca="1" si="316"/>
        <v>10.86</v>
      </c>
      <c r="F1688">
        <f t="shared" ca="1" si="317"/>
        <v>44.57</v>
      </c>
      <c r="G1688">
        <f t="shared" ca="1" si="318"/>
        <v>0.49</v>
      </c>
      <c r="H1688">
        <f t="shared" ca="1" si="319"/>
        <v>190</v>
      </c>
      <c r="I1688">
        <f t="shared" ca="1" si="320"/>
        <v>3371</v>
      </c>
      <c r="J1688">
        <f t="shared" ca="1" si="321"/>
        <v>3379</v>
      </c>
      <c r="K1688">
        <f t="shared" ca="1" si="322"/>
        <v>30.59</v>
      </c>
      <c r="L1688">
        <f t="shared" ca="1" si="322"/>
        <v>30.78</v>
      </c>
      <c r="M1688">
        <f t="shared" ca="1" si="323"/>
        <v>44.32</v>
      </c>
      <c r="N1688">
        <f t="shared" ca="1" si="323"/>
        <v>44.5</v>
      </c>
    </row>
    <row r="1689" spans="1:14" x14ac:dyDescent="0.3">
      <c r="A1689" s="8">
        <f t="shared" si="312"/>
        <v>44632.333333329239</v>
      </c>
      <c r="B1689" s="2">
        <f t="shared" ca="1" si="313"/>
        <v>6.29</v>
      </c>
      <c r="C1689">
        <f t="shared" ca="1" si="314"/>
        <v>494</v>
      </c>
      <c r="D1689">
        <f t="shared" ca="1" si="315"/>
        <v>104</v>
      </c>
      <c r="E1689">
        <f t="shared" ca="1" si="316"/>
        <v>10.26</v>
      </c>
      <c r="F1689">
        <f t="shared" ca="1" si="317"/>
        <v>45.29</v>
      </c>
      <c r="G1689">
        <f t="shared" ca="1" si="318"/>
        <v>0.5</v>
      </c>
      <c r="H1689">
        <f t="shared" ca="1" si="319"/>
        <v>192</v>
      </c>
      <c r="I1689">
        <f t="shared" ca="1" si="320"/>
        <v>3494</v>
      </c>
      <c r="J1689">
        <f t="shared" ca="1" si="321"/>
        <v>3386</v>
      </c>
      <c r="K1689">
        <f t="shared" ca="1" si="322"/>
        <v>29.88</v>
      </c>
      <c r="L1689">
        <f t="shared" ca="1" si="322"/>
        <v>28.17</v>
      </c>
      <c r="M1689">
        <f t="shared" ca="1" si="323"/>
        <v>44.99</v>
      </c>
      <c r="N1689">
        <f t="shared" ca="1" si="323"/>
        <v>44.2</v>
      </c>
    </row>
    <row r="1690" spans="1:14" x14ac:dyDescent="0.3">
      <c r="A1690" s="8">
        <f t="shared" si="312"/>
        <v>44632.374999995904</v>
      </c>
      <c r="B1690" s="2">
        <f t="shared" ca="1" si="313"/>
        <v>6.21</v>
      </c>
      <c r="C1690">
        <f t="shared" ca="1" si="314"/>
        <v>493</v>
      </c>
      <c r="D1690">
        <f t="shared" ca="1" si="315"/>
        <v>104</v>
      </c>
      <c r="E1690">
        <f t="shared" ca="1" si="316"/>
        <v>10.199999999999999</v>
      </c>
      <c r="F1690">
        <f t="shared" ca="1" si="317"/>
        <v>45.59</v>
      </c>
      <c r="G1690">
        <f t="shared" ca="1" si="318"/>
        <v>0.49</v>
      </c>
      <c r="H1690">
        <f t="shared" ca="1" si="319"/>
        <v>193</v>
      </c>
      <c r="I1690">
        <f t="shared" ca="1" si="320"/>
        <v>3368</v>
      </c>
      <c r="J1690">
        <f t="shared" ca="1" si="321"/>
        <v>3321</v>
      </c>
      <c r="K1690">
        <f t="shared" ca="1" si="322"/>
        <v>28.08</v>
      </c>
      <c r="L1690">
        <f t="shared" ca="1" si="322"/>
        <v>28.88</v>
      </c>
      <c r="M1690">
        <f t="shared" ca="1" si="323"/>
        <v>44.31</v>
      </c>
      <c r="N1690">
        <f t="shared" ca="1" si="323"/>
        <v>44.74</v>
      </c>
    </row>
    <row r="1691" spans="1:14" x14ac:dyDescent="0.3">
      <c r="A1691" s="8">
        <f t="shared" si="312"/>
        <v>44632.416666662568</v>
      </c>
      <c r="B1691" s="2">
        <f t="shared" ca="1" si="313"/>
        <v>6.11</v>
      </c>
      <c r="C1691">
        <f t="shared" ca="1" si="314"/>
        <v>491</v>
      </c>
      <c r="D1691">
        <f t="shared" ca="1" si="315"/>
        <v>103</v>
      </c>
      <c r="E1691">
        <f t="shared" ca="1" si="316"/>
        <v>10.83</v>
      </c>
      <c r="F1691">
        <f t="shared" ca="1" si="317"/>
        <v>44.39</v>
      </c>
      <c r="G1691">
        <f t="shared" ca="1" si="318"/>
        <v>0.5</v>
      </c>
      <c r="H1691">
        <f t="shared" ca="1" si="319"/>
        <v>197</v>
      </c>
      <c r="I1691">
        <f t="shared" ca="1" si="320"/>
        <v>3367</v>
      </c>
      <c r="J1691">
        <f t="shared" ca="1" si="321"/>
        <v>3449</v>
      </c>
      <c r="K1691">
        <f t="shared" ca="1" si="322"/>
        <v>28.27</v>
      </c>
      <c r="L1691">
        <f t="shared" ca="1" si="322"/>
        <v>30.4</v>
      </c>
      <c r="M1691">
        <f t="shared" ca="1" si="323"/>
        <v>44.84</v>
      </c>
      <c r="N1691">
        <f t="shared" ca="1" si="323"/>
        <v>44.25</v>
      </c>
    </row>
    <row r="1692" spans="1:14" x14ac:dyDescent="0.3">
      <c r="A1692" s="8">
        <f t="shared" si="312"/>
        <v>44632.458333329232</v>
      </c>
      <c r="B1692" s="2">
        <f t="shared" ca="1" si="313"/>
        <v>6.25</v>
      </c>
      <c r="C1692">
        <f t="shared" ca="1" si="314"/>
        <v>494</v>
      </c>
      <c r="D1692">
        <f t="shared" ca="1" si="315"/>
        <v>104</v>
      </c>
      <c r="E1692">
        <f t="shared" ca="1" si="316"/>
        <v>10.75</v>
      </c>
      <c r="F1692">
        <f t="shared" ca="1" si="317"/>
        <v>44.8</v>
      </c>
      <c r="G1692">
        <f t="shared" ca="1" si="318"/>
        <v>0.5</v>
      </c>
      <c r="H1692">
        <f t="shared" ca="1" si="319"/>
        <v>198</v>
      </c>
      <c r="I1692">
        <f t="shared" ca="1" si="320"/>
        <v>3425</v>
      </c>
      <c r="J1692">
        <f t="shared" ca="1" si="321"/>
        <v>3385</v>
      </c>
      <c r="K1692">
        <f t="shared" ca="1" si="322"/>
        <v>28.81</v>
      </c>
      <c r="L1692">
        <f t="shared" ca="1" si="322"/>
        <v>29.47</v>
      </c>
      <c r="M1692">
        <f t="shared" ca="1" si="323"/>
        <v>44.7</v>
      </c>
      <c r="N1692">
        <f t="shared" ca="1" si="323"/>
        <v>44.6</v>
      </c>
    </row>
    <row r="1693" spans="1:14" x14ac:dyDescent="0.3">
      <c r="A1693" s="8">
        <f t="shared" si="312"/>
        <v>44632.499999995896</v>
      </c>
      <c r="B1693" s="2">
        <f t="shared" ca="1" si="313"/>
        <v>6.22</v>
      </c>
      <c r="C1693">
        <f t="shared" ca="1" si="314"/>
        <v>492</v>
      </c>
      <c r="D1693">
        <f t="shared" ca="1" si="315"/>
        <v>103</v>
      </c>
      <c r="E1693">
        <f t="shared" ca="1" si="316"/>
        <v>10.11</v>
      </c>
      <c r="F1693">
        <f t="shared" ca="1" si="317"/>
        <v>44.23</v>
      </c>
      <c r="G1693">
        <f t="shared" ca="1" si="318"/>
        <v>0.5</v>
      </c>
      <c r="H1693">
        <f t="shared" ca="1" si="319"/>
        <v>188</v>
      </c>
      <c r="I1693">
        <f t="shared" ca="1" si="320"/>
        <v>3352</v>
      </c>
      <c r="J1693">
        <f t="shared" ca="1" si="321"/>
        <v>3486</v>
      </c>
      <c r="K1693">
        <f t="shared" ca="1" si="322"/>
        <v>29.81</v>
      </c>
      <c r="L1693">
        <f t="shared" ca="1" si="322"/>
        <v>30.61</v>
      </c>
      <c r="M1693">
        <f t="shared" ca="1" si="323"/>
        <v>44.96</v>
      </c>
      <c r="N1693">
        <f t="shared" ca="1" si="323"/>
        <v>44.58</v>
      </c>
    </row>
    <row r="1694" spans="1:14" x14ac:dyDescent="0.3">
      <c r="A1694" s="8">
        <f t="shared" si="312"/>
        <v>44632.541666662561</v>
      </c>
      <c r="B1694" s="2">
        <f t="shared" ca="1" si="313"/>
        <v>6.23</v>
      </c>
      <c r="C1694">
        <f t="shared" ca="1" si="314"/>
        <v>489</v>
      </c>
      <c r="D1694">
        <f t="shared" ca="1" si="315"/>
        <v>104</v>
      </c>
      <c r="E1694">
        <f t="shared" ca="1" si="316"/>
        <v>10.63</v>
      </c>
      <c r="F1694">
        <f t="shared" ca="1" si="317"/>
        <v>45.4</v>
      </c>
      <c r="G1694">
        <f t="shared" ca="1" si="318"/>
        <v>0.49</v>
      </c>
      <c r="H1694">
        <f t="shared" ca="1" si="319"/>
        <v>182</v>
      </c>
      <c r="I1694">
        <f t="shared" ca="1" si="320"/>
        <v>3359</v>
      </c>
      <c r="J1694">
        <f t="shared" ca="1" si="321"/>
        <v>3490</v>
      </c>
      <c r="K1694">
        <f t="shared" ca="1" si="322"/>
        <v>28.98</v>
      </c>
      <c r="L1694">
        <f t="shared" ca="1" si="322"/>
        <v>28.22</v>
      </c>
      <c r="M1694">
        <f t="shared" ca="1" si="323"/>
        <v>44.74</v>
      </c>
      <c r="N1694">
        <f t="shared" ca="1" si="323"/>
        <v>44.68</v>
      </c>
    </row>
    <row r="1695" spans="1:14" x14ac:dyDescent="0.3">
      <c r="A1695" s="8">
        <f t="shared" si="312"/>
        <v>44632.583333329225</v>
      </c>
      <c r="B1695" s="2">
        <f t="shared" ca="1" si="313"/>
        <v>6.19</v>
      </c>
      <c r="C1695">
        <f t="shared" ca="1" si="314"/>
        <v>494</v>
      </c>
      <c r="D1695">
        <f t="shared" ca="1" si="315"/>
        <v>103</v>
      </c>
      <c r="E1695">
        <f t="shared" ca="1" si="316"/>
        <v>10.89</v>
      </c>
      <c r="F1695">
        <f t="shared" ca="1" si="317"/>
        <v>45.41</v>
      </c>
      <c r="G1695">
        <f t="shared" ca="1" si="318"/>
        <v>0.51</v>
      </c>
      <c r="H1695">
        <f t="shared" ca="1" si="319"/>
        <v>182</v>
      </c>
      <c r="I1695">
        <f t="shared" ca="1" si="320"/>
        <v>3474</v>
      </c>
      <c r="J1695">
        <f t="shared" ca="1" si="321"/>
        <v>3387</v>
      </c>
      <c r="K1695">
        <f t="shared" ca="1" si="322"/>
        <v>28.57</v>
      </c>
      <c r="L1695">
        <f t="shared" ca="1" si="322"/>
        <v>29.1</v>
      </c>
      <c r="M1695">
        <f t="shared" ca="1" si="323"/>
        <v>44.25</v>
      </c>
      <c r="N1695">
        <f t="shared" ca="1" si="323"/>
        <v>44.81</v>
      </c>
    </row>
    <row r="1696" spans="1:14" x14ac:dyDescent="0.3">
      <c r="A1696" s="8">
        <f t="shared" si="312"/>
        <v>44632.624999995889</v>
      </c>
      <c r="B1696" s="2">
        <f t="shared" ca="1" si="313"/>
        <v>6.1</v>
      </c>
      <c r="C1696">
        <f t="shared" ca="1" si="314"/>
        <v>494</v>
      </c>
      <c r="D1696">
        <f t="shared" ca="1" si="315"/>
        <v>103</v>
      </c>
      <c r="E1696">
        <f t="shared" ca="1" si="316"/>
        <v>10.92</v>
      </c>
      <c r="F1696">
        <f t="shared" ca="1" si="317"/>
        <v>44.14</v>
      </c>
      <c r="G1696">
        <f t="shared" ca="1" si="318"/>
        <v>0.49</v>
      </c>
      <c r="H1696">
        <f t="shared" ca="1" si="319"/>
        <v>193</v>
      </c>
      <c r="I1696">
        <f t="shared" ca="1" si="320"/>
        <v>3422</v>
      </c>
      <c r="J1696">
        <f t="shared" ca="1" si="321"/>
        <v>3459</v>
      </c>
      <c r="K1696">
        <f t="shared" ca="1" si="322"/>
        <v>28.88</v>
      </c>
      <c r="L1696">
        <f t="shared" ca="1" si="322"/>
        <v>28.82</v>
      </c>
      <c r="M1696">
        <f t="shared" ca="1" si="323"/>
        <v>44.8</v>
      </c>
      <c r="N1696">
        <f t="shared" ca="1" si="323"/>
        <v>44.83</v>
      </c>
    </row>
    <row r="1697" spans="1:14" x14ac:dyDescent="0.3">
      <c r="A1697" s="8">
        <f t="shared" si="312"/>
        <v>44632.666666662553</v>
      </c>
      <c r="B1697" s="2">
        <f t="shared" ca="1" si="313"/>
        <v>6.19</v>
      </c>
      <c r="C1697">
        <f t="shared" ca="1" si="314"/>
        <v>493</v>
      </c>
      <c r="D1697">
        <f t="shared" ca="1" si="315"/>
        <v>103</v>
      </c>
      <c r="E1697">
        <f t="shared" ca="1" si="316"/>
        <v>10.24</v>
      </c>
      <c r="F1697">
        <f t="shared" ca="1" si="317"/>
        <v>45.61</v>
      </c>
      <c r="G1697">
        <f t="shared" ca="1" si="318"/>
        <v>0.5</v>
      </c>
      <c r="H1697">
        <f t="shared" ca="1" si="319"/>
        <v>189</v>
      </c>
      <c r="I1697">
        <f t="shared" ca="1" si="320"/>
        <v>3351</v>
      </c>
      <c r="J1697">
        <f t="shared" ca="1" si="321"/>
        <v>3422</v>
      </c>
      <c r="K1697">
        <f t="shared" ca="1" si="322"/>
        <v>28.98</v>
      </c>
      <c r="L1697">
        <f t="shared" ca="1" si="322"/>
        <v>29.87</v>
      </c>
      <c r="M1697">
        <f t="shared" ca="1" si="323"/>
        <v>44.58</v>
      </c>
      <c r="N1697">
        <f t="shared" ca="1" si="323"/>
        <v>44.34</v>
      </c>
    </row>
    <row r="1698" spans="1:14" x14ac:dyDescent="0.3">
      <c r="A1698" s="8">
        <f t="shared" si="312"/>
        <v>44632.708333329218</v>
      </c>
      <c r="B1698" s="2">
        <f t="shared" ca="1" si="313"/>
        <v>6.21</v>
      </c>
      <c r="C1698">
        <f t="shared" ca="1" si="314"/>
        <v>489</v>
      </c>
      <c r="D1698">
        <f t="shared" ca="1" si="315"/>
        <v>103</v>
      </c>
      <c r="E1698">
        <f t="shared" ca="1" si="316"/>
        <v>10.57</v>
      </c>
      <c r="F1698">
        <f t="shared" ca="1" si="317"/>
        <v>44.5</v>
      </c>
      <c r="G1698">
        <f t="shared" ca="1" si="318"/>
        <v>0.5</v>
      </c>
      <c r="H1698">
        <f t="shared" ca="1" si="319"/>
        <v>181</v>
      </c>
      <c r="I1698">
        <f t="shared" ca="1" si="320"/>
        <v>3455</v>
      </c>
      <c r="J1698">
        <f t="shared" ca="1" si="321"/>
        <v>3360</v>
      </c>
      <c r="K1698">
        <f t="shared" ca="1" si="322"/>
        <v>30.49</v>
      </c>
      <c r="L1698">
        <f t="shared" ca="1" si="322"/>
        <v>28.43</v>
      </c>
      <c r="M1698">
        <f t="shared" ca="1" si="323"/>
        <v>44.69</v>
      </c>
      <c r="N1698">
        <f t="shared" ca="1" si="323"/>
        <v>44.64</v>
      </c>
    </row>
    <row r="1699" spans="1:14" x14ac:dyDescent="0.3">
      <c r="A1699" s="8">
        <f t="shared" si="312"/>
        <v>44632.749999995882</v>
      </c>
      <c r="B1699" s="2">
        <f t="shared" ca="1" si="313"/>
        <v>6.12</v>
      </c>
      <c r="C1699">
        <f t="shared" ca="1" si="314"/>
        <v>490</v>
      </c>
      <c r="D1699">
        <f t="shared" ca="1" si="315"/>
        <v>103</v>
      </c>
      <c r="E1699">
        <f t="shared" ca="1" si="316"/>
        <v>10.8</v>
      </c>
      <c r="F1699">
        <f t="shared" ca="1" si="317"/>
        <v>45.72</v>
      </c>
      <c r="G1699">
        <f t="shared" ca="1" si="318"/>
        <v>0.5</v>
      </c>
      <c r="H1699">
        <f t="shared" ca="1" si="319"/>
        <v>190</v>
      </c>
      <c r="I1699">
        <f t="shared" ca="1" si="320"/>
        <v>3415</v>
      </c>
      <c r="J1699">
        <f t="shared" ca="1" si="321"/>
        <v>3483</v>
      </c>
      <c r="K1699">
        <f t="shared" ca="1" si="322"/>
        <v>30.49</v>
      </c>
      <c r="L1699">
        <f t="shared" ca="1" si="322"/>
        <v>28.96</v>
      </c>
      <c r="M1699">
        <f t="shared" ca="1" si="323"/>
        <v>44.07</v>
      </c>
      <c r="N1699">
        <f t="shared" ca="1" si="323"/>
        <v>44.72</v>
      </c>
    </row>
    <row r="1700" spans="1:14" x14ac:dyDescent="0.3">
      <c r="A1700" s="8">
        <f t="shared" si="312"/>
        <v>44632.791666662546</v>
      </c>
      <c r="B1700" s="2">
        <f t="shared" ca="1" si="313"/>
        <v>6.29</v>
      </c>
      <c r="C1700">
        <f t="shared" ca="1" si="314"/>
        <v>490</v>
      </c>
      <c r="D1700">
        <f t="shared" ca="1" si="315"/>
        <v>103</v>
      </c>
      <c r="E1700">
        <f t="shared" ca="1" si="316"/>
        <v>10.06</v>
      </c>
      <c r="F1700">
        <f t="shared" ca="1" si="317"/>
        <v>45.08</v>
      </c>
      <c r="G1700">
        <f t="shared" ca="1" si="318"/>
        <v>0.49</v>
      </c>
      <c r="H1700">
        <f t="shared" ca="1" si="319"/>
        <v>183</v>
      </c>
      <c r="I1700">
        <f t="shared" ca="1" si="320"/>
        <v>3378</v>
      </c>
      <c r="J1700">
        <f t="shared" ca="1" si="321"/>
        <v>3318</v>
      </c>
      <c r="K1700">
        <f t="shared" ca="1" si="322"/>
        <v>30.85</v>
      </c>
      <c r="L1700">
        <f t="shared" ca="1" si="322"/>
        <v>28.9</v>
      </c>
      <c r="M1700">
        <f t="shared" ca="1" si="323"/>
        <v>44.09</v>
      </c>
      <c r="N1700">
        <f t="shared" ca="1" si="323"/>
        <v>44.91</v>
      </c>
    </row>
    <row r="1701" spans="1:14" x14ac:dyDescent="0.3">
      <c r="A1701" s="8">
        <f t="shared" si="312"/>
        <v>44632.83333332921</v>
      </c>
      <c r="B1701" s="2">
        <f t="shared" ca="1" si="313"/>
        <v>6.13</v>
      </c>
      <c r="C1701">
        <f t="shared" ca="1" si="314"/>
        <v>489</v>
      </c>
      <c r="D1701">
        <f t="shared" ca="1" si="315"/>
        <v>104</v>
      </c>
      <c r="E1701">
        <f t="shared" ca="1" si="316"/>
        <v>10.25</v>
      </c>
      <c r="F1701">
        <f t="shared" ca="1" si="317"/>
        <v>45.96</v>
      </c>
      <c r="G1701">
        <f t="shared" ca="1" si="318"/>
        <v>0.5</v>
      </c>
      <c r="H1701">
        <f t="shared" ca="1" si="319"/>
        <v>195</v>
      </c>
      <c r="I1701">
        <f t="shared" ca="1" si="320"/>
        <v>3380</v>
      </c>
      <c r="J1701">
        <f t="shared" ca="1" si="321"/>
        <v>3478</v>
      </c>
      <c r="K1701">
        <f t="shared" ca="1" si="322"/>
        <v>30.83</v>
      </c>
      <c r="L1701">
        <f t="shared" ca="1" si="322"/>
        <v>28.74</v>
      </c>
      <c r="M1701">
        <f t="shared" ca="1" si="323"/>
        <v>44.4</v>
      </c>
      <c r="N1701">
        <f t="shared" ca="1" si="323"/>
        <v>44.72</v>
      </c>
    </row>
    <row r="1702" spans="1:14" x14ac:dyDescent="0.3">
      <c r="A1702" s="8">
        <f t="shared" si="312"/>
        <v>44632.874999995875</v>
      </c>
      <c r="B1702" s="2">
        <f t="shared" ca="1" si="313"/>
        <v>6.27</v>
      </c>
      <c r="C1702">
        <f t="shared" ca="1" si="314"/>
        <v>492</v>
      </c>
      <c r="D1702">
        <f t="shared" ca="1" si="315"/>
        <v>103</v>
      </c>
      <c r="E1702">
        <f t="shared" ca="1" si="316"/>
        <v>10.72</v>
      </c>
      <c r="F1702">
        <f t="shared" ca="1" si="317"/>
        <v>45.81</v>
      </c>
      <c r="G1702">
        <f t="shared" ca="1" si="318"/>
        <v>0.5</v>
      </c>
      <c r="H1702">
        <f t="shared" ca="1" si="319"/>
        <v>195</v>
      </c>
      <c r="I1702">
        <f t="shared" ca="1" si="320"/>
        <v>3394</v>
      </c>
      <c r="J1702">
        <f t="shared" ca="1" si="321"/>
        <v>3472</v>
      </c>
      <c r="K1702">
        <f t="shared" ca="1" si="322"/>
        <v>28.94</v>
      </c>
      <c r="L1702">
        <f t="shared" ca="1" si="322"/>
        <v>28.32</v>
      </c>
      <c r="M1702">
        <f t="shared" ca="1" si="323"/>
        <v>44.27</v>
      </c>
      <c r="N1702">
        <f t="shared" ca="1" si="323"/>
        <v>44.16</v>
      </c>
    </row>
    <row r="1703" spans="1:14" x14ac:dyDescent="0.3">
      <c r="A1703" s="8">
        <f t="shared" si="312"/>
        <v>44632.916666662539</v>
      </c>
      <c r="B1703" s="2">
        <f t="shared" ca="1" si="313"/>
        <v>6.24</v>
      </c>
      <c r="C1703">
        <f t="shared" ca="1" si="314"/>
        <v>489</v>
      </c>
      <c r="D1703">
        <f t="shared" ca="1" si="315"/>
        <v>104</v>
      </c>
      <c r="E1703">
        <f t="shared" ca="1" si="316"/>
        <v>10.53</v>
      </c>
      <c r="F1703">
        <f t="shared" ca="1" si="317"/>
        <v>45.29</v>
      </c>
      <c r="G1703">
        <f t="shared" ca="1" si="318"/>
        <v>0.51</v>
      </c>
      <c r="H1703">
        <f t="shared" ca="1" si="319"/>
        <v>194</v>
      </c>
      <c r="I1703">
        <f t="shared" ca="1" si="320"/>
        <v>3472</v>
      </c>
      <c r="J1703">
        <f t="shared" ca="1" si="321"/>
        <v>3357</v>
      </c>
      <c r="K1703">
        <f t="shared" ca="1" si="322"/>
        <v>29.37</v>
      </c>
      <c r="L1703">
        <f t="shared" ca="1" si="322"/>
        <v>30.77</v>
      </c>
      <c r="M1703">
        <f t="shared" ca="1" si="323"/>
        <v>44.78</v>
      </c>
      <c r="N1703">
        <f t="shared" ca="1" si="323"/>
        <v>44.83</v>
      </c>
    </row>
    <row r="1704" spans="1:14" x14ac:dyDescent="0.3">
      <c r="A1704" s="8">
        <f t="shared" si="312"/>
        <v>44632.958333329203</v>
      </c>
      <c r="B1704" s="2">
        <f t="shared" ca="1" si="313"/>
        <v>6.16</v>
      </c>
      <c r="C1704">
        <f t="shared" ca="1" si="314"/>
        <v>490</v>
      </c>
      <c r="D1704">
        <f t="shared" ca="1" si="315"/>
        <v>104</v>
      </c>
      <c r="E1704">
        <f t="shared" ca="1" si="316"/>
        <v>10.61</v>
      </c>
      <c r="F1704">
        <f t="shared" ca="1" si="317"/>
        <v>45.83</v>
      </c>
      <c r="G1704">
        <f t="shared" ca="1" si="318"/>
        <v>0.5</v>
      </c>
      <c r="H1704">
        <f t="shared" ca="1" si="319"/>
        <v>181</v>
      </c>
      <c r="I1704">
        <f t="shared" ca="1" si="320"/>
        <v>3351</v>
      </c>
      <c r="J1704">
        <f t="shared" ca="1" si="321"/>
        <v>3388</v>
      </c>
      <c r="K1704">
        <f t="shared" ca="1" si="322"/>
        <v>28.92</v>
      </c>
      <c r="L1704">
        <f t="shared" ca="1" si="322"/>
        <v>30.99</v>
      </c>
      <c r="M1704">
        <f t="shared" ca="1" si="323"/>
        <v>44.85</v>
      </c>
      <c r="N1704">
        <f t="shared" ca="1" si="323"/>
        <v>44.85</v>
      </c>
    </row>
    <row r="1705" spans="1:14" x14ac:dyDescent="0.3">
      <c r="A1705" s="8">
        <f t="shared" ref="A1705:A1768" si="324" xml:space="preserve"> A1704 + TIME(1,0,0)</f>
        <v>44632.999999995867</v>
      </c>
      <c r="B1705" s="2">
        <f t="shared" ca="1" si="313"/>
        <v>6.28</v>
      </c>
      <c r="C1705">
        <f t="shared" ca="1" si="314"/>
        <v>490</v>
      </c>
      <c r="D1705">
        <f t="shared" ca="1" si="315"/>
        <v>103</v>
      </c>
      <c r="E1705">
        <f t="shared" ca="1" si="316"/>
        <v>10.5</v>
      </c>
      <c r="F1705">
        <f t="shared" ca="1" si="317"/>
        <v>44</v>
      </c>
      <c r="G1705">
        <f t="shared" ca="1" si="318"/>
        <v>0.51</v>
      </c>
      <c r="H1705">
        <f t="shared" ca="1" si="319"/>
        <v>195</v>
      </c>
      <c r="I1705">
        <f t="shared" ca="1" si="320"/>
        <v>3409</v>
      </c>
      <c r="J1705">
        <f t="shared" ca="1" si="321"/>
        <v>3452</v>
      </c>
      <c r="K1705">
        <f t="shared" ca="1" si="322"/>
        <v>30.37</v>
      </c>
      <c r="L1705">
        <f t="shared" ca="1" si="322"/>
        <v>28.51</v>
      </c>
      <c r="M1705">
        <f t="shared" ca="1" si="323"/>
        <v>44.09</v>
      </c>
      <c r="N1705">
        <f t="shared" ca="1" si="323"/>
        <v>44.69</v>
      </c>
    </row>
    <row r="1706" spans="1:14" x14ac:dyDescent="0.3">
      <c r="A1706" s="8">
        <f t="shared" si="324"/>
        <v>44633.041666662531</v>
      </c>
      <c r="B1706" s="2">
        <f t="shared" ca="1" si="313"/>
        <v>6.16</v>
      </c>
      <c r="C1706">
        <f t="shared" ca="1" si="314"/>
        <v>493</v>
      </c>
      <c r="D1706">
        <f t="shared" ca="1" si="315"/>
        <v>103</v>
      </c>
      <c r="E1706">
        <f t="shared" ca="1" si="316"/>
        <v>10.210000000000001</v>
      </c>
      <c r="F1706">
        <f t="shared" ca="1" si="317"/>
        <v>45.21</v>
      </c>
      <c r="G1706">
        <f t="shared" ca="1" si="318"/>
        <v>0.49</v>
      </c>
      <c r="H1706">
        <f t="shared" ca="1" si="319"/>
        <v>191</v>
      </c>
      <c r="I1706">
        <f t="shared" ca="1" si="320"/>
        <v>3387</v>
      </c>
      <c r="J1706">
        <f t="shared" ca="1" si="321"/>
        <v>3430</v>
      </c>
      <c r="K1706">
        <f t="shared" ca="1" si="322"/>
        <v>30.37</v>
      </c>
      <c r="L1706">
        <f t="shared" ca="1" si="322"/>
        <v>28.92</v>
      </c>
      <c r="M1706">
        <f t="shared" ca="1" si="323"/>
        <v>44.38</v>
      </c>
      <c r="N1706">
        <f t="shared" ca="1" si="323"/>
        <v>44.6</v>
      </c>
    </row>
    <row r="1707" spans="1:14" x14ac:dyDescent="0.3">
      <c r="A1707" s="8">
        <f t="shared" si="324"/>
        <v>44633.083333329196</v>
      </c>
      <c r="B1707" s="2">
        <f t="shared" ca="1" si="313"/>
        <v>6.21</v>
      </c>
      <c r="C1707">
        <f t="shared" ca="1" si="314"/>
        <v>494</v>
      </c>
      <c r="D1707">
        <f t="shared" ca="1" si="315"/>
        <v>104</v>
      </c>
      <c r="E1707">
        <f t="shared" ca="1" si="316"/>
        <v>10.93</v>
      </c>
      <c r="F1707">
        <f t="shared" ca="1" si="317"/>
        <v>45.99</v>
      </c>
      <c r="G1707">
        <f t="shared" ca="1" si="318"/>
        <v>0.5</v>
      </c>
      <c r="H1707">
        <f t="shared" ca="1" si="319"/>
        <v>189</v>
      </c>
      <c r="I1707">
        <f t="shared" ca="1" si="320"/>
        <v>3378</v>
      </c>
      <c r="J1707">
        <f t="shared" ca="1" si="321"/>
        <v>3305</v>
      </c>
      <c r="K1707">
        <f t="shared" ca="1" si="322"/>
        <v>29.27</v>
      </c>
      <c r="L1707">
        <f t="shared" ca="1" si="322"/>
        <v>30.72</v>
      </c>
      <c r="M1707">
        <f t="shared" ca="1" si="323"/>
        <v>44.9</v>
      </c>
      <c r="N1707">
        <f t="shared" ca="1" si="323"/>
        <v>44.84</v>
      </c>
    </row>
    <row r="1708" spans="1:14" x14ac:dyDescent="0.3">
      <c r="A1708" s="8">
        <f t="shared" si="324"/>
        <v>44633.12499999586</v>
      </c>
      <c r="B1708" s="2">
        <f t="shared" ca="1" si="313"/>
        <v>6.21</v>
      </c>
      <c r="C1708">
        <f t="shared" ca="1" si="314"/>
        <v>492</v>
      </c>
      <c r="D1708">
        <f t="shared" ca="1" si="315"/>
        <v>103</v>
      </c>
      <c r="E1708">
        <f t="shared" ca="1" si="316"/>
        <v>10.57</v>
      </c>
      <c r="F1708">
        <f t="shared" ca="1" si="317"/>
        <v>45.49</v>
      </c>
      <c r="G1708">
        <f t="shared" ca="1" si="318"/>
        <v>0.51</v>
      </c>
      <c r="H1708">
        <f t="shared" ca="1" si="319"/>
        <v>188</v>
      </c>
      <c r="I1708">
        <f t="shared" ca="1" si="320"/>
        <v>3448</v>
      </c>
      <c r="J1708">
        <f t="shared" ca="1" si="321"/>
        <v>3440</v>
      </c>
      <c r="K1708">
        <f t="shared" ca="1" si="322"/>
        <v>28.41</v>
      </c>
      <c r="L1708">
        <f t="shared" ca="1" si="322"/>
        <v>30.43</v>
      </c>
      <c r="M1708">
        <f t="shared" ca="1" si="323"/>
        <v>44.52</v>
      </c>
      <c r="N1708">
        <f t="shared" ca="1" si="323"/>
        <v>44.92</v>
      </c>
    </row>
    <row r="1709" spans="1:14" x14ac:dyDescent="0.3">
      <c r="A1709" s="8">
        <f t="shared" si="324"/>
        <v>44633.166666662524</v>
      </c>
      <c r="B1709" s="2">
        <f t="shared" ca="1" si="313"/>
        <v>6.16</v>
      </c>
      <c r="C1709">
        <f t="shared" ca="1" si="314"/>
        <v>491</v>
      </c>
      <c r="D1709">
        <f t="shared" ca="1" si="315"/>
        <v>103</v>
      </c>
      <c r="E1709">
        <f t="shared" ca="1" si="316"/>
        <v>10.050000000000001</v>
      </c>
      <c r="F1709">
        <f t="shared" ca="1" si="317"/>
        <v>45.15</v>
      </c>
      <c r="G1709">
        <f t="shared" ca="1" si="318"/>
        <v>0.5</v>
      </c>
      <c r="H1709">
        <f t="shared" ca="1" si="319"/>
        <v>199</v>
      </c>
      <c r="I1709">
        <f t="shared" ca="1" si="320"/>
        <v>3459</v>
      </c>
      <c r="J1709">
        <f t="shared" ca="1" si="321"/>
        <v>3455</v>
      </c>
      <c r="K1709">
        <f t="shared" ca="1" si="322"/>
        <v>30.97</v>
      </c>
      <c r="L1709">
        <f t="shared" ca="1" si="322"/>
        <v>30.04</v>
      </c>
      <c r="M1709">
        <f t="shared" ca="1" si="323"/>
        <v>44.23</v>
      </c>
      <c r="N1709">
        <f t="shared" ca="1" si="323"/>
        <v>44.26</v>
      </c>
    </row>
    <row r="1710" spans="1:14" x14ac:dyDescent="0.3">
      <c r="A1710" s="8">
        <f t="shared" si="324"/>
        <v>44633.208333329188</v>
      </c>
      <c r="B1710" s="2">
        <f t="shared" ca="1" si="313"/>
        <v>6.29</v>
      </c>
      <c r="C1710">
        <f t="shared" ca="1" si="314"/>
        <v>489</v>
      </c>
      <c r="D1710">
        <f t="shared" ca="1" si="315"/>
        <v>104</v>
      </c>
      <c r="E1710">
        <f t="shared" ca="1" si="316"/>
        <v>10.66</v>
      </c>
      <c r="F1710">
        <f t="shared" ca="1" si="317"/>
        <v>45.38</v>
      </c>
      <c r="G1710">
        <f t="shared" ca="1" si="318"/>
        <v>0.5</v>
      </c>
      <c r="H1710">
        <f t="shared" ca="1" si="319"/>
        <v>181</v>
      </c>
      <c r="I1710">
        <f t="shared" ca="1" si="320"/>
        <v>3386</v>
      </c>
      <c r="J1710">
        <f t="shared" ca="1" si="321"/>
        <v>3341</v>
      </c>
      <c r="K1710">
        <f t="shared" ca="1" si="322"/>
        <v>28.42</v>
      </c>
      <c r="L1710">
        <f t="shared" ca="1" si="322"/>
        <v>28.67</v>
      </c>
      <c r="M1710">
        <f t="shared" ca="1" si="323"/>
        <v>44.25</v>
      </c>
      <c r="N1710">
        <f t="shared" ca="1" si="323"/>
        <v>44.48</v>
      </c>
    </row>
    <row r="1711" spans="1:14" x14ac:dyDescent="0.3">
      <c r="A1711" s="8">
        <f t="shared" si="324"/>
        <v>44633.249999995853</v>
      </c>
      <c r="B1711" s="2">
        <f t="shared" ca="1" si="313"/>
        <v>6.17</v>
      </c>
      <c r="C1711">
        <f t="shared" ca="1" si="314"/>
        <v>492</v>
      </c>
      <c r="D1711">
        <f t="shared" ca="1" si="315"/>
        <v>103</v>
      </c>
      <c r="E1711">
        <f t="shared" ca="1" si="316"/>
        <v>10.64</v>
      </c>
      <c r="F1711">
        <f t="shared" ca="1" si="317"/>
        <v>45.89</v>
      </c>
      <c r="G1711">
        <f t="shared" ca="1" si="318"/>
        <v>0.51</v>
      </c>
      <c r="H1711">
        <f t="shared" ca="1" si="319"/>
        <v>182</v>
      </c>
      <c r="I1711">
        <f t="shared" ca="1" si="320"/>
        <v>3411</v>
      </c>
      <c r="J1711">
        <f t="shared" ca="1" si="321"/>
        <v>3432</v>
      </c>
      <c r="K1711">
        <f t="shared" ca="1" si="322"/>
        <v>29.19</v>
      </c>
      <c r="L1711">
        <f t="shared" ca="1" si="322"/>
        <v>29.26</v>
      </c>
      <c r="M1711">
        <f t="shared" ca="1" si="323"/>
        <v>44.7</v>
      </c>
      <c r="N1711">
        <f t="shared" ca="1" si="323"/>
        <v>44.54</v>
      </c>
    </row>
    <row r="1712" spans="1:14" x14ac:dyDescent="0.3">
      <c r="A1712" s="8">
        <f t="shared" si="324"/>
        <v>44633.291666662517</v>
      </c>
      <c r="B1712" s="2">
        <f t="shared" ca="1" si="313"/>
        <v>6.3</v>
      </c>
      <c r="C1712">
        <f t="shared" ca="1" si="314"/>
        <v>491</v>
      </c>
      <c r="D1712">
        <f t="shared" ca="1" si="315"/>
        <v>104</v>
      </c>
      <c r="E1712">
        <f t="shared" ca="1" si="316"/>
        <v>10.16</v>
      </c>
      <c r="F1712">
        <f t="shared" ca="1" si="317"/>
        <v>44.31</v>
      </c>
      <c r="G1712">
        <f t="shared" ca="1" si="318"/>
        <v>0.49</v>
      </c>
      <c r="H1712">
        <f t="shared" ca="1" si="319"/>
        <v>193</v>
      </c>
      <c r="I1712">
        <f t="shared" ca="1" si="320"/>
        <v>3441</v>
      </c>
      <c r="J1712">
        <f t="shared" ca="1" si="321"/>
        <v>3405</v>
      </c>
      <c r="K1712">
        <f t="shared" ca="1" si="322"/>
        <v>30.27</v>
      </c>
      <c r="L1712">
        <f t="shared" ca="1" si="322"/>
        <v>30.48</v>
      </c>
      <c r="M1712">
        <f t="shared" ca="1" si="323"/>
        <v>44.83</v>
      </c>
      <c r="N1712">
        <f t="shared" ca="1" si="323"/>
        <v>44.19</v>
      </c>
    </row>
    <row r="1713" spans="1:14" x14ac:dyDescent="0.3">
      <c r="A1713" s="8">
        <f t="shared" si="324"/>
        <v>44633.333333329181</v>
      </c>
      <c r="B1713" s="2">
        <f t="shared" ca="1" si="313"/>
        <v>6.16</v>
      </c>
      <c r="C1713">
        <f t="shared" ca="1" si="314"/>
        <v>491</v>
      </c>
      <c r="D1713">
        <f t="shared" ca="1" si="315"/>
        <v>103</v>
      </c>
      <c r="E1713">
        <f t="shared" ca="1" si="316"/>
        <v>10.5</v>
      </c>
      <c r="F1713">
        <f t="shared" ca="1" si="317"/>
        <v>45.21</v>
      </c>
      <c r="G1713">
        <f t="shared" ca="1" si="318"/>
        <v>0.51</v>
      </c>
      <c r="H1713">
        <f t="shared" ca="1" si="319"/>
        <v>193</v>
      </c>
      <c r="I1713">
        <f t="shared" ca="1" si="320"/>
        <v>3351</v>
      </c>
      <c r="J1713">
        <f t="shared" ca="1" si="321"/>
        <v>3494</v>
      </c>
      <c r="K1713">
        <f t="shared" ca="1" si="322"/>
        <v>29.63</v>
      </c>
      <c r="L1713">
        <f t="shared" ca="1" si="322"/>
        <v>28.26</v>
      </c>
      <c r="M1713">
        <f t="shared" ca="1" si="323"/>
        <v>44.61</v>
      </c>
      <c r="N1713">
        <f t="shared" ca="1" si="323"/>
        <v>44.89</v>
      </c>
    </row>
    <row r="1714" spans="1:14" x14ac:dyDescent="0.3">
      <c r="A1714" s="8">
        <f t="shared" si="324"/>
        <v>44633.374999995845</v>
      </c>
      <c r="B1714" s="2">
        <f t="shared" ca="1" si="313"/>
        <v>6.24</v>
      </c>
      <c r="C1714">
        <f t="shared" ca="1" si="314"/>
        <v>489</v>
      </c>
      <c r="D1714">
        <f t="shared" ca="1" si="315"/>
        <v>104</v>
      </c>
      <c r="E1714">
        <f t="shared" ca="1" si="316"/>
        <v>10.72</v>
      </c>
      <c r="F1714">
        <f t="shared" ca="1" si="317"/>
        <v>44.21</v>
      </c>
      <c r="G1714">
        <f t="shared" ca="1" si="318"/>
        <v>0.51</v>
      </c>
      <c r="H1714">
        <f t="shared" ca="1" si="319"/>
        <v>182</v>
      </c>
      <c r="I1714">
        <f t="shared" ca="1" si="320"/>
        <v>3366</v>
      </c>
      <c r="J1714">
        <f t="shared" ca="1" si="321"/>
        <v>3423</v>
      </c>
      <c r="K1714">
        <f t="shared" ca="1" si="322"/>
        <v>30.79</v>
      </c>
      <c r="L1714">
        <f t="shared" ca="1" si="322"/>
        <v>30.6</v>
      </c>
      <c r="M1714">
        <f t="shared" ca="1" si="323"/>
        <v>44.26</v>
      </c>
      <c r="N1714">
        <f t="shared" ca="1" si="323"/>
        <v>44.48</v>
      </c>
    </row>
    <row r="1715" spans="1:14" x14ac:dyDescent="0.3">
      <c r="A1715" s="8">
        <f t="shared" si="324"/>
        <v>44633.41666666251</v>
      </c>
      <c r="B1715" s="2">
        <f t="shared" ca="1" si="313"/>
        <v>6.2</v>
      </c>
      <c r="C1715">
        <f t="shared" ca="1" si="314"/>
        <v>489</v>
      </c>
      <c r="D1715">
        <f t="shared" ca="1" si="315"/>
        <v>104</v>
      </c>
      <c r="E1715">
        <f t="shared" ca="1" si="316"/>
        <v>10.56</v>
      </c>
      <c r="F1715">
        <f t="shared" ca="1" si="317"/>
        <v>45.5</v>
      </c>
      <c r="G1715">
        <f t="shared" ca="1" si="318"/>
        <v>0.49</v>
      </c>
      <c r="H1715">
        <f t="shared" ca="1" si="319"/>
        <v>198</v>
      </c>
      <c r="I1715">
        <f t="shared" ca="1" si="320"/>
        <v>3391</v>
      </c>
      <c r="J1715">
        <f t="shared" ca="1" si="321"/>
        <v>3377</v>
      </c>
      <c r="K1715">
        <f t="shared" ca="1" si="322"/>
        <v>30.87</v>
      </c>
      <c r="L1715">
        <f t="shared" ca="1" si="322"/>
        <v>30.45</v>
      </c>
      <c r="M1715">
        <f t="shared" ca="1" si="323"/>
        <v>44.22</v>
      </c>
      <c r="N1715">
        <f t="shared" ca="1" si="323"/>
        <v>44.85</v>
      </c>
    </row>
    <row r="1716" spans="1:14" x14ac:dyDescent="0.3">
      <c r="A1716" s="8">
        <f t="shared" si="324"/>
        <v>44633.458333329174</v>
      </c>
      <c r="B1716" s="2">
        <f t="shared" ca="1" si="313"/>
        <v>6.11</v>
      </c>
      <c r="C1716">
        <f t="shared" ca="1" si="314"/>
        <v>489</v>
      </c>
      <c r="D1716">
        <f t="shared" ca="1" si="315"/>
        <v>103</v>
      </c>
      <c r="E1716">
        <f t="shared" ca="1" si="316"/>
        <v>10.28</v>
      </c>
      <c r="F1716">
        <f t="shared" ca="1" si="317"/>
        <v>44.76</v>
      </c>
      <c r="G1716">
        <f t="shared" ca="1" si="318"/>
        <v>0.49</v>
      </c>
      <c r="H1716">
        <f t="shared" ca="1" si="319"/>
        <v>199</v>
      </c>
      <c r="I1716">
        <f t="shared" ca="1" si="320"/>
        <v>3376</v>
      </c>
      <c r="J1716">
        <f t="shared" ca="1" si="321"/>
        <v>3319</v>
      </c>
      <c r="K1716">
        <f t="shared" ca="1" si="322"/>
        <v>28.73</v>
      </c>
      <c r="L1716">
        <f t="shared" ca="1" si="322"/>
        <v>29.74</v>
      </c>
      <c r="M1716">
        <f t="shared" ca="1" si="323"/>
        <v>44.39</v>
      </c>
      <c r="N1716">
        <f t="shared" ca="1" si="323"/>
        <v>44.27</v>
      </c>
    </row>
    <row r="1717" spans="1:14" x14ac:dyDescent="0.3">
      <c r="A1717" s="8">
        <f t="shared" si="324"/>
        <v>44633.499999995838</v>
      </c>
      <c r="B1717" s="2">
        <f t="shared" ca="1" si="313"/>
        <v>6.2</v>
      </c>
      <c r="C1717">
        <f t="shared" ca="1" si="314"/>
        <v>491</v>
      </c>
      <c r="D1717">
        <f t="shared" ca="1" si="315"/>
        <v>104</v>
      </c>
      <c r="E1717">
        <f t="shared" ca="1" si="316"/>
        <v>10.8</v>
      </c>
      <c r="F1717">
        <f t="shared" ca="1" si="317"/>
        <v>44.62</v>
      </c>
      <c r="G1717">
        <f t="shared" ca="1" si="318"/>
        <v>0.5</v>
      </c>
      <c r="H1717">
        <f t="shared" ca="1" si="319"/>
        <v>194</v>
      </c>
      <c r="I1717">
        <f t="shared" ca="1" si="320"/>
        <v>3404</v>
      </c>
      <c r="J1717">
        <f t="shared" ca="1" si="321"/>
        <v>3401</v>
      </c>
      <c r="K1717">
        <f t="shared" ca="1" si="322"/>
        <v>28.44</v>
      </c>
      <c r="L1717">
        <f t="shared" ca="1" si="322"/>
        <v>28.92</v>
      </c>
      <c r="M1717">
        <f t="shared" ca="1" si="323"/>
        <v>44.78</v>
      </c>
      <c r="N1717">
        <f t="shared" ca="1" si="323"/>
        <v>44.42</v>
      </c>
    </row>
    <row r="1718" spans="1:14" x14ac:dyDescent="0.3">
      <c r="A1718" s="8">
        <f t="shared" si="324"/>
        <v>44633.541666662502</v>
      </c>
      <c r="B1718" s="2">
        <f t="shared" ca="1" si="313"/>
        <v>6.29</v>
      </c>
      <c r="C1718">
        <f t="shared" ca="1" si="314"/>
        <v>493</v>
      </c>
      <c r="D1718">
        <f t="shared" ca="1" si="315"/>
        <v>103</v>
      </c>
      <c r="E1718">
        <f t="shared" ca="1" si="316"/>
        <v>10.53</v>
      </c>
      <c r="F1718">
        <f t="shared" ca="1" si="317"/>
        <v>44.38</v>
      </c>
      <c r="G1718">
        <f t="shared" ca="1" si="318"/>
        <v>0.51</v>
      </c>
      <c r="H1718">
        <f t="shared" ca="1" si="319"/>
        <v>189</v>
      </c>
      <c r="I1718">
        <f t="shared" ca="1" si="320"/>
        <v>3396</v>
      </c>
      <c r="J1718">
        <f t="shared" ca="1" si="321"/>
        <v>3369</v>
      </c>
      <c r="K1718">
        <f t="shared" ca="1" si="322"/>
        <v>30.48</v>
      </c>
      <c r="L1718">
        <f t="shared" ca="1" si="322"/>
        <v>28.86</v>
      </c>
      <c r="M1718">
        <f t="shared" ca="1" si="323"/>
        <v>44.9</v>
      </c>
      <c r="N1718">
        <f t="shared" ca="1" si="323"/>
        <v>44.96</v>
      </c>
    </row>
    <row r="1719" spans="1:14" x14ac:dyDescent="0.3">
      <c r="A1719" s="8">
        <f t="shared" si="324"/>
        <v>44633.583333329167</v>
      </c>
      <c r="B1719" s="2">
        <f t="shared" ca="1" si="313"/>
        <v>6.11</v>
      </c>
      <c r="C1719">
        <f t="shared" ca="1" si="314"/>
        <v>490</v>
      </c>
      <c r="D1719">
        <f t="shared" ca="1" si="315"/>
        <v>103</v>
      </c>
      <c r="E1719">
        <f t="shared" ca="1" si="316"/>
        <v>10.75</v>
      </c>
      <c r="F1719">
        <f t="shared" ca="1" si="317"/>
        <v>45.93</v>
      </c>
      <c r="G1719">
        <f t="shared" ca="1" si="318"/>
        <v>0.5</v>
      </c>
      <c r="H1719">
        <f t="shared" ca="1" si="319"/>
        <v>196</v>
      </c>
      <c r="I1719">
        <f t="shared" ca="1" si="320"/>
        <v>3470</v>
      </c>
      <c r="J1719">
        <f t="shared" ca="1" si="321"/>
        <v>3375</v>
      </c>
      <c r="K1719">
        <f t="shared" ca="1" si="322"/>
        <v>30.62</v>
      </c>
      <c r="L1719">
        <f t="shared" ca="1" si="322"/>
        <v>30.83</v>
      </c>
      <c r="M1719">
        <f t="shared" ca="1" si="323"/>
        <v>44.33</v>
      </c>
      <c r="N1719">
        <f t="shared" ca="1" si="323"/>
        <v>44.16</v>
      </c>
    </row>
    <row r="1720" spans="1:14" x14ac:dyDescent="0.3">
      <c r="A1720" s="8">
        <f t="shared" si="324"/>
        <v>44633.624999995831</v>
      </c>
      <c r="B1720" s="2">
        <f t="shared" ca="1" si="313"/>
        <v>6.27</v>
      </c>
      <c r="C1720">
        <f t="shared" ca="1" si="314"/>
        <v>491</v>
      </c>
      <c r="D1720">
        <f t="shared" ca="1" si="315"/>
        <v>103</v>
      </c>
      <c r="E1720">
        <f t="shared" ca="1" si="316"/>
        <v>10.89</v>
      </c>
      <c r="F1720">
        <f t="shared" ca="1" si="317"/>
        <v>44.3</v>
      </c>
      <c r="G1720">
        <f t="shared" ca="1" si="318"/>
        <v>0.5</v>
      </c>
      <c r="H1720">
        <f t="shared" ca="1" si="319"/>
        <v>193</v>
      </c>
      <c r="I1720">
        <f t="shared" ca="1" si="320"/>
        <v>3413</v>
      </c>
      <c r="J1720">
        <f t="shared" ca="1" si="321"/>
        <v>3448</v>
      </c>
      <c r="K1720">
        <f t="shared" ca="1" si="322"/>
        <v>30.37</v>
      </c>
      <c r="L1720">
        <f t="shared" ca="1" si="322"/>
        <v>28.29</v>
      </c>
      <c r="M1720">
        <f t="shared" ca="1" si="323"/>
        <v>44.88</v>
      </c>
      <c r="N1720">
        <f t="shared" ca="1" si="323"/>
        <v>44.12</v>
      </c>
    </row>
    <row r="1721" spans="1:14" x14ac:dyDescent="0.3">
      <c r="A1721" s="8">
        <f t="shared" si="324"/>
        <v>44633.666666662495</v>
      </c>
      <c r="B1721" s="2">
        <f t="shared" ca="1" si="313"/>
        <v>6.2</v>
      </c>
      <c r="C1721">
        <f t="shared" ca="1" si="314"/>
        <v>491</v>
      </c>
      <c r="D1721">
        <f t="shared" ca="1" si="315"/>
        <v>103</v>
      </c>
      <c r="E1721">
        <f t="shared" ca="1" si="316"/>
        <v>10.33</v>
      </c>
      <c r="F1721">
        <f t="shared" ca="1" si="317"/>
        <v>45.2</v>
      </c>
      <c r="G1721">
        <f t="shared" ca="1" si="318"/>
        <v>0.49</v>
      </c>
      <c r="H1721">
        <f t="shared" ca="1" si="319"/>
        <v>191</v>
      </c>
      <c r="I1721">
        <f t="shared" ca="1" si="320"/>
        <v>3392</v>
      </c>
      <c r="J1721">
        <f t="shared" ca="1" si="321"/>
        <v>3484</v>
      </c>
      <c r="K1721">
        <f t="shared" ca="1" si="322"/>
        <v>30.71</v>
      </c>
      <c r="L1721">
        <f t="shared" ca="1" si="322"/>
        <v>28.51</v>
      </c>
      <c r="M1721">
        <f t="shared" ca="1" si="323"/>
        <v>44.16</v>
      </c>
      <c r="N1721">
        <f t="shared" ca="1" si="323"/>
        <v>44.37</v>
      </c>
    </row>
    <row r="1722" spans="1:14" x14ac:dyDescent="0.3">
      <c r="A1722" s="8">
        <f t="shared" si="324"/>
        <v>44633.708333329159</v>
      </c>
      <c r="B1722" s="2">
        <f t="shared" ca="1" si="313"/>
        <v>6.3</v>
      </c>
      <c r="C1722">
        <f t="shared" ca="1" si="314"/>
        <v>490</v>
      </c>
      <c r="D1722">
        <f t="shared" ca="1" si="315"/>
        <v>103</v>
      </c>
      <c r="E1722">
        <f t="shared" ca="1" si="316"/>
        <v>10.99</v>
      </c>
      <c r="F1722">
        <f t="shared" ca="1" si="317"/>
        <v>44.89</v>
      </c>
      <c r="G1722">
        <f t="shared" ca="1" si="318"/>
        <v>0.5</v>
      </c>
      <c r="H1722">
        <f t="shared" ca="1" si="319"/>
        <v>190</v>
      </c>
      <c r="I1722">
        <f t="shared" ca="1" si="320"/>
        <v>3357</v>
      </c>
      <c r="J1722">
        <f t="shared" ca="1" si="321"/>
        <v>3340</v>
      </c>
      <c r="K1722">
        <f t="shared" ca="1" si="322"/>
        <v>29.71</v>
      </c>
      <c r="L1722">
        <f t="shared" ca="1" si="322"/>
        <v>30.33</v>
      </c>
      <c r="M1722">
        <f t="shared" ca="1" si="323"/>
        <v>44.87</v>
      </c>
      <c r="N1722">
        <f t="shared" ca="1" si="323"/>
        <v>44.88</v>
      </c>
    </row>
    <row r="1723" spans="1:14" x14ac:dyDescent="0.3">
      <c r="A1723" s="8">
        <f t="shared" si="324"/>
        <v>44633.749999995824</v>
      </c>
      <c r="B1723" s="2">
        <f t="shared" ca="1" si="313"/>
        <v>6.25</v>
      </c>
      <c r="C1723">
        <f t="shared" ca="1" si="314"/>
        <v>490</v>
      </c>
      <c r="D1723">
        <f t="shared" ca="1" si="315"/>
        <v>104</v>
      </c>
      <c r="E1723">
        <f t="shared" ca="1" si="316"/>
        <v>10.06</v>
      </c>
      <c r="F1723">
        <f t="shared" ca="1" si="317"/>
        <v>44.1</v>
      </c>
      <c r="G1723">
        <f t="shared" ca="1" si="318"/>
        <v>0.5</v>
      </c>
      <c r="H1723">
        <f t="shared" ca="1" si="319"/>
        <v>187</v>
      </c>
      <c r="I1723">
        <f t="shared" ca="1" si="320"/>
        <v>3462</v>
      </c>
      <c r="J1723">
        <f t="shared" ca="1" si="321"/>
        <v>3382</v>
      </c>
      <c r="K1723">
        <f t="shared" ca="1" si="322"/>
        <v>28.57</v>
      </c>
      <c r="L1723">
        <f t="shared" ca="1" si="322"/>
        <v>30.17</v>
      </c>
      <c r="M1723">
        <f t="shared" ca="1" si="323"/>
        <v>44.13</v>
      </c>
      <c r="N1723">
        <f t="shared" ca="1" si="323"/>
        <v>44.8</v>
      </c>
    </row>
    <row r="1724" spans="1:14" x14ac:dyDescent="0.3">
      <c r="A1724" s="8">
        <f t="shared" si="324"/>
        <v>44633.791666662488</v>
      </c>
      <c r="B1724" s="2">
        <f t="shared" ca="1" si="313"/>
        <v>6.2</v>
      </c>
      <c r="C1724">
        <f t="shared" ca="1" si="314"/>
        <v>492</v>
      </c>
      <c r="D1724">
        <f t="shared" ca="1" si="315"/>
        <v>104</v>
      </c>
      <c r="E1724">
        <f t="shared" ca="1" si="316"/>
        <v>10.94</v>
      </c>
      <c r="F1724">
        <f t="shared" ca="1" si="317"/>
        <v>44.96</v>
      </c>
      <c r="G1724">
        <f t="shared" ca="1" si="318"/>
        <v>0.49</v>
      </c>
      <c r="H1724">
        <f t="shared" ca="1" si="319"/>
        <v>198</v>
      </c>
      <c r="I1724">
        <f t="shared" ca="1" si="320"/>
        <v>3429</v>
      </c>
      <c r="J1724">
        <f t="shared" ca="1" si="321"/>
        <v>3357</v>
      </c>
      <c r="K1724">
        <f t="shared" ca="1" si="322"/>
        <v>29.93</v>
      </c>
      <c r="L1724">
        <f t="shared" ca="1" si="322"/>
        <v>29.42</v>
      </c>
      <c r="M1724">
        <f t="shared" ca="1" si="323"/>
        <v>44.73</v>
      </c>
      <c r="N1724">
        <f t="shared" ca="1" si="323"/>
        <v>44.61</v>
      </c>
    </row>
    <row r="1725" spans="1:14" x14ac:dyDescent="0.3">
      <c r="A1725" s="8">
        <f t="shared" si="324"/>
        <v>44633.833333329152</v>
      </c>
      <c r="B1725" s="2">
        <f t="shared" ca="1" si="313"/>
        <v>6.27</v>
      </c>
      <c r="C1725">
        <f t="shared" ca="1" si="314"/>
        <v>489</v>
      </c>
      <c r="D1725">
        <f t="shared" ca="1" si="315"/>
        <v>104</v>
      </c>
      <c r="E1725">
        <f t="shared" ca="1" si="316"/>
        <v>10.89</v>
      </c>
      <c r="F1725">
        <f t="shared" ca="1" si="317"/>
        <v>45</v>
      </c>
      <c r="G1725">
        <f t="shared" ca="1" si="318"/>
        <v>0.51</v>
      </c>
      <c r="H1725">
        <f t="shared" ca="1" si="319"/>
        <v>186</v>
      </c>
      <c r="I1725">
        <f t="shared" ca="1" si="320"/>
        <v>3390</v>
      </c>
      <c r="J1725">
        <f t="shared" ca="1" si="321"/>
        <v>3480</v>
      </c>
      <c r="K1725">
        <f t="shared" ca="1" si="322"/>
        <v>28.1</v>
      </c>
      <c r="L1725">
        <f t="shared" ca="1" si="322"/>
        <v>30.63</v>
      </c>
      <c r="M1725">
        <f t="shared" ca="1" si="323"/>
        <v>44.31</v>
      </c>
      <c r="N1725">
        <f t="shared" ca="1" si="323"/>
        <v>44.51</v>
      </c>
    </row>
    <row r="1726" spans="1:14" x14ac:dyDescent="0.3">
      <c r="A1726" s="8">
        <f t="shared" si="324"/>
        <v>44633.874999995816</v>
      </c>
      <c r="B1726" s="2">
        <f t="shared" ca="1" si="313"/>
        <v>6.28</v>
      </c>
      <c r="C1726">
        <f t="shared" ca="1" si="314"/>
        <v>491</v>
      </c>
      <c r="D1726">
        <f t="shared" ca="1" si="315"/>
        <v>103</v>
      </c>
      <c r="E1726">
        <f t="shared" ca="1" si="316"/>
        <v>10.43</v>
      </c>
      <c r="F1726">
        <f t="shared" ca="1" si="317"/>
        <v>45.81</v>
      </c>
      <c r="G1726">
        <f t="shared" ca="1" si="318"/>
        <v>0.49</v>
      </c>
      <c r="H1726">
        <f t="shared" ca="1" si="319"/>
        <v>183</v>
      </c>
      <c r="I1726">
        <f t="shared" ca="1" si="320"/>
        <v>3494</v>
      </c>
      <c r="J1726">
        <f t="shared" ca="1" si="321"/>
        <v>3371</v>
      </c>
      <c r="K1726">
        <f t="shared" ca="1" si="322"/>
        <v>30.3</v>
      </c>
      <c r="L1726">
        <f t="shared" ca="1" si="322"/>
        <v>30.58</v>
      </c>
      <c r="M1726">
        <f t="shared" ca="1" si="323"/>
        <v>44.83</v>
      </c>
      <c r="N1726">
        <f t="shared" ca="1" si="323"/>
        <v>44.09</v>
      </c>
    </row>
    <row r="1727" spans="1:14" x14ac:dyDescent="0.3">
      <c r="A1727" s="8">
        <f t="shared" si="324"/>
        <v>44633.916666662481</v>
      </c>
      <c r="B1727" s="2">
        <f t="shared" ca="1" si="313"/>
        <v>6.17</v>
      </c>
      <c r="C1727">
        <f t="shared" ca="1" si="314"/>
        <v>491</v>
      </c>
      <c r="D1727">
        <f t="shared" ca="1" si="315"/>
        <v>103</v>
      </c>
      <c r="E1727">
        <f t="shared" ca="1" si="316"/>
        <v>10.42</v>
      </c>
      <c r="F1727">
        <f t="shared" ca="1" si="317"/>
        <v>45.69</v>
      </c>
      <c r="G1727">
        <f t="shared" ca="1" si="318"/>
        <v>0.49</v>
      </c>
      <c r="H1727">
        <f t="shared" ca="1" si="319"/>
        <v>181</v>
      </c>
      <c r="I1727">
        <f t="shared" ca="1" si="320"/>
        <v>3448</v>
      </c>
      <c r="J1727">
        <f t="shared" ca="1" si="321"/>
        <v>3422</v>
      </c>
      <c r="K1727">
        <f t="shared" ca="1" si="322"/>
        <v>30.87</v>
      </c>
      <c r="L1727">
        <f t="shared" ca="1" si="322"/>
        <v>29.74</v>
      </c>
      <c r="M1727">
        <f t="shared" ca="1" si="323"/>
        <v>44.84</v>
      </c>
      <c r="N1727">
        <f t="shared" ca="1" si="323"/>
        <v>44.99</v>
      </c>
    </row>
    <row r="1728" spans="1:14" x14ac:dyDescent="0.3">
      <c r="A1728" s="8">
        <f t="shared" si="324"/>
        <v>44633.958333329145</v>
      </c>
      <c r="B1728" s="2">
        <f t="shared" ca="1" si="313"/>
        <v>6.28</v>
      </c>
      <c r="C1728">
        <f t="shared" ca="1" si="314"/>
        <v>492</v>
      </c>
      <c r="D1728">
        <f t="shared" ca="1" si="315"/>
        <v>103</v>
      </c>
      <c r="E1728">
        <f t="shared" ca="1" si="316"/>
        <v>10.49</v>
      </c>
      <c r="F1728">
        <f t="shared" ca="1" si="317"/>
        <v>45.19</v>
      </c>
      <c r="G1728">
        <f t="shared" ca="1" si="318"/>
        <v>0.49</v>
      </c>
      <c r="H1728">
        <f t="shared" ca="1" si="319"/>
        <v>186</v>
      </c>
      <c r="I1728">
        <f t="shared" ca="1" si="320"/>
        <v>3351</v>
      </c>
      <c r="J1728">
        <f t="shared" ca="1" si="321"/>
        <v>3377</v>
      </c>
      <c r="K1728">
        <f t="shared" ca="1" si="322"/>
        <v>28.31</v>
      </c>
      <c r="L1728">
        <f t="shared" ca="1" si="322"/>
        <v>29.52</v>
      </c>
      <c r="M1728">
        <f t="shared" ca="1" si="323"/>
        <v>44.02</v>
      </c>
      <c r="N1728">
        <f t="shared" ca="1" si="323"/>
        <v>44.13</v>
      </c>
    </row>
    <row r="1729" spans="1:14" x14ac:dyDescent="0.3">
      <c r="A1729" s="8">
        <f t="shared" si="324"/>
        <v>44633.999999995809</v>
      </c>
      <c r="B1729" s="2">
        <f t="shared" ca="1" si="313"/>
        <v>6.13</v>
      </c>
      <c r="C1729">
        <f t="shared" ca="1" si="314"/>
        <v>494</v>
      </c>
      <c r="D1729">
        <f t="shared" ca="1" si="315"/>
        <v>104</v>
      </c>
      <c r="E1729">
        <f t="shared" ca="1" si="316"/>
        <v>10.85</v>
      </c>
      <c r="F1729">
        <f t="shared" ca="1" si="317"/>
        <v>45.11</v>
      </c>
      <c r="G1729">
        <f t="shared" ca="1" si="318"/>
        <v>0.5</v>
      </c>
      <c r="H1729">
        <f t="shared" ca="1" si="319"/>
        <v>181</v>
      </c>
      <c r="I1729">
        <f t="shared" ca="1" si="320"/>
        <v>3414</v>
      </c>
      <c r="J1729">
        <f t="shared" ca="1" si="321"/>
        <v>3409</v>
      </c>
      <c r="K1729">
        <f t="shared" ca="1" si="322"/>
        <v>28.54</v>
      </c>
      <c r="L1729">
        <f t="shared" ca="1" si="322"/>
        <v>30.52</v>
      </c>
      <c r="M1729">
        <f t="shared" ca="1" si="323"/>
        <v>44.94</v>
      </c>
      <c r="N1729">
        <f t="shared" ca="1" si="323"/>
        <v>44.98</v>
      </c>
    </row>
    <row r="1730" spans="1:14" x14ac:dyDescent="0.3">
      <c r="A1730" s="8">
        <f t="shared" si="324"/>
        <v>44634.041666662473</v>
      </c>
      <c r="B1730" s="2">
        <f t="shared" ca="1" si="313"/>
        <v>6.12</v>
      </c>
      <c r="C1730">
        <f t="shared" ca="1" si="314"/>
        <v>494</v>
      </c>
      <c r="D1730">
        <f t="shared" ca="1" si="315"/>
        <v>103</v>
      </c>
      <c r="E1730">
        <f t="shared" ca="1" si="316"/>
        <v>10.89</v>
      </c>
      <c r="F1730">
        <f t="shared" ca="1" si="317"/>
        <v>45.27</v>
      </c>
      <c r="G1730">
        <f t="shared" ca="1" si="318"/>
        <v>0.49</v>
      </c>
      <c r="H1730">
        <f t="shared" ca="1" si="319"/>
        <v>182</v>
      </c>
      <c r="I1730">
        <f t="shared" ca="1" si="320"/>
        <v>3450</v>
      </c>
      <c r="J1730">
        <f t="shared" ca="1" si="321"/>
        <v>3309</v>
      </c>
      <c r="K1730">
        <f t="shared" ca="1" si="322"/>
        <v>28.65</v>
      </c>
      <c r="L1730">
        <f t="shared" ca="1" si="322"/>
        <v>29.8</v>
      </c>
      <c r="M1730">
        <f t="shared" ca="1" si="323"/>
        <v>44.5</v>
      </c>
      <c r="N1730">
        <f t="shared" ca="1" si="323"/>
        <v>44.2</v>
      </c>
    </row>
    <row r="1731" spans="1:14" x14ac:dyDescent="0.3">
      <c r="A1731" s="8">
        <f t="shared" si="324"/>
        <v>44634.083333329138</v>
      </c>
      <c r="B1731" s="2">
        <f t="shared" ref="B1731:B1794" ca="1" si="325">ROUND((RAND()*0.2+6.1),2)</f>
        <v>6.22</v>
      </c>
      <c r="C1731">
        <f t="shared" ref="C1731:C1794" ca="1" si="326">INT((RAND()*6+489))</f>
        <v>492</v>
      </c>
      <c r="D1731">
        <f t="shared" ref="D1731:D1794" ca="1" si="327">INT((RAND()*2+103))</f>
        <v>103</v>
      </c>
      <c r="E1731">
        <f t="shared" ref="E1731:E1794" ca="1" si="328">ROUND((RAND()*1+10),2)</f>
        <v>10.11</v>
      </c>
      <c r="F1731">
        <f t="shared" ref="F1731:F1794" ca="1" si="329">ROUND((RAND()*2+44),2)</f>
        <v>45.13</v>
      </c>
      <c r="G1731">
        <f t="shared" ref="G1731:G1794" ca="1" si="330">ROUND((RAND()*0.02+0.49),2)</f>
        <v>0.5</v>
      </c>
      <c r="H1731">
        <f t="shared" ref="H1731:H1794" ca="1" si="331">INT((RAND()*20+180))</f>
        <v>196</v>
      </c>
      <c r="I1731">
        <f t="shared" ref="I1731:I1794" ca="1" si="332">INT((RAND()*150+3350))</f>
        <v>3367</v>
      </c>
      <c r="J1731">
        <f t="shared" ref="J1731:J1794" ca="1" si="333">INT((RAND()*200+3300))</f>
        <v>3399</v>
      </c>
      <c r="K1731">
        <f t="shared" ref="K1731:L1794" ca="1" si="334">ROUND((RAND()*3+28),2)</f>
        <v>29.98</v>
      </c>
      <c r="L1731">
        <f t="shared" ca="1" si="334"/>
        <v>29.62</v>
      </c>
      <c r="M1731">
        <f t="shared" ref="M1731:N1794" ca="1" si="335">ROUND((RAND()*1+44),2)</f>
        <v>44.93</v>
      </c>
      <c r="N1731">
        <f t="shared" ca="1" si="335"/>
        <v>44.45</v>
      </c>
    </row>
    <row r="1732" spans="1:14" x14ac:dyDescent="0.3">
      <c r="A1732" s="8">
        <f t="shared" si="324"/>
        <v>44634.124999995802</v>
      </c>
      <c r="B1732" s="2">
        <f t="shared" ca="1" si="325"/>
        <v>6.28</v>
      </c>
      <c r="C1732">
        <f t="shared" ca="1" si="326"/>
        <v>493</v>
      </c>
      <c r="D1732">
        <f t="shared" ca="1" si="327"/>
        <v>103</v>
      </c>
      <c r="E1732">
        <f t="shared" ca="1" si="328"/>
        <v>10.58</v>
      </c>
      <c r="F1732">
        <f t="shared" ca="1" si="329"/>
        <v>44.27</v>
      </c>
      <c r="G1732">
        <f t="shared" ca="1" si="330"/>
        <v>0.5</v>
      </c>
      <c r="H1732">
        <f t="shared" ca="1" si="331"/>
        <v>194</v>
      </c>
      <c r="I1732">
        <f t="shared" ca="1" si="332"/>
        <v>3440</v>
      </c>
      <c r="J1732">
        <f t="shared" ca="1" si="333"/>
        <v>3435</v>
      </c>
      <c r="K1732">
        <f t="shared" ca="1" si="334"/>
        <v>29.37</v>
      </c>
      <c r="L1732">
        <f t="shared" ca="1" si="334"/>
        <v>28.84</v>
      </c>
      <c r="M1732">
        <f t="shared" ca="1" si="335"/>
        <v>44.02</v>
      </c>
      <c r="N1732">
        <f t="shared" ca="1" si="335"/>
        <v>44.34</v>
      </c>
    </row>
    <row r="1733" spans="1:14" x14ac:dyDescent="0.3">
      <c r="A1733" s="8">
        <f t="shared" si="324"/>
        <v>44634.166666662466</v>
      </c>
      <c r="B1733" s="2">
        <f t="shared" ca="1" si="325"/>
        <v>6.23</v>
      </c>
      <c r="C1733">
        <f t="shared" ca="1" si="326"/>
        <v>490</v>
      </c>
      <c r="D1733">
        <f t="shared" ca="1" si="327"/>
        <v>103</v>
      </c>
      <c r="E1733">
        <f t="shared" ca="1" si="328"/>
        <v>10.27</v>
      </c>
      <c r="F1733">
        <f t="shared" ca="1" si="329"/>
        <v>45.02</v>
      </c>
      <c r="G1733">
        <f t="shared" ca="1" si="330"/>
        <v>0.51</v>
      </c>
      <c r="H1733">
        <f t="shared" ca="1" si="331"/>
        <v>189</v>
      </c>
      <c r="I1733">
        <f t="shared" ca="1" si="332"/>
        <v>3429</v>
      </c>
      <c r="J1733">
        <f t="shared" ca="1" si="333"/>
        <v>3323</v>
      </c>
      <c r="K1733">
        <f t="shared" ca="1" si="334"/>
        <v>28.28</v>
      </c>
      <c r="L1733">
        <f t="shared" ca="1" si="334"/>
        <v>30.55</v>
      </c>
      <c r="M1733">
        <f t="shared" ca="1" si="335"/>
        <v>44.83</v>
      </c>
      <c r="N1733">
        <f t="shared" ca="1" si="335"/>
        <v>44.23</v>
      </c>
    </row>
    <row r="1734" spans="1:14" x14ac:dyDescent="0.3">
      <c r="A1734" s="8">
        <f t="shared" si="324"/>
        <v>44634.20833332913</v>
      </c>
      <c r="B1734" s="2">
        <f t="shared" ca="1" si="325"/>
        <v>6.13</v>
      </c>
      <c r="C1734">
        <f t="shared" ca="1" si="326"/>
        <v>489</v>
      </c>
      <c r="D1734">
        <f t="shared" ca="1" si="327"/>
        <v>103</v>
      </c>
      <c r="E1734">
        <f t="shared" ca="1" si="328"/>
        <v>10.34</v>
      </c>
      <c r="F1734">
        <f t="shared" ca="1" si="329"/>
        <v>45.95</v>
      </c>
      <c r="G1734">
        <f t="shared" ca="1" si="330"/>
        <v>0.5</v>
      </c>
      <c r="H1734">
        <f t="shared" ca="1" si="331"/>
        <v>187</v>
      </c>
      <c r="I1734">
        <f t="shared" ca="1" si="332"/>
        <v>3454</v>
      </c>
      <c r="J1734">
        <f t="shared" ca="1" si="333"/>
        <v>3444</v>
      </c>
      <c r="K1734">
        <f t="shared" ca="1" si="334"/>
        <v>29.54</v>
      </c>
      <c r="L1734">
        <f t="shared" ca="1" si="334"/>
        <v>30.58</v>
      </c>
      <c r="M1734">
        <f t="shared" ca="1" si="335"/>
        <v>44.26</v>
      </c>
      <c r="N1734">
        <f t="shared" ca="1" si="335"/>
        <v>44.7</v>
      </c>
    </row>
    <row r="1735" spans="1:14" x14ac:dyDescent="0.3">
      <c r="A1735" s="8">
        <f t="shared" si="324"/>
        <v>44634.249999995794</v>
      </c>
      <c r="B1735" s="2">
        <f t="shared" ca="1" si="325"/>
        <v>6.23</v>
      </c>
      <c r="C1735">
        <f t="shared" ca="1" si="326"/>
        <v>494</v>
      </c>
      <c r="D1735">
        <f t="shared" ca="1" si="327"/>
        <v>103</v>
      </c>
      <c r="E1735">
        <f t="shared" ca="1" si="328"/>
        <v>10.09</v>
      </c>
      <c r="F1735">
        <f t="shared" ca="1" si="329"/>
        <v>45.39</v>
      </c>
      <c r="G1735">
        <f t="shared" ca="1" si="330"/>
        <v>0.5</v>
      </c>
      <c r="H1735">
        <f t="shared" ca="1" si="331"/>
        <v>187</v>
      </c>
      <c r="I1735">
        <f t="shared" ca="1" si="332"/>
        <v>3375</v>
      </c>
      <c r="J1735">
        <f t="shared" ca="1" si="333"/>
        <v>3322</v>
      </c>
      <c r="K1735">
        <f t="shared" ca="1" si="334"/>
        <v>29.46</v>
      </c>
      <c r="L1735">
        <f t="shared" ca="1" si="334"/>
        <v>29.09</v>
      </c>
      <c r="M1735">
        <f t="shared" ca="1" si="335"/>
        <v>44.42</v>
      </c>
      <c r="N1735">
        <f t="shared" ca="1" si="335"/>
        <v>44.66</v>
      </c>
    </row>
    <row r="1736" spans="1:14" x14ac:dyDescent="0.3">
      <c r="A1736" s="8">
        <f t="shared" si="324"/>
        <v>44634.291666662459</v>
      </c>
      <c r="B1736" s="2">
        <f t="shared" ca="1" si="325"/>
        <v>6.21</v>
      </c>
      <c r="C1736">
        <f t="shared" ca="1" si="326"/>
        <v>492</v>
      </c>
      <c r="D1736">
        <f t="shared" ca="1" si="327"/>
        <v>104</v>
      </c>
      <c r="E1736">
        <f t="shared" ca="1" si="328"/>
        <v>10.11</v>
      </c>
      <c r="F1736">
        <f t="shared" ca="1" si="329"/>
        <v>45.62</v>
      </c>
      <c r="G1736">
        <f t="shared" ca="1" si="330"/>
        <v>0.5</v>
      </c>
      <c r="H1736">
        <f t="shared" ca="1" si="331"/>
        <v>181</v>
      </c>
      <c r="I1736">
        <f t="shared" ca="1" si="332"/>
        <v>3388</v>
      </c>
      <c r="J1736">
        <f t="shared" ca="1" si="333"/>
        <v>3455</v>
      </c>
      <c r="K1736">
        <f t="shared" ca="1" si="334"/>
        <v>28.81</v>
      </c>
      <c r="L1736">
        <f t="shared" ca="1" si="334"/>
        <v>30.16</v>
      </c>
      <c r="M1736">
        <f t="shared" ca="1" si="335"/>
        <v>44.79</v>
      </c>
      <c r="N1736">
        <f t="shared" ca="1" si="335"/>
        <v>44.35</v>
      </c>
    </row>
    <row r="1737" spans="1:14" x14ac:dyDescent="0.3">
      <c r="A1737" s="8">
        <f t="shared" si="324"/>
        <v>44634.333333329123</v>
      </c>
      <c r="B1737" s="2">
        <f t="shared" ca="1" si="325"/>
        <v>6.22</v>
      </c>
      <c r="C1737">
        <f t="shared" ca="1" si="326"/>
        <v>490</v>
      </c>
      <c r="D1737">
        <f t="shared" ca="1" si="327"/>
        <v>104</v>
      </c>
      <c r="E1737">
        <f t="shared" ca="1" si="328"/>
        <v>10.46</v>
      </c>
      <c r="F1737">
        <f t="shared" ca="1" si="329"/>
        <v>45.14</v>
      </c>
      <c r="G1737">
        <f t="shared" ca="1" si="330"/>
        <v>0.49</v>
      </c>
      <c r="H1737">
        <f t="shared" ca="1" si="331"/>
        <v>186</v>
      </c>
      <c r="I1737">
        <f t="shared" ca="1" si="332"/>
        <v>3429</v>
      </c>
      <c r="J1737">
        <f t="shared" ca="1" si="333"/>
        <v>3460</v>
      </c>
      <c r="K1737">
        <f t="shared" ca="1" si="334"/>
        <v>29</v>
      </c>
      <c r="L1737">
        <f t="shared" ca="1" si="334"/>
        <v>29.31</v>
      </c>
      <c r="M1737">
        <f t="shared" ca="1" si="335"/>
        <v>44.55</v>
      </c>
      <c r="N1737">
        <f t="shared" ca="1" si="335"/>
        <v>44.85</v>
      </c>
    </row>
    <row r="1738" spans="1:14" x14ac:dyDescent="0.3">
      <c r="A1738" s="8">
        <f t="shared" si="324"/>
        <v>44634.374999995787</v>
      </c>
      <c r="B1738" s="2">
        <f t="shared" ca="1" si="325"/>
        <v>6.13</v>
      </c>
      <c r="C1738">
        <f t="shared" ca="1" si="326"/>
        <v>492</v>
      </c>
      <c r="D1738">
        <f t="shared" ca="1" si="327"/>
        <v>103</v>
      </c>
      <c r="E1738">
        <f t="shared" ca="1" si="328"/>
        <v>10.79</v>
      </c>
      <c r="F1738">
        <f t="shared" ca="1" si="329"/>
        <v>45.86</v>
      </c>
      <c r="G1738">
        <f t="shared" ca="1" si="330"/>
        <v>0.5</v>
      </c>
      <c r="H1738">
        <f t="shared" ca="1" si="331"/>
        <v>185</v>
      </c>
      <c r="I1738">
        <f t="shared" ca="1" si="332"/>
        <v>3440</v>
      </c>
      <c r="J1738">
        <f t="shared" ca="1" si="333"/>
        <v>3447</v>
      </c>
      <c r="K1738">
        <f t="shared" ca="1" si="334"/>
        <v>29.13</v>
      </c>
      <c r="L1738">
        <f t="shared" ca="1" si="334"/>
        <v>28.28</v>
      </c>
      <c r="M1738">
        <f t="shared" ca="1" si="335"/>
        <v>44.8</v>
      </c>
      <c r="N1738">
        <f t="shared" ca="1" si="335"/>
        <v>44.59</v>
      </c>
    </row>
    <row r="1739" spans="1:14" x14ac:dyDescent="0.3">
      <c r="A1739" s="8">
        <f t="shared" si="324"/>
        <v>44634.416666662451</v>
      </c>
      <c r="B1739" s="2">
        <f t="shared" ca="1" si="325"/>
        <v>6.24</v>
      </c>
      <c r="C1739">
        <f t="shared" ca="1" si="326"/>
        <v>491</v>
      </c>
      <c r="D1739">
        <f t="shared" ca="1" si="327"/>
        <v>104</v>
      </c>
      <c r="E1739">
        <f t="shared" ca="1" si="328"/>
        <v>10.52</v>
      </c>
      <c r="F1739">
        <f t="shared" ca="1" si="329"/>
        <v>44.99</v>
      </c>
      <c r="G1739">
        <f t="shared" ca="1" si="330"/>
        <v>0.5</v>
      </c>
      <c r="H1739">
        <f t="shared" ca="1" si="331"/>
        <v>191</v>
      </c>
      <c r="I1739">
        <f t="shared" ca="1" si="332"/>
        <v>3352</v>
      </c>
      <c r="J1739">
        <f t="shared" ca="1" si="333"/>
        <v>3447</v>
      </c>
      <c r="K1739">
        <f t="shared" ca="1" si="334"/>
        <v>28.74</v>
      </c>
      <c r="L1739">
        <f t="shared" ca="1" si="334"/>
        <v>30.49</v>
      </c>
      <c r="M1739">
        <f t="shared" ca="1" si="335"/>
        <v>44.56</v>
      </c>
      <c r="N1739">
        <f t="shared" ca="1" si="335"/>
        <v>44.61</v>
      </c>
    </row>
    <row r="1740" spans="1:14" x14ac:dyDescent="0.3">
      <c r="A1740" s="8">
        <f t="shared" si="324"/>
        <v>44634.458333329116</v>
      </c>
      <c r="B1740" s="2">
        <f t="shared" ca="1" si="325"/>
        <v>6.1</v>
      </c>
      <c r="C1740">
        <f t="shared" ca="1" si="326"/>
        <v>494</v>
      </c>
      <c r="D1740">
        <f t="shared" ca="1" si="327"/>
        <v>104</v>
      </c>
      <c r="E1740">
        <f t="shared" ca="1" si="328"/>
        <v>10.91</v>
      </c>
      <c r="F1740">
        <f t="shared" ca="1" si="329"/>
        <v>44.29</v>
      </c>
      <c r="G1740">
        <f t="shared" ca="1" si="330"/>
        <v>0.5</v>
      </c>
      <c r="H1740">
        <f t="shared" ca="1" si="331"/>
        <v>188</v>
      </c>
      <c r="I1740">
        <f t="shared" ca="1" si="332"/>
        <v>3417</v>
      </c>
      <c r="J1740">
        <f t="shared" ca="1" si="333"/>
        <v>3438</v>
      </c>
      <c r="K1740">
        <f t="shared" ca="1" si="334"/>
        <v>30.43</v>
      </c>
      <c r="L1740">
        <f t="shared" ca="1" si="334"/>
        <v>28.05</v>
      </c>
      <c r="M1740">
        <f t="shared" ca="1" si="335"/>
        <v>44.73</v>
      </c>
      <c r="N1740">
        <f t="shared" ca="1" si="335"/>
        <v>44.79</v>
      </c>
    </row>
    <row r="1741" spans="1:14" x14ac:dyDescent="0.3">
      <c r="A1741" s="8">
        <f t="shared" si="324"/>
        <v>44634.49999999578</v>
      </c>
      <c r="B1741" s="2">
        <f t="shared" ca="1" si="325"/>
        <v>6.17</v>
      </c>
      <c r="C1741">
        <f t="shared" ca="1" si="326"/>
        <v>490</v>
      </c>
      <c r="D1741">
        <f t="shared" ca="1" si="327"/>
        <v>103</v>
      </c>
      <c r="E1741">
        <f t="shared" ca="1" si="328"/>
        <v>10.74</v>
      </c>
      <c r="F1741">
        <f t="shared" ca="1" si="329"/>
        <v>45.2</v>
      </c>
      <c r="G1741">
        <f t="shared" ca="1" si="330"/>
        <v>0.5</v>
      </c>
      <c r="H1741">
        <f t="shared" ca="1" si="331"/>
        <v>194</v>
      </c>
      <c r="I1741">
        <f t="shared" ca="1" si="332"/>
        <v>3423</v>
      </c>
      <c r="J1741">
        <f t="shared" ca="1" si="333"/>
        <v>3358</v>
      </c>
      <c r="K1741">
        <f t="shared" ca="1" si="334"/>
        <v>30.45</v>
      </c>
      <c r="L1741">
        <f t="shared" ca="1" si="334"/>
        <v>30.01</v>
      </c>
      <c r="M1741">
        <f t="shared" ca="1" si="335"/>
        <v>44.07</v>
      </c>
      <c r="N1741">
        <f t="shared" ca="1" si="335"/>
        <v>44.83</v>
      </c>
    </row>
    <row r="1742" spans="1:14" x14ac:dyDescent="0.3">
      <c r="A1742" s="8">
        <f t="shared" si="324"/>
        <v>44634.541666662444</v>
      </c>
      <c r="B1742" s="2">
        <f t="shared" ca="1" si="325"/>
        <v>6.24</v>
      </c>
      <c r="C1742">
        <f t="shared" ca="1" si="326"/>
        <v>493</v>
      </c>
      <c r="D1742">
        <f t="shared" ca="1" si="327"/>
        <v>104</v>
      </c>
      <c r="E1742">
        <f t="shared" ca="1" si="328"/>
        <v>10.62</v>
      </c>
      <c r="F1742">
        <f t="shared" ca="1" si="329"/>
        <v>44.37</v>
      </c>
      <c r="G1742">
        <f t="shared" ca="1" si="330"/>
        <v>0.51</v>
      </c>
      <c r="H1742">
        <f t="shared" ca="1" si="331"/>
        <v>196</v>
      </c>
      <c r="I1742">
        <f t="shared" ca="1" si="332"/>
        <v>3395</v>
      </c>
      <c r="J1742">
        <f t="shared" ca="1" si="333"/>
        <v>3335</v>
      </c>
      <c r="K1742">
        <f t="shared" ca="1" si="334"/>
        <v>30.04</v>
      </c>
      <c r="L1742">
        <f t="shared" ca="1" si="334"/>
        <v>30.71</v>
      </c>
      <c r="M1742">
        <f t="shared" ca="1" si="335"/>
        <v>44.71</v>
      </c>
      <c r="N1742">
        <f t="shared" ca="1" si="335"/>
        <v>44.95</v>
      </c>
    </row>
    <row r="1743" spans="1:14" x14ac:dyDescent="0.3">
      <c r="A1743" s="8">
        <f t="shared" si="324"/>
        <v>44634.583333329108</v>
      </c>
      <c r="B1743" s="2">
        <f t="shared" ca="1" si="325"/>
        <v>6.26</v>
      </c>
      <c r="C1743">
        <f t="shared" ca="1" si="326"/>
        <v>491</v>
      </c>
      <c r="D1743">
        <f t="shared" ca="1" si="327"/>
        <v>103</v>
      </c>
      <c r="E1743">
        <f t="shared" ca="1" si="328"/>
        <v>10.27</v>
      </c>
      <c r="F1743">
        <f t="shared" ca="1" si="329"/>
        <v>45.62</v>
      </c>
      <c r="G1743">
        <f t="shared" ca="1" si="330"/>
        <v>0.5</v>
      </c>
      <c r="H1743">
        <f t="shared" ca="1" si="331"/>
        <v>199</v>
      </c>
      <c r="I1743">
        <f t="shared" ca="1" si="332"/>
        <v>3473</v>
      </c>
      <c r="J1743">
        <f t="shared" ca="1" si="333"/>
        <v>3378</v>
      </c>
      <c r="K1743">
        <f t="shared" ca="1" si="334"/>
        <v>30.88</v>
      </c>
      <c r="L1743">
        <f t="shared" ca="1" si="334"/>
        <v>28.96</v>
      </c>
      <c r="M1743">
        <f t="shared" ca="1" si="335"/>
        <v>44.63</v>
      </c>
      <c r="N1743">
        <f t="shared" ca="1" si="335"/>
        <v>44.82</v>
      </c>
    </row>
    <row r="1744" spans="1:14" x14ac:dyDescent="0.3">
      <c r="A1744" s="8">
        <f t="shared" si="324"/>
        <v>44634.624999995773</v>
      </c>
      <c r="B1744" s="2">
        <f t="shared" ca="1" si="325"/>
        <v>6.3</v>
      </c>
      <c r="C1744">
        <f t="shared" ca="1" si="326"/>
        <v>490</v>
      </c>
      <c r="D1744">
        <f t="shared" ca="1" si="327"/>
        <v>104</v>
      </c>
      <c r="E1744">
        <f t="shared" ca="1" si="328"/>
        <v>10.52</v>
      </c>
      <c r="F1744">
        <f t="shared" ca="1" si="329"/>
        <v>45.73</v>
      </c>
      <c r="G1744">
        <f t="shared" ca="1" si="330"/>
        <v>0.49</v>
      </c>
      <c r="H1744">
        <f t="shared" ca="1" si="331"/>
        <v>190</v>
      </c>
      <c r="I1744">
        <f t="shared" ca="1" si="332"/>
        <v>3499</v>
      </c>
      <c r="J1744">
        <f t="shared" ca="1" si="333"/>
        <v>3482</v>
      </c>
      <c r="K1744">
        <f t="shared" ca="1" si="334"/>
        <v>28.66</v>
      </c>
      <c r="L1744">
        <f t="shared" ca="1" si="334"/>
        <v>30.12</v>
      </c>
      <c r="M1744">
        <f t="shared" ca="1" si="335"/>
        <v>44.54</v>
      </c>
      <c r="N1744">
        <f t="shared" ca="1" si="335"/>
        <v>44.25</v>
      </c>
    </row>
    <row r="1745" spans="1:14" x14ac:dyDescent="0.3">
      <c r="A1745" s="8">
        <f t="shared" si="324"/>
        <v>44634.666666662437</v>
      </c>
      <c r="B1745" s="2">
        <f t="shared" ca="1" si="325"/>
        <v>6.21</v>
      </c>
      <c r="C1745">
        <f t="shared" ca="1" si="326"/>
        <v>493</v>
      </c>
      <c r="D1745">
        <f t="shared" ca="1" si="327"/>
        <v>103</v>
      </c>
      <c r="E1745">
        <f t="shared" ca="1" si="328"/>
        <v>10.59</v>
      </c>
      <c r="F1745">
        <f t="shared" ca="1" si="329"/>
        <v>45.48</v>
      </c>
      <c r="G1745">
        <f t="shared" ca="1" si="330"/>
        <v>0.5</v>
      </c>
      <c r="H1745">
        <f t="shared" ca="1" si="331"/>
        <v>190</v>
      </c>
      <c r="I1745">
        <f t="shared" ca="1" si="332"/>
        <v>3445</v>
      </c>
      <c r="J1745">
        <f t="shared" ca="1" si="333"/>
        <v>3372</v>
      </c>
      <c r="K1745">
        <f t="shared" ca="1" si="334"/>
        <v>29.48</v>
      </c>
      <c r="L1745">
        <f t="shared" ca="1" si="334"/>
        <v>30.13</v>
      </c>
      <c r="M1745">
        <f t="shared" ca="1" si="335"/>
        <v>44.78</v>
      </c>
      <c r="N1745">
        <f t="shared" ca="1" si="335"/>
        <v>44.93</v>
      </c>
    </row>
    <row r="1746" spans="1:14" x14ac:dyDescent="0.3">
      <c r="A1746" s="8">
        <f t="shared" si="324"/>
        <v>44634.708333329101</v>
      </c>
      <c r="B1746" s="2">
        <f t="shared" ca="1" si="325"/>
        <v>6.13</v>
      </c>
      <c r="C1746">
        <f t="shared" ca="1" si="326"/>
        <v>493</v>
      </c>
      <c r="D1746">
        <f t="shared" ca="1" si="327"/>
        <v>103</v>
      </c>
      <c r="E1746">
        <f t="shared" ca="1" si="328"/>
        <v>10.77</v>
      </c>
      <c r="F1746">
        <f t="shared" ca="1" si="329"/>
        <v>45.95</v>
      </c>
      <c r="G1746">
        <f t="shared" ca="1" si="330"/>
        <v>0.49</v>
      </c>
      <c r="H1746">
        <f t="shared" ca="1" si="331"/>
        <v>193</v>
      </c>
      <c r="I1746">
        <f t="shared" ca="1" si="332"/>
        <v>3474</v>
      </c>
      <c r="J1746">
        <f t="shared" ca="1" si="333"/>
        <v>3379</v>
      </c>
      <c r="K1746">
        <f t="shared" ca="1" si="334"/>
        <v>30</v>
      </c>
      <c r="L1746">
        <f t="shared" ca="1" si="334"/>
        <v>30.78</v>
      </c>
      <c r="M1746">
        <f t="shared" ca="1" si="335"/>
        <v>44.42</v>
      </c>
      <c r="N1746">
        <f t="shared" ca="1" si="335"/>
        <v>44.55</v>
      </c>
    </row>
    <row r="1747" spans="1:14" x14ac:dyDescent="0.3">
      <c r="A1747" s="8">
        <f t="shared" si="324"/>
        <v>44634.749999995765</v>
      </c>
      <c r="B1747" s="2">
        <f t="shared" ca="1" si="325"/>
        <v>6.17</v>
      </c>
      <c r="C1747">
        <f t="shared" ca="1" si="326"/>
        <v>494</v>
      </c>
      <c r="D1747">
        <f t="shared" ca="1" si="327"/>
        <v>104</v>
      </c>
      <c r="E1747">
        <f t="shared" ca="1" si="328"/>
        <v>10.63</v>
      </c>
      <c r="F1747">
        <f t="shared" ca="1" si="329"/>
        <v>45.44</v>
      </c>
      <c r="G1747">
        <f t="shared" ca="1" si="330"/>
        <v>0.51</v>
      </c>
      <c r="H1747">
        <f t="shared" ca="1" si="331"/>
        <v>181</v>
      </c>
      <c r="I1747">
        <f t="shared" ca="1" si="332"/>
        <v>3356</v>
      </c>
      <c r="J1747">
        <f t="shared" ca="1" si="333"/>
        <v>3343</v>
      </c>
      <c r="K1747">
        <f t="shared" ca="1" si="334"/>
        <v>28.06</v>
      </c>
      <c r="L1747">
        <f t="shared" ca="1" si="334"/>
        <v>29.42</v>
      </c>
      <c r="M1747">
        <f t="shared" ca="1" si="335"/>
        <v>44.84</v>
      </c>
      <c r="N1747">
        <f t="shared" ca="1" si="335"/>
        <v>44.62</v>
      </c>
    </row>
    <row r="1748" spans="1:14" x14ac:dyDescent="0.3">
      <c r="A1748" s="8">
        <f t="shared" si="324"/>
        <v>44634.79166666243</v>
      </c>
      <c r="B1748" s="2">
        <f t="shared" ca="1" si="325"/>
        <v>6.3</v>
      </c>
      <c r="C1748">
        <f t="shared" ca="1" si="326"/>
        <v>494</v>
      </c>
      <c r="D1748">
        <f t="shared" ca="1" si="327"/>
        <v>104</v>
      </c>
      <c r="E1748">
        <f t="shared" ca="1" si="328"/>
        <v>10.96</v>
      </c>
      <c r="F1748">
        <f t="shared" ca="1" si="329"/>
        <v>44.8</v>
      </c>
      <c r="G1748">
        <f t="shared" ca="1" si="330"/>
        <v>0.5</v>
      </c>
      <c r="H1748">
        <f t="shared" ca="1" si="331"/>
        <v>194</v>
      </c>
      <c r="I1748">
        <f t="shared" ca="1" si="332"/>
        <v>3458</v>
      </c>
      <c r="J1748">
        <f t="shared" ca="1" si="333"/>
        <v>3404</v>
      </c>
      <c r="K1748">
        <f t="shared" ca="1" si="334"/>
        <v>28.93</v>
      </c>
      <c r="L1748">
        <f t="shared" ca="1" si="334"/>
        <v>29.62</v>
      </c>
      <c r="M1748">
        <f t="shared" ca="1" si="335"/>
        <v>44.61</v>
      </c>
      <c r="N1748">
        <f t="shared" ca="1" si="335"/>
        <v>44.41</v>
      </c>
    </row>
    <row r="1749" spans="1:14" x14ac:dyDescent="0.3">
      <c r="A1749" s="8">
        <f t="shared" si="324"/>
        <v>44634.833333329094</v>
      </c>
      <c r="B1749" s="2">
        <f t="shared" ca="1" si="325"/>
        <v>6.26</v>
      </c>
      <c r="C1749">
        <f t="shared" ca="1" si="326"/>
        <v>489</v>
      </c>
      <c r="D1749">
        <f t="shared" ca="1" si="327"/>
        <v>104</v>
      </c>
      <c r="E1749">
        <f t="shared" ca="1" si="328"/>
        <v>10.65</v>
      </c>
      <c r="F1749">
        <f t="shared" ca="1" si="329"/>
        <v>45.89</v>
      </c>
      <c r="G1749">
        <f t="shared" ca="1" si="330"/>
        <v>0.5</v>
      </c>
      <c r="H1749">
        <f t="shared" ca="1" si="331"/>
        <v>189</v>
      </c>
      <c r="I1749">
        <f t="shared" ca="1" si="332"/>
        <v>3451</v>
      </c>
      <c r="J1749">
        <f t="shared" ca="1" si="333"/>
        <v>3392</v>
      </c>
      <c r="K1749">
        <f t="shared" ca="1" si="334"/>
        <v>28.75</v>
      </c>
      <c r="L1749">
        <f t="shared" ca="1" si="334"/>
        <v>30.83</v>
      </c>
      <c r="M1749">
        <f t="shared" ca="1" si="335"/>
        <v>44.17</v>
      </c>
      <c r="N1749">
        <f t="shared" ca="1" si="335"/>
        <v>44.88</v>
      </c>
    </row>
    <row r="1750" spans="1:14" x14ac:dyDescent="0.3">
      <c r="A1750" s="8">
        <f t="shared" si="324"/>
        <v>44634.874999995758</v>
      </c>
      <c r="B1750" s="2">
        <f t="shared" ca="1" si="325"/>
        <v>6.27</v>
      </c>
      <c r="C1750">
        <f t="shared" ca="1" si="326"/>
        <v>494</v>
      </c>
      <c r="D1750">
        <f t="shared" ca="1" si="327"/>
        <v>104</v>
      </c>
      <c r="E1750">
        <f t="shared" ca="1" si="328"/>
        <v>10.16</v>
      </c>
      <c r="F1750">
        <f t="shared" ca="1" si="329"/>
        <v>45.77</v>
      </c>
      <c r="G1750">
        <f t="shared" ca="1" si="330"/>
        <v>0.51</v>
      </c>
      <c r="H1750">
        <f t="shared" ca="1" si="331"/>
        <v>182</v>
      </c>
      <c r="I1750">
        <f t="shared" ca="1" si="332"/>
        <v>3389</v>
      </c>
      <c r="J1750">
        <f t="shared" ca="1" si="333"/>
        <v>3347</v>
      </c>
      <c r="K1750">
        <f t="shared" ca="1" si="334"/>
        <v>30.8</v>
      </c>
      <c r="L1750">
        <f t="shared" ca="1" si="334"/>
        <v>30.36</v>
      </c>
      <c r="M1750">
        <f t="shared" ca="1" si="335"/>
        <v>44.36</v>
      </c>
      <c r="N1750">
        <f t="shared" ca="1" si="335"/>
        <v>44.57</v>
      </c>
    </row>
    <row r="1751" spans="1:14" x14ac:dyDescent="0.3">
      <c r="A1751" s="8">
        <f t="shared" si="324"/>
        <v>44634.916666662422</v>
      </c>
      <c r="B1751" s="2">
        <f t="shared" ca="1" si="325"/>
        <v>6.18</v>
      </c>
      <c r="C1751">
        <f t="shared" ca="1" si="326"/>
        <v>490</v>
      </c>
      <c r="D1751">
        <f t="shared" ca="1" si="327"/>
        <v>103</v>
      </c>
      <c r="E1751">
        <f t="shared" ca="1" si="328"/>
        <v>10.35</v>
      </c>
      <c r="F1751">
        <f t="shared" ca="1" si="329"/>
        <v>44.27</v>
      </c>
      <c r="G1751">
        <f t="shared" ca="1" si="330"/>
        <v>0.51</v>
      </c>
      <c r="H1751">
        <f t="shared" ca="1" si="331"/>
        <v>199</v>
      </c>
      <c r="I1751">
        <f t="shared" ca="1" si="332"/>
        <v>3377</v>
      </c>
      <c r="J1751">
        <f t="shared" ca="1" si="333"/>
        <v>3382</v>
      </c>
      <c r="K1751">
        <f t="shared" ca="1" si="334"/>
        <v>30.64</v>
      </c>
      <c r="L1751">
        <f t="shared" ca="1" si="334"/>
        <v>28.29</v>
      </c>
      <c r="M1751">
        <f t="shared" ca="1" si="335"/>
        <v>44.41</v>
      </c>
      <c r="N1751">
        <f t="shared" ca="1" si="335"/>
        <v>44.64</v>
      </c>
    </row>
    <row r="1752" spans="1:14" x14ac:dyDescent="0.3">
      <c r="A1752" s="8">
        <f t="shared" si="324"/>
        <v>44634.958333329087</v>
      </c>
      <c r="B1752" s="2">
        <f t="shared" ca="1" si="325"/>
        <v>6.24</v>
      </c>
      <c r="C1752">
        <f t="shared" ca="1" si="326"/>
        <v>493</v>
      </c>
      <c r="D1752">
        <f t="shared" ca="1" si="327"/>
        <v>104</v>
      </c>
      <c r="E1752">
        <f t="shared" ca="1" si="328"/>
        <v>10.89</v>
      </c>
      <c r="F1752">
        <f t="shared" ca="1" si="329"/>
        <v>44.54</v>
      </c>
      <c r="G1752">
        <f t="shared" ca="1" si="330"/>
        <v>0.51</v>
      </c>
      <c r="H1752">
        <f t="shared" ca="1" si="331"/>
        <v>198</v>
      </c>
      <c r="I1752">
        <f t="shared" ca="1" si="332"/>
        <v>3463</v>
      </c>
      <c r="J1752">
        <f t="shared" ca="1" si="333"/>
        <v>3466</v>
      </c>
      <c r="K1752">
        <f t="shared" ca="1" si="334"/>
        <v>29.08</v>
      </c>
      <c r="L1752">
        <f t="shared" ca="1" si="334"/>
        <v>29.14</v>
      </c>
      <c r="M1752">
        <f t="shared" ca="1" si="335"/>
        <v>44.3</v>
      </c>
      <c r="N1752">
        <f t="shared" ca="1" si="335"/>
        <v>44.55</v>
      </c>
    </row>
    <row r="1753" spans="1:14" x14ac:dyDescent="0.3">
      <c r="A1753" s="8">
        <f t="shared" si="324"/>
        <v>44634.999999995751</v>
      </c>
      <c r="B1753" s="2">
        <f t="shared" ca="1" si="325"/>
        <v>6.17</v>
      </c>
      <c r="C1753">
        <f t="shared" ca="1" si="326"/>
        <v>490</v>
      </c>
      <c r="D1753">
        <f t="shared" ca="1" si="327"/>
        <v>104</v>
      </c>
      <c r="E1753">
        <f t="shared" ca="1" si="328"/>
        <v>10.06</v>
      </c>
      <c r="F1753">
        <f t="shared" ca="1" si="329"/>
        <v>44.15</v>
      </c>
      <c r="G1753">
        <f t="shared" ca="1" si="330"/>
        <v>0.5</v>
      </c>
      <c r="H1753">
        <f t="shared" ca="1" si="331"/>
        <v>192</v>
      </c>
      <c r="I1753">
        <f t="shared" ca="1" si="332"/>
        <v>3405</v>
      </c>
      <c r="J1753">
        <f t="shared" ca="1" si="333"/>
        <v>3430</v>
      </c>
      <c r="K1753">
        <f t="shared" ca="1" si="334"/>
        <v>29.77</v>
      </c>
      <c r="L1753">
        <f t="shared" ca="1" si="334"/>
        <v>30.72</v>
      </c>
      <c r="M1753">
        <f t="shared" ca="1" si="335"/>
        <v>44.36</v>
      </c>
      <c r="N1753">
        <f t="shared" ca="1" si="335"/>
        <v>44.15</v>
      </c>
    </row>
    <row r="1754" spans="1:14" x14ac:dyDescent="0.3">
      <c r="A1754" s="8">
        <f t="shared" si="324"/>
        <v>44635.041666662415</v>
      </c>
      <c r="B1754" s="2">
        <f t="shared" ca="1" si="325"/>
        <v>6.23</v>
      </c>
      <c r="C1754">
        <f t="shared" ca="1" si="326"/>
        <v>490</v>
      </c>
      <c r="D1754">
        <f t="shared" ca="1" si="327"/>
        <v>103</v>
      </c>
      <c r="E1754">
        <f t="shared" ca="1" si="328"/>
        <v>10.119999999999999</v>
      </c>
      <c r="F1754">
        <f t="shared" ca="1" si="329"/>
        <v>45.35</v>
      </c>
      <c r="G1754">
        <f t="shared" ca="1" si="330"/>
        <v>0.49</v>
      </c>
      <c r="H1754">
        <f t="shared" ca="1" si="331"/>
        <v>197</v>
      </c>
      <c r="I1754">
        <f t="shared" ca="1" si="332"/>
        <v>3486</v>
      </c>
      <c r="J1754">
        <f t="shared" ca="1" si="333"/>
        <v>3465</v>
      </c>
      <c r="K1754">
        <f t="shared" ca="1" si="334"/>
        <v>28.77</v>
      </c>
      <c r="L1754">
        <f t="shared" ca="1" si="334"/>
        <v>28.72</v>
      </c>
      <c r="M1754">
        <f t="shared" ca="1" si="335"/>
        <v>44.1</v>
      </c>
      <c r="N1754">
        <f t="shared" ca="1" si="335"/>
        <v>44.33</v>
      </c>
    </row>
    <row r="1755" spans="1:14" x14ac:dyDescent="0.3">
      <c r="A1755" s="8">
        <f t="shared" si="324"/>
        <v>44635.083333329079</v>
      </c>
      <c r="B1755" s="2">
        <f t="shared" ca="1" si="325"/>
        <v>6.13</v>
      </c>
      <c r="C1755">
        <f t="shared" ca="1" si="326"/>
        <v>494</v>
      </c>
      <c r="D1755">
        <f t="shared" ca="1" si="327"/>
        <v>103</v>
      </c>
      <c r="E1755">
        <f t="shared" ca="1" si="328"/>
        <v>10.24</v>
      </c>
      <c r="F1755">
        <f t="shared" ca="1" si="329"/>
        <v>44.72</v>
      </c>
      <c r="G1755">
        <f t="shared" ca="1" si="330"/>
        <v>0.5</v>
      </c>
      <c r="H1755">
        <f t="shared" ca="1" si="331"/>
        <v>189</v>
      </c>
      <c r="I1755">
        <f t="shared" ca="1" si="332"/>
        <v>3385</v>
      </c>
      <c r="J1755">
        <f t="shared" ca="1" si="333"/>
        <v>3437</v>
      </c>
      <c r="K1755">
        <f t="shared" ca="1" si="334"/>
        <v>28.34</v>
      </c>
      <c r="L1755">
        <f t="shared" ca="1" si="334"/>
        <v>29.33</v>
      </c>
      <c r="M1755">
        <f t="shared" ca="1" si="335"/>
        <v>44.56</v>
      </c>
      <c r="N1755">
        <f t="shared" ca="1" si="335"/>
        <v>44.82</v>
      </c>
    </row>
    <row r="1756" spans="1:14" x14ac:dyDescent="0.3">
      <c r="A1756" s="8">
        <f t="shared" si="324"/>
        <v>44635.124999995744</v>
      </c>
      <c r="B1756" s="2">
        <f t="shared" ca="1" si="325"/>
        <v>6.16</v>
      </c>
      <c r="C1756">
        <f t="shared" ca="1" si="326"/>
        <v>490</v>
      </c>
      <c r="D1756">
        <f t="shared" ca="1" si="327"/>
        <v>104</v>
      </c>
      <c r="E1756">
        <f t="shared" ca="1" si="328"/>
        <v>10.27</v>
      </c>
      <c r="F1756">
        <f t="shared" ca="1" si="329"/>
        <v>45.15</v>
      </c>
      <c r="G1756">
        <f t="shared" ca="1" si="330"/>
        <v>0.5</v>
      </c>
      <c r="H1756">
        <f t="shared" ca="1" si="331"/>
        <v>196</v>
      </c>
      <c r="I1756">
        <f t="shared" ca="1" si="332"/>
        <v>3461</v>
      </c>
      <c r="J1756">
        <f t="shared" ca="1" si="333"/>
        <v>3478</v>
      </c>
      <c r="K1756">
        <f t="shared" ca="1" si="334"/>
        <v>29.47</v>
      </c>
      <c r="L1756">
        <f t="shared" ca="1" si="334"/>
        <v>28.29</v>
      </c>
      <c r="M1756">
        <f t="shared" ca="1" si="335"/>
        <v>44.16</v>
      </c>
      <c r="N1756">
        <f t="shared" ca="1" si="335"/>
        <v>44.16</v>
      </c>
    </row>
    <row r="1757" spans="1:14" x14ac:dyDescent="0.3">
      <c r="A1757" s="8">
        <f t="shared" si="324"/>
        <v>44635.166666662408</v>
      </c>
      <c r="B1757" s="2">
        <f t="shared" ca="1" si="325"/>
        <v>6.13</v>
      </c>
      <c r="C1757">
        <f t="shared" ca="1" si="326"/>
        <v>490</v>
      </c>
      <c r="D1757">
        <f t="shared" ca="1" si="327"/>
        <v>104</v>
      </c>
      <c r="E1757">
        <f t="shared" ca="1" si="328"/>
        <v>10.029999999999999</v>
      </c>
      <c r="F1757">
        <f t="shared" ca="1" si="329"/>
        <v>44.68</v>
      </c>
      <c r="G1757">
        <f t="shared" ca="1" si="330"/>
        <v>0.5</v>
      </c>
      <c r="H1757">
        <f t="shared" ca="1" si="331"/>
        <v>182</v>
      </c>
      <c r="I1757">
        <f t="shared" ca="1" si="332"/>
        <v>3425</v>
      </c>
      <c r="J1757">
        <f t="shared" ca="1" si="333"/>
        <v>3440</v>
      </c>
      <c r="K1757">
        <f t="shared" ca="1" si="334"/>
        <v>29.58</v>
      </c>
      <c r="L1757">
        <f t="shared" ca="1" si="334"/>
        <v>28.89</v>
      </c>
      <c r="M1757">
        <f t="shared" ca="1" si="335"/>
        <v>44.44</v>
      </c>
      <c r="N1757">
        <f t="shared" ca="1" si="335"/>
        <v>44.16</v>
      </c>
    </row>
    <row r="1758" spans="1:14" x14ac:dyDescent="0.3">
      <c r="A1758" s="8">
        <f t="shared" si="324"/>
        <v>44635.208333329072</v>
      </c>
      <c r="B1758" s="2">
        <f t="shared" ca="1" si="325"/>
        <v>6.13</v>
      </c>
      <c r="C1758">
        <f t="shared" ca="1" si="326"/>
        <v>492</v>
      </c>
      <c r="D1758">
        <f t="shared" ca="1" si="327"/>
        <v>104</v>
      </c>
      <c r="E1758">
        <f t="shared" ca="1" si="328"/>
        <v>10.07</v>
      </c>
      <c r="F1758">
        <f t="shared" ca="1" si="329"/>
        <v>45.59</v>
      </c>
      <c r="G1758">
        <f t="shared" ca="1" si="330"/>
        <v>0.51</v>
      </c>
      <c r="H1758">
        <f t="shared" ca="1" si="331"/>
        <v>182</v>
      </c>
      <c r="I1758">
        <f t="shared" ca="1" si="332"/>
        <v>3355</v>
      </c>
      <c r="J1758">
        <f t="shared" ca="1" si="333"/>
        <v>3405</v>
      </c>
      <c r="K1758">
        <f t="shared" ca="1" si="334"/>
        <v>30.03</v>
      </c>
      <c r="L1758">
        <f t="shared" ca="1" si="334"/>
        <v>30.08</v>
      </c>
      <c r="M1758">
        <f t="shared" ca="1" si="335"/>
        <v>44.68</v>
      </c>
      <c r="N1758">
        <f t="shared" ca="1" si="335"/>
        <v>44.88</v>
      </c>
    </row>
    <row r="1759" spans="1:14" x14ac:dyDescent="0.3">
      <c r="A1759" s="8">
        <f t="shared" si="324"/>
        <v>44635.249999995736</v>
      </c>
      <c r="B1759" s="2">
        <f t="shared" ca="1" si="325"/>
        <v>6.18</v>
      </c>
      <c r="C1759">
        <f t="shared" ca="1" si="326"/>
        <v>491</v>
      </c>
      <c r="D1759">
        <f t="shared" ca="1" si="327"/>
        <v>103</v>
      </c>
      <c r="E1759">
        <f t="shared" ca="1" si="328"/>
        <v>10.199999999999999</v>
      </c>
      <c r="F1759">
        <f t="shared" ca="1" si="329"/>
        <v>45.46</v>
      </c>
      <c r="G1759">
        <f t="shared" ca="1" si="330"/>
        <v>0.49</v>
      </c>
      <c r="H1759">
        <f t="shared" ca="1" si="331"/>
        <v>197</v>
      </c>
      <c r="I1759">
        <f t="shared" ca="1" si="332"/>
        <v>3494</v>
      </c>
      <c r="J1759">
        <f t="shared" ca="1" si="333"/>
        <v>3407</v>
      </c>
      <c r="K1759">
        <f t="shared" ca="1" si="334"/>
        <v>30.96</v>
      </c>
      <c r="L1759">
        <f t="shared" ca="1" si="334"/>
        <v>30.91</v>
      </c>
      <c r="M1759">
        <f t="shared" ca="1" si="335"/>
        <v>44.44</v>
      </c>
      <c r="N1759">
        <f t="shared" ca="1" si="335"/>
        <v>44.76</v>
      </c>
    </row>
    <row r="1760" spans="1:14" x14ac:dyDescent="0.3">
      <c r="A1760" s="8">
        <f t="shared" si="324"/>
        <v>44635.291666662401</v>
      </c>
      <c r="B1760" s="2">
        <f t="shared" ca="1" si="325"/>
        <v>6.23</v>
      </c>
      <c r="C1760">
        <f t="shared" ca="1" si="326"/>
        <v>491</v>
      </c>
      <c r="D1760">
        <f t="shared" ca="1" si="327"/>
        <v>103</v>
      </c>
      <c r="E1760">
        <f t="shared" ca="1" si="328"/>
        <v>10.1</v>
      </c>
      <c r="F1760">
        <f t="shared" ca="1" si="329"/>
        <v>45.48</v>
      </c>
      <c r="G1760">
        <f t="shared" ca="1" si="330"/>
        <v>0.5</v>
      </c>
      <c r="H1760">
        <f t="shared" ca="1" si="331"/>
        <v>186</v>
      </c>
      <c r="I1760">
        <f t="shared" ca="1" si="332"/>
        <v>3399</v>
      </c>
      <c r="J1760">
        <f t="shared" ca="1" si="333"/>
        <v>3327</v>
      </c>
      <c r="K1760">
        <f t="shared" ca="1" si="334"/>
        <v>30.62</v>
      </c>
      <c r="L1760">
        <f t="shared" ca="1" si="334"/>
        <v>28.51</v>
      </c>
      <c r="M1760">
        <f t="shared" ca="1" si="335"/>
        <v>44.12</v>
      </c>
      <c r="N1760">
        <f t="shared" ca="1" si="335"/>
        <v>44.38</v>
      </c>
    </row>
    <row r="1761" spans="1:14" x14ac:dyDescent="0.3">
      <c r="A1761" s="8">
        <f t="shared" si="324"/>
        <v>44635.333333329065</v>
      </c>
      <c r="B1761" s="2">
        <f t="shared" ca="1" si="325"/>
        <v>6.26</v>
      </c>
      <c r="C1761">
        <f t="shared" ca="1" si="326"/>
        <v>493</v>
      </c>
      <c r="D1761">
        <f t="shared" ca="1" si="327"/>
        <v>103</v>
      </c>
      <c r="E1761">
        <f t="shared" ca="1" si="328"/>
        <v>10.79</v>
      </c>
      <c r="F1761">
        <f t="shared" ca="1" si="329"/>
        <v>45.92</v>
      </c>
      <c r="G1761">
        <f t="shared" ca="1" si="330"/>
        <v>0.51</v>
      </c>
      <c r="H1761">
        <f t="shared" ca="1" si="331"/>
        <v>199</v>
      </c>
      <c r="I1761">
        <f t="shared" ca="1" si="332"/>
        <v>3465</v>
      </c>
      <c r="J1761">
        <f t="shared" ca="1" si="333"/>
        <v>3486</v>
      </c>
      <c r="K1761">
        <f t="shared" ca="1" si="334"/>
        <v>29.11</v>
      </c>
      <c r="L1761">
        <f t="shared" ca="1" si="334"/>
        <v>29.89</v>
      </c>
      <c r="M1761">
        <f t="shared" ca="1" si="335"/>
        <v>44.2</v>
      </c>
      <c r="N1761">
        <f t="shared" ca="1" si="335"/>
        <v>44.67</v>
      </c>
    </row>
    <row r="1762" spans="1:14" x14ac:dyDescent="0.3">
      <c r="A1762" s="8">
        <f t="shared" si="324"/>
        <v>44635.374999995729</v>
      </c>
      <c r="B1762" s="2">
        <f t="shared" ca="1" si="325"/>
        <v>6.12</v>
      </c>
      <c r="C1762">
        <f t="shared" ca="1" si="326"/>
        <v>494</v>
      </c>
      <c r="D1762">
        <f t="shared" ca="1" si="327"/>
        <v>103</v>
      </c>
      <c r="E1762">
        <f t="shared" ca="1" si="328"/>
        <v>10.06</v>
      </c>
      <c r="F1762">
        <f t="shared" ca="1" si="329"/>
        <v>45.34</v>
      </c>
      <c r="G1762">
        <f t="shared" ca="1" si="330"/>
        <v>0.5</v>
      </c>
      <c r="H1762">
        <f t="shared" ca="1" si="331"/>
        <v>180</v>
      </c>
      <c r="I1762">
        <f t="shared" ca="1" si="332"/>
        <v>3449</v>
      </c>
      <c r="J1762">
        <f t="shared" ca="1" si="333"/>
        <v>3347</v>
      </c>
      <c r="K1762">
        <f t="shared" ca="1" si="334"/>
        <v>28.79</v>
      </c>
      <c r="L1762">
        <f t="shared" ca="1" si="334"/>
        <v>30.72</v>
      </c>
      <c r="M1762">
        <f t="shared" ca="1" si="335"/>
        <v>44.99</v>
      </c>
      <c r="N1762">
        <f t="shared" ca="1" si="335"/>
        <v>44.44</v>
      </c>
    </row>
    <row r="1763" spans="1:14" x14ac:dyDescent="0.3">
      <c r="A1763" s="8">
        <f t="shared" si="324"/>
        <v>44635.416666662393</v>
      </c>
      <c r="B1763" s="2">
        <f t="shared" ca="1" si="325"/>
        <v>6.19</v>
      </c>
      <c r="C1763">
        <f t="shared" ca="1" si="326"/>
        <v>492</v>
      </c>
      <c r="D1763">
        <f t="shared" ca="1" si="327"/>
        <v>104</v>
      </c>
      <c r="E1763">
        <f t="shared" ca="1" si="328"/>
        <v>10.73</v>
      </c>
      <c r="F1763">
        <f t="shared" ca="1" si="329"/>
        <v>44.79</v>
      </c>
      <c r="G1763">
        <f t="shared" ca="1" si="330"/>
        <v>0.5</v>
      </c>
      <c r="H1763">
        <f t="shared" ca="1" si="331"/>
        <v>196</v>
      </c>
      <c r="I1763">
        <f t="shared" ca="1" si="332"/>
        <v>3358</v>
      </c>
      <c r="J1763">
        <f t="shared" ca="1" si="333"/>
        <v>3396</v>
      </c>
      <c r="K1763">
        <f t="shared" ca="1" si="334"/>
        <v>28.59</v>
      </c>
      <c r="L1763">
        <f t="shared" ca="1" si="334"/>
        <v>28.56</v>
      </c>
      <c r="M1763">
        <f t="shared" ca="1" si="335"/>
        <v>44.26</v>
      </c>
      <c r="N1763">
        <f t="shared" ca="1" si="335"/>
        <v>44.49</v>
      </c>
    </row>
    <row r="1764" spans="1:14" x14ac:dyDescent="0.3">
      <c r="A1764" s="8">
        <f t="shared" si="324"/>
        <v>44635.458333329057</v>
      </c>
      <c r="B1764" s="2">
        <f t="shared" ca="1" si="325"/>
        <v>6.21</v>
      </c>
      <c r="C1764">
        <f t="shared" ca="1" si="326"/>
        <v>494</v>
      </c>
      <c r="D1764">
        <f t="shared" ca="1" si="327"/>
        <v>104</v>
      </c>
      <c r="E1764">
        <f t="shared" ca="1" si="328"/>
        <v>10.119999999999999</v>
      </c>
      <c r="F1764">
        <f t="shared" ca="1" si="329"/>
        <v>44.57</v>
      </c>
      <c r="G1764">
        <f t="shared" ca="1" si="330"/>
        <v>0.5</v>
      </c>
      <c r="H1764">
        <f t="shared" ca="1" si="331"/>
        <v>188</v>
      </c>
      <c r="I1764">
        <f t="shared" ca="1" si="332"/>
        <v>3396</v>
      </c>
      <c r="J1764">
        <f t="shared" ca="1" si="333"/>
        <v>3478</v>
      </c>
      <c r="K1764">
        <f t="shared" ca="1" si="334"/>
        <v>29.21</v>
      </c>
      <c r="L1764">
        <f t="shared" ca="1" si="334"/>
        <v>30.36</v>
      </c>
      <c r="M1764">
        <f t="shared" ca="1" si="335"/>
        <v>44.44</v>
      </c>
      <c r="N1764">
        <f t="shared" ca="1" si="335"/>
        <v>44.99</v>
      </c>
    </row>
    <row r="1765" spans="1:14" x14ac:dyDescent="0.3">
      <c r="A1765" s="8">
        <f t="shared" si="324"/>
        <v>44635.499999995722</v>
      </c>
      <c r="B1765" s="2">
        <f t="shared" ca="1" si="325"/>
        <v>6.24</v>
      </c>
      <c r="C1765">
        <f t="shared" ca="1" si="326"/>
        <v>489</v>
      </c>
      <c r="D1765">
        <f t="shared" ca="1" si="327"/>
        <v>103</v>
      </c>
      <c r="E1765">
        <f t="shared" ca="1" si="328"/>
        <v>10.23</v>
      </c>
      <c r="F1765">
        <f t="shared" ca="1" si="329"/>
        <v>44.95</v>
      </c>
      <c r="G1765">
        <f t="shared" ca="1" si="330"/>
        <v>0.5</v>
      </c>
      <c r="H1765">
        <f t="shared" ca="1" si="331"/>
        <v>197</v>
      </c>
      <c r="I1765">
        <f t="shared" ca="1" si="332"/>
        <v>3408</v>
      </c>
      <c r="J1765">
        <f t="shared" ca="1" si="333"/>
        <v>3307</v>
      </c>
      <c r="K1765">
        <f t="shared" ca="1" si="334"/>
        <v>30.18</v>
      </c>
      <c r="L1765">
        <f t="shared" ca="1" si="334"/>
        <v>30.11</v>
      </c>
      <c r="M1765">
        <f t="shared" ca="1" si="335"/>
        <v>44.69</v>
      </c>
      <c r="N1765">
        <f t="shared" ca="1" si="335"/>
        <v>44.89</v>
      </c>
    </row>
    <row r="1766" spans="1:14" x14ac:dyDescent="0.3">
      <c r="A1766" s="8">
        <f t="shared" si="324"/>
        <v>44635.541666662386</v>
      </c>
      <c r="B1766" s="2">
        <f t="shared" ca="1" si="325"/>
        <v>6.23</v>
      </c>
      <c r="C1766">
        <f t="shared" ca="1" si="326"/>
        <v>494</v>
      </c>
      <c r="D1766">
        <f t="shared" ca="1" si="327"/>
        <v>104</v>
      </c>
      <c r="E1766">
        <f t="shared" ca="1" si="328"/>
        <v>10.35</v>
      </c>
      <c r="F1766">
        <f t="shared" ca="1" si="329"/>
        <v>45.96</v>
      </c>
      <c r="G1766">
        <f t="shared" ca="1" si="330"/>
        <v>0.51</v>
      </c>
      <c r="H1766">
        <f t="shared" ca="1" si="331"/>
        <v>186</v>
      </c>
      <c r="I1766">
        <f t="shared" ca="1" si="332"/>
        <v>3472</v>
      </c>
      <c r="J1766">
        <f t="shared" ca="1" si="333"/>
        <v>3303</v>
      </c>
      <c r="K1766">
        <f t="shared" ca="1" si="334"/>
        <v>28.67</v>
      </c>
      <c r="L1766">
        <f t="shared" ca="1" si="334"/>
        <v>30.65</v>
      </c>
      <c r="M1766">
        <f t="shared" ca="1" si="335"/>
        <v>44.95</v>
      </c>
      <c r="N1766">
        <f t="shared" ca="1" si="335"/>
        <v>45</v>
      </c>
    </row>
    <row r="1767" spans="1:14" x14ac:dyDescent="0.3">
      <c r="A1767" s="8">
        <f t="shared" si="324"/>
        <v>44635.58333332905</v>
      </c>
      <c r="B1767" s="2">
        <f t="shared" ca="1" si="325"/>
        <v>6.22</v>
      </c>
      <c r="C1767">
        <f t="shared" ca="1" si="326"/>
        <v>493</v>
      </c>
      <c r="D1767">
        <f t="shared" ca="1" si="327"/>
        <v>103</v>
      </c>
      <c r="E1767">
        <f t="shared" ca="1" si="328"/>
        <v>10.25</v>
      </c>
      <c r="F1767">
        <f t="shared" ca="1" si="329"/>
        <v>45.26</v>
      </c>
      <c r="G1767">
        <f t="shared" ca="1" si="330"/>
        <v>0.5</v>
      </c>
      <c r="H1767">
        <f t="shared" ca="1" si="331"/>
        <v>194</v>
      </c>
      <c r="I1767">
        <f t="shared" ca="1" si="332"/>
        <v>3465</v>
      </c>
      <c r="J1767">
        <f t="shared" ca="1" si="333"/>
        <v>3399</v>
      </c>
      <c r="K1767">
        <f t="shared" ca="1" si="334"/>
        <v>30.75</v>
      </c>
      <c r="L1767">
        <f t="shared" ca="1" si="334"/>
        <v>29.23</v>
      </c>
      <c r="M1767">
        <f t="shared" ca="1" si="335"/>
        <v>44.31</v>
      </c>
      <c r="N1767">
        <f t="shared" ca="1" si="335"/>
        <v>44.77</v>
      </c>
    </row>
    <row r="1768" spans="1:14" x14ac:dyDescent="0.3">
      <c r="A1768" s="8">
        <f t="shared" si="324"/>
        <v>44635.624999995714</v>
      </c>
      <c r="B1768" s="2">
        <f t="shared" ca="1" si="325"/>
        <v>6.27</v>
      </c>
      <c r="C1768">
        <f t="shared" ca="1" si="326"/>
        <v>492</v>
      </c>
      <c r="D1768">
        <f t="shared" ca="1" si="327"/>
        <v>103</v>
      </c>
      <c r="E1768">
        <f t="shared" ca="1" si="328"/>
        <v>10.99</v>
      </c>
      <c r="F1768">
        <f t="shared" ca="1" si="329"/>
        <v>45.92</v>
      </c>
      <c r="G1768">
        <f t="shared" ca="1" si="330"/>
        <v>0.51</v>
      </c>
      <c r="H1768">
        <f t="shared" ca="1" si="331"/>
        <v>198</v>
      </c>
      <c r="I1768">
        <f t="shared" ca="1" si="332"/>
        <v>3380</v>
      </c>
      <c r="J1768">
        <f t="shared" ca="1" si="333"/>
        <v>3489</v>
      </c>
      <c r="K1768">
        <f t="shared" ca="1" si="334"/>
        <v>30.83</v>
      </c>
      <c r="L1768">
        <f t="shared" ca="1" si="334"/>
        <v>30.78</v>
      </c>
      <c r="M1768">
        <f t="shared" ca="1" si="335"/>
        <v>44.28</v>
      </c>
      <c r="N1768">
        <f t="shared" ca="1" si="335"/>
        <v>44.36</v>
      </c>
    </row>
    <row r="1769" spans="1:14" x14ac:dyDescent="0.3">
      <c r="A1769" s="8">
        <f t="shared" ref="A1769:A1832" si="336" xml:space="preserve"> A1768 + TIME(1,0,0)</f>
        <v>44635.666666662379</v>
      </c>
      <c r="B1769" s="2">
        <f t="shared" ca="1" si="325"/>
        <v>6.23</v>
      </c>
      <c r="C1769">
        <f t="shared" ca="1" si="326"/>
        <v>494</v>
      </c>
      <c r="D1769">
        <f t="shared" ca="1" si="327"/>
        <v>104</v>
      </c>
      <c r="E1769">
        <f t="shared" ca="1" si="328"/>
        <v>10.029999999999999</v>
      </c>
      <c r="F1769">
        <f t="shared" ca="1" si="329"/>
        <v>44.73</v>
      </c>
      <c r="G1769">
        <f t="shared" ca="1" si="330"/>
        <v>0.5</v>
      </c>
      <c r="H1769">
        <f t="shared" ca="1" si="331"/>
        <v>194</v>
      </c>
      <c r="I1769">
        <f t="shared" ca="1" si="332"/>
        <v>3433</v>
      </c>
      <c r="J1769">
        <f t="shared" ca="1" si="333"/>
        <v>3483</v>
      </c>
      <c r="K1769">
        <f t="shared" ca="1" si="334"/>
        <v>29.22</v>
      </c>
      <c r="L1769">
        <f t="shared" ca="1" si="334"/>
        <v>29.32</v>
      </c>
      <c r="M1769">
        <f t="shared" ca="1" si="335"/>
        <v>44.84</v>
      </c>
      <c r="N1769">
        <f t="shared" ca="1" si="335"/>
        <v>44.59</v>
      </c>
    </row>
    <row r="1770" spans="1:14" x14ac:dyDescent="0.3">
      <c r="A1770" s="8">
        <f t="shared" si="336"/>
        <v>44635.708333329043</v>
      </c>
      <c r="B1770" s="2">
        <f t="shared" ca="1" si="325"/>
        <v>6.12</v>
      </c>
      <c r="C1770">
        <f t="shared" ca="1" si="326"/>
        <v>491</v>
      </c>
      <c r="D1770">
        <f t="shared" ca="1" si="327"/>
        <v>103</v>
      </c>
      <c r="E1770">
        <f t="shared" ca="1" si="328"/>
        <v>10.86</v>
      </c>
      <c r="F1770">
        <f t="shared" ca="1" si="329"/>
        <v>44.23</v>
      </c>
      <c r="G1770">
        <f t="shared" ca="1" si="330"/>
        <v>0.5</v>
      </c>
      <c r="H1770">
        <f t="shared" ca="1" si="331"/>
        <v>181</v>
      </c>
      <c r="I1770">
        <f t="shared" ca="1" si="332"/>
        <v>3498</v>
      </c>
      <c r="J1770">
        <f t="shared" ca="1" si="333"/>
        <v>3347</v>
      </c>
      <c r="K1770">
        <f t="shared" ca="1" si="334"/>
        <v>30.48</v>
      </c>
      <c r="L1770">
        <f t="shared" ca="1" si="334"/>
        <v>30.26</v>
      </c>
      <c r="M1770">
        <f t="shared" ca="1" si="335"/>
        <v>44.25</v>
      </c>
      <c r="N1770">
        <f t="shared" ca="1" si="335"/>
        <v>44.91</v>
      </c>
    </row>
    <row r="1771" spans="1:14" x14ac:dyDescent="0.3">
      <c r="A1771" s="8">
        <f t="shared" si="336"/>
        <v>44635.749999995707</v>
      </c>
      <c r="B1771" s="2">
        <f t="shared" ca="1" si="325"/>
        <v>6.13</v>
      </c>
      <c r="C1771">
        <f t="shared" ca="1" si="326"/>
        <v>491</v>
      </c>
      <c r="D1771">
        <f t="shared" ca="1" si="327"/>
        <v>104</v>
      </c>
      <c r="E1771">
        <f t="shared" ca="1" si="328"/>
        <v>10.48</v>
      </c>
      <c r="F1771">
        <f t="shared" ca="1" si="329"/>
        <v>45.19</v>
      </c>
      <c r="G1771">
        <f t="shared" ca="1" si="330"/>
        <v>0.5</v>
      </c>
      <c r="H1771">
        <f t="shared" ca="1" si="331"/>
        <v>181</v>
      </c>
      <c r="I1771">
        <f t="shared" ca="1" si="332"/>
        <v>3405</v>
      </c>
      <c r="J1771">
        <f t="shared" ca="1" si="333"/>
        <v>3403</v>
      </c>
      <c r="K1771">
        <f t="shared" ca="1" si="334"/>
        <v>29.76</v>
      </c>
      <c r="L1771">
        <f t="shared" ca="1" si="334"/>
        <v>28.43</v>
      </c>
      <c r="M1771">
        <f t="shared" ca="1" si="335"/>
        <v>44.11</v>
      </c>
      <c r="N1771">
        <f t="shared" ca="1" si="335"/>
        <v>44.08</v>
      </c>
    </row>
    <row r="1772" spans="1:14" x14ac:dyDescent="0.3">
      <c r="A1772" s="8">
        <f t="shared" si="336"/>
        <v>44635.791666662371</v>
      </c>
      <c r="B1772" s="2">
        <f t="shared" ca="1" si="325"/>
        <v>6.23</v>
      </c>
      <c r="C1772">
        <f t="shared" ca="1" si="326"/>
        <v>492</v>
      </c>
      <c r="D1772">
        <f t="shared" ca="1" si="327"/>
        <v>104</v>
      </c>
      <c r="E1772">
        <f t="shared" ca="1" si="328"/>
        <v>10.09</v>
      </c>
      <c r="F1772">
        <f t="shared" ca="1" si="329"/>
        <v>45.12</v>
      </c>
      <c r="G1772">
        <f t="shared" ca="1" si="330"/>
        <v>0.49</v>
      </c>
      <c r="H1772">
        <f t="shared" ca="1" si="331"/>
        <v>185</v>
      </c>
      <c r="I1772">
        <f t="shared" ca="1" si="332"/>
        <v>3430</v>
      </c>
      <c r="J1772">
        <f t="shared" ca="1" si="333"/>
        <v>3409</v>
      </c>
      <c r="K1772">
        <f t="shared" ca="1" si="334"/>
        <v>29.33</v>
      </c>
      <c r="L1772">
        <f t="shared" ca="1" si="334"/>
        <v>28.53</v>
      </c>
      <c r="M1772">
        <f t="shared" ca="1" si="335"/>
        <v>44.94</v>
      </c>
      <c r="N1772">
        <f t="shared" ca="1" si="335"/>
        <v>44.94</v>
      </c>
    </row>
    <row r="1773" spans="1:14" x14ac:dyDescent="0.3">
      <c r="A1773" s="8">
        <f t="shared" si="336"/>
        <v>44635.833333329036</v>
      </c>
      <c r="B1773" s="2">
        <f t="shared" ca="1" si="325"/>
        <v>6.12</v>
      </c>
      <c r="C1773">
        <f t="shared" ca="1" si="326"/>
        <v>489</v>
      </c>
      <c r="D1773">
        <f t="shared" ca="1" si="327"/>
        <v>104</v>
      </c>
      <c r="E1773">
        <f t="shared" ca="1" si="328"/>
        <v>10.84</v>
      </c>
      <c r="F1773">
        <f t="shared" ca="1" si="329"/>
        <v>44.47</v>
      </c>
      <c r="G1773">
        <f t="shared" ca="1" si="330"/>
        <v>0.51</v>
      </c>
      <c r="H1773">
        <f t="shared" ca="1" si="331"/>
        <v>186</v>
      </c>
      <c r="I1773">
        <f t="shared" ca="1" si="332"/>
        <v>3413</v>
      </c>
      <c r="J1773">
        <f t="shared" ca="1" si="333"/>
        <v>3443</v>
      </c>
      <c r="K1773">
        <f t="shared" ca="1" si="334"/>
        <v>29.02</v>
      </c>
      <c r="L1773">
        <f t="shared" ca="1" si="334"/>
        <v>30.24</v>
      </c>
      <c r="M1773">
        <f t="shared" ca="1" si="335"/>
        <v>44.77</v>
      </c>
      <c r="N1773">
        <f t="shared" ca="1" si="335"/>
        <v>44.39</v>
      </c>
    </row>
    <row r="1774" spans="1:14" x14ac:dyDescent="0.3">
      <c r="A1774" s="8">
        <f t="shared" si="336"/>
        <v>44635.8749999957</v>
      </c>
      <c r="B1774" s="2">
        <f t="shared" ca="1" si="325"/>
        <v>6.24</v>
      </c>
      <c r="C1774">
        <f t="shared" ca="1" si="326"/>
        <v>490</v>
      </c>
      <c r="D1774">
        <f t="shared" ca="1" si="327"/>
        <v>104</v>
      </c>
      <c r="E1774">
        <f t="shared" ca="1" si="328"/>
        <v>10.87</v>
      </c>
      <c r="F1774">
        <f t="shared" ca="1" si="329"/>
        <v>45.41</v>
      </c>
      <c r="G1774">
        <f t="shared" ca="1" si="330"/>
        <v>0.49</v>
      </c>
      <c r="H1774">
        <f t="shared" ca="1" si="331"/>
        <v>186</v>
      </c>
      <c r="I1774">
        <f t="shared" ca="1" si="332"/>
        <v>3372</v>
      </c>
      <c r="J1774">
        <f t="shared" ca="1" si="333"/>
        <v>3463</v>
      </c>
      <c r="K1774">
        <f t="shared" ca="1" si="334"/>
        <v>30.62</v>
      </c>
      <c r="L1774">
        <f t="shared" ca="1" si="334"/>
        <v>29.2</v>
      </c>
      <c r="M1774">
        <f t="shared" ca="1" si="335"/>
        <v>44.74</v>
      </c>
      <c r="N1774">
        <f t="shared" ca="1" si="335"/>
        <v>44.97</v>
      </c>
    </row>
    <row r="1775" spans="1:14" x14ac:dyDescent="0.3">
      <c r="A1775" s="8">
        <f t="shared" si="336"/>
        <v>44635.916666662364</v>
      </c>
      <c r="B1775" s="2">
        <f t="shared" ca="1" si="325"/>
        <v>6.28</v>
      </c>
      <c r="C1775">
        <f t="shared" ca="1" si="326"/>
        <v>492</v>
      </c>
      <c r="D1775">
        <f t="shared" ca="1" si="327"/>
        <v>104</v>
      </c>
      <c r="E1775">
        <f t="shared" ca="1" si="328"/>
        <v>10.3</v>
      </c>
      <c r="F1775">
        <f t="shared" ca="1" si="329"/>
        <v>45.13</v>
      </c>
      <c r="G1775">
        <f t="shared" ca="1" si="330"/>
        <v>0.51</v>
      </c>
      <c r="H1775">
        <f t="shared" ca="1" si="331"/>
        <v>188</v>
      </c>
      <c r="I1775">
        <f t="shared" ca="1" si="332"/>
        <v>3467</v>
      </c>
      <c r="J1775">
        <f t="shared" ca="1" si="333"/>
        <v>3459</v>
      </c>
      <c r="K1775">
        <f t="shared" ca="1" si="334"/>
        <v>30.47</v>
      </c>
      <c r="L1775">
        <f t="shared" ca="1" si="334"/>
        <v>30.18</v>
      </c>
      <c r="M1775">
        <f t="shared" ca="1" si="335"/>
        <v>44.1</v>
      </c>
      <c r="N1775">
        <f t="shared" ca="1" si="335"/>
        <v>44.94</v>
      </c>
    </row>
    <row r="1776" spans="1:14" x14ac:dyDescent="0.3">
      <c r="A1776" s="8">
        <f t="shared" si="336"/>
        <v>44635.958333329028</v>
      </c>
      <c r="B1776" s="2">
        <f t="shared" ca="1" si="325"/>
        <v>6.24</v>
      </c>
      <c r="C1776">
        <f t="shared" ca="1" si="326"/>
        <v>491</v>
      </c>
      <c r="D1776">
        <f t="shared" ca="1" si="327"/>
        <v>104</v>
      </c>
      <c r="E1776">
        <f t="shared" ca="1" si="328"/>
        <v>10.88</v>
      </c>
      <c r="F1776">
        <f t="shared" ca="1" si="329"/>
        <v>45.69</v>
      </c>
      <c r="G1776">
        <f t="shared" ca="1" si="330"/>
        <v>0.5</v>
      </c>
      <c r="H1776">
        <f t="shared" ca="1" si="331"/>
        <v>186</v>
      </c>
      <c r="I1776">
        <f t="shared" ca="1" si="332"/>
        <v>3411</v>
      </c>
      <c r="J1776">
        <f t="shared" ca="1" si="333"/>
        <v>3361</v>
      </c>
      <c r="K1776">
        <f t="shared" ca="1" si="334"/>
        <v>29.28</v>
      </c>
      <c r="L1776">
        <f t="shared" ca="1" si="334"/>
        <v>28.47</v>
      </c>
      <c r="M1776">
        <f t="shared" ca="1" si="335"/>
        <v>44.92</v>
      </c>
      <c r="N1776">
        <f t="shared" ca="1" si="335"/>
        <v>44.45</v>
      </c>
    </row>
    <row r="1777" spans="1:14" x14ac:dyDescent="0.3">
      <c r="A1777" s="8">
        <f t="shared" si="336"/>
        <v>44635.999999995693</v>
      </c>
      <c r="B1777" s="2">
        <f t="shared" ca="1" si="325"/>
        <v>6.17</v>
      </c>
      <c r="C1777">
        <f t="shared" ca="1" si="326"/>
        <v>490</v>
      </c>
      <c r="D1777">
        <f t="shared" ca="1" si="327"/>
        <v>104</v>
      </c>
      <c r="E1777">
        <f t="shared" ca="1" si="328"/>
        <v>10.3</v>
      </c>
      <c r="F1777">
        <f t="shared" ca="1" si="329"/>
        <v>45.66</v>
      </c>
      <c r="G1777">
        <f t="shared" ca="1" si="330"/>
        <v>0.49</v>
      </c>
      <c r="H1777">
        <f t="shared" ca="1" si="331"/>
        <v>185</v>
      </c>
      <c r="I1777">
        <f t="shared" ca="1" si="332"/>
        <v>3494</v>
      </c>
      <c r="J1777">
        <f t="shared" ca="1" si="333"/>
        <v>3306</v>
      </c>
      <c r="K1777">
        <f t="shared" ca="1" si="334"/>
        <v>29.21</v>
      </c>
      <c r="L1777">
        <f t="shared" ca="1" si="334"/>
        <v>30.51</v>
      </c>
      <c r="M1777">
        <f t="shared" ca="1" si="335"/>
        <v>44.49</v>
      </c>
      <c r="N1777">
        <f t="shared" ca="1" si="335"/>
        <v>44.74</v>
      </c>
    </row>
    <row r="1778" spans="1:14" x14ac:dyDescent="0.3">
      <c r="A1778" s="8">
        <f t="shared" si="336"/>
        <v>44636.041666662357</v>
      </c>
      <c r="B1778" s="2">
        <f t="shared" ca="1" si="325"/>
        <v>6.21</v>
      </c>
      <c r="C1778">
        <f t="shared" ca="1" si="326"/>
        <v>492</v>
      </c>
      <c r="D1778">
        <f t="shared" ca="1" si="327"/>
        <v>104</v>
      </c>
      <c r="E1778">
        <f t="shared" ca="1" si="328"/>
        <v>10.1</v>
      </c>
      <c r="F1778">
        <f t="shared" ca="1" si="329"/>
        <v>45.82</v>
      </c>
      <c r="G1778">
        <f t="shared" ca="1" si="330"/>
        <v>0.5</v>
      </c>
      <c r="H1778">
        <f t="shared" ca="1" si="331"/>
        <v>181</v>
      </c>
      <c r="I1778">
        <f t="shared" ca="1" si="332"/>
        <v>3406</v>
      </c>
      <c r="J1778">
        <f t="shared" ca="1" si="333"/>
        <v>3347</v>
      </c>
      <c r="K1778">
        <f t="shared" ca="1" si="334"/>
        <v>28.52</v>
      </c>
      <c r="L1778">
        <f t="shared" ca="1" si="334"/>
        <v>29.46</v>
      </c>
      <c r="M1778">
        <f t="shared" ca="1" si="335"/>
        <v>44.27</v>
      </c>
      <c r="N1778">
        <f t="shared" ca="1" si="335"/>
        <v>44.28</v>
      </c>
    </row>
    <row r="1779" spans="1:14" x14ac:dyDescent="0.3">
      <c r="A1779" s="8">
        <f t="shared" si="336"/>
        <v>44636.083333329021</v>
      </c>
      <c r="B1779" s="2">
        <f t="shared" ca="1" si="325"/>
        <v>6.27</v>
      </c>
      <c r="C1779">
        <f t="shared" ca="1" si="326"/>
        <v>490</v>
      </c>
      <c r="D1779">
        <f t="shared" ca="1" si="327"/>
        <v>104</v>
      </c>
      <c r="E1779">
        <f t="shared" ca="1" si="328"/>
        <v>10.9</v>
      </c>
      <c r="F1779">
        <f t="shared" ca="1" si="329"/>
        <v>45.55</v>
      </c>
      <c r="G1779">
        <f t="shared" ca="1" si="330"/>
        <v>0.5</v>
      </c>
      <c r="H1779">
        <f t="shared" ca="1" si="331"/>
        <v>189</v>
      </c>
      <c r="I1779">
        <f t="shared" ca="1" si="332"/>
        <v>3391</v>
      </c>
      <c r="J1779">
        <f t="shared" ca="1" si="333"/>
        <v>3455</v>
      </c>
      <c r="K1779">
        <f t="shared" ca="1" si="334"/>
        <v>29.84</v>
      </c>
      <c r="L1779">
        <f t="shared" ca="1" si="334"/>
        <v>30.04</v>
      </c>
      <c r="M1779">
        <f t="shared" ca="1" si="335"/>
        <v>44.04</v>
      </c>
      <c r="N1779">
        <f t="shared" ca="1" si="335"/>
        <v>44.96</v>
      </c>
    </row>
    <row r="1780" spans="1:14" x14ac:dyDescent="0.3">
      <c r="A1780" s="8">
        <f t="shared" si="336"/>
        <v>44636.124999995685</v>
      </c>
      <c r="B1780" s="2">
        <f t="shared" ca="1" si="325"/>
        <v>6.21</v>
      </c>
      <c r="C1780">
        <f t="shared" ca="1" si="326"/>
        <v>494</v>
      </c>
      <c r="D1780">
        <f t="shared" ca="1" si="327"/>
        <v>104</v>
      </c>
      <c r="E1780">
        <f t="shared" ca="1" si="328"/>
        <v>10.57</v>
      </c>
      <c r="F1780">
        <f t="shared" ca="1" si="329"/>
        <v>45.78</v>
      </c>
      <c r="G1780">
        <f t="shared" ca="1" si="330"/>
        <v>0.5</v>
      </c>
      <c r="H1780">
        <f t="shared" ca="1" si="331"/>
        <v>183</v>
      </c>
      <c r="I1780">
        <f t="shared" ca="1" si="332"/>
        <v>3467</v>
      </c>
      <c r="J1780">
        <f t="shared" ca="1" si="333"/>
        <v>3370</v>
      </c>
      <c r="K1780">
        <f t="shared" ca="1" si="334"/>
        <v>30.66</v>
      </c>
      <c r="L1780">
        <f t="shared" ca="1" si="334"/>
        <v>28.14</v>
      </c>
      <c r="M1780">
        <f t="shared" ca="1" si="335"/>
        <v>44.7</v>
      </c>
      <c r="N1780">
        <f t="shared" ca="1" si="335"/>
        <v>44.16</v>
      </c>
    </row>
    <row r="1781" spans="1:14" x14ac:dyDescent="0.3">
      <c r="A1781" s="8">
        <f t="shared" si="336"/>
        <v>44636.16666666235</v>
      </c>
      <c r="B1781" s="2">
        <f t="shared" ca="1" si="325"/>
        <v>6.28</v>
      </c>
      <c r="C1781">
        <f t="shared" ca="1" si="326"/>
        <v>493</v>
      </c>
      <c r="D1781">
        <f t="shared" ca="1" si="327"/>
        <v>104</v>
      </c>
      <c r="E1781">
        <f t="shared" ca="1" si="328"/>
        <v>10.5</v>
      </c>
      <c r="F1781">
        <f t="shared" ca="1" si="329"/>
        <v>44.26</v>
      </c>
      <c r="G1781">
        <f t="shared" ca="1" si="330"/>
        <v>0.49</v>
      </c>
      <c r="H1781">
        <f t="shared" ca="1" si="331"/>
        <v>186</v>
      </c>
      <c r="I1781">
        <f t="shared" ca="1" si="332"/>
        <v>3355</v>
      </c>
      <c r="J1781">
        <f t="shared" ca="1" si="333"/>
        <v>3418</v>
      </c>
      <c r="K1781">
        <f t="shared" ca="1" si="334"/>
        <v>29.4</v>
      </c>
      <c r="L1781">
        <f t="shared" ca="1" si="334"/>
        <v>29.15</v>
      </c>
      <c r="M1781">
        <f t="shared" ca="1" si="335"/>
        <v>44.7</v>
      </c>
      <c r="N1781">
        <f t="shared" ca="1" si="335"/>
        <v>44.56</v>
      </c>
    </row>
    <row r="1782" spans="1:14" x14ac:dyDescent="0.3">
      <c r="A1782" s="8">
        <f t="shared" si="336"/>
        <v>44636.208333329014</v>
      </c>
      <c r="B1782" s="2">
        <f t="shared" ca="1" si="325"/>
        <v>6.15</v>
      </c>
      <c r="C1782">
        <f t="shared" ca="1" si="326"/>
        <v>491</v>
      </c>
      <c r="D1782">
        <f t="shared" ca="1" si="327"/>
        <v>104</v>
      </c>
      <c r="E1782">
        <f t="shared" ca="1" si="328"/>
        <v>10.039999999999999</v>
      </c>
      <c r="F1782">
        <f t="shared" ca="1" si="329"/>
        <v>44.96</v>
      </c>
      <c r="G1782">
        <f t="shared" ca="1" si="330"/>
        <v>0.49</v>
      </c>
      <c r="H1782">
        <f t="shared" ca="1" si="331"/>
        <v>199</v>
      </c>
      <c r="I1782">
        <f t="shared" ca="1" si="332"/>
        <v>3351</v>
      </c>
      <c r="J1782">
        <f t="shared" ca="1" si="333"/>
        <v>3427</v>
      </c>
      <c r="K1782">
        <f t="shared" ca="1" si="334"/>
        <v>28.18</v>
      </c>
      <c r="L1782">
        <f t="shared" ca="1" si="334"/>
        <v>28.59</v>
      </c>
      <c r="M1782">
        <f t="shared" ca="1" si="335"/>
        <v>44.51</v>
      </c>
      <c r="N1782">
        <f t="shared" ca="1" si="335"/>
        <v>44.01</v>
      </c>
    </row>
    <row r="1783" spans="1:14" x14ac:dyDescent="0.3">
      <c r="A1783" s="8">
        <f t="shared" si="336"/>
        <v>44636.249999995678</v>
      </c>
      <c r="B1783" s="2">
        <f t="shared" ca="1" si="325"/>
        <v>6.25</v>
      </c>
      <c r="C1783">
        <f t="shared" ca="1" si="326"/>
        <v>490</v>
      </c>
      <c r="D1783">
        <f t="shared" ca="1" si="327"/>
        <v>104</v>
      </c>
      <c r="E1783">
        <f t="shared" ca="1" si="328"/>
        <v>10.34</v>
      </c>
      <c r="F1783">
        <f t="shared" ca="1" si="329"/>
        <v>45.13</v>
      </c>
      <c r="G1783">
        <f t="shared" ca="1" si="330"/>
        <v>0.51</v>
      </c>
      <c r="H1783">
        <f t="shared" ca="1" si="331"/>
        <v>199</v>
      </c>
      <c r="I1783">
        <f t="shared" ca="1" si="332"/>
        <v>3487</v>
      </c>
      <c r="J1783">
        <f t="shared" ca="1" si="333"/>
        <v>3322</v>
      </c>
      <c r="K1783">
        <f t="shared" ca="1" si="334"/>
        <v>30.38</v>
      </c>
      <c r="L1783">
        <f t="shared" ca="1" si="334"/>
        <v>30.74</v>
      </c>
      <c r="M1783">
        <f t="shared" ca="1" si="335"/>
        <v>44.21</v>
      </c>
      <c r="N1783">
        <f t="shared" ca="1" si="335"/>
        <v>44.54</v>
      </c>
    </row>
    <row r="1784" spans="1:14" x14ac:dyDescent="0.3">
      <c r="A1784" s="8">
        <f t="shared" si="336"/>
        <v>44636.291666662342</v>
      </c>
      <c r="B1784" s="2">
        <f t="shared" ca="1" si="325"/>
        <v>6.26</v>
      </c>
      <c r="C1784">
        <f t="shared" ca="1" si="326"/>
        <v>494</v>
      </c>
      <c r="D1784">
        <f t="shared" ca="1" si="327"/>
        <v>103</v>
      </c>
      <c r="E1784">
        <f t="shared" ca="1" si="328"/>
        <v>10.46</v>
      </c>
      <c r="F1784">
        <f t="shared" ca="1" si="329"/>
        <v>45.86</v>
      </c>
      <c r="G1784">
        <f t="shared" ca="1" si="330"/>
        <v>0.49</v>
      </c>
      <c r="H1784">
        <f t="shared" ca="1" si="331"/>
        <v>191</v>
      </c>
      <c r="I1784">
        <f t="shared" ca="1" si="332"/>
        <v>3496</v>
      </c>
      <c r="J1784">
        <f t="shared" ca="1" si="333"/>
        <v>3336</v>
      </c>
      <c r="K1784">
        <f t="shared" ca="1" si="334"/>
        <v>30.47</v>
      </c>
      <c r="L1784">
        <f t="shared" ca="1" si="334"/>
        <v>29.41</v>
      </c>
      <c r="M1784">
        <f t="shared" ca="1" si="335"/>
        <v>44.38</v>
      </c>
      <c r="N1784">
        <f t="shared" ca="1" si="335"/>
        <v>44.77</v>
      </c>
    </row>
    <row r="1785" spans="1:14" x14ac:dyDescent="0.3">
      <c r="A1785" s="8">
        <f t="shared" si="336"/>
        <v>44636.333333329007</v>
      </c>
      <c r="B1785" s="2">
        <f t="shared" ca="1" si="325"/>
        <v>6.12</v>
      </c>
      <c r="C1785">
        <f t="shared" ca="1" si="326"/>
        <v>490</v>
      </c>
      <c r="D1785">
        <f t="shared" ca="1" si="327"/>
        <v>104</v>
      </c>
      <c r="E1785">
        <f t="shared" ca="1" si="328"/>
        <v>10.72</v>
      </c>
      <c r="F1785">
        <f t="shared" ca="1" si="329"/>
        <v>45.54</v>
      </c>
      <c r="G1785">
        <f t="shared" ca="1" si="330"/>
        <v>0.49</v>
      </c>
      <c r="H1785">
        <f t="shared" ca="1" si="331"/>
        <v>195</v>
      </c>
      <c r="I1785">
        <f t="shared" ca="1" si="332"/>
        <v>3405</v>
      </c>
      <c r="J1785">
        <f t="shared" ca="1" si="333"/>
        <v>3407</v>
      </c>
      <c r="K1785">
        <f t="shared" ca="1" si="334"/>
        <v>28.91</v>
      </c>
      <c r="L1785">
        <f t="shared" ca="1" si="334"/>
        <v>28.91</v>
      </c>
      <c r="M1785">
        <f t="shared" ca="1" si="335"/>
        <v>44.16</v>
      </c>
      <c r="N1785">
        <f t="shared" ca="1" si="335"/>
        <v>44.29</v>
      </c>
    </row>
    <row r="1786" spans="1:14" x14ac:dyDescent="0.3">
      <c r="A1786" s="8">
        <f t="shared" si="336"/>
        <v>44636.374999995671</v>
      </c>
      <c r="B1786" s="2">
        <f t="shared" ca="1" si="325"/>
        <v>6.24</v>
      </c>
      <c r="C1786">
        <f t="shared" ca="1" si="326"/>
        <v>490</v>
      </c>
      <c r="D1786">
        <f t="shared" ca="1" si="327"/>
        <v>103</v>
      </c>
      <c r="E1786">
        <f t="shared" ca="1" si="328"/>
        <v>10.08</v>
      </c>
      <c r="F1786">
        <f t="shared" ca="1" si="329"/>
        <v>44.5</v>
      </c>
      <c r="G1786">
        <f t="shared" ca="1" si="330"/>
        <v>0.51</v>
      </c>
      <c r="H1786">
        <f t="shared" ca="1" si="331"/>
        <v>192</v>
      </c>
      <c r="I1786">
        <f t="shared" ca="1" si="332"/>
        <v>3390</v>
      </c>
      <c r="J1786">
        <f t="shared" ca="1" si="333"/>
        <v>3461</v>
      </c>
      <c r="K1786">
        <f t="shared" ca="1" si="334"/>
        <v>29.54</v>
      </c>
      <c r="L1786">
        <f t="shared" ca="1" si="334"/>
        <v>30.97</v>
      </c>
      <c r="M1786">
        <f t="shared" ca="1" si="335"/>
        <v>44.43</v>
      </c>
      <c r="N1786">
        <f t="shared" ca="1" si="335"/>
        <v>44.97</v>
      </c>
    </row>
    <row r="1787" spans="1:14" x14ac:dyDescent="0.3">
      <c r="A1787" s="8">
        <f t="shared" si="336"/>
        <v>44636.416666662335</v>
      </c>
      <c r="B1787" s="2">
        <f t="shared" ca="1" si="325"/>
        <v>6.21</v>
      </c>
      <c r="C1787">
        <f t="shared" ca="1" si="326"/>
        <v>492</v>
      </c>
      <c r="D1787">
        <f t="shared" ca="1" si="327"/>
        <v>104</v>
      </c>
      <c r="E1787">
        <f t="shared" ca="1" si="328"/>
        <v>10.39</v>
      </c>
      <c r="F1787">
        <f t="shared" ca="1" si="329"/>
        <v>44.06</v>
      </c>
      <c r="G1787">
        <f t="shared" ca="1" si="330"/>
        <v>0.5</v>
      </c>
      <c r="H1787">
        <f t="shared" ca="1" si="331"/>
        <v>189</v>
      </c>
      <c r="I1787">
        <f t="shared" ca="1" si="332"/>
        <v>3350</v>
      </c>
      <c r="J1787">
        <f t="shared" ca="1" si="333"/>
        <v>3415</v>
      </c>
      <c r="K1787">
        <f t="shared" ca="1" si="334"/>
        <v>30.93</v>
      </c>
      <c r="L1787">
        <f t="shared" ca="1" si="334"/>
        <v>29.23</v>
      </c>
      <c r="M1787">
        <f t="shared" ca="1" si="335"/>
        <v>44.42</v>
      </c>
      <c r="N1787">
        <f t="shared" ca="1" si="335"/>
        <v>44.24</v>
      </c>
    </row>
    <row r="1788" spans="1:14" x14ac:dyDescent="0.3">
      <c r="A1788" s="8">
        <f t="shared" si="336"/>
        <v>44636.458333328999</v>
      </c>
      <c r="B1788" s="2">
        <f t="shared" ca="1" si="325"/>
        <v>6.1</v>
      </c>
      <c r="C1788">
        <f t="shared" ca="1" si="326"/>
        <v>490</v>
      </c>
      <c r="D1788">
        <f t="shared" ca="1" si="327"/>
        <v>103</v>
      </c>
      <c r="E1788">
        <f t="shared" ca="1" si="328"/>
        <v>10.49</v>
      </c>
      <c r="F1788">
        <f t="shared" ca="1" si="329"/>
        <v>44.22</v>
      </c>
      <c r="G1788">
        <f t="shared" ca="1" si="330"/>
        <v>0.5</v>
      </c>
      <c r="H1788">
        <f t="shared" ca="1" si="331"/>
        <v>189</v>
      </c>
      <c r="I1788">
        <f t="shared" ca="1" si="332"/>
        <v>3451</v>
      </c>
      <c r="J1788">
        <f t="shared" ca="1" si="333"/>
        <v>3346</v>
      </c>
      <c r="K1788">
        <f t="shared" ca="1" si="334"/>
        <v>30.16</v>
      </c>
      <c r="L1788">
        <f t="shared" ca="1" si="334"/>
        <v>29.06</v>
      </c>
      <c r="M1788">
        <f t="shared" ca="1" si="335"/>
        <v>44.91</v>
      </c>
      <c r="N1788">
        <f t="shared" ca="1" si="335"/>
        <v>44.78</v>
      </c>
    </row>
    <row r="1789" spans="1:14" x14ac:dyDescent="0.3">
      <c r="A1789" s="8">
        <f t="shared" si="336"/>
        <v>44636.499999995664</v>
      </c>
      <c r="B1789" s="2">
        <f t="shared" ca="1" si="325"/>
        <v>6.15</v>
      </c>
      <c r="C1789">
        <f t="shared" ca="1" si="326"/>
        <v>491</v>
      </c>
      <c r="D1789">
        <f t="shared" ca="1" si="327"/>
        <v>104</v>
      </c>
      <c r="E1789">
        <f t="shared" ca="1" si="328"/>
        <v>10.86</v>
      </c>
      <c r="F1789">
        <f t="shared" ca="1" si="329"/>
        <v>45.84</v>
      </c>
      <c r="G1789">
        <f t="shared" ca="1" si="330"/>
        <v>0.5</v>
      </c>
      <c r="H1789">
        <f t="shared" ca="1" si="331"/>
        <v>197</v>
      </c>
      <c r="I1789">
        <f t="shared" ca="1" si="332"/>
        <v>3451</v>
      </c>
      <c r="J1789">
        <f t="shared" ca="1" si="333"/>
        <v>3414</v>
      </c>
      <c r="K1789">
        <f t="shared" ca="1" si="334"/>
        <v>28.64</v>
      </c>
      <c r="L1789">
        <f t="shared" ca="1" si="334"/>
        <v>28.68</v>
      </c>
      <c r="M1789">
        <f t="shared" ca="1" si="335"/>
        <v>44.77</v>
      </c>
      <c r="N1789">
        <f t="shared" ca="1" si="335"/>
        <v>44.6</v>
      </c>
    </row>
    <row r="1790" spans="1:14" x14ac:dyDescent="0.3">
      <c r="A1790" s="8">
        <f t="shared" si="336"/>
        <v>44636.541666662328</v>
      </c>
      <c r="B1790" s="2">
        <f t="shared" ca="1" si="325"/>
        <v>6.14</v>
      </c>
      <c r="C1790">
        <f t="shared" ca="1" si="326"/>
        <v>494</v>
      </c>
      <c r="D1790">
        <f t="shared" ca="1" si="327"/>
        <v>103</v>
      </c>
      <c r="E1790">
        <f t="shared" ca="1" si="328"/>
        <v>10.41</v>
      </c>
      <c r="F1790">
        <f t="shared" ca="1" si="329"/>
        <v>45.21</v>
      </c>
      <c r="G1790">
        <f t="shared" ca="1" si="330"/>
        <v>0.51</v>
      </c>
      <c r="H1790">
        <f t="shared" ca="1" si="331"/>
        <v>193</v>
      </c>
      <c r="I1790">
        <f t="shared" ca="1" si="332"/>
        <v>3429</v>
      </c>
      <c r="J1790">
        <f t="shared" ca="1" si="333"/>
        <v>3407</v>
      </c>
      <c r="K1790">
        <f t="shared" ca="1" si="334"/>
        <v>28.3</v>
      </c>
      <c r="L1790">
        <f t="shared" ca="1" si="334"/>
        <v>30.49</v>
      </c>
      <c r="M1790">
        <f t="shared" ca="1" si="335"/>
        <v>44.58</v>
      </c>
      <c r="N1790">
        <f t="shared" ca="1" si="335"/>
        <v>44.58</v>
      </c>
    </row>
    <row r="1791" spans="1:14" x14ac:dyDescent="0.3">
      <c r="A1791" s="8">
        <f t="shared" si="336"/>
        <v>44636.583333328992</v>
      </c>
      <c r="B1791" s="2">
        <f t="shared" ca="1" si="325"/>
        <v>6.14</v>
      </c>
      <c r="C1791">
        <f t="shared" ca="1" si="326"/>
        <v>489</v>
      </c>
      <c r="D1791">
        <f t="shared" ca="1" si="327"/>
        <v>104</v>
      </c>
      <c r="E1791">
        <f t="shared" ca="1" si="328"/>
        <v>10</v>
      </c>
      <c r="F1791">
        <f t="shared" ca="1" si="329"/>
        <v>44.08</v>
      </c>
      <c r="G1791">
        <f t="shared" ca="1" si="330"/>
        <v>0.51</v>
      </c>
      <c r="H1791">
        <f t="shared" ca="1" si="331"/>
        <v>184</v>
      </c>
      <c r="I1791">
        <f t="shared" ca="1" si="332"/>
        <v>3355</v>
      </c>
      <c r="J1791">
        <f t="shared" ca="1" si="333"/>
        <v>3373</v>
      </c>
      <c r="K1791">
        <f t="shared" ca="1" si="334"/>
        <v>29.26</v>
      </c>
      <c r="L1791">
        <f t="shared" ca="1" si="334"/>
        <v>29.65</v>
      </c>
      <c r="M1791">
        <f t="shared" ca="1" si="335"/>
        <v>44.64</v>
      </c>
      <c r="N1791">
        <f t="shared" ca="1" si="335"/>
        <v>44.98</v>
      </c>
    </row>
    <row r="1792" spans="1:14" x14ac:dyDescent="0.3">
      <c r="A1792" s="8">
        <f t="shared" si="336"/>
        <v>44636.624999995656</v>
      </c>
      <c r="B1792" s="2">
        <f t="shared" ca="1" si="325"/>
        <v>6.16</v>
      </c>
      <c r="C1792">
        <f t="shared" ca="1" si="326"/>
        <v>493</v>
      </c>
      <c r="D1792">
        <f t="shared" ca="1" si="327"/>
        <v>104</v>
      </c>
      <c r="E1792">
        <f t="shared" ca="1" si="328"/>
        <v>10.87</v>
      </c>
      <c r="F1792">
        <f t="shared" ca="1" si="329"/>
        <v>45.33</v>
      </c>
      <c r="G1792">
        <f t="shared" ca="1" si="330"/>
        <v>0.5</v>
      </c>
      <c r="H1792">
        <f t="shared" ca="1" si="331"/>
        <v>199</v>
      </c>
      <c r="I1792">
        <f t="shared" ca="1" si="332"/>
        <v>3382</v>
      </c>
      <c r="J1792">
        <f t="shared" ca="1" si="333"/>
        <v>3400</v>
      </c>
      <c r="K1792">
        <f t="shared" ca="1" si="334"/>
        <v>29.2</v>
      </c>
      <c r="L1792">
        <f t="shared" ca="1" si="334"/>
        <v>29.11</v>
      </c>
      <c r="M1792">
        <f t="shared" ca="1" si="335"/>
        <v>44.57</v>
      </c>
      <c r="N1792">
        <f t="shared" ca="1" si="335"/>
        <v>44.72</v>
      </c>
    </row>
    <row r="1793" spans="1:14" x14ac:dyDescent="0.3">
      <c r="A1793" s="8">
        <f t="shared" si="336"/>
        <v>44636.66666666232</v>
      </c>
      <c r="B1793" s="2">
        <f t="shared" ca="1" si="325"/>
        <v>6.11</v>
      </c>
      <c r="C1793">
        <f t="shared" ca="1" si="326"/>
        <v>493</v>
      </c>
      <c r="D1793">
        <f t="shared" ca="1" si="327"/>
        <v>103</v>
      </c>
      <c r="E1793">
        <f t="shared" ca="1" si="328"/>
        <v>10.07</v>
      </c>
      <c r="F1793">
        <f t="shared" ca="1" si="329"/>
        <v>44.69</v>
      </c>
      <c r="G1793">
        <f t="shared" ca="1" si="330"/>
        <v>0.5</v>
      </c>
      <c r="H1793">
        <f t="shared" ca="1" si="331"/>
        <v>181</v>
      </c>
      <c r="I1793">
        <f t="shared" ca="1" si="332"/>
        <v>3430</v>
      </c>
      <c r="J1793">
        <f t="shared" ca="1" si="333"/>
        <v>3456</v>
      </c>
      <c r="K1793">
        <f t="shared" ca="1" si="334"/>
        <v>28.14</v>
      </c>
      <c r="L1793">
        <f t="shared" ca="1" si="334"/>
        <v>30.6</v>
      </c>
      <c r="M1793">
        <f t="shared" ca="1" si="335"/>
        <v>44.99</v>
      </c>
      <c r="N1793">
        <f t="shared" ca="1" si="335"/>
        <v>44.6</v>
      </c>
    </row>
    <row r="1794" spans="1:14" x14ac:dyDescent="0.3">
      <c r="A1794" s="8">
        <f t="shared" si="336"/>
        <v>44636.708333328985</v>
      </c>
      <c r="B1794" s="2">
        <f t="shared" ca="1" si="325"/>
        <v>6.28</v>
      </c>
      <c r="C1794">
        <f t="shared" ca="1" si="326"/>
        <v>493</v>
      </c>
      <c r="D1794">
        <f t="shared" ca="1" si="327"/>
        <v>103</v>
      </c>
      <c r="E1794">
        <f t="shared" ca="1" si="328"/>
        <v>10.59</v>
      </c>
      <c r="F1794">
        <f t="shared" ca="1" si="329"/>
        <v>44.49</v>
      </c>
      <c r="G1794">
        <f t="shared" ca="1" si="330"/>
        <v>0.5</v>
      </c>
      <c r="H1794">
        <f t="shared" ca="1" si="331"/>
        <v>185</v>
      </c>
      <c r="I1794">
        <f t="shared" ca="1" si="332"/>
        <v>3408</v>
      </c>
      <c r="J1794">
        <f t="shared" ca="1" si="333"/>
        <v>3331</v>
      </c>
      <c r="K1794">
        <f t="shared" ca="1" si="334"/>
        <v>29.86</v>
      </c>
      <c r="L1794">
        <f t="shared" ca="1" si="334"/>
        <v>28.33</v>
      </c>
      <c r="M1794">
        <f t="shared" ca="1" si="335"/>
        <v>44.53</v>
      </c>
      <c r="N1794">
        <f t="shared" ca="1" si="335"/>
        <v>44.09</v>
      </c>
    </row>
    <row r="1795" spans="1:14" x14ac:dyDescent="0.3">
      <c r="A1795" s="8">
        <f t="shared" si="336"/>
        <v>44636.749999995649</v>
      </c>
      <c r="B1795" s="2">
        <f t="shared" ref="B1795:B1858" ca="1" si="337">ROUND((RAND()*0.2+6.1),2)</f>
        <v>6.17</v>
      </c>
      <c r="C1795">
        <f t="shared" ref="C1795:C1858" ca="1" si="338">INT((RAND()*6+489))</f>
        <v>492</v>
      </c>
      <c r="D1795">
        <f t="shared" ref="D1795:D1858" ca="1" si="339">INT((RAND()*2+103))</f>
        <v>104</v>
      </c>
      <c r="E1795">
        <f t="shared" ref="E1795:E1858" ca="1" si="340">ROUND((RAND()*1+10),2)</f>
        <v>10.35</v>
      </c>
      <c r="F1795">
        <f t="shared" ref="F1795:F1858" ca="1" si="341">ROUND((RAND()*2+44),2)</f>
        <v>45.04</v>
      </c>
      <c r="G1795">
        <f t="shared" ref="G1795:G1858" ca="1" si="342">ROUND((RAND()*0.02+0.49),2)</f>
        <v>0.51</v>
      </c>
      <c r="H1795">
        <f t="shared" ref="H1795:H1858" ca="1" si="343">INT((RAND()*20+180))</f>
        <v>196</v>
      </c>
      <c r="I1795">
        <f t="shared" ref="I1795:I1858" ca="1" si="344">INT((RAND()*150+3350))</f>
        <v>3485</v>
      </c>
      <c r="J1795">
        <f t="shared" ref="J1795:J1858" ca="1" si="345">INT((RAND()*200+3300))</f>
        <v>3306</v>
      </c>
      <c r="K1795">
        <f t="shared" ref="K1795:L1858" ca="1" si="346">ROUND((RAND()*3+28),2)</f>
        <v>28.91</v>
      </c>
      <c r="L1795">
        <f t="shared" ca="1" si="346"/>
        <v>29.7</v>
      </c>
      <c r="M1795">
        <f t="shared" ref="M1795:N1858" ca="1" si="347">ROUND((RAND()*1+44),2)</f>
        <v>44.56</v>
      </c>
      <c r="N1795">
        <f t="shared" ca="1" si="347"/>
        <v>44.98</v>
      </c>
    </row>
    <row r="1796" spans="1:14" x14ac:dyDescent="0.3">
      <c r="A1796" s="8">
        <f t="shared" si="336"/>
        <v>44636.791666662313</v>
      </c>
      <c r="B1796" s="2">
        <f t="shared" ca="1" si="337"/>
        <v>6.22</v>
      </c>
      <c r="C1796">
        <f t="shared" ca="1" si="338"/>
        <v>492</v>
      </c>
      <c r="D1796">
        <f t="shared" ca="1" si="339"/>
        <v>104</v>
      </c>
      <c r="E1796">
        <f t="shared" ca="1" si="340"/>
        <v>10.06</v>
      </c>
      <c r="F1796">
        <f t="shared" ca="1" si="341"/>
        <v>45.08</v>
      </c>
      <c r="G1796">
        <f t="shared" ca="1" si="342"/>
        <v>0.49</v>
      </c>
      <c r="H1796">
        <f t="shared" ca="1" si="343"/>
        <v>184</v>
      </c>
      <c r="I1796">
        <f t="shared" ca="1" si="344"/>
        <v>3475</v>
      </c>
      <c r="J1796">
        <f t="shared" ca="1" si="345"/>
        <v>3492</v>
      </c>
      <c r="K1796">
        <f t="shared" ca="1" si="346"/>
        <v>30.95</v>
      </c>
      <c r="L1796">
        <f t="shared" ca="1" si="346"/>
        <v>29.78</v>
      </c>
      <c r="M1796">
        <f t="shared" ca="1" si="347"/>
        <v>44.26</v>
      </c>
      <c r="N1796">
        <f t="shared" ca="1" si="347"/>
        <v>44.46</v>
      </c>
    </row>
    <row r="1797" spans="1:14" x14ac:dyDescent="0.3">
      <c r="A1797" s="8">
        <f t="shared" si="336"/>
        <v>44636.833333328977</v>
      </c>
      <c r="B1797" s="2">
        <f t="shared" ca="1" si="337"/>
        <v>6.24</v>
      </c>
      <c r="C1797">
        <f t="shared" ca="1" si="338"/>
        <v>489</v>
      </c>
      <c r="D1797">
        <f t="shared" ca="1" si="339"/>
        <v>103</v>
      </c>
      <c r="E1797">
        <f t="shared" ca="1" si="340"/>
        <v>10.65</v>
      </c>
      <c r="F1797">
        <f t="shared" ca="1" si="341"/>
        <v>45.73</v>
      </c>
      <c r="G1797">
        <f t="shared" ca="1" si="342"/>
        <v>0.49</v>
      </c>
      <c r="H1797">
        <f t="shared" ca="1" si="343"/>
        <v>189</v>
      </c>
      <c r="I1797">
        <f t="shared" ca="1" si="344"/>
        <v>3435</v>
      </c>
      <c r="J1797">
        <f t="shared" ca="1" si="345"/>
        <v>3444</v>
      </c>
      <c r="K1797">
        <f t="shared" ca="1" si="346"/>
        <v>28.52</v>
      </c>
      <c r="L1797">
        <f t="shared" ca="1" si="346"/>
        <v>28.84</v>
      </c>
      <c r="M1797">
        <f t="shared" ca="1" si="347"/>
        <v>44.49</v>
      </c>
      <c r="N1797">
        <f t="shared" ca="1" si="347"/>
        <v>44.24</v>
      </c>
    </row>
    <row r="1798" spans="1:14" x14ac:dyDescent="0.3">
      <c r="A1798" s="8">
        <f t="shared" si="336"/>
        <v>44636.874999995642</v>
      </c>
      <c r="B1798" s="2">
        <f t="shared" ca="1" si="337"/>
        <v>6.24</v>
      </c>
      <c r="C1798">
        <f t="shared" ca="1" si="338"/>
        <v>494</v>
      </c>
      <c r="D1798">
        <f t="shared" ca="1" si="339"/>
        <v>103</v>
      </c>
      <c r="E1798">
        <f t="shared" ca="1" si="340"/>
        <v>10.55</v>
      </c>
      <c r="F1798">
        <f t="shared" ca="1" si="341"/>
        <v>44.4</v>
      </c>
      <c r="G1798">
        <f t="shared" ca="1" si="342"/>
        <v>0.51</v>
      </c>
      <c r="H1798">
        <f t="shared" ca="1" si="343"/>
        <v>190</v>
      </c>
      <c r="I1798">
        <f t="shared" ca="1" si="344"/>
        <v>3499</v>
      </c>
      <c r="J1798">
        <f t="shared" ca="1" si="345"/>
        <v>3458</v>
      </c>
      <c r="K1798">
        <f t="shared" ca="1" si="346"/>
        <v>28.81</v>
      </c>
      <c r="L1798">
        <f t="shared" ca="1" si="346"/>
        <v>29.97</v>
      </c>
      <c r="M1798">
        <f t="shared" ca="1" si="347"/>
        <v>44.07</v>
      </c>
      <c r="N1798">
        <f t="shared" ca="1" si="347"/>
        <v>44.28</v>
      </c>
    </row>
    <row r="1799" spans="1:14" x14ac:dyDescent="0.3">
      <c r="A1799" s="8">
        <f t="shared" si="336"/>
        <v>44636.916666662306</v>
      </c>
      <c r="B1799" s="2">
        <f t="shared" ca="1" si="337"/>
        <v>6.18</v>
      </c>
      <c r="C1799">
        <f t="shared" ca="1" si="338"/>
        <v>489</v>
      </c>
      <c r="D1799">
        <f t="shared" ca="1" si="339"/>
        <v>104</v>
      </c>
      <c r="E1799">
        <f t="shared" ca="1" si="340"/>
        <v>10.78</v>
      </c>
      <c r="F1799">
        <f t="shared" ca="1" si="341"/>
        <v>44.12</v>
      </c>
      <c r="G1799">
        <f t="shared" ca="1" si="342"/>
        <v>0.5</v>
      </c>
      <c r="H1799">
        <f t="shared" ca="1" si="343"/>
        <v>180</v>
      </c>
      <c r="I1799">
        <f t="shared" ca="1" si="344"/>
        <v>3406</v>
      </c>
      <c r="J1799">
        <f t="shared" ca="1" si="345"/>
        <v>3412</v>
      </c>
      <c r="K1799">
        <f t="shared" ca="1" si="346"/>
        <v>30.18</v>
      </c>
      <c r="L1799">
        <f t="shared" ca="1" si="346"/>
        <v>28.12</v>
      </c>
      <c r="M1799">
        <f t="shared" ca="1" si="347"/>
        <v>44.84</v>
      </c>
      <c r="N1799">
        <f t="shared" ca="1" si="347"/>
        <v>44.2</v>
      </c>
    </row>
    <row r="1800" spans="1:14" x14ac:dyDescent="0.3">
      <c r="A1800" s="8">
        <f t="shared" si="336"/>
        <v>44636.95833332897</v>
      </c>
      <c r="B1800" s="2">
        <f t="shared" ca="1" si="337"/>
        <v>6.24</v>
      </c>
      <c r="C1800">
        <f t="shared" ca="1" si="338"/>
        <v>489</v>
      </c>
      <c r="D1800">
        <f t="shared" ca="1" si="339"/>
        <v>104</v>
      </c>
      <c r="E1800">
        <f t="shared" ca="1" si="340"/>
        <v>10.44</v>
      </c>
      <c r="F1800">
        <f t="shared" ca="1" si="341"/>
        <v>44.27</v>
      </c>
      <c r="G1800">
        <f t="shared" ca="1" si="342"/>
        <v>0.5</v>
      </c>
      <c r="H1800">
        <f t="shared" ca="1" si="343"/>
        <v>189</v>
      </c>
      <c r="I1800">
        <f t="shared" ca="1" si="344"/>
        <v>3472</v>
      </c>
      <c r="J1800">
        <f t="shared" ca="1" si="345"/>
        <v>3400</v>
      </c>
      <c r="K1800">
        <f t="shared" ca="1" si="346"/>
        <v>30.07</v>
      </c>
      <c r="L1800">
        <f t="shared" ca="1" si="346"/>
        <v>28.27</v>
      </c>
      <c r="M1800">
        <f t="shared" ca="1" si="347"/>
        <v>44.76</v>
      </c>
      <c r="N1800">
        <f t="shared" ca="1" si="347"/>
        <v>44.62</v>
      </c>
    </row>
    <row r="1801" spans="1:14" x14ac:dyDescent="0.3">
      <c r="A1801" s="8">
        <f t="shared" si="336"/>
        <v>44636.999999995634</v>
      </c>
      <c r="B1801" s="2">
        <f t="shared" ca="1" si="337"/>
        <v>6.2</v>
      </c>
      <c r="C1801">
        <f t="shared" ca="1" si="338"/>
        <v>489</v>
      </c>
      <c r="D1801">
        <f t="shared" ca="1" si="339"/>
        <v>103</v>
      </c>
      <c r="E1801">
        <f t="shared" ca="1" si="340"/>
        <v>10.56</v>
      </c>
      <c r="F1801">
        <f t="shared" ca="1" si="341"/>
        <v>45.71</v>
      </c>
      <c r="G1801">
        <f t="shared" ca="1" si="342"/>
        <v>0.51</v>
      </c>
      <c r="H1801">
        <f t="shared" ca="1" si="343"/>
        <v>189</v>
      </c>
      <c r="I1801">
        <f t="shared" ca="1" si="344"/>
        <v>3451</v>
      </c>
      <c r="J1801">
        <f t="shared" ca="1" si="345"/>
        <v>3420</v>
      </c>
      <c r="K1801">
        <f t="shared" ca="1" si="346"/>
        <v>28.25</v>
      </c>
      <c r="L1801">
        <f t="shared" ca="1" si="346"/>
        <v>29.81</v>
      </c>
      <c r="M1801">
        <f t="shared" ca="1" si="347"/>
        <v>44.96</v>
      </c>
      <c r="N1801">
        <f t="shared" ca="1" si="347"/>
        <v>44.8</v>
      </c>
    </row>
    <row r="1802" spans="1:14" x14ac:dyDescent="0.3">
      <c r="A1802" s="8">
        <f t="shared" si="336"/>
        <v>44637.041666662299</v>
      </c>
      <c r="B1802" s="2">
        <f t="shared" ca="1" si="337"/>
        <v>6.25</v>
      </c>
      <c r="C1802">
        <f t="shared" ca="1" si="338"/>
        <v>491</v>
      </c>
      <c r="D1802">
        <f t="shared" ca="1" si="339"/>
        <v>104</v>
      </c>
      <c r="E1802">
        <f t="shared" ca="1" si="340"/>
        <v>10.1</v>
      </c>
      <c r="F1802">
        <f t="shared" ca="1" si="341"/>
        <v>44.89</v>
      </c>
      <c r="G1802">
        <f t="shared" ca="1" si="342"/>
        <v>0.5</v>
      </c>
      <c r="H1802">
        <f t="shared" ca="1" si="343"/>
        <v>187</v>
      </c>
      <c r="I1802">
        <f t="shared" ca="1" si="344"/>
        <v>3472</v>
      </c>
      <c r="J1802">
        <f t="shared" ca="1" si="345"/>
        <v>3382</v>
      </c>
      <c r="K1802">
        <f t="shared" ca="1" si="346"/>
        <v>29.11</v>
      </c>
      <c r="L1802">
        <f t="shared" ca="1" si="346"/>
        <v>28.35</v>
      </c>
      <c r="M1802">
        <f t="shared" ca="1" si="347"/>
        <v>44.73</v>
      </c>
      <c r="N1802">
        <f t="shared" ca="1" si="347"/>
        <v>44.31</v>
      </c>
    </row>
    <row r="1803" spans="1:14" x14ac:dyDescent="0.3">
      <c r="A1803" s="8">
        <f t="shared" si="336"/>
        <v>44637.083333328963</v>
      </c>
      <c r="B1803" s="2">
        <f t="shared" ca="1" si="337"/>
        <v>6.26</v>
      </c>
      <c r="C1803">
        <f t="shared" ca="1" si="338"/>
        <v>494</v>
      </c>
      <c r="D1803">
        <f t="shared" ca="1" si="339"/>
        <v>103</v>
      </c>
      <c r="E1803">
        <f t="shared" ca="1" si="340"/>
        <v>10.27</v>
      </c>
      <c r="F1803">
        <f t="shared" ca="1" si="341"/>
        <v>45.23</v>
      </c>
      <c r="G1803">
        <f t="shared" ca="1" si="342"/>
        <v>0.5</v>
      </c>
      <c r="H1803">
        <f t="shared" ca="1" si="343"/>
        <v>185</v>
      </c>
      <c r="I1803">
        <f t="shared" ca="1" si="344"/>
        <v>3473</v>
      </c>
      <c r="J1803">
        <f t="shared" ca="1" si="345"/>
        <v>3352</v>
      </c>
      <c r="K1803">
        <f t="shared" ca="1" si="346"/>
        <v>30.82</v>
      </c>
      <c r="L1803">
        <f t="shared" ca="1" si="346"/>
        <v>28.91</v>
      </c>
      <c r="M1803">
        <f t="shared" ca="1" si="347"/>
        <v>44.65</v>
      </c>
      <c r="N1803">
        <f t="shared" ca="1" si="347"/>
        <v>44.04</v>
      </c>
    </row>
    <row r="1804" spans="1:14" x14ac:dyDescent="0.3">
      <c r="A1804" s="8">
        <f t="shared" si="336"/>
        <v>44637.124999995627</v>
      </c>
      <c r="B1804" s="2">
        <f t="shared" ca="1" si="337"/>
        <v>6.22</v>
      </c>
      <c r="C1804">
        <f t="shared" ca="1" si="338"/>
        <v>493</v>
      </c>
      <c r="D1804">
        <f t="shared" ca="1" si="339"/>
        <v>103</v>
      </c>
      <c r="E1804">
        <f t="shared" ca="1" si="340"/>
        <v>10.37</v>
      </c>
      <c r="F1804">
        <f t="shared" ca="1" si="341"/>
        <v>45.35</v>
      </c>
      <c r="G1804">
        <f t="shared" ca="1" si="342"/>
        <v>0.49</v>
      </c>
      <c r="H1804">
        <f t="shared" ca="1" si="343"/>
        <v>195</v>
      </c>
      <c r="I1804">
        <f t="shared" ca="1" si="344"/>
        <v>3434</v>
      </c>
      <c r="J1804">
        <f t="shared" ca="1" si="345"/>
        <v>3401</v>
      </c>
      <c r="K1804">
        <f t="shared" ca="1" si="346"/>
        <v>28.63</v>
      </c>
      <c r="L1804">
        <f t="shared" ca="1" si="346"/>
        <v>28.06</v>
      </c>
      <c r="M1804">
        <f t="shared" ca="1" si="347"/>
        <v>44.16</v>
      </c>
      <c r="N1804">
        <f t="shared" ca="1" si="347"/>
        <v>44.32</v>
      </c>
    </row>
    <row r="1805" spans="1:14" x14ac:dyDescent="0.3">
      <c r="A1805" s="8">
        <f t="shared" si="336"/>
        <v>44637.166666662291</v>
      </c>
      <c r="B1805" s="2">
        <f t="shared" ca="1" si="337"/>
        <v>6.12</v>
      </c>
      <c r="C1805">
        <f t="shared" ca="1" si="338"/>
        <v>492</v>
      </c>
      <c r="D1805">
        <f t="shared" ca="1" si="339"/>
        <v>103</v>
      </c>
      <c r="E1805">
        <f t="shared" ca="1" si="340"/>
        <v>10.220000000000001</v>
      </c>
      <c r="F1805">
        <f t="shared" ca="1" si="341"/>
        <v>45.48</v>
      </c>
      <c r="G1805">
        <f t="shared" ca="1" si="342"/>
        <v>0.5</v>
      </c>
      <c r="H1805">
        <f t="shared" ca="1" si="343"/>
        <v>189</v>
      </c>
      <c r="I1805">
        <f t="shared" ca="1" si="344"/>
        <v>3364</v>
      </c>
      <c r="J1805">
        <f t="shared" ca="1" si="345"/>
        <v>3487</v>
      </c>
      <c r="K1805">
        <f t="shared" ca="1" si="346"/>
        <v>29.77</v>
      </c>
      <c r="L1805">
        <f t="shared" ca="1" si="346"/>
        <v>30.35</v>
      </c>
      <c r="M1805">
        <f t="shared" ca="1" si="347"/>
        <v>44.77</v>
      </c>
      <c r="N1805">
        <f t="shared" ca="1" si="347"/>
        <v>44.18</v>
      </c>
    </row>
    <row r="1806" spans="1:14" x14ac:dyDescent="0.3">
      <c r="A1806" s="8">
        <f t="shared" si="336"/>
        <v>44637.208333328956</v>
      </c>
      <c r="B1806" s="2">
        <f t="shared" ca="1" si="337"/>
        <v>6.24</v>
      </c>
      <c r="C1806">
        <f t="shared" ca="1" si="338"/>
        <v>492</v>
      </c>
      <c r="D1806">
        <f t="shared" ca="1" si="339"/>
        <v>104</v>
      </c>
      <c r="E1806">
        <f t="shared" ca="1" si="340"/>
        <v>10.14</v>
      </c>
      <c r="F1806">
        <f t="shared" ca="1" si="341"/>
        <v>44.65</v>
      </c>
      <c r="G1806">
        <f t="shared" ca="1" si="342"/>
        <v>0.51</v>
      </c>
      <c r="H1806">
        <f t="shared" ca="1" si="343"/>
        <v>186</v>
      </c>
      <c r="I1806">
        <f t="shared" ca="1" si="344"/>
        <v>3442</v>
      </c>
      <c r="J1806">
        <f t="shared" ca="1" si="345"/>
        <v>3361</v>
      </c>
      <c r="K1806">
        <f t="shared" ca="1" si="346"/>
        <v>28.49</v>
      </c>
      <c r="L1806">
        <f t="shared" ca="1" si="346"/>
        <v>29.95</v>
      </c>
      <c r="M1806">
        <f t="shared" ca="1" si="347"/>
        <v>44.88</v>
      </c>
      <c r="N1806">
        <f t="shared" ca="1" si="347"/>
        <v>44.25</v>
      </c>
    </row>
    <row r="1807" spans="1:14" x14ac:dyDescent="0.3">
      <c r="A1807" s="8">
        <f t="shared" si="336"/>
        <v>44637.24999999562</v>
      </c>
      <c r="B1807" s="2">
        <f t="shared" ca="1" si="337"/>
        <v>6.14</v>
      </c>
      <c r="C1807">
        <f t="shared" ca="1" si="338"/>
        <v>491</v>
      </c>
      <c r="D1807">
        <f t="shared" ca="1" si="339"/>
        <v>103</v>
      </c>
      <c r="E1807">
        <f t="shared" ca="1" si="340"/>
        <v>10.41</v>
      </c>
      <c r="F1807">
        <f t="shared" ca="1" si="341"/>
        <v>45.97</v>
      </c>
      <c r="G1807">
        <f t="shared" ca="1" si="342"/>
        <v>0.5</v>
      </c>
      <c r="H1807">
        <f t="shared" ca="1" si="343"/>
        <v>191</v>
      </c>
      <c r="I1807">
        <f t="shared" ca="1" si="344"/>
        <v>3457</v>
      </c>
      <c r="J1807">
        <f t="shared" ca="1" si="345"/>
        <v>3450</v>
      </c>
      <c r="K1807">
        <f t="shared" ca="1" si="346"/>
        <v>30.75</v>
      </c>
      <c r="L1807">
        <f t="shared" ca="1" si="346"/>
        <v>28.75</v>
      </c>
      <c r="M1807">
        <f t="shared" ca="1" si="347"/>
        <v>44.74</v>
      </c>
      <c r="N1807">
        <f t="shared" ca="1" si="347"/>
        <v>44.89</v>
      </c>
    </row>
    <row r="1808" spans="1:14" x14ac:dyDescent="0.3">
      <c r="A1808" s="8">
        <f t="shared" si="336"/>
        <v>44637.291666662284</v>
      </c>
      <c r="B1808" s="2">
        <f t="shared" ca="1" si="337"/>
        <v>6.28</v>
      </c>
      <c r="C1808">
        <f t="shared" ca="1" si="338"/>
        <v>491</v>
      </c>
      <c r="D1808">
        <f t="shared" ca="1" si="339"/>
        <v>103</v>
      </c>
      <c r="E1808">
        <f t="shared" ca="1" si="340"/>
        <v>10.66</v>
      </c>
      <c r="F1808">
        <f t="shared" ca="1" si="341"/>
        <v>45.05</v>
      </c>
      <c r="G1808">
        <f t="shared" ca="1" si="342"/>
        <v>0.5</v>
      </c>
      <c r="H1808">
        <f t="shared" ca="1" si="343"/>
        <v>183</v>
      </c>
      <c r="I1808">
        <f t="shared" ca="1" si="344"/>
        <v>3486</v>
      </c>
      <c r="J1808">
        <f t="shared" ca="1" si="345"/>
        <v>3315</v>
      </c>
      <c r="K1808">
        <f t="shared" ca="1" si="346"/>
        <v>29.5</v>
      </c>
      <c r="L1808">
        <f t="shared" ca="1" si="346"/>
        <v>30.48</v>
      </c>
      <c r="M1808">
        <f t="shared" ca="1" si="347"/>
        <v>44.93</v>
      </c>
      <c r="N1808">
        <f t="shared" ca="1" si="347"/>
        <v>44.34</v>
      </c>
    </row>
    <row r="1809" spans="1:14" x14ac:dyDescent="0.3">
      <c r="A1809" s="8">
        <f t="shared" si="336"/>
        <v>44637.333333328948</v>
      </c>
      <c r="B1809" s="2">
        <f t="shared" ca="1" si="337"/>
        <v>6.23</v>
      </c>
      <c r="C1809">
        <f t="shared" ca="1" si="338"/>
        <v>493</v>
      </c>
      <c r="D1809">
        <f t="shared" ca="1" si="339"/>
        <v>103</v>
      </c>
      <c r="E1809">
        <f t="shared" ca="1" si="340"/>
        <v>10.89</v>
      </c>
      <c r="F1809">
        <f t="shared" ca="1" si="341"/>
        <v>44.92</v>
      </c>
      <c r="G1809">
        <f t="shared" ca="1" si="342"/>
        <v>0.5</v>
      </c>
      <c r="H1809">
        <f t="shared" ca="1" si="343"/>
        <v>194</v>
      </c>
      <c r="I1809">
        <f t="shared" ca="1" si="344"/>
        <v>3411</v>
      </c>
      <c r="J1809">
        <f t="shared" ca="1" si="345"/>
        <v>3493</v>
      </c>
      <c r="K1809">
        <f t="shared" ca="1" si="346"/>
        <v>28.95</v>
      </c>
      <c r="L1809">
        <f t="shared" ca="1" si="346"/>
        <v>30.48</v>
      </c>
      <c r="M1809">
        <f t="shared" ca="1" si="347"/>
        <v>44.82</v>
      </c>
      <c r="N1809">
        <f t="shared" ca="1" si="347"/>
        <v>44.78</v>
      </c>
    </row>
    <row r="1810" spans="1:14" x14ac:dyDescent="0.3">
      <c r="A1810" s="8">
        <f t="shared" si="336"/>
        <v>44637.374999995613</v>
      </c>
      <c r="B1810" s="2">
        <f t="shared" ca="1" si="337"/>
        <v>6.23</v>
      </c>
      <c r="C1810">
        <f t="shared" ca="1" si="338"/>
        <v>491</v>
      </c>
      <c r="D1810">
        <f t="shared" ca="1" si="339"/>
        <v>104</v>
      </c>
      <c r="E1810">
        <f t="shared" ca="1" si="340"/>
        <v>10.18</v>
      </c>
      <c r="F1810">
        <f t="shared" ca="1" si="341"/>
        <v>45.04</v>
      </c>
      <c r="G1810">
        <f t="shared" ca="1" si="342"/>
        <v>0.51</v>
      </c>
      <c r="H1810">
        <f t="shared" ca="1" si="343"/>
        <v>184</v>
      </c>
      <c r="I1810">
        <f t="shared" ca="1" si="344"/>
        <v>3425</v>
      </c>
      <c r="J1810">
        <f t="shared" ca="1" si="345"/>
        <v>3353</v>
      </c>
      <c r="K1810">
        <f t="shared" ca="1" si="346"/>
        <v>30.98</v>
      </c>
      <c r="L1810">
        <f t="shared" ca="1" si="346"/>
        <v>30.47</v>
      </c>
      <c r="M1810">
        <f t="shared" ca="1" si="347"/>
        <v>44.31</v>
      </c>
      <c r="N1810">
        <f t="shared" ca="1" si="347"/>
        <v>44.68</v>
      </c>
    </row>
    <row r="1811" spans="1:14" x14ac:dyDescent="0.3">
      <c r="A1811" s="8">
        <f t="shared" si="336"/>
        <v>44637.416666662277</v>
      </c>
      <c r="B1811" s="2">
        <f t="shared" ca="1" si="337"/>
        <v>6.11</v>
      </c>
      <c r="C1811">
        <f t="shared" ca="1" si="338"/>
        <v>490</v>
      </c>
      <c r="D1811">
        <f t="shared" ca="1" si="339"/>
        <v>104</v>
      </c>
      <c r="E1811">
        <f t="shared" ca="1" si="340"/>
        <v>10.52</v>
      </c>
      <c r="F1811">
        <f t="shared" ca="1" si="341"/>
        <v>45.03</v>
      </c>
      <c r="G1811">
        <f t="shared" ca="1" si="342"/>
        <v>0.49</v>
      </c>
      <c r="H1811">
        <f t="shared" ca="1" si="343"/>
        <v>187</v>
      </c>
      <c r="I1811">
        <f t="shared" ca="1" si="344"/>
        <v>3449</v>
      </c>
      <c r="J1811">
        <f t="shared" ca="1" si="345"/>
        <v>3466</v>
      </c>
      <c r="K1811">
        <f t="shared" ca="1" si="346"/>
        <v>28.98</v>
      </c>
      <c r="L1811">
        <f t="shared" ca="1" si="346"/>
        <v>29.31</v>
      </c>
      <c r="M1811">
        <f t="shared" ca="1" si="347"/>
        <v>44.76</v>
      </c>
      <c r="N1811">
        <f t="shared" ca="1" si="347"/>
        <v>44.09</v>
      </c>
    </row>
    <row r="1812" spans="1:14" x14ac:dyDescent="0.3">
      <c r="A1812" s="8">
        <f t="shared" si="336"/>
        <v>44637.458333328941</v>
      </c>
      <c r="B1812" s="2">
        <f t="shared" ca="1" si="337"/>
        <v>6.25</v>
      </c>
      <c r="C1812">
        <f t="shared" ca="1" si="338"/>
        <v>494</v>
      </c>
      <c r="D1812">
        <f t="shared" ca="1" si="339"/>
        <v>103</v>
      </c>
      <c r="E1812">
        <f t="shared" ca="1" si="340"/>
        <v>10.039999999999999</v>
      </c>
      <c r="F1812">
        <f t="shared" ca="1" si="341"/>
        <v>45.3</v>
      </c>
      <c r="G1812">
        <f t="shared" ca="1" si="342"/>
        <v>0.49</v>
      </c>
      <c r="H1812">
        <f t="shared" ca="1" si="343"/>
        <v>190</v>
      </c>
      <c r="I1812">
        <f t="shared" ca="1" si="344"/>
        <v>3409</v>
      </c>
      <c r="J1812">
        <f t="shared" ca="1" si="345"/>
        <v>3427</v>
      </c>
      <c r="K1812">
        <f t="shared" ca="1" si="346"/>
        <v>29.89</v>
      </c>
      <c r="L1812">
        <f t="shared" ca="1" si="346"/>
        <v>29.96</v>
      </c>
      <c r="M1812">
        <f t="shared" ca="1" si="347"/>
        <v>44.93</v>
      </c>
      <c r="N1812">
        <f t="shared" ca="1" si="347"/>
        <v>44.92</v>
      </c>
    </row>
    <row r="1813" spans="1:14" x14ac:dyDescent="0.3">
      <c r="A1813" s="8">
        <f t="shared" si="336"/>
        <v>44637.499999995605</v>
      </c>
      <c r="B1813" s="2">
        <f t="shared" ca="1" si="337"/>
        <v>6.15</v>
      </c>
      <c r="C1813">
        <f t="shared" ca="1" si="338"/>
        <v>494</v>
      </c>
      <c r="D1813">
        <f t="shared" ca="1" si="339"/>
        <v>103</v>
      </c>
      <c r="E1813">
        <f t="shared" ca="1" si="340"/>
        <v>10.9</v>
      </c>
      <c r="F1813">
        <f t="shared" ca="1" si="341"/>
        <v>44.05</v>
      </c>
      <c r="G1813">
        <f t="shared" ca="1" si="342"/>
        <v>0.5</v>
      </c>
      <c r="H1813">
        <f t="shared" ca="1" si="343"/>
        <v>194</v>
      </c>
      <c r="I1813">
        <f t="shared" ca="1" si="344"/>
        <v>3435</v>
      </c>
      <c r="J1813">
        <f t="shared" ca="1" si="345"/>
        <v>3337</v>
      </c>
      <c r="K1813">
        <f t="shared" ca="1" si="346"/>
        <v>28.56</v>
      </c>
      <c r="L1813">
        <f t="shared" ca="1" si="346"/>
        <v>28.64</v>
      </c>
      <c r="M1813">
        <f t="shared" ca="1" si="347"/>
        <v>44.53</v>
      </c>
      <c r="N1813">
        <f t="shared" ca="1" si="347"/>
        <v>44.09</v>
      </c>
    </row>
    <row r="1814" spans="1:14" x14ac:dyDescent="0.3">
      <c r="A1814" s="8">
        <f t="shared" si="336"/>
        <v>44637.54166666227</v>
      </c>
      <c r="B1814" s="2">
        <f t="shared" ca="1" si="337"/>
        <v>6.14</v>
      </c>
      <c r="C1814">
        <f t="shared" ca="1" si="338"/>
        <v>493</v>
      </c>
      <c r="D1814">
        <f t="shared" ca="1" si="339"/>
        <v>104</v>
      </c>
      <c r="E1814">
        <f t="shared" ca="1" si="340"/>
        <v>10.35</v>
      </c>
      <c r="F1814">
        <f t="shared" ca="1" si="341"/>
        <v>45.29</v>
      </c>
      <c r="G1814">
        <f t="shared" ca="1" si="342"/>
        <v>0.5</v>
      </c>
      <c r="H1814">
        <f t="shared" ca="1" si="343"/>
        <v>193</v>
      </c>
      <c r="I1814">
        <f t="shared" ca="1" si="344"/>
        <v>3467</v>
      </c>
      <c r="J1814">
        <f t="shared" ca="1" si="345"/>
        <v>3339</v>
      </c>
      <c r="K1814">
        <f t="shared" ca="1" si="346"/>
        <v>28.95</v>
      </c>
      <c r="L1814">
        <f t="shared" ca="1" si="346"/>
        <v>29.14</v>
      </c>
      <c r="M1814">
        <f t="shared" ca="1" si="347"/>
        <v>44.9</v>
      </c>
      <c r="N1814">
        <f t="shared" ca="1" si="347"/>
        <v>44.26</v>
      </c>
    </row>
    <row r="1815" spans="1:14" x14ac:dyDescent="0.3">
      <c r="A1815" s="8">
        <f t="shared" si="336"/>
        <v>44637.583333328934</v>
      </c>
      <c r="B1815" s="2">
        <f t="shared" ca="1" si="337"/>
        <v>6.19</v>
      </c>
      <c r="C1815">
        <f t="shared" ca="1" si="338"/>
        <v>490</v>
      </c>
      <c r="D1815">
        <f t="shared" ca="1" si="339"/>
        <v>104</v>
      </c>
      <c r="E1815">
        <f t="shared" ca="1" si="340"/>
        <v>10.32</v>
      </c>
      <c r="F1815">
        <f t="shared" ca="1" si="341"/>
        <v>44.58</v>
      </c>
      <c r="G1815">
        <f t="shared" ca="1" si="342"/>
        <v>0.5</v>
      </c>
      <c r="H1815">
        <f t="shared" ca="1" si="343"/>
        <v>195</v>
      </c>
      <c r="I1815">
        <f t="shared" ca="1" si="344"/>
        <v>3393</v>
      </c>
      <c r="J1815">
        <f t="shared" ca="1" si="345"/>
        <v>3319</v>
      </c>
      <c r="K1815">
        <f t="shared" ca="1" si="346"/>
        <v>30.8</v>
      </c>
      <c r="L1815">
        <f t="shared" ca="1" si="346"/>
        <v>28.98</v>
      </c>
      <c r="M1815">
        <f t="shared" ca="1" si="347"/>
        <v>44.03</v>
      </c>
      <c r="N1815">
        <f t="shared" ca="1" si="347"/>
        <v>44.31</v>
      </c>
    </row>
    <row r="1816" spans="1:14" x14ac:dyDescent="0.3">
      <c r="A1816" s="8">
        <f t="shared" si="336"/>
        <v>44637.624999995598</v>
      </c>
      <c r="B1816" s="2">
        <f t="shared" ca="1" si="337"/>
        <v>6.13</v>
      </c>
      <c r="C1816">
        <f t="shared" ca="1" si="338"/>
        <v>490</v>
      </c>
      <c r="D1816">
        <f t="shared" ca="1" si="339"/>
        <v>103</v>
      </c>
      <c r="E1816">
        <f t="shared" ca="1" si="340"/>
        <v>10.43</v>
      </c>
      <c r="F1816">
        <f t="shared" ca="1" si="341"/>
        <v>44.63</v>
      </c>
      <c r="G1816">
        <f t="shared" ca="1" si="342"/>
        <v>0.5</v>
      </c>
      <c r="H1816">
        <f t="shared" ca="1" si="343"/>
        <v>189</v>
      </c>
      <c r="I1816">
        <f t="shared" ca="1" si="344"/>
        <v>3441</v>
      </c>
      <c r="J1816">
        <f t="shared" ca="1" si="345"/>
        <v>3375</v>
      </c>
      <c r="K1816">
        <f t="shared" ca="1" si="346"/>
        <v>30.02</v>
      </c>
      <c r="L1816">
        <f t="shared" ca="1" si="346"/>
        <v>30.06</v>
      </c>
      <c r="M1816">
        <f t="shared" ca="1" si="347"/>
        <v>44.07</v>
      </c>
      <c r="N1816">
        <f t="shared" ca="1" si="347"/>
        <v>44.37</v>
      </c>
    </row>
    <row r="1817" spans="1:14" x14ac:dyDescent="0.3">
      <c r="A1817" s="8">
        <f t="shared" si="336"/>
        <v>44637.666666662262</v>
      </c>
      <c r="B1817" s="2">
        <f t="shared" ca="1" si="337"/>
        <v>6.17</v>
      </c>
      <c r="C1817">
        <f t="shared" ca="1" si="338"/>
        <v>493</v>
      </c>
      <c r="D1817">
        <f t="shared" ca="1" si="339"/>
        <v>103</v>
      </c>
      <c r="E1817">
        <f t="shared" ca="1" si="340"/>
        <v>10.17</v>
      </c>
      <c r="F1817">
        <f t="shared" ca="1" si="341"/>
        <v>45.04</v>
      </c>
      <c r="G1817">
        <f t="shared" ca="1" si="342"/>
        <v>0.49</v>
      </c>
      <c r="H1817">
        <f t="shared" ca="1" si="343"/>
        <v>189</v>
      </c>
      <c r="I1817">
        <f t="shared" ca="1" si="344"/>
        <v>3474</v>
      </c>
      <c r="J1817">
        <f t="shared" ca="1" si="345"/>
        <v>3444</v>
      </c>
      <c r="K1817">
        <f t="shared" ca="1" si="346"/>
        <v>30.73</v>
      </c>
      <c r="L1817">
        <f t="shared" ca="1" si="346"/>
        <v>29.88</v>
      </c>
      <c r="M1817">
        <f t="shared" ca="1" si="347"/>
        <v>44.13</v>
      </c>
      <c r="N1817">
        <f t="shared" ca="1" si="347"/>
        <v>44.02</v>
      </c>
    </row>
    <row r="1818" spans="1:14" x14ac:dyDescent="0.3">
      <c r="A1818" s="8">
        <f t="shared" si="336"/>
        <v>44637.708333328927</v>
      </c>
      <c r="B1818" s="2">
        <f t="shared" ca="1" si="337"/>
        <v>6.23</v>
      </c>
      <c r="C1818">
        <f t="shared" ca="1" si="338"/>
        <v>493</v>
      </c>
      <c r="D1818">
        <f t="shared" ca="1" si="339"/>
        <v>104</v>
      </c>
      <c r="E1818">
        <f t="shared" ca="1" si="340"/>
        <v>10.39</v>
      </c>
      <c r="F1818">
        <f t="shared" ca="1" si="341"/>
        <v>44.77</v>
      </c>
      <c r="G1818">
        <f t="shared" ca="1" si="342"/>
        <v>0.5</v>
      </c>
      <c r="H1818">
        <f t="shared" ca="1" si="343"/>
        <v>199</v>
      </c>
      <c r="I1818">
        <f t="shared" ca="1" si="344"/>
        <v>3441</v>
      </c>
      <c r="J1818">
        <f t="shared" ca="1" si="345"/>
        <v>3324</v>
      </c>
      <c r="K1818">
        <f t="shared" ca="1" si="346"/>
        <v>29.36</v>
      </c>
      <c r="L1818">
        <f t="shared" ca="1" si="346"/>
        <v>28.66</v>
      </c>
      <c r="M1818">
        <f t="shared" ca="1" si="347"/>
        <v>44.28</v>
      </c>
      <c r="N1818">
        <f t="shared" ca="1" si="347"/>
        <v>44.76</v>
      </c>
    </row>
    <row r="1819" spans="1:14" x14ac:dyDescent="0.3">
      <c r="A1819" s="8">
        <f t="shared" si="336"/>
        <v>44637.749999995591</v>
      </c>
      <c r="B1819" s="2">
        <f t="shared" ca="1" si="337"/>
        <v>6.14</v>
      </c>
      <c r="C1819">
        <f t="shared" ca="1" si="338"/>
        <v>493</v>
      </c>
      <c r="D1819">
        <f t="shared" ca="1" si="339"/>
        <v>104</v>
      </c>
      <c r="E1819">
        <f t="shared" ca="1" si="340"/>
        <v>10.199999999999999</v>
      </c>
      <c r="F1819">
        <f t="shared" ca="1" si="341"/>
        <v>45.96</v>
      </c>
      <c r="G1819">
        <f t="shared" ca="1" si="342"/>
        <v>0.51</v>
      </c>
      <c r="H1819">
        <f t="shared" ca="1" si="343"/>
        <v>193</v>
      </c>
      <c r="I1819">
        <f t="shared" ca="1" si="344"/>
        <v>3468</v>
      </c>
      <c r="J1819">
        <f t="shared" ca="1" si="345"/>
        <v>3352</v>
      </c>
      <c r="K1819">
        <f t="shared" ca="1" si="346"/>
        <v>29.59</v>
      </c>
      <c r="L1819">
        <f t="shared" ca="1" si="346"/>
        <v>29.03</v>
      </c>
      <c r="M1819">
        <f t="shared" ca="1" si="347"/>
        <v>44.33</v>
      </c>
      <c r="N1819">
        <f t="shared" ca="1" si="347"/>
        <v>44.36</v>
      </c>
    </row>
    <row r="1820" spans="1:14" x14ac:dyDescent="0.3">
      <c r="A1820" s="8">
        <f t="shared" si="336"/>
        <v>44637.791666662255</v>
      </c>
      <c r="B1820" s="2">
        <f t="shared" ca="1" si="337"/>
        <v>6.17</v>
      </c>
      <c r="C1820">
        <f t="shared" ca="1" si="338"/>
        <v>493</v>
      </c>
      <c r="D1820">
        <f t="shared" ca="1" si="339"/>
        <v>103</v>
      </c>
      <c r="E1820">
        <f t="shared" ca="1" si="340"/>
        <v>10.58</v>
      </c>
      <c r="F1820">
        <f t="shared" ca="1" si="341"/>
        <v>44.41</v>
      </c>
      <c r="G1820">
        <f t="shared" ca="1" si="342"/>
        <v>0.51</v>
      </c>
      <c r="H1820">
        <f t="shared" ca="1" si="343"/>
        <v>185</v>
      </c>
      <c r="I1820">
        <f t="shared" ca="1" si="344"/>
        <v>3490</v>
      </c>
      <c r="J1820">
        <f t="shared" ca="1" si="345"/>
        <v>3339</v>
      </c>
      <c r="K1820">
        <f t="shared" ca="1" si="346"/>
        <v>29.37</v>
      </c>
      <c r="L1820">
        <f t="shared" ca="1" si="346"/>
        <v>29.23</v>
      </c>
      <c r="M1820">
        <f t="shared" ca="1" si="347"/>
        <v>44.91</v>
      </c>
      <c r="N1820">
        <f t="shared" ca="1" si="347"/>
        <v>44.81</v>
      </c>
    </row>
    <row r="1821" spans="1:14" x14ac:dyDescent="0.3">
      <c r="A1821" s="8">
        <f t="shared" si="336"/>
        <v>44637.833333328919</v>
      </c>
      <c r="B1821" s="2">
        <f t="shared" ca="1" si="337"/>
        <v>6.27</v>
      </c>
      <c r="C1821">
        <f t="shared" ca="1" si="338"/>
        <v>489</v>
      </c>
      <c r="D1821">
        <f t="shared" ca="1" si="339"/>
        <v>104</v>
      </c>
      <c r="E1821">
        <f t="shared" ca="1" si="340"/>
        <v>10.210000000000001</v>
      </c>
      <c r="F1821">
        <f t="shared" ca="1" si="341"/>
        <v>44.95</v>
      </c>
      <c r="G1821">
        <f t="shared" ca="1" si="342"/>
        <v>0.49</v>
      </c>
      <c r="H1821">
        <f t="shared" ca="1" si="343"/>
        <v>189</v>
      </c>
      <c r="I1821">
        <f t="shared" ca="1" si="344"/>
        <v>3466</v>
      </c>
      <c r="J1821">
        <f t="shared" ca="1" si="345"/>
        <v>3331</v>
      </c>
      <c r="K1821">
        <f t="shared" ca="1" si="346"/>
        <v>28.62</v>
      </c>
      <c r="L1821">
        <f t="shared" ca="1" si="346"/>
        <v>29.51</v>
      </c>
      <c r="M1821">
        <f t="shared" ca="1" si="347"/>
        <v>44.53</v>
      </c>
      <c r="N1821">
        <f t="shared" ca="1" si="347"/>
        <v>44.16</v>
      </c>
    </row>
    <row r="1822" spans="1:14" x14ac:dyDescent="0.3">
      <c r="A1822" s="8">
        <f t="shared" si="336"/>
        <v>44637.874999995583</v>
      </c>
      <c r="B1822" s="2">
        <f t="shared" ca="1" si="337"/>
        <v>6.2</v>
      </c>
      <c r="C1822">
        <f t="shared" ca="1" si="338"/>
        <v>493</v>
      </c>
      <c r="D1822">
        <f t="shared" ca="1" si="339"/>
        <v>103</v>
      </c>
      <c r="E1822">
        <f t="shared" ca="1" si="340"/>
        <v>10.26</v>
      </c>
      <c r="F1822">
        <f t="shared" ca="1" si="341"/>
        <v>44.12</v>
      </c>
      <c r="G1822">
        <f t="shared" ca="1" si="342"/>
        <v>0.49</v>
      </c>
      <c r="H1822">
        <f t="shared" ca="1" si="343"/>
        <v>191</v>
      </c>
      <c r="I1822">
        <f t="shared" ca="1" si="344"/>
        <v>3420</v>
      </c>
      <c r="J1822">
        <f t="shared" ca="1" si="345"/>
        <v>3391</v>
      </c>
      <c r="K1822">
        <f t="shared" ca="1" si="346"/>
        <v>30.96</v>
      </c>
      <c r="L1822">
        <f t="shared" ca="1" si="346"/>
        <v>30.55</v>
      </c>
      <c r="M1822">
        <f t="shared" ca="1" si="347"/>
        <v>44.45</v>
      </c>
      <c r="N1822">
        <f t="shared" ca="1" si="347"/>
        <v>44.51</v>
      </c>
    </row>
    <row r="1823" spans="1:14" x14ac:dyDescent="0.3">
      <c r="A1823" s="8">
        <f t="shared" si="336"/>
        <v>44637.916666662248</v>
      </c>
      <c r="B1823" s="2">
        <f t="shared" ca="1" si="337"/>
        <v>6.15</v>
      </c>
      <c r="C1823">
        <f t="shared" ca="1" si="338"/>
        <v>490</v>
      </c>
      <c r="D1823">
        <f t="shared" ca="1" si="339"/>
        <v>103</v>
      </c>
      <c r="E1823">
        <f t="shared" ca="1" si="340"/>
        <v>10.57</v>
      </c>
      <c r="F1823">
        <f t="shared" ca="1" si="341"/>
        <v>44.35</v>
      </c>
      <c r="G1823">
        <f t="shared" ca="1" si="342"/>
        <v>0.5</v>
      </c>
      <c r="H1823">
        <f t="shared" ca="1" si="343"/>
        <v>197</v>
      </c>
      <c r="I1823">
        <f t="shared" ca="1" si="344"/>
        <v>3426</v>
      </c>
      <c r="J1823">
        <f t="shared" ca="1" si="345"/>
        <v>3346</v>
      </c>
      <c r="K1823">
        <f t="shared" ca="1" si="346"/>
        <v>28.43</v>
      </c>
      <c r="L1823">
        <f t="shared" ca="1" si="346"/>
        <v>29.09</v>
      </c>
      <c r="M1823">
        <f t="shared" ca="1" si="347"/>
        <v>44.41</v>
      </c>
      <c r="N1823">
        <f t="shared" ca="1" si="347"/>
        <v>44.18</v>
      </c>
    </row>
    <row r="1824" spans="1:14" x14ac:dyDescent="0.3">
      <c r="A1824" s="8">
        <f t="shared" si="336"/>
        <v>44637.958333328912</v>
      </c>
      <c r="B1824" s="2">
        <f t="shared" ca="1" si="337"/>
        <v>6.19</v>
      </c>
      <c r="C1824">
        <f t="shared" ca="1" si="338"/>
        <v>493</v>
      </c>
      <c r="D1824">
        <f t="shared" ca="1" si="339"/>
        <v>104</v>
      </c>
      <c r="E1824">
        <f t="shared" ca="1" si="340"/>
        <v>10.16</v>
      </c>
      <c r="F1824">
        <f t="shared" ca="1" si="341"/>
        <v>44.47</v>
      </c>
      <c r="G1824">
        <f t="shared" ca="1" si="342"/>
        <v>0.49</v>
      </c>
      <c r="H1824">
        <f t="shared" ca="1" si="343"/>
        <v>195</v>
      </c>
      <c r="I1824">
        <f t="shared" ca="1" si="344"/>
        <v>3357</v>
      </c>
      <c r="J1824">
        <f t="shared" ca="1" si="345"/>
        <v>3344</v>
      </c>
      <c r="K1824">
        <f t="shared" ca="1" si="346"/>
        <v>30.7</v>
      </c>
      <c r="L1824">
        <f t="shared" ca="1" si="346"/>
        <v>30.45</v>
      </c>
      <c r="M1824">
        <f t="shared" ca="1" si="347"/>
        <v>44.29</v>
      </c>
      <c r="N1824">
        <f t="shared" ca="1" si="347"/>
        <v>44.97</v>
      </c>
    </row>
    <row r="1825" spans="1:14" x14ac:dyDescent="0.3">
      <c r="A1825" s="8">
        <f t="shared" si="336"/>
        <v>44637.999999995576</v>
      </c>
      <c r="B1825" s="2">
        <f t="shared" ca="1" si="337"/>
        <v>6.25</v>
      </c>
      <c r="C1825">
        <f t="shared" ca="1" si="338"/>
        <v>490</v>
      </c>
      <c r="D1825">
        <f t="shared" ca="1" si="339"/>
        <v>104</v>
      </c>
      <c r="E1825">
        <f t="shared" ca="1" si="340"/>
        <v>10.74</v>
      </c>
      <c r="F1825">
        <f t="shared" ca="1" si="341"/>
        <v>44.09</v>
      </c>
      <c r="G1825">
        <f t="shared" ca="1" si="342"/>
        <v>0.5</v>
      </c>
      <c r="H1825">
        <f t="shared" ca="1" si="343"/>
        <v>182</v>
      </c>
      <c r="I1825">
        <f t="shared" ca="1" si="344"/>
        <v>3411</v>
      </c>
      <c r="J1825">
        <f t="shared" ca="1" si="345"/>
        <v>3391</v>
      </c>
      <c r="K1825">
        <f t="shared" ca="1" si="346"/>
        <v>28.75</v>
      </c>
      <c r="L1825">
        <f t="shared" ca="1" si="346"/>
        <v>29.39</v>
      </c>
      <c r="M1825">
        <f t="shared" ca="1" si="347"/>
        <v>44.84</v>
      </c>
      <c r="N1825">
        <f t="shared" ca="1" si="347"/>
        <v>44.35</v>
      </c>
    </row>
    <row r="1826" spans="1:14" x14ac:dyDescent="0.3">
      <c r="A1826" s="8">
        <f t="shared" si="336"/>
        <v>44638.04166666224</v>
      </c>
      <c r="B1826" s="2">
        <f t="shared" ca="1" si="337"/>
        <v>6.25</v>
      </c>
      <c r="C1826">
        <f t="shared" ca="1" si="338"/>
        <v>491</v>
      </c>
      <c r="D1826">
        <f t="shared" ca="1" si="339"/>
        <v>103</v>
      </c>
      <c r="E1826">
        <f t="shared" ca="1" si="340"/>
        <v>10.96</v>
      </c>
      <c r="F1826">
        <f t="shared" ca="1" si="341"/>
        <v>45.38</v>
      </c>
      <c r="G1826">
        <f t="shared" ca="1" si="342"/>
        <v>0.5</v>
      </c>
      <c r="H1826">
        <f t="shared" ca="1" si="343"/>
        <v>183</v>
      </c>
      <c r="I1826">
        <f t="shared" ca="1" si="344"/>
        <v>3365</v>
      </c>
      <c r="J1826">
        <f t="shared" ca="1" si="345"/>
        <v>3387</v>
      </c>
      <c r="K1826">
        <f t="shared" ca="1" si="346"/>
        <v>28.33</v>
      </c>
      <c r="L1826">
        <f t="shared" ca="1" si="346"/>
        <v>29.26</v>
      </c>
      <c r="M1826">
        <f t="shared" ca="1" si="347"/>
        <v>44.06</v>
      </c>
      <c r="N1826">
        <f t="shared" ca="1" si="347"/>
        <v>44.82</v>
      </c>
    </row>
    <row r="1827" spans="1:14" x14ac:dyDescent="0.3">
      <c r="A1827" s="8">
        <f t="shared" si="336"/>
        <v>44638.083333328905</v>
      </c>
      <c r="B1827" s="2">
        <f t="shared" ca="1" si="337"/>
        <v>6.28</v>
      </c>
      <c r="C1827">
        <f t="shared" ca="1" si="338"/>
        <v>492</v>
      </c>
      <c r="D1827">
        <f t="shared" ca="1" si="339"/>
        <v>104</v>
      </c>
      <c r="E1827">
        <f t="shared" ca="1" si="340"/>
        <v>10.58</v>
      </c>
      <c r="F1827">
        <f t="shared" ca="1" si="341"/>
        <v>44.68</v>
      </c>
      <c r="G1827">
        <f t="shared" ca="1" si="342"/>
        <v>0.5</v>
      </c>
      <c r="H1827">
        <f t="shared" ca="1" si="343"/>
        <v>184</v>
      </c>
      <c r="I1827">
        <f t="shared" ca="1" si="344"/>
        <v>3359</v>
      </c>
      <c r="J1827">
        <f t="shared" ca="1" si="345"/>
        <v>3407</v>
      </c>
      <c r="K1827">
        <f t="shared" ca="1" si="346"/>
        <v>29.6</v>
      </c>
      <c r="L1827">
        <f t="shared" ca="1" si="346"/>
        <v>28.67</v>
      </c>
      <c r="M1827">
        <f t="shared" ca="1" si="347"/>
        <v>44.7</v>
      </c>
      <c r="N1827">
        <f t="shared" ca="1" si="347"/>
        <v>44.56</v>
      </c>
    </row>
    <row r="1828" spans="1:14" x14ac:dyDescent="0.3">
      <c r="A1828" s="8">
        <f t="shared" si="336"/>
        <v>44638.124999995569</v>
      </c>
      <c r="B1828" s="2">
        <f t="shared" ca="1" si="337"/>
        <v>6.13</v>
      </c>
      <c r="C1828">
        <f t="shared" ca="1" si="338"/>
        <v>492</v>
      </c>
      <c r="D1828">
        <f t="shared" ca="1" si="339"/>
        <v>104</v>
      </c>
      <c r="E1828">
        <f t="shared" ca="1" si="340"/>
        <v>10.52</v>
      </c>
      <c r="F1828">
        <f t="shared" ca="1" si="341"/>
        <v>45.88</v>
      </c>
      <c r="G1828">
        <f t="shared" ca="1" si="342"/>
        <v>0.5</v>
      </c>
      <c r="H1828">
        <f t="shared" ca="1" si="343"/>
        <v>191</v>
      </c>
      <c r="I1828">
        <f t="shared" ca="1" si="344"/>
        <v>3403</v>
      </c>
      <c r="J1828">
        <f t="shared" ca="1" si="345"/>
        <v>3365</v>
      </c>
      <c r="K1828">
        <f t="shared" ca="1" si="346"/>
        <v>29.83</v>
      </c>
      <c r="L1828">
        <f t="shared" ca="1" si="346"/>
        <v>28.92</v>
      </c>
      <c r="M1828">
        <f t="shared" ca="1" si="347"/>
        <v>44.21</v>
      </c>
      <c r="N1828">
        <f t="shared" ca="1" si="347"/>
        <v>44.18</v>
      </c>
    </row>
    <row r="1829" spans="1:14" x14ac:dyDescent="0.3">
      <c r="A1829" s="8">
        <f t="shared" si="336"/>
        <v>44638.166666662233</v>
      </c>
      <c r="B1829" s="2">
        <f t="shared" ca="1" si="337"/>
        <v>6.23</v>
      </c>
      <c r="C1829">
        <f t="shared" ca="1" si="338"/>
        <v>492</v>
      </c>
      <c r="D1829">
        <f t="shared" ca="1" si="339"/>
        <v>104</v>
      </c>
      <c r="E1829">
        <f t="shared" ca="1" si="340"/>
        <v>10.9</v>
      </c>
      <c r="F1829">
        <f t="shared" ca="1" si="341"/>
        <v>45</v>
      </c>
      <c r="G1829">
        <f t="shared" ca="1" si="342"/>
        <v>0.5</v>
      </c>
      <c r="H1829">
        <f t="shared" ca="1" si="343"/>
        <v>188</v>
      </c>
      <c r="I1829">
        <f t="shared" ca="1" si="344"/>
        <v>3458</v>
      </c>
      <c r="J1829">
        <f t="shared" ca="1" si="345"/>
        <v>3372</v>
      </c>
      <c r="K1829">
        <f t="shared" ca="1" si="346"/>
        <v>28.93</v>
      </c>
      <c r="L1829">
        <f t="shared" ca="1" si="346"/>
        <v>29.13</v>
      </c>
      <c r="M1829">
        <f t="shared" ca="1" si="347"/>
        <v>44.88</v>
      </c>
      <c r="N1829">
        <f t="shared" ca="1" si="347"/>
        <v>44.88</v>
      </c>
    </row>
    <row r="1830" spans="1:14" x14ac:dyDescent="0.3">
      <c r="A1830" s="8">
        <f t="shared" si="336"/>
        <v>44638.208333328897</v>
      </c>
      <c r="B1830" s="2">
        <f t="shared" ca="1" si="337"/>
        <v>6.27</v>
      </c>
      <c r="C1830">
        <f t="shared" ca="1" si="338"/>
        <v>492</v>
      </c>
      <c r="D1830">
        <f t="shared" ca="1" si="339"/>
        <v>103</v>
      </c>
      <c r="E1830">
        <f t="shared" ca="1" si="340"/>
        <v>10.29</v>
      </c>
      <c r="F1830">
        <f t="shared" ca="1" si="341"/>
        <v>44.36</v>
      </c>
      <c r="G1830">
        <f t="shared" ca="1" si="342"/>
        <v>0.51</v>
      </c>
      <c r="H1830">
        <f t="shared" ca="1" si="343"/>
        <v>199</v>
      </c>
      <c r="I1830">
        <f t="shared" ca="1" si="344"/>
        <v>3395</v>
      </c>
      <c r="J1830">
        <f t="shared" ca="1" si="345"/>
        <v>3449</v>
      </c>
      <c r="K1830">
        <f t="shared" ca="1" si="346"/>
        <v>30.02</v>
      </c>
      <c r="L1830">
        <f t="shared" ca="1" si="346"/>
        <v>28.99</v>
      </c>
      <c r="M1830">
        <f t="shared" ca="1" si="347"/>
        <v>44.65</v>
      </c>
      <c r="N1830">
        <f t="shared" ca="1" si="347"/>
        <v>44.32</v>
      </c>
    </row>
    <row r="1831" spans="1:14" x14ac:dyDescent="0.3">
      <c r="A1831" s="8">
        <f t="shared" si="336"/>
        <v>44638.249999995562</v>
      </c>
      <c r="B1831" s="2">
        <f t="shared" ca="1" si="337"/>
        <v>6.27</v>
      </c>
      <c r="C1831">
        <f t="shared" ca="1" si="338"/>
        <v>491</v>
      </c>
      <c r="D1831">
        <f t="shared" ca="1" si="339"/>
        <v>104</v>
      </c>
      <c r="E1831">
        <f t="shared" ca="1" si="340"/>
        <v>10.77</v>
      </c>
      <c r="F1831">
        <f t="shared" ca="1" si="341"/>
        <v>45.76</v>
      </c>
      <c r="G1831">
        <f t="shared" ca="1" si="342"/>
        <v>0.5</v>
      </c>
      <c r="H1831">
        <f t="shared" ca="1" si="343"/>
        <v>191</v>
      </c>
      <c r="I1831">
        <f t="shared" ca="1" si="344"/>
        <v>3492</v>
      </c>
      <c r="J1831">
        <f t="shared" ca="1" si="345"/>
        <v>3484</v>
      </c>
      <c r="K1831">
        <f t="shared" ca="1" si="346"/>
        <v>29.51</v>
      </c>
      <c r="L1831">
        <f t="shared" ca="1" si="346"/>
        <v>29.17</v>
      </c>
      <c r="M1831">
        <f t="shared" ca="1" si="347"/>
        <v>44.71</v>
      </c>
      <c r="N1831">
        <f t="shared" ca="1" si="347"/>
        <v>44.97</v>
      </c>
    </row>
    <row r="1832" spans="1:14" x14ac:dyDescent="0.3">
      <c r="A1832" s="8">
        <f t="shared" si="336"/>
        <v>44638.291666662226</v>
      </c>
      <c r="B1832" s="2">
        <f t="shared" ca="1" si="337"/>
        <v>6.25</v>
      </c>
      <c r="C1832">
        <f t="shared" ca="1" si="338"/>
        <v>490</v>
      </c>
      <c r="D1832">
        <f t="shared" ca="1" si="339"/>
        <v>103</v>
      </c>
      <c r="E1832">
        <f t="shared" ca="1" si="340"/>
        <v>10.9</v>
      </c>
      <c r="F1832">
        <f t="shared" ca="1" si="341"/>
        <v>44.65</v>
      </c>
      <c r="G1832">
        <f t="shared" ca="1" si="342"/>
        <v>0.5</v>
      </c>
      <c r="H1832">
        <f t="shared" ca="1" si="343"/>
        <v>189</v>
      </c>
      <c r="I1832">
        <f t="shared" ca="1" si="344"/>
        <v>3458</v>
      </c>
      <c r="J1832">
        <f t="shared" ca="1" si="345"/>
        <v>3437</v>
      </c>
      <c r="K1832">
        <f t="shared" ca="1" si="346"/>
        <v>30.21</v>
      </c>
      <c r="L1832">
        <f t="shared" ca="1" si="346"/>
        <v>28</v>
      </c>
      <c r="M1832">
        <f t="shared" ca="1" si="347"/>
        <v>44.47</v>
      </c>
      <c r="N1832">
        <f t="shared" ca="1" si="347"/>
        <v>44.99</v>
      </c>
    </row>
    <row r="1833" spans="1:14" x14ac:dyDescent="0.3">
      <c r="A1833" s="8">
        <f t="shared" ref="A1833:A1896" si="348" xml:space="preserve"> A1832 + TIME(1,0,0)</f>
        <v>44638.33333332889</v>
      </c>
      <c r="B1833" s="2">
        <f t="shared" ca="1" si="337"/>
        <v>6.25</v>
      </c>
      <c r="C1833">
        <f t="shared" ca="1" si="338"/>
        <v>490</v>
      </c>
      <c r="D1833">
        <f t="shared" ca="1" si="339"/>
        <v>104</v>
      </c>
      <c r="E1833">
        <f t="shared" ca="1" si="340"/>
        <v>10.17</v>
      </c>
      <c r="F1833">
        <f t="shared" ca="1" si="341"/>
        <v>44.17</v>
      </c>
      <c r="G1833">
        <f t="shared" ca="1" si="342"/>
        <v>0.5</v>
      </c>
      <c r="H1833">
        <f t="shared" ca="1" si="343"/>
        <v>196</v>
      </c>
      <c r="I1833">
        <f t="shared" ca="1" si="344"/>
        <v>3461</v>
      </c>
      <c r="J1833">
        <f t="shared" ca="1" si="345"/>
        <v>3350</v>
      </c>
      <c r="K1833">
        <f t="shared" ca="1" si="346"/>
        <v>30.84</v>
      </c>
      <c r="L1833">
        <f t="shared" ca="1" si="346"/>
        <v>29.73</v>
      </c>
      <c r="M1833">
        <f t="shared" ca="1" si="347"/>
        <v>44.17</v>
      </c>
      <c r="N1833">
        <f t="shared" ca="1" si="347"/>
        <v>44.57</v>
      </c>
    </row>
    <row r="1834" spans="1:14" x14ac:dyDescent="0.3">
      <c r="A1834" s="8">
        <f t="shared" si="348"/>
        <v>44638.374999995554</v>
      </c>
      <c r="B1834" s="2">
        <f t="shared" ca="1" si="337"/>
        <v>6.27</v>
      </c>
      <c r="C1834">
        <f t="shared" ca="1" si="338"/>
        <v>489</v>
      </c>
      <c r="D1834">
        <f t="shared" ca="1" si="339"/>
        <v>104</v>
      </c>
      <c r="E1834">
        <f t="shared" ca="1" si="340"/>
        <v>10.4</v>
      </c>
      <c r="F1834">
        <f t="shared" ca="1" si="341"/>
        <v>45.27</v>
      </c>
      <c r="G1834">
        <f t="shared" ca="1" si="342"/>
        <v>0.51</v>
      </c>
      <c r="H1834">
        <f t="shared" ca="1" si="343"/>
        <v>180</v>
      </c>
      <c r="I1834">
        <f t="shared" ca="1" si="344"/>
        <v>3365</v>
      </c>
      <c r="J1834">
        <f t="shared" ca="1" si="345"/>
        <v>3417</v>
      </c>
      <c r="K1834">
        <f t="shared" ca="1" si="346"/>
        <v>28.34</v>
      </c>
      <c r="L1834">
        <f t="shared" ca="1" si="346"/>
        <v>30.28</v>
      </c>
      <c r="M1834">
        <f t="shared" ca="1" si="347"/>
        <v>44.86</v>
      </c>
      <c r="N1834">
        <f t="shared" ca="1" si="347"/>
        <v>44.41</v>
      </c>
    </row>
    <row r="1835" spans="1:14" x14ac:dyDescent="0.3">
      <c r="A1835" s="8">
        <f t="shared" si="348"/>
        <v>44638.416666662219</v>
      </c>
      <c r="B1835" s="2">
        <f t="shared" ca="1" si="337"/>
        <v>6.17</v>
      </c>
      <c r="C1835">
        <f t="shared" ca="1" si="338"/>
        <v>493</v>
      </c>
      <c r="D1835">
        <f t="shared" ca="1" si="339"/>
        <v>104</v>
      </c>
      <c r="E1835">
        <f t="shared" ca="1" si="340"/>
        <v>10.36</v>
      </c>
      <c r="F1835">
        <f t="shared" ca="1" si="341"/>
        <v>44.2</v>
      </c>
      <c r="G1835">
        <f t="shared" ca="1" si="342"/>
        <v>0.5</v>
      </c>
      <c r="H1835">
        <f t="shared" ca="1" si="343"/>
        <v>185</v>
      </c>
      <c r="I1835">
        <f t="shared" ca="1" si="344"/>
        <v>3432</v>
      </c>
      <c r="J1835">
        <f t="shared" ca="1" si="345"/>
        <v>3315</v>
      </c>
      <c r="K1835">
        <f t="shared" ca="1" si="346"/>
        <v>30.2</v>
      </c>
      <c r="L1835">
        <f t="shared" ca="1" si="346"/>
        <v>30.76</v>
      </c>
      <c r="M1835">
        <f t="shared" ca="1" si="347"/>
        <v>44.02</v>
      </c>
      <c r="N1835">
        <f t="shared" ca="1" si="347"/>
        <v>44.01</v>
      </c>
    </row>
    <row r="1836" spans="1:14" x14ac:dyDescent="0.3">
      <c r="A1836" s="8">
        <f t="shared" si="348"/>
        <v>44638.458333328883</v>
      </c>
      <c r="B1836" s="2">
        <f t="shared" ca="1" si="337"/>
        <v>6.27</v>
      </c>
      <c r="C1836">
        <f t="shared" ca="1" si="338"/>
        <v>493</v>
      </c>
      <c r="D1836">
        <f t="shared" ca="1" si="339"/>
        <v>104</v>
      </c>
      <c r="E1836">
        <f t="shared" ca="1" si="340"/>
        <v>10.59</v>
      </c>
      <c r="F1836">
        <f t="shared" ca="1" si="341"/>
        <v>44.75</v>
      </c>
      <c r="G1836">
        <f t="shared" ca="1" si="342"/>
        <v>0.5</v>
      </c>
      <c r="H1836">
        <f t="shared" ca="1" si="343"/>
        <v>189</v>
      </c>
      <c r="I1836">
        <f t="shared" ca="1" si="344"/>
        <v>3473</v>
      </c>
      <c r="J1836">
        <f t="shared" ca="1" si="345"/>
        <v>3452</v>
      </c>
      <c r="K1836">
        <f t="shared" ca="1" si="346"/>
        <v>30.4</v>
      </c>
      <c r="L1836">
        <f t="shared" ca="1" si="346"/>
        <v>28.41</v>
      </c>
      <c r="M1836">
        <f t="shared" ca="1" si="347"/>
        <v>44.27</v>
      </c>
      <c r="N1836">
        <f t="shared" ca="1" si="347"/>
        <v>44.08</v>
      </c>
    </row>
    <row r="1837" spans="1:14" x14ac:dyDescent="0.3">
      <c r="A1837" s="8">
        <f t="shared" si="348"/>
        <v>44638.499999995547</v>
      </c>
      <c r="B1837" s="2">
        <f t="shared" ca="1" si="337"/>
        <v>6.28</v>
      </c>
      <c r="C1837">
        <f t="shared" ca="1" si="338"/>
        <v>490</v>
      </c>
      <c r="D1837">
        <f t="shared" ca="1" si="339"/>
        <v>104</v>
      </c>
      <c r="E1837">
        <f t="shared" ca="1" si="340"/>
        <v>10.45</v>
      </c>
      <c r="F1837">
        <f t="shared" ca="1" si="341"/>
        <v>45.77</v>
      </c>
      <c r="G1837">
        <f t="shared" ca="1" si="342"/>
        <v>0.5</v>
      </c>
      <c r="H1837">
        <f t="shared" ca="1" si="343"/>
        <v>193</v>
      </c>
      <c r="I1837">
        <f t="shared" ca="1" si="344"/>
        <v>3443</v>
      </c>
      <c r="J1837">
        <f t="shared" ca="1" si="345"/>
        <v>3354</v>
      </c>
      <c r="K1837">
        <f t="shared" ca="1" si="346"/>
        <v>28.99</v>
      </c>
      <c r="L1837">
        <f t="shared" ca="1" si="346"/>
        <v>30.04</v>
      </c>
      <c r="M1837">
        <f t="shared" ca="1" si="347"/>
        <v>44.54</v>
      </c>
      <c r="N1837">
        <f t="shared" ca="1" si="347"/>
        <v>44.9</v>
      </c>
    </row>
    <row r="1838" spans="1:14" x14ac:dyDescent="0.3">
      <c r="A1838" s="8">
        <f t="shared" si="348"/>
        <v>44638.541666662211</v>
      </c>
      <c r="B1838" s="2">
        <f t="shared" ca="1" si="337"/>
        <v>6.2</v>
      </c>
      <c r="C1838">
        <f t="shared" ca="1" si="338"/>
        <v>491</v>
      </c>
      <c r="D1838">
        <f t="shared" ca="1" si="339"/>
        <v>103</v>
      </c>
      <c r="E1838">
        <f t="shared" ca="1" si="340"/>
        <v>10.76</v>
      </c>
      <c r="F1838">
        <f t="shared" ca="1" si="341"/>
        <v>44.43</v>
      </c>
      <c r="G1838">
        <f t="shared" ca="1" si="342"/>
        <v>0.51</v>
      </c>
      <c r="H1838">
        <f t="shared" ca="1" si="343"/>
        <v>181</v>
      </c>
      <c r="I1838">
        <f t="shared" ca="1" si="344"/>
        <v>3366</v>
      </c>
      <c r="J1838">
        <f t="shared" ca="1" si="345"/>
        <v>3364</v>
      </c>
      <c r="K1838">
        <f t="shared" ca="1" si="346"/>
        <v>28.74</v>
      </c>
      <c r="L1838">
        <f t="shared" ca="1" si="346"/>
        <v>29.5</v>
      </c>
      <c r="M1838">
        <f t="shared" ca="1" si="347"/>
        <v>44.48</v>
      </c>
      <c r="N1838">
        <f t="shared" ca="1" si="347"/>
        <v>44.44</v>
      </c>
    </row>
    <row r="1839" spans="1:14" x14ac:dyDescent="0.3">
      <c r="A1839" s="8">
        <f t="shared" si="348"/>
        <v>44638.583333328876</v>
      </c>
      <c r="B1839" s="2">
        <f t="shared" ca="1" si="337"/>
        <v>6.14</v>
      </c>
      <c r="C1839">
        <f t="shared" ca="1" si="338"/>
        <v>489</v>
      </c>
      <c r="D1839">
        <f t="shared" ca="1" si="339"/>
        <v>104</v>
      </c>
      <c r="E1839">
        <f t="shared" ca="1" si="340"/>
        <v>10.17</v>
      </c>
      <c r="F1839">
        <f t="shared" ca="1" si="341"/>
        <v>44.57</v>
      </c>
      <c r="G1839">
        <f t="shared" ca="1" si="342"/>
        <v>0.51</v>
      </c>
      <c r="H1839">
        <f t="shared" ca="1" si="343"/>
        <v>186</v>
      </c>
      <c r="I1839">
        <f t="shared" ca="1" si="344"/>
        <v>3440</v>
      </c>
      <c r="J1839">
        <f t="shared" ca="1" si="345"/>
        <v>3478</v>
      </c>
      <c r="K1839">
        <f t="shared" ca="1" si="346"/>
        <v>30.29</v>
      </c>
      <c r="L1839">
        <f t="shared" ca="1" si="346"/>
        <v>29.02</v>
      </c>
      <c r="M1839">
        <f t="shared" ca="1" si="347"/>
        <v>44.22</v>
      </c>
      <c r="N1839">
        <f t="shared" ca="1" si="347"/>
        <v>44.9</v>
      </c>
    </row>
    <row r="1840" spans="1:14" x14ac:dyDescent="0.3">
      <c r="A1840" s="8">
        <f t="shared" si="348"/>
        <v>44638.62499999554</v>
      </c>
      <c r="B1840" s="2">
        <f t="shared" ca="1" si="337"/>
        <v>6.26</v>
      </c>
      <c r="C1840">
        <f t="shared" ca="1" si="338"/>
        <v>490</v>
      </c>
      <c r="D1840">
        <f t="shared" ca="1" si="339"/>
        <v>104</v>
      </c>
      <c r="E1840">
        <f t="shared" ca="1" si="340"/>
        <v>10.11</v>
      </c>
      <c r="F1840">
        <f t="shared" ca="1" si="341"/>
        <v>45.66</v>
      </c>
      <c r="G1840">
        <f t="shared" ca="1" si="342"/>
        <v>0.49</v>
      </c>
      <c r="H1840">
        <f t="shared" ca="1" si="343"/>
        <v>184</v>
      </c>
      <c r="I1840">
        <f t="shared" ca="1" si="344"/>
        <v>3499</v>
      </c>
      <c r="J1840">
        <f t="shared" ca="1" si="345"/>
        <v>3326</v>
      </c>
      <c r="K1840">
        <f t="shared" ca="1" si="346"/>
        <v>30.22</v>
      </c>
      <c r="L1840">
        <f t="shared" ca="1" si="346"/>
        <v>29.85</v>
      </c>
      <c r="M1840">
        <f t="shared" ca="1" si="347"/>
        <v>44.93</v>
      </c>
      <c r="N1840">
        <f t="shared" ca="1" si="347"/>
        <v>44.38</v>
      </c>
    </row>
    <row r="1841" spans="1:14" x14ac:dyDescent="0.3">
      <c r="A1841" s="8">
        <f t="shared" si="348"/>
        <v>44638.666666662204</v>
      </c>
      <c r="B1841" s="2">
        <f t="shared" ca="1" si="337"/>
        <v>6.18</v>
      </c>
      <c r="C1841">
        <f t="shared" ca="1" si="338"/>
        <v>493</v>
      </c>
      <c r="D1841">
        <f t="shared" ca="1" si="339"/>
        <v>104</v>
      </c>
      <c r="E1841">
        <f t="shared" ca="1" si="340"/>
        <v>10.050000000000001</v>
      </c>
      <c r="F1841">
        <f t="shared" ca="1" si="341"/>
        <v>45.92</v>
      </c>
      <c r="G1841">
        <f t="shared" ca="1" si="342"/>
        <v>0.5</v>
      </c>
      <c r="H1841">
        <f t="shared" ca="1" si="343"/>
        <v>199</v>
      </c>
      <c r="I1841">
        <f t="shared" ca="1" si="344"/>
        <v>3498</v>
      </c>
      <c r="J1841">
        <f t="shared" ca="1" si="345"/>
        <v>3422</v>
      </c>
      <c r="K1841">
        <f t="shared" ca="1" si="346"/>
        <v>30.99</v>
      </c>
      <c r="L1841">
        <f t="shared" ca="1" si="346"/>
        <v>30.17</v>
      </c>
      <c r="M1841">
        <f t="shared" ca="1" si="347"/>
        <v>44.13</v>
      </c>
      <c r="N1841">
        <f t="shared" ca="1" si="347"/>
        <v>44.52</v>
      </c>
    </row>
    <row r="1842" spans="1:14" x14ac:dyDescent="0.3">
      <c r="A1842" s="8">
        <f t="shared" si="348"/>
        <v>44638.708333328868</v>
      </c>
      <c r="B1842" s="2">
        <f t="shared" ca="1" si="337"/>
        <v>6.29</v>
      </c>
      <c r="C1842">
        <f t="shared" ca="1" si="338"/>
        <v>494</v>
      </c>
      <c r="D1842">
        <f t="shared" ca="1" si="339"/>
        <v>104</v>
      </c>
      <c r="E1842">
        <f t="shared" ca="1" si="340"/>
        <v>10.34</v>
      </c>
      <c r="F1842">
        <f t="shared" ca="1" si="341"/>
        <v>44.32</v>
      </c>
      <c r="G1842">
        <f t="shared" ca="1" si="342"/>
        <v>0.5</v>
      </c>
      <c r="H1842">
        <f t="shared" ca="1" si="343"/>
        <v>185</v>
      </c>
      <c r="I1842">
        <f t="shared" ca="1" si="344"/>
        <v>3420</v>
      </c>
      <c r="J1842">
        <f t="shared" ca="1" si="345"/>
        <v>3456</v>
      </c>
      <c r="K1842">
        <f t="shared" ca="1" si="346"/>
        <v>29.16</v>
      </c>
      <c r="L1842">
        <f t="shared" ca="1" si="346"/>
        <v>29.5</v>
      </c>
      <c r="M1842">
        <f t="shared" ca="1" si="347"/>
        <v>44.04</v>
      </c>
      <c r="N1842">
        <f t="shared" ca="1" si="347"/>
        <v>44.25</v>
      </c>
    </row>
    <row r="1843" spans="1:14" x14ac:dyDescent="0.3">
      <c r="A1843" s="8">
        <f t="shared" si="348"/>
        <v>44638.749999995533</v>
      </c>
      <c r="B1843" s="2">
        <f t="shared" ca="1" si="337"/>
        <v>6.2</v>
      </c>
      <c r="C1843">
        <f t="shared" ca="1" si="338"/>
        <v>494</v>
      </c>
      <c r="D1843">
        <f t="shared" ca="1" si="339"/>
        <v>104</v>
      </c>
      <c r="E1843">
        <f t="shared" ca="1" si="340"/>
        <v>10.48</v>
      </c>
      <c r="F1843">
        <f t="shared" ca="1" si="341"/>
        <v>44.44</v>
      </c>
      <c r="G1843">
        <f t="shared" ca="1" si="342"/>
        <v>0.5</v>
      </c>
      <c r="H1843">
        <f t="shared" ca="1" si="343"/>
        <v>183</v>
      </c>
      <c r="I1843">
        <f t="shared" ca="1" si="344"/>
        <v>3463</v>
      </c>
      <c r="J1843">
        <f t="shared" ca="1" si="345"/>
        <v>3463</v>
      </c>
      <c r="K1843">
        <f t="shared" ca="1" si="346"/>
        <v>30.93</v>
      </c>
      <c r="L1843">
        <f t="shared" ca="1" si="346"/>
        <v>30.28</v>
      </c>
      <c r="M1843">
        <f t="shared" ca="1" si="347"/>
        <v>44.42</v>
      </c>
      <c r="N1843">
        <f t="shared" ca="1" si="347"/>
        <v>44.7</v>
      </c>
    </row>
    <row r="1844" spans="1:14" x14ac:dyDescent="0.3">
      <c r="A1844" s="8">
        <f t="shared" si="348"/>
        <v>44638.791666662197</v>
      </c>
      <c r="B1844" s="2">
        <f t="shared" ca="1" si="337"/>
        <v>6.24</v>
      </c>
      <c r="C1844">
        <f t="shared" ca="1" si="338"/>
        <v>490</v>
      </c>
      <c r="D1844">
        <f t="shared" ca="1" si="339"/>
        <v>103</v>
      </c>
      <c r="E1844">
        <f t="shared" ca="1" si="340"/>
        <v>10.63</v>
      </c>
      <c r="F1844">
        <f t="shared" ca="1" si="341"/>
        <v>44.22</v>
      </c>
      <c r="G1844">
        <f t="shared" ca="1" si="342"/>
        <v>0.51</v>
      </c>
      <c r="H1844">
        <f t="shared" ca="1" si="343"/>
        <v>181</v>
      </c>
      <c r="I1844">
        <f t="shared" ca="1" si="344"/>
        <v>3370</v>
      </c>
      <c r="J1844">
        <f t="shared" ca="1" si="345"/>
        <v>3381</v>
      </c>
      <c r="K1844">
        <f t="shared" ca="1" si="346"/>
        <v>28.11</v>
      </c>
      <c r="L1844">
        <f t="shared" ca="1" si="346"/>
        <v>29.29</v>
      </c>
      <c r="M1844">
        <f t="shared" ca="1" si="347"/>
        <v>44.79</v>
      </c>
      <c r="N1844">
        <f t="shared" ca="1" si="347"/>
        <v>44.48</v>
      </c>
    </row>
    <row r="1845" spans="1:14" x14ac:dyDescent="0.3">
      <c r="A1845" s="8">
        <f t="shared" si="348"/>
        <v>44638.833333328861</v>
      </c>
      <c r="B1845" s="2">
        <f t="shared" ca="1" si="337"/>
        <v>6.23</v>
      </c>
      <c r="C1845">
        <f t="shared" ca="1" si="338"/>
        <v>492</v>
      </c>
      <c r="D1845">
        <f t="shared" ca="1" si="339"/>
        <v>103</v>
      </c>
      <c r="E1845">
        <f t="shared" ca="1" si="340"/>
        <v>10.09</v>
      </c>
      <c r="F1845">
        <f t="shared" ca="1" si="341"/>
        <v>44.09</v>
      </c>
      <c r="G1845">
        <f t="shared" ca="1" si="342"/>
        <v>0.51</v>
      </c>
      <c r="H1845">
        <f t="shared" ca="1" si="343"/>
        <v>182</v>
      </c>
      <c r="I1845">
        <f t="shared" ca="1" si="344"/>
        <v>3491</v>
      </c>
      <c r="J1845">
        <f t="shared" ca="1" si="345"/>
        <v>3359</v>
      </c>
      <c r="K1845">
        <f t="shared" ca="1" si="346"/>
        <v>29.57</v>
      </c>
      <c r="L1845">
        <f t="shared" ca="1" si="346"/>
        <v>29.05</v>
      </c>
      <c r="M1845">
        <f t="shared" ca="1" si="347"/>
        <v>44.31</v>
      </c>
      <c r="N1845">
        <f t="shared" ca="1" si="347"/>
        <v>44.04</v>
      </c>
    </row>
    <row r="1846" spans="1:14" x14ac:dyDescent="0.3">
      <c r="A1846" s="8">
        <f t="shared" si="348"/>
        <v>44638.874999995525</v>
      </c>
      <c r="B1846" s="2">
        <f t="shared" ca="1" si="337"/>
        <v>6.13</v>
      </c>
      <c r="C1846">
        <f t="shared" ca="1" si="338"/>
        <v>491</v>
      </c>
      <c r="D1846">
        <f t="shared" ca="1" si="339"/>
        <v>103</v>
      </c>
      <c r="E1846">
        <f t="shared" ca="1" si="340"/>
        <v>10.49</v>
      </c>
      <c r="F1846">
        <f t="shared" ca="1" si="341"/>
        <v>44.78</v>
      </c>
      <c r="G1846">
        <f t="shared" ca="1" si="342"/>
        <v>0.5</v>
      </c>
      <c r="H1846">
        <f t="shared" ca="1" si="343"/>
        <v>188</v>
      </c>
      <c r="I1846">
        <f t="shared" ca="1" si="344"/>
        <v>3373</v>
      </c>
      <c r="J1846">
        <f t="shared" ca="1" si="345"/>
        <v>3449</v>
      </c>
      <c r="K1846">
        <f t="shared" ca="1" si="346"/>
        <v>30.35</v>
      </c>
      <c r="L1846">
        <f t="shared" ca="1" si="346"/>
        <v>28.1</v>
      </c>
      <c r="M1846">
        <f t="shared" ca="1" si="347"/>
        <v>44.76</v>
      </c>
      <c r="N1846">
        <f t="shared" ca="1" si="347"/>
        <v>44.62</v>
      </c>
    </row>
    <row r="1847" spans="1:14" x14ac:dyDescent="0.3">
      <c r="A1847" s="8">
        <f t="shared" si="348"/>
        <v>44638.91666666219</v>
      </c>
      <c r="B1847" s="2">
        <f t="shared" ca="1" si="337"/>
        <v>6.27</v>
      </c>
      <c r="C1847">
        <f t="shared" ca="1" si="338"/>
        <v>490</v>
      </c>
      <c r="D1847">
        <f t="shared" ca="1" si="339"/>
        <v>103</v>
      </c>
      <c r="E1847">
        <f t="shared" ca="1" si="340"/>
        <v>10.53</v>
      </c>
      <c r="F1847">
        <f t="shared" ca="1" si="341"/>
        <v>45.56</v>
      </c>
      <c r="G1847">
        <f t="shared" ca="1" si="342"/>
        <v>0.49</v>
      </c>
      <c r="H1847">
        <f t="shared" ca="1" si="343"/>
        <v>194</v>
      </c>
      <c r="I1847">
        <f t="shared" ca="1" si="344"/>
        <v>3424</v>
      </c>
      <c r="J1847">
        <f t="shared" ca="1" si="345"/>
        <v>3336</v>
      </c>
      <c r="K1847">
        <f t="shared" ca="1" si="346"/>
        <v>30.2</v>
      </c>
      <c r="L1847">
        <f t="shared" ca="1" si="346"/>
        <v>28.93</v>
      </c>
      <c r="M1847">
        <f t="shared" ca="1" si="347"/>
        <v>44.86</v>
      </c>
      <c r="N1847">
        <f t="shared" ca="1" si="347"/>
        <v>44.24</v>
      </c>
    </row>
    <row r="1848" spans="1:14" x14ac:dyDescent="0.3">
      <c r="A1848" s="8">
        <f t="shared" si="348"/>
        <v>44638.958333328854</v>
      </c>
      <c r="B1848" s="2">
        <f t="shared" ca="1" si="337"/>
        <v>6.18</v>
      </c>
      <c r="C1848">
        <f t="shared" ca="1" si="338"/>
        <v>489</v>
      </c>
      <c r="D1848">
        <f t="shared" ca="1" si="339"/>
        <v>103</v>
      </c>
      <c r="E1848">
        <f t="shared" ca="1" si="340"/>
        <v>10.58</v>
      </c>
      <c r="F1848">
        <f t="shared" ca="1" si="341"/>
        <v>44.76</v>
      </c>
      <c r="G1848">
        <f t="shared" ca="1" si="342"/>
        <v>0.5</v>
      </c>
      <c r="H1848">
        <f t="shared" ca="1" si="343"/>
        <v>190</v>
      </c>
      <c r="I1848">
        <f t="shared" ca="1" si="344"/>
        <v>3462</v>
      </c>
      <c r="J1848">
        <f t="shared" ca="1" si="345"/>
        <v>3370</v>
      </c>
      <c r="K1848">
        <f t="shared" ca="1" si="346"/>
        <v>28.73</v>
      </c>
      <c r="L1848">
        <f t="shared" ca="1" si="346"/>
        <v>30.65</v>
      </c>
      <c r="M1848">
        <f t="shared" ca="1" si="347"/>
        <v>44.52</v>
      </c>
      <c r="N1848">
        <f t="shared" ca="1" si="347"/>
        <v>44.12</v>
      </c>
    </row>
    <row r="1849" spans="1:14" x14ac:dyDescent="0.3">
      <c r="A1849" s="8">
        <f t="shared" si="348"/>
        <v>44638.999999995518</v>
      </c>
      <c r="B1849" s="2">
        <f t="shared" ca="1" si="337"/>
        <v>6.12</v>
      </c>
      <c r="C1849">
        <f t="shared" ca="1" si="338"/>
        <v>493</v>
      </c>
      <c r="D1849">
        <f t="shared" ca="1" si="339"/>
        <v>103</v>
      </c>
      <c r="E1849">
        <f t="shared" ca="1" si="340"/>
        <v>10.3</v>
      </c>
      <c r="F1849">
        <f t="shared" ca="1" si="341"/>
        <v>45.8</v>
      </c>
      <c r="G1849">
        <f t="shared" ca="1" si="342"/>
        <v>0.49</v>
      </c>
      <c r="H1849">
        <f t="shared" ca="1" si="343"/>
        <v>183</v>
      </c>
      <c r="I1849">
        <f t="shared" ca="1" si="344"/>
        <v>3481</v>
      </c>
      <c r="J1849">
        <f t="shared" ca="1" si="345"/>
        <v>3472</v>
      </c>
      <c r="K1849">
        <f t="shared" ca="1" si="346"/>
        <v>28.41</v>
      </c>
      <c r="L1849">
        <f t="shared" ca="1" si="346"/>
        <v>30.35</v>
      </c>
      <c r="M1849">
        <f t="shared" ca="1" si="347"/>
        <v>44.01</v>
      </c>
      <c r="N1849">
        <f t="shared" ca="1" si="347"/>
        <v>44.53</v>
      </c>
    </row>
    <row r="1850" spans="1:14" x14ac:dyDescent="0.3">
      <c r="A1850" s="8">
        <f t="shared" si="348"/>
        <v>44639.041666662182</v>
      </c>
      <c r="B1850" s="2">
        <f t="shared" ca="1" si="337"/>
        <v>6.29</v>
      </c>
      <c r="C1850">
        <f t="shared" ca="1" si="338"/>
        <v>489</v>
      </c>
      <c r="D1850">
        <f t="shared" ca="1" si="339"/>
        <v>103</v>
      </c>
      <c r="E1850">
        <f t="shared" ca="1" si="340"/>
        <v>10.92</v>
      </c>
      <c r="F1850">
        <f t="shared" ca="1" si="341"/>
        <v>44.83</v>
      </c>
      <c r="G1850">
        <f t="shared" ca="1" si="342"/>
        <v>0.5</v>
      </c>
      <c r="H1850">
        <f t="shared" ca="1" si="343"/>
        <v>199</v>
      </c>
      <c r="I1850">
        <f t="shared" ca="1" si="344"/>
        <v>3383</v>
      </c>
      <c r="J1850">
        <f t="shared" ca="1" si="345"/>
        <v>3460</v>
      </c>
      <c r="K1850">
        <f t="shared" ca="1" si="346"/>
        <v>30.76</v>
      </c>
      <c r="L1850">
        <f t="shared" ca="1" si="346"/>
        <v>29.55</v>
      </c>
      <c r="M1850">
        <f t="shared" ca="1" si="347"/>
        <v>44.91</v>
      </c>
      <c r="N1850">
        <f t="shared" ca="1" si="347"/>
        <v>44.4</v>
      </c>
    </row>
    <row r="1851" spans="1:14" x14ac:dyDescent="0.3">
      <c r="A1851" s="8">
        <f t="shared" si="348"/>
        <v>44639.083333328846</v>
      </c>
      <c r="B1851" s="2">
        <f t="shared" ca="1" si="337"/>
        <v>6.15</v>
      </c>
      <c r="C1851">
        <f t="shared" ca="1" si="338"/>
        <v>489</v>
      </c>
      <c r="D1851">
        <f t="shared" ca="1" si="339"/>
        <v>103</v>
      </c>
      <c r="E1851">
        <f t="shared" ca="1" si="340"/>
        <v>10.72</v>
      </c>
      <c r="F1851">
        <f t="shared" ca="1" si="341"/>
        <v>45.95</v>
      </c>
      <c r="G1851">
        <f t="shared" ca="1" si="342"/>
        <v>0.5</v>
      </c>
      <c r="H1851">
        <f t="shared" ca="1" si="343"/>
        <v>190</v>
      </c>
      <c r="I1851">
        <f t="shared" ca="1" si="344"/>
        <v>3420</v>
      </c>
      <c r="J1851">
        <f t="shared" ca="1" si="345"/>
        <v>3376</v>
      </c>
      <c r="K1851">
        <f t="shared" ca="1" si="346"/>
        <v>30.71</v>
      </c>
      <c r="L1851">
        <f t="shared" ca="1" si="346"/>
        <v>30.3</v>
      </c>
      <c r="M1851">
        <f t="shared" ca="1" si="347"/>
        <v>44.88</v>
      </c>
      <c r="N1851">
        <f t="shared" ca="1" si="347"/>
        <v>44.93</v>
      </c>
    </row>
    <row r="1852" spans="1:14" x14ac:dyDescent="0.3">
      <c r="A1852" s="8">
        <f t="shared" si="348"/>
        <v>44639.124999995511</v>
      </c>
      <c r="B1852" s="2">
        <f t="shared" ca="1" si="337"/>
        <v>6.18</v>
      </c>
      <c r="C1852">
        <f t="shared" ca="1" si="338"/>
        <v>494</v>
      </c>
      <c r="D1852">
        <f t="shared" ca="1" si="339"/>
        <v>103</v>
      </c>
      <c r="E1852">
        <f t="shared" ca="1" si="340"/>
        <v>10.16</v>
      </c>
      <c r="F1852">
        <f t="shared" ca="1" si="341"/>
        <v>45.62</v>
      </c>
      <c r="G1852">
        <f t="shared" ca="1" si="342"/>
        <v>0.5</v>
      </c>
      <c r="H1852">
        <f t="shared" ca="1" si="343"/>
        <v>185</v>
      </c>
      <c r="I1852">
        <f t="shared" ca="1" si="344"/>
        <v>3378</v>
      </c>
      <c r="J1852">
        <f t="shared" ca="1" si="345"/>
        <v>3434</v>
      </c>
      <c r="K1852">
        <f t="shared" ca="1" si="346"/>
        <v>28.66</v>
      </c>
      <c r="L1852">
        <f t="shared" ca="1" si="346"/>
        <v>29.54</v>
      </c>
      <c r="M1852">
        <f t="shared" ca="1" si="347"/>
        <v>44.53</v>
      </c>
      <c r="N1852">
        <f t="shared" ca="1" si="347"/>
        <v>44.16</v>
      </c>
    </row>
    <row r="1853" spans="1:14" x14ac:dyDescent="0.3">
      <c r="A1853" s="8">
        <f t="shared" si="348"/>
        <v>44639.166666662175</v>
      </c>
      <c r="B1853" s="2">
        <f t="shared" ca="1" si="337"/>
        <v>6.14</v>
      </c>
      <c r="C1853">
        <f t="shared" ca="1" si="338"/>
        <v>492</v>
      </c>
      <c r="D1853">
        <f t="shared" ca="1" si="339"/>
        <v>104</v>
      </c>
      <c r="E1853">
        <f t="shared" ca="1" si="340"/>
        <v>10.23</v>
      </c>
      <c r="F1853">
        <f t="shared" ca="1" si="341"/>
        <v>45.1</v>
      </c>
      <c r="G1853">
        <f t="shared" ca="1" si="342"/>
        <v>0.49</v>
      </c>
      <c r="H1853">
        <f t="shared" ca="1" si="343"/>
        <v>193</v>
      </c>
      <c r="I1853">
        <f t="shared" ca="1" si="344"/>
        <v>3425</v>
      </c>
      <c r="J1853">
        <f t="shared" ca="1" si="345"/>
        <v>3415</v>
      </c>
      <c r="K1853">
        <f t="shared" ca="1" si="346"/>
        <v>30.35</v>
      </c>
      <c r="L1853">
        <f t="shared" ca="1" si="346"/>
        <v>29.1</v>
      </c>
      <c r="M1853">
        <f t="shared" ca="1" si="347"/>
        <v>44.08</v>
      </c>
      <c r="N1853">
        <f t="shared" ca="1" si="347"/>
        <v>44.28</v>
      </c>
    </row>
    <row r="1854" spans="1:14" x14ac:dyDescent="0.3">
      <c r="A1854" s="8">
        <f t="shared" si="348"/>
        <v>44639.208333328839</v>
      </c>
      <c r="B1854" s="2">
        <f t="shared" ca="1" si="337"/>
        <v>6.16</v>
      </c>
      <c r="C1854">
        <f t="shared" ca="1" si="338"/>
        <v>492</v>
      </c>
      <c r="D1854">
        <f t="shared" ca="1" si="339"/>
        <v>103</v>
      </c>
      <c r="E1854">
        <f t="shared" ca="1" si="340"/>
        <v>10.95</v>
      </c>
      <c r="F1854">
        <f t="shared" ca="1" si="341"/>
        <v>44.36</v>
      </c>
      <c r="G1854">
        <f t="shared" ca="1" si="342"/>
        <v>0.5</v>
      </c>
      <c r="H1854">
        <f t="shared" ca="1" si="343"/>
        <v>199</v>
      </c>
      <c r="I1854">
        <f t="shared" ca="1" si="344"/>
        <v>3498</v>
      </c>
      <c r="J1854">
        <f t="shared" ca="1" si="345"/>
        <v>3462</v>
      </c>
      <c r="K1854">
        <f t="shared" ca="1" si="346"/>
        <v>30.92</v>
      </c>
      <c r="L1854">
        <f t="shared" ca="1" si="346"/>
        <v>29.26</v>
      </c>
      <c r="M1854">
        <f t="shared" ca="1" si="347"/>
        <v>44.11</v>
      </c>
      <c r="N1854">
        <f t="shared" ca="1" si="347"/>
        <v>44.13</v>
      </c>
    </row>
    <row r="1855" spans="1:14" x14ac:dyDescent="0.3">
      <c r="A1855" s="8">
        <f t="shared" si="348"/>
        <v>44639.249999995503</v>
      </c>
      <c r="B1855" s="2">
        <f t="shared" ca="1" si="337"/>
        <v>6.14</v>
      </c>
      <c r="C1855">
        <f t="shared" ca="1" si="338"/>
        <v>489</v>
      </c>
      <c r="D1855">
        <f t="shared" ca="1" si="339"/>
        <v>103</v>
      </c>
      <c r="E1855">
        <f t="shared" ca="1" si="340"/>
        <v>10.88</v>
      </c>
      <c r="F1855">
        <f t="shared" ca="1" si="341"/>
        <v>45.46</v>
      </c>
      <c r="G1855">
        <f t="shared" ca="1" si="342"/>
        <v>0.49</v>
      </c>
      <c r="H1855">
        <f t="shared" ca="1" si="343"/>
        <v>190</v>
      </c>
      <c r="I1855">
        <f t="shared" ca="1" si="344"/>
        <v>3421</v>
      </c>
      <c r="J1855">
        <f t="shared" ca="1" si="345"/>
        <v>3464</v>
      </c>
      <c r="K1855">
        <f t="shared" ca="1" si="346"/>
        <v>28.53</v>
      </c>
      <c r="L1855">
        <f t="shared" ca="1" si="346"/>
        <v>28.8</v>
      </c>
      <c r="M1855">
        <f t="shared" ca="1" si="347"/>
        <v>44.49</v>
      </c>
      <c r="N1855">
        <f t="shared" ca="1" si="347"/>
        <v>44.74</v>
      </c>
    </row>
    <row r="1856" spans="1:14" x14ac:dyDescent="0.3">
      <c r="A1856" s="8">
        <f t="shared" si="348"/>
        <v>44639.291666662168</v>
      </c>
      <c r="B1856" s="2">
        <f t="shared" ca="1" si="337"/>
        <v>6.22</v>
      </c>
      <c r="C1856">
        <f t="shared" ca="1" si="338"/>
        <v>492</v>
      </c>
      <c r="D1856">
        <f t="shared" ca="1" si="339"/>
        <v>104</v>
      </c>
      <c r="E1856">
        <f t="shared" ca="1" si="340"/>
        <v>10.91</v>
      </c>
      <c r="F1856">
        <f t="shared" ca="1" si="341"/>
        <v>45.03</v>
      </c>
      <c r="G1856">
        <f t="shared" ca="1" si="342"/>
        <v>0.51</v>
      </c>
      <c r="H1856">
        <f t="shared" ca="1" si="343"/>
        <v>186</v>
      </c>
      <c r="I1856">
        <f t="shared" ca="1" si="344"/>
        <v>3454</v>
      </c>
      <c r="J1856">
        <f t="shared" ca="1" si="345"/>
        <v>3402</v>
      </c>
      <c r="K1856">
        <f t="shared" ca="1" si="346"/>
        <v>30.33</v>
      </c>
      <c r="L1856">
        <f t="shared" ca="1" si="346"/>
        <v>30.07</v>
      </c>
      <c r="M1856">
        <f t="shared" ca="1" si="347"/>
        <v>44.11</v>
      </c>
      <c r="N1856">
        <f t="shared" ca="1" si="347"/>
        <v>44.94</v>
      </c>
    </row>
    <row r="1857" spans="1:14" x14ac:dyDescent="0.3">
      <c r="A1857" s="8">
        <f t="shared" si="348"/>
        <v>44639.333333328832</v>
      </c>
      <c r="B1857" s="2">
        <f t="shared" ca="1" si="337"/>
        <v>6.2</v>
      </c>
      <c r="C1857">
        <f t="shared" ca="1" si="338"/>
        <v>492</v>
      </c>
      <c r="D1857">
        <f t="shared" ca="1" si="339"/>
        <v>104</v>
      </c>
      <c r="E1857">
        <f t="shared" ca="1" si="340"/>
        <v>10.53</v>
      </c>
      <c r="F1857">
        <f t="shared" ca="1" si="341"/>
        <v>44.87</v>
      </c>
      <c r="G1857">
        <f t="shared" ca="1" si="342"/>
        <v>0.5</v>
      </c>
      <c r="H1857">
        <f t="shared" ca="1" si="343"/>
        <v>190</v>
      </c>
      <c r="I1857">
        <f t="shared" ca="1" si="344"/>
        <v>3453</v>
      </c>
      <c r="J1857">
        <f t="shared" ca="1" si="345"/>
        <v>3464</v>
      </c>
      <c r="K1857">
        <f t="shared" ca="1" si="346"/>
        <v>29.62</v>
      </c>
      <c r="L1857">
        <f t="shared" ca="1" si="346"/>
        <v>29.3</v>
      </c>
      <c r="M1857">
        <f t="shared" ca="1" si="347"/>
        <v>44.16</v>
      </c>
      <c r="N1857">
        <f t="shared" ca="1" si="347"/>
        <v>44.58</v>
      </c>
    </row>
    <row r="1858" spans="1:14" x14ac:dyDescent="0.3">
      <c r="A1858" s="8">
        <f t="shared" si="348"/>
        <v>44639.374999995496</v>
      </c>
      <c r="B1858" s="2">
        <f t="shared" ca="1" si="337"/>
        <v>6.3</v>
      </c>
      <c r="C1858">
        <f t="shared" ca="1" si="338"/>
        <v>491</v>
      </c>
      <c r="D1858">
        <f t="shared" ca="1" si="339"/>
        <v>104</v>
      </c>
      <c r="E1858">
        <f t="shared" ca="1" si="340"/>
        <v>10.94</v>
      </c>
      <c r="F1858">
        <f t="shared" ca="1" si="341"/>
        <v>44.12</v>
      </c>
      <c r="G1858">
        <f t="shared" ca="1" si="342"/>
        <v>0.49</v>
      </c>
      <c r="H1858">
        <f t="shared" ca="1" si="343"/>
        <v>199</v>
      </c>
      <c r="I1858">
        <f t="shared" ca="1" si="344"/>
        <v>3394</v>
      </c>
      <c r="J1858">
        <f t="shared" ca="1" si="345"/>
        <v>3300</v>
      </c>
      <c r="K1858">
        <f t="shared" ca="1" si="346"/>
        <v>28.31</v>
      </c>
      <c r="L1858">
        <f t="shared" ca="1" si="346"/>
        <v>30.1</v>
      </c>
      <c r="M1858">
        <f t="shared" ca="1" si="347"/>
        <v>44.38</v>
      </c>
      <c r="N1858">
        <f t="shared" ca="1" si="347"/>
        <v>44.01</v>
      </c>
    </row>
    <row r="1859" spans="1:14" x14ac:dyDescent="0.3">
      <c r="A1859" s="8">
        <f t="shared" si="348"/>
        <v>44639.41666666216</v>
      </c>
      <c r="B1859" s="2">
        <f t="shared" ref="B1859:B1922" ca="1" si="349">ROUND((RAND()*0.2+6.1),2)</f>
        <v>6.25</v>
      </c>
      <c r="C1859">
        <f t="shared" ref="C1859:C1922" ca="1" si="350">INT((RAND()*6+489))</f>
        <v>490</v>
      </c>
      <c r="D1859">
        <f t="shared" ref="D1859:D1922" ca="1" si="351">INT((RAND()*2+103))</f>
        <v>103</v>
      </c>
      <c r="E1859">
        <f t="shared" ref="E1859:E1922" ca="1" si="352">ROUND((RAND()*1+10),2)</f>
        <v>10.6</v>
      </c>
      <c r="F1859">
        <f t="shared" ref="F1859:F1922" ca="1" si="353">ROUND((RAND()*2+44),2)</f>
        <v>44.37</v>
      </c>
      <c r="G1859">
        <f t="shared" ref="G1859:G1922" ca="1" si="354">ROUND((RAND()*0.02+0.49),2)</f>
        <v>0.49</v>
      </c>
      <c r="H1859">
        <f t="shared" ref="H1859:H1922" ca="1" si="355">INT((RAND()*20+180))</f>
        <v>183</v>
      </c>
      <c r="I1859">
        <f t="shared" ref="I1859:I1922" ca="1" si="356">INT((RAND()*150+3350))</f>
        <v>3485</v>
      </c>
      <c r="J1859">
        <f t="shared" ref="J1859:J1922" ca="1" si="357">INT((RAND()*200+3300))</f>
        <v>3388</v>
      </c>
      <c r="K1859">
        <f t="shared" ref="K1859:L1922" ca="1" si="358">ROUND((RAND()*3+28),2)</f>
        <v>30.59</v>
      </c>
      <c r="L1859">
        <f t="shared" ca="1" si="358"/>
        <v>28.09</v>
      </c>
      <c r="M1859">
        <f t="shared" ref="M1859:N1922" ca="1" si="359">ROUND((RAND()*1+44),2)</f>
        <v>44.47</v>
      </c>
      <c r="N1859">
        <f t="shared" ca="1" si="359"/>
        <v>44.53</v>
      </c>
    </row>
    <row r="1860" spans="1:14" x14ac:dyDescent="0.3">
      <c r="A1860" s="8">
        <f t="shared" si="348"/>
        <v>44639.458333328825</v>
      </c>
      <c r="B1860" s="2">
        <f t="shared" ca="1" si="349"/>
        <v>6.2</v>
      </c>
      <c r="C1860">
        <f t="shared" ca="1" si="350"/>
        <v>490</v>
      </c>
      <c r="D1860">
        <f t="shared" ca="1" si="351"/>
        <v>104</v>
      </c>
      <c r="E1860">
        <f t="shared" ca="1" si="352"/>
        <v>10.33</v>
      </c>
      <c r="F1860">
        <f t="shared" ca="1" si="353"/>
        <v>45.39</v>
      </c>
      <c r="G1860">
        <f t="shared" ca="1" si="354"/>
        <v>0.51</v>
      </c>
      <c r="H1860">
        <f t="shared" ca="1" si="355"/>
        <v>185</v>
      </c>
      <c r="I1860">
        <f t="shared" ca="1" si="356"/>
        <v>3377</v>
      </c>
      <c r="J1860">
        <f t="shared" ca="1" si="357"/>
        <v>3329</v>
      </c>
      <c r="K1860">
        <f t="shared" ca="1" si="358"/>
        <v>30.78</v>
      </c>
      <c r="L1860">
        <f t="shared" ca="1" si="358"/>
        <v>29.13</v>
      </c>
      <c r="M1860">
        <f t="shared" ca="1" si="359"/>
        <v>44.55</v>
      </c>
      <c r="N1860">
        <f t="shared" ca="1" si="359"/>
        <v>44.57</v>
      </c>
    </row>
    <row r="1861" spans="1:14" x14ac:dyDescent="0.3">
      <c r="A1861" s="8">
        <f t="shared" si="348"/>
        <v>44639.499999995489</v>
      </c>
      <c r="B1861" s="2">
        <f t="shared" ca="1" si="349"/>
        <v>6.11</v>
      </c>
      <c r="C1861">
        <f t="shared" ca="1" si="350"/>
        <v>494</v>
      </c>
      <c r="D1861">
        <f t="shared" ca="1" si="351"/>
        <v>104</v>
      </c>
      <c r="E1861">
        <f t="shared" ca="1" si="352"/>
        <v>10.08</v>
      </c>
      <c r="F1861">
        <f t="shared" ca="1" si="353"/>
        <v>45.67</v>
      </c>
      <c r="G1861">
        <f t="shared" ca="1" si="354"/>
        <v>0.49</v>
      </c>
      <c r="H1861">
        <f t="shared" ca="1" si="355"/>
        <v>188</v>
      </c>
      <c r="I1861">
        <f t="shared" ca="1" si="356"/>
        <v>3471</v>
      </c>
      <c r="J1861">
        <f t="shared" ca="1" si="357"/>
        <v>3404</v>
      </c>
      <c r="K1861">
        <f t="shared" ca="1" si="358"/>
        <v>30.37</v>
      </c>
      <c r="L1861">
        <f t="shared" ca="1" si="358"/>
        <v>29.29</v>
      </c>
      <c r="M1861">
        <f t="shared" ca="1" si="359"/>
        <v>44.52</v>
      </c>
      <c r="N1861">
        <f t="shared" ca="1" si="359"/>
        <v>44.92</v>
      </c>
    </row>
    <row r="1862" spans="1:14" x14ac:dyDescent="0.3">
      <c r="A1862" s="8">
        <f t="shared" si="348"/>
        <v>44639.541666662153</v>
      </c>
      <c r="B1862" s="2">
        <f t="shared" ca="1" si="349"/>
        <v>6.28</v>
      </c>
      <c r="C1862">
        <f t="shared" ca="1" si="350"/>
        <v>492</v>
      </c>
      <c r="D1862">
        <f t="shared" ca="1" si="351"/>
        <v>104</v>
      </c>
      <c r="E1862">
        <f t="shared" ca="1" si="352"/>
        <v>10.74</v>
      </c>
      <c r="F1862">
        <f t="shared" ca="1" si="353"/>
        <v>45.91</v>
      </c>
      <c r="G1862">
        <f t="shared" ca="1" si="354"/>
        <v>0.5</v>
      </c>
      <c r="H1862">
        <f t="shared" ca="1" si="355"/>
        <v>194</v>
      </c>
      <c r="I1862">
        <f t="shared" ca="1" si="356"/>
        <v>3367</v>
      </c>
      <c r="J1862">
        <f t="shared" ca="1" si="357"/>
        <v>3465</v>
      </c>
      <c r="K1862">
        <f t="shared" ca="1" si="358"/>
        <v>28.33</v>
      </c>
      <c r="L1862">
        <f t="shared" ca="1" si="358"/>
        <v>29.68</v>
      </c>
      <c r="M1862">
        <f t="shared" ca="1" si="359"/>
        <v>44.93</v>
      </c>
      <c r="N1862">
        <f t="shared" ca="1" si="359"/>
        <v>44.92</v>
      </c>
    </row>
    <row r="1863" spans="1:14" x14ac:dyDescent="0.3">
      <c r="A1863" s="8">
        <f t="shared" si="348"/>
        <v>44639.583333328817</v>
      </c>
      <c r="B1863" s="2">
        <f t="shared" ca="1" si="349"/>
        <v>6.18</v>
      </c>
      <c r="C1863">
        <f t="shared" ca="1" si="350"/>
        <v>489</v>
      </c>
      <c r="D1863">
        <f t="shared" ca="1" si="351"/>
        <v>104</v>
      </c>
      <c r="E1863">
        <f t="shared" ca="1" si="352"/>
        <v>10.55</v>
      </c>
      <c r="F1863">
        <f t="shared" ca="1" si="353"/>
        <v>44.18</v>
      </c>
      <c r="G1863">
        <f t="shared" ca="1" si="354"/>
        <v>0.49</v>
      </c>
      <c r="H1863">
        <f t="shared" ca="1" si="355"/>
        <v>181</v>
      </c>
      <c r="I1863">
        <f t="shared" ca="1" si="356"/>
        <v>3487</v>
      </c>
      <c r="J1863">
        <f t="shared" ca="1" si="357"/>
        <v>3305</v>
      </c>
      <c r="K1863">
        <f t="shared" ca="1" si="358"/>
        <v>28.01</v>
      </c>
      <c r="L1863">
        <f t="shared" ca="1" si="358"/>
        <v>30.93</v>
      </c>
      <c r="M1863">
        <f t="shared" ca="1" si="359"/>
        <v>44.34</v>
      </c>
      <c r="N1863">
        <f t="shared" ca="1" si="359"/>
        <v>44.19</v>
      </c>
    </row>
    <row r="1864" spans="1:14" x14ac:dyDescent="0.3">
      <c r="A1864" s="8">
        <f t="shared" si="348"/>
        <v>44639.624999995482</v>
      </c>
      <c r="B1864" s="2">
        <f t="shared" ca="1" si="349"/>
        <v>6.27</v>
      </c>
      <c r="C1864">
        <f t="shared" ca="1" si="350"/>
        <v>493</v>
      </c>
      <c r="D1864">
        <f t="shared" ca="1" si="351"/>
        <v>103</v>
      </c>
      <c r="E1864">
        <f t="shared" ca="1" si="352"/>
        <v>10.97</v>
      </c>
      <c r="F1864">
        <f t="shared" ca="1" si="353"/>
        <v>45.15</v>
      </c>
      <c r="G1864">
        <f t="shared" ca="1" si="354"/>
        <v>0.5</v>
      </c>
      <c r="H1864">
        <f t="shared" ca="1" si="355"/>
        <v>198</v>
      </c>
      <c r="I1864">
        <f t="shared" ca="1" si="356"/>
        <v>3425</v>
      </c>
      <c r="J1864">
        <f t="shared" ca="1" si="357"/>
        <v>3448</v>
      </c>
      <c r="K1864">
        <f t="shared" ca="1" si="358"/>
        <v>30.23</v>
      </c>
      <c r="L1864">
        <f t="shared" ca="1" si="358"/>
        <v>28.25</v>
      </c>
      <c r="M1864">
        <f t="shared" ca="1" si="359"/>
        <v>44.3</v>
      </c>
      <c r="N1864">
        <f t="shared" ca="1" si="359"/>
        <v>44.58</v>
      </c>
    </row>
    <row r="1865" spans="1:14" x14ac:dyDescent="0.3">
      <c r="A1865" s="8">
        <f t="shared" si="348"/>
        <v>44639.666666662146</v>
      </c>
      <c r="B1865" s="2">
        <f t="shared" ca="1" si="349"/>
        <v>6.2</v>
      </c>
      <c r="C1865">
        <f t="shared" ca="1" si="350"/>
        <v>494</v>
      </c>
      <c r="D1865">
        <f t="shared" ca="1" si="351"/>
        <v>104</v>
      </c>
      <c r="E1865">
        <f t="shared" ca="1" si="352"/>
        <v>10.25</v>
      </c>
      <c r="F1865">
        <f t="shared" ca="1" si="353"/>
        <v>44.71</v>
      </c>
      <c r="G1865">
        <f t="shared" ca="1" si="354"/>
        <v>0.5</v>
      </c>
      <c r="H1865">
        <f t="shared" ca="1" si="355"/>
        <v>182</v>
      </c>
      <c r="I1865">
        <f t="shared" ca="1" si="356"/>
        <v>3363</v>
      </c>
      <c r="J1865">
        <f t="shared" ca="1" si="357"/>
        <v>3339</v>
      </c>
      <c r="K1865">
        <f t="shared" ca="1" si="358"/>
        <v>28.75</v>
      </c>
      <c r="L1865">
        <f t="shared" ca="1" si="358"/>
        <v>29.33</v>
      </c>
      <c r="M1865">
        <f t="shared" ca="1" si="359"/>
        <v>44.33</v>
      </c>
      <c r="N1865">
        <f t="shared" ca="1" si="359"/>
        <v>44.4</v>
      </c>
    </row>
    <row r="1866" spans="1:14" x14ac:dyDescent="0.3">
      <c r="A1866" s="8">
        <f t="shared" si="348"/>
        <v>44639.70833332881</v>
      </c>
      <c r="B1866" s="2">
        <f t="shared" ca="1" si="349"/>
        <v>6.13</v>
      </c>
      <c r="C1866">
        <f t="shared" ca="1" si="350"/>
        <v>490</v>
      </c>
      <c r="D1866">
        <f t="shared" ca="1" si="351"/>
        <v>103</v>
      </c>
      <c r="E1866">
        <f t="shared" ca="1" si="352"/>
        <v>10.98</v>
      </c>
      <c r="F1866">
        <f t="shared" ca="1" si="353"/>
        <v>45.31</v>
      </c>
      <c r="G1866">
        <f t="shared" ca="1" si="354"/>
        <v>0.5</v>
      </c>
      <c r="H1866">
        <f t="shared" ca="1" si="355"/>
        <v>192</v>
      </c>
      <c r="I1866">
        <f t="shared" ca="1" si="356"/>
        <v>3350</v>
      </c>
      <c r="J1866">
        <f t="shared" ca="1" si="357"/>
        <v>3438</v>
      </c>
      <c r="K1866">
        <f t="shared" ca="1" si="358"/>
        <v>29.86</v>
      </c>
      <c r="L1866">
        <f t="shared" ca="1" si="358"/>
        <v>30.08</v>
      </c>
      <c r="M1866">
        <f t="shared" ca="1" si="359"/>
        <v>44.25</v>
      </c>
      <c r="N1866">
        <f t="shared" ca="1" si="359"/>
        <v>44.25</v>
      </c>
    </row>
    <row r="1867" spans="1:14" x14ac:dyDescent="0.3">
      <c r="A1867" s="8">
        <f t="shared" si="348"/>
        <v>44639.749999995474</v>
      </c>
      <c r="B1867" s="2">
        <f t="shared" ca="1" si="349"/>
        <v>6.24</v>
      </c>
      <c r="C1867">
        <f t="shared" ca="1" si="350"/>
        <v>491</v>
      </c>
      <c r="D1867">
        <f t="shared" ca="1" si="351"/>
        <v>104</v>
      </c>
      <c r="E1867">
        <f t="shared" ca="1" si="352"/>
        <v>10.210000000000001</v>
      </c>
      <c r="F1867">
        <f t="shared" ca="1" si="353"/>
        <v>44.48</v>
      </c>
      <c r="G1867">
        <f t="shared" ca="1" si="354"/>
        <v>0.5</v>
      </c>
      <c r="H1867">
        <f t="shared" ca="1" si="355"/>
        <v>191</v>
      </c>
      <c r="I1867">
        <f t="shared" ca="1" si="356"/>
        <v>3369</v>
      </c>
      <c r="J1867">
        <f t="shared" ca="1" si="357"/>
        <v>3447</v>
      </c>
      <c r="K1867">
        <f t="shared" ca="1" si="358"/>
        <v>28.86</v>
      </c>
      <c r="L1867">
        <f t="shared" ca="1" si="358"/>
        <v>29.25</v>
      </c>
      <c r="M1867">
        <f t="shared" ca="1" si="359"/>
        <v>44.75</v>
      </c>
      <c r="N1867">
        <f t="shared" ca="1" si="359"/>
        <v>44.69</v>
      </c>
    </row>
    <row r="1868" spans="1:14" x14ac:dyDescent="0.3">
      <c r="A1868" s="8">
        <f t="shared" si="348"/>
        <v>44639.791666662139</v>
      </c>
      <c r="B1868" s="2">
        <f t="shared" ca="1" si="349"/>
        <v>6.23</v>
      </c>
      <c r="C1868">
        <f t="shared" ca="1" si="350"/>
        <v>494</v>
      </c>
      <c r="D1868">
        <f t="shared" ca="1" si="351"/>
        <v>103</v>
      </c>
      <c r="E1868">
        <f t="shared" ca="1" si="352"/>
        <v>10.32</v>
      </c>
      <c r="F1868">
        <f t="shared" ca="1" si="353"/>
        <v>44.83</v>
      </c>
      <c r="G1868">
        <f t="shared" ca="1" si="354"/>
        <v>0.5</v>
      </c>
      <c r="H1868">
        <f t="shared" ca="1" si="355"/>
        <v>196</v>
      </c>
      <c r="I1868">
        <f t="shared" ca="1" si="356"/>
        <v>3481</v>
      </c>
      <c r="J1868">
        <f t="shared" ca="1" si="357"/>
        <v>3443</v>
      </c>
      <c r="K1868">
        <f t="shared" ca="1" si="358"/>
        <v>28.56</v>
      </c>
      <c r="L1868">
        <f t="shared" ca="1" si="358"/>
        <v>28.26</v>
      </c>
      <c r="M1868">
        <f t="shared" ca="1" si="359"/>
        <v>44.53</v>
      </c>
      <c r="N1868">
        <f t="shared" ca="1" si="359"/>
        <v>44.44</v>
      </c>
    </row>
    <row r="1869" spans="1:14" x14ac:dyDescent="0.3">
      <c r="A1869" s="8">
        <f t="shared" si="348"/>
        <v>44639.833333328803</v>
      </c>
      <c r="B1869" s="2">
        <f t="shared" ca="1" si="349"/>
        <v>6.28</v>
      </c>
      <c r="C1869">
        <f t="shared" ca="1" si="350"/>
        <v>491</v>
      </c>
      <c r="D1869">
        <f t="shared" ca="1" si="351"/>
        <v>104</v>
      </c>
      <c r="E1869">
        <f t="shared" ca="1" si="352"/>
        <v>10.67</v>
      </c>
      <c r="F1869">
        <f t="shared" ca="1" si="353"/>
        <v>45.56</v>
      </c>
      <c r="G1869">
        <f t="shared" ca="1" si="354"/>
        <v>0.5</v>
      </c>
      <c r="H1869">
        <f t="shared" ca="1" si="355"/>
        <v>199</v>
      </c>
      <c r="I1869">
        <f t="shared" ca="1" si="356"/>
        <v>3474</v>
      </c>
      <c r="J1869">
        <f t="shared" ca="1" si="357"/>
        <v>3335</v>
      </c>
      <c r="K1869">
        <f t="shared" ca="1" si="358"/>
        <v>28.65</v>
      </c>
      <c r="L1869">
        <f t="shared" ca="1" si="358"/>
        <v>30.7</v>
      </c>
      <c r="M1869">
        <f t="shared" ca="1" si="359"/>
        <v>44.7</v>
      </c>
      <c r="N1869">
        <f t="shared" ca="1" si="359"/>
        <v>44.13</v>
      </c>
    </row>
    <row r="1870" spans="1:14" x14ac:dyDescent="0.3">
      <c r="A1870" s="8">
        <f t="shared" si="348"/>
        <v>44639.874999995467</v>
      </c>
      <c r="B1870" s="2">
        <f t="shared" ca="1" si="349"/>
        <v>6.24</v>
      </c>
      <c r="C1870">
        <f t="shared" ca="1" si="350"/>
        <v>492</v>
      </c>
      <c r="D1870">
        <f t="shared" ca="1" si="351"/>
        <v>103</v>
      </c>
      <c r="E1870">
        <f t="shared" ca="1" si="352"/>
        <v>10.34</v>
      </c>
      <c r="F1870">
        <f t="shared" ca="1" si="353"/>
        <v>44.56</v>
      </c>
      <c r="G1870">
        <f t="shared" ca="1" si="354"/>
        <v>0.5</v>
      </c>
      <c r="H1870">
        <f t="shared" ca="1" si="355"/>
        <v>185</v>
      </c>
      <c r="I1870">
        <f t="shared" ca="1" si="356"/>
        <v>3474</v>
      </c>
      <c r="J1870">
        <f t="shared" ca="1" si="357"/>
        <v>3441</v>
      </c>
      <c r="K1870">
        <f t="shared" ca="1" si="358"/>
        <v>29.39</v>
      </c>
      <c r="L1870">
        <f t="shared" ca="1" si="358"/>
        <v>28.02</v>
      </c>
      <c r="M1870">
        <f t="shared" ca="1" si="359"/>
        <v>44.31</v>
      </c>
      <c r="N1870">
        <f t="shared" ca="1" si="359"/>
        <v>44.92</v>
      </c>
    </row>
    <row r="1871" spans="1:14" x14ac:dyDescent="0.3">
      <c r="A1871" s="8">
        <f t="shared" si="348"/>
        <v>44639.916666662131</v>
      </c>
      <c r="B1871" s="2">
        <f t="shared" ca="1" si="349"/>
        <v>6.21</v>
      </c>
      <c r="C1871">
        <f t="shared" ca="1" si="350"/>
        <v>494</v>
      </c>
      <c r="D1871">
        <f t="shared" ca="1" si="351"/>
        <v>103</v>
      </c>
      <c r="E1871">
        <f t="shared" ca="1" si="352"/>
        <v>10.96</v>
      </c>
      <c r="F1871">
        <f t="shared" ca="1" si="353"/>
        <v>45.71</v>
      </c>
      <c r="G1871">
        <f t="shared" ca="1" si="354"/>
        <v>0.51</v>
      </c>
      <c r="H1871">
        <f t="shared" ca="1" si="355"/>
        <v>180</v>
      </c>
      <c r="I1871">
        <f t="shared" ca="1" si="356"/>
        <v>3498</v>
      </c>
      <c r="J1871">
        <f t="shared" ca="1" si="357"/>
        <v>3313</v>
      </c>
      <c r="K1871">
        <f t="shared" ca="1" si="358"/>
        <v>30.25</v>
      </c>
      <c r="L1871">
        <f t="shared" ca="1" si="358"/>
        <v>29.19</v>
      </c>
      <c r="M1871">
        <f t="shared" ca="1" si="359"/>
        <v>44.24</v>
      </c>
      <c r="N1871">
        <f t="shared" ca="1" si="359"/>
        <v>44.94</v>
      </c>
    </row>
    <row r="1872" spans="1:14" x14ac:dyDescent="0.3">
      <c r="A1872" s="8">
        <f t="shared" si="348"/>
        <v>44639.958333328796</v>
      </c>
      <c r="B1872" s="2">
        <f t="shared" ca="1" si="349"/>
        <v>6.19</v>
      </c>
      <c r="C1872">
        <f t="shared" ca="1" si="350"/>
        <v>493</v>
      </c>
      <c r="D1872">
        <f t="shared" ca="1" si="351"/>
        <v>104</v>
      </c>
      <c r="E1872">
        <f t="shared" ca="1" si="352"/>
        <v>10.14</v>
      </c>
      <c r="F1872">
        <f t="shared" ca="1" si="353"/>
        <v>44.46</v>
      </c>
      <c r="G1872">
        <f t="shared" ca="1" si="354"/>
        <v>0.5</v>
      </c>
      <c r="H1872">
        <f t="shared" ca="1" si="355"/>
        <v>191</v>
      </c>
      <c r="I1872">
        <f t="shared" ca="1" si="356"/>
        <v>3483</v>
      </c>
      <c r="J1872">
        <f t="shared" ca="1" si="357"/>
        <v>3338</v>
      </c>
      <c r="K1872">
        <f t="shared" ca="1" si="358"/>
        <v>30.41</v>
      </c>
      <c r="L1872">
        <f t="shared" ca="1" si="358"/>
        <v>29.99</v>
      </c>
      <c r="M1872">
        <f t="shared" ca="1" si="359"/>
        <v>44.06</v>
      </c>
      <c r="N1872">
        <f t="shared" ca="1" si="359"/>
        <v>44.16</v>
      </c>
    </row>
    <row r="1873" spans="1:14" x14ac:dyDescent="0.3">
      <c r="A1873" s="8">
        <f t="shared" si="348"/>
        <v>44639.99999999546</v>
      </c>
      <c r="B1873" s="2">
        <f t="shared" ca="1" si="349"/>
        <v>6.25</v>
      </c>
      <c r="C1873">
        <f t="shared" ca="1" si="350"/>
        <v>492</v>
      </c>
      <c r="D1873">
        <f t="shared" ca="1" si="351"/>
        <v>103</v>
      </c>
      <c r="E1873">
        <f t="shared" ca="1" si="352"/>
        <v>10.92</v>
      </c>
      <c r="F1873">
        <f t="shared" ca="1" si="353"/>
        <v>45.34</v>
      </c>
      <c r="G1873">
        <f t="shared" ca="1" si="354"/>
        <v>0.51</v>
      </c>
      <c r="H1873">
        <f t="shared" ca="1" si="355"/>
        <v>193</v>
      </c>
      <c r="I1873">
        <f t="shared" ca="1" si="356"/>
        <v>3452</v>
      </c>
      <c r="J1873">
        <f t="shared" ca="1" si="357"/>
        <v>3434</v>
      </c>
      <c r="K1873">
        <f t="shared" ca="1" si="358"/>
        <v>29.03</v>
      </c>
      <c r="L1873">
        <f t="shared" ca="1" si="358"/>
        <v>30.24</v>
      </c>
      <c r="M1873">
        <f t="shared" ca="1" si="359"/>
        <v>44.82</v>
      </c>
      <c r="N1873">
        <f t="shared" ca="1" si="359"/>
        <v>44.13</v>
      </c>
    </row>
    <row r="1874" spans="1:14" x14ac:dyDescent="0.3">
      <c r="A1874" s="8">
        <f t="shared" si="348"/>
        <v>44640.041666662124</v>
      </c>
      <c r="B1874" s="2">
        <f t="shared" ca="1" si="349"/>
        <v>6.12</v>
      </c>
      <c r="C1874">
        <f t="shared" ca="1" si="350"/>
        <v>494</v>
      </c>
      <c r="D1874">
        <f t="shared" ca="1" si="351"/>
        <v>104</v>
      </c>
      <c r="E1874">
        <f t="shared" ca="1" si="352"/>
        <v>10.61</v>
      </c>
      <c r="F1874">
        <f t="shared" ca="1" si="353"/>
        <v>44.46</v>
      </c>
      <c r="G1874">
        <f t="shared" ca="1" si="354"/>
        <v>0.5</v>
      </c>
      <c r="H1874">
        <f t="shared" ca="1" si="355"/>
        <v>185</v>
      </c>
      <c r="I1874">
        <f t="shared" ca="1" si="356"/>
        <v>3377</v>
      </c>
      <c r="J1874">
        <f t="shared" ca="1" si="357"/>
        <v>3419</v>
      </c>
      <c r="K1874">
        <f t="shared" ca="1" si="358"/>
        <v>29.4</v>
      </c>
      <c r="L1874">
        <f t="shared" ca="1" si="358"/>
        <v>30.1</v>
      </c>
      <c r="M1874">
        <f t="shared" ca="1" si="359"/>
        <v>44.87</v>
      </c>
      <c r="N1874">
        <f t="shared" ca="1" si="359"/>
        <v>44.64</v>
      </c>
    </row>
    <row r="1875" spans="1:14" x14ac:dyDescent="0.3">
      <c r="A1875" s="8">
        <f t="shared" si="348"/>
        <v>44640.083333328788</v>
      </c>
      <c r="B1875" s="2">
        <f t="shared" ca="1" si="349"/>
        <v>6.28</v>
      </c>
      <c r="C1875">
        <f t="shared" ca="1" si="350"/>
        <v>492</v>
      </c>
      <c r="D1875">
        <f t="shared" ca="1" si="351"/>
        <v>104</v>
      </c>
      <c r="E1875">
        <f t="shared" ca="1" si="352"/>
        <v>10.28</v>
      </c>
      <c r="F1875">
        <f t="shared" ca="1" si="353"/>
        <v>45.16</v>
      </c>
      <c r="G1875">
        <f t="shared" ca="1" si="354"/>
        <v>0.5</v>
      </c>
      <c r="H1875">
        <f t="shared" ca="1" si="355"/>
        <v>180</v>
      </c>
      <c r="I1875">
        <f t="shared" ca="1" si="356"/>
        <v>3413</v>
      </c>
      <c r="J1875">
        <f t="shared" ca="1" si="357"/>
        <v>3330</v>
      </c>
      <c r="K1875">
        <f t="shared" ca="1" si="358"/>
        <v>30.24</v>
      </c>
      <c r="L1875">
        <f t="shared" ca="1" si="358"/>
        <v>30.59</v>
      </c>
      <c r="M1875">
        <f t="shared" ca="1" si="359"/>
        <v>44.73</v>
      </c>
      <c r="N1875">
        <f t="shared" ca="1" si="359"/>
        <v>44.58</v>
      </c>
    </row>
    <row r="1876" spans="1:14" x14ac:dyDescent="0.3">
      <c r="A1876" s="8">
        <f t="shared" si="348"/>
        <v>44640.124999995453</v>
      </c>
      <c r="B1876" s="2">
        <f t="shared" ca="1" si="349"/>
        <v>6.2</v>
      </c>
      <c r="C1876">
        <f t="shared" ca="1" si="350"/>
        <v>489</v>
      </c>
      <c r="D1876">
        <f t="shared" ca="1" si="351"/>
        <v>104</v>
      </c>
      <c r="E1876">
        <f t="shared" ca="1" si="352"/>
        <v>10.36</v>
      </c>
      <c r="F1876">
        <f t="shared" ca="1" si="353"/>
        <v>45.39</v>
      </c>
      <c r="G1876">
        <f t="shared" ca="1" si="354"/>
        <v>0.51</v>
      </c>
      <c r="H1876">
        <f t="shared" ca="1" si="355"/>
        <v>186</v>
      </c>
      <c r="I1876">
        <f t="shared" ca="1" si="356"/>
        <v>3439</v>
      </c>
      <c r="J1876">
        <f t="shared" ca="1" si="357"/>
        <v>3443</v>
      </c>
      <c r="K1876">
        <f t="shared" ca="1" si="358"/>
        <v>28.95</v>
      </c>
      <c r="L1876">
        <f t="shared" ca="1" si="358"/>
        <v>30.44</v>
      </c>
      <c r="M1876">
        <f t="shared" ca="1" si="359"/>
        <v>44.89</v>
      </c>
      <c r="N1876">
        <f t="shared" ca="1" si="359"/>
        <v>44.97</v>
      </c>
    </row>
    <row r="1877" spans="1:14" x14ac:dyDescent="0.3">
      <c r="A1877" s="8">
        <f t="shared" si="348"/>
        <v>44640.166666662117</v>
      </c>
      <c r="B1877" s="2">
        <f t="shared" ca="1" si="349"/>
        <v>6.11</v>
      </c>
      <c r="C1877">
        <f t="shared" ca="1" si="350"/>
        <v>494</v>
      </c>
      <c r="D1877">
        <f t="shared" ca="1" si="351"/>
        <v>103</v>
      </c>
      <c r="E1877">
        <f t="shared" ca="1" si="352"/>
        <v>10.4</v>
      </c>
      <c r="F1877">
        <f t="shared" ca="1" si="353"/>
        <v>45.45</v>
      </c>
      <c r="G1877">
        <f t="shared" ca="1" si="354"/>
        <v>0.51</v>
      </c>
      <c r="H1877">
        <f t="shared" ca="1" si="355"/>
        <v>192</v>
      </c>
      <c r="I1877">
        <f t="shared" ca="1" si="356"/>
        <v>3494</v>
      </c>
      <c r="J1877">
        <f t="shared" ca="1" si="357"/>
        <v>3426</v>
      </c>
      <c r="K1877">
        <f t="shared" ca="1" si="358"/>
        <v>29.82</v>
      </c>
      <c r="L1877">
        <f t="shared" ca="1" si="358"/>
        <v>28.38</v>
      </c>
      <c r="M1877">
        <f t="shared" ca="1" si="359"/>
        <v>44.58</v>
      </c>
      <c r="N1877">
        <f t="shared" ca="1" si="359"/>
        <v>44.45</v>
      </c>
    </row>
    <row r="1878" spans="1:14" x14ac:dyDescent="0.3">
      <c r="A1878" s="8">
        <f t="shared" si="348"/>
        <v>44640.208333328781</v>
      </c>
      <c r="B1878" s="2">
        <f t="shared" ca="1" si="349"/>
        <v>6.1</v>
      </c>
      <c r="C1878">
        <f t="shared" ca="1" si="350"/>
        <v>490</v>
      </c>
      <c r="D1878">
        <f t="shared" ca="1" si="351"/>
        <v>104</v>
      </c>
      <c r="E1878">
        <f t="shared" ca="1" si="352"/>
        <v>10.58</v>
      </c>
      <c r="F1878">
        <f t="shared" ca="1" si="353"/>
        <v>45.68</v>
      </c>
      <c r="G1878">
        <f t="shared" ca="1" si="354"/>
        <v>0.51</v>
      </c>
      <c r="H1878">
        <f t="shared" ca="1" si="355"/>
        <v>189</v>
      </c>
      <c r="I1878">
        <f t="shared" ca="1" si="356"/>
        <v>3359</v>
      </c>
      <c r="J1878">
        <f t="shared" ca="1" si="357"/>
        <v>3351</v>
      </c>
      <c r="K1878">
        <f t="shared" ca="1" si="358"/>
        <v>28.89</v>
      </c>
      <c r="L1878">
        <f t="shared" ca="1" si="358"/>
        <v>29.56</v>
      </c>
      <c r="M1878">
        <f t="shared" ca="1" si="359"/>
        <v>44.86</v>
      </c>
      <c r="N1878">
        <f t="shared" ca="1" si="359"/>
        <v>44.71</v>
      </c>
    </row>
    <row r="1879" spans="1:14" x14ac:dyDescent="0.3">
      <c r="A1879" s="8">
        <f t="shared" si="348"/>
        <v>44640.249999995445</v>
      </c>
      <c r="B1879" s="2">
        <f t="shared" ca="1" si="349"/>
        <v>6.13</v>
      </c>
      <c r="C1879">
        <f t="shared" ca="1" si="350"/>
        <v>493</v>
      </c>
      <c r="D1879">
        <f t="shared" ca="1" si="351"/>
        <v>103</v>
      </c>
      <c r="E1879">
        <f t="shared" ca="1" si="352"/>
        <v>10.39</v>
      </c>
      <c r="F1879">
        <f t="shared" ca="1" si="353"/>
        <v>45.88</v>
      </c>
      <c r="G1879">
        <f t="shared" ca="1" si="354"/>
        <v>0.49</v>
      </c>
      <c r="H1879">
        <f t="shared" ca="1" si="355"/>
        <v>185</v>
      </c>
      <c r="I1879">
        <f t="shared" ca="1" si="356"/>
        <v>3495</v>
      </c>
      <c r="J1879">
        <f t="shared" ca="1" si="357"/>
        <v>3463</v>
      </c>
      <c r="K1879">
        <f t="shared" ca="1" si="358"/>
        <v>28.6</v>
      </c>
      <c r="L1879">
        <f t="shared" ca="1" si="358"/>
        <v>28.72</v>
      </c>
      <c r="M1879">
        <f t="shared" ca="1" si="359"/>
        <v>44</v>
      </c>
      <c r="N1879">
        <f t="shared" ca="1" si="359"/>
        <v>44.08</v>
      </c>
    </row>
    <row r="1880" spans="1:14" x14ac:dyDescent="0.3">
      <c r="A1880" s="8">
        <f t="shared" si="348"/>
        <v>44640.291666662109</v>
      </c>
      <c r="B1880" s="2">
        <f t="shared" ca="1" si="349"/>
        <v>6.27</v>
      </c>
      <c r="C1880">
        <f t="shared" ca="1" si="350"/>
        <v>489</v>
      </c>
      <c r="D1880">
        <f t="shared" ca="1" si="351"/>
        <v>104</v>
      </c>
      <c r="E1880">
        <f t="shared" ca="1" si="352"/>
        <v>10.8</v>
      </c>
      <c r="F1880">
        <f t="shared" ca="1" si="353"/>
        <v>44.7</v>
      </c>
      <c r="G1880">
        <f t="shared" ca="1" si="354"/>
        <v>0.51</v>
      </c>
      <c r="H1880">
        <f t="shared" ca="1" si="355"/>
        <v>180</v>
      </c>
      <c r="I1880">
        <f t="shared" ca="1" si="356"/>
        <v>3457</v>
      </c>
      <c r="J1880">
        <f t="shared" ca="1" si="357"/>
        <v>3301</v>
      </c>
      <c r="K1880">
        <f t="shared" ca="1" si="358"/>
        <v>30.97</v>
      </c>
      <c r="L1880">
        <f t="shared" ca="1" si="358"/>
        <v>28.23</v>
      </c>
      <c r="M1880">
        <f t="shared" ca="1" si="359"/>
        <v>44.44</v>
      </c>
      <c r="N1880">
        <f t="shared" ca="1" si="359"/>
        <v>44.73</v>
      </c>
    </row>
    <row r="1881" spans="1:14" x14ac:dyDescent="0.3">
      <c r="A1881" s="8">
        <f t="shared" si="348"/>
        <v>44640.333333328774</v>
      </c>
      <c r="B1881" s="2">
        <f t="shared" ca="1" si="349"/>
        <v>6.13</v>
      </c>
      <c r="C1881">
        <f t="shared" ca="1" si="350"/>
        <v>492</v>
      </c>
      <c r="D1881">
        <f t="shared" ca="1" si="351"/>
        <v>104</v>
      </c>
      <c r="E1881">
        <f t="shared" ca="1" si="352"/>
        <v>10.31</v>
      </c>
      <c r="F1881">
        <f t="shared" ca="1" si="353"/>
        <v>45.35</v>
      </c>
      <c r="G1881">
        <f t="shared" ca="1" si="354"/>
        <v>0.5</v>
      </c>
      <c r="H1881">
        <f t="shared" ca="1" si="355"/>
        <v>197</v>
      </c>
      <c r="I1881">
        <f t="shared" ca="1" si="356"/>
        <v>3453</v>
      </c>
      <c r="J1881">
        <f t="shared" ca="1" si="357"/>
        <v>3439</v>
      </c>
      <c r="K1881">
        <f t="shared" ca="1" si="358"/>
        <v>30.97</v>
      </c>
      <c r="L1881">
        <f t="shared" ca="1" si="358"/>
        <v>28.28</v>
      </c>
      <c r="M1881">
        <f t="shared" ca="1" si="359"/>
        <v>44.56</v>
      </c>
      <c r="N1881">
        <f t="shared" ca="1" si="359"/>
        <v>44.88</v>
      </c>
    </row>
    <row r="1882" spans="1:14" x14ac:dyDescent="0.3">
      <c r="A1882" s="8">
        <f t="shared" si="348"/>
        <v>44640.374999995438</v>
      </c>
      <c r="B1882" s="2">
        <f t="shared" ca="1" si="349"/>
        <v>6.2</v>
      </c>
      <c r="C1882">
        <f t="shared" ca="1" si="350"/>
        <v>489</v>
      </c>
      <c r="D1882">
        <f t="shared" ca="1" si="351"/>
        <v>103</v>
      </c>
      <c r="E1882">
        <f t="shared" ca="1" si="352"/>
        <v>10.75</v>
      </c>
      <c r="F1882">
        <f t="shared" ca="1" si="353"/>
        <v>44.32</v>
      </c>
      <c r="G1882">
        <f t="shared" ca="1" si="354"/>
        <v>0.5</v>
      </c>
      <c r="H1882">
        <f t="shared" ca="1" si="355"/>
        <v>190</v>
      </c>
      <c r="I1882">
        <f t="shared" ca="1" si="356"/>
        <v>3371</v>
      </c>
      <c r="J1882">
        <f t="shared" ca="1" si="357"/>
        <v>3392</v>
      </c>
      <c r="K1882">
        <f t="shared" ca="1" si="358"/>
        <v>30.41</v>
      </c>
      <c r="L1882">
        <f t="shared" ca="1" si="358"/>
        <v>30.03</v>
      </c>
      <c r="M1882">
        <f t="shared" ca="1" si="359"/>
        <v>44.76</v>
      </c>
      <c r="N1882">
        <f t="shared" ca="1" si="359"/>
        <v>44.66</v>
      </c>
    </row>
    <row r="1883" spans="1:14" x14ac:dyDescent="0.3">
      <c r="A1883" s="8">
        <f t="shared" si="348"/>
        <v>44640.416666662102</v>
      </c>
      <c r="B1883" s="2">
        <f t="shared" ca="1" si="349"/>
        <v>6.2</v>
      </c>
      <c r="C1883">
        <f t="shared" ca="1" si="350"/>
        <v>489</v>
      </c>
      <c r="D1883">
        <f t="shared" ca="1" si="351"/>
        <v>104</v>
      </c>
      <c r="E1883">
        <f t="shared" ca="1" si="352"/>
        <v>10.66</v>
      </c>
      <c r="F1883">
        <f t="shared" ca="1" si="353"/>
        <v>45.26</v>
      </c>
      <c r="G1883">
        <f t="shared" ca="1" si="354"/>
        <v>0.51</v>
      </c>
      <c r="H1883">
        <f t="shared" ca="1" si="355"/>
        <v>193</v>
      </c>
      <c r="I1883">
        <f t="shared" ca="1" si="356"/>
        <v>3444</v>
      </c>
      <c r="J1883">
        <f t="shared" ca="1" si="357"/>
        <v>3484</v>
      </c>
      <c r="K1883">
        <f t="shared" ca="1" si="358"/>
        <v>29.61</v>
      </c>
      <c r="L1883">
        <f t="shared" ca="1" si="358"/>
        <v>30.75</v>
      </c>
      <c r="M1883">
        <f t="shared" ca="1" si="359"/>
        <v>44.65</v>
      </c>
      <c r="N1883">
        <f t="shared" ca="1" si="359"/>
        <v>44.87</v>
      </c>
    </row>
    <row r="1884" spans="1:14" x14ac:dyDescent="0.3">
      <c r="A1884" s="8">
        <f t="shared" si="348"/>
        <v>44640.458333328766</v>
      </c>
      <c r="B1884" s="2">
        <f t="shared" ca="1" si="349"/>
        <v>6.3</v>
      </c>
      <c r="C1884">
        <f t="shared" ca="1" si="350"/>
        <v>489</v>
      </c>
      <c r="D1884">
        <f t="shared" ca="1" si="351"/>
        <v>103</v>
      </c>
      <c r="E1884">
        <f t="shared" ca="1" si="352"/>
        <v>10.6</v>
      </c>
      <c r="F1884">
        <f t="shared" ca="1" si="353"/>
        <v>45.85</v>
      </c>
      <c r="G1884">
        <f t="shared" ca="1" si="354"/>
        <v>0.49</v>
      </c>
      <c r="H1884">
        <f t="shared" ca="1" si="355"/>
        <v>185</v>
      </c>
      <c r="I1884">
        <f t="shared" ca="1" si="356"/>
        <v>3494</v>
      </c>
      <c r="J1884">
        <f t="shared" ca="1" si="357"/>
        <v>3353</v>
      </c>
      <c r="K1884">
        <f t="shared" ca="1" si="358"/>
        <v>30.57</v>
      </c>
      <c r="L1884">
        <f t="shared" ca="1" si="358"/>
        <v>29.21</v>
      </c>
      <c r="M1884">
        <f t="shared" ca="1" si="359"/>
        <v>44.25</v>
      </c>
      <c r="N1884">
        <f t="shared" ca="1" si="359"/>
        <v>44.16</v>
      </c>
    </row>
    <row r="1885" spans="1:14" x14ac:dyDescent="0.3">
      <c r="A1885" s="8">
        <f t="shared" si="348"/>
        <v>44640.499999995431</v>
      </c>
      <c r="B1885" s="2">
        <f t="shared" ca="1" si="349"/>
        <v>6.3</v>
      </c>
      <c r="C1885">
        <f t="shared" ca="1" si="350"/>
        <v>493</v>
      </c>
      <c r="D1885">
        <f t="shared" ca="1" si="351"/>
        <v>103</v>
      </c>
      <c r="E1885">
        <f t="shared" ca="1" si="352"/>
        <v>10.220000000000001</v>
      </c>
      <c r="F1885">
        <f t="shared" ca="1" si="353"/>
        <v>44.07</v>
      </c>
      <c r="G1885">
        <f t="shared" ca="1" si="354"/>
        <v>0.49</v>
      </c>
      <c r="H1885">
        <f t="shared" ca="1" si="355"/>
        <v>198</v>
      </c>
      <c r="I1885">
        <f t="shared" ca="1" si="356"/>
        <v>3402</v>
      </c>
      <c r="J1885">
        <f t="shared" ca="1" si="357"/>
        <v>3469</v>
      </c>
      <c r="K1885">
        <f t="shared" ca="1" si="358"/>
        <v>28.44</v>
      </c>
      <c r="L1885">
        <f t="shared" ca="1" si="358"/>
        <v>28.86</v>
      </c>
      <c r="M1885">
        <f t="shared" ca="1" si="359"/>
        <v>44.24</v>
      </c>
      <c r="N1885">
        <f t="shared" ca="1" si="359"/>
        <v>44.59</v>
      </c>
    </row>
    <row r="1886" spans="1:14" x14ac:dyDescent="0.3">
      <c r="A1886" s="8">
        <f t="shared" si="348"/>
        <v>44640.541666662095</v>
      </c>
      <c r="B1886" s="2">
        <f t="shared" ca="1" si="349"/>
        <v>6.18</v>
      </c>
      <c r="C1886">
        <f t="shared" ca="1" si="350"/>
        <v>489</v>
      </c>
      <c r="D1886">
        <f t="shared" ca="1" si="351"/>
        <v>103</v>
      </c>
      <c r="E1886">
        <f t="shared" ca="1" si="352"/>
        <v>10.119999999999999</v>
      </c>
      <c r="F1886">
        <f t="shared" ca="1" si="353"/>
        <v>44.17</v>
      </c>
      <c r="G1886">
        <f t="shared" ca="1" si="354"/>
        <v>0.49</v>
      </c>
      <c r="H1886">
        <f t="shared" ca="1" si="355"/>
        <v>188</v>
      </c>
      <c r="I1886">
        <f t="shared" ca="1" si="356"/>
        <v>3444</v>
      </c>
      <c r="J1886">
        <f t="shared" ca="1" si="357"/>
        <v>3442</v>
      </c>
      <c r="K1886">
        <f t="shared" ca="1" si="358"/>
        <v>30.18</v>
      </c>
      <c r="L1886">
        <f t="shared" ca="1" si="358"/>
        <v>30.2</v>
      </c>
      <c r="M1886">
        <f t="shared" ca="1" si="359"/>
        <v>44.29</v>
      </c>
      <c r="N1886">
        <f t="shared" ca="1" si="359"/>
        <v>44.67</v>
      </c>
    </row>
    <row r="1887" spans="1:14" x14ac:dyDescent="0.3">
      <c r="A1887" s="8">
        <f t="shared" si="348"/>
        <v>44640.583333328759</v>
      </c>
      <c r="B1887" s="2">
        <f t="shared" ca="1" si="349"/>
        <v>6.24</v>
      </c>
      <c r="C1887">
        <f t="shared" ca="1" si="350"/>
        <v>491</v>
      </c>
      <c r="D1887">
        <f t="shared" ca="1" si="351"/>
        <v>103</v>
      </c>
      <c r="E1887">
        <f t="shared" ca="1" si="352"/>
        <v>10.45</v>
      </c>
      <c r="F1887">
        <f t="shared" ca="1" si="353"/>
        <v>44.09</v>
      </c>
      <c r="G1887">
        <f t="shared" ca="1" si="354"/>
        <v>0.5</v>
      </c>
      <c r="H1887">
        <f t="shared" ca="1" si="355"/>
        <v>183</v>
      </c>
      <c r="I1887">
        <f t="shared" ca="1" si="356"/>
        <v>3408</v>
      </c>
      <c r="J1887">
        <f t="shared" ca="1" si="357"/>
        <v>3497</v>
      </c>
      <c r="K1887">
        <f t="shared" ca="1" si="358"/>
        <v>29.84</v>
      </c>
      <c r="L1887">
        <f t="shared" ca="1" si="358"/>
        <v>28.15</v>
      </c>
      <c r="M1887">
        <f t="shared" ca="1" si="359"/>
        <v>44.09</v>
      </c>
      <c r="N1887">
        <f t="shared" ca="1" si="359"/>
        <v>44.68</v>
      </c>
    </row>
    <row r="1888" spans="1:14" x14ac:dyDescent="0.3">
      <c r="A1888" s="8">
        <f t="shared" si="348"/>
        <v>44640.624999995423</v>
      </c>
      <c r="B1888" s="2">
        <f t="shared" ca="1" si="349"/>
        <v>6.27</v>
      </c>
      <c r="C1888">
        <f t="shared" ca="1" si="350"/>
        <v>493</v>
      </c>
      <c r="D1888">
        <f t="shared" ca="1" si="351"/>
        <v>104</v>
      </c>
      <c r="E1888">
        <f t="shared" ca="1" si="352"/>
        <v>10.57</v>
      </c>
      <c r="F1888">
        <f t="shared" ca="1" si="353"/>
        <v>45.28</v>
      </c>
      <c r="G1888">
        <f t="shared" ca="1" si="354"/>
        <v>0.5</v>
      </c>
      <c r="H1888">
        <f t="shared" ca="1" si="355"/>
        <v>190</v>
      </c>
      <c r="I1888">
        <f t="shared" ca="1" si="356"/>
        <v>3442</v>
      </c>
      <c r="J1888">
        <f t="shared" ca="1" si="357"/>
        <v>3315</v>
      </c>
      <c r="K1888">
        <f t="shared" ca="1" si="358"/>
        <v>29.78</v>
      </c>
      <c r="L1888">
        <f t="shared" ca="1" si="358"/>
        <v>29.83</v>
      </c>
      <c r="M1888">
        <f t="shared" ca="1" si="359"/>
        <v>44.03</v>
      </c>
      <c r="N1888">
        <f t="shared" ca="1" si="359"/>
        <v>44.19</v>
      </c>
    </row>
    <row r="1889" spans="1:14" x14ac:dyDescent="0.3">
      <c r="A1889" s="8">
        <f t="shared" si="348"/>
        <v>44640.666666662088</v>
      </c>
      <c r="B1889" s="2">
        <f t="shared" ca="1" si="349"/>
        <v>6.15</v>
      </c>
      <c r="C1889">
        <f t="shared" ca="1" si="350"/>
        <v>489</v>
      </c>
      <c r="D1889">
        <f t="shared" ca="1" si="351"/>
        <v>104</v>
      </c>
      <c r="E1889">
        <f t="shared" ca="1" si="352"/>
        <v>10.09</v>
      </c>
      <c r="F1889">
        <f t="shared" ca="1" si="353"/>
        <v>44.1</v>
      </c>
      <c r="G1889">
        <f t="shared" ca="1" si="354"/>
        <v>0.51</v>
      </c>
      <c r="H1889">
        <f t="shared" ca="1" si="355"/>
        <v>192</v>
      </c>
      <c r="I1889">
        <f t="shared" ca="1" si="356"/>
        <v>3413</v>
      </c>
      <c r="J1889">
        <f t="shared" ca="1" si="357"/>
        <v>3439</v>
      </c>
      <c r="K1889">
        <f t="shared" ca="1" si="358"/>
        <v>29.17</v>
      </c>
      <c r="L1889">
        <f t="shared" ca="1" si="358"/>
        <v>30.93</v>
      </c>
      <c r="M1889">
        <f t="shared" ca="1" si="359"/>
        <v>44.76</v>
      </c>
      <c r="N1889">
        <f t="shared" ca="1" si="359"/>
        <v>44.01</v>
      </c>
    </row>
    <row r="1890" spans="1:14" x14ac:dyDescent="0.3">
      <c r="A1890" s="8">
        <f t="shared" si="348"/>
        <v>44640.708333328752</v>
      </c>
      <c r="B1890" s="2">
        <f t="shared" ca="1" si="349"/>
        <v>6.21</v>
      </c>
      <c r="C1890">
        <f t="shared" ca="1" si="350"/>
        <v>491</v>
      </c>
      <c r="D1890">
        <f t="shared" ca="1" si="351"/>
        <v>104</v>
      </c>
      <c r="E1890">
        <f t="shared" ca="1" si="352"/>
        <v>10.01</v>
      </c>
      <c r="F1890">
        <f t="shared" ca="1" si="353"/>
        <v>45.45</v>
      </c>
      <c r="G1890">
        <f t="shared" ca="1" si="354"/>
        <v>0.5</v>
      </c>
      <c r="H1890">
        <f t="shared" ca="1" si="355"/>
        <v>180</v>
      </c>
      <c r="I1890">
        <f t="shared" ca="1" si="356"/>
        <v>3429</v>
      </c>
      <c r="J1890">
        <f t="shared" ca="1" si="357"/>
        <v>3377</v>
      </c>
      <c r="K1890">
        <f t="shared" ca="1" si="358"/>
        <v>29.92</v>
      </c>
      <c r="L1890">
        <f t="shared" ca="1" si="358"/>
        <v>28.97</v>
      </c>
      <c r="M1890">
        <f t="shared" ca="1" si="359"/>
        <v>44.9</v>
      </c>
      <c r="N1890">
        <f t="shared" ca="1" si="359"/>
        <v>44.74</v>
      </c>
    </row>
    <row r="1891" spans="1:14" x14ac:dyDescent="0.3">
      <c r="A1891" s="8">
        <f t="shared" si="348"/>
        <v>44640.749999995416</v>
      </c>
      <c r="B1891" s="2">
        <f t="shared" ca="1" si="349"/>
        <v>6.26</v>
      </c>
      <c r="C1891">
        <f t="shared" ca="1" si="350"/>
        <v>491</v>
      </c>
      <c r="D1891">
        <f t="shared" ca="1" si="351"/>
        <v>103</v>
      </c>
      <c r="E1891">
        <f t="shared" ca="1" si="352"/>
        <v>10.94</v>
      </c>
      <c r="F1891">
        <f t="shared" ca="1" si="353"/>
        <v>45.26</v>
      </c>
      <c r="G1891">
        <f t="shared" ca="1" si="354"/>
        <v>0.5</v>
      </c>
      <c r="H1891">
        <f t="shared" ca="1" si="355"/>
        <v>188</v>
      </c>
      <c r="I1891">
        <f t="shared" ca="1" si="356"/>
        <v>3446</v>
      </c>
      <c r="J1891">
        <f t="shared" ca="1" si="357"/>
        <v>3344</v>
      </c>
      <c r="K1891">
        <f t="shared" ca="1" si="358"/>
        <v>30.68</v>
      </c>
      <c r="L1891">
        <f t="shared" ca="1" si="358"/>
        <v>28.66</v>
      </c>
      <c r="M1891">
        <f t="shared" ca="1" si="359"/>
        <v>44.59</v>
      </c>
      <c r="N1891">
        <f t="shared" ca="1" si="359"/>
        <v>44.13</v>
      </c>
    </row>
    <row r="1892" spans="1:14" x14ac:dyDescent="0.3">
      <c r="A1892" s="8">
        <f t="shared" si="348"/>
        <v>44640.79166666208</v>
      </c>
      <c r="B1892" s="2">
        <f t="shared" ca="1" si="349"/>
        <v>6.25</v>
      </c>
      <c r="C1892">
        <f t="shared" ca="1" si="350"/>
        <v>490</v>
      </c>
      <c r="D1892">
        <f t="shared" ca="1" si="351"/>
        <v>104</v>
      </c>
      <c r="E1892">
        <f t="shared" ca="1" si="352"/>
        <v>10.61</v>
      </c>
      <c r="F1892">
        <f t="shared" ca="1" si="353"/>
        <v>44.03</v>
      </c>
      <c r="G1892">
        <f t="shared" ca="1" si="354"/>
        <v>0.51</v>
      </c>
      <c r="H1892">
        <f t="shared" ca="1" si="355"/>
        <v>193</v>
      </c>
      <c r="I1892">
        <f t="shared" ca="1" si="356"/>
        <v>3444</v>
      </c>
      <c r="J1892">
        <f t="shared" ca="1" si="357"/>
        <v>3428</v>
      </c>
      <c r="K1892">
        <f t="shared" ca="1" si="358"/>
        <v>30.51</v>
      </c>
      <c r="L1892">
        <f t="shared" ca="1" si="358"/>
        <v>30.22</v>
      </c>
      <c r="M1892">
        <f t="shared" ca="1" si="359"/>
        <v>44.95</v>
      </c>
      <c r="N1892">
        <f t="shared" ca="1" si="359"/>
        <v>44.23</v>
      </c>
    </row>
    <row r="1893" spans="1:14" x14ac:dyDescent="0.3">
      <c r="A1893" s="8">
        <f t="shared" si="348"/>
        <v>44640.833333328745</v>
      </c>
      <c r="B1893" s="2">
        <f t="shared" ca="1" si="349"/>
        <v>6.16</v>
      </c>
      <c r="C1893">
        <f t="shared" ca="1" si="350"/>
        <v>489</v>
      </c>
      <c r="D1893">
        <f t="shared" ca="1" si="351"/>
        <v>103</v>
      </c>
      <c r="E1893">
        <f t="shared" ca="1" si="352"/>
        <v>10.61</v>
      </c>
      <c r="F1893">
        <f t="shared" ca="1" si="353"/>
        <v>44.88</v>
      </c>
      <c r="G1893">
        <f t="shared" ca="1" si="354"/>
        <v>0.5</v>
      </c>
      <c r="H1893">
        <f t="shared" ca="1" si="355"/>
        <v>199</v>
      </c>
      <c r="I1893">
        <f t="shared" ca="1" si="356"/>
        <v>3422</v>
      </c>
      <c r="J1893">
        <f t="shared" ca="1" si="357"/>
        <v>3481</v>
      </c>
      <c r="K1893">
        <f t="shared" ca="1" si="358"/>
        <v>28.04</v>
      </c>
      <c r="L1893">
        <f t="shared" ca="1" si="358"/>
        <v>30.85</v>
      </c>
      <c r="M1893">
        <f t="shared" ca="1" si="359"/>
        <v>44.75</v>
      </c>
      <c r="N1893">
        <f t="shared" ca="1" si="359"/>
        <v>44.85</v>
      </c>
    </row>
    <row r="1894" spans="1:14" x14ac:dyDescent="0.3">
      <c r="A1894" s="8">
        <f t="shared" si="348"/>
        <v>44640.874999995409</v>
      </c>
      <c r="B1894" s="2">
        <f t="shared" ca="1" si="349"/>
        <v>6.21</v>
      </c>
      <c r="C1894">
        <f t="shared" ca="1" si="350"/>
        <v>494</v>
      </c>
      <c r="D1894">
        <f t="shared" ca="1" si="351"/>
        <v>104</v>
      </c>
      <c r="E1894">
        <f t="shared" ca="1" si="352"/>
        <v>10.14</v>
      </c>
      <c r="F1894">
        <f t="shared" ca="1" si="353"/>
        <v>44.13</v>
      </c>
      <c r="G1894">
        <f t="shared" ca="1" si="354"/>
        <v>0.49</v>
      </c>
      <c r="H1894">
        <f t="shared" ca="1" si="355"/>
        <v>184</v>
      </c>
      <c r="I1894">
        <f t="shared" ca="1" si="356"/>
        <v>3361</v>
      </c>
      <c r="J1894">
        <f t="shared" ca="1" si="357"/>
        <v>3365</v>
      </c>
      <c r="K1894">
        <f t="shared" ca="1" si="358"/>
        <v>30.61</v>
      </c>
      <c r="L1894">
        <f t="shared" ca="1" si="358"/>
        <v>30.81</v>
      </c>
      <c r="M1894">
        <f t="shared" ca="1" si="359"/>
        <v>44.54</v>
      </c>
      <c r="N1894">
        <f t="shared" ca="1" si="359"/>
        <v>44.37</v>
      </c>
    </row>
    <row r="1895" spans="1:14" x14ac:dyDescent="0.3">
      <c r="A1895" s="8">
        <f t="shared" si="348"/>
        <v>44640.916666662073</v>
      </c>
      <c r="B1895" s="2">
        <f t="shared" ca="1" si="349"/>
        <v>6.27</v>
      </c>
      <c r="C1895">
        <f t="shared" ca="1" si="350"/>
        <v>494</v>
      </c>
      <c r="D1895">
        <f t="shared" ca="1" si="351"/>
        <v>103</v>
      </c>
      <c r="E1895">
        <f t="shared" ca="1" si="352"/>
        <v>10.029999999999999</v>
      </c>
      <c r="F1895">
        <f t="shared" ca="1" si="353"/>
        <v>45.2</v>
      </c>
      <c r="G1895">
        <f t="shared" ca="1" si="354"/>
        <v>0.51</v>
      </c>
      <c r="H1895">
        <f t="shared" ca="1" si="355"/>
        <v>182</v>
      </c>
      <c r="I1895">
        <f t="shared" ca="1" si="356"/>
        <v>3395</v>
      </c>
      <c r="J1895">
        <f t="shared" ca="1" si="357"/>
        <v>3416</v>
      </c>
      <c r="K1895">
        <f t="shared" ca="1" si="358"/>
        <v>30.66</v>
      </c>
      <c r="L1895">
        <f t="shared" ca="1" si="358"/>
        <v>30.4</v>
      </c>
      <c r="M1895">
        <f t="shared" ca="1" si="359"/>
        <v>44.5</v>
      </c>
      <c r="N1895">
        <f t="shared" ca="1" si="359"/>
        <v>44.7</v>
      </c>
    </row>
    <row r="1896" spans="1:14" x14ac:dyDescent="0.3">
      <c r="A1896" s="8">
        <f t="shared" si="348"/>
        <v>44640.958333328737</v>
      </c>
      <c r="B1896" s="2">
        <f t="shared" ca="1" si="349"/>
        <v>6.22</v>
      </c>
      <c r="C1896">
        <f t="shared" ca="1" si="350"/>
        <v>494</v>
      </c>
      <c r="D1896">
        <f t="shared" ca="1" si="351"/>
        <v>104</v>
      </c>
      <c r="E1896">
        <f t="shared" ca="1" si="352"/>
        <v>10.73</v>
      </c>
      <c r="F1896">
        <f t="shared" ca="1" si="353"/>
        <v>44.62</v>
      </c>
      <c r="G1896">
        <f t="shared" ca="1" si="354"/>
        <v>0.5</v>
      </c>
      <c r="H1896">
        <f t="shared" ca="1" si="355"/>
        <v>182</v>
      </c>
      <c r="I1896">
        <f t="shared" ca="1" si="356"/>
        <v>3433</v>
      </c>
      <c r="J1896">
        <f t="shared" ca="1" si="357"/>
        <v>3429</v>
      </c>
      <c r="K1896">
        <f t="shared" ca="1" si="358"/>
        <v>30.01</v>
      </c>
      <c r="L1896">
        <f t="shared" ca="1" si="358"/>
        <v>29.84</v>
      </c>
      <c r="M1896">
        <f t="shared" ca="1" si="359"/>
        <v>44.62</v>
      </c>
      <c r="N1896">
        <f t="shared" ca="1" si="359"/>
        <v>44.17</v>
      </c>
    </row>
    <row r="1897" spans="1:14" x14ac:dyDescent="0.3">
      <c r="A1897" s="8">
        <f t="shared" ref="A1897:A1960" si="360" xml:space="preserve"> A1896 + TIME(1,0,0)</f>
        <v>44640.999999995402</v>
      </c>
      <c r="B1897" s="2">
        <f t="shared" ca="1" si="349"/>
        <v>6.14</v>
      </c>
      <c r="C1897">
        <f t="shared" ca="1" si="350"/>
        <v>491</v>
      </c>
      <c r="D1897">
        <f t="shared" ca="1" si="351"/>
        <v>103</v>
      </c>
      <c r="E1897">
        <f t="shared" ca="1" si="352"/>
        <v>10.76</v>
      </c>
      <c r="F1897">
        <f t="shared" ca="1" si="353"/>
        <v>45.91</v>
      </c>
      <c r="G1897">
        <f t="shared" ca="1" si="354"/>
        <v>0.5</v>
      </c>
      <c r="H1897">
        <f t="shared" ca="1" si="355"/>
        <v>198</v>
      </c>
      <c r="I1897">
        <f t="shared" ca="1" si="356"/>
        <v>3392</v>
      </c>
      <c r="J1897">
        <f t="shared" ca="1" si="357"/>
        <v>3473</v>
      </c>
      <c r="K1897">
        <f t="shared" ca="1" si="358"/>
        <v>29.61</v>
      </c>
      <c r="L1897">
        <f t="shared" ca="1" si="358"/>
        <v>30.73</v>
      </c>
      <c r="M1897">
        <f t="shared" ca="1" si="359"/>
        <v>44.07</v>
      </c>
      <c r="N1897">
        <f t="shared" ca="1" si="359"/>
        <v>44.02</v>
      </c>
    </row>
    <row r="1898" spans="1:14" x14ac:dyDescent="0.3">
      <c r="A1898" s="8">
        <f t="shared" si="360"/>
        <v>44641.041666662066</v>
      </c>
      <c r="B1898" s="2">
        <f t="shared" ca="1" si="349"/>
        <v>6.27</v>
      </c>
      <c r="C1898">
        <f t="shared" ca="1" si="350"/>
        <v>490</v>
      </c>
      <c r="D1898">
        <f t="shared" ca="1" si="351"/>
        <v>103</v>
      </c>
      <c r="E1898">
        <f t="shared" ca="1" si="352"/>
        <v>10.48</v>
      </c>
      <c r="F1898">
        <f t="shared" ca="1" si="353"/>
        <v>45.22</v>
      </c>
      <c r="G1898">
        <f t="shared" ca="1" si="354"/>
        <v>0.49</v>
      </c>
      <c r="H1898">
        <f t="shared" ca="1" si="355"/>
        <v>197</v>
      </c>
      <c r="I1898">
        <f t="shared" ca="1" si="356"/>
        <v>3367</v>
      </c>
      <c r="J1898">
        <f t="shared" ca="1" si="357"/>
        <v>3483</v>
      </c>
      <c r="K1898">
        <f t="shared" ca="1" si="358"/>
        <v>30.51</v>
      </c>
      <c r="L1898">
        <f t="shared" ca="1" si="358"/>
        <v>30.3</v>
      </c>
      <c r="M1898">
        <f t="shared" ca="1" si="359"/>
        <v>44.4</v>
      </c>
      <c r="N1898">
        <f t="shared" ca="1" si="359"/>
        <v>44.4</v>
      </c>
    </row>
    <row r="1899" spans="1:14" x14ac:dyDescent="0.3">
      <c r="A1899" s="8">
        <f t="shared" si="360"/>
        <v>44641.08333332873</v>
      </c>
      <c r="B1899" s="2">
        <f t="shared" ca="1" si="349"/>
        <v>6.16</v>
      </c>
      <c r="C1899">
        <f t="shared" ca="1" si="350"/>
        <v>491</v>
      </c>
      <c r="D1899">
        <f t="shared" ca="1" si="351"/>
        <v>103</v>
      </c>
      <c r="E1899">
        <f t="shared" ca="1" si="352"/>
        <v>10.45</v>
      </c>
      <c r="F1899">
        <f t="shared" ca="1" si="353"/>
        <v>45.54</v>
      </c>
      <c r="G1899">
        <f t="shared" ca="1" si="354"/>
        <v>0.51</v>
      </c>
      <c r="H1899">
        <f t="shared" ca="1" si="355"/>
        <v>196</v>
      </c>
      <c r="I1899">
        <f t="shared" ca="1" si="356"/>
        <v>3488</v>
      </c>
      <c r="J1899">
        <f t="shared" ca="1" si="357"/>
        <v>3333</v>
      </c>
      <c r="K1899">
        <f t="shared" ca="1" si="358"/>
        <v>29.6</v>
      </c>
      <c r="L1899">
        <f t="shared" ca="1" si="358"/>
        <v>30.98</v>
      </c>
      <c r="M1899">
        <f t="shared" ca="1" si="359"/>
        <v>44.12</v>
      </c>
      <c r="N1899">
        <f t="shared" ca="1" si="359"/>
        <v>44.23</v>
      </c>
    </row>
    <row r="1900" spans="1:14" x14ac:dyDescent="0.3">
      <c r="A1900" s="8">
        <f t="shared" si="360"/>
        <v>44641.124999995394</v>
      </c>
      <c r="B1900" s="2">
        <f t="shared" ca="1" si="349"/>
        <v>6.13</v>
      </c>
      <c r="C1900">
        <f t="shared" ca="1" si="350"/>
        <v>493</v>
      </c>
      <c r="D1900">
        <f t="shared" ca="1" si="351"/>
        <v>104</v>
      </c>
      <c r="E1900">
        <f t="shared" ca="1" si="352"/>
        <v>10.82</v>
      </c>
      <c r="F1900">
        <f t="shared" ca="1" si="353"/>
        <v>45.59</v>
      </c>
      <c r="G1900">
        <f t="shared" ca="1" si="354"/>
        <v>0.5</v>
      </c>
      <c r="H1900">
        <f t="shared" ca="1" si="355"/>
        <v>195</v>
      </c>
      <c r="I1900">
        <f t="shared" ca="1" si="356"/>
        <v>3427</v>
      </c>
      <c r="J1900">
        <f t="shared" ca="1" si="357"/>
        <v>3396</v>
      </c>
      <c r="K1900">
        <f t="shared" ca="1" si="358"/>
        <v>28.6</v>
      </c>
      <c r="L1900">
        <f t="shared" ca="1" si="358"/>
        <v>30.31</v>
      </c>
      <c r="M1900">
        <f t="shared" ca="1" si="359"/>
        <v>44.47</v>
      </c>
      <c r="N1900">
        <f t="shared" ca="1" si="359"/>
        <v>44.7</v>
      </c>
    </row>
    <row r="1901" spans="1:14" x14ac:dyDescent="0.3">
      <c r="A1901" s="8">
        <f t="shared" si="360"/>
        <v>44641.166666662059</v>
      </c>
      <c r="B1901" s="2">
        <f t="shared" ca="1" si="349"/>
        <v>6.16</v>
      </c>
      <c r="C1901">
        <f t="shared" ca="1" si="350"/>
        <v>491</v>
      </c>
      <c r="D1901">
        <f t="shared" ca="1" si="351"/>
        <v>103</v>
      </c>
      <c r="E1901">
        <f t="shared" ca="1" si="352"/>
        <v>10.8</v>
      </c>
      <c r="F1901">
        <f t="shared" ca="1" si="353"/>
        <v>44.33</v>
      </c>
      <c r="G1901">
        <f t="shared" ca="1" si="354"/>
        <v>0.5</v>
      </c>
      <c r="H1901">
        <f t="shared" ca="1" si="355"/>
        <v>183</v>
      </c>
      <c r="I1901">
        <f t="shared" ca="1" si="356"/>
        <v>3449</v>
      </c>
      <c r="J1901">
        <f t="shared" ca="1" si="357"/>
        <v>3490</v>
      </c>
      <c r="K1901">
        <f t="shared" ca="1" si="358"/>
        <v>29.81</v>
      </c>
      <c r="L1901">
        <f t="shared" ca="1" si="358"/>
        <v>30.73</v>
      </c>
      <c r="M1901">
        <f t="shared" ca="1" si="359"/>
        <v>44.91</v>
      </c>
      <c r="N1901">
        <f t="shared" ca="1" si="359"/>
        <v>44.78</v>
      </c>
    </row>
    <row r="1902" spans="1:14" x14ac:dyDescent="0.3">
      <c r="A1902" s="8">
        <f t="shared" si="360"/>
        <v>44641.208333328723</v>
      </c>
      <c r="B1902" s="2">
        <f t="shared" ca="1" si="349"/>
        <v>6.29</v>
      </c>
      <c r="C1902">
        <f t="shared" ca="1" si="350"/>
        <v>493</v>
      </c>
      <c r="D1902">
        <f t="shared" ca="1" si="351"/>
        <v>103</v>
      </c>
      <c r="E1902">
        <f t="shared" ca="1" si="352"/>
        <v>10.52</v>
      </c>
      <c r="F1902">
        <f t="shared" ca="1" si="353"/>
        <v>45.54</v>
      </c>
      <c r="G1902">
        <f t="shared" ca="1" si="354"/>
        <v>0.5</v>
      </c>
      <c r="H1902">
        <f t="shared" ca="1" si="355"/>
        <v>185</v>
      </c>
      <c r="I1902">
        <f t="shared" ca="1" si="356"/>
        <v>3455</v>
      </c>
      <c r="J1902">
        <f t="shared" ca="1" si="357"/>
        <v>3318</v>
      </c>
      <c r="K1902">
        <f t="shared" ca="1" si="358"/>
        <v>28.24</v>
      </c>
      <c r="L1902">
        <f t="shared" ca="1" si="358"/>
        <v>30.96</v>
      </c>
      <c r="M1902">
        <f t="shared" ca="1" si="359"/>
        <v>44.73</v>
      </c>
      <c r="N1902">
        <f t="shared" ca="1" si="359"/>
        <v>44.06</v>
      </c>
    </row>
    <row r="1903" spans="1:14" x14ac:dyDescent="0.3">
      <c r="A1903" s="8">
        <f t="shared" si="360"/>
        <v>44641.249999995387</v>
      </c>
      <c r="B1903" s="2">
        <f t="shared" ca="1" si="349"/>
        <v>6.21</v>
      </c>
      <c r="C1903">
        <f t="shared" ca="1" si="350"/>
        <v>491</v>
      </c>
      <c r="D1903">
        <f t="shared" ca="1" si="351"/>
        <v>103</v>
      </c>
      <c r="E1903">
        <f t="shared" ca="1" si="352"/>
        <v>10.97</v>
      </c>
      <c r="F1903">
        <f t="shared" ca="1" si="353"/>
        <v>45.17</v>
      </c>
      <c r="G1903">
        <f t="shared" ca="1" si="354"/>
        <v>0.5</v>
      </c>
      <c r="H1903">
        <f t="shared" ca="1" si="355"/>
        <v>192</v>
      </c>
      <c r="I1903">
        <f t="shared" ca="1" si="356"/>
        <v>3358</v>
      </c>
      <c r="J1903">
        <f t="shared" ca="1" si="357"/>
        <v>3349</v>
      </c>
      <c r="K1903">
        <f t="shared" ca="1" si="358"/>
        <v>30.92</v>
      </c>
      <c r="L1903">
        <f t="shared" ca="1" si="358"/>
        <v>30.94</v>
      </c>
      <c r="M1903">
        <f t="shared" ca="1" si="359"/>
        <v>44.59</v>
      </c>
      <c r="N1903">
        <f t="shared" ca="1" si="359"/>
        <v>44.11</v>
      </c>
    </row>
    <row r="1904" spans="1:14" x14ac:dyDescent="0.3">
      <c r="A1904" s="8">
        <f t="shared" si="360"/>
        <v>44641.291666662051</v>
      </c>
      <c r="B1904" s="2">
        <f t="shared" ca="1" si="349"/>
        <v>6.3</v>
      </c>
      <c r="C1904">
        <f t="shared" ca="1" si="350"/>
        <v>492</v>
      </c>
      <c r="D1904">
        <f t="shared" ca="1" si="351"/>
        <v>104</v>
      </c>
      <c r="E1904">
        <f t="shared" ca="1" si="352"/>
        <v>10.25</v>
      </c>
      <c r="F1904">
        <f t="shared" ca="1" si="353"/>
        <v>44.02</v>
      </c>
      <c r="G1904">
        <f t="shared" ca="1" si="354"/>
        <v>0.49</v>
      </c>
      <c r="H1904">
        <f t="shared" ca="1" si="355"/>
        <v>194</v>
      </c>
      <c r="I1904">
        <f t="shared" ca="1" si="356"/>
        <v>3428</v>
      </c>
      <c r="J1904">
        <f t="shared" ca="1" si="357"/>
        <v>3431</v>
      </c>
      <c r="K1904">
        <f t="shared" ca="1" si="358"/>
        <v>30.23</v>
      </c>
      <c r="L1904">
        <f t="shared" ca="1" si="358"/>
        <v>29.57</v>
      </c>
      <c r="M1904">
        <f t="shared" ca="1" si="359"/>
        <v>44.2</v>
      </c>
      <c r="N1904">
        <f t="shared" ca="1" si="359"/>
        <v>44.19</v>
      </c>
    </row>
    <row r="1905" spans="1:14" x14ac:dyDescent="0.3">
      <c r="A1905" s="8">
        <f t="shared" si="360"/>
        <v>44641.333333328716</v>
      </c>
      <c r="B1905" s="2">
        <f t="shared" ca="1" si="349"/>
        <v>6.2</v>
      </c>
      <c r="C1905">
        <f t="shared" ca="1" si="350"/>
        <v>492</v>
      </c>
      <c r="D1905">
        <f t="shared" ca="1" si="351"/>
        <v>103</v>
      </c>
      <c r="E1905">
        <f t="shared" ca="1" si="352"/>
        <v>10.07</v>
      </c>
      <c r="F1905">
        <f t="shared" ca="1" si="353"/>
        <v>44.53</v>
      </c>
      <c r="G1905">
        <f t="shared" ca="1" si="354"/>
        <v>0.49</v>
      </c>
      <c r="H1905">
        <f t="shared" ca="1" si="355"/>
        <v>186</v>
      </c>
      <c r="I1905">
        <f t="shared" ca="1" si="356"/>
        <v>3441</v>
      </c>
      <c r="J1905">
        <f t="shared" ca="1" si="357"/>
        <v>3315</v>
      </c>
      <c r="K1905">
        <f t="shared" ca="1" si="358"/>
        <v>28.23</v>
      </c>
      <c r="L1905">
        <f t="shared" ca="1" si="358"/>
        <v>28.92</v>
      </c>
      <c r="M1905">
        <f t="shared" ca="1" si="359"/>
        <v>44.3</v>
      </c>
      <c r="N1905">
        <f t="shared" ca="1" si="359"/>
        <v>44.7</v>
      </c>
    </row>
    <row r="1906" spans="1:14" x14ac:dyDescent="0.3">
      <c r="A1906" s="8">
        <f t="shared" si="360"/>
        <v>44641.37499999538</v>
      </c>
      <c r="B1906" s="2">
        <f t="shared" ca="1" si="349"/>
        <v>6.18</v>
      </c>
      <c r="C1906">
        <f t="shared" ca="1" si="350"/>
        <v>489</v>
      </c>
      <c r="D1906">
        <f t="shared" ca="1" si="351"/>
        <v>103</v>
      </c>
      <c r="E1906">
        <f t="shared" ca="1" si="352"/>
        <v>10.57</v>
      </c>
      <c r="F1906">
        <f t="shared" ca="1" si="353"/>
        <v>44.32</v>
      </c>
      <c r="G1906">
        <f t="shared" ca="1" si="354"/>
        <v>0.5</v>
      </c>
      <c r="H1906">
        <f t="shared" ca="1" si="355"/>
        <v>181</v>
      </c>
      <c r="I1906">
        <f t="shared" ca="1" si="356"/>
        <v>3434</v>
      </c>
      <c r="J1906">
        <f t="shared" ca="1" si="357"/>
        <v>3334</v>
      </c>
      <c r="K1906">
        <f t="shared" ca="1" si="358"/>
        <v>29.07</v>
      </c>
      <c r="L1906">
        <f t="shared" ca="1" si="358"/>
        <v>29.54</v>
      </c>
      <c r="M1906">
        <f t="shared" ca="1" si="359"/>
        <v>44.08</v>
      </c>
      <c r="N1906">
        <f t="shared" ca="1" si="359"/>
        <v>44.6</v>
      </c>
    </row>
    <row r="1907" spans="1:14" x14ac:dyDescent="0.3">
      <c r="A1907" s="8">
        <f t="shared" si="360"/>
        <v>44641.416666662044</v>
      </c>
      <c r="B1907" s="2">
        <f t="shared" ca="1" si="349"/>
        <v>6.22</v>
      </c>
      <c r="C1907">
        <f t="shared" ca="1" si="350"/>
        <v>491</v>
      </c>
      <c r="D1907">
        <f t="shared" ca="1" si="351"/>
        <v>104</v>
      </c>
      <c r="E1907">
        <f t="shared" ca="1" si="352"/>
        <v>10.47</v>
      </c>
      <c r="F1907">
        <f t="shared" ca="1" si="353"/>
        <v>45.32</v>
      </c>
      <c r="G1907">
        <f t="shared" ca="1" si="354"/>
        <v>0.5</v>
      </c>
      <c r="H1907">
        <f t="shared" ca="1" si="355"/>
        <v>183</v>
      </c>
      <c r="I1907">
        <f t="shared" ca="1" si="356"/>
        <v>3393</v>
      </c>
      <c r="J1907">
        <f t="shared" ca="1" si="357"/>
        <v>3355</v>
      </c>
      <c r="K1907">
        <f t="shared" ca="1" si="358"/>
        <v>28.07</v>
      </c>
      <c r="L1907">
        <f t="shared" ca="1" si="358"/>
        <v>29.6</v>
      </c>
      <c r="M1907">
        <f t="shared" ca="1" si="359"/>
        <v>44.51</v>
      </c>
      <c r="N1907">
        <f t="shared" ca="1" si="359"/>
        <v>44.32</v>
      </c>
    </row>
    <row r="1908" spans="1:14" x14ac:dyDescent="0.3">
      <c r="A1908" s="8">
        <f t="shared" si="360"/>
        <v>44641.458333328708</v>
      </c>
      <c r="B1908" s="2">
        <f t="shared" ca="1" si="349"/>
        <v>6.17</v>
      </c>
      <c r="C1908">
        <f t="shared" ca="1" si="350"/>
        <v>489</v>
      </c>
      <c r="D1908">
        <f t="shared" ca="1" si="351"/>
        <v>103</v>
      </c>
      <c r="E1908">
        <f t="shared" ca="1" si="352"/>
        <v>10.59</v>
      </c>
      <c r="F1908">
        <f t="shared" ca="1" si="353"/>
        <v>44.57</v>
      </c>
      <c r="G1908">
        <f t="shared" ca="1" si="354"/>
        <v>0.51</v>
      </c>
      <c r="H1908">
        <f t="shared" ca="1" si="355"/>
        <v>188</v>
      </c>
      <c r="I1908">
        <f t="shared" ca="1" si="356"/>
        <v>3421</v>
      </c>
      <c r="J1908">
        <f t="shared" ca="1" si="357"/>
        <v>3455</v>
      </c>
      <c r="K1908">
        <f t="shared" ca="1" si="358"/>
        <v>29.28</v>
      </c>
      <c r="L1908">
        <f t="shared" ca="1" si="358"/>
        <v>28.8</v>
      </c>
      <c r="M1908">
        <f t="shared" ca="1" si="359"/>
        <v>44.8</v>
      </c>
      <c r="N1908">
        <f t="shared" ca="1" si="359"/>
        <v>44.02</v>
      </c>
    </row>
    <row r="1909" spans="1:14" x14ac:dyDescent="0.3">
      <c r="A1909" s="8">
        <f t="shared" si="360"/>
        <v>44641.499999995372</v>
      </c>
      <c r="B1909" s="2">
        <f t="shared" ca="1" si="349"/>
        <v>6.25</v>
      </c>
      <c r="C1909">
        <f t="shared" ca="1" si="350"/>
        <v>494</v>
      </c>
      <c r="D1909">
        <f t="shared" ca="1" si="351"/>
        <v>104</v>
      </c>
      <c r="E1909">
        <f t="shared" ca="1" si="352"/>
        <v>10.039999999999999</v>
      </c>
      <c r="F1909">
        <f t="shared" ca="1" si="353"/>
        <v>44.39</v>
      </c>
      <c r="G1909">
        <f t="shared" ca="1" si="354"/>
        <v>0.5</v>
      </c>
      <c r="H1909">
        <f t="shared" ca="1" si="355"/>
        <v>185</v>
      </c>
      <c r="I1909">
        <f t="shared" ca="1" si="356"/>
        <v>3498</v>
      </c>
      <c r="J1909">
        <f t="shared" ca="1" si="357"/>
        <v>3484</v>
      </c>
      <c r="K1909">
        <f t="shared" ca="1" si="358"/>
        <v>29.11</v>
      </c>
      <c r="L1909">
        <f t="shared" ca="1" si="358"/>
        <v>29.74</v>
      </c>
      <c r="M1909">
        <f t="shared" ca="1" si="359"/>
        <v>44.13</v>
      </c>
      <c r="N1909">
        <f t="shared" ca="1" si="359"/>
        <v>44.73</v>
      </c>
    </row>
    <row r="1910" spans="1:14" x14ac:dyDescent="0.3">
      <c r="A1910" s="8">
        <f t="shared" si="360"/>
        <v>44641.541666662037</v>
      </c>
      <c r="B1910" s="2">
        <f t="shared" ca="1" si="349"/>
        <v>6.25</v>
      </c>
      <c r="C1910">
        <f t="shared" ca="1" si="350"/>
        <v>490</v>
      </c>
      <c r="D1910">
        <f t="shared" ca="1" si="351"/>
        <v>104</v>
      </c>
      <c r="E1910">
        <f t="shared" ca="1" si="352"/>
        <v>10.63</v>
      </c>
      <c r="F1910">
        <f t="shared" ca="1" si="353"/>
        <v>45.93</v>
      </c>
      <c r="G1910">
        <f t="shared" ca="1" si="354"/>
        <v>0.5</v>
      </c>
      <c r="H1910">
        <f t="shared" ca="1" si="355"/>
        <v>187</v>
      </c>
      <c r="I1910">
        <f t="shared" ca="1" si="356"/>
        <v>3492</v>
      </c>
      <c r="J1910">
        <f t="shared" ca="1" si="357"/>
        <v>3338</v>
      </c>
      <c r="K1910">
        <f t="shared" ca="1" si="358"/>
        <v>30.13</v>
      </c>
      <c r="L1910">
        <f t="shared" ca="1" si="358"/>
        <v>28.78</v>
      </c>
      <c r="M1910">
        <f t="shared" ca="1" si="359"/>
        <v>44.82</v>
      </c>
      <c r="N1910">
        <f t="shared" ca="1" si="359"/>
        <v>44.68</v>
      </c>
    </row>
    <row r="1911" spans="1:14" x14ac:dyDescent="0.3">
      <c r="A1911" s="8">
        <f t="shared" si="360"/>
        <v>44641.583333328701</v>
      </c>
      <c r="B1911" s="2">
        <f t="shared" ca="1" si="349"/>
        <v>6.18</v>
      </c>
      <c r="C1911">
        <f t="shared" ca="1" si="350"/>
        <v>492</v>
      </c>
      <c r="D1911">
        <f t="shared" ca="1" si="351"/>
        <v>103</v>
      </c>
      <c r="E1911">
        <f t="shared" ca="1" si="352"/>
        <v>10.47</v>
      </c>
      <c r="F1911">
        <f t="shared" ca="1" si="353"/>
        <v>44.76</v>
      </c>
      <c r="G1911">
        <f t="shared" ca="1" si="354"/>
        <v>0.5</v>
      </c>
      <c r="H1911">
        <f t="shared" ca="1" si="355"/>
        <v>194</v>
      </c>
      <c r="I1911">
        <f t="shared" ca="1" si="356"/>
        <v>3410</v>
      </c>
      <c r="J1911">
        <f t="shared" ca="1" si="357"/>
        <v>3385</v>
      </c>
      <c r="K1911">
        <f t="shared" ca="1" si="358"/>
        <v>28.48</v>
      </c>
      <c r="L1911">
        <f t="shared" ca="1" si="358"/>
        <v>28.95</v>
      </c>
      <c r="M1911">
        <f t="shared" ca="1" si="359"/>
        <v>44.46</v>
      </c>
      <c r="N1911">
        <f t="shared" ca="1" si="359"/>
        <v>44.59</v>
      </c>
    </row>
    <row r="1912" spans="1:14" x14ac:dyDescent="0.3">
      <c r="A1912" s="8">
        <f t="shared" si="360"/>
        <v>44641.624999995365</v>
      </c>
      <c r="B1912" s="2">
        <f t="shared" ca="1" si="349"/>
        <v>6.17</v>
      </c>
      <c r="C1912">
        <f t="shared" ca="1" si="350"/>
        <v>493</v>
      </c>
      <c r="D1912">
        <f t="shared" ca="1" si="351"/>
        <v>104</v>
      </c>
      <c r="E1912">
        <f t="shared" ca="1" si="352"/>
        <v>10.63</v>
      </c>
      <c r="F1912">
        <f t="shared" ca="1" si="353"/>
        <v>45.65</v>
      </c>
      <c r="G1912">
        <f t="shared" ca="1" si="354"/>
        <v>0.5</v>
      </c>
      <c r="H1912">
        <f t="shared" ca="1" si="355"/>
        <v>182</v>
      </c>
      <c r="I1912">
        <f t="shared" ca="1" si="356"/>
        <v>3407</v>
      </c>
      <c r="J1912">
        <f t="shared" ca="1" si="357"/>
        <v>3431</v>
      </c>
      <c r="K1912">
        <f t="shared" ca="1" si="358"/>
        <v>29.59</v>
      </c>
      <c r="L1912">
        <f t="shared" ca="1" si="358"/>
        <v>28.43</v>
      </c>
      <c r="M1912">
        <f t="shared" ca="1" si="359"/>
        <v>44.41</v>
      </c>
      <c r="N1912">
        <f t="shared" ca="1" si="359"/>
        <v>44.16</v>
      </c>
    </row>
    <row r="1913" spans="1:14" x14ac:dyDescent="0.3">
      <c r="A1913" s="8">
        <f t="shared" si="360"/>
        <v>44641.666666662029</v>
      </c>
      <c r="B1913" s="2">
        <f t="shared" ca="1" si="349"/>
        <v>6.27</v>
      </c>
      <c r="C1913">
        <f t="shared" ca="1" si="350"/>
        <v>491</v>
      </c>
      <c r="D1913">
        <f t="shared" ca="1" si="351"/>
        <v>104</v>
      </c>
      <c r="E1913">
        <f t="shared" ca="1" si="352"/>
        <v>10.69</v>
      </c>
      <c r="F1913">
        <f t="shared" ca="1" si="353"/>
        <v>44.96</v>
      </c>
      <c r="G1913">
        <f t="shared" ca="1" si="354"/>
        <v>0.5</v>
      </c>
      <c r="H1913">
        <f t="shared" ca="1" si="355"/>
        <v>181</v>
      </c>
      <c r="I1913">
        <f t="shared" ca="1" si="356"/>
        <v>3434</v>
      </c>
      <c r="J1913">
        <f t="shared" ca="1" si="357"/>
        <v>3436</v>
      </c>
      <c r="K1913">
        <f t="shared" ca="1" si="358"/>
        <v>30.6</v>
      </c>
      <c r="L1913">
        <f t="shared" ca="1" si="358"/>
        <v>30.42</v>
      </c>
      <c r="M1913">
        <f t="shared" ca="1" si="359"/>
        <v>44.66</v>
      </c>
      <c r="N1913">
        <f t="shared" ca="1" si="359"/>
        <v>44.25</v>
      </c>
    </row>
    <row r="1914" spans="1:14" x14ac:dyDescent="0.3">
      <c r="A1914" s="8">
        <f t="shared" si="360"/>
        <v>44641.708333328694</v>
      </c>
      <c r="B1914" s="2">
        <f t="shared" ca="1" si="349"/>
        <v>6.18</v>
      </c>
      <c r="C1914">
        <f t="shared" ca="1" si="350"/>
        <v>490</v>
      </c>
      <c r="D1914">
        <f t="shared" ca="1" si="351"/>
        <v>104</v>
      </c>
      <c r="E1914">
        <f t="shared" ca="1" si="352"/>
        <v>10.5</v>
      </c>
      <c r="F1914">
        <f t="shared" ca="1" si="353"/>
        <v>45.96</v>
      </c>
      <c r="G1914">
        <f t="shared" ca="1" si="354"/>
        <v>0.5</v>
      </c>
      <c r="H1914">
        <f t="shared" ca="1" si="355"/>
        <v>198</v>
      </c>
      <c r="I1914">
        <f t="shared" ca="1" si="356"/>
        <v>3405</v>
      </c>
      <c r="J1914">
        <f t="shared" ca="1" si="357"/>
        <v>3325</v>
      </c>
      <c r="K1914">
        <f t="shared" ca="1" si="358"/>
        <v>29.6</v>
      </c>
      <c r="L1914">
        <f t="shared" ca="1" si="358"/>
        <v>29.59</v>
      </c>
      <c r="M1914">
        <f t="shared" ca="1" si="359"/>
        <v>44.15</v>
      </c>
      <c r="N1914">
        <f t="shared" ca="1" si="359"/>
        <v>44.09</v>
      </c>
    </row>
    <row r="1915" spans="1:14" x14ac:dyDescent="0.3">
      <c r="A1915" s="8">
        <f t="shared" si="360"/>
        <v>44641.749999995358</v>
      </c>
      <c r="B1915" s="2">
        <f t="shared" ca="1" si="349"/>
        <v>6.2</v>
      </c>
      <c r="C1915">
        <f t="shared" ca="1" si="350"/>
        <v>493</v>
      </c>
      <c r="D1915">
        <f t="shared" ca="1" si="351"/>
        <v>103</v>
      </c>
      <c r="E1915">
        <f t="shared" ca="1" si="352"/>
        <v>10.86</v>
      </c>
      <c r="F1915">
        <f t="shared" ca="1" si="353"/>
        <v>44.78</v>
      </c>
      <c r="G1915">
        <f t="shared" ca="1" si="354"/>
        <v>0.49</v>
      </c>
      <c r="H1915">
        <f t="shared" ca="1" si="355"/>
        <v>187</v>
      </c>
      <c r="I1915">
        <f t="shared" ca="1" si="356"/>
        <v>3358</v>
      </c>
      <c r="J1915">
        <f t="shared" ca="1" si="357"/>
        <v>3389</v>
      </c>
      <c r="K1915">
        <f t="shared" ca="1" si="358"/>
        <v>29.08</v>
      </c>
      <c r="L1915">
        <f t="shared" ca="1" si="358"/>
        <v>29.22</v>
      </c>
      <c r="M1915">
        <f t="shared" ca="1" si="359"/>
        <v>44.42</v>
      </c>
      <c r="N1915">
        <f t="shared" ca="1" si="359"/>
        <v>44.78</v>
      </c>
    </row>
    <row r="1916" spans="1:14" x14ac:dyDescent="0.3">
      <c r="A1916" s="8">
        <f t="shared" si="360"/>
        <v>44641.791666662022</v>
      </c>
      <c r="B1916" s="2">
        <f t="shared" ca="1" si="349"/>
        <v>6.11</v>
      </c>
      <c r="C1916">
        <f t="shared" ca="1" si="350"/>
        <v>492</v>
      </c>
      <c r="D1916">
        <f t="shared" ca="1" si="351"/>
        <v>103</v>
      </c>
      <c r="E1916">
        <f t="shared" ca="1" si="352"/>
        <v>10.9</v>
      </c>
      <c r="F1916">
        <f t="shared" ca="1" si="353"/>
        <v>44.09</v>
      </c>
      <c r="G1916">
        <f t="shared" ca="1" si="354"/>
        <v>0.49</v>
      </c>
      <c r="H1916">
        <f t="shared" ca="1" si="355"/>
        <v>199</v>
      </c>
      <c r="I1916">
        <f t="shared" ca="1" si="356"/>
        <v>3405</v>
      </c>
      <c r="J1916">
        <f t="shared" ca="1" si="357"/>
        <v>3494</v>
      </c>
      <c r="K1916">
        <f t="shared" ca="1" si="358"/>
        <v>30.12</v>
      </c>
      <c r="L1916">
        <f t="shared" ca="1" si="358"/>
        <v>28.5</v>
      </c>
      <c r="M1916">
        <f t="shared" ca="1" si="359"/>
        <v>44.27</v>
      </c>
      <c r="N1916">
        <f t="shared" ca="1" si="359"/>
        <v>44.95</v>
      </c>
    </row>
    <row r="1917" spans="1:14" x14ac:dyDescent="0.3">
      <c r="A1917" s="8">
        <f t="shared" si="360"/>
        <v>44641.833333328686</v>
      </c>
      <c r="B1917" s="2">
        <f t="shared" ca="1" si="349"/>
        <v>6.13</v>
      </c>
      <c r="C1917">
        <f t="shared" ca="1" si="350"/>
        <v>490</v>
      </c>
      <c r="D1917">
        <f t="shared" ca="1" si="351"/>
        <v>103</v>
      </c>
      <c r="E1917">
        <f t="shared" ca="1" si="352"/>
        <v>10.68</v>
      </c>
      <c r="F1917">
        <f t="shared" ca="1" si="353"/>
        <v>44.11</v>
      </c>
      <c r="G1917">
        <f t="shared" ca="1" si="354"/>
        <v>0.51</v>
      </c>
      <c r="H1917">
        <f t="shared" ca="1" si="355"/>
        <v>181</v>
      </c>
      <c r="I1917">
        <f t="shared" ca="1" si="356"/>
        <v>3396</v>
      </c>
      <c r="J1917">
        <f t="shared" ca="1" si="357"/>
        <v>3379</v>
      </c>
      <c r="K1917">
        <f t="shared" ca="1" si="358"/>
        <v>29.63</v>
      </c>
      <c r="L1917">
        <f t="shared" ca="1" si="358"/>
        <v>30.08</v>
      </c>
      <c r="M1917">
        <f t="shared" ca="1" si="359"/>
        <v>44.75</v>
      </c>
      <c r="N1917">
        <f t="shared" ca="1" si="359"/>
        <v>44.84</v>
      </c>
    </row>
    <row r="1918" spans="1:14" x14ac:dyDescent="0.3">
      <c r="A1918" s="8">
        <f t="shared" si="360"/>
        <v>44641.874999995351</v>
      </c>
      <c r="B1918" s="2">
        <f t="shared" ca="1" si="349"/>
        <v>6.14</v>
      </c>
      <c r="C1918">
        <f t="shared" ca="1" si="350"/>
        <v>494</v>
      </c>
      <c r="D1918">
        <f t="shared" ca="1" si="351"/>
        <v>103</v>
      </c>
      <c r="E1918">
        <f t="shared" ca="1" si="352"/>
        <v>10.26</v>
      </c>
      <c r="F1918">
        <f t="shared" ca="1" si="353"/>
        <v>45.29</v>
      </c>
      <c r="G1918">
        <f t="shared" ca="1" si="354"/>
        <v>0.5</v>
      </c>
      <c r="H1918">
        <f t="shared" ca="1" si="355"/>
        <v>192</v>
      </c>
      <c r="I1918">
        <f t="shared" ca="1" si="356"/>
        <v>3436</v>
      </c>
      <c r="J1918">
        <f t="shared" ca="1" si="357"/>
        <v>3317</v>
      </c>
      <c r="K1918">
        <f t="shared" ca="1" si="358"/>
        <v>30.2</v>
      </c>
      <c r="L1918">
        <f t="shared" ca="1" si="358"/>
        <v>28.61</v>
      </c>
      <c r="M1918">
        <f t="shared" ca="1" si="359"/>
        <v>44.32</v>
      </c>
      <c r="N1918">
        <f t="shared" ca="1" si="359"/>
        <v>44.86</v>
      </c>
    </row>
    <row r="1919" spans="1:14" x14ac:dyDescent="0.3">
      <c r="A1919" s="8">
        <f t="shared" si="360"/>
        <v>44641.916666662015</v>
      </c>
      <c r="B1919" s="2">
        <f t="shared" ca="1" si="349"/>
        <v>6.13</v>
      </c>
      <c r="C1919">
        <f t="shared" ca="1" si="350"/>
        <v>491</v>
      </c>
      <c r="D1919">
        <f t="shared" ca="1" si="351"/>
        <v>103</v>
      </c>
      <c r="E1919">
        <f t="shared" ca="1" si="352"/>
        <v>10.55</v>
      </c>
      <c r="F1919">
        <f t="shared" ca="1" si="353"/>
        <v>44.72</v>
      </c>
      <c r="G1919">
        <f t="shared" ca="1" si="354"/>
        <v>0.51</v>
      </c>
      <c r="H1919">
        <f t="shared" ca="1" si="355"/>
        <v>195</v>
      </c>
      <c r="I1919">
        <f t="shared" ca="1" si="356"/>
        <v>3475</v>
      </c>
      <c r="J1919">
        <f t="shared" ca="1" si="357"/>
        <v>3315</v>
      </c>
      <c r="K1919">
        <f t="shared" ca="1" si="358"/>
        <v>28.93</v>
      </c>
      <c r="L1919">
        <f t="shared" ca="1" si="358"/>
        <v>28.72</v>
      </c>
      <c r="M1919">
        <f t="shared" ca="1" si="359"/>
        <v>44.75</v>
      </c>
      <c r="N1919">
        <f t="shared" ca="1" si="359"/>
        <v>44.09</v>
      </c>
    </row>
    <row r="1920" spans="1:14" x14ac:dyDescent="0.3">
      <c r="A1920" s="8">
        <f t="shared" si="360"/>
        <v>44641.958333328679</v>
      </c>
      <c r="B1920" s="2">
        <f t="shared" ca="1" si="349"/>
        <v>6.24</v>
      </c>
      <c r="C1920">
        <f t="shared" ca="1" si="350"/>
        <v>491</v>
      </c>
      <c r="D1920">
        <f t="shared" ca="1" si="351"/>
        <v>103</v>
      </c>
      <c r="E1920">
        <f t="shared" ca="1" si="352"/>
        <v>10.63</v>
      </c>
      <c r="F1920">
        <f t="shared" ca="1" si="353"/>
        <v>44.3</v>
      </c>
      <c r="G1920">
        <f t="shared" ca="1" si="354"/>
        <v>0.5</v>
      </c>
      <c r="H1920">
        <f t="shared" ca="1" si="355"/>
        <v>194</v>
      </c>
      <c r="I1920">
        <f t="shared" ca="1" si="356"/>
        <v>3441</v>
      </c>
      <c r="J1920">
        <f t="shared" ca="1" si="357"/>
        <v>3471</v>
      </c>
      <c r="K1920">
        <f t="shared" ca="1" si="358"/>
        <v>28.03</v>
      </c>
      <c r="L1920">
        <f t="shared" ca="1" si="358"/>
        <v>29.99</v>
      </c>
      <c r="M1920">
        <f t="shared" ca="1" si="359"/>
        <v>44.87</v>
      </c>
      <c r="N1920">
        <f t="shared" ca="1" si="359"/>
        <v>44.28</v>
      </c>
    </row>
    <row r="1921" spans="1:14" x14ac:dyDescent="0.3">
      <c r="A1921" s="8">
        <f t="shared" si="360"/>
        <v>44641.999999995343</v>
      </c>
      <c r="B1921" s="2">
        <f t="shared" ca="1" si="349"/>
        <v>6.3</v>
      </c>
      <c r="C1921">
        <f t="shared" ca="1" si="350"/>
        <v>490</v>
      </c>
      <c r="D1921">
        <f t="shared" ca="1" si="351"/>
        <v>103</v>
      </c>
      <c r="E1921">
        <f t="shared" ca="1" si="352"/>
        <v>10.96</v>
      </c>
      <c r="F1921">
        <f t="shared" ca="1" si="353"/>
        <v>45.54</v>
      </c>
      <c r="G1921">
        <f t="shared" ca="1" si="354"/>
        <v>0.5</v>
      </c>
      <c r="H1921">
        <f t="shared" ca="1" si="355"/>
        <v>197</v>
      </c>
      <c r="I1921">
        <f t="shared" ca="1" si="356"/>
        <v>3379</v>
      </c>
      <c r="J1921">
        <f t="shared" ca="1" si="357"/>
        <v>3459</v>
      </c>
      <c r="K1921">
        <f t="shared" ca="1" si="358"/>
        <v>30.21</v>
      </c>
      <c r="L1921">
        <f t="shared" ca="1" si="358"/>
        <v>29.55</v>
      </c>
      <c r="M1921">
        <f t="shared" ca="1" si="359"/>
        <v>44.97</v>
      </c>
      <c r="N1921">
        <f t="shared" ca="1" si="359"/>
        <v>44.48</v>
      </c>
    </row>
    <row r="1922" spans="1:14" x14ac:dyDescent="0.3">
      <c r="A1922" s="8">
        <f t="shared" si="360"/>
        <v>44642.041666662008</v>
      </c>
      <c r="B1922" s="2">
        <f t="shared" ca="1" si="349"/>
        <v>6.21</v>
      </c>
      <c r="C1922">
        <f t="shared" ca="1" si="350"/>
        <v>491</v>
      </c>
      <c r="D1922">
        <f t="shared" ca="1" si="351"/>
        <v>103</v>
      </c>
      <c r="E1922">
        <f t="shared" ca="1" si="352"/>
        <v>10.199999999999999</v>
      </c>
      <c r="F1922">
        <f t="shared" ca="1" si="353"/>
        <v>44.23</v>
      </c>
      <c r="G1922">
        <f t="shared" ca="1" si="354"/>
        <v>0.5</v>
      </c>
      <c r="H1922">
        <f t="shared" ca="1" si="355"/>
        <v>194</v>
      </c>
      <c r="I1922">
        <f t="shared" ca="1" si="356"/>
        <v>3498</v>
      </c>
      <c r="J1922">
        <f t="shared" ca="1" si="357"/>
        <v>3403</v>
      </c>
      <c r="K1922">
        <f t="shared" ca="1" si="358"/>
        <v>29.71</v>
      </c>
      <c r="L1922">
        <f t="shared" ca="1" si="358"/>
        <v>29.26</v>
      </c>
      <c r="M1922">
        <f t="shared" ca="1" si="359"/>
        <v>44.56</v>
      </c>
      <c r="N1922">
        <f t="shared" ca="1" si="359"/>
        <v>44.67</v>
      </c>
    </row>
    <row r="1923" spans="1:14" x14ac:dyDescent="0.3">
      <c r="A1923" s="8">
        <f t="shared" si="360"/>
        <v>44642.083333328672</v>
      </c>
      <c r="B1923" s="2">
        <f t="shared" ref="B1923:B1986" ca="1" si="361">ROUND((RAND()*0.2+6.1),2)</f>
        <v>6.22</v>
      </c>
      <c r="C1923">
        <f t="shared" ref="C1923:C1986" ca="1" si="362">INT((RAND()*6+489))</f>
        <v>493</v>
      </c>
      <c r="D1923">
        <f t="shared" ref="D1923:D1986" ca="1" si="363">INT((RAND()*2+103))</f>
        <v>104</v>
      </c>
      <c r="E1923">
        <f t="shared" ref="E1923:E1986" ca="1" si="364">ROUND((RAND()*1+10),2)</f>
        <v>10.88</v>
      </c>
      <c r="F1923">
        <f t="shared" ref="F1923:F1986" ca="1" si="365">ROUND((RAND()*2+44),2)</f>
        <v>44.08</v>
      </c>
      <c r="G1923">
        <f t="shared" ref="G1923:G1986" ca="1" si="366">ROUND((RAND()*0.02+0.49),2)</f>
        <v>0.5</v>
      </c>
      <c r="H1923">
        <f t="shared" ref="H1923:H1986" ca="1" si="367">INT((RAND()*20+180))</f>
        <v>198</v>
      </c>
      <c r="I1923">
        <f t="shared" ref="I1923:I1986" ca="1" si="368">INT((RAND()*150+3350))</f>
        <v>3437</v>
      </c>
      <c r="J1923">
        <f t="shared" ref="J1923:J1986" ca="1" si="369">INT((RAND()*200+3300))</f>
        <v>3381</v>
      </c>
      <c r="K1923">
        <f t="shared" ref="K1923:L1986" ca="1" si="370">ROUND((RAND()*3+28),2)</f>
        <v>30.62</v>
      </c>
      <c r="L1923">
        <f t="shared" ca="1" si="370"/>
        <v>30.43</v>
      </c>
      <c r="M1923">
        <f t="shared" ref="M1923:N1986" ca="1" si="371">ROUND((RAND()*1+44),2)</f>
        <v>44.63</v>
      </c>
      <c r="N1923">
        <f t="shared" ca="1" si="371"/>
        <v>44.35</v>
      </c>
    </row>
    <row r="1924" spans="1:14" x14ac:dyDescent="0.3">
      <c r="A1924" s="8">
        <f t="shared" si="360"/>
        <v>44642.124999995336</v>
      </c>
      <c r="B1924" s="2">
        <f t="shared" ca="1" si="361"/>
        <v>6.15</v>
      </c>
      <c r="C1924">
        <f t="shared" ca="1" si="362"/>
        <v>494</v>
      </c>
      <c r="D1924">
        <f t="shared" ca="1" si="363"/>
        <v>104</v>
      </c>
      <c r="E1924">
        <f t="shared" ca="1" si="364"/>
        <v>10.119999999999999</v>
      </c>
      <c r="F1924">
        <f t="shared" ca="1" si="365"/>
        <v>45.08</v>
      </c>
      <c r="G1924">
        <f t="shared" ca="1" si="366"/>
        <v>0.5</v>
      </c>
      <c r="H1924">
        <f t="shared" ca="1" si="367"/>
        <v>186</v>
      </c>
      <c r="I1924">
        <f t="shared" ca="1" si="368"/>
        <v>3491</v>
      </c>
      <c r="J1924">
        <f t="shared" ca="1" si="369"/>
        <v>3349</v>
      </c>
      <c r="K1924">
        <f t="shared" ca="1" si="370"/>
        <v>29.54</v>
      </c>
      <c r="L1924">
        <f t="shared" ca="1" si="370"/>
        <v>30.37</v>
      </c>
      <c r="M1924">
        <f t="shared" ca="1" si="371"/>
        <v>44.41</v>
      </c>
      <c r="N1924">
        <f t="shared" ca="1" si="371"/>
        <v>44.58</v>
      </c>
    </row>
    <row r="1925" spans="1:14" x14ac:dyDescent="0.3">
      <c r="A1925" s="8">
        <f t="shared" si="360"/>
        <v>44642.166666662</v>
      </c>
      <c r="B1925" s="2">
        <f t="shared" ca="1" si="361"/>
        <v>6.14</v>
      </c>
      <c r="C1925">
        <f t="shared" ca="1" si="362"/>
        <v>493</v>
      </c>
      <c r="D1925">
        <f t="shared" ca="1" si="363"/>
        <v>103</v>
      </c>
      <c r="E1925">
        <f t="shared" ca="1" si="364"/>
        <v>10.73</v>
      </c>
      <c r="F1925">
        <f t="shared" ca="1" si="365"/>
        <v>45.77</v>
      </c>
      <c r="G1925">
        <f t="shared" ca="1" si="366"/>
        <v>0.51</v>
      </c>
      <c r="H1925">
        <f t="shared" ca="1" si="367"/>
        <v>189</v>
      </c>
      <c r="I1925">
        <f t="shared" ca="1" si="368"/>
        <v>3369</v>
      </c>
      <c r="J1925">
        <f t="shared" ca="1" si="369"/>
        <v>3340</v>
      </c>
      <c r="K1925">
        <f t="shared" ca="1" si="370"/>
        <v>28.51</v>
      </c>
      <c r="L1925">
        <f t="shared" ca="1" si="370"/>
        <v>29.54</v>
      </c>
      <c r="M1925">
        <f t="shared" ca="1" si="371"/>
        <v>44.91</v>
      </c>
      <c r="N1925">
        <f t="shared" ca="1" si="371"/>
        <v>44.81</v>
      </c>
    </row>
    <row r="1926" spans="1:14" x14ac:dyDescent="0.3">
      <c r="A1926" s="8">
        <f t="shared" si="360"/>
        <v>44642.208333328665</v>
      </c>
      <c r="B1926" s="2">
        <f t="shared" ca="1" si="361"/>
        <v>6.29</v>
      </c>
      <c r="C1926">
        <f t="shared" ca="1" si="362"/>
        <v>489</v>
      </c>
      <c r="D1926">
        <f t="shared" ca="1" si="363"/>
        <v>103</v>
      </c>
      <c r="E1926">
        <f t="shared" ca="1" si="364"/>
        <v>10.09</v>
      </c>
      <c r="F1926">
        <f t="shared" ca="1" si="365"/>
        <v>45.72</v>
      </c>
      <c r="G1926">
        <f t="shared" ca="1" si="366"/>
        <v>0.5</v>
      </c>
      <c r="H1926">
        <f t="shared" ca="1" si="367"/>
        <v>199</v>
      </c>
      <c r="I1926">
        <f t="shared" ca="1" si="368"/>
        <v>3457</v>
      </c>
      <c r="J1926">
        <f t="shared" ca="1" si="369"/>
        <v>3481</v>
      </c>
      <c r="K1926">
        <f t="shared" ca="1" si="370"/>
        <v>29.79</v>
      </c>
      <c r="L1926">
        <f t="shared" ca="1" si="370"/>
        <v>29.12</v>
      </c>
      <c r="M1926">
        <f t="shared" ca="1" si="371"/>
        <v>44.78</v>
      </c>
      <c r="N1926">
        <f t="shared" ca="1" si="371"/>
        <v>44.88</v>
      </c>
    </row>
    <row r="1927" spans="1:14" x14ac:dyDescent="0.3">
      <c r="A1927" s="8">
        <f t="shared" si="360"/>
        <v>44642.249999995329</v>
      </c>
      <c r="B1927" s="2">
        <f t="shared" ca="1" si="361"/>
        <v>6.12</v>
      </c>
      <c r="C1927">
        <f t="shared" ca="1" si="362"/>
        <v>490</v>
      </c>
      <c r="D1927">
        <f t="shared" ca="1" si="363"/>
        <v>104</v>
      </c>
      <c r="E1927">
        <f t="shared" ca="1" si="364"/>
        <v>10.61</v>
      </c>
      <c r="F1927">
        <f t="shared" ca="1" si="365"/>
        <v>44.64</v>
      </c>
      <c r="G1927">
        <f t="shared" ca="1" si="366"/>
        <v>0.49</v>
      </c>
      <c r="H1927">
        <f t="shared" ca="1" si="367"/>
        <v>190</v>
      </c>
      <c r="I1927">
        <f t="shared" ca="1" si="368"/>
        <v>3404</v>
      </c>
      <c r="J1927">
        <f t="shared" ca="1" si="369"/>
        <v>3448</v>
      </c>
      <c r="K1927">
        <f t="shared" ca="1" si="370"/>
        <v>30.37</v>
      </c>
      <c r="L1927">
        <f t="shared" ca="1" si="370"/>
        <v>28.09</v>
      </c>
      <c r="M1927">
        <f t="shared" ca="1" si="371"/>
        <v>44.06</v>
      </c>
      <c r="N1927">
        <f t="shared" ca="1" si="371"/>
        <v>44.41</v>
      </c>
    </row>
    <row r="1928" spans="1:14" x14ac:dyDescent="0.3">
      <c r="A1928" s="8">
        <f t="shared" si="360"/>
        <v>44642.291666661993</v>
      </c>
      <c r="B1928" s="2">
        <f t="shared" ca="1" si="361"/>
        <v>6.28</v>
      </c>
      <c r="C1928">
        <f t="shared" ca="1" si="362"/>
        <v>493</v>
      </c>
      <c r="D1928">
        <f t="shared" ca="1" si="363"/>
        <v>104</v>
      </c>
      <c r="E1928">
        <f t="shared" ca="1" si="364"/>
        <v>10.82</v>
      </c>
      <c r="F1928">
        <f t="shared" ca="1" si="365"/>
        <v>44.83</v>
      </c>
      <c r="G1928">
        <f t="shared" ca="1" si="366"/>
        <v>0.5</v>
      </c>
      <c r="H1928">
        <f t="shared" ca="1" si="367"/>
        <v>196</v>
      </c>
      <c r="I1928">
        <f t="shared" ca="1" si="368"/>
        <v>3396</v>
      </c>
      <c r="J1928">
        <f t="shared" ca="1" si="369"/>
        <v>3461</v>
      </c>
      <c r="K1928">
        <f t="shared" ca="1" si="370"/>
        <v>28.33</v>
      </c>
      <c r="L1928">
        <f t="shared" ca="1" si="370"/>
        <v>28.79</v>
      </c>
      <c r="M1928">
        <f t="shared" ca="1" si="371"/>
        <v>44.87</v>
      </c>
      <c r="N1928">
        <f t="shared" ca="1" si="371"/>
        <v>44.01</v>
      </c>
    </row>
    <row r="1929" spans="1:14" x14ac:dyDescent="0.3">
      <c r="A1929" s="8">
        <f t="shared" si="360"/>
        <v>44642.333333328657</v>
      </c>
      <c r="B1929" s="2">
        <f t="shared" ca="1" si="361"/>
        <v>6.28</v>
      </c>
      <c r="C1929">
        <f t="shared" ca="1" si="362"/>
        <v>494</v>
      </c>
      <c r="D1929">
        <f t="shared" ca="1" si="363"/>
        <v>103</v>
      </c>
      <c r="E1929">
        <f t="shared" ca="1" si="364"/>
        <v>10.46</v>
      </c>
      <c r="F1929">
        <f t="shared" ca="1" si="365"/>
        <v>45.75</v>
      </c>
      <c r="G1929">
        <f t="shared" ca="1" si="366"/>
        <v>0.51</v>
      </c>
      <c r="H1929">
        <f t="shared" ca="1" si="367"/>
        <v>196</v>
      </c>
      <c r="I1929">
        <f t="shared" ca="1" si="368"/>
        <v>3364</v>
      </c>
      <c r="J1929">
        <f t="shared" ca="1" si="369"/>
        <v>3400</v>
      </c>
      <c r="K1929">
        <f t="shared" ca="1" si="370"/>
        <v>28.5</v>
      </c>
      <c r="L1929">
        <f t="shared" ca="1" si="370"/>
        <v>28.43</v>
      </c>
      <c r="M1929">
        <f t="shared" ca="1" si="371"/>
        <v>44.44</v>
      </c>
      <c r="N1929">
        <f t="shared" ca="1" si="371"/>
        <v>44.76</v>
      </c>
    </row>
    <row r="1930" spans="1:14" x14ac:dyDescent="0.3">
      <c r="A1930" s="8">
        <f t="shared" si="360"/>
        <v>44642.374999995322</v>
      </c>
      <c r="B1930" s="2">
        <f t="shared" ca="1" si="361"/>
        <v>6.29</v>
      </c>
      <c r="C1930">
        <f t="shared" ca="1" si="362"/>
        <v>490</v>
      </c>
      <c r="D1930">
        <f t="shared" ca="1" si="363"/>
        <v>104</v>
      </c>
      <c r="E1930">
        <f t="shared" ca="1" si="364"/>
        <v>10.73</v>
      </c>
      <c r="F1930">
        <f t="shared" ca="1" si="365"/>
        <v>44.01</v>
      </c>
      <c r="G1930">
        <f t="shared" ca="1" si="366"/>
        <v>0.5</v>
      </c>
      <c r="H1930">
        <f t="shared" ca="1" si="367"/>
        <v>197</v>
      </c>
      <c r="I1930">
        <f t="shared" ca="1" si="368"/>
        <v>3451</v>
      </c>
      <c r="J1930">
        <f t="shared" ca="1" si="369"/>
        <v>3422</v>
      </c>
      <c r="K1930">
        <f t="shared" ca="1" si="370"/>
        <v>30.57</v>
      </c>
      <c r="L1930">
        <f t="shared" ca="1" si="370"/>
        <v>29.97</v>
      </c>
      <c r="M1930">
        <f t="shared" ca="1" si="371"/>
        <v>44.67</v>
      </c>
      <c r="N1930">
        <f t="shared" ca="1" si="371"/>
        <v>44.91</v>
      </c>
    </row>
    <row r="1931" spans="1:14" x14ac:dyDescent="0.3">
      <c r="A1931" s="8">
        <f t="shared" si="360"/>
        <v>44642.416666661986</v>
      </c>
      <c r="B1931" s="2">
        <f t="shared" ca="1" si="361"/>
        <v>6.17</v>
      </c>
      <c r="C1931">
        <f t="shared" ca="1" si="362"/>
        <v>494</v>
      </c>
      <c r="D1931">
        <f t="shared" ca="1" si="363"/>
        <v>104</v>
      </c>
      <c r="E1931">
        <f t="shared" ca="1" si="364"/>
        <v>10.9</v>
      </c>
      <c r="F1931">
        <f t="shared" ca="1" si="365"/>
        <v>44.67</v>
      </c>
      <c r="G1931">
        <f t="shared" ca="1" si="366"/>
        <v>0.49</v>
      </c>
      <c r="H1931">
        <f t="shared" ca="1" si="367"/>
        <v>192</v>
      </c>
      <c r="I1931">
        <f t="shared" ca="1" si="368"/>
        <v>3362</v>
      </c>
      <c r="J1931">
        <f t="shared" ca="1" si="369"/>
        <v>3499</v>
      </c>
      <c r="K1931">
        <f t="shared" ca="1" si="370"/>
        <v>30.11</v>
      </c>
      <c r="L1931">
        <f t="shared" ca="1" si="370"/>
        <v>30.69</v>
      </c>
      <c r="M1931">
        <f t="shared" ca="1" si="371"/>
        <v>44.97</v>
      </c>
      <c r="N1931">
        <f t="shared" ca="1" si="371"/>
        <v>44.54</v>
      </c>
    </row>
    <row r="1932" spans="1:14" x14ac:dyDescent="0.3">
      <c r="A1932" s="8">
        <f t="shared" si="360"/>
        <v>44642.45833332865</v>
      </c>
      <c r="B1932" s="2">
        <f t="shared" ca="1" si="361"/>
        <v>6.25</v>
      </c>
      <c r="C1932">
        <f t="shared" ca="1" si="362"/>
        <v>493</v>
      </c>
      <c r="D1932">
        <f t="shared" ca="1" si="363"/>
        <v>103</v>
      </c>
      <c r="E1932">
        <f t="shared" ca="1" si="364"/>
        <v>10.67</v>
      </c>
      <c r="F1932">
        <f t="shared" ca="1" si="365"/>
        <v>45.75</v>
      </c>
      <c r="G1932">
        <f t="shared" ca="1" si="366"/>
        <v>0.49</v>
      </c>
      <c r="H1932">
        <f t="shared" ca="1" si="367"/>
        <v>183</v>
      </c>
      <c r="I1932">
        <f t="shared" ca="1" si="368"/>
        <v>3354</v>
      </c>
      <c r="J1932">
        <f t="shared" ca="1" si="369"/>
        <v>3386</v>
      </c>
      <c r="K1932">
        <f t="shared" ca="1" si="370"/>
        <v>30.31</v>
      </c>
      <c r="L1932">
        <f t="shared" ca="1" si="370"/>
        <v>30.56</v>
      </c>
      <c r="M1932">
        <f t="shared" ca="1" si="371"/>
        <v>44.22</v>
      </c>
      <c r="N1932">
        <f t="shared" ca="1" si="371"/>
        <v>44.04</v>
      </c>
    </row>
    <row r="1933" spans="1:14" x14ac:dyDescent="0.3">
      <c r="A1933" s="8">
        <f t="shared" si="360"/>
        <v>44642.499999995314</v>
      </c>
      <c r="B1933" s="2">
        <f t="shared" ca="1" si="361"/>
        <v>6.11</v>
      </c>
      <c r="C1933">
        <f t="shared" ca="1" si="362"/>
        <v>492</v>
      </c>
      <c r="D1933">
        <f t="shared" ca="1" si="363"/>
        <v>104</v>
      </c>
      <c r="E1933">
        <f t="shared" ca="1" si="364"/>
        <v>10.09</v>
      </c>
      <c r="F1933">
        <f t="shared" ca="1" si="365"/>
        <v>45.17</v>
      </c>
      <c r="G1933">
        <f t="shared" ca="1" si="366"/>
        <v>0.49</v>
      </c>
      <c r="H1933">
        <f t="shared" ca="1" si="367"/>
        <v>186</v>
      </c>
      <c r="I1933">
        <f t="shared" ca="1" si="368"/>
        <v>3388</v>
      </c>
      <c r="J1933">
        <f t="shared" ca="1" si="369"/>
        <v>3360</v>
      </c>
      <c r="K1933">
        <f t="shared" ca="1" si="370"/>
        <v>29.56</v>
      </c>
      <c r="L1933">
        <f t="shared" ca="1" si="370"/>
        <v>29.83</v>
      </c>
      <c r="M1933">
        <f t="shared" ca="1" si="371"/>
        <v>44.31</v>
      </c>
      <c r="N1933">
        <f t="shared" ca="1" si="371"/>
        <v>44.06</v>
      </c>
    </row>
    <row r="1934" spans="1:14" x14ac:dyDescent="0.3">
      <c r="A1934" s="8">
        <f t="shared" si="360"/>
        <v>44642.541666661979</v>
      </c>
      <c r="B1934" s="2">
        <f t="shared" ca="1" si="361"/>
        <v>6.29</v>
      </c>
      <c r="C1934">
        <f t="shared" ca="1" si="362"/>
        <v>492</v>
      </c>
      <c r="D1934">
        <f t="shared" ca="1" si="363"/>
        <v>103</v>
      </c>
      <c r="E1934">
        <f t="shared" ca="1" si="364"/>
        <v>10.86</v>
      </c>
      <c r="F1934">
        <f t="shared" ca="1" si="365"/>
        <v>45.68</v>
      </c>
      <c r="G1934">
        <f t="shared" ca="1" si="366"/>
        <v>0.49</v>
      </c>
      <c r="H1934">
        <f t="shared" ca="1" si="367"/>
        <v>194</v>
      </c>
      <c r="I1934">
        <f t="shared" ca="1" si="368"/>
        <v>3430</v>
      </c>
      <c r="J1934">
        <f t="shared" ca="1" si="369"/>
        <v>3323</v>
      </c>
      <c r="K1934">
        <f t="shared" ca="1" si="370"/>
        <v>30.31</v>
      </c>
      <c r="L1934">
        <f t="shared" ca="1" si="370"/>
        <v>30.12</v>
      </c>
      <c r="M1934">
        <f t="shared" ca="1" si="371"/>
        <v>44.69</v>
      </c>
      <c r="N1934">
        <f t="shared" ca="1" si="371"/>
        <v>44.2</v>
      </c>
    </row>
    <row r="1935" spans="1:14" x14ac:dyDescent="0.3">
      <c r="A1935" s="8">
        <f t="shared" si="360"/>
        <v>44642.583333328643</v>
      </c>
      <c r="B1935" s="2">
        <f t="shared" ca="1" si="361"/>
        <v>6.22</v>
      </c>
      <c r="C1935">
        <f t="shared" ca="1" si="362"/>
        <v>489</v>
      </c>
      <c r="D1935">
        <f t="shared" ca="1" si="363"/>
        <v>103</v>
      </c>
      <c r="E1935">
        <f t="shared" ca="1" si="364"/>
        <v>10.38</v>
      </c>
      <c r="F1935">
        <f t="shared" ca="1" si="365"/>
        <v>44.45</v>
      </c>
      <c r="G1935">
        <f t="shared" ca="1" si="366"/>
        <v>0.51</v>
      </c>
      <c r="H1935">
        <f t="shared" ca="1" si="367"/>
        <v>184</v>
      </c>
      <c r="I1935">
        <f t="shared" ca="1" si="368"/>
        <v>3408</v>
      </c>
      <c r="J1935">
        <f t="shared" ca="1" si="369"/>
        <v>3401</v>
      </c>
      <c r="K1935">
        <f t="shared" ca="1" si="370"/>
        <v>28.09</v>
      </c>
      <c r="L1935">
        <f t="shared" ca="1" si="370"/>
        <v>28.82</v>
      </c>
      <c r="M1935">
        <f t="shared" ca="1" si="371"/>
        <v>44.57</v>
      </c>
      <c r="N1935">
        <f t="shared" ca="1" si="371"/>
        <v>44.94</v>
      </c>
    </row>
    <row r="1936" spans="1:14" x14ac:dyDescent="0.3">
      <c r="A1936" s="8">
        <f t="shared" si="360"/>
        <v>44642.624999995307</v>
      </c>
      <c r="B1936" s="2">
        <f t="shared" ca="1" si="361"/>
        <v>6.17</v>
      </c>
      <c r="C1936">
        <f t="shared" ca="1" si="362"/>
        <v>489</v>
      </c>
      <c r="D1936">
        <f t="shared" ca="1" si="363"/>
        <v>104</v>
      </c>
      <c r="E1936">
        <f t="shared" ca="1" si="364"/>
        <v>10.11</v>
      </c>
      <c r="F1936">
        <f t="shared" ca="1" si="365"/>
        <v>45.98</v>
      </c>
      <c r="G1936">
        <f t="shared" ca="1" si="366"/>
        <v>0.49</v>
      </c>
      <c r="H1936">
        <f t="shared" ca="1" si="367"/>
        <v>199</v>
      </c>
      <c r="I1936">
        <f t="shared" ca="1" si="368"/>
        <v>3465</v>
      </c>
      <c r="J1936">
        <f t="shared" ca="1" si="369"/>
        <v>3446</v>
      </c>
      <c r="K1936">
        <f t="shared" ca="1" si="370"/>
        <v>30.11</v>
      </c>
      <c r="L1936">
        <f t="shared" ca="1" si="370"/>
        <v>28.98</v>
      </c>
      <c r="M1936">
        <f t="shared" ca="1" si="371"/>
        <v>44.18</v>
      </c>
      <c r="N1936">
        <f t="shared" ca="1" si="371"/>
        <v>44.62</v>
      </c>
    </row>
    <row r="1937" spans="1:14" x14ac:dyDescent="0.3">
      <c r="A1937" s="8">
        <f t="shared" si="360"/>
        <v>44642.666666661971</v>
      </c>
      <c r="B1937" s="2">
        <f t="shared" ca="1" si="361"/>
        <v>6.12</v>
      </c>
      <c r="C1937">
        <f t="shared" ca="1" si="362"/>
        <v>489</v>
      </c>
      <c r="D1937">
        <f t="shared" ca="1" si="363"/>
        <v>103</v>
      </c>
      <c r="E1937">
        <f t="shared" ca="1" si="364"/>
        <v>10.34</v>
      </c>
      <c r="F1937">
        <f t="shared" ca="1" si="365"/>
        <v>45.85</v>
      </c>
      <c r="G1937">
        <f t="shared" ca="1" si="366"/>
        <v>0.5</v>
      </c>
      <c r="H1937">
        <f t="shared" ca="1" si="367"/>
        <v>184</v>
      </c>
      <c r="I1937">
        <f t="shared" ca="1" si="368"/>
        <v>3422</v>
      </c>
      <c r="J1937">
        <f t="shared" ca="1" si="369"/>
        <v>3490</v>
      </c>
      <c r="K1937">
        <f t="shared" ca="1" si="370"/>
        <v>28.42</v>
      </c>
      <c r="L1937">
        <f t="shared" ca="1" si="370"/>
        <v>28.02</v>
      </c>
      <c r="M1937">
        <f t="shared" ca="1" si="371"/>
        <v>44.41</v>
      </c>
      <c r="N1937">
        <f t="shared" ca="1" si="371"/>
        <v>44.12</v>
      </c>
    </row>
    <row r="1938" spans="1:14" x14ac:dyDescent="0.3">
      <c r="A1938" s="8">
        <f t="shared" si="360"/>
        <v>44642.708333328635</v>
      </c>
      <c r="B1938" s="2">
        <f t="shared" ca="1" si="361"/>
        <v>6.23</v>
      </c>
      <c r="C1938">
        <f t="shared" ca="1" si="362"/>
        <v>492</v>
      </c>
      <c r="D1938">
        <f t="shared" ca="1" si="363"/>
        <v>103</v>
      </c>
      <c r="E1938">
        <f t="shared" ca="1" si="364"/>
        <v>10.66</v>
      </c>
      <c r="F1938">
        <f t="shared" ca="1" si="365"/>
        <v>44.76</v>
      </c>
      <c r="G1938">
        <f t="shared" ca="1" si="366"/>
        <v>0.5</v>
      </c>
      <c r="H1938">
        <f t="shared" ca="1" si="367"/>
        <v>184</v>
      </c>
      <c r="I1938">
        <f t="shared" ca="1" si="368"/>
        <v>3373</v>
      </c>
      <c r="J1938">
        <f t="shared" ca="1" si="369"/>
        <v>3404</v>
      </c>
      <c r="K1938">
        <f t="shared" ca="1" si="370"/>
        <v>30.32</v>
      </c>
      <c r="L1938">
        <f t="shared" ca="1" si="370"/>
        <v>29.64</v>
      </c>
      <c r="M1938">
        <f t="shared" ca="1" si="371"/>
        <v>44.99</v>
      </c>
      <c r="N1938">
        <f t="shared" ca="1" si="371"/>
        <v>44.2</v>
      </c>
    </row>
    <row r="1939" spans="1:14" x14ac:dyDescent="0.3">
      <c r="A1939" s="8">
        <f t="shared" si="360"/>
        <v>44642.7499999953</v>
      </c>
      <c r="B1939" s="2">
        <f t="shared" ca="1" si="361"/>
        <v>6.26</v>
      </c>
      <c r="C1939">
        <f t="shared" ca="1" si="362"/>
        <v>494</v>
      </c>
      <c r="D1939">
        <f t="shared" ca="1" si="363"/>
        <v>103</v>
      </c>
      <c r="E1939">
        <f t="shared" ca="1" si="364"/>
        <v>10.94</v>
      </c>
      <c r="F1939">
        <f t="shared" ca="1" si="365"/>
        <v>45.72</v>
      </c>
      <c r="G1939">
        <f t="shared" ca="1" si="366"/>
        <v>0.5</v>
      </c>
      <c r="H1939">
        <f t="shared" ca="1" si="367"/>
        <v>197</v>
      </c>
      <c r="I1939">
        <f t="shared" ca="1" si="368"/>
        <v>3358</v>
      </c>
      <c r="J1939">
        <f t="shared" ca="1" si="369"/>
        <v>3401</v>
      </c>
      <c r="K1939">
        <f t="shared" ca="1" si="370"/>
        <v>30.8</v>
      </c>
      <c r="L1939">
        <f t="shared" ca="1" si="370"/>
        <v>28.04</v>
      </c>
      <c r="M1939">
        <f t="shared" ca="1" si="371"/>
        <v>44.07</v>
      </c>
      <c r="N1939">
        <f t="shared" ca="1" si="371"/>
        <v>44.22</v>
      </c>
    </row>
    <row r="1940" spans="1:14" x14ac:dyDescent="0.3">
      <c r="A1940" s="8">
        <f t="shared" si="360"/>
        <v>44642.791666661964</v>
      </c>
      <c r="B1940" s="2">
        <f t="shared" ca="1" si="361"/>
        <v>6.1</v>
      </c>
      <c r="C1940">
        <f t="shared" ca="1" si="362"/>
        <v>492</v>
      </c>
      <c r="D1940">
        <f t="shared" ca="1" si="363"/>
        <v>103</v>
      </c>
      <c r="E1940">
        <f t="shared" ca="1" si="364"/>
        <v>10.94</v>
      </c>
      <c r="F1940">
        <f t="shared" ca="1" si="365"/>
        <v>45.89</v>
      </c>
      <c r="G1940">
        <f t="shared" ca="1" si="366"/>
        <v>0.49</v>
      </c>
      <c r="H1940">
        <f t="shared" ca="1" si="367"/>
        <v>197</v>
      </c>
      <c r="I1940">
        <f t="shared" ca="1" si="368"/>
        <v>3495</v>
      </c>
      <c r="J1940">
        <f t="shared" ca="1" si="369"/>
        <v>3316</v>
      </c>
      <c r="K1940">
        <f t="shared" ca="1" si="370"/>
        <v>28.97</v>
      </c>
      <c r="L1940">
        <f t="shared" ca="1" si="370"/>
        <v>30.56</v>
      </c>
      <c r="M1940">
        <f t="shared" ca="1" si="371"/>
        <v>44.13</v>
      </c>
      <c r="N1940">
        <f t="shared" ca="1" si="371"/>
        <v>44.93</v>
      </c>
    </row>
    <row r="1941" spans="1:14" x14ac:dyDescent="0.3">
      <c r="A1941" s="8">
        <f t="shared" si="360"/>
        <v>44642.833333328628</v>
      </c>
      <c r="B1941" s="2">
        <f t="shared" ca="1" si="361"/>
        <v>6.24</v>
      </c>
      <c r="C1941">
        <f t="shared" ca="1" si="362"/>
        <v>491</v>
      </c>
      <c r="D1941">
        <f t="shared" ca="1" si="363"/>
        <v>103</v>
      </c>
      <c r="E1941">
        <f t="shared" ca="1" si="364"/>
        <v>10.64</v>
      </c>
      <c r="F1941">
        <f t="shared" ca="1" si="365"/>
        <v>45.23</v>
      </c>
      <c r="G1941">
        <f t="shared" ca="1" si="366"/>
        <v>0.5</v>
      </c>
      <c r="H1941">
        <f t="shared" ca="1" si="367"/>
        <v>186</v>
      </c>
      <c r="I1941">
        <f t="shared" ca="1" si="368"/>
        <v>3412</v>
      </c>
      <c r="J1941">
        <f t="shared" ca="1" si="369"/>
        <v>3425</v>
      </c>
      <c r="K1941">
        <f t="shared" ca="1" si="370"/>
        <v>28.16</v>
      </c>
      <c r="L1941">
        <f t="shared" ca="1" si="370"/>
        <v>30.7</v>
      </c>
      <c r="M1941">
        <f t="shared" ca="1" si="371"/>
        <v>44.71</v>
      </c>
      <c r="N1941">
        <f t="shared" ca="1" si="371"/>
        <v>45</v>
      </c>
    </row>
    <row r="1942" spans="1:14" x14ac:dyDescent="0.3">
      <c r="A1942" s="8">
        <f t="shared" si="360"/>
        <v>44642.874999995292</v>
      </c>
      <c r="B1942" s="2">
        <f t="shared" ca="1" si="361"/>
        <v>6.21</v>
      </c>
      <c r="C1942">
        <f t="shared" ca="1" si="362"/>
        <v>490</v>
      </c>
      <c r="D1942">
        <f t="shared" ca="1" si="363"/>
        <v>104</v>
      </c>
      <c r="E1942">
        <f t="shared" ca="1" si="364"/>
        <v>10.43</v>
      </c>
      <c r="F1942">
        <f t="shared" ca="1" si="365"/>
        <v>45.65</v>
      </c>
      <c r="G1942">
        <f t="shared" ca="1" si="366"/>
        <v>0.5</v>
      </c>
      <c r="H1942">
        <f t="shared" ca="1" si="367"/>
        <v>199</v>
      </c>
      <c r="I1942">
        <f t="shared" ca="1" si="368"/>
        <v>3471</v>
      </c>
      <c r="J1942">
        <f t="shared" ca="1" si="369"/>
        <v>3373</v>
      </c>
      <c r="K1942">
        <f t="shared" ca="1" si="370"/>
        <v>29.26</v>
      </c>
      <c r="L1942">
        <f t="shared" ca="1" si="370"/>
        <v>29.69</v>
      </c>
      <c r="M1942">
        <f t="shared" ca="1" si="371"/>
        <v>44.84</v>
      </c>
      <c r="N1942">
        <f t="shared" ca="1" si="371"/>
        <v>44.91</v>
      </c>
    </row>
    <row r="1943" spans="1:14" x14ac:dyDescent="0.3">
      <c r="A1943" s="8">
        <f t="shared" si="360"/>
        <v>44642.916666661957</v>
      </c>
      <c r="B1943" s="2">
        <f t="shared" ca="1" si="361"/>
        <v>6.11</v>
      </c>
      <c r="C1943">
        <f t="shared" ca="1" si="362"/>
        <v>494</v>
      </c>
      <c r="D1943">
        <f t="shared" ca="1" si="363"/>
        <v>103</v>
      </c>
      <c r="E1943">
        <f t="shared" ca="1" si="364"/>
        <v>10.78</v>
      </c>
      <c r="F1943">
        <f t="shared" ca="1" si="365"/>
        <v>45.64</v>
      </c>
      <c r="G1943">
        <f t="shared" ca="1" si="366"/>
        <v>0.49</v>
      </c>
      <c r="H1943">
        <f t="shared" ca="1" si="367"/>
        <v>181</v>
      </c>
      <c r="I1943">
        <f t="shared" ca="1" si="368"/>
        <v>3423</v>
      </c>
      <c r="J1943">
        <f t="shared" ca="1" si="369"/>
        <v>3310</v>
      </c>
      <c r="K1943">
        <f t="shared" ca="1" si="370"/>
        <v>29.53</v>
      </c>
      <c r="L1943">
        <f t="shared" ca="1" si="370"/>
        <v>28.73</v>
      </c>
      <c r="M1943">
        <f t="shared" ca="1" si="371"/>
        <v>44.86</v>
      </c>
      <c r="N1943">
        <f t="shared" ca="1" si="371"/>
        <v>44.66</v>
      </c>
    </row>
    <row r="1944" spans="1:14" x14ac:dyDescent="0.3">
      <c r="A1944" s="8">
        <f t="shared" si="360"/>
        <v>44642.958333328621</v>
      </c>
      <c r="B1944" s="2">
        <f t="shared" ca="1" si="361"/>
        <v>6.15</v>
      </c>
      <c r="C1944">
        <f t="shared" ca="1" si="362"/>
        <v>489</v>
      </c>
      <c r="D1944">
        <f t="shared" ca="1" si="363"/>
        <v>104</v>
      </c>
      <c r="E1944">
        <f t="shared" ca="1" si="364"/>
        <v>10.51</v>
      </c>
      <c r="F1944">
        <f t="shared" ca="1" si="365"/>
        <v>45.46</v>
      </c>
      <c r="G1944">
        <f t="shared" ca="1" si="366"/>
        <v>0.49</v>
      </c>
      <c r="H1944">
        <f t="shared" ca="1" si="367"/>
        <v>185</v>
      </c>
      <c r="I1944">
        <f t="shared" ca="1" si="368"/>
        <v>3371</v>
      </c>
      <c r="J1944">
        <f t="shared" ca="1" si="369"/>
        <v>3454</v>
      </c>
      <c r="K1944">
        <f t="shared" ca="1" si="370"/>
        <v>28</v>
      </c>
      <c r="L1944">
        <f t="shared" ca="1" si="370"/>
        <v>29.55</v>
      </c>
      <c r="M1944">
        <f t="shared" ca="1" si="371"/>
        <v>44.48</v>
      </c>
      <c r="N1944">
        <f t="shared" ca="1" si="371"/>
        <v>44.41</v>
      </c>
    </row>
    <row r="1945" spans="1:14" x14ac:dyDescent="0.3">
      <c r="A1945" s="8">
        <f t="shared" si="360"/>
        <v>44642.999999995285</v>
      </c>
      <c r="B1945" s="2">
        <f t="shared" ca="1" si="361"/>
        <v>6.21</v>
      </c>
      <c r="C1945">
        <f t="shared" ca="1" si="362"/>
        <v>494</v>
      </c>
      <c r="D1945">
        <f t="shared" ca="1" si="363"/>
        <v>104</v>
      </c>
      <c r="E1945">
        <f t="shared" ca="1" si="364"/>
        <v>10.210000000000001</v>
      </c>
      <c r="F1945">
        <f t="shared" ca="1" si="365"/>
        <v>44.58</v>
      </c>
      <c r="G1945">
        <f t="shared" ca="1" si="366"/>
        <v>0.5</v>
      </c>
      <c r="H1945">
        <f t="shared" ca="1" si="367"/>
        <v>180</v>
      </c>
      <c r="I1945">
        <f t="shared" ca="1" si="368"/>
        <v>3443</v>
      </c>
      <c r="J1945">
        <f t="shared" ca="1" si="369"/>
        <v>3442</v>
      </c>
      <c r="K1945">
        <f t="shared" ca="1" si="370"/>
        <v>29.18</v>
      </c>
      <c r="L1945">
        <f t="shared" ca="1" si="370"/>
        <v>28.64</v>
      </c>
      <c r="M1945">
        <f t="shared" ca="1" si="371"/>
        <v>44.97</v>
      </c>
      <c r="N1945">
        <f t="shared" ca="1" si="371"/>
        <v>44.17</v>
      </c>
    </row>
    <row r="1946" spans="1:14" x14ac:dyDescent="0.3">
      <c r="A1946" s="8">
        <f t="shared" si="360"/>
        <v>44643.041666661949</v>
      </c>
      <c r="B1946" s="2">
        <f t="shared" ca="1" si="361"/>
        <v>6.15</v>
      </c>
      <c r="C1946">
        <f t="shared" ca="1" si="362"/>
        <v>489</v>
      </c>
      <c r="D1946">
        <f t="shared" ca="1" si="363"/>
        <v>103</v>
      </c>
      <c r="E1946">
        <f t="shared" ca="1" si="364"/>
        <v>10.19</v>
      </c>
      <c r="F1946">
        <f t="shared" ca="1" si="365"/>
        <v>45.25</v>
      </c>
      <c r="G1946">
        <f t="shared" ca="1" si="366"/>
        <v>0.5</v>
      </c>
      <c r="H1946">
        <f t="shared" ca="1" si="367"/>
        <v>192</v>
      </c>
      <c r="I1946">
        <f t="shared" ca="1" si="368"/>
        <v>3387</v>
      </c>
      <c r="J1946">
        <f t="shared" ca="1" si="369"/>
        <v>3396</v>
      </c>
      <c r="K1946">
        <f t="shared" ca="1" si="370"/>
        <v>29.34</v>
      </c>
      <c r="L1946">
        <f t="shared" ca="1" si="370"/>
        <v>30.44</v>
      </c>
      <c r="M1946">
        <f t="shared" ca="1" si="371"/>
        <v>44.87</v>
      </c>
      <c r="N1946">
        <f t="shared" ca="1" si="371"/>
        <v>44.33</v>
      </c>
    </row>
    <row r="1947" spans="1:14" x14ac:dyDescent="0.3">
      <c r="A1947" s="8">
        <f t="shared" si="360"/>
        <v>44643.083333328614</v>
      </c>
      <c r="B1947" s="2">
        <f t="shared" ca="1" si="361"/>
        <v>6.27</v>
      </c>
      <c r="C1947">
        <f t="shared" ca="1" si="362"/>
        <v>492</v>
      </c>
      <c r="D1947">
        <f t="shared" ca="1" si="363"/>
        <v>103</v>
      </c>
      <c r="E1947">
        <f t="shared" ca="1" si="364"/>
        <v>10.52</v>
      </c>
      <c r="F1947">
        <f t="shared" ca="1" si="365"/>
        <v>44.57</v>
      </c>
      <c r="G1947">
        <f t="shared" ca="1" si="366"/>
        <v>0.51</v>
      </c>
      <c r="H1947">
        <f t="shared" ca="1" si="367"/>
        <v>180</v>
      </c>
      <c r="I1947">
        <f t="shared" ca="1" si="368"/>
        <v>3404</v>
      </c>
      <c r="J1947">
        <f t="shared" ca="1" si="369"/>
        <v>3464</v>
      </c>
      <c r="K1947">
        <f t="shared" ca="1" si="370"/>
        <v>28.73</v>
      </c>
      <c r="L1947">
        <f t="shared" ca="1" si="370"/>
        <v>29.63</v>
      </c>
      <c r="M1947">
        <f t="shared" ca="1" si="371"/>
        <v>44.65</v>
      </c>
      <c r="N1947">
        <f t="shared" ca="1" si="371"/>
        <v>44.59</v>
      </c>
    </row>
    <row r="1948" spans="1:14" x14ac:dyDescent="0.3">
      <c r="A1948" s="8">
        <f t="shared" si="360"/>
        <v>44643.124999995278</v>
      </c>
      <c r="B1948" s="2">
        <f t="shared" ca="1" si="361"/>
        <v>6.2</v>
      </c>
      <c r="C1948">
        <f t="shared" ca="1" si="362"/>
        <v>493</v>
      </c>
      <c r="D1948">
        <f t="shared" ca="1" si="363"/>
        <v>103</v>
      </c>
      <c r="E1948">
        <f t="shared" ca="1" si="364"/>
        <v>10</v>
      </c>
      <c r="F1948">
        <f t="shared" ca="1" si="365"/>
        <v>45.8</v>
      </c>
      <c r="G1948">
        <f t="shared" ca="1" si="366"/>
        <v>0.5</v>
      </c>
      <c r="H1948">
        <f t="shared" ca="1" si="367"/>
        <v>180</v>
      </c>
      <c r="I1948">
        <f t="shared" ca="1" si="368"/>
        <v>3417</v>
      </c>
      <c r="J1948">
        <f t="shared" ca="1" si="369"/>
        <v>3393</v>
      </c>
      <c r="K1948">
        <f t="shared" ca="1" si="370"/>
        <v>28.83</v>
      </c>
      <c r="L1948">
        <f t="shared" ca="1" si="370"/>
        <v>29.62</v>
      </c>
      <c r="M1948">
        <f t="shared" ca="1" si="371"/>
        <v>44.06</v>
      </c>
      <c r="N1948">
        <f t="shared" ca="1" si="371"/>
        <v>44.72</v>
      </c>
    </row>
    <row r="1949" spans="1:14" x14ac:dyDescent="0.3">
      <c r="A1949" s="8">
        <f t="shared" si="360"/>
        <v>44643.166666661942</v>
      </c>
      <c r="B1949" s="2">
        <f t="shared" ca="1" si="361"/>
        <v>6.2</v>
      </c>
      <c r="C1949">
        <f t="shared" ca="1" si="362"/>
        <v>493</v>
      </c>
      <c r="D1949">
        <f t="shared" ca="1" si="363"/>
        <v>103</v>
      </c>
      <c r="E1949">
        <f t="shared" ca="1" si="364"/>
        <v>10.68</v>
      </c>
      <c r="F1949">
        <f t="shared" ca="1" si="365"/>
        <v>45.36</v>
      </c>
      <c r="G1949">
        <f t="shared" ca="1" si="366"/>
        <v>0.5</v>
      </c>
      <c r="H1949">
        <f t="shared" ca="1" si="367"/>
        <v>187</v>
      </c>
      <c r="I1949">
        <f t="shared" ca="1" si="368"/>
        <v>3389</v>
      </c>
      <c r="J1949">
        <f t="shared" ca="1" si="369"/>
        <v>3310</v>
      </c>
      <c r="K1949">
        <f t="shared" ca="1" si="370"/>
        <v>30.84</v>
      </c>
      <c r="L1949">
        <f t="shared" ca="1" si="370"/>
        <v>30.26</v>
      </c>
      <c r="M1949">
        <f t="shared" ca="1" si="371"/>
        <v>44.52</v>
      </c>
      <c r="N1949">
        <f t="shared" ca="1" si="371"/>
        <v>44.98</v>
      </c>
    </row>
    <row r="1950" spans="1:14" x14ac:dyDescent="0.3">
      <c r="A1950" s="8">
        <f t="shared" si="360"/>
        <v>44643.208333328606</v>
      </c>
      <c r="B1950" s="2">
        <f t="shared" ca="1" si="361"/>
        <v>6.21</v>
      </c>
      <c r="C1950">
        <f t="shared" ca="1" si="362"/>
        <v>490</v>
      </c>
      <c r="D1950">
        <f t="shared" ca="1" si="363"/>
        <v>104</v>
      </c>
      <c r="E1950">
        <f t="shared" ca="1" si="364"/>
        <v>10.96</v>
      </c>
      <c r="F1950">
        <f t="shared" ca="1" si="365"/>
        <v>45.53</v>
      </c>
      <c r="G1950">
        <f t="shared" ca="1" si="366"/>
        <v>0.51</v>
      </c>
      <c r="H1950">
        <f t="shared" ca="1" si="367"/>
        <v>191</v>
      </c>
      <c r="I1950">
        <f t="shared" ca="1" si="368"/>
        <v>3481</v>
      </c>
      <c r="J1950">
        <f t="shared" ca="1" si="369"/>
        <v>3410</v>
      </c>
      <c r="K1950">
        <f t="shared" ca="1" si="370"/>
        <v>30.78</v>
      </c>
      <c r="L1950">
        <f t="shared" ca="1" si="370"/>
        <v>28.31</v>
      </c>
      <c r="M1950">
        <f t="shared" ca="1" si="371"/>
        <v>44.64</v>
      </c>
      <c r="N1950">
        <f t="shared" ca="1" si="371"/>
        <v>44.54</v>
      </c>
    </row>
    <row r="1951" spans="1:14" x14ac:dyDescent="0.3">
      <c r="A1951" s="8">
        <f t="shared" si="360"/>
        <v>44643.249999995271</v>
      </c>
      <c r="B1951" s="2">
        <f t="shared" ca="1" si="361"/>
        <v>6.15</v>
      </c>
      <c r="C1951">
        <f t="shared" ca="1" si="362"/>
        <v>492</v>
      </c>
      <c r="D1951">
        <f t="shared" ca="1" si="363"/>
        <v>104</v>
      </c>
      <c r="E1951">
        <f t="shared" ca="1" si="364"/>
        <v>10.42</v>
      </c>
      <c r="F1951">
        <f t="shared" ca="1" si="365"/>
        <v>44.78</v>
      </c>
      <c r="G1951">
        <f t="shared" ca="1" si="366"/>
        <v>0.51</v>
      </c>
      <c r="H1951">
        <f t="shared" ca="1" si="367"/>
        <v>195</v>
      </c>
      <c r="I1951">
        <f t="shared" ca="1" si="368"/>
        <v>3446</v>
      </c>
      <c r="J1951">
        <f t="shared" ca="1" si="369"/>
        <v>3463</v>
      </c>
      <c r="K1951">
        <f t="shared" ca="1" si="370"/>
        <v>28.45</v>
      </c>
      <c r="L1951">
        <f t="shared" ca="1" si="370"/>
        <v>28.81</v>
      </c>
      <c r="M1951">
        <f t="shared" ca="1" si="371"/>
        <v>44.52</v>
      </c>
      <c r="N1951">
        <f t="shared" ca="1" si="371"/>
        <v>44.55</v>
      </c>
    </row>
    <row r="1952" spans="1:14" x14ac:dyDescent="0.3">
      <c r="A1952" s="8">
        <f t="shared" si="360"/>
        <v>44643.291666661935</v>
      </c>
      <c r="B1952" s="2">
        <f t="shared" ca="1" si="361"/>
        <v>6.25</v>
      </c>
      <c r="C1952">
        <f t="shared" ca="1" si="362"/>
        <v>491</v>
      </c>
      <c r="D1952">
        <f t="shared" ca="1" si="363"/>
        <v>104</v>
      </c>
      <c r="E1952">
        <f t="shared" ca="1" si="364"/>
        <v>10.08</v>
      </c>
      <c r="F1952">
        <f t="shared" ca="1" si="365"/>
        <v>44.76</v>
      </c>
      <c r="G1952">
        <f t="shared" ca="1" si="366"/>
        <v>0.5</v>
      </c>
      <c r="H1952">
        <f t="shared" ca="1" si="367"/>
        <v>187</v>
      </c>
      <c r="I1952">
        <f t="shared" ca="1" si="368"/>
        <v>3453</v>
      </c>
      <c r="J1952">
        <f t="shared" ca="1" si="369"/>
        <v>3317</v>
      </c>
      <c r="K1952">
        <f t="shared" ca="1" si="370"/>
        <v>29.98</v>
      </c>
      <c r="L1952">
        <f t="shared" ca="1" si="370"/>
        <v>28.93</v>
      </c>
      <c r="M1952">
        <f t="shared" ca="1" si="371"/>
        <v>44.35</v>
      </c>
      <c r="N1952">
        <f t="shared" ca="1" si="371"/>
        <v>44.08</v>
      </c>
    </row>
    <row r="1953" spans="1:14" x14ac:dyDescent="0.3">
      <c r="A1953" s="8">
        <f t="shared" si="360"/>
        <v>44643.333333328599</v>
      </c>
      <c r="B1953" s="2">
        <f t="shared" ca="1" si="361"/>
        <v>6.11</v>
      </c>
      <c r="C1953">
        <f t="shared" ca="1" si="362"/>
        <v>494</v>
      </c>
      <c r="D1953">
        <f t="shared" ca="1" si="363"/>
        <v>104</v>
      </c>
      <c r="E1953">
        <f t="shared" ca="1" si="364"/>
        <v>10.35</v>
      </c>
      <c r="F1953">
        <f t="shared" ca="1" si="365"/>
        <v>45.64</v>
      </c>
      <c r="G1953">
        <f t="shared" ca="1" si="366"/>
        <v>0.5</v>
      </c>
      <c r="H1953">
        <f t="shared" ca="1" si="367"/>
        <v>181</v>
      </c>
      <c r="I1953">
        <f t="shared" ca="1" si="368"/>
        <v>3353</v>
      </c>
      <c r="J1953">
        <f t="shared" ca="1" si="369"/>
        <v>3475</v>
      </c>
      <c r="K1953">
        <f t="shared" ca="1" si="370"/>
        <v>28.84</v>
      </c>
      <c r="L1953">
        <f t="shared" ca="1" si="370"/>
        <v>28.64</v>
      </c>
      <c r="M1953">
        <f t="shared" ca="1" si="371"/>
        <v>44.71</v>
      </c>
      <c r="N1953">
        <f t="shared" ca="1" si="371"/>
        <v>44.89</v>
      </c>
    </row>
    <row r="1954" spans="1:14" x14ac:dyDescent="0.3">
      <c r="A1954" s="8">
        <f t="shared" si="360"/>
        <v>44643.374999995263</v>
      </c>
      <c r="B1954" s="2">
        <f t="shared" ca="1" si="361"/>
        <v>6.13</v>
      </c>
      <c r="C1954">
        <f t="shared" ca="1" si="362"/>
        <v>492</v>
      </c>
      <c r="D1954">
        <f t="shared" ca="1" si="363"/>
        <v>104</v>
      </c>
      <c r="E1954">
        <f t="shared" ca="1" si="364"/>
        <v>10.96</v>
      </c>
      <c r="F1954">
        <f t="shared" ca="1" si="365"/>
        <v>45.66</v>
      </c>
      <c r="G1954">
        <f t="shared" ca="1" si="366"/>
        <v>0.5</v>
      </c>
      <c r="H1954">
        <f t="shared" ca="1" si="367"/>
        <v>187</v>
      </c>
      <c r="I1954">
        <f t="shared" ca="1" si="368"/>
        <v>3394</v>
      </c>
      <c r="J1954">
        <f t="shared" ca="1" si="369"/>
        <v>3491</v>
      </c>
      <c r="K1954">
        <f t="shared" ca="1" si="370"/>
        <v>30.97</v>
      </c>
      <c r="L1954">
        <f t="shared" ca="1" si="370"/>
        <v>29.55</v>
      </c>
      <c r="M1954">
        <f t="shared" ca="1" si="371"/>
        <v>44.1</v>
      </c>
      <c r="N1954">
        <f t="shared" ca="1" si="371"/>
        <v>44.39</v>
      </c>
    </row>
    <row r="1955" spans="1:14" x14ac:dyDescent="0.3">
      <c r="A1955" s="8">
        <f t="shared" si="360"/>
        <v>44643.416666661928</v>
      </c>
      <c r="B1955" s="2">
        <f t="shared" ca="1" si="361"/>
        <v>6.16</v>
      </c>
      <c r="C1955">
        <f t="shared" ca="1" si="362"/>
        <v>490</v>
      </c>
      <c r="D1955">
        <f t="shared" ca="1" si="363"/>
        <v>104</v>
      </c>
      <c r="E1955">
        <f t="shared" ca="1" si="364"/>
        <v>10.81</v>
      </c>
      <c r="F1955">
        <f t="shared" ca="1" si="365"/>
        <v>44.95</v>
      </c>
      <c r="G1955">
        <f t="shared" ca="1" si="366"/>
        <v>0.5</v>
      </c>
      <c r="H1955">
        <f t="shared" ca="1" si="367"/>
        <v>197</v>
      </c>
      <c r="I1955">
        <f t="shared" ca="1" si="368"/>
        <v>3431</v>
      </c>
      <c r="J1955">
        <f t="shared" ca="1" si="369"/>
        <v>3391</v>
      </c>
      <c r="K1955">
        <f t="shared" ca="1" si="370"/>
        <v>28.73</v>
      </c>
      <c r="L1955">
        <f t="shared" ca="1" si="370"/>
        <v>28.64</v>
      </c>
      <c r="M1955">
        <f t="shared" ca="1" si="371"/>
        <v>44.3</v>
      </c>
      <c r="N1955">
        <f t="shared" ca="1" si="371"/>
        <v>44.34</v>
      </c>
    </row>
    <row r="1956" spans="1:14" x14ac:dyDescent="0.3">
      <c r="A1956" s="8">
        <f t="shared" si="360"/>
        <v>44643.458333328592</v>
      </c>
      <c r="B1956" s="2">
        <f t="shared" ca="1" si="361"/>
        <v>6.13</v>
      </c>
      <c r="C1956">
        <f t="shared" ca="1" si="362"/>
        <v>494</v>
      </c>
      <c r="D1956">
        <f t="shared" ca="1" si="363"/>
        <v>104</v>
      </c>
      <c r="E1956">
        <f t="shared" ca="1" si="364"/>
        <v>10.51</v>
      </c>
      <c r="F1956">
        <f t="shared" ca="1" si="365"/>
        <v>45.99</v>
      </c>
      <c r="G1956">
        <f t="shared" ca="1" si="366"/>
        <v>0.5</v>
      </c>
      <c r="H1956">
        <f t="shared" ca="1" si="367"/>
        <v>195</v>
      </c>
      <c r="I1956">
        <f t="shared" ca="1" si="368"/>
        <v>3362</v>
      </c>
      <c r="J1956">
        <f t="shared" ca="1" si="369"/>
        <v>3376</v>
      </c>
      <c r="K1956">
        <f t="shared" ca="1" si="370"/>
        <v>29.43</v>
      </c>
      <c r="L1956">
        <f t="shared" ca="1" si="370"/>
        <v>28.83</v>
      </c>
      <c r="M1956">
        <f t="shared" ca="1" si="371"/>
        <v>44.88</v>
      </c>
      <c r="N1956">
        <f t="shared" ca="1" si="371"/>
        <v>44.58</v>
      </c>
    </row>
    <row r="1957" spans="1:14" x14ac:dyDescent="0.3">
      <c r="A1957" s="8">
        <f t="shared" si="360"/>
        <v>44643.499999995256</v>
      </c>
      <c r="B1957" s="2">
        <f t="shared" ca="1" si="361"/>
        <v>6.23</v>
      </c>
      <c r="C1957">
        <f t="shared" ca="1" si="362"/>
        <v>494</v>
      </c>
      <c r="D1957">
        <f t="shared" ca="1" si="363"/>
        <v>103</v>
      </c>
      <c r="E1957">
        <f t="shared" ca="1" si="364"/>
        <v>10.17</v>
      </c>
      <c r="F1957">
        <f t="shared" ca="1" si="365"/>
        <v>45.47</v>
      </c>
      <c r="G1957">
        <f t="shared" ca="1" si="366"/>
        <v>0.51</v>
      </c>
      <c r="H1957">
        <f t="shared" ca="1" si="367"/>
        <v>197</v>
      </c>
      <c r="I1957">
        <f t="shared" ca="1" si="368"/>
        <v>3412</v>
      </c>
      <c r="J1957">
        <f t="shared" ca="1" si="369"/>
        <v>3442</v>
      </c>
      <c r="K1957">
        <f t="shared" ca="1" si="370"/>
        <v>30.41</v>
      </c>
      <c r="L1957">
        <f t="shared" ca="1" si="370"/>
        <v>28.36</v>
      </c>
      <c r="M1957">
        <f t="shared" ca="1" si="371"/>
        <v>44.6</v>
      </c>
      <c r="N1957">
        <f t="shared" ca="1" si="371"/>
        <v>44.74</v>
      </c>
    </row>
    <row r="1958" spans="1:14" x14ac:dyDescent="0.3">
      <c r="A1958" s="8">
        <f t="shared" si="360"/>
        <v>44643.54166666192</v>
      </c>
      <c r="B1958" s="2">
        <f t="shared" ca="1" si="361"/>
        <v>6.18</v>
      </c>
      <c r="C1958">
        <f t="shared" ca="1" si="362"/>
        <v>492</v>
      </c>
      <c r="D1958">
        <f t="shared" ca="1" si="363"/>
        <v>103</v>
      </c>
      <c r="E1958">
        <f t="shared" ca="1" si="364"/>
        <v>10.99</v>
      </c>
      <c r="F1958">
        <f t="shared" ca="1" si="365"/>
        <v>45.61</v>
      </c>
      <c r="G1958">
        <f t="shared" ca="1" si="366"/>
        <v>0.5</v>
      </c>
      <c r="H1958">
        <f t="shared" ca="1" si="367"/>
        <v>181</v>
      </c>
      <c r="I1958">
        <f t="shared" ca="1" si="368"/>
        <v>3424</v>
      </c>
      <c r="J1958">
        <f t="shared" ca="1" si="369"/>
        <v>3310</v>
      </c>
      <c r="K1958">
        <f t="shared" ca="1" si="370"/>
        <v>29.57</v>
      </c>
      <c r="L1958">
        <f t="shared" ca="1" si="370"/>
        <v>30.48</v>
      </c>
      <c r="M1958">
        <f t="shared" ca="1" si="371"/>
        <v>44.33</v>
      </c>
      <c r="N1958">
        <f t="shared" ca="1" si="371"/>
        <v>44.19</v>
      </c>
    </row>
    <row r="1959" spans="1:14" x14ac:dyDescent="0.3">
      <c r="A1959" s="8">
        <f t="shared" si="360"/>
        <v>44643.583333328585</v>
      </c>
      <c r="B1959" s="2">
        <f t="shared" ca="1" si="361"/>
        <v>6.26</v>
      </c>
      <c r="C1959">
        <f t="shared" ca="1" si="362"/>
        <v>493</v>
      </c>
      <c r="D1959">
        <f t="shared" ca="1" si="363"/>
        <v>103</v>
      </c>
      <c r="E1959">
        <f t="shared" ca="1" si="364"/>
        <v>10.62</v>
      </c>
      <c r="F1959">
        <f t="shared" ca="1" si="365"/>
        <v>45.17</v>
      </c>
      <c r="G1959">
        <f t="shared" ca="1" si="366"/>
        <v>0.5</v>
      </c>
      <c r="H1959">
        <f t="shared" ca="1" si="367"/>
        <v>182</v>
      </c>
      <c r="I1959">
        <f t="shared" ca="1" si="368"/>
        <v>3461</v>
      </c>
      <c r="J1959">
        <f t="shared" ca="1" si="369"/>
        <v>3418</v>
      </c>
      <c r="K1959">
        <f t="shared" ca="1" si="370"/>
        <v>29.88</v>
      </c>
      <c r="L1959">
        <f t="shared" ca="1" si="370"/>
        <v>29.44</v>
      </c>
      <c r="M1959">
        <f t="shared" ca="1" si="371"/>
        <v>44.55</v>
      </c>
      <c r="N1959">
        <f t="shared" ca="1" si="371"/>
        <v>44.64</v>
      </c>
    </row>
    <row r="1960" spans="1:14" x14ac:dyDescent="0.3">
      <c r="A1960" s="8">
        <f t="shared" si="360"/>
        <v>44643.624999995249</v>
      </c>
      <c r="B1960" s="2">
        <f t="shared" ca="1" si="361"/>
        <v>6.21</v>
      </c>
      <c r="C1960">
        <f t="shared" ca="1" si="362"/>
        <v>492</v>
      </c>
      <c r="D1960">
        <f t="shared" ca="1" si="363"/>
        <v>104</v>
      </c>
      <c r="E1960">
        <f t="shared" ca="1" si="364"/>
        <v>10.96</v>
      </c>
      <c r="F1960">
        <f t="shared" ca="1" si="365"/>
        <v>44.75</v>
      </c>
      <c r="G1960">
        <f t="shared" ca="1" si="366"/>
        <v>0.49</v>
      </c>
      <c r="H1960">
        <f t="shared" ca="1" si="367"/>
        <v>188</v>
      </c>
      <c r="I1960">
        <f t="shared" ca="1" si="368"/>
        <v>3359</v>
      </c>
      <c r="J1960">
        <f t="shared" ca="1" si="369"/>
        <v>3485</v>
      </c>
      <c r="K1960">
        <f t="shared" ca="1" si="370"/>
        <v>29.62</v>
      </c>
      <c r="L1960">
        <f t="shared" ca="1" si="370"/>
        <v>30.65</v>
      </c>
      <c r="M1960">
        <f t="shared" ca="1" si="371"/>
        <v>44.67</v>
      </c>
      <c r="N1960">
        <f t="shared" ca="1" si="371"/>
        <v>44.99</v>
      </c>
    </row>
    <row r="1961" spans="1:14" x14ac:dyDescent="0.3">
      <c r="A1961" s="8">
        <f t="shared" ref="A1961:A2024" si="372" xml:space="preserve"> A1960 + TIME(1,0,0)</f>
        <v>44643.666666661913</v>
      </c>
      <c r="B1961" s="2">
        <f t="shared" ca="1" si="361"/>
        <v>6.29</v>
      </c>
      <c r="C1961">
        <f t="shared" ca="1" si="362"/>
        <v>491</v>
      </c>
      <c r="D1961">
        <f t="shared" ca="1" si="363"/>
        <v>104</v>
      </c>
      <c r="E1961">
        <f t="shared" ca="1" si="364"/>
        <v>10.18</v>
      </c>
      <c r="F1961">
        <f t="shared" ca="1" si="365"/>
        <v>44.63</v>
      </c>
      <c r="G1961">
        <f t="shared" ca="1" si="366"/>
        <v>0.51</v>
      </c>
      <c r="H1961">
        <f t="shared" ca="1" si="367"/>
        <v>184</v>
      </c>
      <c r="I1961">
        <f t="shared" ca="1" si="368"/>
        <v>3432</v>
      </c>
      <c r="J1961">
        <f t="shared" ca="1" si="369"/>
        <v>3310</v>
      </c>
      <c r="K1961">
        <f t="shared" ca="1" si="370"/>
        <v>28.64</v>
      </c>
      <c r="L1961">
        <f t="shared" ca="1" si="370"/>
        <v>29.11</v>
      </c>
      <c r="M1961">
        <f t="shared" ca="1" si="371"/>
        <v>44.77</v>
      </c>
      <c r="N1961">
        <f t="shared" ca="1" si="371"/>
        <v>44.99</v>
      </c>
    </row>
    <row r="1962" spans="1:14" x14ac:dyDescent="0.3">
      <c r="A1962" s="8">
        <f t="shared" si="372"/>
        <v>44643.708333328577</v>
      </c>
      <c r="B1962" s="2">
        <f t="shared" ca="1" si="361"/>
        <v>6.12</v>
      </c>
      <c r="C1962">
        <f t="shared" ca="1" si="362"/>
        <v>490</v>
      </c>
      <c r="D1962">
        <f t="shared" ca="1" si="363"/>
        <v>104</v>
      </c>
      <c r="E1962">
        <f t="shared" ca="1" si="364"/>
        <v>10.6</v>
      </c>
      <c r="F1962">
        <f t="shared" ca="1" si="365"/>
        <v>45.56</v>
      </c>
      <c r="G1962">
        <f t="shared" ca="1" si="366"/>
        <v>0.49</v>
      </c>
      <c r="H1962">
        <f t="shared" ca="1" si="367"/>
        <v>189</v>
      </c>
      <c r="I1962">
        <f t="shared" ca="1" si="368"/>
        <v>3366</v>
      </c>
      <c r="J1962">
        <f t="shared" ca="1" si="369"/>
        <v>3453</v>
      </c>
      <c r="K1962">
        <f t="shared" ca="1" si="370"/>
        <v>30.39</v>
      </c>
      <c r="L1962">
        <f t="shared" ca="1" si="370"/>
        <v>30.68</v>
      </c>
      <c r="M1962">
        <f t="shared" ca="1" si="371"/>
        <v>44.96</v>
      </c>
      <c r="N1962">
        <f t="shared" ca="1" si="371"/>
        <v>44.84</v>
      </c>
    </row>
    <row r="1963" spans="1:14" x14ac:dyDescent="0.3">
      <c r="A1963" s="8">
        <f t="shared" si="372"/>
        <v>44643.749999995242</v>
      </c>
      <c r="B1963" s="2">
        <f t="shared" ca="1" si="361"/>
        <v>6.13</v>
      </c>
      <c r="C1963">
        <f t="shared" ca="1" si="362"/>
        <v>492</v>
      </c>
      <c r="D1963">
        <f t="shared" ca="1" si="363"/>
        <v>104</v>
      </c>
      <c r="E1963">
        <f t="shared" ca="1" si="364"/>
        <v>10.65</v>
      </c>
      <c r="F1963">
        <f t="shared" ca="1" si="365"/>
        <v>45.83</v>
      </c>
      <c r="G1963">
        <f t="shared" ca="1" si="366"/>
        <v>0.5</v>
      </c>
      <c r="H1963">
        <f t="shared" ca="1" si="367"/>
        <v>187</v>
      </c>
      <c r="I1963">
        <f t="shared" ca="1" si="368"/>
        <v>3403</v>
      </c>
      <c r="J1963">
        <f t="shared" ca="1" si="369"/>
        <v>3304</v>
      </c>
      <c r="K1963">
        <f t="shared" ca="1" si="370"/>
        <v>30.74</v>
      </c>
      <c r="L1963">
        <f t="shared" ca="1" si="370"/>
        <v>30</v>
      </c>
      <c r="M1963">
        <f t="shared" ca="1" si="371"/>
        <v>44.8</v>
      </c>
      <c r="N1963">
        <f t="shared" ca="1" si="371"/>
        <v>44.26</v>
      </c>
    </row>
    <row r="1964" spans="1:14" x14ac:dyDescent="0.3">
      <c r="A1964" s="8">
        <f t="shared" si="372"/>
        <v>44643.791666661906</v>
      </c>
      <c r="B1964" s="2">
        <f t="shared" ca="1" si="361"/>
        <v>6.24</v>
      </c>
      <c r="C1964">
        <f t="shared" ca="1" si="362"/>
        <v>493</v>
      </c>
      <c r="D1964">
        <f t="shared" ca="1" si="363"/>
        <v>104</v>
      </c>
      <c r="E1964">
        <f t="shared" ca="1" si="364"/>
        <v>10.59</v>
      </c>
      <c r="F1964">
        <f t="shared" ca="1" si="365"/>
        <v>44.37</v>
      </c>
      <c r="G1964">
        <f t="shared" ca="1" si="366"/>
        <v>0.5</v>
      </c>
      <c r="H1964">
        <f t="shared" ca="1" si="367"/>
        <v>197</v>
      </c>
      <c r="I1964">
        <f t="shared" ca="1" si="368"/>
        <v>3497</v>
      </c>
      <c r="J1964">
        <f t="shared" ca="1" si="369"/>
        <v>3391</v>
      </c>
      <c r="K1964">
        <f t="shared" ca="1" si="370"/>
        <v>28.61</v>
      </c>
      <c r="L1964">
        <f t="shared" ca="1" si="370"/>
        <v>30.75</v>
      </c>
      <c r="M1964">
        <f t="shared" ca="1" si="371"/>
        <v>44.18</v>
      </c>
      <c r="N1964">
        <f t="shared" ca="1" si="371"/>
        <v>44.24</v>
      </c>
    </row>
    <row r="1965" spans="1:14" x14ac:dyDescent="0.3">
      <c r="A1965" s="8">
        <f t="shared" si="372"/>
        <v>44643.83333332857</v>
      </c>
      <c r="B1965" s="2">
        <f t="shared" ca="1" si="361"/>
        <v>6.12</v>
      </c>
      <c r="C1965">
        <f t="shared" ca="1" si="362"/>
        <v>494</v>
      </c>
      <c r="D1965">
        <f t="shared" ca="1" si="363"/>
        <v>104</v>
      </c>
      <c r="E1965">
        <f t="shared" ca="1" si="364"/>
        <v>10.34</v>
      </c>
      <c r="F1965">
        <f t="shared" ca="1" si="365"/>
        <v>45.45</v>
      </c>
      <c r="G1965">
        <f t="shared" ca="1" si="366"/>
        <v>0.5</v>
      </c>
      <c r="H1965">
        <f t="shared" ca="1" si="367"/>
        <v>181</v>
      </c>
      <c r="I1965">
        <f t="shared" ca="1" si="368"/>
        <v>3442</v>
      </c>
      <c r="J1965">
        <f t="shared" ca="1" si="369"/>
        <v>3358</v>
      </c>
      <c r="K1965">
        <f t="shared" ca="1" si="370"/>
        <v>29.75</v>
      </c>
      <c r="L1965">
        <f t="shared" ca="1" si="370"/>
        <v>30.69</v>
      </c>
      <c r="M1965">
        <f t="shared" ca="1" si="371"/>
        <v>44.77</v>
      </c>
      <c r="N1965">
        <f t="shared" ca="1" si="371"/>
        <v>44.67</v>
      </c>
    </row>
    <row r="1966" spans="1:14" x14ac:dyDescent="0.3">
      <c r="A1966" s="8">
        <f t="shared" si="372"/>
        <v>44643.874999995234</v>
      </c>
      <c r="B1966" s="2">
        <f t="shared" ca="1" si="361"/>
        <v>6.29</v>
      </c>
      <c r="C1966">
        <f t="shared" ca="1" si="362"/>
        <v>490</v>
      </c>
      <c r="D1966">
        <f t="shared" ca="1" si="363"/>
        <v>103</v>
      </c>
      <c r="E1966">
        <f t="shared" ca="1" si="364"/>
        <v>10.76</v>
      </c>
      <c r="F1966">
        <f t="shared" ca="1" si="365"/>
        <v>45.94</v>
      </c>
      <c r="G1966">
        <f t="shared" ca="1" si="366"/>
        <v>0.5</v>
      </c>
      <c r="H1966">
        <f t="shared" ca="1" si="367"/>
        <v>180</v>
      </c>
      <c r="I1966">
        <f t="shared" ca="1" si="368"/>
        <v>3484</v>
      </c>
      <c r="J1966">
        <f t="shared" ca="1" si="369"/>
        <v>3467</v>
      </c>
      <c r="K1966">
        <f t="shared" ca="1" si="370"/>
        <v>28.07</v>
      </c>
      <c r="L1966">
        <f t="shared" ca="1" si="370"/>
        <v>30.69</v>
      </c>
      <c r="M1966">
        <f t="shared" ca="1" si="371"/>
        <v>44.83</v>
      </c>
      <c r="N1966">
        <f t="shared" ca="1" si="371"/>
        <v>44.89</v>
      </c>
    </row>
    <row r="1967" spans="1:14" x14ac:dyDescent="0.3">
      <c r="A1967" s="8">
        <f t="shared" si="372"/>
        <v>44643.916666661898</v>
      </c>
      <c r="B1967" s="2">
        <f t="shared" ca="1" si="361"/>
        <v>6.17</v>
      </c>
      <c r="C1967">
        <f t="shared" ca="1" si="362"/>
        <v>491</v>
      </c>
      <c r="D1967">
        <f t="shared" ca="1" si="363"/>
        <v>103</v>
      </c>
      <c r="E1967">
        <f t="shared" ca="1" si="364"/>
        <v>10.9</v>
      </c>
      <c r="F1967">
        <f t="shared" ca="1" si="365"/>
        <v>45.16</v>
      </c>
      <c r="G1967">
        <f t="shared" ca="1" si="366"/>
        <v>0.5</v>
      </c>
      <c r="H1967">
        <f t="shared" ca="1" si="367"/>
        <v>194</v>
      </c>
      <c r="I1967">
        <f t="shared" ca="1" si="368"/>
        <v>3405</v>
      </c>
      <c r="J1967">
        <f t="shared" ca="1" si="369"/>
        <v>3363</v>
      </c>
      <c r="K1967">
        <f t="shared" ca="1" si="370"/>
        <v>29.54</v>
      </c>
      <c r="L1967">
        <f t="shared" ca="1" si="370"/>
        <v>30.15</v>
      </c>
      <c r="M1967">
        <f t="shared" ca="1" si="371"/>
        <v>44.19</v>
      </c>
      <c r="N1967">
        <f t="shared" ca="1" si="371"/>
        <v>44.12</v>
      </c>
    </row>
    <row r="1968" spans="1:14" x14ac:dyDescent="0.3">
      <c r="A1968" s="8">
        <f t="shared" si="372"/>
        <v>44643.958333328563</v>
      </c>
      <c r="B1968" s="2">
        <f t="shared" ca="1" si="361"/>
        <v>6.21</v>
      </c>
      <c r="C1968">
        <f t="shared" ca="1" si="362"/>
        <v>489</v>
      </c>
      <c r="D1968">
        <f t="shared" ca="1" si="363"/>
        <v>104</v>
      </c>
      <c r="E1968">
        <f t="shared" ca="1" si="364"/>
        <v>10.46</v>
      </c>
      <c r="F1968">
        <f t="shared" ca="1" si="365"/>
        <v>45.48</v>
      </c>
      <c r="G1968">
        <f t="shared" ca="1" si="366"/>
        <v>0.51</v>
      </c>
      <c r="H1968">
        <f t="shared" ca="1" si="367"/>
        <v>190</v>
      </c>
      <c r="I1968">
        <f t="shared" ca="1" si="368"/>
        <v>3468</v>
      </c>
      <c r="J1968">
        <f t="shared" ca="1" si="369"/>
        <v>3304</v>
      </c>
      <c r="K1968">
        <f t="shared" ca="1" si="370"/>
        <v>28.81</v>
      </c>
      <c r="L1968">
        <f t="shared" ca="1" si="370"/>
        <v>28.76</v>
      </c>
      <c r="M1968">
        <f t="shared" ca="1" si="371"/>
        <v>44.89</v>
      </c>
      <c r="N1968">
        <f t="shared" ca="1" si="371"/>
        <v>44.11</v>
      </c>
    </row>
    <row r="1969" spans="1:14" x14ac:dyDescent="0.3">
      <c r="A1969" s="8">
        <f t="shared" si="372"/>
        <v>44643.999999995227</v>
      </c>
      <c r="B1969" s="2">
        <f t="shared" ca="1" si="361"/>
        <v>6.2</v>
      </c>
      <c r="C1969">
        <f t="shared" ca="1" si="362"/>
        <v>492</v>
      </c>
      <c r="D1969">
        <f t="shared" ca="1" si="363"/>
        <v>103</v>
      </c>
      <c r="E1969">
        <f t="shared" ca="1" si="364"/>
        <v>10.82</v>
      </c>
      <c r="F1969">
        <f t="shared" ca="1" si="365"/>
        <v>45.91</v>
      </c>
      <c r="G1969">
        <f t="shared" ca="1" si="366"/>
        <v>0.5</v>
      </c>
      <c r="H1969">
        <f t="shared" ca="1" si="367"/>
        <v>199</v>
      </c>
      <c r="I1969">
        <f t="shared" ca="1" si="368"/>
        <v>3449</v>
      </c>
      <c r="J1969">
        <f t="shared" ca="1" si="369"/>
        <v>3318</v>
      </c>
      <c r="K1969">
        <f t="shared" ca="1" si="370"/>
        <v>29.71</v>
      </c>
      <c r="L1969">
        <f t="shared" ca="1" si="370"/>
        <v>30.83</v>
      </c>
      <c r="M1969">
        <f t="shared" ca="1" si="371"/>
        <v>44.02</v>
      </c>
      <c r="N1969">
        <f t="shared" ca="1" si="371"/>
        <v>44.02</v>
      </c>
    </row>
    <row r="1970" spans="1:14" x14ac:dyDescent="0.3">
      <c r="A1970" s="8">
        <f t="shared" si="372"/>
        <v>44644.041666661891</v>
      </c>
      <c r="B1970" s="2">
        <f t="shared" ca="1" si="361"/>
        <v>6.2</v>
      </c>
      <c r="C1970">
        <f t="shared" ca="1" si="362"/>
        <v>494</v>
      </c>
      <c r="D1970">
        <f t="shared" ca="1" si="363"/>
        <v>103</v>
      </c>
      <c r="E1970">
        <f t="shared" ca="1" si="364"/>
        <v>10.65</v>
      </c>
      <c r="F1970">
        <f t="shared" ca="1" si="365"/>
        <v>45.2</v>
      </c>
      <c r="G1970">
        <f t="shared" ca="1" si="366"/>
        <v>0.5</v>
      </c>
      <c r="H1970">
        <f t="shared" ca="1" si="367"/>
        <v>187</v>
      </c>
      <c r="I1970">
        <f t="shared" ca="1" si="368"/>
        <v>3470</v>
      </c>
      <c r="J1970">
        <f t="shared" ca="1" si="369"/>
        <v>3368</v>
      </c>
      <c r="K1970">
        <f t="shared" ca="1" si="370"/>
        <v>28.64</v>
      </c>
      <c r="L1970">
        <f t="shared" ca="1" si="370"/>
        <v>29.88</v>
      </c>
      <c r="M1970">
        <f t="shared" ca="1" si="371"/>
        <v>44.14</v>
      </c>
      <c r="N1970">
        <f t="shared" ca="1" si="371"/>
        <v>44.03</v>
      </c>
    </row>
    <row r="1971" spans="1:14" x14ac:dyDescent="0.3">
      <c r="A1971" s="8">
        <f t="shared" si="372"/>
        <v>44644.083333328555</v>
      </c>
      <c r="B1971" s="2">
        <f t="shared" ca="1" si="361"/>
        <v>6.21</v>
      </c>
      <c r="C1971">
        <f t="shared" ca="1" si="362"/>
        <v>489</v>
      </c>
      <c r="D1971">
        <f t="shared" ca="1" si="363"/>
        <v>104</v>
      </c>
      <c r="E1971">
        <f t="shared" ca="1" si="364"/>
        <v>10.91</v>
      </c>
      <c r="F1971">
        <f t="shared" ca="1" si="365"/>
        <v>46</v>
      </c>
      <c r="G1971">
        <f t="shared" ca="1" si="366"/>
        <v>0.5</v>
      </c>
      <c r="H1971">
        <f t="shared" ca="1" si="367"/>
        <v>196</v>
      </c>
      <c r="I1971">
        <f t="shared" ca="1" si="368"/>
        <v>3386</v>
      </c>
      <c r="J1971">
        <f t="shared" ca="1" si="369"/>
        <v>3368</v>
      </c>
      <c r="K1971">
        <f t="shared" ca="1" si="370"/>
        <v>29</v>
      </c>
      <c r="L1971">
        <f t="shared" ca="1" si="370"/>
        <v>30.11</v>
      </c>
      <c r="M1971">
        <f t="shared" ca="1" si="371"/>
        <v>44.99</v>
      </c>
      <c r="N1971">
        <f t="shared" ca="1" si="371"/>
        <v>44.4</v>
      </c>
    </row>
    <row r="1972" spans="1:14" x14ac:dyDescent="0.3">
      <c r="A1972" s="8">
        <f t="shared" si="372"/>
        <v>44644.12499999522</v>
      </c>
      <c r="B1972" s="2">
        <f t="shared" ca="1" si="361"/>
        <v>6.25</v>
      </c>
      <c r="C1972">
        <f t="shared" ca="1" si="362"/>
        <v>492</v>
      </c>
      <c r="D1972">
        <f t="shared" ca="1" si="363"/>
        <v>103</v>
      </c>
      <c r="E1972">
        <f t="shared" ca="1" si="364"/>
        <v>10.23</v>
      </c>
      <c r="F1972">
        <f t="shared" ca="1" si="365"/>
        <v>46</v>
      </c>
      <c r="G1972">
        <f t="shared" ca="1" si="366"/>
        <v>0.5</v>
      </c>
      <c r="H1972">
        <f t="shared" ca="1" si="367"/>
        <v>181</v>
      </c>
      <c r="I1972">
        <f t="shared" ca="1" si="368"/>
        <v>3432</v>
      </c>
      <c r="J1972">
        <f t="shared" ca="1" si="369"/>
        <v>3344</v>
      </c>
      <c r="K1972">
        <f t="shared" ca="1" si="370"/>
        <v>29.69</v>
      </c>
      <c r="L1972">
        <f t="shared" ca="1" si="370"/>
        <v>28.4</v>
      </c>
      <c r="M1972">
        <f t="shared" ca="1" si="371"/>
        <v>44.77</v>
      </c>
      <c r="N1972">
        <f t="shared" ca="1" si="371"/>
        <v>44.84</v>
      </c>
    </row>
    <row r="1973" spans="1:14" x14ac:dyDescent="0.3">
      <c r="A1973" s="8">
        <f t="shared" si="372"/>
        <v>44644.166666661884</v>
      </c>
      <c r="B1973" s="2">
        <f t="shared" ca="1" si="361"/>
        <v>6.26</v>
      </c>
      <c r="C1973">
        <f t="shared" ca="1" si="362"/>
        <v>489</v>
      </c>
      <c r="D1973">
        <f t="shared" ca="1" si="363"/>
        <v>104</v>
      </c>
      <c r="E1973">
        <f t="shared" ca="1" si="364"/>
        <v>10.33</v>
      </c>
      <c r="F1973">
        <f t="shared" ca="1" si="365"/>
        <v>45.24</v>
      </c>
      <c r="G1973">
        <f t="shared" ca="1" si="366"/>
        <v>0.51</v>
      </c>
      <c r="H1973">
        <f t="shared" ca="1" si="367"/>
        <v>190</v>
      </c>
      <c r="I1973">
        <f t="shared" ca="1" si="368"/>
        <v>3425</v>
      </c>
      <c r="J1973">
        <f t="shared" ca="1" si="369"/>
        <v>3442</v>
      </c>
      <c r="K1973">
        <f t="shared" ca="1" si="370"/>
        <v>29.39</v>
      </c>
      <c r="L1973">
        <f t="shared" ca="1" si="370"/>
        <v>29.93</v>
      </c>
      <c r="M1973">
        <f t="shared" ca="1" si="371"/>
        <v>44.18</v>
      </c>
      <c r="N1973">
        <f t="shared" ca="1" si="371"/>
        <v>44.53</v>
      </c>
    </row>
    <row r="1974" spans="1:14" x14ac:dyDescent="0.3">
      <c r="A1974" s="8">
        <f t="shared" si="372"/>
        <v>44644.208333328548</v>
      </c>
      <c r="B1974" s="2">
        <f t="shared" ca="1" si="361"/>
        <v>6.12</v>
      </c>
      <c r="C1974">
        <f t="shared" ca="1" si="362"/>
        <v>491</v>
      </c>
      <c r="D1974">
        <f t="shared" ca="1" si="363"/>
        <v>104</v>
      </c>
      <c r="E1974">
        <f t="shared" ca="1" si="364"/>
        <v>10.210000000000001</v>
      </c>
      <c r="F1974">
        <f t="shared" ca="1" si="365"/>
        <v>44.44</v>
      </c>
      <c r="G1974">
        <f t="shared" ca="1" si="366"/>
        <v>0.49</v>
      </c>
      <c r="H1974">
        <f t="shared" ca="1" si="367"/>
        <v>188</v>
      </c>
      <c r="I1974">
        <f t="shared" ca="1" si="368"/>
        <v>3358</v>
      </c>
      <c r="J1974">
        <f t="shared" ca="1" si="369"/>
        <v>3394</v>
      </c>
      <c r="K1974">
        <f t="shared" ca="1" si="370"/>
        <v>28.79</v>
      </c>
      <c r="L1974">
        <f t="shared" ca="1" si="370"/>
        <v>30.95</v>
      </c>
      <c r="M1974">
        <f t="shared" ca="1" si="371"/>
        <v>44.53</v>
      </c>
      <c r="N1974">
        <f t="shared" ca="1" si="371"/>
        <v>44.16</v>
      </c>
    </row>
    <row r="1975" spans="1:14" x14ac:dyDescent="0.3">
      <c r="A1975" s="8">
        <f t="shared" si="372"/>
        <v>44644.249999995212</v>
      </c>
      <c r="B1975" s="2">
        <f t="shared" ca="1" si="361"/>
        <v>6.21</v>
      </c>
      <c r="C1975">
        <f t="shared" ca="1" si="362"/>
        <v>489</v>
      </c>
      <c r="D1975">
        <f t="shared" ca="1" si="363"/>
        <v>104</v>
      </c>
      <c r="E1975">
        <f t="shared" ca="1" si="364"/>
        <v>10.64</v>
      </c>
      <c r="F1975">
        <f t="shared" ca="1" si="365"/>
        <v>44.64</v>
      </c>
      <c r="G1975">
        <f t="shared" ca="1" si="366"/>
        <v>0.5</v>
      </c>
      <c r="H1975">
        <f t="shared" ca="1" si="367"/>
        <v>180</v>
      </c>
      <c r="I1975">
        <f t="shared" ca="1" si="368"/>
        <v>3455</v>
      </c>
      <c r="J1975">
        <f t="shared" ca="1" si="369"/>
        <v>3307</v>
      </c>
      <c r="K1975">
        <f t="shared" ca="1" si="370"/>
        <v>29.65</v>
      </c>
      <c r="L1975">
        <f t="shared" ca="1" si="370"/>
        <v>29.13</v>
      </c>
      <c r="M1975">
        <f t="shared" ca="1" si="371"/>
        <v>44.54</v>
      </c>
      <c r="N1975">
        <f t="shared" ca="1" si="371"/>
        <v>44.38</v>
      </c>
    </row>
    <row r="1976" spans="1:14" x14ac:dyDescent="0.3">
      <c r="A1976" s="8">
        <f t="shared" si="372"/>
        <v>44644.291666661877</v>
      </c>
      <c r="B1976" s="2">
        <f t="shared" ca="1" si="361"/>
        <v>6.28</v>
      </c>
      <c r="C1976">
        <f t="shared" ca="1" si="362"/>
        <v>493</v>
      </c>
      <c r="D1976">
        <f t="shared" ca="1" si="363"/>
        <v>104</v>
      </c>
      <c r="E1976">
        <f t="shared" ca="1" si="364"/>
        <v>10.99</v>
      </c>
      <c r="F1976">
        <f t="shared" ca="1" si="365"/>
        <v>45.93</v>
      </c>
      <c r="G1976">
        <f t="shared" ca="1" si="366"/>
        <v>0.51</v>
      </c>
      <c r="H1976">
        <f t="shared" ca="1" si="367"/>
        <v>185</v>
      </c>
      <c r="I1976">
        <f t="shared" ca="1" si="368"/>
        <v>3353</v>
      </c>
      <c r="J1976">
        <f t="shared" ca="1" si="369"/>
        <v>3426</v>
      </c>
      <c r="K1976">
        <f t="shared" ca="1" si="370"/>
        <v>28.77</v>
      </c>
      <c r="L1976">
        <f t="shared" ca="1" si="370"/>
        <v>28.7</v>
      </c>
      <c r="M1976">
        <f t="shared" ca="1" si="371"/>
        <v>44.29</v>
      </c>
      <c r="N1976">
        <f t="shared" ca="1" si="371"/>
        <v>44.46</v>
      </c>
    </row>
    <row r="1977" spans="1:14" x14ac:dyDescent="0.3">
      <c r="A1977" s="8">
        <f t="shared" si="372"/>
        <v>44644.333333328541</v>
      </c>
      <c r="B1977" s="2">
        <f t="shared" ca="1" si="361"/>
        <v>6.2</v>
      </c>
      <c r="C1977">
        <f t="shared" ca="1" si="362"/>
        <v>489</v>
      </c>
      <c r="D1977">
        <f t="shared" ca="1" si="363"/>
        <v>104</v>
      </c>
      <c r="E1977">
        <f t="shared" ca="1" si="364"/>
        <v>10.54</v>
      </c>
      <c r="F1977">
        <f t="shared" ca="1" si="365"/>
        <v>44.37</v>
      </c>
      <c r="G1977">
        <f t="shared" ca="1" si="366"/>
        <v>0.5</v>
      </c>
      <c r="H1977">
        <f t="shared" ca="1" si="367"/>
        <v>187</v>
      </c>
      <c r="I1977">
        <f t="shared" ca="1" si="368"/>
        <v>3398</v>
      </c>
      <c r="J1977">
        <f t="shared" ca="1" si="369"/>
        <v>3472</v>
      </c>
      <c r="K1977">
        <f t="shared" ca="1" si="370"/>
        <v>29.46</v>
      </c>
      <c r="L1977">
        <f t="shared" ca="1" si="370"/>
        <v>28.44</v>
      </c>
      <c r="M1977">
        <f t="shared" ca="1" si="371"/>
        <v>44.52</v>
      </c>
      <c r="N1977">
        <f t="shared" ca="1" si="371"/>
        <v>44.32</v>
      </c>
    </row>
    <row r="1978" spans="1:14" x14ac:dyDescent="0.3">
      <c r="A1978" s="8">
        <f t="shared" si="372"/>
        <v>44644.374999995205</v>
      </c>
      <c r="B1978" s="2">
        <f t="shared" ca="1" si="361"/>
        <v>6.15</v>
      </c>
      <c r="C1978">
        <f t="shared" ca="1" si="362"/>
        <v>490</v>
      </c>
      <c r="D1978">
        <f t="shared" ca="1" si="363"/>
        <v>103</v>
      </c>
      <c r="E1978">
        <f t="shared" ca="1" si="364"/>
        <v>10.52</v>
      </c>
      <c r="F1978">
        <f t="shared" ca="1" si="365"/>
        <v>44.84</v>
      </c>
      <c r="G1978">
        <f t="shared" ca="1" si="366"/>
        <v>0.5</v>
      </c>
      <c r="H1978">
        <f t="shared" ca="1" si="367"/>
        <v>199</v>
      </c>
      <c r="I1978">
        <f t="shared" ca="1" si="368"/>
        <v>3385</v>
      </c>
      <c r="J1978">
        <f t="shared" ca="1" si="369"/>
        <v>3328</v>
      </c>
      <c r="K1978">
        <f t="shared" ca="1" si="370"/>
        <v>29.17</v>
      </c>
      <c r="L1978">
        <f t="shared" ca="1" si="370"/>
        <v>29.28</v>
      </c>
      <c r="M1978">
        <f t="shared" ca="1" si="371"/>
        <v>44.6</v>
      </c>
      <c r="N1978">
        <f t="shared" ca="1" si="371"/>
        <v>44.83</v>
      </c>
    </row>
    <row r="1979" spans="1:14" x14ac:dyDescent="0.3">
      <c r="A1979" s="8">
        <f t="shared" si="372"/>
        <v>44644.416666661869</v>
      </c>
      <c r="B1979" s="2">
        <f t="shared" ca="1" si="361"/>
        <v>6.25</v>
      </c>
      <c r="C1979">
        <f t="shared" ca="1" si="362"/>
        <v>493</v>
      </c>
      <c r="D1979">
        <f t="shared" ca="1" si="363"/>
        <v>104</v>
      </c>
      <c r="E1979">
        <f t="shared" ca="1" si="364"/>
        <v>10.19</v>
      </c>
      <c r="F1979">
        <f t="shared" ca="1" si="365"/>
        <v>45.61</v>
      </c>
      <c r="G1979">
        <f t="shared" ca="1" si="366"/>
        <v>0.51</v>
      </c>
      <c r="H1979">
        <f t="shared" ca="1" si="367"/>
        <v>192</v>
      </c>
      <c r="I1979">
        <f t="shared" ca="1" si="368"/>
        <v>3353</v>
      </c>
      <c r="J1979">
        <f t="shared" ca="1" si="369"/>
        <v>3390</v>
      </c>
      <c r="K1979">
        <f t="shared" ca="1" si="370"/>
        <v>30.1</v>
      </c>
      <c r="L1979">
        <f t="shared" ca="1" si="370"/>
        <v>28.12</v>
      </c>
      <c r="M1979">
        <f t="shared" ca="1" si="371"/>
        <v>44.36</v>
      </c>
      <c r="N1979">
        <f t="shared" ca="1" si="371"/>
        <v>44.22</v>
      </c>
    </row>
    <row r="1980" spans="1:14" x14ac:dyDescent="0.3">
      <c r="A1980" s="8">
        <f t="shared" si="372"/>
        <v>44644.458333328534</v>
      </c>
      <c r="B1980" s="2">
        <f t="shared" ca="1" si="361"/>
        <v>6.22</v>
      </c>
      <c r="C1980">
        <f t="shared" ca="1" si="362"/>
        <v>494</v>
      </c>
      <c r="D1980">
        <f t="shared" ca="1" si="363"/>
        <v>104</v>
      </c>
      <c r="E1980">
        <f t="shared" ca="1" si="364"/>
        <v>10.24</v>
      </c>
      <c r="F1980">
        <f t="shared" ca="1" si="365"/>
        <v>45.15</v>
      </c>
      <c r="G1980">
        <f t="shared" ca="1" si="366"/>
        <v>0.49</v>
      </c>
      <c r="H1980">
        <f t="shared" ca="1" si="367"/>
        <v>182</v>
      </c>
      <c r="I1980">
        <f t="shared" ca="1" si="368"/>
        <v>3445</v>
      </c>
      <c r="J1980">
        <f t="shared" ca="1" si="369"/>
        <v>3453</v>
      </c>
      <c r="K1980">
        <f t="shared" ca="1" si="370"/>
        <v>29.83</v>
      </c>
      <c r="L1980">
        <f t="shared" ca="1" si="370"/>
        <v>28.8</v>
      </c>
      <c r="M1980">
        <f t="shared" ca="1" si="371"/>
        <v>44</v>
      </c>
      <c r="N1980">
        <f t="shared" ca="1" si="371"/>
        <v>44.52</v>
      </c>
    </row>
    <row r="1981" spans="1:14" x14ac:dyDescent="0.3">
      <c r="A1981" s="8">
        <f t="shared" si="372"/>
        <v>44644.499999995198</v>
      </c>
      <c r="B1981" s="2">
        <f t="shared" ca="1" si="361"/>
        <v>6.26</v>
      </c>
      <c r="C1981">
        <f t="shared" ca="1" si="362"/>
        <v>491</v>
      </c>
      <c r="D1981">
        <f t="shared" ca="1" si="363"/>
        <v>103</v>
      </c>
      <c r="E1981">
        <f t="shared" ca="1" si="364"/>
        <v>10.8</v>
      </c>
      <c r="F1981">
        <f t="shared" ca="1" si="365"/>
        <v>45.91</v>
      </c>
      <c r="G1981">
        <f t="shared" ca="1" si="366"/>
        <v>0.5</v>
      </c>
      <c r="H1981">
        <f t="shared" ca="1" si="367"/>
        <v>191</v>
      </c>
      <c r="I1981">
        <f t="shared" ca="1" si="368"/>
        <v>3454</v>
      </c>
      <c r="J1981">
        <f t="shared" ca="1" si="369"/>
        <v>3441</v>
      </c>
      <c r="K1981">
        <f t="shared" ca="1" si="370"/>
        <v>30.73</v>
      </c>
      <c r="L1981">
        <f t="shared" ca="1" si="370"/>
        <v>29.08</v>
      </c>
      <c r="M1981">
        <f t="shared" ca="1" si="371"/>
        <v>44.64</v>
      </c>
      <c r="N1981">
        <f t="shared" ca="1" si="371"/>
        <v>44.59</v>
      </c>
    </row>
    <row r="1982" spans="1:14" x14ac:dyDescent="0.3">
      <c r="A1982" s="8">
        <f t="shared" si="372"/>
        <v>44644.541666661862</v>
      </c>
      <c r="B1982" s="2">
        <f t="shared" ca="1" si="361"/>
        <v>6.12</v>
      </c>
      <c r="C1982">
        <f t="shared" ca="1" si="362"/>
        <v>489</v>
      </c>
      <c r="D1982">
        <f t="shared" ca="1" si="363"/>
        <v>103</v>
      </c>
      <c r="E1982">
        <f t="shared" ca="1" si="364"/>
        <v>10.66</v>
      </c>
      <c r="F1982">
        <f t="shared" ca="1" si="365"/>
        <v>44.69</v>
      </c>
      <c r="G1982">
        <f t="shared" ca="1" si="366"/>
        <v>0.49</v>
      </c>
      <c r="H1982">
        <f t="shared" ca="1" si="367"/>
        <v>192</v>
      </c>
      <c r="I1982">
        <f t="shared" ca="1" si="368"/>
        <v>3455</v>
      </c>
      <c r="J1982">
        <f t="shared" ca="1" si="369"/>
        <v>3434</v>
      </c>
      <c r="K1982">
        <f t="shared" ca="1" si="370"/>
        <v>30.15</v>
      </c>
      <c r="L1982">
        <f t="shared" ca="1" si="370"/>
        <v>30.44</v>
      </c>
      <c r="M1982">
        <f t="shared" ca="1" si="371"/>
        <v>44.31</v>
      </c>
      <c r="N1982">
        <f t="shared" ca="1" si="371"/>
        <v>44.8</v>
      </c>
    </row>
    <row r="1983" spans="1:14" x14ac:dyDescent="0.3">
      <c r="A1983" s="8">
        <f t="shared" si="372"/>
        <v>44644.583333328526</v>
      </c>
      <c r="B1983" s="2">
        <f t="shared" ca="1" si="361"/>
        <v>6.16</v>
      </c>
      <c r="C1983">
        <f t="shared" ca="1" si="362"/>
        <v>489</v>
      </c>
      <c r="D1983">
        <f t="shared" ca="1" si="363"/>
        <v>104</v>
      </c>
      <c r="E1983">
        <f t="shared" ca="1" si="364"/>
        <v>10.119999999999999</v>
      </c>
      <c r="F1983">
        <f t="shared" ca="1" si="365"/>
        <v>44.19</v>
      </c>
      <c r="G1983">
        <f t="shared" ca="1" si="366"/>
        <v>0.5</v>
      </c>
      <c r="H1983">
        <f t="shared" ca="1" si="367"/>
        <v>191</v>
      </c>
      <c r="I1983">
        <f t="shared" ca="1" si="368"/>
        <v>3357</v>
      </c>
      <c r="J1983">
        <f t="shared" ca="1" si="369"/>
        <v>3468</v>
      </c>
      <c r="K1983">
        <f t="shared" ca="1" si="370"/>
        <v>29.48</v>
      </c>
      <c r="L1983">
        <f t="shared" ca="1" si="370"/>
        <v>28.53</v>
      </c>
      <c r="M1983">
        <f t="shared" ca="1" si="371"/>
        <v>44.74</v>
      </c>
      <c r="N1983">
        <f t="shared" ca="1" si="371"/>
        <v>44.51</v>
      </c>
    </row>
    <row r="1984" spans="1:14" x14ac:dyDescent="0.3">
      <c r="A1984" s="8">
        <f t="shared" si="372"/>
        <v>44644.624999995191</v>
      </c>
      <c r="B1984" s="2">
        <f t="shared" ca="1" si="361"/>
        <v>6.11</v>
      </c>
      <c r="C1984">
        <f t="shared" ca="1" si="362"/>
        <v>493</v>
      </c>
      <c r="D1984">
        <f t="shared" ca="1" si="363"/>
        <v>104</v>
      </c>
      <c r="E1984">
        <f t="shared" ca="1" si="364"/>
        <v>10.35</v>
      </c>
      <c r="F1984">
        <f t="shared" ca="1" si="365"/>
        <v>44.17</v>
      </c>
      <c r="G1984">
        <f t="shared" ca="1" si="366"/>
        <v>0.5</v>
      </c>
      <c r="H1984">
        <f t="shared" ca="1" si="367"/>
        <v>180</v>
      </c>
      <c r="I1984">
        <f t="shared" ca="1" si="368"/>
        <v>3469</v>
      </c>
      <c r="J1984">
        <f t="shared" ca="1" si="369"/>
        <v>3480</v>
      </c>
      <c r="K1984">
        <f t="shared" ca="1" si="370"/>
        <v>29.99</v>
      </c>
      <c r="L1984">
        <f t="shared" ca="1" si="370"/>
        <v>29.71</v>
      </c>
      <c r="M1984">
        <f t="shared" ca="1" si="371"/>
        <v>44.76</v>
      </c>
      <c r="N1984">
        <f t="shared" ca="1" si="371"/>
        <v>44.6</v>
      </c>
    </row>
    <row r="1985" spans="1:14" x14ac:dyDescent="0.3">
      <c r="A1985" s="8">
        <f t="shared" si="372"/>
        <v>44644.666666661855</v>
      </c>
      <c r="B1985" s="2">
        <f t="shared" ca="1" si="361"/>
        <v>6.25</v>
      </c>
      <c r="C1985">
        <f t="shared" ca="1" si="362"/>
        <v>490</v>
      </c>
      <c r="D1985">
        <f t="shared" ca="1" si="363"/>
        <v>104</v>
      </c>
      <c r="E1985">
        <f t="shared" ca="1" si="364"/>
        <v>10.35</v>
      </c>
      <c r="F1985">
        <f t="shared" ca="1" si="365"/>
        <v>44.81</v>
      </c>
      <c r="G1985">
        <f t="shared" ca="1" si="366"/>
        <v>0.5</v>
      </c>
      <c r="H1985">
        <f t="shared" ca="1" si="367"/>
        <v>192</v>
      </c>
      <c r="I1985">
        <f t="shared" ca="1" si="368"/>
        <v>3389</v>
      </c>
      <c r="J1985">
        <f t="shared" ca="1" si="369"/>
        <v>3475</v>
      </c>
      <c r="K1985">
        <f t="shared" ca="1" si="370"/>
        <v>28.62</v>
      </c>
      <c r="L1985">
        <f t="shared" ca="1" si="370"/>
        <v>30.65</v>
      </c>
      <c r="M1985">
        <f t="shared" ca="1" si="371"/>
        <v>44.97</v>
      </c>
      <c r="N1985">
        <f t="shared" ca="1" si="371"/>
        <v>44.23</v>
      </c>
    </row>
    <row r="1986" spans="1:14" x14ac:dyDescent="0.3">
      <c r="A1986" s="8">
        <f t="shared" si="372"/>
        <v>44644.708333328519</v>
      </c>
      <c r="B1986" s="2">
        <f t="shared" ca="1" si="361"/>
        <v>6.19</v>
      </c>
      <c r="C1986">
        <f t="shared" ca="1" si="362"/>
        <v>491</v>
      </c>
      <c r="D1986">
        <f t="shared" ca="1" si="363"/>
        <v>104</v>
      </c>
      <c r="E1986">
        <f t="shared" ca="1" si="364"/>
        <v>10.57</v>
      </c>
      <c r="F1986">
        <f t="shared" ca="1" si="365"/>
        <v>44.26</v>
      </c>
      <c r="G1986">
        <f t="shared" ca="1" si="366"/>
        <v>0.49</v>
      </c>
      <c r="H1986">
        <f t="shared" ca="1" si="367"/>
        <v>196</v>
      </c>
      <c r="I1986">
        <f t="shared" ca="1" si="368"/>
        <v>3455</v>
      </c>
      <c r="J1986">
        <f t="shared" ca="1" si="369"/>
        <v>3451</v>
      </c>
      <c r="K1986">
        <f t="shared" ca="1" si="370"/>
        <v>29.1</v>
      </c>
      <c r="L1986">
        <f t="shared" ca="1" si="370"/>
        <v>28.39</v>
      </c>
      <c r="M1986">
        <f t="shared" ca="1" si="371"/>
        <v>44.28</v>
      </c>
      <c r="N1986">
        <f t="shared" ca="1" si="371"/>
        <v>44.06</v>
      </c>
    </row>
    <row r="1987" spans="1:14" x14ac:dyDescent="0.3">
      <c r="A1987" s="8">
        <f t="shared" si="372"/>
        <v>44644.749999995183</v>
      </c>
      <c r="B1987" s="2">
        <f t="shared" ref="B1987:B2050" ca="1" si="373">ROUND((RAND()*0.2+6.1),2)</f>
        <v>6.21</v>
      </c>
      <c r="C1987">
        <f t="shared" ref="C1987:C2050" ca="1" si="374">INT((RAND()*6+489))</f>
        <v>493</v>
      </c>
      <c r="D1987">
        <f t="shared" ref="D1987:D2050" ca="1" si="375">INT((RAND()*2+103))</f>
        <v>104</v>
      </c>
      <c r="E1987">
        <f t="shared" ref="E1987:E2050" ca="1" si="376">ROUND((RAND()*1+10),2)</f>
        <v>10.9</v>
      </c>
      <c r="F1987">
        <f t="shared" ref="F1987:F2050" ca="1" si="377">ROUND((RAND()*2+44),2)</f>
        <v>45.2</v>
      </c>
      <c r="G1987">
        <f t="shared" ref="G1987:G2050" ca="1" si="378">ROUND((RAND()*0.02+0.49),2)</f>
        <v>0.5</v>
      </c>
      <c r="H1987">
        <f t="shared" ref="H1987:H2050" ca="1" si="379">INT((RAND()*20+180))</f>
        <v>199</v>
      </c>
      <c r="I1987">
        <f t="shared" ref="I1987:I2050" ca="1" si="380">INT((RAND()*150+3350))</f>
        <v>3411</v>
      </c>
      <c r="J1987">
        <f t="shared" ref="J1987:J2050" ca="1" si="381">INT((RAND()*200+3300))</f>
        <v>3318</v>
      </c>
      <c r="K1987">
        <f t="shared" ref="K1987:L2050" ca="1" si="382">ROUND((RAND()*3+28),2)</f>
        <v>28.1</v>
      </c>
      <c r="L1987">
        <f t="shared" ca="1" si="382"/>
        <v>29.15</v>
      </c>
      <c r="M1987">
        <f t="shared" ref="M1987:N2050" ca="1" si="383">ROUND((RAND()*1+44),2)</f>
        <v>44.62</v>
      </c>
      <c r="N1987">
        <f t="shared" ca="1" si="383"/>
        <v>44.68</v>
      </c>
    </row>
    <row r="1988" spans="1:14" x14ac:dyDescent="0.3">
      <c r="A1988" s="8">
        <f t="shared" si="372"/>
        <v>44644.791666661848</v>
      </c>
      <c r="B1988" s="2">
        <f t="shared" ca="1" si="373"/>
        <v>6.11</v>
      </c>
      <c r="C1988">
        <f t="shared" ca="1" si="374"/>
        <v>489</v>
      </c>
      <c r="D1988">
        <f t="shared" ca="1" si="375"/>
        <v>104</v>
      </c>
      <c r="E1988">
        <f t="shared" ca="1" si="376"/>
        <v>10.97</v>
      </c>
      <c r="F1988">
        <f t="shared" ca="1" si="377"/>
        <v>45.23</v>
      </c>
      <c r="G1988">
        <f t="shared" ca="1" si="378"/>
        <v>0.49</v>
      </c>
      <c r="H1988">
        <f t="shared" ca="1" si="379"/>
        <v>194</v>
      </c>
      <c r="I1988">
        <f t="shared" ca="1" si="380"/>
        <v>3389</v>
      </c>
      <c r="J1988">
        <f t="shared" ca="1" si="381"/>
        <v>3312</v>
      </c>
      <c r="K1988">
        <f t="shared" ca="1" si="382"/>
        <v>30.69</v>
      </c>
      <c r="L1988">
        <f t="shared" ca="1" si="382"/>
        <v>30.84</v>
      </c>
      <c r="M1988">
        <f t="shared" ca="1" si="383"/>
        <v>44.77</v>
      </c>
      <c r="N1988">
        <f t="shared" ca="1" si="383"/>
        <v>44.44</v>
      </c>
    </row>
    <row r="1989" spans="1:14" x14ac:dyDescent="0.3">
      <c r="A1989" s="8">
        <f t="shared" si="372"/>
        <v>44644.833333328512</v>
      </c>
      <c r="B1989" s="2">
        <f t="shared" ca="1" si="373"/>
        <v>6.12</v>
      </c>
      <c r="C1989">
        <f t="shared" ca="1" si="374"/>
        <v>493</v>
      </c>
      <c r="D1989">
        <f t="shared" ca="1" si="375"/>
        <v>103</v>
      </c>
      <c r="E1989">
        <f t="shared" ca="1" si="376"/>
        <v>10.050000000000001</v>
      </c>
      <c r="F1989">
        <f t="shared" ca="1" si="377"/>
        <v>44.27</v>
      </c>
      <c r="G1989">
        <f t="shared" ca="1" si="378"/>
        <v>0.5</v>
      </c>
      <c r="H1989">
        <f t="shared" ca="1" si="379"/>
        <v>188</v>
      </c>
      <c r="I1989">
        <f t="shared" ca="1" si="380"/>
        <v>3494</v>
      </c>
      <c r="J1989">
        <f t="shared" ca="1" si="381"/>
        <v>3411</v>
      </c>
      <c r="K1989">
        <f t="shared" ca="1" si="382"/>
        <v>29.32</v>
      </c>
      <c r="L1989">
        <f t="shared" ca="1" si="382"/>
        <v>30.17</v>
      </c>
      <c r="M1989">
        <f t="shared" ca="1" si="383"/>
        <v>44.54</v>
      </c>
      <c r="N1989">
        <f t="shared" ca="1" si="383"/>
        <v>44.03</v>
      </c>
    </row>
    <row r="1990" spans="1:14" x14ac:dyDescent="0.3">
      <c r="A1990" s="8">
        <f t="shared" si="372"/>
        <v>44644.874999995176</v>
      </c>
      <c r="B1990" s="2">
        <f t="shared" ca="1" si="373"/>
        <v>6.28</v>
      </c>
      <c r="C1990">
        <f t="shared" ca="1" si="374"/>
        <v>494</v>
      </c>
      <c r="D1990">
        <f t="shared" ca="1" si="375"/>
        <v>103</v>
      </c>
      <c r="E1990">
        <f t="shared" ca="1" si="376"/>
        <v>10.24</v>
      </c>
      <c r="F1990">
        <f t="shared" ca="1" si="377"/>
        <v>44.1</v>
      </c>
      <c r="G1990">
        <f t="shared" ca="1" si="378"/>
        <v>0.51</v>
      </c>
      <c r="H1990">
        <f t="shared" ca="1" si="379"/>
        <v>189</v>
      </c>
      <c r="I1990">
        <f t="shared" ca="1" si="380"/>
        <v>3368</v>
      </c>
      <c r="J1990">
        <f t="shared" ca="1" si="381"/>
        <v>3398</v>
      </c>
      <c r="K1990">
        <f t="shared" ca="1" si="382"/>
        <v>28.32</v>
      </c>
      <c r="L1990">
        <f t="shared" ca="1" si="382"/>
        <v>29.64</v>
      </c>
      <c r="M1990">
        <f t="shared" ca="1" si="383"/>
        <v>44.96</v>
      </c>
      <c r="N1990">
        <f t="shared" ca="1" si="383"/>
        <v>44.54</v>
      </c>
    </row>
    <row r="1991" spans="1:14" x14ac:dyDescent="0.3">
      <c r="A1991" s="8">
        <f t="shared" si="372"/>
        <v>44644.91666666184</v>
      </c>
      <c r="B1991" s="2">
        <f t="shared" ca="1" si="373"/>
        <v>6.24</v>
      </c>
      <c r="C1991">
        <f t="shared" ca="1" si="374"/>
        <v>492</v>
      </c>
      <c r="D1991">
        <f t="shared" ca="1" si="375"/>
        <v>103</v>
      </c>
      <c r="E1991">
        <f t="shared" ca="1" si="376"/>
        <v>10.46</v>
      </c>
      <c r="F1991">
        <f t="shared" ca="1" si="377"/>
        <v>45.83</v>
      </c>
      <c r="G1991">
        <f t="shared" ca="1" si="378"/>
        <v>0.49</v>
      </c>
      <c r="H1991">
        <f t="shared" ca="1" si="379"/>
        <v>199</v>
      </c>
      <c r="I1991">
        <f t="shared" ca="1" si="380"/>
        <v>3457</v>
      </c>
      <c r="J1991">
        <f t="shared" ca="1" si="381"/>
        <v>3307</v>
      </c>
      <c r="K1991">
        <f t="shared" ca="1" si="382"/>
        <v>29.89</v>
      </c>
      <c r="L1991">
        <f t="shared" ca="1" si="382"/>
        <v>28.04</v>
      </c>
      <c r="M1991">
        <f t="shared" ca="1" si="383"/>
        <v>44.53</v>
      </c>
      <c r="N1991">
        <f t="shared" ca="1" si="383"/>
        <v>44.51</v>
      </c>
    </row>
    <row r="1992" spans="1:14" x14ac:dyDescent="0.3">
      <c r="A1992" s="8">
        <f t="shared" si="372"/>
        <v>44644.958333328505</v>
      </c>
      <c r="B1992" s="2">
        <f t="shared" ca="1" si="373"/>
        <v>6.18</v>
      </c>
      <c r="C1992">
        <f t="shared" ca="1" si="374"/>
        <v>494</v>
      </c>
      <c r="D1992">
        <f t="shared" ca="1" si="375"/>
        <v>103</v>
      </c>
      <c r="E1992">
        <f t="shared" ca="1" si="376"/>
        <v>10.95</v>
      </c>
      <c r="F1992">
        <f t="shared" ca="1" si="377"/>
        <v>45.71</v>
      </c>
      <c r="G1992">
        <f t="shared" ca="1" si="378"/>
        <v>0.5</v>
      </c>
      <c r="H1992">
        <f t="shared" ca="1" si="379"/>
        <v>181</v>
      </c>
      <c r="I1992">
        <f t="shared" ca="1" si="380"/>
        <v>3354</v>
      </c>
      <c r="J1992">
        <f t="shared" ca="1" si="381"/>
        <v>3494</v>
      </c>
      <c r="K1992">
        <f t="shared" ca="1" si="382"/>
        <v>29.75</v>
      </c>
      <c r="L1992">
        <f t="shared" ca="1" si="382"/>
        <v>28.15</v>
      </c>
      <c r="M1992">
        <f t="shared" ca="1" si="383"/>
        <v>44.56</v>
      </c>
      <c r="N1992">
        <f t="shared" ca="1" si="383"/>
        <v>44.57</v>
      </c>
    </row>
    <row r="1993" spans="1:14" x14ac:dyDescent="0.3">
      <c r="A1993" s="8">
        <f t="shared" si="372"/>
        <v>44644.999999995169</v>
      </c>
      <c r="B1993" s="2">
        <f t="shared" ca="1" si="373"/>
        <v>6.29</v>
      </c>
      <c r="C1993">
        <f t="shared" ca="1" si="374"/>
        <v>493</v>
      </c>
      <c r="D1993">
        <f t="shared" ca="1" si="375"/>
        <v>104</v>
      </c>
      <c r="E1993">
        <f t="shared" ca="1" si="376"/>
        <v>10.76</v>
      </c>
      <c r="F1993">
        <f t="shared" ca="1" si="377"/>
        <v>44.01</v>
      </c>
      <c r="G1993">
        <f t="shared" ca="1" si="378"/>
        <v>0.49</v>
      </c>
      <c r="H1993">
        <f t="shared" ca="1" si="379"/>
        <v>182</v>
      </c>
      <c r="I1993">
        <f t="shared" ca="1" si="380"/>
        <v>3369</v>
      </c>
      <c r="J1993">
        <f t="shared" ca="1" si="381"/>
        <v>3472</v>
      </c>
      <c r="K1993">
        <f t="shared" ca="1" si="382"/>
        <v>30.4</v>
      </c>
      <c r="L1993">
        <f t="shared" ca="1" si="382"/>
        <v>29.08</v>
      </c>
      <c r="M1993">
        <f t="shared" ca="1" si="383"/>
        <v>44.54</v>
      </c>
      <c r="N1993">
        <f t="shared" ca="1" si="383"/>
        <v>44.31</v>
      </c>
    </row>
    <row r="1994" spans="1:14" x14ac:dyDescent="0.3">
      <c r="A1994" s="8">
        <f t="shared" si="372"/>
        <v>44645.041666661833</v>
      </c>
      <c r="B1994" s="2">
        <f t="shared" ca="1" si="373"/>
        <v>6.25</v>
      </c>
      <c r="C1994">
        <f t="shared" ca="1" si="374"/>
        <v>489</v>
      </c>
      <c r="D1994">
        <f t="shared" ca="1" si="375"/>
        <v>103</v>
      </c>
      <c r="E1994">
        <f t="shared" ca="1" si="376"/>
        <v>10.69</v>
      </c>
      <c r="F1994">
        <f t="shared" ca="1" si="377"/>
        <v>44.86</v>
      </c>
      <c r="G1994">
        <f t="shared" ca="1" si="378"/>
        <v>0.49</v>
      </c>
      <c r="H1994">
        <f t="shared" ca="1" si="379"/>
        <v>191</v>
      </c>
      <c r="I1994">
        <f t="shared" ca="1" si="380"/>
        <v>3443</v>
      </c>
      <c r="J1994">
        <f t="shared" ca="1" si="381"/>
        <v>3461</v>
      </c>
      <c r="K1994">
        <f t="shared" ca="1" si="382"/>
        <v>29.35</v>
      </c>
      <c r="L1994">
        <f t="shared" ca="1" si="382"/>
        <v>28.21</v>
      </c>
      <c r="M1994">
        <f t="shared" ca="1" si="383"/>
        <v>44.19</v>
      </c>
      <c r="N1994">
        <f t="shared" ca="1" si="383"/>
        <v>44.6</v>
      </c>
    </row>
    <row r="1995" spans="1:14" x14ac:dyDescent="0.3">
      <c r="A1995" s="8">
        <f t="shared" si="372"/>
        <v>44645.083333328497</v>
      </c>
      <c r="B1995" s="2">
        <f t="shared" ca="1" si="373"/>
        <v>6.24</v>
      </c>
      <c r="C1995">
        <f t="shared" ca="1" si="374"/>
        <v>494</v>
      </c>
      <c r="D1995">
        <f t="shared" ca="1" si="375"/>
        <v>103</v>
      </c>
      <c r="E1995">
        <f t="shared" ca="1" si="376"/>
        <v>10.15</v>
      </c>
      <c r="F1995">
        <f t="shared" ca="1" si="377"/>
        <v>45.75</v>
      </c>
      <c r="G1995">
        <f t="shared" ca="1" si="378"/>
        <v>0.51</v>
      </c>
      <c r="H1995">
        <f t="shared" ca="1" si="379"/>
        <v>184</v>
      </c>
      <c r="I1995">
        <f t="shared" ca="1" si="380"/>
        <v>3464</v>
      </c>
      <c r="J1995">
        <f t="shared" ca="1" si="381"/>
        <v>3475</v>
      </c>
      <c r="K1995">
        <f t="shared" ca="1" si="382"/>
        <v>30.05</v>
      </c>
      <c r="L1995">
        <f t="shared" ca="1" si="382"/>
        <v>28.45</v>
      </c>
      <c r="M1995">
        <f t="shared" ca="1" si="383"/>
        <v>44.86</v>
      </c>
      <c r="N1995">
        <f t="shared" ca="1" si="383"/>
        <v>44.37</v>
      </c>
    </row>
    <row r="1996" spans="1:14" x14ac:dyDescent="0.3">
      <c r="A1996" s="8">
        <f t="shared" si="372"/>
        <v>44645.124999995161</v>
      </c>
      <c r="B1996" s="2">
        <f t="shared" ca="1" si="373"/>
        <v>6.25</v>
      </c>
      <c r="C1996">
        <f t="shared" ca="1" si="374"/>
        <v>493</v>
      </c>
      <c r="D1996">
        <f t="shared" ca="1" si="375"/>
        <v>104</v>
      </c>
      <c r="E1996">
        <f t="shared" ca="1" si="376"/>
        <v>10.56</v>
      </c>
      <c r="F1996">
        <f t="shared" ca="1" si="377"/>
        <v>45.32</v>
      </c>
      <c r="G1996">
        <f t="shared" ca="1" si="378"/>
        <v>0.51</v>
      </c>
      <c r="H1996">
        <f t="shared" ca="1" si="379"/>
        <v>184</v>
      </c>
      <c r="I1996">
        <f t="shared" ca="1" si="380"/>
        <v>3429</v>
      </c>
      <c r="J1996">
        <f t="shared" ca="1" si="381"/>
        <v>3399</v>
      </c>
      <c r="K1996">
        <f t="shared" ca="1" si="382"/>
        <v>30.05</v>
      </c>
      <c r="L1996">
        <f t="shared" ca="1" si="382"/>
        <v>29.28</v>
      </c>
      <c r="M1996">
        <f t="shared" ca="1" si="383"/>
        <v>44.25</v>
      </c>
      <c r="N1996">
        <f t="shared" ca="1" si="383"/>
        <v>44.42</v>
      </c>
    </row>
    <row r="1997" spans="1:14" x14ac:dyDescent="0.3">
      <c r="A1997" s="8">
        <f t="shared" si="372"/>
        <v>44645.166666661826</v>
      </c>
      <c r="B1997" s="2">
        <f t="shared" ca="1" si="373"/>
        <v>6.17</v>
      </c>
      <c r="C1997">
        <f t="shared" ca="1" si="374"/>
        <v>492</v>
      </c>
      <c r="D1997">
        <f t="shared" ca="1" si="375"/>
        <v>103</v>
      </c>
      <c r="E1997">
        <f t="shared" ca="1" si="376"/>
        <v>10.64</v>
      </c>
      <c r="F1997">
        <f t="shared" ca="1" si="377"/>
        <v>44.09</v>
      </c>
      <c r="G1997">
        <f t="shared" ca="1" si="378"/>
        <v>0.49</v>
      </c>
      <c r="H1997">
        <f t="shared" ca="1" si="379"/>
        <v>181</v>
      </c>
      <c r="I1997">
        <f t="shared" ca="1" si="380"/>
        <v>3395</v>
      </c>
      <c r="J1997">
        <f t="shared" ca="1" si="381"/>
        <v>3479</v>
      </c>
      <c r="K1997">
        <f t="shared" ca="1" si="382"/>
        <v>28.45</v>
      </c>
      <c r="L1997">
        <f t="shared" ca="1" si="382"/>
        <v>30.89</v>
      </c>
      <c r="M1997">
        <f t="shared" ca="1" si="383"/>
        <v>44.06</v>
      </c>
      <c r="N1997">
        <f t="shared" ca="1" si="383"/>
        <v>44.6</v>
      </c>
    </row>
    <row r="1998" spans="1:14" x14ac:dyDescent="0.3">
      <c r="A1998" s="8">
        <f t="shared" si="372"/>
        <v>44645.20833332849</v>
      </c>
      <c r="B1998" s="2">
        <f t="shared" ca="1" si="373"/>
        <v>6.21</v>
      </c>
      <c r="C1998">
        <f t="shared" ca="1" si="374"/>
        <v>491</v>
      </c>
      <c r="D1998">
        <f t="shared" ca="1" si="375"/>
        <v>103</v>
      </c>
      <c r="E1998">
        <f t="shared" ca="1" si="376"/>
        <v>10.91</v>
      </c>
      <c r="F1998">
        <f t="shared" ca="1" si="377"/>
        <v>45.27</v>
      </c>
      <c r="G1998">
        <f t="shared" ca="1" si="378"/>
        <v>0.5</v>
      </c>
      <c r="H1998">
        <f t="shared" ca="1" si="379"/>
        <v>184</v>
      </c>
      <c r="I1998">
        <f t="shared" ca="1" si="380"/>
        <v>3361</v>
      </c>
      <c r="J1998">
        <f t="shared" ca="1" si="381"/>
        <v>3380</v>
      </c>
      <c r="K1998">
        <f t="shared" ca="1" si="382"/>
        <v>29.4</v>
      </c>
      <c r="L1998">
        <f t="shared" ca="1" si="382"/>
        <v>30.08</v>
      </c>
      <c r="M1998">
        <f t="shared" ca="1" si="383"/>
        <v>44.37</v>
      </c>
      <c r="N1998">
        <f t="shared" ca="1" si="383"/>
        <v>44.71</v>
      </c>
    </row>
    <row r="1999" spans="1:14" x14ac:dyDescent="0.3">
      <c r="A1999" s="8">
        <f t="shared" si="372"/>
        <v>44645.249999995154</v>
      </c>
      <c r="B1999" s="2">
        <f t="shared" ca="1" si="373"/>
        <v>6.22</v>
      </c>
      <c r="C1999">
        <f t="shared" ca="1" si="374"/>
        <v>489</v>
      </c>
      <c r="D1999">
        <f t="shared" ca="1" si="375"/>
        <v>103</v>
      </c>
      <c r="E1999">
        <f t="shared" ca="1" si="376"/>
        <v>10.029999999999999</v>
      </c>
      <c r="F1999">
        <f t="shared" ca="1" si="377"/>
        <v>44.93</v>
      </c>
      <c r="G1999">
        <f t="shared" ca="1" si="378"/>
        <v>0.49</v>
      </c>
      <c r="H1999">
        <f t="shared" ca="1" si="379"/>
        <v>195</v>
      </c>
      <c r="I1999">
        <f t="shared" ca="1" si="380"/>
        <v>3407</v>
      </c>
      <c r="J1999">
        <f t="shared" ca="1" si="381"/>
        <v>3449</v>
      </c>
      <c r="K1999">
        <f t="shared" ca="1" si="382"/>
        <v>30.21</v>
      </c>
      <c r="L1999">
        <f t="shared" ca="1" si="382"/>
        <v>28.25</v>
      </c>
      <c r="M1999">
        <f t="shared" ca="1" si="383"/>
        <v>44.62</v>
      </c>
      <c r="N1999">
        <f t="shared" ca="1" si="383"/>
        <v>44.01</v>
      </c>
    </row>
    <row r="2000" spans="1:14" x14ac:dyDescent="0.3">
      <c r="A2000" s="8">
        <f t="shared" si="372"/>
        <v>44645.291666661818</v>
      </c>
      <c r="B2000" s="2">
        <f t="shared" ca="1" si="373"/>
        <v>6.19</v>
      </c>
      <c r="C2000">
        <f t="shared" ca="1" si="374"/>
        <v>493</v>
      </c>
      <c r="D2000">
        <f t="shared" ca="1" si="375"/>
        <v>103</v>
      </c>
      <c r="E2000">
        <f t="shared" ca="1" si="376"/>
        <v>10.11</v>
      </c>
      <c r="F2000">
        <f t="shared" ca="1" si="377"/>
        <v>45.85</v>
      </c>
      <c r="G2000">
        <f t="shared" ca="1" si="378"/>
        <v>0.49</v>
      </c>
      <c r="H2000">
        <f t="shared" ca="1" si="379"/>
        <v>182</v>
      </c>
      <c r="I2000">
        <f t="shared" ca="1" si="380"/>
        <v>3493</v>
      </c>
      <c r="J2000">
        <f t="shared" ca="1" si="381"/>
        <v>3463</v>
      </c>
      <c r="K2000">
        <f t="shared" ca="1" si="382"/>
        <v>30.62</v>
      </c>
      <c r="L2000">
        <f t="shared" ca="1" si="382"/>
        <v>29.51</v>
      </c>
      <c r="M2000">
        <f t="shared" ca="1" si="383"/>
        <v>44.57</v>
      </c>
      <c r="N2000">
        <f t="shared" ca="1" si="383"/>
        <v>44.37</v>
      </c>
    </row>
    <row r="2001" spans="1:14" x14ac:dyDescent="0.3">
      <c r="A2001" s="8">
        <f t="shared" si="372"/>
        <v>44645.333333328483</v>
      </c>
      <c r="B2001" s="2">
        <f t="shared" ca="1" si="373"/>
        <v>6.23</v>
      </c>
      <c r="C2001">
        <f t="shared" ca="1" si="374"/>
        <v>492</v>
      </c>
      <c r="D2001">
        <f t="shared" ca="1" si="375"/>
        <v>104</v>
      </c>
      <c r="E2001">
        <f t="shared" ca="1" si="376"/>
        <v>10.119999999999999</v>
      </c>
      <c r="F2001">
        <f t="shared" ca="1" si="377"/>
        <v>44.14</v>
      </c>
      <c r="G2001">
        <f t="shared" ca="1" si="378"/>
        <v>0.5</v>
      </c>
      <c r="H2001">
        <f t="shared" ca="1" si="379"/>
        <v>194</v>
      </c>
      <c r="I2001">
        <f t="shared" ca="1" si="380"/>
        <v>3459</v>
      </c>
      <c r="J2001">
        <f t="shared" ca="1" si="381"/>
        <v>3451</v>
      </c>
      <c r="K2001">
        <f t="shared" ca="1" si="382"/>
        <v>29.15</v>
      </c>
      <c r="L2001">
        <f t="shared" ca="1" si="382"/>
        <v>28.29</v>
      </c>
      <c r="M2001">
        <f t="shared" ca="1" si="383"/>
        <v>44.92</v>
      </c>
      <c r="N2001">
        <f t="shared" ca="1" si="383"/>
        <v>44.79</v>
      </c>
    </row>
    <row r="2002" spans="1:14" x14ac:dyDescent="0.3">
      <c r="A2002" s="8">
        <f t="shared" si="372"/>
        <v>44645.374999995147</v>
      </c>
      <c r="B2002" s="2">
        <f t="shared" ca="1" si="373"/>
        <v>6.21</v>
      </c>
      <c r="C2002">
        <f t="shared" ca="1" si="374"/>
        <v>489</v>
      </c>
      <c r="D2002">
        <f t="shared" ca="1" si="375"/>
        <v>104</v>
      </c>
      <c r="E2002">
        <f t="shared" ca="1" si="376"/>
        <v>10.72</v>
      </c>
      <c r="F2002">
        <f t="shared" ca="1" si="377"/>
        <v>45.19</v>
      </c>
      <c r="G2002">
        <f t="shared" ca="1" si="378"/>
        <v>0.5</v>
      </c>
      <c r="H2002">
        <f t="shared" ca="1" si="379"/>
        <v>191</v>
      </c>
      <c r="I2002">
        <f t="shared" ca="1" si="380"/>
        <v>3410</v>
      </c>
      <c r="J2002">
        <f t="shared" ca="1" si="381"/>
        <v>3452</v>
      </c>
      <c r="K2002">
        <f t="shared" ca="1" si="382"/>
        <v>28.63</v>
      </c>
      <c r="L2002">
        <f t="shared" ca="1" si="382"/>
        <v>28.58</v>
      </c>
      <c r="M2002">
        <f t="shared" ca="1" si="383"/>
        <v>44.08</v>
      </c>
      <c r="N2002">
        <f t="shared" ca="1" si="383"/>
        <v>44.89</v>
      </c>
    </row>
    <row r="2003" spans="1:14" x14ac:dyDescent="0.3">
      <c r="A2003" s="8">
        <f t="shared" si="372"/>
        <v>44645.416666661811</v>
      </c>
      <c r="B2003" s="2">
        <f t="shared" ca="1" si="373"/>
        <v>6.21</v>
      </c>
      <c r="C2003">
        <f t="shared" ca="1" si="374"/>
        <v>491</v>
      </c>
      <c r="D2003">
        <f t="shared" ca="1" si="375"/>
        <v>104</v>
      </c>
      <c r="E2003">
        <f t="shared" ca="1" si="376"/>
        <v>10.6</v>
      </c>
      <c r="F2003">
        <f t="shared" ca="1" si="377"/>
        <v>44.06</v>
      </c>
      <c r="G2003">
        <f t="shared" ca="1" si="378"/>
        <v>0.51</v>
      </c>
      <c r="H2003">
        <f t="shared" ca="1" si="379"/>
        <v>185</v>
      </c>
      <c r="I2003">
        <f t="shared" ca="1" si="380"/>
        <v>3443</v>
      </c>
      <c r="J2003">
        <f t="shared" ca="1" si="381"/>
        <v>3446</v>
      </c>
      <c r="K2003">
        <f t="shared" ca="1" si="382"/>
        <v>30.2</v>
      </c>
      <c r="L2003">
        <f t="shared" ca="1" si="382"/>
        <v>28.09</v>
      </c>
      <c r="M2003">
        <f t="shared" ca="1" si="383"/>
        <v>44.28</v>
      </c>
      <c r="N2003">
        <f t="shared" ca="1" si="383"/>
        <v>44.64</v>
      </c>
    </row>
    <row r="2004" spans="1:14" x14ac:dyDescent="0.3">
      <c r="A2004" s="8">
        <f t="shared" si="372"/>
        <v>44645.458333328475</v>
      </c>
      <c r="B2004" s="2">
        <f t="shared" ca="1" si="373"/>
        <v>6.11</v>
      </c>
      <c r="C2004">
        <f t="shared" ca="1" si="374"/>
        <v>494</v>
      </c>
      <c r="D2004">
        <f t="shared" ca="1" si="375"/>
        <v>104</v>
      </c>
      <c r="E2004">
        <f t="shared" ca="1" si="376"/>
        <v>10.199999999999999</v>
      </c>
      <c r="F2004">
        <f t="shared" ca="1" si="377"/>
        <v>45.51</v>
      </c>
      <c r="G2004">
        <f t="shared" ca="1" si="378"/>
        <v>0.49</v>
      </c>
      <c r="H2004">
        <f t="shared" ca="1" si="379"/>
        <v>192</v>
      </c>
      <c r="I2004">
        <f t="shared" ca="1" si="380"/>
        <v>3438</v>
      </c>
      <c r="J2004">
        <f t="shared" ca="1" si="381"/>
        <v>3356</v>
      </c>
      <c r="K2004">
        <f t="shared" ca="1" si="382"/>
        <v>28.21</v>
      </c>
      <c r="L2004">
        <f t="shared" ca="1" si="382"/>
        <v>30.15</v>
      </c>
      <c r="M2004">
        <f t="shared" ca="1" si="383"/>
        <v>44.73</v>
      </c>
      <c r="N2004">
        <f t="shared" ca="1" si="383"/>
        <v>44.09</v>
      </c>
    </row>
    <row r="2005" spans="1:14" x14ac:dyDescent="0.3">
      <c r="A2005" s="8">
        <f t="shared" si="372"/>
        <v>44645.49999999514</v>
      </c>
      <c r="B2005" s="2">
        <f t="shared" ca="1" si="373"/>
        <v>6.11</v>
      </c>
      <c r="C2005">
        <f t="shared" ca="1" si="374"/>
        <v>492</v>
      </c>
      <c r="D2005">
        <f t="shared" ca="1" si="375"/>
        <v>103</v>
      </c>
      <c r="E2005">
        <f t="shared" ca="1" si="376"/>
        <v>10.29</v>
      </c>
      <c r="F2005">
        <f t="shared" ca="1" si="377"/>
        <v>45.61</v>
      </c>
      <c r="G2005">
        <f t="shared" ca="1" si="378"/>
        <v>0.51</v>
      </c>
      <c r="H2005">
        <f t="shared" ca="1" si="379"/>
        <v>186</v>
      </c>
      <c r="I2005">
        <f t="shared" ca="1" si="380"/>
        <v>3406</v>
      </c>
      <c r="J2005">
        <f t="shared" ca="1" si="381"/>
        <v>3341</v>
      </c>
      <c r="K2005">
        <f t="shared" ca="1" si="382"/>
        <v>28.65</v>
      </c>
      <c r="L2005">
        <f t="shared" ca="1" si="382"/>
        <v>29.1</v>
      </c>
      <c r="M2005">
        <f t="shared" ca="1" si="383"/>
        <v>44.33</v>
      </c>
      <c r="N2005">
        <f t="shared" ca="1" si="383"/>
        <v>44.97</v>
      </c>
    </row>
    <row r="2006" spans="1:14" x14ac:dyDescent="0.3">
      <c r="A2006" s="8">
        <f t="shared" si="372"/>
        <v>44645.541666661804</v>
      </c>
      <c r="B2006" s="2">
        <f t="shared" ca="1" si="373"/>
        <v>6.23</v>
      </c>
      <c r="C2006">
        <f t="shared" ca="1" si="374"/>
        <v>493</v>
      </c>
      <c r="D2006">
        <f t="shared" ca="1" si="375"/>
        <v>103</v>
      </c>
      <c r="E2006">
        <f t="shared" ca="1" si="376"/>
        <v>10.63</v>
      </c>
      <c r="F2006">
        <f t="shared" ca="1" si="377"/>
        <v>44.53</v>
      </c>
      <c r="G2006">
        <f t="shared" ca="1" si="378"/>
        <v>0.5</v>
      </c>
      <c r="H2006">
        <f t="shared" ca="1" si="379"/>
        <v>189</v>
      </c>
      <c r="I2006">
        <f t="shared" ca="1" si="380"/>
        <v>3443</v>
      </c>
      <c r="J2006">
        <f t="shared" ca="1" si="381"/>
        <v>3358</v>
      </c>
      <c r="K2006">
        <f t="shared" ca="1" si="382"/>
        <v>29.12</v>
      </c>
      <c r="L2006">
        <f t="shared" ca="1" si="382"/>
        <v>28.8</v>
      </c>
      <c r="M2006">
        <f t="shared" ca="1" si="383"/>
        <v>44.14</v>
      </c>
      <c r="N2006">
        <f t="shared" ca="1" si="383"/>
        <v>44.95</v>
      </c>
    </row>
    <row r="2007" spans="1:14" x14ac:dyDescent="0.3">
      <c r="A2007" s="8">
        <f t="shared" si="372"/>
        <v>44645.583333328468</v>
      </c>
      <c r="B2007" s="2">
        <f t="shared" ca="1" si="373"/>
        <v>6.28</v>
      </c>
      <c r="C2007">
        <f t="shared" ca="1" si="374"/>
        <v>491</v>
      </c>
      <c r="D2007">
        <f t="shared" ca="1" si="375"/>
        <v>103</v>
      </c>
      <c r="E2007">
        <f t="shared" ca="1" si="376"/>
        <v>10.65</v>
      </c>
      <c r="F2007">
        <f t="shared" ca="1" si="377"/>
        <v>45.53</v>
      </c>
      <c r="G2007">
        <f t="shared" ca="1" si="378"/>
        <v>0.51</v>
      </c>
      <c r="H2007">
        <f t="shared" ca="1" si="379"/>
        <v>184</v>
      </c>
      <c r="I2007">
        <f t="shared" ca="1" si="380"/>
        <v>3398</v>
      </c>
      <c r="J2007">
        <f t="shared" ca="1" si="381"/>
        <v>3315</v>
      </c>
      <c r="K2007">
        <f t="shared" ca="1" si="382"/>
        <v>30.46</v>
      </c>
      <c r="L2007">
        <f t="shared" ca="1" si="382"/>
        <v>29.29</v>
      </c>
      <c r="M2007">
        <f t="shared" ca="1" si="383"/>
        <v>44.46</v>
      </c>
      <c r="N2007">
        <f t="shared" ca="1" si="383"/>
        <v>44.82</v>
      </c>
    </row>
    <row r="2008" spans="1:14" x14ac:dyDescent="0.3">
      <c r="A2008" s="8">
        <f t="shared" si="372"/>
        <v>44645.624999995132</v>
      </c>
      <c r="B2008" s="2">
        <f t="shared" ca="1" si="373"/>
        <v>6.27</v>
      </c>
      <c r="C2008">
        <f t="shared" ca="1" si="374"/>
        <v>493</v>
      </c>
      <c r="D2008">
        <f t="shared" ca="1" si="375"/>
        <v>103</v>
      </c>
      <c r="E2008">
        <f t="shared" ca="1" si="376"/>
        <v>10.44</v>
      </c>
      <c r="F2008">
        <f t="shared" ca="1" si="377"/>
        <v>45.55</v>
      </c>
      <c r="G2008">
        <f t="shared" ca="1" si="378"/>
        <v>0.5</v>
      </c>
      <c r="H2008">
        <f t="shared" ca="1" si="379"/>
        <v>195</v>
      </c>
      <c r="I2008">
        <f t="shared" ca="1" si="380"/>
        <v>3477</v>
      </c>
      <c r="J2008">
        <f t="shared" ca="1" si="381"/>
        <v>3459</v>
      </c>
      <c r="K2008">
        <f t="shared" ca="1" si="382"/>
        <v>28.21</v>
      </c>
      <c r="L2008">
        <f t="shared" ca="1" si="382"/>
        <v>28.96</v>
      </c>
      <c r="M2008">
        <f t="shared" ca="1" si="383"/>
        <v>44.56</v>
      </c>
      <c r="N2008">
        <f t="shared" ca="1" si="383"/>
        <v>44.93</v>
      </c>
    </row>
    <row r="2009" spans="1:14" x14ac:dyDescent="0.3">
      <c r="A2009" s="8">
        <f t="shared" si="372"/>
        <v>44645.666666661797</v>
      </c>
      <c r="B2009" s="2">
        <f t="shared" ca="1" si="373"/>
        <v>6.16</v>
      </c>
      <c r="C2009">
        <f t="shared" ca="1" si="374"/>
        <v>489</v>
      </c>
      <c r="D2009">
        <f t="shared" ca="1" si="375"/>
        <v>104</v>
      </c>
      <c r="E2009">
        <f t="shared" ca="1" si="376"/>
        <v>10.6</v>
      </c>
      <c r="F2009">
        <f t="shared" ca="1" si="377"/>
        <v>44.93</v>
      </c>
      <c r="G2009">
        <f t="shared" ca="1" si="378"/>
        <v>0.49</v>
      </c>
      <c r="H2009">
        <f t="shared" ca="1" si="379"/>
        <v>197</v>
      </c>
      <c r="I2009">
        <f t="shared" ca="1" si="380"/>
        <v>3477</v>
      </c>
      <c r="J2009">
        <f t="shared" ca="1" si="381"/>
        <v>3494</v>
      </c>
      <c r="K2009">
        <f t="shared" ca="1" si="382"/>
        <v>28.91</v>
      </c>
      <c r="L2009">
        <f t="shared" ca="1" si="382"/>
        <v>30.84</v>
      </c>
      <c r="M2009">
        <f t="shared" ca="1" si="383"/>
        <v>44.24</v>
      </c>
      <c r="N2009">
        <f t="shared" ca="1" si="383"/>
        <v>44.06</v>
      </c>
    </row>
    <row r="2010" spans="1:14" x14ac:dyDescent="0.3">
      <c r="A2010" s="8">
        <f t="shared" si="372"/>
        <v>44645.708333328461</v>
      </c>
      <c r="B2010" s="2">
        <f t="shared" ca="1" si="373"/>
        <v>6.1</v>
      </c>
      <c r="C2010">
        <f t="shared" ca="1" si="374"/>
        <v>489</v>
      </c>
      <c r="D2010">
        <f t="shared" ca="1" si="375"/>
        <v>104</v>
      </c>
      <c r="E2010">
        <f t="shared" ca="1" si="376"/>
        <v>10.14</v>
      </c>
      <c r="F2010">
        <f t="shared" ca="1" si="377"/>
        <v>45.04</v>
      </c>
      <c r="G2010">
        <f t="shared" ca="1" si="378"/>
        <v>0.51</v>
      </c>
      <c r="H2010">
        <f t="shared" ca="1" si="379"/>
        <v>190</v>
      </c>
      <c r="I2010">
        <f t="shared" ca="1" si="380"/>
        <v>3442</v>
      </c>
      <c r="J2010">
        <f t="shared" ca="1" si="381"/>
        <v>3352</v>
      </c>
      <c r="K2010">
        <f t="shared" ca="1" si="382"/>
        <v>29.37</v>
      </c>
      <c r="L2010">
        <f t="shared" ca="1" si="382"/>
        <v>29.73</v>
      </c>
      <c r="M2010">
        <f t="shared" ca="1" si="383"/>
        <v>44.54</v>
      </c>
      <c r="N2010">
        <f t="shared" ca="1" si="383"/>
        <v>44.15</v>
      </c>
    </row>
    <row r="2011" spans="1:14" x14ac:dyDescent="0.3">
      <c r="A2011" s="8">
        <f t="shared" si="372"/>
        <v>44645.749999995125</v>
      </c>
      <c r="B2011" s="2">
        <f t="shared" ca="1" si="373"/>
        <v>6.22</v>
      </c>
      <c r="C2011">
        <f t="shared" ca="1" si="374"/>
        <v>493</v>
      </c>
      <c r="D2011">
        <f t="shared" ca="1" si="375"/>
        <v>103</v>
      </c>
      <c r="E2011">
        <f t="shared" ca="1" si="376"/>
        <v>10.41</v>
      </c>
      <c r="F2011">
        <f t="shared" ca="1" si="377"/>
        <v>44.29</v>
      </c>
      <c r="G2011">
        <f t="shared" ca="1" si="378"/>
        <v>0.49</v>
      </c>
      <c r="H2011">
        <f t="shared" ca="1" si="379"/>
        <v>191</v>
      </c>
      <c r="I2011">
        <f t="shared" ca="1" si="380"/>
        <v>3471</v>
      </c>
      <c r="J2011">
        <f t="shared" ca="1" si="381"/>
        <v>3427</v>
      </c>
      <c r="K2011">
        <f t="shared" ca="1" si="382"/>
        <v>29.05</v>
      </c>
      <c r="L2011">
        <f t="shared" ca="1" si="382"/>
        <v>29.44</v>
      </c>
      <c r="M2011">
        <f t="shared" ca="1" si="383"/>
        <v>44.59</v>
      </c>
      <c r="N2011">
        <f t="shared" ca="1" si="383"/>
        <v>44.87</v>
      </c>
    </row>
    <row r="2012" spans="1:14" x14ac:dyDescent="0.3">
      <c r="A2012" s="8">
        <f t="shared" si="372"/>
        <v>44645.791666661789</v>
      </c>
      <c r="B2012" s="2">
        <f t="shared" ca="1" si="373"/>
        <v>6.28</v>
      </c>
      <c r="C2012">
        <f t="shared" ca="1" si="374"/>
        <v>492</v>
      </c>
      <c r="D2012">
        <f t="shared" ca="1" si="375"/>
        <v>104</v>
      </c>
      <c r="E2012">
        <f t="shared" ca="1" si="376"/>
        <v>10.5</v>
      </c>
      <c r="F2012">
        <f t="shared" ca="1" si="377"/>
        <v>45.74</v>
      </c>
      <c r="G2012">
        <f t="shared" ca="1" si="378"/>
        <v>0.5</v>
      </c>
      <c r="H2012">
        <f t="shared" ca="1" si="379"/>
        <v>188</v>
      </c>
      <c r="I2012">
        <f t="shared" ca="1" si="380"/>
        <v>3448</v>
      </c>
      <c r="J2012">
        <f t="shared" ca="1" si="381"/>
        <v>3304</v>
      </c>
      <c r="K2012">
        <f t="shared" ca="1" si="382"/>
        <v>30.5</v>
      </c>
      <c r="L2012">
        <f t="shared" ca="1" si="382"/>
        <v>30.4</v>
      </c>
      <c r="M2012">
        <f t="shared" ca="1" si="383"/>
        <v>44.23</v>
      </c>
      <c r="N2012">
        <f t="shared" ca="1" si="383"/>
        <v>44.21</v>
      </c>
    </row>
    <row r="2013" spans="1:14" x14ac:dyDescent="0.3">
      <c r="A2013" s="8">
        <f t="shared" si="372"/>
        <v>44645.833333328454</v>
      </c>
      <c r="B2013" s="2">
        <f t="shared" ca="1" si="373"/>
        <v>6.15</v>
      </c>
      <c r="C2013">
        <f t="shared" ca="1" si="374"/>
        <v>493</v>
      </c>
      <c r="D2013">
        <f t="shared" ca="1" si="375"/>
        <v>103</v>
      </c>
      <c r="E2013">
        <f t="shared" ca="1" si="376"/>
        <v>10.11</v>
      </c>
      <c r="F2013">
        <f t="shared" ca="1" si="377"/>
        <v>45.35</v>
      </c>
      <c r="G2013">
        <f t="shared" ca="1" si="378"/>
        <v>0.5</v>
      </c>
      <c r="H2013">
        <f t="shared" ca="1" si="379"/>
        <v>192</v>
      </c>
      <c r="I2013">
        <f t="shared" ca="1" si="380"/>
        <v>3420</v>
      </c>
      <c r="J2013">
        <f t="shared" ca="1" si="381"/>
        <v>3460</v>
      </c>
      <c r="K2013">
        <f t="shared" ca="1" si="382"/>
        <v>29.18</v>
      </c>
      <c r="L2013">
        <f t="shared" ca="1" si="382"/>
        <v>28.4</v>
      </c>
      <c r="M2013">
        <f t="shared" ca="1" si="383"/>
        <v>44.95</v>
      </c>
      <c r="N2013">
        <f t="shared" ca="1" si="383"/>
        <v>44.95</v>
      </c>
    </row>
    <row r="2014" spans="1:14" x14ac:dyDescent="0.3">
      <c r="A2014" s="8">
        <f t="shared" si="372"/>
        <v>44645.874999995118</v>
      </c>
      <c r="B2014" s="2">
        <f t="shared" ca="1" si="373"/>
        <v>6.2</v>
      </c>
      <c r="C2014">
        <f t="shared" ca="1" si="374"/>
        <v>492</v>
      </c>
      <c r="D2014">
        <f t="shared" ca="1" si="375"/>
        <v>104</v>
      </c>
      <c r="E2014">
        <f t="shared" ca="1" si="376"/>
        <v>10.99</v>
      </c>
      <c r="F2014">
        <f t="shared" ca="1" si="377"/>
        <v>45.47</v>
      </c>
      <c r="G2014">
        <f t="shared" ca="1" si="378"/>
        <v>0.51</v>
      </c>
      <c r="H2014">
        <f t="shared" ca="1" si="379"/>
        <v>192</v>
      </c>
      <c r="I2014">
        <f t="shared" ca="1" si="380"/>
        <v>3449</v>
      </c>
      <c r="J2014">
        <f t="shared" ca="1" si="381"/>
        <v>3336</v>
      </c>
      <c r="K2014">
        <f t="shared" ca="1" si="382"/>
        <v>28.17</v>
      </c>
      <c r="L2014">
        <f t="shared" ca="1" si="382"/>
        <v>30.12</v>
      </c>
      <c r="M2014">
        <f t="shared" ca="1" si="383"/>
        <v>44.36</v>
      </c>
      <c r="N2014">
        <f t="shared" ca="1" si="383"/>
        <v>44.02</v>
      </c>
    </row>
    <row r="2015" spans="1:14" x14ac:dyDescent="0.3">
      <c r="A2015" s="8">
        <f t="shared" si="372"/>
        <v>44645.916666661782</v>
      </c>
      <c r="B2015" s="2">
        <f t="shared" ca="1" si="373"/>
        <v>6.28</v>
      </c>
      <c r="C2015">
        <f t="shared" ca="1" si="374"/>
        <v>491</v>
      </c>
      <c r="D2015">
        <f t="shared" ca="1" si="375"/>
        <v>104</v>
      </c>
      <c r="E2015">
        <f t="shared" ca="1" si="376"/>
        <v>10.050000000000001</v>
      </c>
      <c r="F2015">
        <f t="shared" ca="1" si="377"/>
        <v>44.68</v>
      </c>
      <c r="G2015">
        <f t="shared" ca="1" si="378"/>
        <v>0.49</v>
      </c>
      <c r="H2015">
        <f t="shared" ca="1" si="379"/>
        <v>185</v>
      </c>
      <c r="I2015">
        <f t="shared" ca="1" si="380"/>
        <v>3427</v>
      </c>
      <c r="J2015">
        <f t="shared" ca="1" si="381"/>
        <v>3303</v>
      </c>
      <c r="K2015">
        <f t="shared" ca="1" si="382"/>
        <v>29.22</v>
      </c>
      <c r="L2015">
        <f t="shared" ca="1" si="382"/>
        <v>29.36</v>
      </c>
      <c r="M2015">
        <f t="shared" ca="1" si="383"/>
        <v>44.61</v>
      </c>
      <c r="N2015">
        <f t="shared" ca="1" si="383"/>
        <v>44.37</v>
      </c>
    </row>
    <row r="2016" spans="1:14" x14ac:dyDescent="0.3">
      <c r="A2016" s="8">
        <f t="shared" si="372"/>
        <v>44645.958333328446</v>
      </c>
      <c r="B2016" s="2">
        <f t="shared" ca="1" si="373"/>
        <v>6.29</v>
      </c>
      <c r="C2016">
        <f t="shared" ca="1" si="374"/>
        <v>494</v>
      </c>
      <c r="D2016">
        <f t="shared" ca="1" si="375"/>
        <v>104</v>
      </c>
      <c r="E2016">
        <f t="shared" ca="1" si="376"/>
        <v>10.43</v>
      </c>
      <c r="F2016">
        <f t="shared" ca="1" si="377"/>
        <v>45.22</v>
      </c>
      <c r="G2016">
        <f t="shared" ca="1" si="378"/>
        <v>0.49</v>
      </c>
      <c r="H2016">
        <f t="shared" ca="1" si="379"/>
        <v>181</v>
      </c>
      <c r="I2016">
        <f t="shared" ca="1" si="380"/>
        <v>3391</v>
      </c>
      <c r="J2016">
        <f t="shared" ca="1" si="381"/>
        <v>3360</v>
      </c>
      <c r="K2016">
        <f t="shared" ca="1" si="382"/>
        <v>29.35</v>
      </c>
      <c r="L2016">
        <f t="shared" ca="1" si="382"/>
        <v>30.93</v>
      </c>
      <c r="M2016">
        <f t="shared" ca="1" si="383"/>
        <v>44.57</v>
      </c>
      <c r="N2016">
        <f t="shared" ca="1" si="383"/>
        <v>44.92</v>
      </c>
    </row>
    <row r="2017" spans="1:14" x14ac:dyDescent="0.3">
      <c r="A2017" s="8">
        <f t="shared" si="372"/>
        <v>44645.999999995111</v>
      </c>
      <c r="B2017" s="2">
        <f t="shared" ca="1" si="373"/>
        <v>6.2</v>
      </c>
      <c r="C2017">
        <f t="shared" ca="1" si="374"/>
        <v>494</v>
      </c>
      <c r="D2017">
        <f t="shared" ca="1" si="375"/>
        <v>104</v>
      </c>
      <c r="E2017">
        <f t="shared" ca="1" si="376"/>
        <v>10.99</v>
      </c>
      <c r="F2017">
        <f t="shared" ca="1" si="377"/>
        <v>44.46</v>
      </c>
      <c r="G2017">
        <f t="shared" ca="1" si="378"/>
        <v>0.51</v>
      </c>
      <c r="H2017">
        <f t="shared" ca="1" si="379"/>
        <v>181</v>
      </c>
      <c r="I2017">
        <f t="shared" ca="1" si="380"/>
        <v>3488</v>
      </c>
      <c r="J2017">
        <f t="shared" ca="1" si="381"/>
        <v>3454</v>
      </c>
      <c r="K2017">
        <f t="shared" ca="1" si="382"/>
        <v>28.86</v>
      </c>
      <c r="L2017">
        <f t="shared" ca="1" si="382"/>
        <v>29.48</v>
      </c>
      <c r="M2017">
        <f t="shared" ca="1" si="383"/>
        <v>44.68</v>
      </c>
      <c r="N2017">
        <f t="shared" ca="1" si="383"/>
        <v>44.38</v>
      </c>
    </row>
    <row r="2018" spans="1:14" x14ac:dyDescent="0.3">
      <c r="A2018" s="8">
        <f t="shared" si="372"/>
        <v>44646.041666661775</v>
      </c>
      <c r="B2018" s="2">
        <f t="shared" ca="1" si="373"/>
        <v>6.11</v>
      </c>
      <c r="C2018">
        <f t="shared" ca="1" si="374"/>
        <v>493</v>
      </c>
      <c r="D2018">
        <f t="shared" ca="1" si="375"/>
        <v>103</v>
      </c>
      <c r="E2018">
        <f t="shared" ca="1" si="376"/>
        <v>10.01</v>
      </c>
      <c r="F2018">
        <f t="shared" ca="1" si="377"/>
        <v>45.84</v>
      </c>
      <c r="G2018">
        <f t="shared" ca="1" si="378"/>
        <v>0.5</v>
      </c>
      <c r="H2018">
        <f t="shared" ca="1" si="379"/>
        <v>189</v>
      </c>
      <c r="I2018">
        <f t="shared" ca="1" si="380"/>
        <v>3389</v>
      </c>
      <c r="J2018">
        <f t="shared" ca="1" si="381"/>
        <v>3401</v>
      </c>
      <c r="K2018">
        <f t="shared" ca="1" si="382"/>
        <v>28.58</v>
      </c>
      <c r="L2018">
        <f t="shared" ca="1" si="382"/>
        <v>28.19</v>
      </c>
      <c r="M2018">
        <f t="shared" ca="1" si="383"/>
        <v>44.23</v>
      </c>
      <c r="N2018">
        <f t="shared" ca="1" si="383"/>
        <v>44.83</v>
      </c>
    </row>
    <row r="2019" spans="1:14" x14ac:dyDescent="0.3">
      <c r="A2019" s="8">
        <f t="shared" si="372"/>
        <v>44646.083333328439</v>
      </c>
      <c r="B2019" s="2">
        <f t="shared" ca="1" si="373"/>
        <v>6.28</v>
      </c>
      <c r="C2019">
        <f t="shared" ca="1" si="374"/>
        <v>490</v>
      </c>
      <c r="D2019">
        <f t="shared" ca="1" si="375"/>
        <v>103</v>
      </c>
      <c r="E2019">
        <f t="shared" ca="1" si="376"/>
        <v>10.02</v>
      </c>
      <c r="F2019">
        <f t="shared" ca="1" si="377"/>
        <v>44.58</v>
      </c>
      <c r="G2019">
        <f t="shared" ca="1" si="378"/>
        <v>0.49</v>
      </c>
      <c r="H2019">
        <f t="shared" ca="1" si="379"/>
        <v>199</v>
      </c>
      <c r="I2019">
        <f t="shared" ca="1" si="380"/>
        <v>3419</v>
      </c>
      <c r="J2019">
        <f t="shared" ca="1" si="381"/>
        <v>3302</v>
      </c>
      <c r="K2019">
        <f t="shared" ca="1" si="382"/>
        <v>30.37</v>
      </c>
      <c r="L2019">
        <f t="shared" ca="1" si="382"/>
        <v>30.81</v>
      </c>
      <c r="M2019">
        <f t="shared" ca="1" si="383"/>
        <v>44.32</v>
      </c>
      <c r="N2019">
        <f t="shared" ca="1" si="383"/>
        <v>45</v>
      </c>
    </row>
    <row r="2020" spans="1:14" x14ac:dyDescent="0.3">
      <c r="A2020" s="8">
        <f t="shared" si="372"/>
        <v>44646.124999995103</v>
      </c>
      <c r="B2020" s="2">
        <f t="shared" ca="1" si="373"/>
        <v>6.18</v>
      </c>
      <c r="C2020">
        <f t="shared" ca="1" si="374"/>
        <v>493</v>
      </c>
      <c r="D2020">
        <f t="shared" ca="1" si="375"/>
        <v>103</v>
      </c>
      <c r="E2020">
        <f t="shared" ca="1" si="376"/>
        <v>10.36</v>
      </c>
      <c r="F2020">
        <f t="shared" ca="1" si="377"/>
        <v>44.43</v>
      </c>
      <c r="G2020">
        <f t="shared" ca="1" si="378"/>
        <v>0.51</v>
      </c>
      <c r="H2020">
        <f t="shared" ca="1" si="379"/>
        <v>184</v>
      </c>
      <c r="I2020">
        <f t="shared" ca="1" si="380"/>
        <v>3353</v>
      </c>
      <c r="J2020">
        <f t="shared" ca="1" si="381"/>
        <v>3335</v>
      </c>
      <c r="K2020">
        <f t="shared" ca="1" si="382"/>
        <v>30.96</v>
      </c>
      <c r="L2020">
        <f t="shared" ca="1" si="382"/>
        <v>29.86</v>
      </c>
      <c r="M2020">
        <f t="shared" ca="1" si="383"/>
        <v>44.31</v>
      </c>
      <c r="N2020">
        <f t="shared" ca="1" si="383"/>
        <v>44.37</v>
      </c>
    </row>
    <row r="2021" spans="1:14" x14ac:dyDescent="0.3">
      <c r="A2021" s="8">
        <f t="shared" si="372"/>
        <v>44646.166666661768</v>
      </c>
      <c r="B2021" s="2">
        <f t="shared" ca="1" si="373"/>
        <v>6.29</v>
      </c>
      <c r="C2021">
        <f t="shared" ca="1" si="374"/>
        <v>491</v>
      </c>
      <c r="D2021">
        <f t="shared" ca="1" si="375"/>
        <v>104</v>
      </c>
      <c r="E2021">
        <f t="shared" ca="1" si="376"/>
        <v>10.119999999999999</v>
      </c>
      <c r="F2021">
        <f t="shared" ca="1" si="377"/>
        <v>45.66</v>
      </c>
      <c r="G2021">
        <f t="shared" ca="1" si="378"/>
        <v>0.5</v>
      </c>
      <c r="H2021">
        <f t="shared" ca="1" si="379"/>
        <v>194</v>
      </c>
      <c r="I2021">
        <f t="shared" ca="1" si="380"/>
        <v>3472</v>
      </c>
      <c r="J2021">
        <f t="shared" ca="1" si="381"/>
        <v>3449</v>
      </c>
      <c r="K2021">
        <f t="shared" ca="1" si="382"/>
        <v>28.63</v>
      </c>
      <c r="L2021">
        <f t="shared" ca="1" si="382"/>
        <v>30.57</v>
      </c>
      <c r="M2021">
        <f t="shared" ca="1" si="383"/>
        <v>44.52</v>
      </c>
      <c r="N2021">
        <f t="shared" ca="1" si="383"/>
        <v>44.68</v>
      </c>
    </row>
    <row r="2022" spans="1:14" x14ac:dyDescent="0.3">
      <c r="A2022" s="8">
        <f t="shared" si="372"/>
        <v>44646.208333328432</v>
      </c>
      <c r="B2022" s="2">
        <f t="shared" ca="1" si="373"/>
        <v>6.23</v>
      </c>
      <c r="C2022">
        <f t="shared" ca="1" si="374"/>
        <v>493</v>
      </c>
      <c r="D2022">
        <f t="shared" ca="1" si="375"/>
        <v>104</v>
      </c>
      <c r="E2022">
        <f t="shared" ca="1" si="376"/>
        <v>10.220000000000001</v>
      </c>
      <c r="F2022">
        <f t="shared" ca="1" si="377"/>
        <v>44.32</v>
      </c>
      <c r="G2022">
        <f t="shared" ca="1" si="378"/>
        <v>0.5</v>
      </c>
      <c r="H2022">
        <f t="shared" ca="1" si="379"/>
        <v>192</v>
      </c>
      <c r="I2022">
        <f t="shared" ca="1" si="380"/>
        <v>3363</v>
      </c>
      <c r="J2022">
        <f t="shared" ca="1" si="381"/>
        <v>3400</v>
      </c>
      <c r="K2022">
        <f t="shared" ca="1" si="382"/>
        <v>30.72</v>
      </c>
      <c r="L2022">
        <f t="shared" ca="1" si="382"/>
        <v>29.54</v>
      </c>
      <c r="M2022">
        <f t="shared" ca="1" si="383"/>
        <v>44</v>
      </c>
      <c r="N2022">
        <f t="shared" ca="1" si="383"/>
        <v>44.9</v>
      </c>
    </row>
    <row r="2023" spans="1:14" x14ac:dyDescent="0.3">
      <c r="A2023" s="8">
        <f t="shared" si="372"/>
        <v>44646.249999995096</v>
      </c>
      <c r="B2023" s="2">
        <f t="shared" ca="1" si="373"/>
        <v>6.11</v>
      </c>
      <c r="C2023">
        <f t="shared" ca="1" si="374"/>
        <v>490</v>
      </c>
      <c r="D2023">
        <f t="shared" ca="1" si="375"/>
        <v>104</v>
      </c>
      <c r="E2023">
        <f t="shared" ca="1" si="376"/>
        <v>10.1</v>
      </c>
      <c r="F2023">
        <f t="shared" ca="1" si="377"/>
        <v>44.84</v>
      </c>
      <c r="G2023">
        <f t="shared" ca="1" si="378"/>
        <v>0.5</v>
      </c>
      <c r="H2023">
        <f t="shared" ca="1" si="379"/>
        <v>182</v>
      </c>
      <c r="I2023">
        <f t="shared" ca="1" si="380"/>
        <v>3350</v>
      </c>
      <c r="J2023">
        <f t="shared" ca="1" si="381"/>
        <v>3370</v>
      </c>
      <c r="K2023">
        <f t="shared" ca="1" si="382"/>
        <v>28.77</v>
      </c>
      <c r="L2023">
        <f t="shared" ca="1" si="382"/>
        <v>28.47</v>
      </c>
      <c r="M2023">
        <f t="shared" ca="1" si="383"/>
        <v>44.46</v>
      </c>
      <c r="N2023">
        <f t="shared" ca="1" si="383"/>
        <v>44.86</v>
      </c>
    </row>
    <row r="2024" spans="1:14" x14ac:dyDescent="0.3">
      <c r="A2024" s="8">
        <f t="shared" si="372"/>
        <v>44646.29166666176</v>
      </c>
      <c r="B2024" s="2">
        <f t="shared" ca="1" si="373"/>
        <v>6.1</v>
      </c>
      <c r="C2024">
        <f t="shared" ca="1" si="374"/>
        <v>492</v>
      </c>
      <c r="D2024">
        <f t="shared" ca="1" si="375"/>
        <v>103</v>
      </c>
      <c r="E2024">
        <f t="shared" ca="1" si="376"/>
        <v>10.94</v>
      </c>
      <c r="F2024">
        <f t="shared" ca="1" si="377"/>
        <v>44.64</v>
      </c>
      <c r="G2024">
        <f t="shared" ca="1" si="378"/>
        <v>0.5</v>
      </c>
      <c r="H2024">
        <f t="shared" ca="1" si="379"/>
        <v>182</v>
      </c>
      <c r="I2024">
        <f t="shared" ca="1" si="380"/>
        <v>3473</v>
      </c>
      <c r="J2024">
        <f t="shared" ca="1" si="381"/>
        <v>3375</v>
      </c>
      <c r="K2024">
        <f t="shared" ca="1" si="382"/>
        <v>28.49</v>
      </c>
      <c r="L2024">
        <f t="shared" ca="1" si="382"/>
        <v>29.1</v>
      </c>
      <c r="M2024">
        <f t="shared" ca="1" si="383"/>
        <v>44.97</v>
      </c>
      <c r="N2024">
        <f t="shared" ca="1" si="383"/>
        <v>44.15</v>
      </c>
    </row>
    <row r="2025" spans="1:14" x14ac:dyDescent="0.3">
      <c r="A2025" s="8">
        <f t="shared" ref="A2025:A2088" si="384" xml:space="preserve"> A2024 + TIME(1,0,0)</f>
        <v>44646.333333328424</v>
      </c>
      <c r="B2025" s="2">
        <f t="shared" ca="1" si="373"/>
        <v>6.16</v>
      </c>
      <c r="C2025">
        <f t="shared" ca="1" si="374"/>
        <v>494</v>
      </c>
      <c r="D2025">
        <f t="shared" ca="1" si="375"/>
        <v>104</v>
      </c>
      <c r="E2025">
        <f t="shared" ca="1" si="376"/>
        <v>10.69</v>
      </c>
      <c r="F2025">
        <f t="shared" ca="1" si="377"/>
        <v>44.75</v>
      </c>
      <c r="G2025">
        <f t="shared" ca="1" si="378"/>
        <v>0.5</v>
      </c>
      <c r="H2025">
        <f t="shared" ca="1" si="379"/>
        <v>186</v>
      </c>
      <c r="I2025">
        <f t="shared" ca="1" si="380"/>
        <v>3445</v>
      </c>
      <c r="J2025">
        <f t="shared" ca="1" si="381"/>
        <v>3390</v>
      </c>
      <c r="K2025">
        <f t="shared" ca="1" si="382"/>
        <v>28.03</v>
      </c>
      <c r="L2025">
        <f t="shared" ca="1" si="382"/>
        <v>30.02</v>
      </c>
      <c r="M2025">
        <f t="shared" ca="1" si="383"/>
        <v>44.01</v>
      </c>
      <c r="N2025">
        <f t="shared" ca="1" si="383"/>
        <v>44.44</v>
      </c>
    </row>
    <row r="2026" spans="1:14" x14ac:dyDescent="0.3">
      <c r="A2026" s="8">
        <f t="shared" si="384"/>
        <v>44646.374999995089</v>
      </c>
      <c r="B2026" s="2">
        <f t="shared" ca="1" si="373"/>
        <v>6.14</v>
      </c>
      <c r="C2026">
        <f t="shared" ca="1" si="374"/>
        <v>492</v>
      </c>
      <c r="D2026">
        <f t="shared" ca="1" si="375"/>
        <v>104</v>
      </c>
      <c r="E2026">
        <f t="shared" ca="1" si="376"/>
        <v>10.53</v>
      </c>
      <c r="F2026">
        <f t="shared" ca="1" si="377"/>
        <v>44.49</v>
      </c>
      <c r="G2026">
        <f t="shared" ca="1" si="378"/>
        <v>0.49</v>
      </c>
      <c r="H2026">
        <f t="shared" ca="1" si="379"/>
        <v>181</v>
      </c>
      <c r="I2026">
        <f t="shared" ca="1" si="380"/>
        <v>3379</v>
      </c>
      <c r="J2026">
        <f t="shared" ca="1" si="381"/>
        <v>3408</v>
      </c>
      <c r="K2026">
        <f t="shared" ca="1" si="382"/>
        <v>29.78</v>
      </c>
      <c r="L2026">
        <f t="shared" ca="1" si="382"/>
        <v>28.63</v>
      </c>
      <c r="M2026">
        <f t="shared" ca="1" si="383"/>
        <v>44.39</v>
      </c>
      <c r="N2026">
        <f t="shared" ca="1" si="383"/>
        <v>44.78</v>
      </c>
    </row>
    <row r="2027" spans="1:14" x14ac:dyDescent="0.3">
      <c r="A2027" s="8">
        <f t="shared" si="384"/>
        <v>44646.416666661753</v>
      </c>
      <c r="B2027" s="2">
        <f t="shared" ca="1" si="373"/>
        <v>6.19</v>
      </c>
      <c r="C2027">
        <f t="shared" ca="1" si="374"/>
        <v>489</v>
      </c>
      <c r="D2027">
        <f t="shared" ca="1" si="375"/>
        <v>103</v>
      </c>
      <c r="E2027">
        <f t="shared" ca="1" si="376"/>
        <v>10.62</v>
      </c>
      <c r="F2027">
        <f t="shared" ca="1" si="377"/>
        <v>44.39</v>
      </c>
      <c r="G2027">
        <f t="shared" ca="1" si="378"/>
        <v>0.49</v>
      </c>
      <c r="H2027">
        <f t="shared" ca="1" si="379"/>
        <v>196</v>
      </c>
      <c r="I2027">
        <f t="shared" ca="1" si="380"/>
        <v>3459</v>
      </c>
      <c r="J2027">
        <f t="shared" ca="1" si="381"/>
        <v>3347</v>
      </c>
      <c r="K2027">
        <f t="shared" ca="1" si="382"/>
        <v>28.63</v>
      </c>
      <c r="L2027">
        <f t="shared" ca="1" si="382"/>
        <v>30.63</v>
      </c>
      <c r="M2027">
        <f t="shared" ca="1" si="383"/>
        <v>44.16</v>
      </c>
      <c r="N2027">
        <f t="shared" ca="1" si="383"/>
        <v>44.12</v>
      </c>
    </row>
    <row r="2028" spans="1:14" x14ac:dyDescent="0.3">
      <c r="A2028" s="8">
        <f t="shared" si="384"/>
        <v>44646.458333328417</v>
      </c>
      <c r="B2028" s="2">
        <f t="shared" ca="1" si="373"/>
        <v>6.29</v>
      </c>
      <c r="C2028">
        <f t="shared" ca="1" si="374"/>
        <v>490</v>
      </c>
      <c r="D2028">
        <f t="shared" ca="1" si="375"/>
        <v>103</v>
      </c>
      <c r="E2028">
        <f t="shared" ca="1" si="376"/>
        <v>10.34</v>
      </c>
      <c r="F2028">
        <f t="shared" ca="1" si="377"/>
        <v>45.85</v>
      </c>
      <c r="G2028">
        <f t="shared" ca="1" si="378"/>
        <v>0.5</v>
      </c>
      <c r="H2028">
        <f t="shared" ca="1" si="379"/>
        <v>189</v>
      </c>
      <c r="I2028">
        <f t="shared" ca="1" si="380"/>
        <v>3421</v>
      </c>
      <c r="J2028">
        <f t="shared" ca="1" si="381"/>
        <v>3407</v>
      </c>
      <c r="K2028">
        <f t="shared" ca="1" si="382"/>
        <v>29.21</v>
      </c>
      <c r="L2028">
        <f t="shared" ca="1" si="382"/>
        <v>29.74</v>
      </c>
      <c r="M2028">
        <f t="shared" ca="1" si="383"/>
        <v>44.46</v>
      </c>
      <c r="N2028">
        <f t="shared" ca="1" si="383"/>
        <v>44.76</v>
      </c>
    </row>
    <row r="2029" spans="1:14" x14ac:dyDescent="0.3">
      <c r="A2029" s="8">
        <f t="shared" si="384"/>
        <v>44646.499999995081</v>
      </c>
      <c r="B2029" s="2">
        <f t="shared" ca="1" si="373"/>
        <v>6.19</v>
      </c>
      <c r="C2029">
        <f t="shared" ca="1" si="374"/>
        <v>493</v>
      </c>
      <c r="D2029">
        <f t="shared" ca="1" si="375"/>
        <v>104</v>
      </c>
      <c r="E2029">
        <f t="shared" ca="1" si="376"/>
        <v>10.24</v>
      </c>
      <c r="F2029">
        <f t="shared" ca="1" si="377"/>
        <v>44</v>
      </c>
      <c r="G2029">
        <f t="shared" ca="1" si="378"/>
        <v>0.5</v>
      </c>
      <c r="H2029">
        <f t="shared" ca="1" si="379"/>
        <v>193</v>
      </c>
      <c r="I2029">
        <f t="shared" ca="1" si="380"/>
        <v>3472</v>
      </c>
      <c r="J2029">
        <f t="shared" ca="1" si="381"/>
        <v>3363</v>
      </c>
      <c r="K2029">
        <f t="shared" ca="1" si="382"/>
        <v>29.95</v>
      </c>
      <c r="L2029">
        <f t="shared" ca="1" si="382"/>
        <v>30.35</v>
      </c>
      <c r="M2029">
        <f t="shared" ca="1" si="383"/>
        <v>44.65</v>
      </c>
      <c r="N2029">
        <f t="shared" ca="1" si="383"/>
        <v>44.73</v>
      </c>
    </row>
    <row r="2030" spans="1:14" x14ac:dyDescent="0.3">
      <c r="A2030" s="8">
        <f t="shared" si="384"/>
        <v>44646.541666661746</v>
      </c>
      <c r="B2030" s="2">
        <f t="shared" ca="1" si="373"/>
        <v>6.19</v>
      </c>
      <c r="C2030">
        <f t="shared" ca="1" si="374"/>
        <v>490</v>
      </c>
      <c r="D2030">
        <f t="shared" ca="1" si="375"/>
        <v>104</v>
      </c>
      <c r="E2030">
        <f t="shared" ca="1" si="376"/>
        <v>10.88</v>
      </c>
      <c r="F2030">
        <f t="shared" ca="1" si="377"/>
        <v>44.39</v>
      </c>
      <c r="G2030">
        <f t="shared" ca="1" si="378"/>
        <v>0.5</v>
      </c>
      <c r="H2030">
        <f t="shared" ca="1" si="379"/>
        <v>194</v>
      </c>
      <c r="I2030">
        <f t="shared" ca="1" si="380"/>
        <v>3364</v>
      </c>
      <c r="J2030">
        <f t="shared" ca="1" si="381"/>
        <v>3443</v>
      </c>
      <c r="K2030">
        <f t="shared" ca="1" si="382"/>
        <v>28.18</v>
      </c>
      <c r="L2030">
        <f t="shared" ca="1" si="382"/>
        <v>29.61</v>
      </c>
      <c r="M2030">
        <f t="shared" ca="1" si="383"/>
        <v>44.97</v>
      </c>
      <c r="N2030">
        <f t="shared" ca="1" si="383"/>
        <v>44.72</v>
      </c>
    </row>
    <row r="2031" spans="1:14" x14ac:dyDescent="0.3">
      <c r="A2031" s="8">
        <f t="shared" si="384"/>
        <v>44646.58333332841</v>
      </c>
      <c r="B2031" s="2">
        <f t="shared" ca="1" si="373"/>
        <v>6.22</v>
      </c>
      <c r="C2031">
        <f t="shared" ca="1" si="374"/>
        <v>490</v>
      </c>
      <c r="D2031">
        <f t="shared" ca="1" si="375"/>
        <v>103</v>
      </c>
      <c r="E2031">
        <f t="shared" ca="1" si="376"/>
        <v>10.71</v>
      </c>
      <c r="F2031">
        <f t="shared" ca="1" si="377"/>
        <v>45.33</v>
      </c>
      <c r="G2031">
        <f t="shared" ca="1" si="378"/>
        <v>0.51</v>
      </c>
      <c r="H2031">
        <f t="shared" ca="1" si="379"/>
        <v>185</v>
      </c>
      <c r="I2031">
        <f t="shared" ca="1" si="380"/>
        <v>3366</v>
      </c>
      <c r="J2031">
        <f t="shared" ca="1" si="381"/>
        <v>3360</v>
      </c>
      <c r="K2031">
        <f t="shared" ca="1" si="382"/>
        <v>30.51</v>
      </c>
      <c r="L2031">
        <f t="shared" ca="1" si="382"/>
        <v>29.8</v>
      </c>
      <c r="M2031">
        <f t="shared" ca="1" si="383"/>
        <v>44.9</v>
      </c>
      <c r="N2031">
        <f t="shared" ca="1" si="383"/>
        <v>44.16</v>
      </c>
    </row>
    <row r="2032" spans="1:14" x14ac:dyDescent="0.3">
      <c r="A2032" s="8">
        <f t="shared" si="384"/>
        <v>44646.624999995074</v>
      </c>
      <c r="B2032" s="2">
        <f t="shared" ca="1" si="373"/>
        <v>6.23</v>
      </c>
      <c r="C2032">
        <f t="shared" ca="1" si="374"/>
        <v>492</v>
      </c>
      <c r="D2032">
        <f t="shared" ca="1" si="375"/>
        <v>103</v>
      </c>
      <c r="E2032">
        <f t="shared" ca="1" si="376"/>
        <v>10.79</v>
      </c>
      <c r="F2032">
        <f t="shared" ca="1" si="377"/>
        <v>45.1</v>
      </c>
      <c r="G2032">
        <f t="shared" ca="1" si="378"/>
        <v>0.5</v>
      </c>
      <c r="H2032">
        <f t="shared" ca="1" si="379"/>
        <v>189</v>
      </c>
      <c r="I2032">
        <f t="shared" ca="1" si="380"/>
        <v>3410</v>
      </c>
      <c r="J2032">
        <f t="shared" ca="1" si="381"/>
        <v>3414</v>
      </c>
      <c r="K2032">
        <f t="shared" ca="1" si="382"/>
        <v>28.22</v>
      </c>
      <c r="L2032">
        <f t="shared" ca="1" si="382"/>
        <v>29.14</v>
      </c>
      <c r="M2032">
        <f t="shared" ca="1" si="383"/>
        <v>44.99</v>
      </c>
      <c r="N2032">
        <f t="shared" ca="1" si="383"/>
        <v>44.95</v>
      </c>
    </row>
    <row r="2033" spans="1:14" x14ac:dyDescent="0.3">
      <c r="A2033" s="8">
        <f t="shared" si="384"/>
        <v>44646.666666661738</v>
      </c>
      <c r="B2033" s="2">
        <f t="shared" ca="1" si="373"/>
        <v>6.13</v>
      </c>
      <c r="C2033">
        <f t="shared" ca="1" si="374"/>
        <v>490</v>
      </c>
      <c r="D2033">
        <f t="shared" ca="1" si="375"/>
        <v>103</v>
      </c>
      <c r="E2033">
        <f t="shared" ca="1" si="376"/>
        <v>10.44</v>
      </c>
      <c r="F2033">
        <f t="shared" ca="1" si="377"/>
        <v>44.73</v>
      </c>
      <c r="G2033">
        <f t="shared" ca="1" si="378"/>
        <v>0.51</v>
      </c>
      <c r="H2033">
        <f t="shared" ca="1" si="379"/>
        <v>197</v>
      </c>
      <c r="I2033">
        <f t="shared" ca="1" si="380"/>
        <v>3362</v>
      </c>
      <c r="J2033">
        <f t="shared" ca="1" si="381"/>
        <v>3475</v>
      </c>
      <c r="K2033">
        <f t="shared" ca="1" si="382"/>
        <v>28.29</v>
      </c>
      <c r="L2033">
        <f t="shared" ca="1" si="382"/>
        <v>28.7</v>
      </c>
      <c r="M2033">
        <f t="shared" ca="1" si="383"/>
        <v>44.67</v>
      </c>
      <c r="N2033">
        <f t="shared" ca="1" si="383"/>
        <v>44.29</v>
      </c>
    </row>
    <row r="2034" spans="1:14" x14ac:dyDescent="0.3">
      <c r="A2034" s="8">
        <f t="shared" si="384"/>
        <v>44646.708333328403</v>
      </c>
      <c r="B2034" s="2">
        <f t="shared" ca="1" si="373"/>
        <v>6.26</v>
      </c>
      <c r="C2034">
        <f t="shared" ca="1" si="374"/>
        <v>489</v>
      </c>
      <c r="D2034">
        <f t="shared" ca="1" si="375"/>
        <v>104</v>
      </c>
      <c r="E2034">
        <f t="shared" ca="1" si="376"/>
        <v>10.66</v>
      </c>
      <c r="F2034">
        <f t="shared" ca="1" si="377"/>
        <v>44.8</v>
      </c>
      <c r="G2034">
        <f t="shared" ca="1" si="378"/>
        <v>0.5</v>
      </c>
      <c r="H2034">
        <f t="shared" ca="1" si="379"/>
        <v>188</v>
      </c>
      <c r="I2034">
        <f t="shared" ca="1" si="380"/>
        <v>3444</v>
      </c>
      <c r="J2034">
        <f t="shared" ca="1" si="381"/>
        <v>3406</v>
      </c>
      <c r="K2034">
        <f t="shared" ca="1" si="382"/>
        <v>28.14</v>
      </c>
      <c r="L2034">
        <f t="shared" ca="1" si="382"/>
        <v>30.22</v>
      </c>
      <c r="M2034">
        <f t="shared" ca="1" si="383"/>
        <v>44.41</v>
      </c>
      <c r="N2034">
        <f t="shared" ca="1" si="383"/>
        <v>44.83</v>
      </c>
    </row>
    <row r="2035" spans="1:14" x14ac:dyDescent="0.3">
      <c r="A2035" s="8">
        <f t="shared" si="384"/>
        <v>44646.749999995067</v>
      </c>
      <c r="B2035" s="2">
        <f t="shared" ca="1" si="373"/>
        <v>6.15</v>
      </c>
      <c r="C2035">
        <f t="shared" ca="1" si="374"/>
        <v>490</v>
      </c>
      <c r="D2035">
        <f t="shared" ca="1" si="375"/>
        <v>104</v>
      </c>
      <c r="E2035">
        <f t="shared" ca="1" si="376"/>
        <v>10.45</v>
      </c>
      <c r="F2035">
        <f t="shared" ca="1" si="377"/>
        <v>44.87</v>
      </c>
      <c r="G2035">
        <f t="shared" ca="1" si="378"/>
        <v>0.51</v>
      </c>
      <c r="H2035">
        <f t="shared" ca="1" si="379"/>
        <v>182</v>
      </c>
      <c r="I2035">
        <f t="shared" ca="1" si="380"/>
        <v>3425</v>
      </c>
      <c r="J2035">
        <f t="shared" ca="1" si="381"/>
        <v>3417</v>
      </c>
      <c r="K2035">
        <f t="shared" ca="1" si="382"/>
        <v>29.09</v>
      </c>
      <c r="L2035">
        <f t="shared" ca="1" si="382"/>
        <v>29.45</v>
      </c>
      <c r="M2035">
        <f t="shared" ca="1" si="383"/>
        <v>44.71</v>
      </c>
      <c r="N2035">
        <f t="shared" ca="1" si="383"/>
        <v>44.91</v>
      </c>
    </row>
    <row r="2036" spans="1:14" x14ac:dyDescent="0.3">
      <c r="A2036" s="8">
        <f t="shared" si="384"/>
        <v>44646.791666661731</v>
      </c>
      <c r="B2036" s="2">
        <f t="shared" ca="1" si="373"/>
        <v>6.22</v>
      </c>
      <c r="C2036">
        <f t="shared" ca="1" si="374"/>
        <v>492</v>
      </c>
      <c r="D2036">
        <f t="shared" ca="1" si="375"/>
        <v>103</v>
      </c>
      <c r="E2036">
        <f t="shared" ca="1" si="376"/>
        <v>10.32</v>
      </c>
      <c r="F2036">
        <f t="shared" ca="1" si="377"/>
        <v>45.96</v>
      </c>
      <c r="G2036">
        <f t="shared" ca="1" si="378"/>
        <v>0.5</v>
      </c>
      <c r="H2036">
        <f t="shared" ca="1" si="379"/>
        <v>187</v>
      </c>
      <c r="I2036">
        <f t="shared" ca="1" si="380"/>
        <v>3449</v>
      </c>
      <c r="J2036">
        <f t="shared" ca="1" si="381"/>
        <v>3306</v>
      </c>
      <c r="K2036">
        <f t="shared" ca="1" si="382"/>
        <v>29.16</v>
      </c>
      <c r="L2036">
        <f t="shared" ca="1" si="382"/>
        <v>30.67</v>
      </c>
      <c r="M2036">
        <f t="shared" ca="1" si="383"/>
        <v>44.66</v>
      </c>
      <c r="N2036">
        <f t="shared" ca="1" si="383"/>
        <v>44.09</v>
      </c>
    </row>
    <row r="2037" spans="1:14" x14ac:dyDescent="0.3">
      <c r="A2037" s="8">
        <f t="shared" si="384"/>
        <v>44646.833333328395</v>
      </c>
      <c r="B2037" s="2">
        <f t="shared" ca="1" si="373"/>
        <v>6.14</v>
      </c>
      <c r="C2037">
        <f t="shared" ca="1" si="374"/>
        <v>492</v>
      </c>
      <c r="D2037">
        <f t="shared" ca="1" si="375"/>
        <v>103</v>
      </c>
      <c r="E2037">
        <f t="shared" ca="1" si="376"/>
        <v>10.42</v>
      </c>
      <c r="F2037">
        <f t="shared" ca="1" si="377"/>
        <v>45.11</v>
      </c>
      <c r="G2037">
        <f t="shared" ca="1" si="378"/>
        <v>0.5</v>
      </c>
      <c r="H2037">
        <f t="shared" ca="1" si="379"/>
        <v>183</v>
      </c>
      <c r="I2037">
        <f t="shared" ca="1" si="380"/>
        <v>3446</v>
      </c>
      <c r="J2037">
        <f t="shared" ca="1" si="381"/>
        <v>3495</v>
      </c>
      <c r="K2037">
        <f t="shared" ca="1" si="382"/>
        <v>30.52</v>
      </c>
      <c r="L2037">
        <f t="shared" ca="1" si="382"/>
        <v>30.85</v>
      </c>
      <c r="M2037">
        <f t="shared" ca="1" si="383"/>
        <v>44.55</v>
      </c>
      <c r="N2037">
        <f t="shared" ca="1" si="383"/>
        <v>44.92</v>
      </c>
    </row>
    <row r="2038" spans="1:14" x14ac:dyDescent="0.3">
      <c r="A2038" s="8">
        <f t="shared" si="384"/>
        <v>44646.87499999506</v>
      </c>
      <c r="B2038" s="2">
        <f t="shared" ca="1" si="373"/>
        <v>6.18</v>
      </c>
      <c r="C2038">
        <f t="shared" ca="1" si="374"/>
        <v>489</v>
      </c>
      <c r="D2038">
        <f t="shared" ca="1" si="375"/>
        <v>104</v>
      </c>
      <c r="E2038">
        <f t="shared" ca="1" si="376"/>
        <v>10.9</v>
      </c>
      <c r="F2038">
        <f t="shared" ca="1" si="377"/>
        <v>45.16</v>
      </c>
      <c r="G2038">
        <f t="shared" ca="1" si="378"/>
        <v>0.49</v>
      </c>
      <c r="H2038">
        <f t="shared" ca="1" si="379"/>
        <v>188</v>
      </c>
      <c r="I2038">
        <f t="shared" ca="1" si="380"/>
        <v>3466</v>
      </c>
      <c r="J2038">
        <f t="shared" ca="1" si="381"/>
        <v>3421</v>
      </c>
      <c r="K2038">
        <f t="shared" ca="1" si="382"/>
        <v>29.56</v>
      </c>
      <c r="L2038">
        <f t="shared" ca="1" si="382"/>
        <v>30.93</v>
      </c>
      <c r="M2038">
        <f t="shared" ca="1" si="383"/>
        <v>44.25</v>
      </c>
      <c r="N2038">
        <f t="shared" ca="1" si="383"/>
        <v>44.01</v>
      </c>
    </row>
    <row r="2039" spans="1:14" x14ac:dyDescent="0.3">
      <c r="A2039" s="8">
        <f t="shared" si="384"/>
        <v>44646.916666661724</v>
      </c>
      <c r="B2039" s="2">
        <f t="shared" ca="1" si="373"/>
        <v>6.27</v>
      </c>
      <c r="C2039">
        <f t="shared" ca="1" si="374"/>
        <v>494</v>
      </c>
      <c r="D2039">
        <f t="shared" ca="1" si="375"/>
        <v>104</v>
      </c>
      <c r="E2039">
        <f t="shared" ca="1" si="376"/>
        <v>10.33</v>
      </c>
      <c r="F2039">
        <f t="shared" ca="1" si="377"/>
        <v>45.24</v>
      </c>
      <c r="G2039">
        <f t="shared" ca="1" si="378"/>
        <v>0.51</v>
      </c>
      <c r="H2039">
        <f t="shared" ca="1" si="379"/>
        <v>194</v>
      </c>
      <c r="I2039">
        <f t="shared" ca="1" si="380"/>
        <v>3420</v>
      </c>
      <c r="J2039">
        <f t="shared" ca="1" si="381"/>
        <v>3498</v>
      </c>
      <c r="K2039">
        <f t="shared" ca="1" si="382"/>
        <v>28.09</v>
      </c>
      <c r="L2039">
        <f t="shared" ca="1" si="382"/>
        <v>30.94</v>
      </c>
      <c r="M2039">
        <f t="shared" ca="1" si="383"/>
        <v>44.47</v>
      </c>
      <c r="N2039">
        <f t="shared" ca="1" si="383"/>
        <v>44.64</v>
      </c>
    </row>
    <row r="2040" spans="1:14" x14ac:dyDescent="0.3">
      <c r="A2040" s="8">
        <f t="shared" si="384"/>
        <v>44646.958333328388</v>
      </c>
      <c r="B2040" s="2">
        <f t="shared" ca="1" si="373"/>
        <v>6.15</v>
      </c>
      <c r="C2040">
        <f t="shared" ca="1" si="374"/>
        <v>490</v>
      </c>
      <c r="D2040">
        <f t="shared" ca="1" si="375"/>
        <v>103</v>
      </c>
      <c r="E2040">
        <f t="shared" ca="1" si="376"/>
        <v>10.99</v>
      </c>
      <c r="F2040">
        <f t="shared" ca="1" si="377"/>
        <v>45.44</v>
      </c>
      <c r="G2040">
        <f t="shared" ca="1" si="378"/>
        <v>0.5</v>
      </c>
      <c r="H2040">
        <f t="shared" ca="1" si="379"/>
        <v>199</v>
      </c>
      <c r="I2040">
        <f t="shared" ca="1" si="380"/>
        <v>3421</v>
      </c>
      <c r="J2040">
        <f t="shared" ca="1" si="381"/>
        <v>3343</v>
      </c>
      <c r="K2040">
        <f t="shared" ca="1" si="382"/>
        <v>29.65</v>
      </c>
      <c r="L2040">
        <f t="shared" ca="1" si="382"/>
        <v>30.84</v>
      </c>
      <c r="M2040">
        <f t="shared" ca="1" si="383"/>
        <v>44.08</v>
      </c>
      <c r="N2040">
        <f t="shared" ca="1" si="383"/>
        <v>44.99</v>
      </c>
    </row>
    <row r="2041" spans="1:14" x14ac:dyDescent="0.3">
      <c r="A2041" s="8">
        <f t="shared" si="384"/>
        <v>44646.999999995052</v>
      </c>
      <c r="B2041" s="2">
        <f t="shared" ca="1" si="373"/>
        <v>6.18</v>
      </c>
      <c r="C2041">
        <f t="shared" ca="1" si="374"/>
        <v>489</v>
      </c>
      <c r="D2041">
        <f t="shared" ca="1" si="375"/>
        <v>103</v>
      </c>
      <c r="E2041">
        <f t="shared" ca="1" si="376"/>
        <v>10.66</v>
      </c>
      <c r="F2041">
        <f t="shared" ca="1" si="377"/>
        <v>44.91</v>
      </c>
      <c r="G2041">
        <f t="shared" ca="1" si="378"/>
        <v>0.5</v>
      </c>
      <c r="H2041">
        <f t="shared" ca="1" si="379"/>
        <v>184</v>
      </c>
      <c r="I2041">
        <f t="shared" ca="1" si="380"/>
        <v>3479</v>
      </c>
      <c r="J2041">
        <f t="shared" ca="1" si="381"/>
        <v>3456</v>
      </c>
      <c r="K2041">
        <f t="shared" ca="1" si="382"/>
        <v>30.39</v>
      </c>
      <c r="L2041">
        <f t="shared" ca="1" si="382"/>
        <v>28.73</v>
      </c>
      <c r="M2041">
        <f t="shared" ca="1" si="383"/>
        <v>44.71</v>
      </c>
      <c r="N2041">
        <f t="shared" ca="1" si="383"/>
        <v>44.45</v>
      </c>
    </row>
    <row r="2042" spans="1:14" x14ac:dyDescent="0.3">
      <c r="A2042" s="8">
        <f t="shared" si="384"/>
        <v>44647.041666661717</v>
      </c>
      <c r="B2042" s="2">
        <f t="shared" ca="1" si="373"/>
        <v>6.2</v>
      </c>
      <c r="C2042">
        <f t="shared" ca="1" si="374"/>
        <v>489</v>
      </c>
      <c r="D2042">
        <f t="shared" ca="1" si="375"/>
        <v>104</v>
      </c>
      <c r="E2042">
        <f t="shared" ca="1" si="376"/>
        <v>10.11</v>
      </c>
      <c r="F2042">
        <f t="shared" ca="1" si="377"/>
        <v>44.19</v>
      </c>
      <c r="G2042">
        <f t="shared" ca="1" si="378"/>
        <v>0.49</v>
      </c>
      <c r="H2042">
        <f t="shared" ca="1" si="379"/>
        <v>190</v>
      </c>
      <c r="I2042">
        <f t="shared" ca="1" si="380"/>
        <v>3357</v>
      </c>
      <c r="J2042">
        <f t="shared" ca="1" si="381"/>
        <v>3356</v>
      </c>
      <c r="K2042">
        <f t="shared" ca="1" si="382"/>
        <v>29.88</v>
      </c>
      <c r="L2042">
        <f t="shared" ca="1" si="382"/>
        <v>29.92</v>
      </c>
      <c r="M2042">
        <f t="shared" ca="1" si="383"/>
        <v>44.73</v>
      </c>
      <c r="N2042">
        <f t="shared" ca="1" si="383"/>
        <v>44.64</v>
      </c>
    </row>
    <row r="2043" spans="1:14" x14ac:dyDescent="0.3">
      <c r="A2043" s="8">
        <f t="shared" si="384"/>
        <v>44647.083333328381</v>
      </c>
      <c r="B2043" s="2">
        <f t="shared" ca="1" si="373"/>
        <v>6.27</v>
      </c>
      <c r="C2043">
        <f t="shared" ca="1" si="374"/>
        <v>494</v>
      </c>
      <c r="D2043">
        <f t="shared" ca="1" si="375"/>
        <v>103</v>
      </c>
      <c r="E2043">
        <f t="shared" ca="1" si="376"/>
        <v>10.63</v>
      </c>
      <c r="F2043">
        <f t="shared" ca="1" si="377"/>
        <v>45.17</v>
      </c>
      <c r="G2043">
        <f t="shared" ca="1" si="378"/>
        <v>0.5</v>
      </c>
      <c r="H2043">
        <f t="shared" ca="1" si="379"/>
        <v>196</v>
      </c>
      <c r="I2043">
        <f t="shared" ca="1" si="380"/>
        <v>3488</v>
      </c>
      <c r="J2043">
        <f t="shared" ca="1" si="381"/>
        <v>3336</v>
      </c>
      <c r="K2043">
        <f t="shared" ca="1" si="382"/>
        <v>30.77</v>
      </c>
      <c r="L2043">
        <f t="shared" ca="1" si="382"/>
        <v>30.33</v>
      </c>
      <c r="M2043">
        <f t="shared" ca="1" si="383"/>
        <v>44.1</v>
      </c>
      <c r="N2043">
        <f t="shared" ca="1" si="383"/>
        <v>44.75</v>
      </c>
    </row>
    <row r="2044" spans="1:14" x14ac:dyDescent="0.3">
      <c r="A2044" s="8">
        <f t="shared" si="384"/>
        <v>44647.124999995045</v>
      </c>
      <c r="B2044" s="2">
        <f t="shared" ca="1" si="373"/>
        <v>6.26</v>
      </c>
      <c r="C2044">
        <f t="shared" ca="1" si="374"/>
        <v>489</v>
      </c>
      <c r="D2044">
        <f t="shared" ca="1" si="375"/>
        <v>103</v>
      </c>
      <c r="E2044">
        <f t="shared" ca="1" si="376"/>
        <v>10.7</v>
      </c>
      <c r="F2044">
        <f t="shared" ca="1" si="377"/>
        <v>45.05</v>
      </c>
      <c r="G2044">
        <f t="shared" ca="1" si="378"/>
        <v>0.5</v>
      </c>
      <c r="H2044">
        <f t="shared" ca="1" si="379"/>
        <v>188</v>
      </c>
      <c r="I2044">
        <f t="shared" ca="1" si="380"/>
        <v>3462</v>
      </c>
      <c r="J2044">
        <f t="shared" ca="1" si="381"/>
        <v>3350</v>
      </c>
      <c r="K2044">
        <f t="shared" ca="1" si="382"/>
        <v>30.21</v>
      </c>
      <c r="L2044">
        <f t="shared" ca="1" si="382"/>
        <v>30.38</v>
      </c>
      <c r="M2044">
        <f t="shared" ca="1" si="383"/>
        <v>44.02</v>
      </c>
      <c r="N2044">
        <f t="shared" ca="1" si="383"/>
        <v>44.72</v>
      </c>
    </row>
    <row r="2045" spans="1:14" x14ac:dyDescent="0.3">
      <c r="A2045" s="8">
        <f t="shared" si="384"/>
        <v>44647.166666661709</v>
      </c>
      <c r="B2045" s="2">
        <f t="shared" ca="1" si="373"/>
        <v>6.2</v>
      </c>
      <c r="C2045">
        <f t="shared" ca="1" si="374"/>
        <v>491</v>
      </c>
      <c r="D2045">
        <f t="shared" ca="1" si="375"/>
        <v>103</v>
      </c>
      <c r="E2045">
        <f t="shared" ca="1" si="376"/>
        <v>10.63</v>
      </c>
      <c r="F2045">
        <f t="shared" ca="1" si="377"/>
        <v>44.82</v>
      </c>
      <c r="G2045">
        <f t="shared" ca="1" si="378"/>
        <v>0.51</v>
      </c>
      <c r="H2045">
        <f t="shared" ca="1" si="379"/>
        <v>181</v>
      </c>
      <c r="I2045">
        <f t="shared" ca="1" si="380"/>
        <v>3363</v>
      </c>
      <c r="J2045">
        <f t="shared" ca="1" si="381"/>
        <v>3340</v>
      </c>
      <c r="K2045">
        <f t="shared" ca="1" si="382"/>
        <v>28.5</v>
      </c>
      <c r="L2045">
        <f t="shared" ca="1" si="382"/>
        <v>30.13</v>
      </c>
      <c r="M2045">
        <f t="shared" ca="1" si="383"/>
        <v>44.64</v>
      </c>
      <c r="N2045">
        <f t="shared" ca="1" si="383"/>
        <v>44.99</v>
      </c>
    </row>
    <row r="2046" spans="1:14" x14ac:dyDescent="0.3">
      <c r="A2046" s="8">
        <f t="shared" si="384"/>
        <v>44647.208333328374</v>
      </c>
      <c r="B2046" s="2">
        <f t="shared" ca="1" si="373"/>
        <v>6.25</v>
      </c>
      <c r="C2046">
        <f t="shared" ca="1" si="374"/>
        <v>494</v>
      </c>
      <c r="D2046">
        <f t="shared" ca="1" si="375"/>
        <v>103</v>
      </c>
      <c r="E2046">
        <f t="shared" ca="1" si="376"/>
        <v>10.86</v>
      </c>
      <c r="F2046">
        <f t="shared" ca="1" si="377"/>
        <v>45.75</v>
      </c>
      <c r="G2046">
        <f t="shared" ca="1" si="378"/>
        <v>0.49</v>
      </c>
      <c r="H2046">
        <f t="shared" ca="1" si="379"/>
        <v>195</v>
      </c>
      <c r="I2046">
        <f t="shared" ca="1" si="380"/>
        <v>3413</v>
      </c>
      <c r="J2046">
        <f t="shared" ca="1" si="381"/>
        <v>3365</v>
      </c>
      <c r="K2046">
        <f t="shared" ca="1" si="382"/>
        <v>29.63</v>
      </c>
      <c r="L2046">
        <f t="shared" ca="1" si="382"/>
        <v>28.18</v>
      </c>
      <c r="M2046">
        <f t="shared" ca="1" si="383"/>
        <v>44.87</v>
      </c>
      <c r="N2046">
        <f t="shared" ca="1" si="383"/>
        <v>44.32</v>
      </c>
    </row>
    <row r="2047" spans="1:14" x14ac:dyDescent="0.3">
      <c r="A2047" s="8">
        <f t="shared" si="384"/>
        <v>44647.249999995038</v>
      </c>
      <c r="B2047" s="2">
        <f t="shared" ca="1" si="373"/>
        <v>6.1</v>
      </c>
      <c r="C2047">
        <f t="shared" ca="1" si="374"/>
        <v>490</v>
      </c>
      <c r="D2047">
        <f t="shared" ca="1" si="375"/>
        <v>103</v>
      </c>
      <c r="E2047">
        <f t="shared" ca="1" si="376"/>
        <v>10.25</v>
      </c>
      <c r="F2047">
        <f t="shared" ca="1" si="377"/>
        <v>45.32</v>
      </c>
      <c r="G2047">
        <f t="shared" ca="1" si="378"/>
        <v>0.51</v>
      </c>
      <c r="H2047">
        <f t="shared" ca="1" si="379"/>
        <v>186</v>
      </c>
      <c r="I2047">
        <f t="shared" ca="1" si="380"/>
        <v>3430</v>
      </c>
      <c r="J2047">
        <f t="shared" ca="1" si="381"/>
        <v>3422</v>
      </c>
      <c r="K2047">
        <f t="shared" ca="1" si="382"/>
        <v>29.16</v>
      </c>
      <c r="L2047">
        <f t="shared" ca="1" si="382"/>
        <v>29.35</v>
      </c>
      <c r="M2047">
        <f t="shared" ca="1" si="383"/>
        <v>44.03</v>
      </c>
      <c r="N2047">
        <f t="shared" ca="1" si="383"/>
        <v>44.79</v>
      </c>
    </row>
    <row r="2048" spans="1:14" x14ac:dyDescent="0.3">
      <c r="A2048" s="8">
        <f t="shared" si="384"/>
        <v>44647.291666661702</v>
      </c>
      <c r="B2048" s="2">
        <f t="shared" ca="1" si="373"/>
        <v>6.24</v>
      </c>
      <c r="C2048">
        <f t="shared" ca="1" si="374"/>
        <v>491</v>
      </c>
      <c r="D2048">
        <f t="shared" ca="1" si="375"/>
        <v>104</v>
      </c>
      <c r="E2048">
        <f t="shared" ca="1" si="376"/>
        <v>10.4</v>
      </c>
      <c r="F2048">
        <f t="shared" ca="1" si="377"/>
        <v>45.17</v>
      </c>
      <c r="G2048">
        <f t="shared" ca="1" si="378"/>
        <v>0.5</v>
      </c>
      <c r="H2048">
        <f t="shared" ca="1" si="379"/>
        <v>185</v>
      </c>
      <c r="I2048">
        <f t="shared" ca="1" si="380"/>
        <v>3407</v>
      </c>
      <c r="J2048">
        <f t="shared" ca="1" si="381"/>
        <v>3380</v>
      </c>
      <c r="K2048">
        <f t="shared" ca="1" si="382"/>
        <v>29.48</v>
      </c>
      <c r="L2048">
        <f t="shared" ca="1" si="382"/>
        <v>28.83</v>
      </c>
      <c r="M2048">
        <f t="shared" ca="1" si="383"/>
        <v>44.36</v>
      </c>
      <c r="N2048">
        <f t="shared" ca="1" si="383"/>
        <v>44.94</v>
      </c>
    </row>
    <row r="2049" spans="1:14" x14ac:dyDescent="0.3">
      <c r="A2049" s="8">
        <f t="shared" si="384"/>
        <v>44647.333333328366</v>
      </c>
      <c r="B2049" s="2">
        <f t="shared" ca="1" si="373"/>
        <v>6.11</v>
      </c>
      <c r="C2049">
        <f t="shared" ca="1" si="374"/>
        <v>491</v>
      </c>
      <c r="D2049">
        <f t="shared" ca="1" si="375"/>
        <v>103</v>
      </c>
      <c r="E2049">
        <f t="shared" ca="1" si="376"/>
        <v>10.050000000000001</v>
      </c>
      <c r="F2049">
        <f t="shared" ca="1" si="377"/>
        <v>45.22</v>
      </c>
      <c r="G2049">
        <f t="shared" ca="1" si="378"/>
        <v>0.51</v>
      </c>
      <c r="H2049">
        <f t="shared" ca="1" si="379"/>
        <v>181</v>
      </c>
      <c r="I2049">
        <f t="shared" ca="1" si="380"/>
        <v>3438</v>
      </c>
      <c r="J2049">
        <f t="shared" ca="1" si="381"/>
        <v>3377</v>
      </c>
      <c r="K2049">
        <f t="shared" ca="1" si="382"/>
        <v>30.34</v>
      </c>
      <c r="L2049">
        <f t="shared" ca="1" si="382"/>
        <v>30.43</v>
      </c>
      <c r="M2049">
        <f t="shared" ca="1" si="383"/>
        <v>44.55</v>
      </c>
      <c r="N2049">
        <f t="shared" ca="1" si="383"/>
        <v>44.34</v>
      </c>
    </row>
    <row r="2050" spans="1:14" x14ac:dyDescent="0.3">
      <c r="A2050" s="8">
        <f t="shared" si="384"/>
        <v>44647.374999995031</v>
      </c>
      <c r="B2050" s="2">
        <f t="shared" ca="1" si="373"/>
        <v>6.1</v>
      </c>
      <c r="C2050">
        <f t="shared" ca="1" si="374"/>
        <v>493</v>
      </c>
      <c r="D2050">
        <f t="shared" ca="1" si="375"/>
        <v>103</v>
      </c>
      <c r="E2050">
        <f t="shared" ca="1" si="376"/>
        <v>10.25</v>
      </c>
      <c r="F2050">
        <f t="shared" ca="1" si="377"/>
        <v>44.89</v>
      </c>
      <c r="G2050">
        <f t="shared" ca="1" si="378"/>
        <v>0.5</v>
      </c>
      <c r="H2050">
        <f t="shared" ca="1" si="379"/>
        <v>187</v>
      </c>
      <c r="I2050">
        <f t="shared" ca="1" si="380"/>
        <v>3429</v>
      </c>
      <c r="J2050">
        <f t="shared" ca="1" si="381"/>
        <v>3425</v>
      </c>
      <c r="K2050">
        <f t="shared" ca="1" si="382"/>
        <v>28.45</v>
      </c>
      <c r="L2050">
        <f t="shared" ca="1" si="382"/>
        <v>28.64</v>
      </c>
      <c r="M2050">
        <f t="shared" ca="1" si="383"/>
        <v>44.81</v>
      </c>
      <c r="N2050">
        <f t="shared" ca="1" si="383"/>
        <v>44.29</v>
      </c>
    </row>
    <row r="2051" spans="1:14" x14ac:dyDescent="0.3">
      <c r="A2051" s="8">
        <f t="shared" si="384"/>
        <v>44647.416666661695</v>
      </c>
      <c r="B2051" s="2">
        <f t="shared" ref="B2051:B2114" ca="1" si="385">ROUND((RAND()*0.2+6.1),2)</f>
        <v>6.12</v>
      </c>
      <c r="C2051">
        <f t="shared" ref="C2051:C2114" ca="1" si="386">INT((RAND()*6+489))</f>
        <v>489</v>
      </c>
      <c r="D2051">
        <f t="shared" ref="D2051:D2114" ca="1" si="387">INT((RAND()*2+103))</f>
        <v>103</v>
      </c>
      <c r="E2051">
        <f t="shared" ref="E2051:E2114" ca="1" si="388">ROUND((RAND()*1+10),2)</f>
        <v>10.81</v>
      </c>
      <c r="F2051">
        <f t="shared" ref="F2051:F2114" ca="1" si="389">ROUND((RAND()*2+44),2)</f>
        <v>44.69</v>
      </c>
      <c r="G2051">
        <f t="shared" ref="G2051:G2114" ca="1" si="390">ROUND((RAND()*0.02+0.49),2)</f>
        <v>0.5</v>
      </c>
      <c r="H2051">
        <f t="shared" ref="H2051:H2114" ca="1" si="391">INT((RAND()*20+180))</f>
        <v>185</v>
      </c>
      <c r="I2051">
        <f t="shared" ref="I2051:I2114" ca="1" si="392">INT((RAND()*150+3350))</f>
        <v>3389</v>
      </c>
      <c r="J2051">
        <f t="shared" ref="J2051:J2114" ca="1" si="393">INT((RAND()*200+3300))</f>
        <v>3485</v>
      </c>
      <c r="K2051">
        <f t="shared" ref="K2051:L2114" ca="1" si="394">ROUND((RAND()*3+28),2)</f>
        <v>28.27</v>
      </c>
      <c r="L2051">
        <f t="shared" ca="1" si="394"/>
        <v>30.26</v>
      </c>
      <c r="M2051">
        <f t="shared" ref="M2051:N2114" ca="1" si="395">ROUND((RAND()*1+44),2)</f>
        <v>44.39</v>
      </c>
      <c r="N2051">
        <f t="shared" ca="1" si="395"/>
        <v>44.76</v>
      </c>
    </row>
    <row r="2052" spans="1:14" x14ac:dyDescent="0.3">
      <c r="A2052" s="8">
        <f t="shared" si="384"/>
        <v>44647.458333328359</v>
      </c>
      <c r="B2052" s="2">
        <f t="shared" ca="1" si="385"/>
        <v>6.11</v>
      </c>
      <c r="C2052">
        <f t="shared" ca="1" si="386"/>
        <v>490</v>
      </c>
      <c r="D2052">
        <f t="shared" ca="1" si="387"/>
        <v>104</v>
      </c>
      <c r="E2052">
        <f t="shared" ca="1" si="388"/>
        <v>10.64</v>
      </c>
      <c r="F2052">
        <f t="shared" ca="1" si="389"/>
        <v>44.95</v>
      </c>
      <c r="G2052">
        <f t="shared" ca="1" si="390"/>
        <v>0.51</v>
      </c>
      <c r="H2052">
        <f t="shared" ca="1" si="391"/>
        <v>194</v>
      </c>
      <c r="I2052">
        <f t="shared" ca="1" si="392"/>
        <v>3434</v>
      </c>
      <c r="J2052">
        <f t="shared" ca="1" si="393"/>
        <v>3307</v>
      </c>
      <c r="K2052">
        <f t="shared" ca="1" si="394"/>
        <v>30.58</v>
      </c>
      <c r="L2052">
        <f t="shared" ca="1" si="394"/>
        <v>28.41</v>
      </c>
      <c r="M2052">
        <f t="shared" ca="1" si="395"/>
        <v>44.89</v>
      </c>
      <c r="N2052">
        <f t="shared" ca="1" si="395"/>
        <v>44.93</v>
      </c>
    </row>
    <row r="2053" spans="1:14" x14ac:dyDescent="0.3">
      <c r="A2053" s="8">
        <f t="shared" si="384"/>
        <v>44647.499999995023</v>
      </c>
      <c r="B2053" s="2">
        <f t="shared" ca="1" si="385"/>
        <v>6.21</v>
      </c>
      <c r="C2053">
        <f t="shared" ca="1" si="386"/>
        <v>493</v>
      </c>
      <c r="D2053">
        <f t="shared" ca="1" si="387"/>
        <v>103</v>
      </c>
      <c r="E2053">
        <f t="shared" ca="1" si="388"/>
        <v>10.85</v>
      </c>
      <c r="F2053">
        <f t="shared" ca="1" si="389"/>
        <v>45.48</v>
      </c>
      <c r="G2053">
        <f t="shared" ca="1" si="390"/>
        <v>0.5</v>
      </c>
      <c r="H2053">
        <f t="shared" ca="1" si="391"/>
        <v>186</v>
      </c>
      <c r="I2053">
        <f t="shared" ca="1" si="392"/>
        <v>3470</v>
      </c>
      <c r="J2053">
        <f t="shared" ca="1" si="393"/>
        <v>3378</v>
      </c>
      <c r="K2053">
        <f t="shared" ca="1" si="394"/>
        <v>29.7</v>
      </c>
      <c r="L2053">
        <f t="shared" ca="1" si="394"/>
        <v>30.13</v>
      </c>
      <c r="M2053">
        <f t="shared" ca="1" si="395"/>
        <v>44.63</v>
      </c>
      <c r="N2053">
        <f t="shared" ca="1" si="395"/>
        <v>44.68</v>
      </c>
    </row>
    <row r="2054" spans="1:14" x14ac:dyDescent="0.3">
      <c r="A2054" s="8">
        <f t="shared" si="384"/>
        <v>44647.541666661687</v>
      </c>
      <c r="B2054" s="2">
        <f t="shared" ca="1" si="385"/>
        <v>6.29</v>
      </c>
      <c r="C2054">
        <f t="shared" ca="1" si="386"/>
        <v>489</v>
      </c>
      <c r="D2054">
        <f t="shared" ca="1" si="387"/>
        <v>103</v>
      </c>
      <c r="E2054">
        <f t="shared" ca="1" si="388"/>
        <v>10.74</v>
      </c>
      <c r="F2054">
        <f t="shared" ca="1" si="389"/>
        <v>44.73</v>
      </c>
      <c r="G2054">
        <f t="shared" ca="1" si="390"/>
        <v>0.49</v>
      </c>
      <c r="H2054">
        <f t="shared" ca="1" si="391"/>
        <v>181</v>
      </c>
      <c r="I2054">
        <f t="shared" ca="1" si="392"/>
        <v>3384</v>
      </c>
      <c r="J2054">
        <f t="shared" ca="1" si="393"/>
        <v>3483</v>
      </c>
      <c r="K2054">
        <f t="shared" ca="1" si="394"/>
        <v>30.79</v>
      </c>
      <c r="L2054">
        <f t="shared" ca="1" si="394"/>
        <v>28.14</v>
      </c>
      <c r="M2054">
        <f t="shared" ca="1" si="395"/>
        <v>44.67</v>
      </c>
      <c r="N2054">
        <f t="shared" ca="1" si="395"/>
        <v>44.58</v>
      </c>
    </row>
    <row r="2055" spans="1:14" x14ac:dyDescent="0.3">
      <c r="A2055" s="8">
        <f t="shared" si="384"/>
        <v>44647.583333328352</v>
      </c>
      <c r="B2055" s="2">
        <f t="shared" ca="1" si="385"/>
        <v>6.28</v>
      </c>
      <c r="C2055">
        <f t="shared" ca="1" si="386"/>
        <v>490</v>
      </c>
      <c r="D2055">
        <f t="shared" ca="1" si="387"/>
        <v>104</v>
      </c>
      <c r="E2055">
        <f t="shared" ca="1" si="388"/>
        <v>10.67</v>
      </c>
      <c r="F2055">
        <f t="shared" ca="1" si="389"/>
        <v>45.22</v>
      </c>
      <c r="G2055">
        <f t="shared" ca="1" si="390"/>
        <v>0.5</v>
      </c>
      <c r="H2055">
        <f t="shared" ca="1" si="391"/>
        <v>185</v>
      </c>
      <c r="I2055">
        <f t="shared" ca="1" si="392"/>
        <v>3414</v>
      </c>
      <c r="J2055">
        <f t="shared" ca="1" si="393"/>
        <v>3447</v>
      </c>
      <c r="K2055">
        <f t="shared" ca="1" si="394"/>
        <v>30.65</v>
      </c>
      <c r="L2055">
        <f t="shared" ca="1" si="394"/>
        <v>28.99</v>
      </c>
      <c r="M2055">
        <f t="shared" ca="1" si="395"/>
        <v>44.13</v>
      </c>
      <c r="N2055">
        <f t="shared" ca="1" si="395"/>
        <v>44.32</v>
      </c>
    </row>
    <row r="2056" spans="1:14" x14ac:dyDescent="0.3">
      <c r="A2056" s="8">
        <f t="shared" si="384"/>
        <v>44647.624999995016</v>
      </c>
      <c r="B2056" s="2">
        <f t="shared" ca="1" si="385"/>
        <v>6.3</v>
      </c>
      <c r="C2056">
        <f t="shared" ca="1" si="386"/>
        <v>490</v>
      </c>
      <c r="D2056">
        <f t="shared" ca="1" si="387"/>
        <v>103</v>
      </c>
      <c r="E2056">
        <f t="shared" ca="1" si="388"/>
        <v>10.46</v>
      </c>
      <c r="F2056">
        <f t="shared" ca="1" si="389"/>
        <v>45.5</v>
      </c>
      <c r="G2056">
        <f t="shared" ca="1" si="390"/>
        <v>0.51</v>
      </c>
      <c r="H2056">
        <f t="shared" ca="1" si="391"/>
        <v>181</v>
      </c>
      <c r="I2056">
        <f t="shared" ca="1" si="392"/>
        <v>3461</v>
      </c>
      <c r="J2056">
        <f t="shared" ca="1" si="393"/>
        <v>3422</v>
      </c>
      <c r="K2056">
        <f t="shared" ca="1" si="394"/>
        <v>30.62</v>
      </c>
      <c r="L2056">
        <f t="shared" ca="1" si="394"/>
        <v>28.78</v>
      </c>
      <c r="M2056">
        <f t="shared" ca="1" si="395"/>
        <v>44.31</v>
      </c>
      <c r="N2056">
        <f t="shared" ca="1" si="395"/>
        <v>44.6</v>
      </c>
    </row>
    <row r="2057" spans="1:14" x14ac:dyDescent="0.3">
      <c r="A2057" s="8">
        <f t="shared" si="384"/>
        <v>44647.66666666168</v>
      </c>
      <c r="B2057" s="2">
        <f t="shared" ca="1" si="385"/>
        <v>6.3</v>
      </c>
      <c r="C2057">
        <f t="shared" ca="1" si="386"/>
        <v>494</v>
      </c>
      <c r="D2057">
        <f t="shared" ca="1" si="387"/>
        <v>104</v>
      </c>
      <c r="E2057">
        <f t="shared" ca="1" si="388"/>
        <v>10.1</v>
      </c>
      <c r="F2057">
        <f t="shared" ca="1" si="389"/>
        <v>45.54</v>
      </c>
      <c r="G2057">
        <f t="shared" ca="1" si="390"/>
        <v>0.5</v>
      </c>
      <c r="H2057">
        <f t="shared" ca="1" si="391"/>
        <v>192</v>
      </c>
      <c r="I2057">
        <f t="shared" ca="1" si="392"/>
        <v>3427</v>
      </c>
      <c r="J2057">
        <f t="shared" ca="1" si="393"/>
        <v>3492</v>
      </c>
      <c r="K2057">
        <f t="shared" ca="1" si="394"/>
        <v>30.94</v>
      </c>
      <c r="L2057">
        <f t="shared" ca="1" si="394"/>
        <v>30.74</v>
      </c>
      <c r="M2057">
        <f t="shared" ca="1" si="395"/>
        <v>44.23</v>
      </c>
      <c r="N2057">
        <f t="shared" ca="1" si="395"/>
        <v>44.21</v>
      </c>
    </row>
    <row r="2058" spans="1:14" x14ac:dyDescent="0.3">
      <c r="A2058" s="8">
        <f t="shared" si="384"/>
        <v>44647.708333328344</v>
      </c>
      <c r="B2058" s="2">
        <f t="shared" ca="1" si="385"/>
        <v>6.18</v>
      </c>
      <c r="C2058">
        <f t="shared" ca="1" si="386"/>
        <v>492</v>
      </c>
      <c r="D2058">
        <f t="shared" ca="1" si="387"/>
        <v>104</v>
      </c>
      <c r="E2058">
        <f t="shared" ca="1" si="388"/>
        <v>10.92</v>
      </c>
      <c r="F2058">
        <f t="shared" ca="1" si="389"/>
        <v>44.96</v>
      </c>
      <c r="G2058">
        <f t="shared" ca="1" si="390"/>
        <v>0.49</v>
      </c>
      <c r="H2058">
        <f t="shared" ca="1" si="391"/>
        <v>199</v>
      </c>
      <c r="I2058">
        <f t="shared" ca="1" si="392"/>
        <v>3412</v>
      </c>
      <c r="J2058">
        <f t="shared" ca="1" si="393"/>
        <v>3453</v>
      </c>
      <c r="K2058">
        <f t="shared" ca="1" si="394"/>
        <v>28.6</v>
      </c>
      <c r="L2058">
        <f t="shared" ca="1" si="394"/>
        <v>29.68</v>
      </c>
      <c r="M2058">
        <f t="shared" ca="1" si="395"/>
        <v>44.07</v>
      </c>
      <c r="N2058">
        <f t="shared" ca="1" si="395"/>
        <v>44.35</v>
      </c>
    </row>
    <row r="2059" spans="1:14" x14ac:dyDescent="0.3">
      <c r="A2059" s="8">
        <f t="shared" si="384"/>
        <v>44647.749999995009</v>
      </c>
      <c r="B2059" s="2">
        <f t="shared" ca="1" si="385"/>
        <v>6.15</v>
      </c>
      <c r="C2059">
        <f t="shared" ca="1" si="386"/>
        <v>489</v>
      </c>
      <c r="D2059">
        <f t="shared" ca="1" si="387"/>
        <v>103</v>
      </c>
      <c r="E2059">
        <f t="shared" ca="1" si="388"/>
        <v>10.36</v>
      </c>
      <c r="F2059">
        <f t="shared" ca="1" si="389"/>
        <v>44.62</v>
      </c>
      <c r="G2059">
        <f t="shared" ca="1" si="390"/>
        <v>0.5</v>
      </c>
      <c r="H2059">
        <f t="shared" ca="1" si="391"/>
        <v>199</v>
      </c>
      <c r="I2059">
        <f t="shared" ca="1" si="392"/>
        <v>3380</v>
      </c>
      <c r="J2059">
        <f t="shared" ca="1" si="393"/>
        <v>3312</v>
      </c>
      <c r="K2059">
        <f t="shared" ca="1" si="394"/>
        <v>28.39</v>
      </c>
      <c r="L2059">
        <f t="shared" ca="1" si="394"/>
        <v>28.63</v>
      </c>
      <c r="M2059">
        <f t="shared" ca="1" si="395"/>
        <v>44.83</v>
      </c>
      <c r="N2059">
        <f t="shared" ca="1" si="395"/>
        <v>44.5</v>
      </c>
    </row>
    <row r="2060" spans="1:14" x14ac:dyDescent="0.3">
      <c r="A2060" s="8">
        <f t="shared" si="384"/>
        <v>44647.791666661673</v>
      </c>
      <c r="B2060" s="2">
        <f t="shared" ca="1" si="385"/>
        <v>6.12</v>
      </c>
      <c r="C2060">
        <f t="shared" ca="1" si="386"/>
        <v>493</v>
      </c>
      <c r="D2060">
        <f t="shared" ca="1" si="387"/>
        <v>103</v>
      </c>
      <c r="E2060">
        <f t="shared" ca="1" si="388"/>
        <v>10.44</v>
      </c>
      <c r="F2060">
        <f t="shared" ca="1" si="389"/>
        <v>44.1</v>
      </c>
      <c r="G2060">
        <f t="shared" ca="1" si="390"/>
        <v>0.5</v>
      </c>
      <c r="H2060">
        <f t="shared" ca="1" si="391"/>
        <v>186</v>
      </c>
      <c r="I2060">
        <f t="shared" ca="1" si="392"/>
        <v>3357</v>
      </c>
      <c r="J2060">
        <f t="shared" ca="1" si="393"/>
        <v>3405</v>
      </c>
      <c r="K2060">
        <f t="shared" ca="1" si="394"/>
        <v>28.49</v>
      </c>
      <c r="L2060">
        <f t="shared" ca="1" si="394"/>
        <v>29.6</v>
      </c>
      <c r="M2060">
        <f t="shared" ca="1" si="395"/>
        <v>44.17</v>
      </c>
      <c r="N2060">
        <f t="shared" ca="1" si="395"/>
        <v>44.86</v>
      </c>
    </row>
    <row r="2061" spans="1:14" x14ac:dyDescent="0.3">
      <c r="A2061" s="8">
        <f t="shared" si="384"/>
        <v>44647.833333328337</v>
      </c>
      <c r="B2061" s="2">
        <f t="shared" ca="1" si="385"/>
        <v>6.24</v>
      </c>
      <c r="C2061">
        <f t="shared" ca="1" si="386"/>
        <v>493</v>
      </c>
      <c r="D2061">
        <f t="shared" ca="1" si="387"/>
        <v>104</v>
      </c>
      <c r="E2061">
        <f t="shared" ca="1" si="388"/>
        <v>10.42</v>
      </c>
      <c r="F2061">
        <f t="shared" ca="1" si="389"/>
        <v>44.95</v>
      </c>
      <c r="G2061">
        <f t="shared" ca="1" si="390"/>
        <v>0.5</v>
      </c>
      <c r="H2061">
        <f t="shared" ca="1" si="391"/>
        <v>195</v>
      </c>
      <c r="I2061">
        <f t="shared" ca="1" si="392"/>
        <v>3411</v>
      </c>
      <c r="J2061">
        <f t="shared" ca="1" si="393"/>
        <v>3480</v>
      </c>
      <c r="K2061">
        <f t="shared" ca="1" si="394"/>
        <v>28.55</v>
      </c>
      <c r="L2061">
        <f t="shared" ca="1" si="394"/>
        <v>28.31</v>
      </c>
      <c r="M2061">
        <f t="shared" ca="1" si="395"/>
        <v>44.77</v>
      </c>
      <c r="N2061">
        <f t="shared" ca="1" si="395"/>
        <v>44.93</v>
      </c>
    </row>
    <row r="2062" spans="1:14" x14ac:dyDescent="0.3">
      <c r="A2062" s="8">
        <f t="shared" si="384"/>
        <v>44647.874999995001</v>
      </c>
      <c r="B2062" s="2">
        <f t="shared" ca="1" si="385"/>
        <v>6.17</v>
      </c>
      <c r="C2062">
        <f t="shared" ca="1" si="386"/>
        <v>491</v>
      </c>
      <c r="D2062">
        <f t="shared" ca="1" si="387"/>
        <v>104</v>
      </c>
      <c r="E2062">
        <f t="shared" ca="1" si="388"/>
        <v>10.44</v>
      </c>
      <c r="F2062">
        <f t="shared" ca="1" si="389"/>
        <v>45.87</v>
      </c>
      <c r="G2062">
        <f t="shared" ca="1" si="390"/>
        <v>0.49</v>
      </c>
      <c r="H2062">
        <f t="shared" ca="1" si="391"/>
        <v>186</v>
      </c>
      <c r="I2062">
        <f t="shared" ca="1" si="392"/>
        <v>3416</v>
      </c>
      <c r="J2062">
        <f t="shared" ca="1" si="393"/>
        <v>3390</v>
      </c>
      <c r="K2062">
        <f t="shared" ca="1" si="394"/>
        <v>28.63</v>
      </c>
      <c r="L2062">
        <f t="shared" ca="1" si="394"/>
        <v>30.85</v>
      </c>
      <c r="M2062">
        <f t="shared" ca="1" si="395"/>
        <v>44.59</v>
      </c>
      <c r="N2062">
        <f t="shared" ca="1" si="395"/>
        <v>44.69</v>
      </c>
    </row>
    <row r="2063" spans="1:14" x14ac:dyDescent="0.3">
      <c r="A2063" s="8">
        <f t="shared" si="384"/>
        <v>44647.916666661666</v>
      </c>
      <c r="B2063" s="2">
        <f t="shared" ca="1" si="385"/>
        <v>6.23</v>
      </c>
      <c r="C2063">
        <f t="shared" ca="1" si="386"/>
        <v>493</v>
      </c>
      <c r="D2063">
        <f t="shared" ca="1" si="387"/>
        <v>103</v>
      </c>
      <c r="E2063">
        <f t="shared" ca="1" si="388"/>
        <v>10.87</v>
      </c>
      <c r="F2063">
        <f t="shared" ca="1" si="389"/>
        <v>44.39</v>
      </c>
      <c r="G2063">
        <f t="shared" ca="1" si="390"/>
        <v>0.5</v>
      </c>
      <c r="H2063">
        <f t="shared" ca="1" si="391"/>
        <v>189</v>
      </c>
      <c r="I2063">
        <f t="shared" ca="1" si="392"/>
        <v>3372</v>
      </c>
      <c r="J2063">
        <f t="shared" ca="1" si="393"/>
        <v>3343</v>
      </c>
      <c r="K2063">
        <f t="shared" ca="1" si="394"/>
        <v>30.84</v>
      </c>
      <c r="L2063">
        <f t="shared" ca="1" si="394"/>
        <v>28.61</v>
      </c>
      <c r="M2063">
        <f t="shared" ca="1" si="395"/>
        <v>44.59</v>
      </c>
      <c r="N2063">
        <f t="shared" ca="1" si="395"/>
        <v>44.69</v>
      </c>
    </row>
    <row r="2064" spans="1:14" x14ac:dyDescent="0.3">
      <c r="A2064" s="8">
        <f t="shared" si="384"/>
        <v>44647.95833332833</v>
      </c>
      <c r="B2064" s="2">
        <f t="shared" ca="1" si="385"/>
        <v>6.17</v>
      </c>
      <c r="C2064">
        <f t="shared" ca="1" si="386"/>
        <v>489</v>
      </c>
      <c r="D2064">
        <f t="shared" ca="1" si="387"/>
        <v>103</v>
      </c>
      <c r="E2064">
        <f t="shared" ca="1" si="388"/>
        <v>10.52</v>
      </c>
      <c r="F2064">
        <f t="shared" ca="1" si="389"/>
        <v>45.83</v>
      </c>
      <c r="G2064">
        <f t="shared" ca="1" si="390"/>
        <v>0.5</v>
      </c>
      <c r="H2064">
        <f t="shared" ca="1" si="391"/>
        <v>180</v>
      </c>
      <c r="I2064">
        <f t="shared" ca="1" si="392"/>
        <v>3471</v>
      </c>
      <c r="J2064">
        <f t="shared" ca="1" si="393"/>
        <v>3481</v>
      </c>
      <c r="K2064">
        <f t="shared" ca="1" si="394"/>
        <v>28.71</v>
      </c>
      <c r="L2064">
        <f t="shared" ca="1" si="394"/>
        <v>29.09</v>
      </c>
      <c r="M2064">
        <f t="shared" ca="1" si="395"/>
        <v>44.17</v>
      </c>
      <c r="N2064">
        <f t="shared" ca="1" si="395"/>
        <v>44.13</v>
      </c>
    </row>
    <row r="2065" spans="1:14" x14ac:dyDescent="0.3">
      <c r="A2065" s="8">
        <f t="shared" si="384"/>
        <v>44647.999999994994</v>
      </c>
      <c r="B2065" s="2">
        <f t="shared" ca="1" si="385"/>
        <v>6.28</v>
      </c>
      <c r="C2065">
        <f t="shared" ca="1" si="386"/>
        <v>491</v>
      </c>
      <c r="D2065">
        <f t="shared" ca="1" si="387"/>
        <v>104</v>
      </c>
      <c r="E2065">
        <f t="shared" ca="1" si="388"/>
        <v>10.23</v>
      </c>
      <c r="F2065">
        <f t="shared" ca="1" si="389"/>
        <v>45.57</v>
      </c>
      <c r="G2065">
        <f t="shared" ca="1" si="390"/>
        <v>0.5</v>
      </c>
      <c r="H2065">
        <f t="shared" ca="1" si="391"/>
        <v>191</v>
      </c>
      <c r="I2065">
        <f t="shared" ca="1" si="392"/>
        <v>3454</v>
      </c>
      <c r="J2065">
        <f t="shared" ca="1" si="393"/>
        <v>3359</v>
      </c>
      <c r="K2065">
        <f t="shared" ca="1" si="394"/>
        <v>29.99</v>
      </c>
      <c r="L2065">
        <f t="shared" ca="1" si="394"/>
        <v>28.34</v>
      </c>
      <c r="M2065">
        <f t="shared" ca="1" si="395"/>
        <v>44.91</v>
      </c>
      <c r="N2065">
        <f t="shared" ca="1" si="395"/>
        <v>44.61</v>
      </c>
    </row>
    <row r="2066" spans="1:14" x14ac:dyDescent="0.3">
      <c r="A2066" s="8">
        <f t="shared" si="384"/>
        <v>44648.041666661658</v>
      </c>
      <c r="B2066" s="2">
        <f t="shared" ca="1" si="385"/>
        <v>6.2</v>
      </c>
      <c r="C2066">
        <f t="shared" ca="1" si="386"/>
        <v>491</v>
      </c>
      <c r="D2066">
        <f t="shared" ca="1" si="387"/>
        <v>104</v>
      </c>
      <c r="E2066">
        <f t="shared" ca="1" si="388"/>
        <v>10.050000000000001</v>
      </c>
      <c r="F2066">
        <f t="shared" ca="1" si="389"/>
        <v>45.69</v>
      </c>
      <c r="G2066">
        <f t="shared" ca="1" si="390"/>
        <v>0.49</v>
      </c>
      <c r="H2066">
        <f t="shared" ca="1" si="391"/>
        <v>198</v>
      </c>
      <c r="I2066">
        <f t="shared" ca="1" si="392"/>
        <v>3457</v>
      </c>
      <c r="J2066">
        <f t="shared" ca="1" si="393"/>
        <v>3370</v>
      </c>
      <c r="K2066">
        <f t="shared" ca="1" si="394"/>
        <v>30.85</v>
      </c>
      <c r="L2066">
        <f t="shared" ca="1" si="394"/>
        <v>28.92</v>
      </c>
      <c r="M2066">
        <f t="shared" ca="1" si="395"/>
        <v>44.28</v>
      </c>
      <c r="N2066">
        <f t="shared" ca="1" si="395"/>
        <v>44.71</v>
      </c>
    </row>
    <row r="2067" spans="1:14" x14ac:dyDescent="0.3">
      <c r="A2067" s="8">
        <f t="shared" si="384"/>
        <v>44648.083333328323</v>
      </c>
      <c r="B2067" s="2">
        <f t="shared" ca="1" si="385"/>
        <v>6.16</v>
      </c>
      <c r="C2067">
        <f t="shared" ca="1" si="386"/>
        <v>493</v>
      </c>
      <c r="D2067">
        <f t="shared" ca="1" si="387"/>
        <v>104</v>
      </c>
      <c r="E2067">
        <f t="shared" ca="1" si="388"/>
        <v>10.83</v>
      </c>
      <c r="F2067">
        <f t="shared" ca="1" si="389"/>
        <v>44.28</v>
      </c>
      <c r="G2067">
        <f t="shared" ca="1" si="390"/>
        <v>0.51</v>
      </c>
      <c r="H2067">
        <f t="shared" ca="1" si="391"/>
        <v>191</v>
      </c>
      <c r="I2067">
        <f t="shared" ca="1" si="392"/>
        <v>3440</v>
      </c>
      <c r="J2067">
        <f t="shared" ca="1" si="393"/>
        <v>3359</v>
      </c>
      <c r="K2067">
        <f t="shared" ca="1" si="394"/>
        <v>28.97</v>
      </c>
      <c r="L2067">
        <f t="shared" ca="1" si="394"/>
        <v>29.03</v>
      </c>
      <c r="M2067">
        <f t="shared" ca="1" si="395"/>
        <v>44.66</v>
      </c>
      <c r="N2067">
        <f t="shared" ca="1" si="395"/>
        <v>44.07</v>
      </c>
    </row>
    <row r="2068" spans="1:14" x14ac:dyDescent="0.3">
      <c r="A2068" s="8">
        <f t="shared" si="384"/>
        <v>44648.124999994987</v>
      </c>
      <c r="B2068" s="2">
        <f t="shared" ca="1" si="385"/>
        <v>6.26</v>
      </c>
      <c r="C2068">
        <f t="shared" ca="1" si="386"/>
        <v>492</v>
      </c>
      <c r="D2068">
        <f t="shared" ca="1" si="387"/>
        <v>104</v>
      </c>
      <c r="E2068">
        <f t="shared" ca="1" si="388"/>
        <v>10.3</v>
      </c>
      <c r="F2068">
        <f t="shared" ca="1" si="389"/>
        <v>44.08</v>
      </c>
      <c r="G2068">
        <f t="shared" ca="1" si="390"/>
        <v>0.51</v>
      </c>
      <c r="H2068">
        <f t="shared" ca="1" si="391"/>
        <v>181</v>
      </c>
      <c r="I2068">
        <f t="shared" ca="1" si="392"/>
        <v>3473</v>
      </c>
      <c r="J2068">
        <f t="shared" ca="1" si="393"/>
        <v>3380</v>
      </c>
      <c r="K2068">
        <f t="shared" ca="1" si="394"/>
        <v>28.16</v>
      </c>
      <c r="L2068">
        <f t="shared" ca="1" si="394"/>
        <v>28.73</v>
      </c>
      <c r="M2068">
        <f t="shared" ca="1" si="395"/>
        <v>44.07</v>
      </c>
      <c r="N2068">
        <f t="shared" ca="1" si="395"/>
        <v>44.09</v>
      </c>
    </row>
    <row r="2069" spans="1:14" x14ac:dyDescent="0.3">
      <c r="A2069" s="8">
        <f t="shared" si="384"/>
        <v>44648.166666661651</v>
      </c>
      <c r="B2069" s="2">
        <f t="shared" ca="1" si="385"/>
        <v>6.14</v>
      </c>
      <c r="C2069">
        <f t="shared" ca="1" si="386"/>
        <v>493</v>
      </c>
      <c r="D2069">
        <f t="shared" ca="1" si="387"/>
        <v>104</v>
      </c>
      <c r="E2069">
        <f t="shared" ca="1" si="388"/>
        <v>10</v>
      </c>
      <c r="F2069">
        <f t="shared" ca="1" si="389"/>
        <v>45.82</v>
      </c>
      <c r="G2069">
        <f t="shared" ca="1" si="390"/>
        <v>0.5</v>
      </c>
      <c r="H2069">
        <f t="shared" ca="1" si="391"/>
        <v>193</v>
      </c>
      <c r="I2069">
        <f t="shared" ca="1" si="392"/>
        <v>3428</v>
      </c>
      <c r="J2069">
        <f t="shared" ca="1" si="393"/>
        <v>3372</v>
      </c>
      <c r="K2069">
        <f t="shared" ca="1" si="394"/>
        <v>29.04</v>
      </c>
      <c r="L2069">
        <f t="shared" ca="1" si="394"/>
        <v>29.04</v>
      </c>
      <c r="M2069">
        <f t="shared" ca="1" si="395"/>
        <v>44.52</v>
      </c>
      <c r="N2069">
        <f t="shared" ca="1" si="395"/>
        <v>44.23</v>
      </c>
    </row>
    <row r="2070" spans="1:14" x14ac:dyDescent="0.3">
      <c r="A2070" s="8">
        <f t="shared" si="384"/>
        <v>44648.208333328315</v>
      </c>
      <c r="B2070" s="2">
        <f t="shared" ca="1" si="385"/>
        <v>6.29</v>
      </c>
      <c r="C2070">
        <f t="shared" ca="1" si="386"/>
        <v>491</v>
      </c>
      <c r="D2070">
        <f t="shared" ca="1" si="387"/>
        <v>104</v>
      </c>
      <c r="E2070">
        <f t="shared" ca="1" si="388"/>
        <v>10.68</v>
      </c>
      <c r="F2070">
        <f t="shared" ca="1" si="389"/>
        <v>45.78</v>
      </c>
      <c r="G2070">
        <f t="shared" ca="1" si="390"/>
        <v>0.5</v>
      </c>
      <c r="H2070">
        <f t="shared" ca="1" si="391"/>
        <v>187</v>
      </c>
      <c r="I2070">
        <f t="shared" ca="1" si="392"/>
        <v>3391</v>
      </c>
      <c r="J2070">
        <f t="shared" ca="1" si="393"/>
        <v>3300</v>
      </c>
      <c r="K2070">
        <f t="shared" ca="1" si="394"/>
        <v>28.77</v>
      </c>
      <c r="L2070">
        <f t="shared" ca="1" si="394"/>
        <v>29.61</v>
      </c>
      <c r="M2070">
        <f t="shared" ca="1" si="395"/>
        <v>44.04</v>
      </c>
      <c r="N2070">
        <f t="shared" ca="1" si="395"/>
        <v>44.3</v>
      </c>
    </row>
    <row r="2071" spans="1:14" x14ac:dyDescent="0.3">
      <c r="A2071" s="8">
        <f t="shared" si="384"/>
        <v>44648.24999999498</v>
      </c>
      <c r="B2071" s="2">
        <f t="shared" ca="1" si="385"/>
        <v>6.26</v>
      </c>
      <c r="C2071">
        <f t="shared" ca="1" si="386"/>
        <v>489</v>
      </c>
      <c r="D2071">
        <f t="shared" ca="1" si="387"/>
        <v>103</v>
      </c>
      <c r="E2071">
        <f t="shared" ca="1" si="388"/>
        <v>10.92</v>
      </c>
      <c r="F2071">
        <f t="shared" ca="1" si="389"/>
        <v>44.98</v>
      </c>
      <c r="G2071">
        <f t="shared" ca="1" si="390"/>
        <v>0.5</v>
      </c>
      <c r="H2071">
        <f t="shared" ca="1" si="391"/>
        <v>183</v>
      </c>
      <c r="I2071">
        <f t="shared" ca="1" si="392"/>
        <v>3363</v>
      </c>
      <c r="J2071">
        <f t="shared" ca="1" si="393"/>
        <v>3450</v>
      </c>
      <c r="K2071">
        <f t="shared" ca="1" si="394"/>
        <v>28.04</v>
      </c>
      <c r="L2071">
        <f t="shared" ca="1" si="394"/>
        <v>30.51</v>
      </c>
      <c r="M2071">
        <f t="shared" ca="1" si="395"/>
        <v>44.89</v>
      </c>
      <c r="N2071">
        <f t="shared" ca="1" si="395"/>
        <v>44.95</v>
      </c>
    </row>
    <row r="2072" spans="1:14" x14ac:dyDescent="0.3">
      <c r="A2072" s="8">
        <f t="shared" si="384"/>
        <v>44648.291666661644</v>
      </c>
      <c r="B2072" s="2">
        <f t="shared" ca="1" si="385"/>
        <v>6.25</v>
      </c>
      <c r="C2072">
        <f t="shared" ca="1" si="386"/>
        <v>494</v>
      </c>
      <c r="D2072">
        <f t="shared" ca="1" si="387"/>
        <v>103</v>
      </c>
      <c r="E2072">
        <f t="shared" ca="1" si="388"/>
        <v>10.18</v>
      </c>
      <c r="F2072">
        <f t="shared" ca="1" si="389"/>
        <v>45.39</v>
      </c>
      <c r="G2072">
        <f t="shared" ca="1" si="390"/>
        <v>0.5</v>
      </c>
      <c r="H2072">
        <f t="shared" ca="1" si="391"/>
        <v>188</v>
      </c>
      <c r="I2072">
        <f t="shared" ca="1" si="392"/>
        <v>3470</v>
      </c>
      <c r="J2072">
        <f t="shared" ca="1" si="393"/>
        <v>3328</v>
      </c>
      <c r="K2072">
        <f t="shared" ca="1" si="394"/>
        <v>28.15</v>
      </c>
      <c r="L2072">
        <f t="shared" ca="1" si="394"/>
        <v>30.12</v>
      </c>
      <c r="M2072">
        <f t="shared" ca="1" si="395"/>
        <v>44.5</v>
      </c>
      <c r="N2072">
        <f t="shared" ca="1" si="395"/>
        <v>44.67</v>
      </c>
    </row>
    <row r="2073" spans="1:14" x14ac:dyDescent="0.3">
      <c r="A2073" s="8">
        <f t="shared" si="384"/>
        <v>44648.333333328308</v>
      </c>
      <c r="B2073" s="2">
        <f t="shared" ca="1" si="385"/>
        <v>6.25</v>
      </c>
      <c r="C2073">
        <f t="shared" ca="1" si="386"/>
        <v>494</v>
      </c>
      <c r="D2073">
        <f t="shared" ca="1" si="387"/>
        <v>103</v>
      </c>
      <c r="E2073">
        <f t="shared" ca="1" si="388"/>
        <v>10.94</v>
      </c>
      <c r="F2073">
        <f t="shared" ca="1" si="389"/>
        <v>44.34</v>
      </c>
      <c r="G2073">
        <f t="shared" ca="1" si="390"/>
        <v>0.51</v>
      </c>
      <c r="H2073">
        <f t="shared" ca="1" si="391"/>
        <v>199</v>
      </c>
      <c r="I2073">
        <f t="shared" ca="1" si="392"/>
        <v>3498</v>
      </c>
      <c r="J2073">
        <f t="shared" ca="1" si="393"/>
        <v>3434</v>
      </c>
      <c r="K2073">
        <f t="shared" ca="1" si="394"/>
        <v>30.88</v>
      </c>
      <c r="L2073">
        <f t="shared" ca="1" si="394"/>
        <v>30.11</v>
      </c>
      <c r="M2073">
        <f t="shared" ca="1" si="395"/>
        <v>44.17</v>
      </c>
      <c r="N2073">
        <f t="shared" ca="1" si="395"/>
        <v>44.56</v>
      </c>
    </row>
    <row r="2074" spans="1:14" x14ac:dyDescent="0.3">
      <c r="A2074" s="8">
        <f t="shared" si="384"/>
        <v>44648.374999994972</v>
      </c>
      <c r="B2074" s="2">
        <f t="shared" ca="1" si="385"/>
        <v>6.14</v>
      </c>
      <c r="C2074">
        <f t="shared" ca="1" si="386"/>
        <v>492</v>
      </c>
      <c r="D2074">
        <f t="shared" ca="1" si="387"/>
        <v>104</v>
      </c>
      <c r="E2074">
        <f t="shared" ca="1" si="388"/>
        <v>10.95</v>
      </c>
      <c r="F2074">
        <f t="shared" ca="1" si="389"/>
        <v>45.34</v>
      </c>
      <c r="G2074">
        <f t="shared" ca="1" si="390"/>
        <v>0.5</v>
      </c>
      <c r="H2074">
        <f t="shared" ca="1" si="391"/>
        <v>193</v>
      </c>
      <c r="I2074">
        <f t="shared" ca="1" si="392"/>
        <v>3364</v>
      </c>
      <c r="J2074">
        <f t="shared" ca="1" si="393"/>
        <v>3427</v>
      </c>
      <c r="K2074">
        <f t="shared" ca="1" si="394"/>
        <v>30.22</v>
      </c>
      <c r="L2074">
        <f t="shared" ca="1" si="394"/>
        <v>30.49</v>
      </c>
      <c r="M2074">
        <f t="shared" ca="1" si="395"/>
        <v>44.6</v>
      </c>
      <c r="N2074">
        <f t="shared" ca="1" si="395"/>
        <v>44.72</v>
      </c>
    </row>
    <row r="2075" spans="1:14" x14ac:dyDescent="0.3">
      <c r="A2075" s="8">
        <f t="shared" si="384"/>
        <v>44648.416666661637</v>
      </c>
      <c r="B2075" s="2">
        <f t="shared" ca="1" si="385"/>
        <v>6.14</v>
      </c>
      <c r="C2075">
        <f t="shared" ca="1" si="386"/>
        <v>494</v>
      </c>
      <c r="D2075">
        <f t="shared" ca="1" si="387"/>
        <v>103</v>
      </c>
      <c r="E2075">
        <f t="shared" ca="1" si="388"/>
        <v>10.95</v>
      </c>
      <c r="F2075">
        <f t="shared" ca="1" si="389"/>
        <v>44.53</v>
      </c>
      <c r="G2075">
        <f t="shared" ca="1" si="390"/>
        <v>0.49</v>
      </c>
      <c r="H2075">
        <f t="shared" ca="1" si="391"/>
        <v>192</v>
      </c>
      <c r="I2075">
        <f t="shared" ca="1" si="392"/>
        <v>3359</v>
      </c>
      <c r="J2075">
        <f t="shared" ca="1" si="393"/>
        <v>3436</v>
      </c>
      <c r="K2075">
        <f t="shared" ca="1" si="394"/>
        <v>29.68</v>
      </c>
      <c r="L2075">
        <f t="shared" ca="1" si="394"/>
        <v>28.68</v>
      </c>
      <c r="M2075">
        <f t="shared" ca="1" si="395"/>
        <v>44.85</v>
      </c>
      <c r="N2075">
        <f t="shared" ca="1" si="395"/>
        <v>44.25</v>
      </c>
    </row>
    <row r="2076" spans="1:14" x14ac:dyDescent="0.3">
      <c r="A2076" s="8">
        <f t="shared" si="384"/>
        <v>44648.458333328301</v>
      </c>
      <c r="B2076" s="2">
        <f t="shared" ca="1" si="385"/>
        <v>6.18</v>
      </c>
      <c r="C2076">
        <f t="shared" ca="1" si="386"/>
        <v>493</v>
      </c>
      <c r="D2076">
        <f t="shared" ca="1" si="387"/>
        <v>104</v>
      </c>
      <c r="E2076">
        <f t="shared" ca="1" si="388"/>
        <v>10.59</v>
      </c>
      <c r="F2076">
        <f t="shared" ca="1" si="389"/>
        <v>44.59</v>
      </c>
      <c r="G2076">
        <f t="shared" ca="1" si="390"/>
        <v>0.5</v>
      </c>
      <c r="H2076">
        <f t="shared" ca="1" si="391"/>
        <v>198</v>
      </c>
      <c r="I2076">
        <f t="shared" ca="1" si="392"/>
        <v>3428</v>
      </c>
      <c r="J2076">
        <f t="shared" ca="1" si="393"/>
        <v>3382</v>
      </c>
      <c r="K2076">
        <f t="shared" ca="1" si="394"/>
        <v>29.14</v>
      </c>
      <c r="L2076">
        <f t="shared" ca="1" si="394"/>
        <v>28.16</v>
      </c>
      <c r="M2076">
        <f t="shared" ca="1" si="395"/>
        <v>44.05</v>
      </c>
      <c r="N2076">
        <f t="shared" ca="1" si="395"/>
        <v>44.68</v>
      </c>
    </row>
    <row r="2077" spans="1:14" x14ac:dyDescent="0.3">
      <c r="A2077" s="8">
        <f t="shared" si="384"/>
        <v>44648.499999994965</v>
      </c>
      <c r="B2077" s="2">
        <f t="shared" ca="1" si="385"/>
        <v>6.21</v>
      </c>
      <c r="C2077">
        <f t="shared" ca="1" si="386"/>
        <v>489</v>
      </c>
      <c r="D2077">
        <f t="shared" ca="1" si="387"/>
        <v>103</v>
      </c>
      <c r="E2077">
        <f t="shared" ca="1" si="388"/>
        <v>10.61</v>
      </c>
      <c r="F2077">
        <f t="shared" ca="1" si="389"/>
        <v>44.09</v>
      </c>
      <c r="G2077">
        <f t="shared" ca="1" si="390"/>
        <v>0.5</v>
      </c>
      <c r="H2077">
        <f t="shared" ca="1" si="391"/>
        <v>192</v>
      </c>
      <c r="I2077">
        <f t="shared" ca="1" si="392"/>
        <v>3375</v>
      </c>
      <c r="J2077">
        <f t="shared" ca="1" si="393"/>
        <v>3471</v>
      </c>
      <c r="K2077">
        <f t="shared" ca="1" si="394"/>
        <v>30.01</v>
      </c>
      <c r="L2077">
        <f t="shared" ca="1" si="394"/>
        <v>28.15</v>
      </c>
      <c r="M2077">
        <f t="shared" ca="1" si="395"/>
        <v>44.74</v>
      </c>
      <c r="N2077">
        <f t="shared" ca="1" si="395"/>
        <v>44.17</v>
      </c>
    </row>
    <row r="2078" spans="1:14" x14ac:dyDescent="0.3">
      <c r="A2078" s="8">
        <f t="shared" si="384"/>
        <v>44648.541666661629</v>
      </c>
      <c r="B2078" s="2">
        <f t="shared" ca="1" si="385"/>
        <v>6.19</v>
      </c>
      <c r="C2078">
        <f t="shared" ca="1" si="386"/>
        <v>492</v>
      </c>
      <c r="D2078">
        <f t="shared" ca="1" si="387"/>
        <v>104</v>
      </c>
      <c r="E2078">
        <f t="shared" ca="1" si="388"/>
        <v>10.54</v>
      </c>
      <c r="F2078">
        <f t="shared" ca="1" si="389"/>
        <v>44.32</v>
      </c>
      <c r="G2078">
        <f t="shared" ca="1" si="390"/>
        <v>0.49</v>
      </c>
      <c r="H2078">
        <f t="shared" ca="1" si="391"/>
        <v>190</v>
      </c>
      <c r="I2078">
        <f t="shared" ca="1" si="392"/>
        <v>3477</v>
      </c>
      <c r="J2078">
        <f t="shared" ca="1" si="393"/>
        <v>3396</v>
      </c>
      <c r="K2078">
        <f t="shared" ca="1" si="394"/>
        <v>30.84</v>
      </c>
      <c r="L2078">
        <f t="shared" ca="1" si="394"/>
        <v>29.09</v>
      </c>
      <c r="M2078">
        <f t="shared" ca="1" si="395"/>
        <v>44.28</v>
      </c>
      <c r="N2078">
        <f t="shared" ca="1" si="395"/>
        <v>44.38</v>
      </c>
    </row>
    <row r="2079" spans="1:14" x14ac:dyDescent="0.3">
      <c r="A2079" s="8">
        <f t="shared" si="384"/>
        <v>44648.583333328294</v>
      </c>
      <c r="B2079" s="2">
        <f t="shared" ca="1" si="385"/>
        <v>6.13</v>
      </c>
      <c r="C2079">
        <f t="shared" ca="1" si="386"/>
        <v>491</v>
      </c>
      <c r="D2079">
        <f t="shared" ca="1" si="387"/>
        <v>103</v>
      </c>
      <c r="E2079">
        <f t="shared" ca="1" si="388"/>
        <v>10.47</v>
      </c>
      <c r="F2079">
        <f t="shared" ca="1" si="389"/>
        <v>45.99</v>
      </c>
      <c r="G2079">
        <f t="shared" ca="1" si="390"/>
        <v>0.5</v>
      </c>
      <c r="H2079">
        <f t="shared" ca="1" si="391"/>
        <v>191</v>
      </c>
      <c r="I2079">
        <f t="shared" ca="1" si="392"/>
        <v>3376</v>
      </c>
      <c r="J2079">
        <f t="shared" ca="1" si="393"/>
        <v>3466</v>
      </c>
      <c r="K2079">
        <f t="shared" ca="1" si="394"/>
        <v>29.22</v>
      </c>
      <c r="L2079">
        <f t="shared" ca="1" si="394"/>
        <v>29.79</v>
      </c>
      <c r="M2079">
        <f t="shared" ca="1" si="395"/>
        <v>44.39</v>
      </c>
      <c r="N2079">
        <f t="shared" ca="1" si="395"/>
        <v>44.09</v>
      </c>
    </row>
    <row r="2080" spans="1:14" x14ac:dyDescent="0.3">
      <c r="A2080" s="8">
        <f t="shared" si="384"/>
        <v>44648.624999994958</v>
      </c>
      <c r="B2080" s="2">
        <f t="shared" ca="1" si="385"/>
        <v>6.21</v>
      </c>
      <c r="C2080">
        <f t="shared" ca="1" si="386"/>
        <v>494</v>
      </c>
      <c r="D2080">
        <f t="shared" ca="1" si="387"/>
        <v>104</v>
      </c>
      <c r="E2080">
        <f t="shared" ca="1" si="388"/>
        <v>10.050000000000001</v>
      </c>
      <c r="F2080">
        <f t="shared" ca="1" si="389"/>
        <v>44.47</v>
      </c>
      <c r="G2080">
        <f t="shared" ca="1" si="390"/>
        <v>0.49</v>
      </c>
      <c r="H2080">
        <f t="shared" ca="1" si="391"/>
        <v>182</v>
      </c>
      <c r="I2080">
        <f t="shared" ca="1" si="392"/>
        <v>3362</v>
      </c>
      <c r="J2080">
        <f t="shared" ca="1" si="393"/>
        <v>3499</v>
      </c>
      <c r="K2080">
        <f t="shared" ca="1" si="394"/>
        <v>28.62</v>
      </c>
      <c r="L2080">
        <f t="shared" ca="1" si="394"/>
        <v>28.04</v>
      </c>
      <c r="M2080">
        <f t="shared" ca="1" si="395"/>
        <v>44.17</v>
      </c>
      <c r="N2080">
        <f t="shared" ca="1" si="395"/>
        <v>44.45</v>
      </c>
    </row>
    <row r="2081" spans="1:14" x14ac:dyDescent="0.3">
      <c r="A2081" s="8">
        <f t="shared" si="384"/>
        <v>44648.666666661622</v>
      </c>
      <c r="B2081" s="2">
        <f t="shared" ca="1" si="385"/>
        <v>6.19</v>
      </c>
      <c r="C2081">
        <f t="shared" ca="1" si="386"/>
        <v>493</v>
      </c>
      <c r="D2081">
        <f t="shared" ca="1" si="387"/>
        <v>103</v>
      </c>
      <c r="E2081">
        <f t="shared" ca="1" si="388"/>
        <v>10.17</v>
      </c>
      <c r="F2081">
        <f t="shared" ca="1" si="389"/>
        <v>44.16</v>
      </c>
      <c r="G2081">
        <f t="shared" ca="1" si="390"/>
        <v>0.5</v>
      </c>
      <c r="H2081">
        <f t="shared" ca="1" si="391"/>
        <v>180</v>
      </c>
      <c r="I2081">
        <f t="shared" ca="1" si="392"/>
        <v>3409</v>
      </c>
      <c r="J2081">
        <f t="shared" ca="1" si="393"/>
        <v>3465</v>
      </c>
      <c r="K2081">
        <f t="shared" ca="1" si="394"/>
        <v>28.05</v>
      </c>
      <c r="L2081">
        <f t="shared" ca="1" si="394"/>
        <v>29.39</v>
      </c>
      <c r="M2081">
        <f t="shared" ca="1" si="395"/>
        <v>44.76</v>
      </c>
      <c r="N2081">
        <f t="shared" ca="1" si="395"/>
        <v>44.78</v>
      </c>
    </row>
    <row r="2082" spans="1:14" x14ac:dyDescent="0.3">
      <c r="A2082" s="8">
        <f t="shared" si="384"/>
        <v>44648.708333328286</v>
      </c>
      <c r="B2082" s="2">
        <f t="shared" ca="1" si="385"/>
        <v>6.26</v>
      </c>
      <c r="C2082">
        <f t="shared" ca="1" si="386"/>
        <v>489</v>
      </c>
      <c r="D2082">
        <f t="shared" ca="1" si="387"/>
        <v>103</v>
      </c>
      <c r="E2082">
        <f t="shared" ca="1" si="388"/>
        <v>10.37</v>
      </c>
      <c r="F2082">
        <f t="shared" ca="1" si="389"/>
        <v>45.67</v>
      </c>
      <c r="G2082">
        <f t="shared" ca="1" si="390"/>
        <v>0.5</v>
      </c>
      <c r="H2082">
        <f t="shared" ca="1" si="391"/>
        <v>193</v>
      </c>
      <c r="I2082">
        <f t="shared" ca="1" si="392"/>
        <v>3398</v>
      </c>
      <c r="J2082">
        <f t="shared" ca="1" si="393"/>
        <v>3348</v>
      </c>
      <c r="K2082">
        <f t="shared" ca="1" si="394"/>
        <v>29.09</v>
      </c>
      <c r="L2082">
        <f t="shared" ca="1" si="394"/>
        <v>28.76</v>
      </c>
      <c r="M2082">
        <f t="shared" ca="1" si="395"/>
        <v>44.03</v>
      </c>
      <c r="N2082">
        <f t="shared" ca="1" si="395"/>
        <v>44.99</v>
      </c>
    </row>
    <row r="2083" spans="1:14" x14ac:dyDescent="0.3">
      <c r="A2083" s="8">
        <f t="shared" si="384"/>
        <v>44648.74999999495</v>
      </c>
      <c r="B2083" s="2">
        <f t="shared" ca="1" si="385"/>
        <v>6.16</v>
      </c>
      <c r="C2083">
        <f t="shared" ca="1" si="386"/>
        <v>492</v>
      </c>
      <c r="D2083">
        <f t="shared" ca="1" si="387"/>
        <v>104</v>
      </c>
      <c r="E2083">
        <f t="shared" ca="1" si="388"/>
        <v>10.37</v>
      </c>
      <c r="F2083">
        <f t="shared" ca="1" si="389"/>
        <v>44.86</v>
      </c>
      <c r="G2083">
        <f t="shared" ca="1" si="390"/>
        <v>0.5</v>
      </c>
      <c r="H2083">
        <f t="shared" ca="1" si="391"/>
        <v>190</v>
      </c>
      <c r="I2083">
        <f t="shared" ca="1" si="392"/>
        <v>3404</v>
      </c>
      <c r="J2083">
        <f t="shared" ca="1" si="393"/>
        <v>3319</v>
      </c>
      <c r="K2083">
        <f t="shared" ca="1" si="394"/>
        <v>28.9</v>
      </c>
      <c r="L2083">
        <f t="shared" ca="1" si="394"/>
        <v>29.36</v>
      </c>
      <c r="M2083">
        <f t="shared" ca="1" si="395"/>
        <v>44.25</v>
      </c>
      <c r="N2083">
        <f t="shared" ca="1" si="395"/>
        <v>44.88</v>
      </c>
    </row>
    <row r="2084" spans="1:14" x14ac:dyDescent="0.3">
      <c r="A2084" s="8">
        <f t="shared" si="384"/>
        <v>44648.791666661615</v>
      </c>
      <c r="B2084" s="2">
        <f t="shared" ca="1" si="385"/>
        <v>6.25</v>
      </c>
      <c r="C2084">
        <f t="shared" ca="1" si="386"/>
        <v>494</v>
      </c>
      <c r="D2084">
        <f t="shared" ca="1" si="387"/>
        <v>103</v>
      </c>
      <c r="E2084">
        <f t="shared" ca="1" si="388"/>
        <v>10.86</v>
      </c>
      <c r="F2084">
        <f t="shared" ca="1" si="389"/>
        <v>45.3</v>
      </c>
      <c r="G2084">
        <f t="shared" ca="1" si="390"/>
        <v>0.51</v>
      </c>
      <c r="H2084">
        <f t="shared" ca="1" si="391"/>
        <v>192</v>
      </c>
      <c r="I2084">
        <f t="shared" ca="1" si="392"/>
        <v>3462</v>
      </c>
      <c r="J2084">
        <f t="shared" ca="1" si="393"/>
        <v>3320</v>
      </c>
      <c r="K2084">
        <f t="shared" ca="1" si="394"/>
        <v>28.28</v>
      </c>
      <c r="L2084">
        <f t="shared" ca="1" si="394"/>
        <v>29.02</v>
      </c>
      <c r="M2084">
        <f t="shared" ca="1" si="395"/>
        <v>44.52</v>
      </c>
      <c r="N2084">
        <f t="shared" ca="1" si="395"/>
        <v>44.05</v>
      </c>
    </row>
    <row r="2085" spans="1:14" x14ac:dyDescent="0.3">
      <c r="A2085" s="8">
        <f t="shared" si="384"/>
        <v>44648.833333328279</v>
      </c>
      <c r="B2085" s="2">
        <f t="shared" ca="1" si="385"/>
        <v>6.14</v>
      </c>
      <c r="C2085">
        <f t="shared" ca="1" si="386"/>
        <v>494</v>
      </c>
      <c r="D2085">
        <f t="shared" ca="1" si="387"/>
        <v>103</v>
      </c>
      <c r="E2085">
        <f t="shared" ca="1" si="388"/>
        <v>10.51</v>
      </c>
      <c r="F2085">
        <f t="shared" ca="1" si="389"/>
        <v>45.76</v>
      </c>
      <c r="G2085">
        <f t="shared" ca="1" si="390"/>
        <v>0.5</v>
      </c>
      <c r="H2085">
        <f t="shared" ca="1" si="391"/>
        <v>195</v>
      </c>
      <c r="I2085">
        <f t="shared" ca="1" si="392"/>
        <v>3457</v>
      </c>
      <c r="J2085">
        <f t="shared" ca="1" si="393"/>
        <v>3487</v>
      </c>
      <c r="K2085">
        <f t="shared" ca="1" si="394"/>
        <v>30.73</v>
      </c>
      <c r="L2085">
        <f t="shared" ca="1" si="394"/>
        <v>30.26</v>
      </c>
      <c r="M2085">
        <f t="shared" ca="1" si="395"/>
        <v>44.98</v>
      </c>
      <c r="N2085">
        <f t="shared" ca="1" si="395"/>
        <v>44.64</v>
      </c>
    </row>
    <row r="2086" spans="1:14" x14ac:dyDescent="0.3">
      <c r="A2086" s="8">
        <f t="shared" si="384"/>
        <v>44648.874999994943</v>
      </c>
      <c r="B2086" s="2">
        <f t="shared" ca="1" si="385"/>
        <v>6.12</v>
      </c>
      <c r="C2086">
        <f t="shared" ca="1" si="386"/>
        <v>489</v>
      </c>
      <c r="D2086">
        <f t="shared" ca="1" si="387"/>
        <v>104</v>
      </c>
      <c r="E2086">
        <f t="shared" ca="1" si="388"/>
        <v>10.69</v>
      </c>
      <c r="F2086">
        <f t="shared" ca="1" si="389"/>
        <v>45.61</v>
      </c>
      <c r="G2086">
        <f t="shared" ca="1" si="390"/>
        <v>0.5</v>
      </c>
      <c r="H2086">
        <f t="shared" ca="1" si="391"/>
        <v>189</v>
      </c>
      <c r="I2086">
        <f t="shared" ca="1" si="392"/>
        <v>3456</v>
      </c>
      <c r="J2086">
        <f t="shared" ca="1" si="393"/>
        <v>3436</v>
      </c>
      <c r="K2086">
        <f t="shared" ca="1" si="394"/>
        <v>28.59</v>
      </c>
      <c r="L2086">
        <f t="shared" ca="1" si="394"/>
        <v>28.15</v>
      </c>
      <c r="M2086">
        <f t="shared" ca="1" si="395"/>
        <v>44.24</v>
      </c>
      <c r="N2086">
        <f t="shared" ca="1" si="395"/>
        <v>44.23</v>
      </c>
    </row>
    <row r="2087" spans="1:14" x14ac:dyDescent="0.3">
      <c r="A2087" s="8">
        <f t="shared" si="384"/>
        <v>44648.916666661607</v>
      </c>
      <c r="B2087" s="2">
        <f t="shared" ca="1" si="385"/>
        <v>6.2</v>
      </c>
      <c r="C2087">
        <f t="shared" ca="1" si="386"/>
        <v>494</v>
      </c>
      <c r="D2087">
        <f t="shared" ca="1" si="387"/>
        <v>103</v>
      </c>
      <c r="E2087">
        <f t="shared" ca="1" si="388"/>
        <v>10.02</v>
      </c>
      <c r="F2087">
        <f t="shared" ca="1" si="389"/>
        <v>44.45</v>
      </c>
      <c r="G2087">
        <f t="shared" ca="1" si="390"/>
        <v>0.5</v>
      </c>
      <c r="H2087">
        <f t="shared" ca="1" si="391"/>
        <v>191</v>
      </c>
      <c r="I2087">
        <f t="shared" ca="1" si="392"/>
        <v>3379</v>
      </c>
      <c r="J2087">
        <f t="shared" ca="1" si="393"/>
        <v>3372</v>
      </c>
      <c r="K2087">
        <f t="shared" ca="1" si="394"/>
        <v>30.78</v>
      </c>
      <c r="L2087">
        <f t="shared" ca="1" si="394"/>
        <v>29.32</v>
      </c>
      <c r="M2087">
        <f t="shared" ca="1" si="395"/>
        <v>44.71</v>
      </c>
      <c r="N2087">
        <f t="shared" ca="1" si="395"/>
        <v>44.62</v>
      </c>
    </row>
    <row r="2088" spans="1:14" x14ac:dyDescent="0.3">
      <c r="A2088" s="8">
        <f t="shared" si="384"/>
        <v>44648.958333328272</v>
      </c>
      <c r="B2088" s="2">
        <f t="shared" ca="1" si="385"/>
        <v>6.19</v>
      </c>
      <c r="C2088">
        <f t="shared" ca="1" si="386"/>
        <v>490</v>
      </c>
      <c r="D2088">
        <f t="shared" ca="1" si="387"/>
        <v>103</v>
      </c>
      <c r="E2088">
        <f t="shared" ca="1" si="388"/>
        <v>10.39</v>
      </c>
      <c r="F2088">
        <f t="shared" ca="1" si="389"/>
        <v>44.64</v>
      </c>
      <c r="G2088">
        <f t="shared" ca="1" si="390"/>
        <v>0.49</v>
      </c>
      <c r="H2088">
        <f t="shared" ca="1" si="391"/>
        <v>189</v>
      </c>
      <c r="I2088">
        <f t="shared" ca="1" si="392"/>
        <v>3482</v>
      </c>
      <c r="J2088">
        <f t="shared" ca="1" si="393"/>
        <v>3333</v>
      </c>
      <c r="K2088">
        <f t="shared" ca="1" si="394"/>
        <v>30.52</v>
      </c>
      <c r="L2088">
        <f t="shared" ca="1" si="394"/>
        <v>29.98</v>
      </c>
      <c r="M2088">
        <f t="shared" ca="1" si="395"/>
        <v>44.52</v>
      </c>
      <c r="N2088">
        <f t="shared" ca="1" si="395"/>
        <v>44</v>
      </c>
    </row>
    <row r="2089" spans="1:14" x14ac:dyDescent="0.3">
      <c r="A2089" s="8">
        <f t="shared" ref="A2089:A2152" si="396" xml:space="preserve"> A2088 + TIME(1,0,0)</f>
        <v>44648.999999994936</v>
      </c>
      <c r="B2089" s="2">
        <f t="shared" ca="1" si="385"/>
        <v>6.25</v>
      </c>
      <c r="C2089">
        <f t="shared" ca="1" si="386"/>
        <v>489</v>
      </c>
      <c r="D2089">
        <f t="shared" ca="1" si="387"/>
        <v>103</v>
      </c>
      <c r="E2089">
        <f t="shared" ca="1" si="388"/>
        <v>10.23</v>
      </c>
      <c r="F2089">
        <f t="shared" ca="1" si="389"/>
        <v>44.65</v>
      </c>
      <c r="G2089">
        <f t="shared" ca="1" si="390"/>
        <v>0.49</v>
      </c>
      <c r="H2089">
        <f t="shared" ca="1" si="391"/>
        <v>191</v>
      </c>
      <c r="I2089">
        <f t="shared" ca="1" si="392"/>
        <v>3425</v>
      </c>
      <c r="J2089">
        <f t="shared" ca="1" si="393"/>
        <v>3377</v>
      </c>
      <c r="K2089">
        <f t="shared" ca="1" si="394"/>
        <v>30.58</v>
      </c>
      <c r="L2089">
        <f t="shared" ca="1" si="394"/>
        <v>30.3</v>
      </c>
      <c r="M2089">
        <f t="shared" ca="1" si="395"/>
        <v>44.8</v>
      </c>
      <c r="N2089">
        <f t="shared" ca="1" si="395"/>
        <v>44.38</v>
      </c>
    </row>
    <row r="2090" spans="1:14" x14ac:dyDescent="0.3">
      <c r="A2090" s="8">
        <f t="shared" si="396"/>
        <v>44649.0416666616</v>
      </c>
      <c r="B2090" s="2">
        <f t="shared" ca="1" si="385"/>
        <v>6.22</v>
      </c>
      <c r="C2090">
        <f t="shared" ca="1" si="386"/>
        <v>493</v>
      </c>
      <c r="D2090">
        <f t="shared" ca="1" si="387"/>
        <v>104</v>
      </c>
      <c r="E2090">
        <f t="shared" ca="1" si="388"/>
        <v>10.57</v>
      </c>
      <c r="F2090">
        <f t="shared" ca="1" si="389"/>
        <v>45.71</v>
      </c>
      <c r="G2090">
        <f t="shared" ca="1" si="390"/>
        <v>0.5</v>
      </c>
      <c r="H2090">
        <f t="shared" ca="1" si="391"/>
        <v>188</v>
      </c>
      <c r="I2090">
        <f t="shared" ca="1" si="392"/>
        <v>3448</v>
      </c>
      <c r="J2090">
        <f t="shared" ca="1" si="393"/>
        <v>3303</v>
      </c>
      <c r="K2090">
        <f t="shared" ca="1" si="394"/>
        <v>29.86</v>
      </c>
      <c r="L2090">
        <f t="shared" ca="1" si="394"/>
        <v>30.2</v>
      </c>
      <c r="M2090">
        <f t="shared" ca="1" si="395"/>
        <v>44.75</v>
      </c>
      <c r="N2090">
        <f t="shared" ca="1" si="395"/>
        <v>44.7</v>
      </c>
    </row>
    <row r="2091" spans="1:14" x14ac:dyDescent="0.3">
      <c r="A2091" s="8">
        <f t="shared" si="396"/>
        <v>44649.083333328264</v>
      </c>
      <c r="B2091" s="2">
        <f t="shared" ca="1" si="385"/>
        <v>6.22</v>
      </c>
      <c r="C2091">
        <f t="shared" ca="1" si="386"/>
        <v>489</v>
      </c>
      <c r="D2091">
        <f t="shared" ca="1" si="387"/>
        <v>103</v>
      </c>
      <c r="E2091">
        <f t="shared" ca="1" si="388"/>
        <v>10.37</v>
      </c>
      <c r="F2091">
        <f t="shared" ca="1" si="389"/>
        <v>44.51</v>
      </c>
      <c r="G2091">
        <f t="shared" ca="1" si="390"/>
        <v>0.5</v>
      </c>
      <c r="H2091">
        <f t="shared" ca="1" si="391"/>
        <v>181</v>
      </c>
      <c r="I2091">
        <f t="shared" ca="1" si="392"/>
        <v>3400</v>
      </c>
      <c r="J2091">
        <f t="shared" ca="1" si="393"/>
        <v>3300</v>
      </c>
      <c r="K2091">
        <f t="shared" ca="1" si="394"/>
        <v>28.45</v>
      </c>
      <c r="L2091">
        <f t="shared" ca="1" si="394"/>
        <v>29.94</v>
      </c>
      <c r="M2091">
        <f t="shared" ca="1" si="395"/>
        <v>44.32</v>
      </c>
      <c r="N2091">
        <f t="shared" ca="1" si="395"/>
        <v>44.22</v>
      </c>
    </row>
    <row r="2092" spans="1:14" x14ac:dyDescent="0.3">
      <c r="A2092" s="8">
        <f t="shared" si="396"/>
        <v>44649.124999994929</v>
      </c>
      <c r="B2092" s="2">
        <f t="shared" ca="1" si="385"/>
        <v>6.24</v>
      </c>
      <c r="C2092">
        <f t="shared" ca="1" si="386"/>
        <v>489</v>
      </c>
      <c r="D2092">
        <f t="shared" ca="1" si="387"/>
        <v>104</v>
      </c>
      <c r="E2092">
        <f t="shared" ca="1" si="388"/>
        <v>10.1</v>
      </c>
      <c r="F2092">
        <f t="shared" ca="1" si="389"/>
        <v>44.76</v>
      </c>
      <c r="G2092">
        <f t="shared" ca="1" si="390"/>
        <v>0.49</v>
      </c>
      <c r="H2092">
        <f t="shared" ca="1" si="391"/>
        <v>199</v>
      </c>
      <c r="I2092">
        <f t="shared" ca="1" si="392"/>
        <v>3443</v>
      </c>
      <c r="J2092">
        <f t="shared" ca="1" si="393"/>
        <v>3309</v>
      </c>
      <c r="K2092">
        <f t="shared" ca="1" si="394"/>
        <v>30.07</v>
      </c>
      <c r="L2092">
        <f t="shared" ca="1" si="394"/>
        <v>30.62</v>
      </c>
      <c r="M2092">
        <f t="shared" ca="1" si="395"/>
        <v>44.22</v>
      </c>
      <c r="N2092">
        <f t="shared" ca="1" si="395"/>
        <v>44.39</v>
      </c>
    </row>
    <row r="2093" spans="1:14" x14ac:dyDescent="0.3">
      <c r="A2093" s="8">
        <f t="shared" si="396"/>
        <v>44649.166666661593</v>
      </c>
      <c r="B2093" s="2">
        <f t="shared" ca="1" si="385"/>
        <v>6.25</v>
      </c>
      <c r="C2093">
        <f t="shared" ca="1" si="386"/>
        <v>492</v>
      </c>
      <c r="D2093">
        <f t="shared" ca="1" si="387"/>
        <v>103</v>
      </c>
      <c r="E2093">
        <f t="shared" ca="1" si="388"/>
        <v>10.73</v>
      </c>
      <c r="F2093">
        <f t="shared" ca="1" si="389"/>
        <v>44.63</v>
      </c>
      <c r="G2093">
        <f t="shared" ca="1" si="390"/>
        <v>0.49</v>
      </c>
      <c r="H2093">
        <f t="shared" ca="1" si="391"/>
        <v>194</v>
      </c>
      <c r="I2093">
        <f t="shared" ca="1" si="392"/>
        <v>3465</v>
      </c>
      <c r="J2093">
        <f t="shared" ca="1" si="393"/>
        <v>3310</v>
      </c>
      <c r="K2093">
        <f t="shared" ca="1" si="394"/>
        <v>29.95</v>
      </c>
      <c r="L2093">
        <f t="shared" ca="1" si="394"/>
        <v>30.93</v>
      </c>
      <c r="M2093">
        <f t="shared" ca="1" si="395"/>
        <v>44.76</v>
      </c>
      <c r="N2093">
        <f t="shared" ca="1" si="395"/>
        <v>44.25</v>
      </c>
    </row>
    <row r="2094" spans="1:14" x14ac:dyDescent="0.3">
      <c r="A2094" s="8">
        <f t="shared" si="396"/>
        <v>44649.208333328257</v>
      </c>
      <c r="B2094" s="2">
        <f t="shared" ca="1" si="385"/>
        <v>6.18</v>
      </c>
      <c r="C2094">
        <f t="shared" ca="1" si="386"/>
        <v>492</v>
      </c>
      <c r="D2094">
        <f t="shared" ca="1" si="387"/>
        <v>104</v>
      </c>
      <c r="E2094">
        <f t="shared" ca="1" si="388"/>
        <v>10.87</v>
      </c>
      <c r="F2094">
        <f t="shared" ca="1" si="389"/>
        <v>44.28</v>
      </c>
      <c r="G2094">
        <f t="shared" ca="1" si="390"/>
        <v>0.51</v>
      </c>
      <c r="H2094">
        <f t="shared" ca="1" si="391"/>
        <v>183</v>
      </c>
      <c r="I2094">
        <f t="shared" ca="1" si="392"/>
        <v>3370</v>
      </c>
      <c r="J2094">
        <f t="shared" ca="1" si="393"/>
        <v>3367</v>
      </c>
      <c r="K2094">
        <f t="shared" ca="1" si="394"/>
        <v>30.7</v>
      </c>
      <c r="L2094">
        <f t="shared" ca="1" si="394"/>
        <v>30.21</v>
      </c>
      <c r="M2094">
        <f t="shared" ca="1" si="395"/>
        <v>44.81</v>
      </c>
      <c r="N2094">
        <f t="shared" ca="1" si="395"/>
        <v>44.48</v>
      </c>
    </row>
    <row r="2095" spans="1:14" x14ac:dyDescent="0.3">
      <c r="A2095" s="8">
        <f t="shared" si="396"/>
        <v>44649.249999994921</v>
      </c>
      <c r="B2095" s="2">
        <f t="shared" ca="1" si="385"/>
        <v>6.1</v>
      </c>
      <c r="C2095">
        <f t="shared" ca="1" si="386"/>
        <v>490</v>
      </c>
      <c r="D2095">
        <f t="shared" ca="1" si="387"/>
        <v>103</v>
      </c>
      <c r="E2095">
        <f t="shared" ca="1" si="388"/>
        <v>10.95</v>
      </c>
      <c r="F2095">
        <f t="shared" ca="1" si="389"/>
        <v>44.35</v>
      </c>
      <c r="G2095">
        <f t="shared" ca="1" si="390"/>
        <v>0.49</v>
      </c>
      <c r="H2095">
        <f t="shared" ca="1" si="391"/>
        <v>199</v>
      </c>
      <c r="I2095">
        <f t="shared" ca="1" si="392"/>
        <v>3487</v>
      </c>
      <c r="J2095">
        <f t="shared" ca="1" si="393"/>
        <v>3408</v>
      </c>
      <c r="K2095">
        <f t="shared" ca="1" si="394"/>
        <v>28.47</v>
      </c>
      <c r="L2095">
        <f t="shared" ca="1" si="394"/>
        <v>29.17</v>
      </c>
      <c r="M2095">
        <f t="shared" ca="1" si="395"/>
        <v>44.72</v>
      </c>
      <c r="N2095">
        <f t="shared" ca="1" si="395"/>
        <v>44.74</v>
      </c>
    </row>
    <row r="2096" spans="1:14" x14ac:dyDescent="0.3">
      <c r="A2096" s="8">
        <f t="shared" si="396"/>
        <v>44649.291666661586</v>
      </c>
      <c r="B2096" s="2">
        <f t="shared" ca="1" si="385"/>
        <v>6.3</v>
      </c>
      <c r="C2096">
        <f t="shared" ca="1" si="386"/>
        <v>491</v>
      </c>
      <c r="D2096">
        <f t="shared" ca="1" si="387"/>
        <v>104</v>
      </c>
      <c r="E2096">
        <f t="shared" ca="1" si="388"/>
        <v>10.88</v>
      </c>
      <c r="F2096">
        <f t="shared" ca="1" si="389"/>
        <v>44.86</v>
      </c>
      <c r="G2096">
        <f t="shared" ca="1" si="390"/>
        <v>0.5</v>
      </c>
      <c r="H2096">
        <f t="shared" ca="1" si="391"/>
        <v>181</v>
      </c>
      <c r="I2096">
        <f t="shared" ca="1" si="392"/>
        <v>3381</v>
      </c>
      <c r="J2096">
        <f t="shared" ca="1" si="393"/>
        <v>3312</v>
      </c>
      <c r="K2096">
        <f t="shared" ca="1" si="394"/>
        <v>29.56</v>
      </c>
      <c r="L2096">
        <f t="shared" ca="1" si="394"/>
        <v>28.2</v>
      </c>
      <c r="M2096">
        <f t="shared" ca="1" si="395"/>
        <v>44.58</v>
      </c>
      <c r="N2096">
        <f t="shared" ca="1" si="395"/>
        <v>44.44</v>
      </c>
    </row>
    <row r="2097" spans="1:14" x14ac:dyDescent="0.3">
      <c r="A2097" s="8">
        <f t="shared" si="396"/>
        <v>44649.33333332825</v>
      </c>
      <c r="B2097" s="2">
        <f t="shared" ca="1" si="385"/>
        <v>6.22</v>
      </c>
      <c r="C2097">
        <f t="shared" ca="1" si="386"/>
        <v>491</v>
      </c>
      <c r="D2097">
        <f t="shared" ca="1" si="387"/>
        <v>104</v>
      </c>
      <c r="E2097">
        <f t="shared" ca="1" si="388"/>
        <v>10.86</v>
      </c>
      <c r="F2097">
        <f t="shared" ca="1" si="389"/>
        <v>44.89</v>
      </c>
      <c r="G2097">
        <f t="shared" ca="1" si="390"/>
        <v>0.49</v>
      </c>
      <c r="H2097">
        <f t="shared" ca="1" si="391"/>
        <v>192</v>
      </c>
      <c r="I2097">
        <f t="shared" ca="1" si="392"/>
        <v>3470</v>
      </c>
      <c r="J2097">
        <f t="shared" ca="1" si="393"/>
        <v>3494</v>
      </c>
      <c r="K2097">
        <f t="shared" ca="1" si="394"/>
        <v>29.45</v>
      </c>
      <c r="L2097">
        <f t="shared" ca="1" si="394"/>
        <v>30.01</v>
      </c>
      <c r="M2097">
        <f t="shared" ca="1" si="395"/>
        <v>44.3</v>
      </c>
      <c r="N2097">
        <f t="shared" ca="1" si="395"/>
        <v>44.34</v>
      </c>
    </row>
    <row r="2098" spans="1:14" x14ac:dyDescent="0.3">
      <c r="A2098" s="8">
        <f t="shared" si="396"/>
        <v>44649.374999994914</v>
      </c>
      <c r="B2098" s="2">
        <f t="shared" ca="1" si="385"/>
        <v>6.13</v>
      </c>
      <c r="C2098">
        <f t="shared" ca="1" si="386"/>
        <v>494</v>
      </c>
      <c r="D2098">
        <f t="shared" ca="1" si="387"/>
        <v>103</v>
      </c>
      <c r="E2098">
        <f t="shared" ca="1" si="388"/>
        <v>10.19</v>
      </c>
      <c r="F2098">
        <f t="shared" ca="1" si="389"/>
        <v>45.09</v>
      </c>
      <c r="G2098">
        <f t="shared" ca="1" si="390"/>
        <v>0.5</v>
      </c>
      <c r="H2098">
        <f t="shared" ca="1" si="391"/>
        <v>186</v>
      </c>
      <c r="I2098">
        <f t="shared" ca="1" si="392"/>
        <v>3399</v>
      </c>
      <c r="J2098">
        <f t="shared" ca="1" si="393"/>
        <v>3339</v>
      </c>
      <c r="K2098">
        <f t="shared" ca="1" si="394"/>
        <v>28.3</v>
      </c>
      <c r="L2098">
        <f t="shared" ca="1" si="394"/>
        <v>28.26</v>
      </c>
      <c r="M2098">
        <f t="shared" ca="1" si="395"/>
        <v>44.58</v>
      </c>
      <c r="N2098">
        <f t="shared" ca="1" si="395"/>
        <v>44.48</v>
      </c>
    </row>
    <row r="2099" spans="1:14" x14ac:dyDescent="0.3">
      <c r="A2099" s="8">
        <f t="shared" si="396"/>
        <v>44649.416666661578</v>
      </c>
      <c r="B2099" s="2">
        <f t="shared" ca="1" si="385"/>
        <v>6.16</v>
      </c>
      <c r="C2099">
        <f t="shared" ca="1" si="386"/>
        <v>490</v>
      </c>
      <c r="D2099">
        <f t="shared" ca="1" si="387"/>
        <v>103</v>
      </c>
      <c r="E2099">
        <f t="shared" ca="1" si="388"/>
        <v>10.7</v>
      </c>
      <c r="F2099">
        <f t="shared" ca="1" si="389"/>
        <v>44.07</v>
      </c>
      <c r="G2099">
        <f t="shared" ca="1" si="390"/>
        <v>0.51</v>
      </c>
      <c r="H2099">
        <f t="shared" ca="1" si="391"/>
        <v>189</v>
      </c>
      <c r="I2099">
        <f t="shared" ca="1" si="392"/>
        <v>3492</v>
      </c>
      <c r="J2099">
        <f t="shared" ca="1" si="393"/>
        <v>3370</v>
      </c>
      <c r="K2099">
        <f t="shared" ca="1" si="394"/>
        <v>28.35</v>
      </c>
      <c r="L2099">
        <f t="shared" ca="1" si="394"/>
        <v>28.23</v>
      </c>
      <c r="M2099">
        <f t="shared" ca="1" si="395"/>
        <v>44.19</v>
      </c>
      <c r="N2099">
        <f t="shared" ca="1" si="395"/>
        <v>44.84</v>
      </c>
    </row>
    <row r="2100" spans="1:14" x14ac:dyDescent="0.3">
      <c r="A2100" s="8">
        <f t="shared" si="396"/>
        <v>44649.458333328243</v>
      </c>
      <c r="B2100" s="2">
        <f t="shared" ca="1" si="385"/>
        <v>6.23</v>
      </c>
      <c r="C2100">
        <f t="shared" ca="1" si="386"/>
        <v>490</v>
      </c>
      <c r="D2100">
        <f t="shared" ca="1" si="387"/>
        <v>103</v>
      </c>
      <c r="E2100">
        <f t="shared" ca="1" si="388"/>
        <v>10.27</v>
      </c>
      <c r="F2100">
        <f t="shared" ca="1" si="389"/>
        <v>44.27</v>
      </c>
      <c r="G2100">
        <f t="shared" ca="1" si="390"/>
        <v>0.49</v>
      </c>
      <c r="H2100">
        <f t="shared" ca="1" si="391"/>
        <v>193</v>
      </c>
      <c r="I2100">
        <f t="shared" ca="1" si="392"/>
        <v>3443</v>
      </c>
      <c r="J2100">
        <f t="shared" ca="1" si="393"/>
        <v>3357</v>
      </c>
      <c r="K2100">
        <f t="shared" ca="1" si="394"/>
        <v>29.64</v>
      </c>
      <c r="L2100">
        <f t="shared" ca="1" si="394"/>
        <v>30.9</v>
      </c>
      <c r="M2100">
        <f t="shared" ca="1" si="395"/>
        <v>44.94</v>
      </c>
      <c r="N2100">
        <f t="shared" ca="1" si="395"/>
        <v>44.41</v>
      </c>
    </row>
    <row r="2101" spans="1:14" x14ac:dyDescent="0.3">
      <c r="A2101" s="8">
        <f t="shared" si="396"/>
        <v>44649.499999994907</v>
      </c>
      <c r="B2101" s="2">
        <f t="shared" ca="1" si="385"/>
        <v>6.23</v>
      </c>
      <c r="C2101">
        <f t="shared" ca="1" si="386"/>
        <v>491</v>
      </c>
      <c r="D2101">
        <f t="shared" ca="1" si="387"/>
        <v>103</v>
      </c>
      <c r="E2101">
        <f t="shared" ca="1" si="388"/>
        <v>10.02</v>
      </c>
      <c r="F2101">
        <f t="shared" ca="1" si="389"/>
        <v>45.93</v>
      </c>
      <c r="G2101">
        <f t="shared" ca="1" si="390"/>
        <v>0.49</v>
      </c>
      <c r="H2101">
        <f t="shared" ca="1" si="391"/>
        <v>188</v>
      </c>
      <c r="I2101">
        <f t="shared" ca="1" si="392"/>
        <v>3447</v>
      </c>
      <c r="J2101">
        <f t="shared" ca="1" si="393"/>
        <v>3479</v>
      </c>
      <c r="K2101">
        <f t="shared" ca="1" si="394"/>
        <v>29.42</v>
      </c>
      <c r="L2101">
        <f t="shared" ca="1" si="394"/>
        <v>28.61</v>
      </c>
      <c r="M2101">
        <f t="shared" ca="1" si="395"/>
        <v>44.96</v>
      </c>
      <c r="N2101">
        <f t="shared" ca="1" si="395"/>
        <v>44.23</v>
      </c>
    </row>
    <row r="2102" spans="1:14" x14ac:dyDescent="0.3">
      <c r="A2102" s="8">
        <f t="shared" si="396"/>
        <v>44649.541666661571</v>
      </c>
      <c r="B2102" s="2">
        <f t="shared" ca="1" si="385"/>
        <v>6.2</v>
      </c>
      <c r="C2102">
        <f t="shared" ca="1" si="386"/>
        <v>494</v>
      </c>
      <c r="D2102">
        <f t="shared" ca="1" si="387"/>
        <v>103</v>
      </c>
      <c r="E2102">
        <f t="shared" ca="1" si="388"/>
        <v>10.48</v>
      </c>
      <c r="F2102">
        <f t="shared" ca="1" si="389"/>
        <v>45.32</v>
      </c>
      <c r="G2102">
        <f t="shared" ca="1" si="390"/>
        <v>0.49</v>
      </c>
      <c r="H2102">
        <f t="shared" ca="1" si="391"/>
        <v>195</v>
      </c>
      <c r="I2102">
        <f t="shared" ca="1" si="392"/>
        <v>3409</v>
      </c>
      <c r="J2102">
        <f t="shared" ca="1" si="393"/>
        <v>3326</v>
      </c>
      <c r="K2102">
        <f t="shared" ca="1" si="394"/>
        <v>28.29</v>
      </c>
      <c r="L2102">
        <f t="shared" ca="1" si="394"/>
        <v>29.94</v>
      </c>
      <c r="M2102">
        <f t="shared" ca="1" si="395"/>
        <v>44.51</v>
      </c>
      <c r="N2102">
        <f t="shared" ca="1" si="395"/>
        <v>44.58</v>
      </c>
    </row>
    <row r="2103" spans="1:14" x14ac:dyDescent="0.3">
      <c r="A2103" s="8">
        <f t="shared" si="396"/>
        <v>44649.583333328235</v>
      </c>
      <c r="B2103" s="2">
        <f t="shared" ca="1" si="385"/>
        <v>6.13</v>
      </c>
      <c r="C2103">
        <f t="shared" ca="1" si="386"/>
        <v>489</v>
      </c>
      <c r="D2103">
        <f t="shared" ca="1" si="387"/>
        <v>103</v>
      </c>
      <c r="E2103">
        <f t="shared" ca="1" si="388"/>
        <v>10.67</v>
      </c>
      <c r="F2103">
        <f t="shared" ca="1" si="389"/>
        <v>45.19</v>
      </c>
      <c r="G2103">
        <f t="shared" ca="1" si="390"/>
        <v>0.51</v>
      </c>
      <c r="H2103">
        <f t="shared" ca="1" si="391"/>
        <v>189</v>
      </c>
      <c r="I2103">
        <f t="shared" ca="1" si="392"/>
        <v>3461</v>
      </c>
      <c r="J2103">
        <f t="shared" ca="1" si="393"/>
        <v>3482</v>
      </c>
      <c r="K2103">
        <f t="shared" ca="1" si="394"/>
        <v>28.31</v>
      </c>
      <c r="L2103">
        <f t="shared" ca="1" si="394"/>
        <v>29.27</v>
      </c>
      <c r="M2103">
        <f t="shared" ca="1" si="395"/>
        <v>44.03</v>
      </c>
      <c r="N2103">
        <f t="shared" ca="1" si="395"/>
        <v>44.6</v>
      </c>
    </row>
    <row r="2104" spans="1:14" x14ac:dyDescent="0.3">
      <c r="A2104" s="8">
        <f t="shared" si="396"/>
        <v>44649.6249999949</v>
      </c>
      <c r="B2104" s="2">
        <f t="shared" ca="1" si="385"/>
        <v>6.18</v>
      </c>
      <c r="C2104">
        <f t="shared" ca="1" si="386"/>
        <v>492</v>
      </c>
      <c r="D2104">
        <f t="shared" ca="1" si="387"/>
        <v>104</v>
      </c>
      <c r="E2104">
        <f t="shared" ca="1" si="388"/>
        <v>10.1</v>
      </c>
      <c r="F2104">
        <f t="shared" ca="1" si="389"/>
        <v>44.41</v>
      </c>
      <c r="G2104">
        <f t="shared" ca="1" si="390"/>
        <v>0.5</v>
      </c>
      <c r="H2104">
        <f t="shared" ca="1" si="391"/>
        <v>190</v>
      </c>
      <c r="I2104">
        <f t="shared" ca="1" si="392"/>
        <v>3362</v>
      </c>
      <c r="J2104">
        <f t="shared" ca="1" si="393"/>
        <v>3402</v>
      </c>
      <c r="K2104">
        <f t="shared" ca="1" si="394"/>
        <v>28.61</v>
      </c>
      <c r="L2104">
        <f t="shared" ca="1" si="394"/>
        <v>29.53</v>
      </c>
      <c r="M2104">
        <f t="shared" ca="1" si="395"/>
        <v>44.85</v>
      </c>
      <c r="N2104">
        <f t="shared" ca="1" si="395"/>
        <v>44.84</v>
      </c>
    </row>
    <row r="2105" spans="1:14" x14ac:dyDescent="0.3">
      <c r="A2105" s="8">
        <f t="shared" si="396"/>
        <v>44649.666666661564</v>
      </c>
      <c r="B2105" s="2">
        <f t="shared" ca="1" si="385"/>
        <v>6.18</v>
      </c>
      <c r="C2105">
        <f t="shared" ca="1" si="386"/>
        <v>493</v>
      </c>
      <c r="D2105">
        <f t="shared" ca="1" si="387"/>
        <v>104</v>
      </c>
      <c r="E2105">
        <f t="shared" ca="1" si="388"/>
        <v>10.96</v>
      </c>
      <c r="F2105">
        <f t="shared" ca="1" si="389"/>
        <v>45.09</v>
      </c>
      <c r="G2105">
        <f t="shared" ca="1" si="390"/>
        <v>0.49</v>
      </c>
      <c r="H2105">
        <f t="shared" ca="1" si="391"/>
        <v>186</v>
      </c>
      <c r="I2105">
        <f t="shared" ca="1" si="392"/>
        <v>3436</v>
      </c>
      <c r="J2105">
        <f t="shared" ca="1" si="393"/>
        <v>3449</v>
      </c>
      <c r="K2105">
        <f t="shared" ca="1" si="394"/>
        <v>28.4</v>
      </c>
      <c r="L2105">
        <f t="shared" ca="1" si="394"/>
        <v>28.53</v>
      </c>
      <c r="M2105">
        <f t="shared" ca="1" si="395"/>
        <v>44.35</v>
      </c>
      <c r="N2105">
        <f t="shared" ca="1" si="395"/>
        <v>44.99</v>
      </c>
    </row>
    <row r="2106" spans="1:14" x14ac:dyDescent="0.3">
      <c r="A2106" s="8">
        <f t="shared" si="396"/>
        <v>44649.708333328228</v>
      </c>
      <c r="B2106" s="2">
        <f t="shared" ca="1" si="385"/>
        <v>6.26</v>
      </c>
      <c r="C2106">
        <f t="shared" ca="1" si="386"/>
        <v>491</v>
      </c>
      <c r="D2106">
        <f t="shared" ca="1" si="387"/>
        <v>104</v>
      </c>
      <c r="E2106">
        <f t="shared" ca="1" si="388"/>
        <v>10.77</v>
      </c>
      <c r="F2106">
        <f t="shared" ca="1" si="389"/>
        <v>44.17</v>
      </c>
      <c r="G2106">
        <f t="shared" ca="1" si="390"/>
        <v>0.49</v>
      </c>
      <c r="H2106">
        <f t="shared" ca="1" si="391"/>
        <v>197</v>
      </c>
      <c r="I2106">
        <f t="shared" ca="1" si="392"/>
        <v>3458</v>
      </c>
      <c r="J2106">
        <f t="shared" ca="1" si="393"/>
        <v>3408</v>
      </c>
      <c r="K2106">
        <f t="shared" ca="1" si="394"/>
        <v>28.75</v>
      </c>
      <c r="L2106">
        <f t="shared" ca="1" si="394"/>
        <v>28.51</v>
      </c>
      <c r="M2106">
        <f t="shared" ca="1" si="395"/>
        <v>44.88</v>
      </c>
      <c r="N2106">
        <f t="shared" ca="1" si="395"/>
        <v>44.63</v>
      </c>
    </row>
    <row r="2107" spans="1:14" x14ac:dyDescent="0.3">
      <c r="A2107" s="8">
        <f t="shared" si="396"/>
        <v>44649.749999994892</v>
      </c>
      <c r="B2107" s="2">
        <f t="shared" ca="1" si="385"/>
        <v>6.13</v>
      </c>
      <c r="C2107">
        <f t="shared" ca="1" si="386"/>
        <v>492</v>
      </c>
      <c r="D2107">
        <f t="shared" ca="1" si="387"/>
        <v>104</v>
      </c>
      <c r="E2107">
        <f t="shared" ca="1" si="388"/>
        <v>10.14</v>
      </c>
      <c r="F2107">
        <f t="shared" ca="1" si="389"/>
        <v>45.52</v>
      </c>
      <c r="G2107">
        <f t="shared" ca="1" si="390"/>
        <v>0.5</v>
      </c>
      <c r="H2107">
        <f t="shared" ca="1" si="391"/>
        <v>183</v>
      </c>
      <c r="I2107">
        <f t="shared" ca="1" si="392"/>
        <v>3377</v>
      </c>
      <c r="J2107">
        <f t="shared" ca="1" si="393"/>
        <v>3461</v>
      </c>
      <c r="K2107">
        <f t="shared" ca="1" si="394"/>
        <v>30.98</v>
      </c>
      <c r="L2107">
        <f t="shared" ca="1" si="394"/>
        <v>29.97</v>
      </c>
      <c r="M2107">
        <f t="shared" ca="1" si="395"/>
        <v>44.54</v>
      </c>
      <c r="N2107">
        <f t="shared" ca="1" si="395"/>
        <v>44.62</v>
      </c>
    </row>
    <row r="2108" spans="1:14" x14ac:dyDescent="0.3">
      <c r="A2108" s="8">
        <f t="shared" si="396"/>
        <v>44649.791666661557</v>
      </c>
      <c r="B2108" s="2">
        <f t="shared" ca="1" si="385"/>
        <v>6.29</v>
      </c>
      <c r="C2108">
        <f t="shared" ca="1" si="386"/>
        <v>489</v>
      </c>
      <c r="D2108">
        <f t="shared" ca="1" si="387"/>
        <v>103</v>
      </c>
      <c r="E2108">
        <f t="shared" ca="1" si="388"/>
        <v>10.17</v>
      </c>
      <c r="F2108">
        <f t="shared" ca="1" si="389"/>
        <v>45.41</v>
      </c>
      <c r="G2108">
        <f t="shared" ca="1" si="390"/>
        <v>0.51</v>
      </c>
      <c r="H2108">
        <f t="shared" ca="1" si="391"/>
        <v>199</v>
      </c>
      <c r="I2108">
        <f t="shared" ca="1" si="392"/>
        <v>3437</v>
      </c>
      <c r="J2108">
        <f t="shared" ca="1" si="393"/>
        <v>3413</v>
      </c>
      <c r="K2108">
        <f t="shared" ca="1" si="394"/>
        <v>28.83</v>
      </c>
      <c r="L2108">
        <f t="shared" ca="1" si="394"/>
        <v>28.29</v>
      </c>
      <c r="M2108">
        <f t="shared" ca="1" si="395"/>
        <v>44.82</v>
      </c>
      <c r="N2108">
        <f t="shared" ca="1" si="395"/>
        <v>44.33</v>
      </c>
    </row>
    <row r="2109" spans="1:14" x14ac:dyDescent="0.3">
      <c r="A2109" s="8">
        <f t="shared" si="396"/>
        <v>44649.833333328221</v>
      </c>
      <c r="B2109" s="2">
        <f t="shared" ca="1" si="385"/>
        <v>6.18</v>
      </c>
      <c r="C2109">
        <f t="shared" ca="1" si="386"/>
        <v>494</v>
      </c>
      <c r="D2109">
        <f t="shared" ca="1" si="387"/>
        <v>104</v>
      </c>
      <c r="E2109">
        <f t="shared" ca="1" si="388"/>
        <v>10.88</v>
      </c>
      <c r="F2109">
        <f t="shared" ca="1" si="389"/>
        <v>45.06</v>
      </c>
      <c r="G2109">
        <f t="shared" ca="1" si="390"/>
        <v>0.5</v>
      </c>
      <c r="H2109">
        <f t="shared" ca="1" si="391"/>
        <v>190</v>
      </c>
      <c r="I2109">
        <f t="shared" ca="1" si="392"/>
        <v>3371</v>
      </c>
      <c r="J2109">
        <f t="shared" ca="1" si="393"/>
        <v>3354</v>
      </c>
      <c r="K2109">
        <f t="shared" ca="1" si="394"/>
        <v>29.1</v>
      </c>
      <c r="L2109">
        <f t="shared" ca="1" si="394"/>
        <v>29.88</v>
      </c>
      <c r="M2109">
        <f t="shared" ca="1" si="395"/>
        <v>44.35</v>
      </c>
      <c r="N2109">
        <f t="shared" ca="1" si="395"/>
        <v>44.6</v>
      </c>
    </row>
    <row r="2110" spans="1:14" x14ac:dyDescent="0.3">
      <c r="A2110" s="8">
        <f t="shared" si="396"/>
        <v>44649.874999994885</v>
      </c>
      <c r="B2110" s="2">
        <f t="shared" ca="1" si="385"/>
        <v>6.21</v>
      </c>
      <c r="C2110">
        <f t="shared" ca="1" si="386"/>
        <v>492</v>
      </c>
      <c r="D2110">
        <f t="shared" ca="1" si="387"/>
        <v>103</v>
      </c>
      <c r="E2110">
        <f t="shared" ca="1" si="388"/>
        <v>10.48</v>
      </c>
      <c r="F2110">
        <f t="shared" ca="1" si="389"/>
        <v>44.19</v>
      </c>
      <c r="G2110">
        <f t="shared" ca="1" si="390"/>
        <v>0.51</v>
      </c>
      <c r="H2110">
        <f t="shared" ca="1" si="391"/>
        <v>182</v>
      </c>
      <c r="I2110">
        <f t="shared" ca="1" si="392"/>
        <v>3389</v>
      </c>
      <c r="J2110">
        <f t="shared" ca="1" si="393"/>
        <v>3361</v>
      </c>
      <c r="K2110">
        <f t="shared" ca="1" si="394"/>
        <v>28.05</v>
      </c>
      <c r="L2110">
        <f t="shared" ca="1" si="394"/>
        <v>28.97</v>
      </c>
      <c r="M2110">
        <f t="shared" ca="1" si="395"/>
        <v>44.89</v>
      </c>
      <c r="N2110">
        <f t="shared" ca="1" si="395"/>
        <v>44.57</v>
      </c>
    </row>
    <row r="2111" spans="1:14" x14ac:dyDescent="0.3">
      <c r="A2111" s="8">
        <f t="shared" si="396"/>
        <v>44649.916666661549</v>
      </c>
      <c r="B2111" s="2">
        <f t="shared" ca="1" si="385"/>
        <v>6.28</v>
      </c>
      <c r="C2111">
        <f t="shared" ca="1" si="386"/>
        <v>494</v>
      </c>
      <c r="D2111">
        <f t="shared" ca="1" si="387"/>
        <v>103</v>
      </c>
      <c r="E2111">
        <f t="shared" ca="1" si="388"/>
        <v>10.63</v>
      </c>
      <c r="F2111">
        <f t="shared" ca="1" si="389"/>
        <v>45.98</v>
      </c>
      <c r="G2111">
        <f t="shared" ca="1" si="390"/>
        <v>0.5</v>
      </c>
      <c r="H2111">
        <f t="shared" ca="1" si="391"/>
        <v>188</v>
      </c>
      <c r="I2111">
        <f t="shared" ca="1" si="392"/>
        <v>3440</v>
      </c>
      <c r="J2111">
        <f t="shared" ca="1" si="393"/>
        <v>3349</v>
      </c>
      <c r="K2111">
        <f t="shared" ca="1" si="394"/>
        <v>29.56</v>
      </c>
      <c r="L2111">
        <f t="shared" ca="1" si="394"/>
        <v>29.21</v>
      </c>
      <c r="M2111">
        <f t="shared" ca="1" si="395"/>
        <v>44.26</v>
      </c>
      <c r="N2111">
        <f t="shared" ca="1" si="395"/>
        <v>44.98</v>
      </c>
    </row>
    <row r="2112" spans="1:14" x14ac:dyDescent="0.3">
      <c r="A2112" s="8">
        <f t="shared" si="396"/>
        <v>44649.958333328213</v>
      </c>
      <c r="B2112" s="2">
        <f t="shared" ca="1" si="385"/>
        <v>6.29</v>
      </c>
      <c r="C2112">
        <f t="shared" ca="1" si="386"/>
        <v>490</v>
      </c>
      <c r="D2112">
        <f t="shared" ca="1" si="387"/>
        <v>103</v>
      </c>
      <c r="E2112">
        <f t="shared" ca="1" si="388"/>
        <v>10.35</v>
      </c>
      <c r="F2112">
        <f t="shared" ca="1" si="389"/>
        <v>45.67</v>
      </c>
      <c r="G2112">
        <f t="shared" ca="1" si="390"/>
        <v>0.5</v>
      </c>
      <c r="H2112">
        <f t="shared" ca="1" si="391"/>
        <v>193</v>
      </c>
      <c r="I2112">
        <f t="shared" ca="1" si="392"/>
        <v>3357</v>
      </c>
      <c r="J2112">
        <f t="shared" ca="1" si="393"/>
        <v>3446</v>
      </c>
      <c r="K2112">
        <f t="shared" ca="1" si="394"/>
        <v>29.45</v>
      </c>
      <c r="L2112">
        <f t="shared" ca="1" si="394"/>
        <v>29.83</v>
      </c>
      <c r="M2112">
        <f t="shared" ca="1" si="395"/>
        <v>44.59</v>
      </c>
      <c r="N2112">
        <f t="shared" ca="1" si="395"/>
        <v>44.64</v>
      </c>
    </row>
    <row r="2113" spans="1:14" x14ac:dyDescent="0.3">
      <c r="A2113" s="8">
        <f t="shared" si="396"/>
        <v>44649.999999994878</v>
      </c>
      <c r="B2113" s="2">
        <f t="shared" ca="1" si="385"/>
        <v>6.23</v>
      </c>
      <c r="C2113">
        <f t="shared" ca="1" si="386"/>
        <v>490</v>
      </c>
      <c r="D2113">
        <f t="shared" ca="1" si="387"/>
        <v>104</v>
      </c>
      <c r="E2113">
        <f t="shared" ca="1" si="388"/>
        <v>10.66</v>
      </c>
      <c r="F2113">
        <f t="shared" ca="1" si="389"/>
        <v>44.48</v>
      </c>
      <c r="G2113">
        <f t="shared" ca="1" si="390"/>
        <v>0.5</v>
      </c>
      <c r="H2113">
        <f t="shared" ca="1" si="391"/>
        <v>199</v>
      </c>
      <c r="I2113">
        <f t="shared" ca="1" si="392"/>
        <v>3476</v>
      </c>
      <c r="J2113">
        <f t="shared" ca="1" si="393"/>
        <v>3363</v>
      </c>
      <c r="K2113">
        <f t="shared" ca="1" si="394"/>
        <v>30</v>
      </c>
      <c r="L2113">
        <f t="shared" ca="1" si="394"/>
        <v>30.26</v>
      </c>
      <c r="M2113">
        <f t="shared" ca="1" si="395"/>
        <v>44.5</v>
      </c>
      <c r="N2113">
        <f t="shared" ca="1" si="395"/>
        <v>44.91</v>
      </c>
    </row>
    <row r="2114" spans="1:14" x14ac:dyDescent="0.3">
      <c r="A2114" s="8">
        <f t="shared" si="396"/>
        <v>44650.041666661542</v>
      </c>
      <c r="B2114" s="2">
        <f t="shared" ca="1" si="385"/>
        <v>6.22</v>
      </c>
      <c r="C2114">
        <f t="shared" ca="1" si="386"/>
        <v>491</v>
      </c>
      <c r="D2114">
        <f t="shared" ca="1" si="387"/>
        <v>103</v>
      </c>
      <c r="E2114">
        <f t="shared" ca="1" si="388"/>
        <v>10.73</v>
      </c>
      <c r="F2114">
        <f t="shared" ca="1" si="389"/>
        <v>44.62</v>
      </c>
      <c r="G2114">
        <f t="shared" ca="1" si="390"/>
        <v>0.5</v>
      </c>
      <c r="H2114">
        <f t="shared" ca="1" si="391"/>
        <v>193</v>
      </c>
      <c r="I2114">
        <f t="shared" ca="1" si="392"/>
        <v>3378</v>
      </c>
      <c r="J2114">
        <f t="shared" ca="1" si="393"/>
        <v>3314</v>
      </c>
      <c r="K2114">
        <f t="shared" ca="1" si="394"/>
        <v>30.81</v>
      </c>
      <c r="L2114">
        <f t="shared" ca="1" si="394"/>
        <v>30.08</v>
      </c>
      <c r="M2114">
        <f t="shared" ca="1" si="395"/>
        <v>44.83</v>
      </c>
      <c r="N2114">
        <f t="shared" ca="1" si="395"/>
        <v>44.53</v>
      </c>
    </row>
    <row r="2115" spans="1:14" x14ac:dyDescent="0.3">
      <c r="A2115" s="8">
        <f t="shared" si="396"/>
        <v>44650.083333328206</v>
      </c>
      <c r="B2115" s="2">
        <f t="shared" ref="B2115:B2178" ca="1" si="397">ROUND((RAND()*0.2+6.1),2)</f>
        <v>6.21</v>
      </c>
      <c r="C2115">
        <f t="shared" ref="C2115:C2178" ca="1" si="398">INT((RAND()*6+489))</f>
        <v>493</v>
      </c>
      <c r="D2115">
        <f t="shared" ref="D2115:D2178" ca="1" si="399">INT((RAND()*2+103))</f>
        <v>103</v>
      </c>
      <c r="E2115">
        <f t="shared" ref="E2115:E2178" ca="1" si="400">ROUND((RAND()*1+10),2)</f>
        <v>10.15</v>
      </c>
      <c r="F2115">
        <f t="shared" ref="F2115:F2178" ca="1" si="401">ROUND((RAND()*2+44),2)</f>
        <v>44.55</v>
      </c>
      <c r="G2115">
        <f t="shared" ref="G2115:G2178" ca="1" si="402">ROUND((RAND()*0.02+0.49),2)</f>
        <v>0.51</v>
      </c>
      <c r="H2115">
        <f t="shared" ref="H2115:H2178" ca="1" si="403">INT((RAND()*20+180))</f>
        <v>198</v>
      </c>
      <c r="I2115">
        <f t="shared" ref="I2115:I2178" ca="1" si="404">INT((RAND()*150+3350))</f>
        <v>3440</v>
      </c>
      <c r="J2115">
        <f t="shared" ref="J2115:J2178" ca="1" si="405">INT((RAND()*200+3300))</f>
        <v>3437</v>
      </c>
      <c r="K2115">
        <f t="shared" ref="K2115:L2178" ca="1" si="406">ROUND((RAND()*3+28),2)</f>
        <v>29.56</v>
      </c>
      <c r="L2115">
        <f t="shared" ca="1" si="406"/>
        <v>29.24</v>
      </c>
      <c r="M2115">
        <f t="shared" ref="M2115:N2178" ca="1" si="407">ROUND((RAND()*1+44),2)</f>
        <v>44.23</v>
      </c>
      <c r="N2115">
        <f t="shared" ca="1" si="407"/>
        <v>44.42</v>
      </c>
    </row>
    <row r="2116" spans="1:14" x14ac:dyDescent="0.3">
      <c r="A2116" s="8">
        <f t="shared" si="396"/>
        <v>44650.12499999487</v>
      </c>
      <c r="B2116" s="2">
        <f t="shared" ca="1" si="397"/>
        <v>6.27</v>
      </c>
      <c r="C2116">
        <f t="shared" ca="1" si="398"/>
        <v>494</v>
      </c>
      <c r="D2116">
        <f t="shared" ca="1" si="399"/>
        <v>103</v>
      </c>
      <c r="E2116">
        <f t="shared" ca="1" si="400"/>
        <v>10.5</v>
      </c>
      <c r="F2116">
        <f t="shared" ca="1" si="401"/>
        <v>45.24</v>
      </c>
      <c r="G2116">
        <f t="shared" ca="1" si="402"/>
        <v>0.51</v>
      </c>
      <c r="H2116">
        <f t="shared" ca="1" si="403"/>
        <v>185</v>
      </c>
      <c r="I2116">
        <f t="shared" ca="1" si="404"/>
        <v>3395</v>
      </c>
      <c r="J2116">
        <f t="shared" ca="1" si="405"/>
        <v>3465</v>
      </c>
      <c r="K2116">
        <f t="shared" ca="1" si="406"/>
        <v>30.38</v>
      </c>
      <c r="L2116">
        <f t="shared" ca="1" si="406"/>
        <v>30.1</v>
      </c>
      <c r="M2116">
        <f t="shared" ca="1" si="407"/>
        <v>44.42</v>
      </c>
      <c r="N2116">
        <f t="shared" ca="1" si="407"/>
        <v>44.9</v>
      </c>
    </row>
    <row r="2117" spans="1:14" x14ac:dyDescent="0.3">
      <c r="A2117" s="8">
        <f t="shared" si="396"/>
        <v>44650.166666661535</v>
      </c>
      <c r="B2117" s="2">
        <f t="shared" ca="1" si="397"/>
        <v>6.12</v>
      </c>
      <c r="C2117">
        <f t="shared" ca="1" si="398"/>
        <v>492</v>
      </c>
      <c r="D2117">
        <f t="shared" ca="1" si="399"/>
        <v>104</v>
      </c>
      <c r="E2117">
        <f t="shared" ca="1" si="400"/>
        <v>10.07</v>
      </c>
      <c r="F2117">
        <f t="shared" ca="1" si="401"/>
        <v>45.98</v>
      </c>
      <c r="G2117">
        <f t="shared" ca="1" si="402"/>
        <v>0.51</v>
      </c>
      <c r="H2117">
        <f t="shared" ca="1" si="403"/>
        <v>196</v>
      </c>
      <c r="I2117">
        <f t="shared" ca="1" si="404"/>
        <v>3435</v>
      </c>
      <c r="J2117">
        <f t="shared" ca="1" si="405"/>
        <v>3320</v>
      </c>
      <c r="K2117">
        <f t="shared" ca="1" si="406"/>
        <v>28.65</v>
      </c>
      <c r="L2117">
        <f t="shared" ca="1" si="406"/>
        <v>30.98</v>
      </c>
      <c r="M2117">
        <f t="shared" ca="1" si="407"/>
        <v>44.97</v>
      </c>
      <c r="N2117">
        <f t="shared" ca="1" si="407"/>
        <v>44.21</v>
      </c>
    </row>
    <row r="2118" spans="1:14" x14ac:dyDescent="0.3">
      <c r="A2118" s="8">
        <f t="shared" si="396"/>
        <v>44650.208333328199</v>
      </c>
      <c r="B2118" s="2">
        <f t="shared" ca="1" si="397"/>
        <v>6.15</v>
      </c>
      <c r="C2118">
        <f t="shared" ca="1" si="398"/>
        <v>489</v>
      </c>
      <c r="D2118">
        <f t="shared" ca="1" si="399"/>
        <v>104</v>
      </c>
      <c r="E2118">
        <f t="shared" ca="1" si="400"/>
        <v>10.97</v>
      </c>
      <c r="F2118">
        <f t="shared" ca="1" si="401"/>
        <v>44.28</v>
      </c>
      <c r="G2118">
        <f t="shared" ca="1" si="402"/>
        <v>0.51</v>
      </c>
      <c r="H2118">
        <f t="shared" ca="1" si="403"/>
        <v>185</v>
      </c>
      <c r="I2118">
        <f t="shared" ca="1" si="404"/>
        <v>3415</v>
      </c>
      <c r="J2118">
        <f t="shared" ca="1" si="405"/>
        <v>3359</v>
      </c>
      <c r="K2118">
        <f t="shared" ca="1" si="406"/>
        <v>29.49</v>
      </c>
      <c r="L2118">
        <f t="shared" ca="1" si="406"/>
        <v>28.38</v>
      </c>
      <c r="M2118">
        <f t="shared" ca="1" si="407"/>
        <v>44.35</v>
      </c>
      <c r="N2118">
        <f t="shared" ca="1" si="407"/>
        <v>44.45</v>
      </c>
    </row>
    <row r="2119" spans="1:14" x14ac:dyDescent="0.3">
      <c r="A2119" s="8">
        <f t="shared" si="396"/>
        <v>44650.249999994863</v>
      </c>
      <c r="B2119" s="2">
        <f t="shared" ca="1" si="397"/>
        <v>6.27</v>
      </c>
      <c r="C2119">
        <f t="shared" ca="1" si="398"/>
        <v>493</v>
      </c>
      <c r="D2119">
        <f t="shared" ca="1" si="399"/>
        <v>104</v>
      </c>
      <c r="E2119">
        <f t="shared" ca="1" si="400"/>
        <v>10.06</v>
      </c>
      <c r="F2119">
        <f t="shared" ca="1" si="401"/>
        <v>45.89</v>
      </c>
      <c r="G2119">
        <f t="shared" ca="1" si="402"/>
        <v>0.5</v>
      </c>
      <c r="H2119">
        <f t="shared" ca="1" si="403"/>
        <v>195</v>
      </c>
      <c r="I2119">
        <f t="shared" ca="1" si="404"/>
        <v>3445</v>
      </c>
      <c r="J2119">
        <f t="shared" ca="1" si="405"/>
        <v>3489</v>
      </c>
      <c r="K2119">
        <f t="shared" ca="1" si="406"/>
        <v>28.74</v>
      </c>
      <c r="L2119">
        <f t="shared" ca="1" si="406"/>
        <v>28.33</v>
      </c>
      <c r="M2119">
        <f t="shared" ca="1" si="407"/>
        <v>44.38</v>
      </c>
      <c r="N2119">
        <f t="shared" ca="1" si="407"/>
        <v>44.34</v>
      </c>
    </row>
    <row r="2120" spans="1:14" x14ac:dyDescent="0.3">
      <c r="A2120" s="8">
        <f t="shared" si="396"/>
        <v>44650.291666661527</v>
      </c>
      <c r="B2120" s="2">
        <f t="shared" ca="1" si="397"/>
        <v>6.26</v>
      </c>
      <c r="C2120">
        <f t="shared" ca="1" si="398"/>
        <v>490</v>
      </c>
      <c r="D2120">
        <f t="shared" ca="1" si="399"/>
        <v>103</v>
      </c>
      <c r="E2120">
        <f t="shared" ca="1" si="400"/>
        <v>10.87</v>
      </c>
      <c r="F2120">
        <f t="shared" ca="1" si="401"/>
        <v>44.61</v>
      </c>
      <c r="G2120">
        <f t="shared" ca="1" si="402"/>
        <v>0.5</v>
      </c>
      <c r="H2120">
        <f t="shared" ca="1" si="403"/>
        <v>184</v>
      </c>
      <c r="I2120">
        <f t="shared" ca="1" si="404"/>
        <v>3491</v>
      </c>
      <c r="J2120">
        <f t="shared" ca="1" si="405"/>
        <v>3435</v>
      </c>
      <c r="K2120">
        <f t="shared" ca="1" si="406"/>
        <v>30.61</v>
      </c>
      <c r="L2120">
        <f t="shared" ca="1" si="406"/>
        <v>28.85</v>
      </c>
      <c r="M2120">
        <f t="shared" ca="1" si="407"/>
        <v>44.61</v>
      </c>
      <c r="N2120">
        <f t="shared" ca="1" si="407"/>
        <v>44.63</v>
      </c>
    </row>
    <row r="2121" spans="1:14" x14ac:dyDescent="0.3">
      <c r="A2121" s="8">
        <f t="shared" si="396"/>
        <v>44650.333333328192</v>
      </c>
      <c r="B2121" s="2">
        <f t="shared" ca="1" si="397"/>
        <v>6.2</v>
      </c>
      <c r="C2121">
        <f t="shared" ca="1" si="398"/>
        <v>489</v>
      </c>
      <c r="D2121">
        <f t="shared" ca="1" si="399"/>
        <v>103</v>
      </c>
      <c r="E2121">
        <f t="shared" ca="1" si="400"/>
        <v>10.99</v>
      </c>
      <c r="F2121">
        <f t="shared" ca="1" si="401"/>
        <v>44.94</v>
      </c>
      <c r="G2121">
        <f t="shared" ca="1" si="402"/>
        <v>0.49</v>
      </c>
      <c r="H2121">
        <f t="shared" ca="1" si="403"/>
        <v>192</v>
      </c>
      <c r="I2121">
        <f t="shared" ca="1" si="404"/>
        <v>3375</v>
      </c>
      <c r="J2121">
        <f t="shared" ca="1" si="405"/>
        <v>3447</v>
      </c>
      <c r="K2121">
        <f t="shared" ca="1" si="406"/>
        <v>30.56</v>
      </c>
      <c r="L2121">
        <f t="shared" ca="1" si="406"/>
        <v>28.06</v>
      </c>
      <c r="M2121">
        <f t="shared" ca="1" si="407"/>
        <v>44.05</v>
      </c>
      <c r="N2121">
        <f t="shared" ca="1" si="407"/>
        <v>44.94</v>
      </c>
    </row>
    <row r="2122" spans="1:14" x14ac:dyDescent="0.3">
      <c r="A2122" s="8">
        <f t="shared" si="396"/>
        <v>44650.374999994856</v>
      </c>
      <c r="B2122" s="2">
        <f t="shared" ca="1" si="397"/>
        <v>6.27</v>
      </c>
      <c r="C2122">
        <f t="shared" ca="1" si="398"/>
        <v>492</v>
      </c>
      <c r="D2122">
        <f t="shared" ca="1" si="399"/>
        <v>104</v>
      </c>
      <c r="E2122">
        <f t="shared" ca="1" si="400"/>
        <v>10.130000000000001</v>
      </c>
      <c r="F2122">
        <f t="shared" ca="1" si="401"/>
        <v>44.04</v>
      </c>
      <c r="G2122">
        <f t="shared" ca="1" si="402"/>
        <v>0.51</v>
      </c>
      <c r="H2122">
        <f t="shared" ca="1" si="403"/>
        <v>194</v>
      </c>
      <c r="I2122">
        <f t="shared" ca="1" si="404"/>
        <v>3468</v>
      </c>
      <c r="J2122">
        <f t="shared" ca="1" si="405"/>
        <v>3310</v>
      </c>
      <c r="K2122">
        <f t="shared" ca="1" si="406"/>
        <v>28.03</v>
      </c>
      <c r="L2122">
        <f t="shared" ca="1" si="406"/>
        <v>30.05</v>
      </c>
      <c r="M2122">
        <f t="shared" ca="1" si="407"/>
        <v>44.86</v>
      </c>
      <c r="N2122">
        <f t="shared" ca="1" si="407"/>
        <v>44.21</v>
      </c>
    </row>
    <row r="2123" spans="1:14" x14ac:dyDescent="0.3">
      <c r="A2123" s="8">
        <f t="shared" si="396"/>
        <v>44650.41666666152</v>
      </c>
      <c r="B2123" s="2">
        <f t="shared" ca="1" si="397"/>
        <v>6.11</v>
      </c>
      <c r="C2123">
        <f t="shared" ca="1" si="398"/>
        <v>494</v>
      </c>
      <c r="D2123">
        <f t="shared" ca="1" si="399"/>
        <v>104</v>
      </c>
      <c r="E2123">
        <f t="shared" ca="1" si="400"/>
        <v>10.74</v>
      </c>
      <c r="F2123">
        <f t="shared" ca="1" si="401"/>
        <v>45.71</v>
      </c>
      <c r="G2123">
        <f t="shared" ca="1" si="402"/>
        <v>0.51</v>
      </c>
      <c r="H2123">
        <f t="shared" ca="1" si="403"/>
        <v>196</v>
      </c>
      <c r="I2123">
        <f t="shared" ca="1" si="404"/>
        <v>3492</v>
      </c>
      <c r="J2123">
        <f t="shared" ca="1" si="405"/>
        <v>3468</v>
      </c>
      <c r="K2123">
        <f t="shared" ca="1" si="406"/>
        <v>29.21</v>
      </c>
      <c r="L2123">
        <f t="shared" ca="1" si="406"/>
        <v>30.02</v>
      </c>
      <c r="M2123">
        <f t="shared" ca="1" si="407"/>
        <v>44.89</v>
      </c>
      <c r="N2123">
        <f t="shared" ca="1" si="407"/>
        <v>44.11</v>
      </c>
    </row>
    <row r="2124" spans="1:14" x14ac:dyDescent="0.3">
      <c r="A2124" s="8">
        <f t="shared" si="396"/>
        <v>44650.458333328184</v>
      </c>
      <c r="B2124" s="2">
        <f t="shared" ca="1" si="397"/>
        <v>6.18</v>
      </c>
      <c r="C2124">
        <f t="shared" ca="1" si="398"/>
        <v>494</v>
      </c>
      <c r="D2124">
        <f t="shared" ca="1" si="399"/>
        <v>103</v>
      </c>
      <c r="E2124">
        <f t="shared" ca="1" si="400"/>
        <v>10.51</v>
      </c>
      <c r="F2124">
        <f t="shared" ca="1" si="401"/>
        <v>45.64</v>
      </c>
      <c r="G2124">
        <f t="shared" ca="1" si="402"/>
        <v>0.49</v>
      </c>
      <c r="H2124">
        <f t="shared" ca="1" si="403"/>
        <v>187</v>
      </c>
      <c r="I2124">
        <f t="shared" ca="1" si="404"/>
        <v>3492</v>
      </c>
      <c r="J2124">
        <f t="shared" ca="1" si="405"/>
        <v>3462</v>
      </c>
      <c r="K2124">
        <f t="shared" ca="1" si="406"/>
        <v>29.69</v>
      </c>
      <c r="L2124">
        <f t="shared" ca="1" si="406"/>
        <v>28.22</v>
      </c>
      <c r="M2124">
        <f t="shared" ca="1" si="407"/>
        <v>44.9</v>
      </c>
      <c r="N2124">
        <f t="shared" ca="1" si="407"/>
        <v>44.27</v>
      </c>
    </row>
    <row r="2125" spans="1:14" x14ac:dyDescent="0.3">
      <c r="A2125" s="8">
        <f t="shared" si="396"/>
        <v>44650.499999994849</v>
      </c>
      <c r="B2125" s="2">
        <f t="shared" ca="1" si="397"/>
        <v>6.17</v>
      </c>
      <c r="C2125">
        <f t="shared" ca="1" si="398"/>
        <v>489</v>
      </c>
      <c r="D2125">
        <f t="shared" ca="1" si="399"/>
        <v>104</v>
      </c>
      <c r="E2125">
        <f t="shared" ca="1" si="400"/>
        <v>10.130000000000001</v>
      </c>
      <c r="F2125">
        <f t="shared" ca="1" si="401"/>
        <v>44.45</v>
      </c>
      <c r="G2125">
        <f t="shared" ca="1" si="402"/>
        <v>0.51</v>
      </c>
      <c r="H2125">
        <f t="shared" ca="1" si="403"/>
        <v>195</v>
      </c>
      <c r="I2125">
        <f t="shared" ca="1" si="404"/>
        <v>3402</v>
      </c>
      <c r="J2125">
        <f t="shared" ca="1" si="405"/>
        <v>3476</v>
      </c>
      <c r="K2125">
        <f t="shared" ca="1" si="406"/>
        <v>28.46</v>
      </c>
      <c r="L2125">
        <f t="shared" ca="1" si="406"/>
        <v>30.25</v>
      </c>
      <c r="M2125">
        <f t="shared" ca="1" si="407"/>
        <v>44.83</v>
      </c>
      <c r="N2125">
        <f t="shared" ca="1" si="407"/>
        <v>45</v>
      </c>
    </row>
    <row r="2126" spans="1:14" x14ac:dyDescent="0.3">
      <c r="A2126" s="8">
        <f t="shared" si="396"/>
        <v>44650.541666661513</v>
      </c>
      <c r="B2126" s="2">
        <f t="shared" ca="1" si="397"/>
        <v>6.27</v>
      </c>
      <c r="C2126">
        <f t="shared" ca="1" si="398"/>
        <v>493</v>
      </c>
      <c r="D2126">
        <f t="shared" ca="1" si="399"/>
        <v>103</v>
      </c>
      <c r="E2126">
        <f t="shared" ca="1" si="400"/>
        <v>10.26</v>
      </c>
      <c r="F2126">
        <f t="shared" ca="1" si="401"/>
        <v>44.67</v>
      </c>
      <c r="G2126">
        <f t="shared" ca="1" si="402"/>
        <v>0.49</v>
      </c>
      <c r="H2126">
        <f t="shared" ca="1" si="403"/>
        <v>194</v>
      </c>
      <c r="I2126">
        <f t="shared" ca="1" si="404"/>
        <v>3435</v>
      </c>
      <c r="J2126">
        <f t="shared" ca="1" si="405"/>
        <v>3345</v>
      </c>
      <c r="K2126">
        <f t="shared" ca="1" si="406"/>
        <v>30.09</v>
      </c>
      <c r="L2126">
        <f t="shared" ca="1" si="406"/>
        <v>28.1</v>
      </c>
      <c r="M2126">
        <f t="shared" ca="1" si="407"/>
        <v>44.49</v>
      </c>
      <c r="N2126">
        <f t="shared" ca="1" si="407"/>
        <v>44.96</v>
      </c>
    </row>
    <row r="2127" spans="1:14" x14ac:dyDescent="0.3">
      <c r="A2127" s="8">
        <f t="shared" si="396"/>
        <v>44650.583333328177</v>
      </c>
      <c r="B2127" s="2">
        <f t="shared" ca="1" si="397"/>
        <v>6.13</v>
      </c>
      <c r="C2127">
        <f t="shared" ca="1" si="398"/>
        <v>489</v>
      </c>
      <c r="D2127">
        <f t="shared" ca="1" si="399"/>
        <v>103</v>
      </c>
      <c r="E2127">
        <f t="shared" ca="1" si="400"/>
        <v>10.71</v>
      </c>
      <c r="F2127">
        <f t="shared" ca="1" si="401"/>
        <v>44.23</v>
      </c>
      <c r="G2127">
        <f t="shared" ca="1" si="402"/>
        <v>0.49</v>
      </c>
      <c r="H2127">
        <f t="shared" ca="1" si="403"/>
        <v>192</v>
      </c>
      <c r="I2127">
        <f t="shared" ca="1" si="404"/>
        <v>3431</v>
      </c>
      <c r="J2127">
        <f t="shared" ca="1" si="405"/>
        <v>3417</v>
      </c>
      <c r="K2127">
        <f t="shared" ca="1" si="406"/>
        <v>29.57</v>
      </c>
      <c r="L2127">
        <f t="shared" ca="1" si="406"/>
        <v>29.31</v>
      </c>
      <c r="M2127">
        <f t="shared" ca="1" si="407"/>
        <v>44.96</v>
      </c>
      <c r="N2127">
        <f t="shared" ca="1" si="407"/>
        <v>44.79</v>
      </c>
    </row>
    <row r="2128" spans="1:14" x14ac:dyDescent="0.3">
      <c r="A2128" s="8">
        <f t="shared" si="396"/>
        <v>44650.624999994841</v>
      </c>
      <c r="B2128" s="2">
        <f t="shared" ca="1" si="397"/>
        <v>6.17</v>
      </c>
      <c r="C2128">
        <f t="shared" ca="1" si="398"/>
        <v>492</v>
      </c>
      <c r="D2128">
        <f t="shared" ca="1" si="399"/>
        <v>104</v>
      </c>
      <c r="E2128">
        <f t="shared" ca="1" si="400"/>
        <v>10.47</v>
      </c>
      <c r="F2128">
        <f t="shared" ca="1" si="401"/>
        <v>44.81</v>
      </c>
      <c r="G2128">
        <f t="shared" ca="1" si="402"/>
        <v>0.51</v>
      </c>
      <c r="H2128">
        <f t="shared" ca="1" si="403"/>
        <v>182</v>
      </c>
      <c r="I2128">
        <f t="shared" ca="1" si="404"/>
        <v>3439</v>
      </c>
      <c r="J2128">
        <f t="shared" ca="1" si="405"/>
        <v>3440</v>
      </c>
      <c r="K2128">
        <f t="shared" ca="1" si="406"/>
        <v>30.29</v>
      </c>
      <c r="L2128">
        <f t="shared" ca="1" si="406"/>
        <v>28.81</v>
      </c>
      <c r="M2128">
        <f t="shared" ca="1" si="407"/>
        <v>44.4</v>
      </c>
      <c r="N2128">
        <f t="shared" ca="1" si="407"/>
        <v>44.39</v>
      </c>
    </row>
    <row r="2129" spans="1:14" x14ac:dyDescent="0.3">
      <c r="A2129" s="8">
        <f t="shared" si="396"/>
        <v>44650.666666661506</v>
      </c>
      <c r="B2129" s="2">
        <f t="shared" ca="1" si="397"/>
        <v>6.24</v>
      </c>
      <c r="C2129">
        <f t="shared" ca="1" si="398"/>
        <v>492</v>
      </c>
      <c r="D2129">
        <f t="shared" ca="1" si="399"/>
        <v>103</v>
      </c>
      <c r="E2129">
        <f t="shared" ca="1" si="400"/>
        <v>10.77</v>
      </c>
      <c r="F2129">
        <f t="shared" ca="1" si="401"/>
        <v>45.54</v>
      </c>
      <c r="G2129">
        <f t="shared" ca="1" si="402"/>
        <v>0.5</v>
      </c>
      <c r="H2129">
        <f t="shared" ca="1" si="403"/>
        <v>183</v>
      </c>
      <c r="I2129">
        <f t="shared" ca="1" si="404"/>
        <v>3460</v>
      </c>
      <c r="J2129">
        <f t="shared" ca="1" si="405"/>
        <v>3476</v>
      </c>
      <c r="K2129">
        <f t="shared" ca="1" si="406"/>
        <v>28.83</v>
      </c>
      <c r="L2129">
        <f t="shared" ca="1" si="406"/>
        <v>28.79</v>
      </c>
      <c r="M2129">
        <f t="shared" ca="1" si="407"/>
        <v>45</v>
      </c>
      <c r="N2129">
        <f t="shared" ca="1" si="407"/>
        <v>44.61</v>
      </c>
    </row>
    <row r="2130" spans="1:14" x14ac:dyDescent="0.3">
      <c r="A2130" s="8">
        <f t="shared" si="396"/>
        <v>44650.70833332817</v>
      </c>
      <c r="B2130" s="2">
        <f t="shared" ca="1" si="397"/>
        <v>6.1</v>
      </c>
      <c r="C2130">
        <f t="shared" ca="1" si="398"/>
        <v>492</v>
      </c>
      <c r="D2130">
        <f t="shared" ca="1" si="399"/>
        <v>104</v>
      </c>
      <c r="E2130">
        <f t="shared" ca="1" si="400"/>
        <v>10.119999999999999</v>
      </c>
      <c r="F2130">
        <f t="shared" ca="1" si="401"/>
        <v>44.89</v>
      </c>
      <c r="G2130">
        <f t="shared" ca="1" si="402"/>
        <v>0.49</v>
      </c>
      <c r="H2130">
        <f t="shared" ca="1" si="403"/>
        <v>185</v>
      </c>
      <c r="I2130">
        <f t="shared" ca="1" si="404"/>
        <v>3458</v>
      </c>
      <c r="J2130">
        <f t="shared" ca="1" si="405"/>
        <v>3493</v>
      </c>
      <c r="K2130">
        <f t="shared" ca="1" si="406"/>
        <v>28.6</v>
      </c>
      <c r="L2130">
        <f t="shared" ca="1" si="406"/>
        <v>29.99</v>
      </c>
      <c r="M2130">
        <f t="shared" ca="1" si="407"/>
        <v>44.39</v>
      </c>
      <c r="N2130">
        <f t="shared" ca="1" si="407"/>
        <v>44.55</v>
      </c>
    </row>
    <row r="2131" spans="1:14" x14ac:dyDescent="0.3">
      <c r="A2131" s="8">
        <f t="shared" si="396"/>
        <v>44650.749999994834</v>
      </c>
      <c r="B2131" s="2">
        <f t="shared" ca="1" si="397"/>
        <v>6.12</v>
      </c>
      <c r="C2131">
        <f t="shared" ca="1" si="398"/>
        <v>492</v>
      </c>
      <c r="D2131">
        <f t="shared" ca="1" si="399"/>
        <v>103</v>
      </c>
      <c r="E2131">
        <f t="shared" ca="1" si="400"/>
        <v>10.89</v>
      </c>
      <c r="F2131">
        <f t="shared" ca="1" si="401"/>
        <v>45.55</v>
      </c>
      <c r="G2131">
        <f t="shared" ca="1" si="402"/>
        <v>0.51</v>
      </c>
      <c r="H2131">
        <f t="shared" ca="1" si="403"/>
        <v>194</v>
      </c>
      <c r="I2131">
        <f t="shared" ca="1" si="404"/>
        <v>3494</v>
      </c>
      <c r="J2131">
        <f t="shared" ca="1" si="405"/>
        <v>3387</v>
      </c>
      <c r="K2131">
        <f t="shared" ca="1" si="406"/>
        <v>28.84</v>
      </c>
      <c r="L2131">
        <f t="shared" ca="1" si="406"/>
        <v>29.62</v>
      </c>
      <c r="M2131">
        <f t="shared" ca="1" si="407"/>
        <v>44.95</v>
      </c>
      <c r="N2131">
        <f t="shared" ca="1" si="407"/>
        <v>44.1</v>
      </c>
    </row>
    <row r="2132" spans="1:14" x14ac:dyDescent="0.3">
      <c r="A2132" s="8">
        <f t="shared" si="396"/>
        <v>44650.791666661498</v>
      </c>
      <c r="B2132" s="2">
        <f t="shared" ca="1" si="397"/>
        <v>6.24</v>
      </c>
      <c r="C2132">
        <f t="shared" ca="1" si="398"/>
        <v>493</v>
      </c>
      <c r="D2132">
        <f t="shared" ca="1" si="399"/>
        <v>103</v>
      </c>
      <c r="E2132">
        <f t="shared" ca="1" si="400"/>
        <v>10.69</v>
      </c>
      <c r="F2132">
        <f t="shared" ca="1" si="401"/>
        <v>44.45</v>
      </c>
      <c r="G2132">
        <f t="shared" ca="1" si="402"/>
        <v>0.51</v>
      </c>
      <c r="H2132">
        <f t="shared" ca="1" si="403"/>
        <v>191</v>
      </c>
      <c r="I2132">
        <f t="shared" ca="1" si="404"/>
        <v>3400</v>
      </c>
      <c r="J2132">
        <f t="shared" ca="1" si="405"/>
        <v>3471</v>
      </c>
      <c r="K2132">
        <f t="shared" ca="1" si="406"/>
        <v>28.95</v>
      </c>
      <c r="L2132">
        <f t="shared" ca="1" si="406"/>
        <v>29.65</v>
      </c>
      <c r="M2132">
        <f t="shared" ca="1" si="407"/>
        <v>44.63</v>
      </c>
      <c r="N2132">
        <f t="shared" ca="1" si="407"/>
        <v>44.72</v>
      </c>
    </row>
    <row r="2133" spans="1:14" x14ac:dyDescent="0.3">
      <c r="A2133" s="8">
        <f t="shared" si="396"/>
        <v>44650.833333328163</v>
      </c>
      <c r="B2133" s="2">
        <f t="shared" ca="1" si="397"/>
        <v>6.13</v>
      </c>
      <c r="C2133">
        <f t="shared" ca="1" si="398"/>
        <v>494</v>
      </c>
      <c r="D2133">
        <f t="shared" ca="1" si="399"/>
        <v>104</v>
      </c>
      <c r="E2133">
        <f t="shared" ca="1" si="400"/>
        <v>10.74</v>
      </c>
      <c r="F2133">
        <f t="shared" ca="1" si="401"/>
        <v>45.35</v>
      </c>
      <c r="G2133">
        <f t="shared" ca="1" si="402"/>
        <v>0.5</v>
      </c>
      <c r="H2133">
        <f t="shared" ca="1" si="403"/>
        <v>198</v>
      </c>
      <c r="I2133">
        <f t="shared" ca="1" si="404"/>
        <v>3461</v>
      </c>
      <c r="J2133">
        <f t="shared" ca="1" si="405"/>
        <v>3352</v>
      </c>
      <c r="K2133">
        <f t="shared" ca="1" si="406"/>
        <v>29.35</v>
      </c>
      <c r="L2133">
        <f t="shared" ca="1" si="406"/>
        <v>29.41</v>
      </c>
      <c r="M2133">
        <f t="shared" ca="1" si="407"/>
        <v>44.28</v>
      </c>
      <c r="N2133">
        <f t="shared" ca="1" si="407"/>
        <v>44.36</v>
      </c>
    </row>
    <row r="2134" spans="1:14" x14ac:dyDescent="0.3">
      <c r="A2134" s="8">
        <f t="shared" si="396"/>
        <v>44650.874999994827</v>
      </c>
      <c r="B2134" s="2">
        <f t="shared" ca="1" si="397"/>
        <v>6.15</v>
      </c>
      <c r="C2134">
        <f t="shared" ca="1" si="398"/>
        <v>492</v>
      </c>
      <c r="D2134">
        <f t="shared" ca="1" si="399"/>
        <v>104</v>
      </c>
      <c r="E2134">
        <f t="shared" ca="1" si="400"/>
        <v>10.77</v>
      </c>
      <c r="F2134">
        <f t="shared" ca="1" si="401"/>
        <v>44.16</v>
      </c>
      <c r="G2134">
        <f t="shared" ca="1" si="402"/>
        <v>0.5</v>
      </c>
      <c r="H2134">
        <f t="shared" ca="1" si="403"/>
        <v>185</v>
      </c>
      <c r="I2134">
        <f t="shared" ca="1" si="404"/>
        <v>3442</v>
      </c>
      <c r="J2134">
        <f t="shared" ca="1" si="405"/>
        <v>3369</v>
      </c>
      <c r="K2134">
        <f t="shared" ca="1" si="406"/>
        <v>28.94</v>
      </c>
      <c r="L2134">
        <f t="shared" ca="1" si="406"/>
        <v>28.99</v>
      </c>
      <c r="M2134">
        <f t="shared" ca="1" si="407"/>
        <v>44</v>
      </c>
      <c r="N2134">
        <f t="shared" ca="1" si="407"/>
        <v>44.5</v>
      </c>
    </row>
    <row r="2135" spans="1:14" x14ac:dyDescent="0.3">
      <c r="A2135" s="8">
        <f t="shared" si="396"/>
        <v>44650.916666661491</v>
      </c>
      <c r="B2135" s="2">
        <f t="shared" ca="1" si="397"/>
        <v>6.26</v>
      </c>
      <c r="C2135">
        <f t="shared" ca="1" si="398"/>
        <v>490</v>
      </c>
      <c r="D2135">
        <f t="shared" ca="1" si="399"/>
        <v>103</v>
      </c>
      <c r="E2135">
        <f t="shared" ca="1" si="400"/>
        <v>10.64</v>
      </c>
      <c r="F2135">
        <f t="shared" ca="1" si="401"/>
        <v>45.22</v>
      </c>
      <c r="G2135">
        <f t="shared" ca="1" si="402"/>
        <v>0.51</v>
      </c>
      <c r="H2135">
        <f t="shared" ca="1" si="403"/>
        <v>196</v>
      </c>
      <c r="I2135">
        <f t="shared" ca="1" si="404"/>
        <v>3470</v>
      </c>
      <c r="J2135">
        <f t="shared" ca="1" si="405"/>
        <v>3315</v>
      </c>
      <c r="K2135">
        <f t="shared" ca="1" si="406"/>
        <v>30</v>
      </c>
      <c r="L2135">
        <f t="shared" ca="1" si="406"/>
        <v>30.11</v>
      </c>
      <c r="M2135">
        <f t="shared" ca="1" si="407"/>
        <v>44.85</v>
      </c>
      <c r="N2135">
        <f t="shared" ca="1" si="407"/>
        <v>44.61</v>
      </c>
    </row>
    <row r="2136" spans="1:14" x14ac:dyDescent="0.3">
      <c r="A2136" s="8">
        <f t="shared" si="396"/>
        <v>44650.958333328155</v>
      </c>
      <c r="B2136" s="2">
        <f t="shared" ca="1" si="397"/>
        <v>6.2</v>
      </c>
      <c r="C2136">
        <f t="shared" ca="1" si="398"/>
        <v>491</v>
      </c>
      <c r="D2136">
        <f t="shared" ca="1" si="399"/>
        <v>104</v>
      </c>
      <c r="E2136">
        <f t="shared" ca="1" si="400"/>
        <v>10.119999999999999</v>
      </c>
      <c r="F2136">
        <f t="shared" ca="1" si="401"/>
        <v>44.04</v>
      </c>
      <c r="G2136">
        <f t="shared" ca="1" si="402"/>
        <v>0.49</v>
      </c>
      <c r="H2136">
        <f t="shared" ca="1" si="403"/>
        <v>192</v>
      </c>
      <c r="I2136">
        <f t="shared" ca="1" si="404"/>
        <v>3419</v>
      </c>
      <c r="J2136">
        <f t="shared" ca="1" si="405"/>
        <v>3425</v>
      </c>
      <c r="K2136">
        <f t="shared" ca="1" si="406"/>
        <v>29.05</v>
      </c>
      <c r="L2136">
        <f t="shared" ca="1" si="406"/>
        <v>28.04</v>
      </c>
      <c r="M2136">
        <f t="shared" ca="1" si="407"/>
        <v>44.68</v>
      </c>
      <c r="N2136">
        <f t="shared" ca="1" si="407"/>
        <v>44.67</v>
      </c>
    </row>
    <row r="2137" spans="1:14" x14ac:dyDescent="0.3">
      <c r="A2137" s="8">
        <f t="shared" si="396"/>
        <v>44650.99999999482</v>
      </c>
      <c r="B2137" s="2">
        <f t="shared" ca="1" si="397"/>
        <v>6.24</v>
      </c>
      <c r="C2137">
        <f t="shared" ca="1" si="398"/>
        <v>489</v>
      </c>
      <c r="D2137">
        <f t="shared" ca="1" si="399"/>
        <v>104</v>
      </c>
      <c r="E2137">
        <f t="shared" ca="1" si="400"/>
        <v>10.24</v>
      </c>
      <c r="F2137">
        <f t="shared" ca="1" si="401"/>
        <v>45.96</v>
      </c>
      <c r="G2137">
        <f t="shared" ca="1" si="402"/>
        <v>0.49</v>
      </c>
      <c r="H2137">
        <f t="shared" ca="1" si="403"/>
        <v>187</v>
      </c>
      <c r="I2137">
        <f t="shared" ca="1" si="404"/>
        <v>3472</v>
      </c>
      <c r="J2137">
        <f t="shared" ca="1" si="405"/>
        <v>3302</v>
      </c>
      <c r="K2137">
        <f t="shared" ca="1" si="406"/>
        <v>29</v>
      </c>
      <c r="L2137">
        <f t="shared" ca="1" si="406"/>
        <v>28.42</v>
      </c>
      <c r="M2137">
        <f t="shared" ca="1" si="407"/>
        <v>44.61</v>
      </c>
      <c r="N2137">
        <f t="shared" ca="1" si="407"/>
        <v>44.15</v>
      </c>
    </row>
    <row r="2138" spans="1:14" x14ac:dyDescent="0.3">
      <c r="A2138" s="8">
        <f t="shared" si="396"/>
        <v>44651.041666661484</v>
      </c>
      <c r="B2138" s="2">
        <f t="shared" ca="1" si="397"/>
        <v>6.24</v>
      </c>
      <c r="C2138">
        <f t="shared" ca="1" si="398"/>
        <v>490</v>
      </c>
      <c r="D2138">
        <f t="shared" ca="1" si="399"/>
        <v>103</v>
      </c>
      <c r="E2138">
        <f t="shared" ca="1" si="400"/>
        <v>10.59</v>
      </c>
      <c r="F2138">
        <f t="shared" ca="1" si="401"/>
        <v>45.96</v>
      </c>
      <c r="G2138">
        <f t="shared" ca="1" si="402"/>
        <v>0.5</v>
      </c>
      <c r="H2138">
        <f t="shared" ca="1" si="403"/>
        <v>193</v>
      </c>
      <c r="I2138">
        <f t="shared" ca="1" si="404"/>
        <v>3484</v>
      </c>
      <c r="J2138">
        <f t="shared" ca="1" si="405"/>
        <v>3371</v>
      </c>
      <c r="K2138">
        <f t="shared" ca="1" si="406"/>
        <v>28.1</v>
      </c>
      <c r="L2138">
        <f t="shared" ca="1" si="406"/>
        <v>28.57</v>
      </c>
      <c r="M2138">
        <f t="shared" ca="1" si="407"/>
        <v>44.67</v>
      </c>
      <c r="N2138">
        <f t="shared" ca="1" si="407"/>
        <v>44.65</v>
      </c>
    </row>
    <row r="2139" spans="1:14" x14ac:dyDescent="0.3">
      <c r="A2139" s="8">
        <f t="shared" si="396"/>
        <v>44651.083333328148</v>
      </c>
      <c r="B2139" s="2">
        <f t="shared" ca="1" si="397"/>
        <v>6.23</v>
      </c>
      <c r="C2139">
        <f t="shared" ca="1" si="398"/>
        <v>490</v>
      </c>
      <c r="D2139">
        <f t="shared" ca="1" si="399"/>
        <v>104</v>
      </c>
      <c r="E2139">
        <f t="shared" ca="1" si="400"/>
        <v>10.7</v>
      </c>
      <c r="F2139">
        <f t="shared" ca="1" si="401"/>
        <v>45.82</v>
      </c>
      <c r="G2139">
        <f t="shared" ca="1" si="402"/>
        <v>0.51</v>
      </c>
      <c r="H2139">
        <f t="shared" ca="1" si="403"/>
        <v>187</v>
      </c>
      <c r="I2139">
        <f t="shared" ca="1" si="404"/>
        <v>3409</v>
      </c>
      <c r="J2139">
        <f t="shared" ca="1" si="405"/>
        <v>3382</v>
      </c>
      <c r="K2139">
        <f t="shared" ca="1" si="406"/>
        <v>30.02</v>
      </c>
      <c r="L2139">
        <f t="shared" ca="1" si="406"/>
        <v>29.85</v>
      </c>
      <c r="M2139">
        <f t="shared" ca="1" si="407"/>
        <v>44.08</v>
      </c>
      <c r="N2139">
        <f t="shared" ca="1" si="407"/>
        <v>44.45</v>
      </c>
    </row>
    <row r="2140" spans="1:14" x14ac:dyDescent="0.3">
      <c r="A2140" s="8">
        <f t="shared" si="396"/>
        <v>44651.124999994812</v>
      </c>
      <c r="B2140" s="2">
        <f t="shared" ca="1" si="397"/>
        <v>6.29</v>
      </c>
      <c r="C2140">
        <f t="shared" ca="1" si="398"/>
        <v>493</v>
      </c>
      <c r="D2140">
        <f t="shared" ca="1" si="399"/>
        <v>103</v>
      </c>
      <c r="E2140">
        <f t="shared" ca="1" si="400"/>
        <v>10.18</v>
      </c>
      <c r="F2140">
        <f t="shared" ca="1" si="401"/>
        <v>45.61</v>
      </c>
      <c r="G2140">
        <f t="shared" ca="1" si="402"/>
        <v>0.51</v>
      </c>
      <c r="H2140">
        <f t="shared" ca="1" si="403"/>
        <v>186</v>
      </c>
      <c r="I2140">
        <f t="shared" ca="1" si="404"/>
        <v>3377</v>
      </c>
      <c r="J2140">
        <f t="shared" ca="1" si="405"/>
        <v>3473</v>
      </c>
      <c r="K2140">
        <f t="shared" ca="1" si="406"/>
        <v>31</v>
      </c>
      <c r="L2140">
        <f t="shared" ca="1" si="406"/>
        <v>29.98</v>
      </c>
      <c r="M2140">
        <f t="shared" ca="1" si="407"/>
        <v>44.92</v>
      </c>
      <c r="N2140">
        <f t="shared" ca="1" si="407"/>
        <v>44.46</v>
      </c>
    </row>
    <row r="2141" spans="1:14" x14ac:dyDescent="0.3">
      <c r="A2141" s="8">
        <f t="shared" si="396"/>
        <v>44651.166666661476</v>
      </c>
      <c r="B2141" s="2">
        <f t="shared" ca="1" si="397"/>
        <v>6.28</v>
      </c>
      <c r="C2141">
        <f t="shared" ca="1" si="398"/>
        <v>493</v>
      </c>
      <c r="D2141">
        <f t="shared" ca="1" si="399"/>
        <v>104</v>
      </c>
      <c r="E2141">
        <f t="shared" ca="1" si="400"/>
        <v>10.57</v>
      </c>
      <c r="F2141">
        <f t="shared" ca="1" si="401"/>
        <v>44.13</v>
      </c>
      <c r="G2141">
        <f t="shared" ca="1" si="402"/>
        <v>0.5</v>
      </c>
      <c r="H2141">
        <f t="shared" ca="1" si="403"/>
        <v>191</v>
      </c>
      <c r="I2141">
        <f t="shared" ca="1" si="404"/>
        <v>3370</v>
      </c>
      <c r="J2141">
        <f t="shared" ca="1" si="405"/>
        <v>3426</v>
      </c>
      <c r="K2141">
        <f t="shared" ca="1" si="406"/>
        <v>28.91</v>
      </c>
      <c r="L2141">
        <f t="shared" ca="1" si="406"/>
        <v>30.04</v>
      </c>
      <c r="M2141">
        <f t="shared" ca="1" si="407"/>
        <v>44.35</v>
      </c>
      <c r="N2141">
        <f t="shared" ca="1" si="407"/>
        <v>44.63</v>
      </c>
    </row>
    <row r="2142" spans="1:14" x14ac:dyDescent="0.3">
      <c r="A2142" s="8">
        <f t="shared" si="396"/>
        <v>44651.208333328141</v>
      </c>
      <c r="B2142" s="2">
        <f t="shared" ca="1" si="397"/>
        <v>6.11</v>
      </c>
      <c r="C2142">
        <f t="shared" ca="1" si="398"/>
        <v>494</v>
      </c>
      <c r="D2142">
        <f t="shared" ca="1" si="399"/>
        <v>104</v>
      </c>
      <c r="E2142">
        <f t="shared" ca="1" si="400"/>
        <v>10.26</v>
      </c>
      <c r="F2142">
        <f t="shared" ca="1" si="401"/>
        <v>45.46</v>
      </c>
      <c r="G2142">
        <f t="shared" ca="1" si="402"/>
        <v>0.5</v>
      </c>
      <c r="H2142">
        <f t="shared" ca="1" si="403"/>
        <v>190</v>
      </c>
      <c r="I2142">
        <f t="shared" ca="1" si="404"/>
        <v>3462</v>
      </c>
      <c r="J2142">
        <f t="shared" ca="1" si="405"/>
        <v>3353</v>
      </c>
      <c r="K2142">
        <f t="shared" ca="1" si="406"/>
        <v>30.16</v>
      </c>
      <c r="L2142">
        <f t="shared" ca="1" si="406"/>
        <v>29.22</v>
      </c>
      <c r="M2142">
        <f t="shared" ca="1" si="407"/>
        <v>44.33</v>
      </c>
      <c r="N2142">
        <f t="shared" ca="1" si="407"/>
        <v>44.36</v>
      </c>
    </row>
    <row r="2143" spans="1:14" x14ac:dyDescent="0.3">
      <c r="A2143" s="8">
        <f t="shared" si="396"/>
        <v>44651.249999994805</v>
      </c>
      <c r="B2143" s="2">
        <f t="shared" ca="1" si="397"/>
        <v>6.28</v>
      </c>
      <c r="C2143">
        <f t="shared" ca="1" si="398"/>
        <v>492</v>
      </c>
      <c r="D2143">
        <f t="shared" ca="1" si="399"/>
        <v>103</v>
      </c>
      <c r="E2143">
        <f t="shared" ca="1" si="400"/>
        <v>10.28</v>
      </c>
      <c r="F2143">
        <f t="shared" ca="1" si="401"/>
        <v>45.57</v>
      </c>
      <c r="G2143">
        <f t="shared" ca="1" si="402"/>
        <v>0.51</v>
      </c>
      <c r="H2143">
        <f t="shared" ca="1" si="403"/>
        <v>187</v>
      </c>
      <c r="I2143">
        <f t="shared" ca="1" si="404"/>
        <v>3472</v>
      </c>
      <c r="J2143">
        <f t="shared" ca="1" si="405"/>
        <v>3300</v>
      </c>
      <c r="K2143">
        <f t="shared" ca="1" si="406"/>
        <v>28.83</v>
      </c>
      <c r="L2143">
        <f t="shared" ca="1" si="406"/>
        <v>30.33</v>
      </c>
      <c r="M2143">
        <f t="shared" ca="1" si="407"/>
        <v>44.68</v>
      </c>
      <c r="N2143">
        <f t="shared" ca="1" si="407"/>
        <v>44.37</v>
      </c>
    </row>
    <row r="2144" spans="1:14" x14ac:dyDescent="0.3">
      <c r="A2144" s="8">
        <f t="shared" si="396"/>
        <v>44651.291666661469</v>
      </c>
      <c r="B2144" s="2">
        <f t="shared" ca="1" si="397"/>
        <v>6.23</v>
      </c>
      <c r="C2144">
        <f t="shared" ca="1" si="398"/>
        <v>492</v>
      </c>
      <c r="D2144">
        <f t="shared" ca="1" si="399"/>
        <v>103</v>
      </c>
      <c r="E2144">
        <f t="shared" ca="1" si="400"/>
        <v>10.83</v>
      </c>
      <c r="F2144">
        <f t="shared" ca="1" si="401"/>
        <v>44.56</v>
      </c>
      <c r="G2144">
        <f t="shared" ca="1" si="402"/>
        <v>0.5</v>
      </c>
      <c r="H2144">
        <f t="shared" ca="1" si="403"/>
        <v>188</v>
      </c>
      <c r="I2144">
        <f t="shared" ca="1" si="404"/>
        <v>3352</v>
      </c>
      <c r="J2144">
        <f t="shared" ca="1" si="405"/>
        <v>3419</v>
      </c>
      <c r="K2144">
        <f t="shared" ca="1" si="406"/>
        <v>30</v>
      </c>
      <c r="L2144">
        <f t="shared" ca="1" si="406"/>
        <v>29.88</v>
      </c>
      <c r="M2144">
        <f t="shared" ca="1" si="407"/>
        <v>44.43</v>
      </c>
      <c r="N2144">
        <f t="shared" ca="1" si="407"/>
        <v>44.03</v>
      </c>
    </row>
    <row r="2145" spans="1:14" x14ac:dyDescent="0.3">
      <c r="A2145" s="8">
        <f t="shared" si="396"/>
        <v>44651.333333328133</v>
      </c>
      <c r="B2145" s="2">
        <f t="shared" ca="1" si="397"/>
        <v>6.16</v>
      </c>
      <c r="C2145">
        <f t="shared" ca="1" si="398"/>
        <v>492</v>
      </c>
      <c r="D2145">
        <f t="shared" ca="1" si="399"/>
        <v>103</v>
      </c>
      <c r="E2145">
        <f t="shared" ca="1" si="400"/>
        <v>10.92</v>
      </c>
      <c r="F2145">
        <f t="shared" ca="1" si="401"/>
        <v>45.66</v>
      </c>
      <c r="G2145">
        <f t="shared" ca="1" si="402"/>
        <v>0.5</v>
      </c>
      <c r="H2145">
        <f t="shared" ca="1" si="403"/>
        <v>198</v>
      </c>
      <c r="I2145">
        <f t="shared" ca="1" si="404"/>
        <v>3447</v>
      </c>
      <c r="J2145">
        <f t="shared" ca="1" si="405"/>
        <v>3446</v>
      </c>
      <c r="K2145">
        <f t="shared" ca="1" si="406"/>
        <v>29</v>
      </c>
      <c r="L2145">
        <f t="shared" ca="1" si="406"/>
        <v>29.08</v>
      </c>
      <c r="M2145">
        <f t="shared" ca="1" si="407"/>
        <v>44.49</v>
      </c>
      <c r="N2145">
        <f t="shared" ca="1" si="407"/>
        <v>44.77</v>
      </c>
    </row>
    <row r="2146" spans="1:14" x14ac:dyDescent="0.3">
      <c r="A2146" s="8">
        <f t="shared" si="396"/>
        <v>44651.374999994798</v>
      </c>
      <c r="B2146" s="2">
        <f t="shared" ca="1" si="397"/>
        <v>6.15</v>
      </c>
      <c r="C2146">
        <f t="shared" ca="1" si="398"/>
        <v>492</v>
      </c>
      <c r="D2146">
        <f t="shared" ca="1" si="399"/>
        <v>103</v>
      </c>
      <c r="E2146">
        <f t="shared" ca="1" si="400"/>
        <v>10.28</v>
      </c>
      <c r="F2146">
        <f t="shared" ca="1" si="401"/>
        <v>44.43</v>
      </c>
      <c r="G2146">
        <f t="shared" ca="1" si="402"/>
        <v>0.5</v>
      </c>
      <c r="H2146">
        <f t="shared" ca="1" si="403"/>
        <v>189</v>
      </c>
      <c r="I2146">
        <f t="shared" ca="1" si="404"/>
        <v>3353</v>
      </c>
      <c r="J2146">
        <f t="shared" ca="1" si="405"/>
        <v>3343</v>
      </c>
      <c r="K2146">
        <f t="shared" ca="1" si="406"/>
        <v>29.65</v>
      </c>
      <c r="L2146">
        <f t="shared" ca="1" si="406"/>
        <v>30.81</v>
      </c>
      <c r="M2146">
        <f t="shared" ca="1" si="407"/>
        <v>44.4</v>
      </c>
      <c r="N2146">
        <f t="shared" ca="1" si="407"/>
        <v>44.47</v>
      </c>
    </row>
    <row r="2147" spans="1:14" x14ac:dyDescent="0.3">
      <c r="A2147" s="8">
        <f t="shared" si="396"/>
        <v>44651.416666661462</v>
      </c>
      <c r="B2147" s="2">
        <f t="shared" ca="1" si="397"/>
        <v>6.2</v>
      </c>
      <c r="C2147">
        <f t="shared" ca="1" si="398"/>
        <v>494</v>
      </c>
      <c r="D2147">
        <f t="shared" ca="1" si="399"/>
        <v>103</v>
      </c>
      <c r="E2147">
        <f t="shared" ca="1" si="400"/>
        <v>10.48</v>
      </c>
      <c r="F2147">
        <f t="shared" ca="1" si="401"/>
        <v>44.35</v>
      </c>
      <c r="G2147">
        <f t="shared" ca="1" si="402"/>
        <v>0.5</v>
      </c>
      <c r="H2147">
        <f t="shared" ca="1" si="403"/>
        <v>193</v>
      </c>
      <c r="I2147">
        <f t="shared" ca="1" si="404"/>
        <v>3440</v>
      </c>
      <c r="J2147">
        <f t="shared" ca="1" si="405"/>
        <v>3400</v>
      </c>
      <c r="K2147">
        <f t="shared" ca="1" si="406"/>
        <v>28.41</v>
      </c>
      <c r="L2147">
        <f t="shared" ca="1" si="406"/>
        <v>30.87</v>
      </c>
      <c r="M2147">
        <f t="shared" ca="1" si="407"/>
        <v>44.44</v>
      </c>
      <c r="N2147">
        <f t="shared" ca="1" si="407"/>
        <v>44.74</v>
      </c>
    </row>
    <row r="2148" spans="1:14" x14ac:dyDescent="0.3">
      <c r="A2148" s="8">
        <f t="shared" si="396"/>
        <v>44651.458333328126</v>
      </c>
      <c r="B2148" s="2">
        <f t="shared" ca="1" si="397"/>
        <v>6.27</v>
      </c>
      <c r="C2148">
        <f t="shared" ca="1" si="398"/>
        <v>491</v>
      </c>
      <c r="D2148">
        <f t="shared" ca="1" si="399"/>
        <v>103</v>
      </c>
      <c r="E2148">
        <f t="shared" ca="1" si="400"/>
        <v>10.46</v>
      </c>
      <c r="F2148">
        <f t="shared" ca="1" si="401"/>
        <v>44.37</v>
      </c>
      <c r="G2148">
        <f t="shared" ca="1" si="402"/>
        <v>0.49</v>
      </c>
      <c r="H2148">
        <f t="shared" ca="1" si="403"/>
        <v>185</v>
      </c>
      <c r="I2148">
        <f t="shared" ca="1" si="404"/>
        <v>3411</v>
      </c>
      <c r="J2148">
        <f t="shared" ca="1" si="405"/>
        <v>3496</v>
      </c>
      <c r="K2148">
        <f t="shared" ca="1" si="406"/>
        <v>29.88</v>
      </c>
      <c r="L2148">
        <f t="shared" ca="1" si="406"/>
        <v>30.05</v>
      </c>
      <c r="M2148">
        <f t="shared" ca="1" si="407"/>
        <v>44.88</v>
      </c>
      <c r="N2148">
        <f t="shared" ca="1" si="407"/>
        <v>44.43</v>
      </c>
    </row>
    <row r="2149" spans="1:14" x14ac:dyDescent="0.3">
      <c r="A2149" s="8">
        <f t="shared" si="396"/>
        <v>44651.49999999479</v>
      </c>
      <c r="B2149" s="2">
        <f t="shared" ca="1" si="397"/>
        <v>6.25</v>
      </c>
      <c r="C2149">
        <f t="shared" ca="1" si="398"/>
        <v>491</v>
      </c>
      <c r="D2149">
        <f t="shared" ca="1" si="399"/>
        <v>103</v>
      </c>
      <c r="E2149">
        <f t="shared" ca="1" si="400"/>
        <v>10.58</v>
      </c>
      <c r="F2149">
        <f t="shared" ca="1" si="401"/>
        <v>44.97</v>
      </c>
      <c r="G2149">
        <f t="shared" ca="1" si="402"/>
        <v>0.5</v>
      </c>
      <c r="H2149">
        <f t="shared" ca="1" si="403"/>
        <v>184</v>
      </c>
      <c r="I2149">
        <f t="shared" ca="1" si="404"/>
        <v>3463</v>
      </c>
      <c r="J2149">
        <f t="shared" ca="1" si="405"/>
        <v>3322</v>
      </c>
      <c r="K2149">
        <f t="shared" ca="1" si="406"/>
        <v>29.15</v>
      </c>
      <c r="L2149">
        <f t="shared" ca="1" si="406"/>
        <v>28.51</v>
      </c>
      <c r="M2149">
        <f t="shared" ca="1" si="407"/>
        <v>44.36</v>
      </c>
      <c r="N2149">
        <f t="shared" ca="1" si="407"/>
        <v>44.44</v>
      </c>
    </row>
    <row r="2150" spans="1:14" x14ac:dyDescent="0.3">
      <c r="A2150" s="8">
        <f t="shared" si="396"/>
        <v>44651.541666661455</v>
      </c>
      <c r="B2150" s="2">
        <f t="shared" ca="1" si="397"/>
        <v>6.25</v>
      </c>
      <c r="C2150">
        <f t="shared" ca="1" si="398"/>
        <v>493</v>
      </c>
      <c r="D2150">
        <f t="shared" ca="1" si="399"/>
        <v>103</v>
      </c>
      <c r="E2150">
        <f t="shared" ca="1" si="400"/>
        <v>10.73</v>
      </c>
      <c r="F2150">
        <f t="shared" ca="1" si="401"/>
        <v>45.62</v>
      </c>
      <c r="G2150">
        <f t="shared" ca="1" si="402"/>
        <v>0.51</v>
      </c>
      <c r="H2150">
        <f t="shared" ca="1" si="403"/>
        <v>187</v>
      </c>
      <c r="I2150">
        <f t="shared" ca="1" si="404"/>
        <v>3420</v>
      </c>
      <c r="J2150">
        <f t="shared" ca="1" si="405"/>
        <v>3496</v>
      </c>
      <c r="K2150">
        <f t="shared" ca="1" si="406"/>
        <v>30.57</v>
      </c>
      <c r="L2150">
        <f t="shared" ca="1" si="406"/>
        <v>28.31</v>
      </c>
      <c r="M2150">
        <f t="shared" ca="1" si="407"/>
        <v>44.37</v>
      </c>
      <c r="N2150">
        <f t="shared" ca="1" si="407"/>
        <v>44.66</v>
      </c>
    </row>
    <row r="2151" spans="1:14" x14ac:dyDescent="0.3">
      <c r="A2151" s="8">
        <f t="shared" si="396"/>
        <v>44651.583333328119</v>
      </c>
      <c r="B2151" s="2">
        <f t="shared" ca="1" si="397"/>
        <v>6.22</v>
      </c>
      <c r="C2151">
        <f t="shared" ca="1" si="398"/>
        <v>492</v>
      </c>
      <c r="D2151">
        <f t="shared" ca="1" si="399"/>
        <v>103</v>
      </c>
      <c r="E2151">
        <f t="shared" ca="1" si="400"/>
        <v>10.46</v>
      </c>
      <c r="F2151">
        <f t="shared" ca="1" si="401"/>
        <v>44.51</v>
      </c>
      <c r="G2151">
        <f t="shared" ca="1" si="402"/>
        <v>0.5</v>
      </c>
      <c r="H2151">
        <f t="shared" ca="1" si="403"/>
        <v>198</v>
      </c>
      <c r="I2151">
        <f t="shared" ca="1" si="404"/>
        <v>3449</v>
      </c>
      <c r="J2151">
        <f t="shared" ca="1" si="405"/>
        <v>3338</v>
      </c>
      <c r="K2151">
        <f t="shared" ca="1" si="406"/>
        <v>29.82</v>
      </c>
      <c r="L2151">
        <f t="shared" ca="1" si="406"/>
        <v>29.54</v>
      </c>
      <c r="M2151">
        <f t="shared" ca="1" si="407"/>
        <v>44.88</v>
      </c>
      <c r="N2151">
        <f t="shared" ca="1" si="407"/>
        <v>44.59</v>
      </c>
    </row>
    <row r="2152" spans="1:14" x14ac:dyDescent="0.3">
      <c r="A2152" s="8">
        <f t="shared" si="396"/>
        <v>44651.624999994783</v>
      </c>
      <c r="B2152" s="2">
        <f t="shared" ca="1" si="397"/>
        <v>6.27</v>
      </c>
      <c r="C2152">
        <f t="shared" ca="1" si="398"/>
        <v>494</v>
      </c>
      <c r="D2152">
        <f t="shared" ca="1" si="399"/>
        <v>104</v>
      </c>
      <c r="E2152">
        <f t="shared" ca="1" si="400"/>
        <v>10.59</v>
      </c>
      <c r="F2152">
        <f t="shared" ca="1" si="401"/>
        <v>44.74</v>
      </c>
      <c r="G2152">
        <f t="shared" ca="1" si="402"/>
        <v>0.5</v>
      </c>
      <c r="H2152">
        <f t="shared" ca="1" si="403"/>
        <v>183</v>
      </c>
      <c r="I2152">
        <f t="shared" ca="1" si="404"/>
        <v>3456</v>
      </c>
      <c r="J2152">
        <f t="shared" ca="1" si="405"/>
        <v>3332</v>
      </c>
      <c r="K2152">
        <f t="shared" ca="1" si="406"/>
        <v>28.64</v>
      </c>
      <c r="L2152">
        <f t="shared" ca="1" si="406"/>
        <v>29.94</v>
      </c>
      <c r="M2152">
        <f t="shared" ca="1" si="407"/>
        <v>44.83</v>
      </c>
      <c r="N2152">
        <f t="shared" ca="1" si="407"/>
        <v>44.07</v>
      </c>
    </row>
    <row r="2153" spans="1:14" x14ac:dyDescent="0.3">
      <c r="A2153" s="8">
        <f t="shared" ref="A2153:A2216" si="408" xml:space="preserve"> A2152 + TIME(1,0,0)</f>
        <v>44651.666666661447</v>
      </c>
      <c r="B2153" s="2">
        <f t="shared" ca="1" si="397"/>
        <v>6.18</v>
      </c>
      <c r="C2153">
        <f t="shared" ca="1" si="398"/>
        <v>494</v>
      </c>
      <c r="D2153">
        <f t="shared" ca="1" si="399"/>
        <v>103</v>
      </c>
      <c r="E2153">
        <f t="shared" ca="1" si="400"/>
        <v>10.85</v>
      </c>
      <c r="F2153">
        <f t="shared" ca="1" si="401"/>
        <v>44.41</v>
      </c>
      <c r="G2153">
        <f t="shared" ca="1" si="402"/>
        <v>0.49</v>
      </c>
      <c r="H2153">
        <f t="shared" ca="1" si="403"/>
        <v>186</v>
      </c>
      <c r="I2153">
        <f t="shared" ca="1" si="404"/>
        <v>3386</v>
      </c>
      <c r="J2153">
        <f t="shared" ca="1" si="405"/>
        <v>3390</v>
      </c>
      <c r="K2153">
        <f t="shared" ca="1" si="406"/>
        <v>28.82</v>
      </c>
      <c r="L2153">
        <f t="shared" ca="1" si="406"/>
        <v>28.98</v>
      </c>
      <c r="M2153">
        <f t="shared" ca="1" si="407"/>
        <v>44.25</v>
      </c>
      <c r="N2153">
        <f t="shared" ca="1" si="407"/>
        <v>44.67</v>
      </c>
    </row>
    <row r="2154" spans="1:14" x14ac:dyDescent="0.3">
      <c r="A2154" s="8">
        <f t="shared" si="408"/>
        <v>44651.708333328112</v>
      </c>
      <c r="B2154" s="2">
        <f t="shared" ca="1" si="397"/>
        <v>6.19</v>
      </c>
      <c r="C2154">
        <f t="shared" ca="1" si="398"/>
        <v>492</v>
      </c>
      <c r="D2154">
        <f t="shared" ca="1" si="399"/>
        <v>103</v>
      </c>
      <c r="E2154">
        <f t="shared" ca="1" si="400"/>
        <v>10.32</v>
      </c>
      <c r="F2154">
        <f t="shared" ca="1" si="401"/>
        <v>44.27</v>
      </c>
      <c r="G2154">
        <f t="shared" ca="1" si="402"/>
        <v>0.49</v>
      </c>
      <c r="H2154">
        <f t="shared" ca="1" si="403"/>
        <v>181</v>
      </c>
      <c r="I2154">
        <f t="shared" ca="1" si="404"/>
        <v>3356</v>
      </c>
      <c r="J2154">
        <f t="shared" ca="1" si="405"/>
        <v>3461</v>
      </c>
      <c r="K2154">
        <f t="shared" ca="1" si="406"/>
        <v>30.14</v>
      </c>
      <c r="L2154">
        <f t="shared" ca="1" si="406"/>
        <v>30.75</v>
      </c>
      <c r="M2154">
        <f t="shared" ca="1" si="407"/>
        <v>44.09</v>
      </c>
      <c r="N2154">
        <f t="shared" ca="1" si="407"/>
        <v>44.32</v>
      </c>
    </row>
    <row r="2155" spans="1:14" x14ac:dyDescent="0.3">
      <c r="A2155" s="8">
        <f t="shared" si="408"/>
        <v>44651.749999994776</v>
      </c>
      <c r="B2155" s="2">
        <f t="shared" ca="1" si="397"/>
        <v>6.16</v>
      </c>
      <c r="C2155">
        <f t="shared" ca="1" si="398"/>
        <v>490</v>
      </c>
      <c r="D2155">
        <f t="shared" ca="1" si="399"/>
        <v>103</v>
      </c>
      <c r="E2155">
        <f t="shared" ca="1" si="400"/>
        <v>10.23</v>
      </c>
      <c r="F2155">
        <f t="shared" ca="1" si="401"/>
        <v>44.2</v>
      </c>
      <c r="G2155">
        <f t="shared" ca="1" si="402"/>
        <v>0.5</v>
      </c>
      <c r="H2155">
        <f t="shared" ca="1" si="403"/>
        <v>192</v>
      </c>
      <c r="I2155">
        <f t="shared" ca="1" si="404"/>
        <v>3451</v>
      </c>
      <c r="J2155">
        <f t="shared" ca="1" si="405"/>
        <v>3384</v>
      </c>
      <c r="K2155">
        <f t="shared" ca="1" si="406"/>
        <v>29.75</v>
      </c>
      <c r="L2155">
        <f t="shared" ca="1" si="406"/>
        <v>29.78</v>
      </c>
      <c r="M2155">
        <f t="shared" ca="1" si="407"/>
        <v>44.92</v>
      </c>
      <c r="N2155">
        <f t="shared" ca="1" si="407"/>
        <v>44.06</v>
      </c>
    </row>
    <row r="2156" spans="1:14" x14ac:dyDescent="0.3">
      <c r="A2156" s="8">
        <f t="shared" si="408"/>
        <v>44651.79166666144</v>
      </c>
      <c r="B2156" s="2">
        <f t="shared" ca="1" si="397"/>
        <v>6.27</v>
      </c>
      <c r="C2156">
        <f t="shared" ca="1" si="398"/>
        <v>492</v>
      </c>
      <c r="D2156">
        <f t="shared" ca="1" si="399"/>
        <v>103</v>
      </c>
      <c r="E2156">
        <f t="shared" ca="1" si="400"/>
        <v>10.1</v>
      </c>
      <c r="F2156">
        <f t="shared" ca="1" si="401"/>
        <v>44.43</v>
      </c>
      <c r="G2156">
        <f t="shared" ca="1" si="402"/>
        <v>0.5</v>
      </c>
      <c r="H2156">
        <f t="shared" ca="1" si="403"/>
        <v>190</v>
      </c>
      <c r="I2156">
        <f t="shared" ca="1" si="404"/>
        <v>3371</v>
      </c>
      <c r="J2156">
        <f t="shared" ca="1" si="405"/>
        <v>3383</v>
      </c>
      <c r="K2156">
        <f t="shared" ca="1" si="406"/>
        <v>28.55</v>
      </c>
      <c r="L2156">
        <f t="shared" ca="1" si="406"/>
        <v>28.75</v>
      </c>
      <c r="M2156">
        <f t="shared" ca="1" si="407"/>
        <v>44.6</v>
      </c>
      <c r="N2156">
        <f t="shared" ca="1" si="407"/>
        <v>44.33</v>
      </c>
    </row>
    <row r="2157" spans="1:14" x14ac:dyDescent="0.3">
      <c r="A2157" s="8">
        <f t="shared" si="408"/>
        <v>44651.833333328104</v>
      </c>
      <c r="B2157" s="2">
        <f t="shared" ca="1" si="397"/>
        <v>6.23</v>
      </c>
      <c r="C2157">
        <f t="shared" ca="1" si="398"/>
        <v>491</v>
      </c>
      <c r="D2157">
        <f t="shared" ca="1" si="399"/>
        <v>103</v>
      </c>
      <c r="E2157">
        <f t="shared" ca="1" si="400"/>
        <v>10.77</v>
      </c>
      <c r="F2157">
        <f t="shared" ca="1" si="401"/>
        <v>45.09</v>
      </c>
      <c r="G2157">
        <f t="shared" ca="1" si="402"/>
        <v>0.5</v>
      </c>
      <c r="H2157">
        <f t="shared" ca="1" si="403"/>
        <v>186</v>
      </c>
      <c r="I2157">
        <f t="shared" ca="1" si="404"/>
        <v>3392</v>
      </c>
      <c r="J2157">
        <f t="shared" ca="1" si="405"/>
        <v>3411</v>
      </c>
      <c r="K2157">
        <f t="shared" ca="1" si="406"/>
        <v>29.75</v>
      </c>
      <c r="L2157">
        <f t="shared" ca="1" si="406"/>
        <v>28.45</v>
      </c>
      <c r="M2157">
        <f t="shared" ca="1" si="407"/>
        <v>44.18</v>
      </c>
      <c r="N2157">
        <f t="shared" ca="1" si="407"/>
        <v>44.72</v>
      </c>
    </row>
    <row r="2158" spans="1:14" x14ac:dyDescent="0.3">
      <c r="A2158" s="8">
        <f t="shared" si="408"/>
        <v>44651.874999994769</v>
      </c>
      <c r="B2158" s="2">
        <f t="shared" ca="1" si="397"/>
        <v>6.27</v>
      </c>
      <c r="C2158">
        <f t="shared" ca="1" si="398"/>
        <v>493</v>
      </c>
      <c r="D2158">
        <f t="shared" ca="1" si="399"/>
        <v>104</v>
      </c>
      <c r="E2158">
        <f t="shared" ca="1" si="400"/>
        <v>10.7</v>
      </c>
      <c r="F2158">
        <f t="shared" ca="1" si="401"/>
        <v>45.73</v>
      </c>
      <c r="G2158">
        <f t="shared" ca="1" si="402"/>
        <v>0.5</v>
      </c>
      <c r="H2158">
        <f t="shared" ca="1" si="403"/>
        <v>189</v>
      </c>
      <c r="I2158">
        <f t="shared" ca="1" si="404"/>
        <v>3404</v>
      </c>
      <c r="J2158">
        <f t="shared" ca="1" si="405"/>
        <v>3365</v>
      </c>
      <c r="K2158">
        <f t="shared" ca="1" si="406"/>
        <v>29.37</v>
      </c>
      <c r="L2158">
        <f t="shared" ca="1" si="406"/>
        <v>28.03</v>
      </c>
      <c r="M2158">
        <f t="shared" ca="1" si="407"/>
        <v>44.64</v>
      </c>
      <c r="N2158">
        <f t="shared" ca="1" si="407"/>
        <v>44.64</v>
      </c>
    </row>
    <row r="2159" spans="1:14" x14ac:dyDescent="0.3">
      <c r="A2159" s="8">
        <f t="shared" si="408"/>
        <v>44651.916666661433</v>
      </c>
      <c r="B2159" s="2">
        <f t="shared" ca="1" si="397"/>
        <v>6.24</v>
      </c>
      <c r="C2159">
        <f t="shared" ca="1" si="398"/>
        <v>492</v>
      </c>
      <c r="D2159">
        <f t="shared" ca="1" si="399"/>
        <v>103</v>
      </c>
      <c r="E2159">
        <f t="shared" ca="1" si="400"/>
        <v>10.59</v>
      </c>
      <c r="F2159">
        <f t="shared" ca="1" si="401"/>
        <v>44.05</v>
      </c>
      <c r="G2159">
        <f t="shared" ca="1" si="402"/>
        <v>0.51</v>
      </c>
      <c r="H2159">
        <f t="shared" ca="1" si="403"/>
        <v>183</v>
      </c>
      <c r="I2159">
        <f t="shared" ca="1" si="404"/>
        <v>3476</v>
      </c>
      <c r="J2159">
        <f t="shared" ca="1" si="405"/>
        <v>3416</v>
      </c>
      <c r="K2159">
        <f t="shared" ca="1" si="406"/>
        <v>28.39</v>
      </c>
      <c r="L2159">
        <f t="shared" ca="1" si="406"/>
        <v>29.18</v>
      </c>
      <c r="M2159">
        <f t="shared" ca="1" si="407"/>
        <v>44.81</v>
      </c>
      <c r="N2159">
        <f t="shared" ca="1" si="407"/>
        <v>44.52</v>
      </c>
    </row>
    <row r="2160" spans="1:14" x14ac:dyDescent="0.3">
      <c r="A2160" s="8">
        <f t="shared" si="408"/>
        <v>44651.958333328097</v>
      </c>
      <c r="B2160" s="2">
        <f t="shared" ca="1" si="397"/>
        <v>6.15</v>
      </c>
      <c r="C2160">
        <f t="shared" ca="1" si="398"/>
        <v>493</v>
      </c>
      <c r="D2160">
        <f t="shared" ca="1" si="399"/>
        <v>104</v>
      </c>
      <c r="E2160">
        <f t="shared" ca="1" si="400"/>
        <v>10.65</v>
      </c>
      <c r="F2160">
        <f t="shared" ca="1" si="401"/>
        <v>44.98</v>
      </c>
      <c r="G2160">
        <f t="shared" ca="1" si="402"/>
        <v>0.49</v>
      </c>
      <c r="H2160">
        <f t="shared" ca="1" si="403"/>
        <v>180</v>
      </c>
      <c r="I2160">
        <f t="shared" ca="1" si="404"/>
        <v>3408</v>
      </c>
      <c r="J2160">
        <f t="shared" ca="1" si="405"/>
        <v>3383</v>
      </c>
      <c r="K2160">
        <f t="shared" ca="1" si="406"/>
        <v>28.33</v>
      </c>
      <c r="L2160">
        <f t="shared" ca="1" si="406"/>
        <v>28.85</v>
      </c>
      <c r="M2160">
        <f t="shared" ca="1" si="407"/>
        <v>44.16</v>
      </c>
      <c r="N2160">
        <f t="shared" ca="1" si="407"/>
        <v>44.67</v>
      </c>
    </row>
    <row r="2161" spans="1:14" x14ac:dyDescent="0.3">
      <c r="A2161" s="8">
        <f t="shared" si="408"/>
        <v>44651.999999994761</v>
      </c>
      <c r="B2161" s="2">
        <f t="shared" ca="1" si="397"/>
        <v>6.25</v>
      </c>
      <c r="C2161">
        <f t="shared" ca="1" si="398"/>
        <v>492</v>
      </c>
      <c r="D2161">
        <f t="shared" ca="1" si="399"/>
        <v>104</v>
      </c>
      <c r="E2161">
        <f t="shared" ca="1" si="400"/>
        <v>10.54</v>
      </c>
      <c r="F2161">
        <f t="shared" ca="1" si="401"/>
        <v>45.56</v>
      </c>
      <c r="G2161">
        <f t="shared" ca="1" si="402"/>
        <v>0.5</v>
      </c>
      <c r="H2161">
        <f t="shared" ca="1" si="403"/>
        <v>192</v>
      </c>
      <c r="I2161">
        <f t="shared" ca="1" si="404"/>
        <v>3425</v>
      </c>
      <c r="J2161">
        <f t="shared" ca="1" si="405"/>
        <v>3421</v>
      </c>
      <c r="K2161">
        <f t="shared" ca="1" si="406"/>
        <v>30.72</v>
      </c>
      <c r="L2161">
        <f t="shared" ca="1" si="406"/>
        <v>28.64</v>
      </c>
      <c r="M2161">
        <f t="shared" ca="1" si="407"/>
        <v>44.35</v>
      </c>
      <c r="N2161">
        <f t="shared" ca="1" si="407"/>
        <v>44.93</v>
      </c>
    </row>
    <row r="2162" spans="1:14" x14ac:dyDescent="0.3">
      <c r="A2162" s="8">
        <f t="shared" si="408"/>
        <v>44652.041666661426</v>
      </c>
      <c r="B2162" s="2">
        <f t="shared" ca="1" si="397"/>
        <v>6.23</v>
      </c>
      <c r="C2162">
        <f t="shared" ca="1" si="398"/>
        <v>493</v>
      </c>
      <c r="D2162">
        <f t="shared" ca="1" si="399"/>
        <v>104</v>
      </c>
      <c r="E2162">
        <f t="shared" ca="1" si="400"/>
        <v>10.66</v>
      </c>
      <c r="F2162">
        <f t="shared" ca="1" si="401"/>
        <v>44.23</v>
      </c>
      <c r="G2162">
        <f t="shared" ca="1" si="402"/>
        <v>0.51</v>
      </c>
      <c r="H2162">
        <f t="shared" ca="1" si="403"/>
        <v>190</v>
      </c>
      <c r="I2162">
        <f t="shared" ca="1" si="404"/>
        <v>3415</v>
      </c>
      <c r="J2162">
        <f t="shared" ca="1" si="405"/>
        <v>3389</v>
      </c>
      <c r="K2162">
        <f t="shared" ca="1" si="406"/>
        <v>29.56</v>
      </c>
      <c r="L2162">
        <f t="shared" ca="1" si="406"/>
        <v>28.39</v>
      </c>
      <c r="M2162">
        <f t="shared" ca="1" si="407"/>
        <v>44.59</v>
      </c>
      <c r="N2162">
        <f t="shared" ca="1" si="407"/>
        <v>44.85</v>
      </c>
    </row>
    <row r="2163" spans="1:14" x14ac:dyDescent="0.3">
      <c r="A2163" s="8">
        <f t="shared" si="408"/>
        <v>44652.08333332809</v>
      </c>
      <c r="B2163" s="2">
        <f t="shared" ca="1" si="397"/>
        <v>6.19</v>
      </c>
      <c r="C2163">
        <f t="shared" ca="1" si="398"/>
        <v>490</v>
      </c>
      <c r="D2163">
        <f t="shared" ca="1" si="399"/>
        <v>103</v>
      </c>
      <c r="E2163">
        <f t="shared" ca="1" si="400"/>
        <v>10.199999999999999</v>
      </c>
      <c r="F2163">
        <f t="shared" ca="1" si="401"/>
        <v>45.33</v>
      </c>
      <c r="G2163">
        <f t="shared" ca="1" si="402"/>
        <v>0.5</v>
      </c>
      <c r="H2163">
        <f t="shared" ca="1" si="403"/>
        <v>197</v>
      </c>
      <c r="I2163">
        <f t="shared" ca="1" si="404"/>
        <v>3440</v>
      </c>
      <c r="J2163">
        <f t="shared" ca="1" si="405"/>
        <v>3322</v>
      </c>
      <c r="K2163">
        <f t="shared" ca="1" si="406"/>
        <v>30.24</v>
      </c>
      <c r="L2163">
        <f t="shared" ca="1" si="406"/>
        <v>28.17</v>
      </c>
      <c r="M2163">
        <f t="shared" ca="1" si="407"/>
        <v>44.24</v>
      </c>
      <c r="N2163">
        <f t="shared" ca="1" si="407"/>
        <v>44.36</v>
      </c>
    </row>
    <row r="2164" spans="1:14" x14ac:dyDescent="0.3">
      <c r="A2164" s="8">
        <f t="shared" si="408"/>
        <v>44652.124999994754</v>
      </c>
      <c r="B2164" s="2">
        <f t="shared" ca="1" si="397"/>
        <v>6.14</v>
      </c>
      <c r="C2164">
        <f t="shared" ca="1" si="398"/>
        <v>493</v>
      </c>
      <c r="D2164">
        <f t="shared" ca="1" si="399"/>
        <v>103</v>
      </c>
      <c r="E2164">
        <f t="shared" ca="1" si="400"/>
        <v>10.36</v>
      </c>
      <c r="F2164">
        <f t="shared" ca="1" si="401"/>
        <v>44.86</v>
      </c>
      <c r="G2164">
        <f t="shared" ca="1" si="402"/>
        <v>0.5</v>
      </c>
      <c r="H2164">
        <f t="shared" ca="1" si="403"/>
        <v>199</v>
      </c>
      <c r="I2164">
        <f t="shared" ca="1" si="404"/>
        <v>3491</v>
      </c>
      <c r="J2164">
        <f t="shared" ca="1" si="405"/>
        <v>3437</v>
      </c>
      <c r="K2164">
        <f t="shared" ca="1" si="406"/>
        <v>30.11</v>
      </c>
      <c r="L2164">
        <f t="shared" ca="1" si="406"/>
        <v>29.27</v>
      </c>
      <c r="M2164">
        <f t="shared" ca="1" si="407"/>
        <v>44.16</v>
      </c>
      <c r="N2164">
        <f t="shared" ca="1" si="407"/>
        <v>44.6</v>
      </c>
    </row>
    <row r="2165" spans="1:14" x14ac:dyDescent="0.3">
      <c r="A2165" s="8">
        <f t="shared" si="408"/>
        <v>44652.166666661418</v>
      </c>
      <c r="B2165" s="2">
        <f t="shared" ca="1" si="397"/>
        <v>6.12</v>
      </c>
      <c r="C2165">
        <f t="shared" ca="1" si="398"/>
        <v>489</v>
      </c>
      <c r="D2165">
        <f t="shared" ca="1" si="399"/>
        <v>103</v>
      </c>
      <c r="E2165">
        <f t="shared" ca="1" si="400"/>
        <v>10.68</v>
      </c>
      <c r="F2165">
        <f t="shared" ca="1" si="401"/>
        <v>45.9</v>
      </c>
      <c r="G2165">
        <f t="shared" ca="1" si="402"/>
        <v>0.51</v>
      </c>
      <c r="H2165">
        <f t="shared" ca="1" si="403"/>
        <v>183</v>
      </c>
      <c r="I2165">
        <f t="shared" ca="1" si="404"/>
        <v>3425</v>
      </c>
      <c r="J2165">
        <f t="shared" ca="1" si="405"/>
        <v>3391</v>
      </c>
      <c r="K2165">
        <f t="shared" ca="1" si="406"/>
        <v>30.35</v>
      </c>
      <c r="L2165">
        <f t="shared" ca="1" si="406"/>
        <v>29.22</v>
      </c>
      <c r="M2165">
        <f t="shared" ca="1" si="407"/>
        <v>44.25</v>
      </c>
      <c r="N2165">
        <f t="shared" ca="1" si="407"/>
        <v>44.52</v>
      </c>
    </row>
    <row r="2166" spans="1:14" x14ac:dyDescent="0.3">
      <c r="A2166" s="8">
        <f t="shared" si="408"/>
        <v>44652.208333328083</v>
      </c>
      <c r="B2166" s="2">
        <f t="shared" ca="1" si="397"/>
        <v>6.23</v>
      </c>
      <c r="C2166">
        <f t="shared" ca="1" si="398"/>
        <v>490</v>
      </c>
      <c r="D2166">
        <f t="shared" ca="1" si="399"/>
        <v>104</v>
      </c>
      <c r="E2166">
        <f t="shared" ca="1" si="400"/>
        <v>10.52</v>
      </c>
      <c r="F2166">
        <f t="shared" ca="1" si="401"/>
        <v>44.14</v>
      </c>
      <c r="G2166">
        <f t="shared" ca="1" si="402"/>
        <v>0.51</v>
      </c>
      <c r="H2166">
        <f t="shared" ca="1" si="403"/>
        <v>187</v>
      </c>
      <c r="I2166">
        <f t="shared" ca="1" si="404"/>
        <v>3476</v>
      </c>
      <c r="J2166">
        <f t="shared" ca="1" si="405"/>
        <v>3354</v>
      </c>
      <c r="K2166">
        <f t="shared" ca="1" si="406"/>
        <v>28.18</v>
      </c>
      <c r="L2166">
        <f t="shared" ca="1" si="406"/>
        <v>30.03</v>
      </c>
      <c r="M2166">
        <f t="shared" ca="1" si="407"/>
        <v>44.89</v>
      </c>
      <c r="N2166">
        <f t="shared" ca="1" si="407"/>
        <v>44.82</v>
      </c>
    </row>
    <row r="2167" spans="1:14" x14ac:dyDescent="0.3">
      <c r="A2167" s="8">
        <f t="shared" si="408"/>
        <v>44652.249999994747</v>
      </c>
      <c r="B2167" s="2">
        <f t="shared" ca="1" si="397"/>
        <v>6.26</v>
      </c>
      <c r="C2167">
        <f t="shared" ca="1" si="398"/>
        <v>492</v>
      </c>
      <c r="D2167">
        <f t="shared" ca="1" si="399"/>
        <v>103</v>
      </c>
      <c r="E2167">
        <f t="shared" ca="1" si="400"/>
        <v>10.79</v>
      </c>
      <c r="F2167">
        <f t="shared" ca="1" si="401"/>
        <v>45.34</v>
      </c>
      <c r="G2167">
        <f t="shared" ca="1" si="402"/>
        <v>0.5</v>
      </c>
      <c r="H2167">
        <f t="shared" ca="1" si="403"/>
        <v>188</v>
      </c>
      <c r="I2167">
        <f t="shared" ca="1" si="404"/>
        <v>3401</v>
      </c>
      <c r="J2167">
        <f t="shared" ca="1" si="405"/>
        <v>3413</v>
      </c>
      <c r="K2167">
        <f t="shared" ca="1" si="406"/>
        <v>28.78</v>
      </c>
      <c r="L2167">
        <f t="shared" ca="1" si="406"/>
        <v>29.1</v>
      </c>
      <c r="M2167">
        <f t="shared" ca="1" si="407"/>
        <v>44.03</v>
      </c>
      <c r="N2167">
        <f t="shared" ca="1" si="407"/>
        <v>44.68</v>
      </c>
    </row>
    <row r="2168" spans="1:14" x14ac:dyDescent="0.3">
      <c r="A2168" s="8">
        <f t="shared" si="408"/>
        <v>44652.291666661411</v>
      </c>
      <c r="B2168" s="2">
        <f t="shared" ca="1" si="397"/>
        <v>6.2</v>
      </c>
      <c r="C2168">
        <f t="shared" ca="1" si="398"/>
        <v>492</v>
      </c>
      <c r="D2168">
        <f t="shared" ca="1" si="399"/>
        <v>103</v>
      </c>
      <c r="E2168">
        <f t="shared" ca="1" si="400"/>
        <v>10.82</v>
      </c>
      <c r="F2168">
        <f t="shared" ca="1" si="401"/>
        <v>45.23</v>
      </c>
      <c r="G2168">
        <f t="shared" ca="1" si="402"/>
        <v>0.51</v>
      </c>
      <c r="H2168">
        <f t="shared" ca="1" si="403"/>
        <v>182</v>
      </c>
      <c r="I2168">
        <f t="shared" ca="1" si="404"/>
        <v>3388</v>
      </c>
      <c r="J2168">
        <f t="shared" ca="1" si="405"/>
        <v>3447</v>
      </c>
      <c r="K2168">
        <f t="shared" ca="1" si="406"/>
        <v>29.26</v>
      </c>
      <c r="L2168">
        <f t="shared" ca="1" si="406"/>
        <v>28.47</v>
      </c>
      <c r="M2168">
        <f t="shared" ca="1" si="407"/>
        <v>44.19</v>
      </c>
      <c r="N2168">
        <f t="shared" ca="1" si="407"/>
        <v>44.62</v>
      </c>
    </row>
    <row r="2169" spans="1:14" x14ac:dyDescent="0.3">
      <c r="A2169" s="8">
        <f t="shared" si="408"/>
        <v>44652.333333328075</v>
      </c>
      <c r="B2169" s="2">
        <f t="shared" ca="1" si="397"/>
        <v>6.26</v>
      </c>
      <c r="C2169">
        <f t="shared" ca="1" si="398"/>
        <v>492</v>
      </c>
      <c r="D2169">
        <f t="shared" ca="1" si="399"/>
        <v>103</v>
      </c>
      <c r="E2169">
        <f t="shared" ca="1" si="400"/>
        <v>10.75</v>
      </c>
      <c r="F2169">
        <f t="shared" ca="1" si="401"/>
        <v>44.96</v>
      </c>
      <c r="G2169">
        <f t="shared" ca="1" si="402"/>
        <v>0.5</v>
      </c>
      <c r="H2169">
        <f t="shared" ca="1" si="403"/>
        <v>195</v>
      </c>
      <c r="I2169">
        <f t="shared" ca="1" si="404"/>
        <v>3420</v>
      </c>
      <c r="J2169">
        <f t="shared" ca="1" si="405"/>
        <v>3377</v>
      </c>
      <c r="K2169">
        <f t="shared" ca="1" si="406"/>
        <v>30.46</v>
      </c>
      <c r="L2169">
        <f t="shared" ca="1" si="406"/>
        <v>30.83</v>
      </c>
      <c r="M2169">
        <f t="shared" ca="1" si="407"/>
        <v>44.51</v>
      </c>
      <c r="N2169">
        <f t="shared" ca="1" si="407"/>
        <v>44.53</v>
      </c>
    </row>
    <row r="2170" spans="1:14" x14ac:dyDescent="0.3">
      <c r="A2170" s="8">
        <f t="shared" si="408"/>
        <v>44652.374999994739</v>
      </c>
      <c r="B2170" s="2">
        <f t="shared" ca="1" si="397"/>
        <v>6.15</v>
      </c>
      <c r="C2170">
        <f t="shared" ca="1" si="398"/>
        <v>494</v>
      </c>
      <c r="D2170">
        <f t="shared" ca="1" si="399"/>
        <v>104</v>
      </c>
      <c r="E2170">
        <f t="shared" ca="1" si="400"/>
        <v>10.51</v>
      </c>
      <c r="F2170">
        <f t="shared" ca="1" si="401"/>
        <v>45.37</v>
      </c>
      <c r="G2170">
        <f t="shared" ca="1" si="402"/>
        <v>0.5</v>
      </c>
      <c r="H2170">
        <f t="shared" ca="1" si="403"/>
        <v>198</v>
      </c>
      <c r="I2170">
        <f t="shared" ca="1" si="404"/>
        <v>3459</v>
      </c>
      <c r="J2170">
        <f t="shared" ca="1" si="405"/>
        <v>3496</v>
      </c>
      <c r="K2170">
        <f t="shared" ca="1" si="406"/>
        <v>29.32</v>
      </c>
      <c r="L2170">
        <f t="shared" ca="1" si="406"/>
        <v>29.45</v>
      </c>
      <c r="M2170">
        <f t="shared" ca="1" si="407"/>
        <v>44.48</v>
      </c>
      <c r="N2170">
        <f t="shared" ca="1" si="407"/>
        <v>44.86</v>
      </c>
    </row>
    <row r="2171" spans="1:14" x14ac:dyDescent="0.3">
      <c r="A2171" s="8">
        <f t="shared" si="408"/>
        <v>44652.416666661404</v>
      </c>
      <c r="B2171" s="2">
        <f t="shared" ca="1" si="397"/>
        <v>6.1</v>
      </c>
      <c r="C2171">
        <f t="shared" ca="1" si="398"/>
        <v>493</v>
      </c>
      <c r="D2171">
        <f t="shared" ca="1" si="399"/>
        <v>104</v>
      </c>
      <c r="E2171">
        <f t="shared" ca="1" si="400"/>
        <v>10.95</v>
      </c>
      <c r="F2171">
        <f t="shared" ca="1" si="401"/>
        <v>44.09</v>
      </c>
      <c r="G2171">
        <f t="shared" ca="1" si="402"/>
        <v>0.5</v>
      </c>
      <c r="H2171">
        <f t="shared" ca="1" si="403"/>
        <v>191</v>
      </c>
      <c r="I2171">
        <f t="shared" ca="1" si="404"/>
        <v>3475</v>
      </c>
      <c r="J2171">
        <f t="shared" ca="1" si="405"/>
        <v>3354</v>
      </c>
      <c r="K2171">
        <f t="shared" ca="1" si="406"/>
        <v>28.26</v>
      </c>
      <c r="L2171">
        <f t="shared" ca="1" si="406"/>
        <v>28.94</v>
      </c>
      <c r="M2171">
        <f t="shared" ca="1" si="407"/>
        <v>44.85</v>
      </c>
      <c r="N2171">
        <f t="shared" ca="1" si="407"/>
        <v>44.93</v>
      </c>
    </row>
    <row r="2172" spans="1:14" x14ac:dyDescent="0.3">
      <c r="A2172" s="8">
        <f t="shared" si="408"/>
        <v>44652.458333328068</v>
      </c>
      <c r="B2172" s="2">
        <f t="shared" ca="1" si="397"/>
        <v>6.29</v>
      </c>
      <c r="C2172">
        <f t="shared" ca="1" si="398"/>
        <v>491</v>
      </c>
      <c r="D2172">
        <f t="shared" ca="1" si="399"/>
        <v>103</v>
      </c>
      <c r="E2172">
        <f t="shared" ca="1" si="400"/>
        <v>10.220000000000001</v>
      </c>
      <c r="F2172">
        <f t="shared" ca="1" si="401"/>
        <v>44.29</v>
      </c>
      <c r="G2172">
        <f t="shared" ca="1" si="402"/>
        <v>0.5</v>
      </c>
      <c r="H2172">
        <f t="shared" ca="1" si="403"/>
        <v>186</v>
      </c>
      <c r="I2172">
        <f t="shared" ca="1" si="404"/>
        <v>3377</v>
      </c>
      <c r="J2172">
        <f t="shared" ca="1" si="405"/>
        <v>3368</v>
      </c>
      <c r="K2172">
        <f t="shared" ca="1" si="406"/>
        <v>29.64</v>
      </c>
      <c r="L2172">
        <f t="shared" ca="1" si="406"/>
        <v>29.93</v>
      </c>
      <c r="M2172">
        <f t="shared" ca="1" si="407"/>
        <v>44.45</v>
      </c>
      <c r="N2172">
        <f t="shared" ca="1" si="407"/>
        <v>44.75</v>
      </c>
    </row>
    <row r="2173" spans="1:14" x14ac:dyDescent="0.3">
      <c r="A2173" s="8">
        <f t="shared" si="408"/>
        <v>44652.499999994732</v>
      </c>
      <c r="B2173" s="2">
        <f t="shared" ca="1" si="397"/>
        <v>6.2</v>
      </c>
      <c r="C2173">
        <f t="shared" ca="1" si="398"/>
        <v>494</v>
      </c>
      <c r="D2173">
        <f t="shared" ca="1" si="399"/>
        <v>103</v>
      </c>
      <c r="E2173">
        <f t="shared" ca="1" si="400"/>
        <v>10.08</v>
      </c>
      <c r="F2173">
        <f t="shared" ca="1" si="401"/>
        <v>45.97</v>
      </c>
      <c r="G2173">
        <f t="shared" ca="1" si="402"/>
        <v>0.5</v>
      </c>
      <c r="H2173">
        <f t="shared" ca="1" si="403"/>
        <v>189</v>
      </c>
      <c r="I2173">
        <f t="shared" ca="1" si="404"/>
        <v>3365</v>
      </c>
      <c r="J2173">
        <f t="shared" ca="1" si="405"/>
        <v>3351</v>
      </c>
      <c r="K2173">
        <f t="shared" ca="1" si="406"/>
        <v>29.04</v>
      </c>
      <c r="L2173">
        <f t="shared" ca="1" si="406"/>
        <v>30.55</v>
      </c>
      <c r="M2173">
        <f t="shared" ca="1" si="407"/>
        <v>44.41</v>
      </c>
      <c r="N2173">
        <f t="shared" ca="1" si="407"/>
        <v>44.81</v>
      </c>
    </row>
    <row r="2174" spans="1:14" x14ac:dyDescent="0.3">
      <c r="A2174" s="8">
        <f t="shared" si="408"/>
        <v>44652.541666661396</v>
      </c>
      <c r="B2174" s="2">
        <f t="shared" ca="1" si="397"/>
        <v>6.21</v>
      </c>
      <c r="C2174">
        <f t="shared" ca="1" si="398"/>
        <v>489</v>
      </c>
      <c r="D2174">
        <f t="shared" ca="1" si="399"/>
        <v>104</v>
      </c>
      <c r="E2174">
        <f t="shared" ca="1" si="400"/>
        <v>10.27</v>
      </c>
      <c r="F2174">
        <f t="shared" ca="1" si="401"/>
        <v>45.58</v>
      </c>
      <c r="G2174">
        <f t="shared" ca="1" si="402"/>
        <v>0.49</v>
      </c>
      <c r="H2174">
        <f t="shared" ca="1" si="403"/>
        <v>199</v>
      </c>
      <c r="I2174">
        <f t="shared" ca="1" si="404"/>
        <v>3466</v>
      </c>
      <c r="J2174">
        <f t="shared" ca="1" si="405"/>
        <v>3461</v>
      </c>
      <c r="K2174">
        <f t="shared" ca="1" si="406"/>
        <v>30.52</v>
      </c>
      <c r="L2174">
        <f t="shared" ca="1" si="406"/>
        <v>28.3</v>
      </c>
      <c r="M2174">
        <f t="shared" ca="1" si="407"/>
        <v>44.72</v>
      </c>
      <c r="N2174">
        <f t="shared" ca="1" si="407"/>
        <v>44.71</v>
      </c>
    </row>
    <row r="2175" spans="1:14" x14ac:dyDescent="0.3">
      <c r="A2175" s="8">
        <f t="shared" si="408"/>
        <v>44652.583333328061</v>
      </c>
      <c r="B2175" s="2">
        <f t="shared" ca="1" si="397"/>
        <v>6.2</v>
      </c>
      <c r="C2175">
        <f t="shared" ca="1" si="398"/>
        <v>494</v>
      </c>
      <c r="D2175">
        <f t="shared" ca="1" si="399"/>
        <v>104</v>
      </c>
      <c r="E2175">
        <f t="shared" ca="1" si="400"/>
        <v>10.42</v>
      </c>
      <c r="F2175">
        <f t="shared" ca="1" si="401"/>
        <v>45.4</v>
      </c>
      <c r="G2175">
        <f t="shared" ca="1" si="402"/>
        <v>0.51</v>
      </c>
      <c r="H2175">
        <f t="shared" ca="1" si="403"/>
        <v>193</v>
      </c>
      <c r="I2175">
        <f t="shared" ca="1" si="404"/>
        <v>3395</v>
      </c>
      <c r="J2175">
        <f t="shared" ca="1" si="405"/>
        <v>3433</v>
      </c>
      <c r="K2175">
        <f t="shared" ca="1" si="406"/>
        <v>30.83</v>
      </c>
      <c r="L2175">
        <f t="shared" ca="1" si="406"/>
        <v>28.94</v>
      </c>
      <c r="M2175">
        <f t="shared" ca="1" si="407"/>
        <v>44.74</v>
      </c>
      <c r="N2175">
        <f t="shared" ca="1" si="407"/>
        <v>44.58</v>
      </c>
    </row>
    <row r="2176" spans="1:14" x14ac:dyDescent="0.3">
      <c r="A2176" s="8">
        <f t="shared" si="408"/>
        <v>44652.624999994725</v>
      </c>
      <c r="B2176" s="2">
        <f t="shared" ca="1" si="397"/>
        <v>6.24</v>
      </c>
      <c r="C2176">
        <f t="shared" ca="1" si="398"/>
        <v>490</v>
      </c>
      <c r="D2176">
        <f t="shared" ca="1" si="399"/>
        <v>104</v>
      </c>
      <c r="E2176">
        <f t="shared" ca="1" si="400"/>
        <v>10.06</v>
      </c>
      <c r="F2176">
        <f t="shared" ca="1" si="401"/>
        <v>44.44</v>
      </c>
      <c r="G2176">
        <f t="shared" ca="1" si="402"/>
        <v>0.5</v>
      </c>
      <c r="H2176">
        <f t="shared" ca="1" si="403"/>
        <v>191</v>
      </c>
      <c r="I2176">
        <f t="shared" ca="1" si="404"/>
        <v>3407</v>
      </c>
      <c r="J2176">
        <f t="shared" ca="1" si="405"/>
        <v>3312</v>
      </c>
      <c r="K2176">
        <f t="shared" ca="1" si="406"/>
        <v>30.24</v>
      </c>
      <c r="L2176">
        <f t="shared" ca="1" si="406"/>
        <v>30</v>
      </c>
      <c r="M2176">
        <f t="shared" ca="1" si="407"/>
        <v>44.14</v>
      </c>
      <c r="N2176">
        <f t="shared" ca="1" si="407"/>
        <v>44.93</v>
      </c>
    </row>
    <row r="2177" spans="1:14" x14ac:dyDescent="0.3">
      <c r="A2177" s="8">
        <f t="shared" si="408"/>
        <v>44652.666666661389</v>
      </c>
      <c r="B2177" s="2">
        <f t="shared" ca="1" si="397"/>
        <v>6.15</v>
      </c>
      <c r="C2177">
        <f t="shared" ca="1" si="398"/>
        <v>490</v>
      </c>
      <c r="D2177">
        <f t="shared" ca="1" si="399"/>
        <v>103</v>
      </c>
      <c r="E2177">
        <f t="shared" ca="1" si="400"/>
        <v>10.55</v>
      </c>
      <c r="F2177">
        <f t="shared" ca="1" si="401"/>
        <v>44.77</v>
      </c>
      <c r="G2177">
        <f t="shared" ca="1" si="402"/>
        <v>0.5</v>
      </c>
      <c r="H2177">
        <f t="shared" ca="1" si="403"/>
        <v>196</v>
      </c>
      <c r="I2177">
        <f t="shared" ca="1" si="404"/>
        <v>3408</v>
      </c>
      <c r="J2177">
        <f t="shared" ca="1" si="405"/>
        <v>3380</v>
      </c>
      <c r="K2177">
        <f t="shared" ca="1" si="406"/>
        <v>28.36</v>
      </c>
      <c r="L2177">
        <f t="shared" ca="1" si="406"/>
        <v>28.23</v>
      </c>
      <c r="M2177">
        <f t="shared" ca="1" si="407"/>
        <v>44.96</v>
      </c>
      <c r="N2177">
        <f t="shared" ca="1" si="407"/>
        <v>44.16</v>
      </c>
    </row>
    <row r="2178" spans="1:14" x14ac:dyDescent="0.3">
      <c r="A2178" s="8">
        <f t="shared" si="408"/>
        <v>44652.708333328053</v>
      </c>
      <c r="B2178" s="2">
        <f t="shared" ca="1" si="397"/>
        <v>6.28</v>
      </c>
      <c r="C2178">
        <f t="shared" ca="1" si="398"/>
        <v>492</v>
      </c>
      <c r="D2178">
        <f t="shared" ca="1" si="399"/>
        <v>103</v>
      </c>
      <c r="E2178">
        <f t="shared" ca="1" si="400"/>
        <v>10.61</v>
      </c>
      <c r="F2178">
        <f t="shared" ca="1" si="401"/>
        <v>44.41</v>
      </c>
      <c r="G2178">
        <f t="shared" ca="1" si="402"/>
        <v>0.49</v>
      </c>
      <c r="H2178">
        <f t="shared" ca="1" si="403"/>
        <v>188</v>
      </c>
      <c r="I2178">
        <f t="shared" ca="1" si="404"/>
        <v>3480</v>
      </c>
      <c r="J2178">
        <f t="shared" ca="1" si="405"/>
        <v>3345</v>
      </c>
      <c r="K2178">
        <f t="shared" ca="1" si="406"/>
        <v>29.15</v>
      </c>
      <c r="L2178">
        <f t="shared" ca="1" si="406"/>
        <v>30.01</v>
      </c>
      <c r="M2178">
        <f t="shared" ca="1" si="407"/>
        <v>44.12</v>
      </c>
      <c r="N2178">
        <f t="shared" ca="1" si="407"/>
        <v>44.56</v>
      </c>
    </row>
    <row r="2179" spans="1:14" x14ac:dyDescent="0.3">
      <c r="A2179" s="8">
        <f t="shared" si="408"/>
        <v>44652.749999994718</v>
      </c>
      <c r="B2179" s="2">
        <f t="shared" ref="B2179:B2242" ca="1" si="409">ROUND((RAND()*0.2+6.1),2)</f>
        <v>6.17</v>
      </c>
      <c r="C2179">
        <f t="shared" ref="C2179:C2242" ca="1" si="410">INT((RAND()*6+489))</f>
        <v>492</v>
      </c>
      <c r="D2179">
        <f t="shared" ref="D2179:D2242" ca="1" si="411">INT((RAND()*2+103))</f>
        <v>104</v>
      </c>
      <c r="E2179">
        <f t="shared" ref="E2179:E2242" ca="1" si="412">ROUND((RAND()*1+10),2)</f>
        <v>10.51</v>
      </c>
      <c r="F2179">
        <f t="shared" ref="F2179:F2242" ca="1" si="413">ROUND((RAND()*2+44),2)</f>
        <v>45</v>
      </c>
      <c r="G2179">
        <f t="shared" ref="G2179:G2242" ca="1" si="414">ROUND((RAND()*0.02+0.49),2)</f>
        <v>0.51</v>
      </c>
      <c r="H2179">
        <f t="shared" ref="H2179:H2242" ca="1" si="415">INT((RAND()*20+180))</f>
        <v>187</v>
      </c>
      <c r="I2179">
        <f t="shared" ref="I2179:I2242" ca="1" si="416">INT((RAND()*150+3350))</f>
        <v>3485</v>
      </c>
      <c r="J2179">
        <f t="shared" ref="J2179:J2242" ca="1" si="417">INT((RAND()*200+3300))</f>
        <v>3449</v>
      </c>
      <c r="K2179">
        <f t="shared" ref="K2179:L2242" ca="1" si="418">ROUND((RAND()*3+28),2)</f>
        <v>29.76</v>
      </c>
      <c r="L2179">
        <f t="shared" ca="1" si="418"/>
        <v>28.42</v>
      </c>
      <c r="M2179">
        <f t="shared" ref="M2179:N2242" ca="1" si="419">ROUND((RAND()*1+44),2)</f>
        <v>44.96</v>
      </c>
      <c r="N2179">
        <f t="shared" ca="1" si="419"/>
        <v>44.75</v>
      </c>
    </row>
    <row r="2180" spans="1:14" x14ac:dyDescent="0.3">
      <c r="A2180" s="8">
        <f t="shared" si="408"/>
        <v>44652.791666661382</v>
      </c>
      <c r="B2180" s="2">
        <f t="shared" ca="1" si="409"/>
        <v>6.26</v>
      </c>
      <c r="C2180">
        <f t="shared" ca="1" si="410"/>
        <v>492</v>
      </c>
      <c r="D2180">
        <f t="shared" ca="1" si="411"/>
        <v>103</v>
      </c>
      <c r="E2180">
        <f t="shared" ca="1" si="412"/>
        <v>10.24</v>
      </c>
      <c r="F2180">
        <f t="shared" ca="1" si="413"/>
        <v>44.98</v>
      </c>
      <c r="G2180">
        <f t="shared" ca="1" si="414"/>
        <v>0.5</v>
      </c>
      <c r="H2180">
        <f t="shared" ca="1" si="415"/>
        <v>189</v>
      </c>
      <c r="I2180">
        <f t="shared" ca="1" si="416"/>
        <v>3463</v>
      </c>
      <c r="J2180">
        <f t="shared" ca="1" si="417"/>
        <v>3302</v>
      </c>
      <c r="K2180">
        <f t="shared" ca="1" si="418"/>
        <v>30.43</v>
      </c>
      <c r="L2180">
        <f t="shared" ca="1" si="418"/>
        <v>28.76</v>
      </c>
      <c r="M2180">
        <f t="shared" ca="1" si="419"/>
        <v>44.5</v>
      </c>
      <c r="N2180">
        <f t="shared" ca="1" si="419"/>
        <v>44.28</v>
      </c>
    </row>
    <row r="2181" spans="1:14" x14ac:dyDescent="0.3">
      <c r="A2181" s="8">
        <f t="shared" si="408"/>
        <v>44652.833333328046</v>
      </c>
      <c r="B2181" s="2">
        <f t="shared" ca="1" si="409"/>
        <v>6.12</v>
      </c>
      <c r="C2181">
        <f t="shared" ca="1" si="410"/>
        <v>491</v>
      </c>
      <c r="D2181">
        <f t="shared" ca="1" si="411"/>
        <v>103</v>
      </c>
      <c r="E2181">
        <f t="shared" ca="1" si="412"/>
        <v>10.78</v>
      </c>
      <c r="F2181">
        <f t="shared" ca="1" si="413"/>
        <v>44.64</v>
      </c>
      <c r="G2181">
        <f t="shared" ca="1" si="414"/>
        <v>0.49</v>
      </c>
      <c r="H2181">
        <f t="shared" ca="1" si="415"/>
        <v>182</v>
      </c>
      <c r="I2181">
        <f t="shared" ca="1" si="416"/>
        <v>3495</v>
      </c>
      <c r="J2181">
        <f t="shared" ca="1" si="417"/>
        <v>3369</v>
      </c>
      <c r="K2181">
        <f t="shared" ca="1" si="418"/>
        <v>28.32</v>
      </c>
      <c r="L2181">
        <f t="shared" ca="1" si="418"/>
        <v>29.62</v>
      </c>
      <c r="M2181">
        <f t="shared" ca="1" si="419"/>
        <v>44.28</v>
      </c>
      <c r="N2181">
        <f t="shared" ca="1" si="419"/>
        <v>44.3</v>
      </c>
    </row>
    <row r="2182" spans="1:14" x14ac:dyDescent="0.3">
      <c r="A2182" s="8">
        <f t="shared" si="408"/>
        <v>44652.87499999471</v>
      </c>
      <c r="B2182" s="2">
        <f t="shared" ca="1" si="409"/>
        <v>6.23</v>
      </c>
      <c r="C2182">
        <f t="shared" ca="1" si="410"/>
        <v>490</v>
      </c>
      <c r="D2182">
        <f t="shared" ca="1" si="411"/>
        <v>103</v>
      </c>
      <c r="E2182">
        <f t="shared" ca="1" si="412"/>
        <v>10.32</v>
      </c>
      <c r="F2182">
        <f t="shared" ca="1" si="413"/>
        <v>44.75</v>
      </c>
      <c r="G2182">
        <f t="shared" ca="1" si="414"/>
        <v>0.49</v>
      </c>
      <c r="H2182">
        <f t="shared" ca="1" si="415"/>
        <v>180</v>
      </c>
      <c r="I2182">
        <f t="shared" ca="1" si="416"/>
        <v>3478</v>
      </c>
      <c r="J2182">
        <f t="shared" ca="1" si="417"/>
        <v>3441</v>
      </c>
      <c r="K2182">
        <f t="shared" ca="1" si="418"/>
        <v>29.75</v>
      </c>
      <c r="L2182">
        <f t="shared" ca="1" si="418"/>
        <v>30.25</v>
      </c>
      <c r="M2182">
        <f t="shared" ca="1" si="419"/>
        <v>44.46</v>
      </c>
      <c r="N2182">
        <f t="shared" ca="1" si="419"/>
        <v>44.71</v>
      </c>
    </row>
    <row r="2183" spans="1:14" x14ac:dyDescent="0.3">
      <c r="A2183" s="8">
        <f t="shared" si="408"/>
        <v>44652.916666661375</v>
      </c>
      <c r="B2183" s="2">
        <f t="shared" ca="1" si="409"/>
        <v>6.25</v>
      </c>
      <c r="C2183">
        <f t="shared" ca="1" si="410"/>
        <v>490</v>
      </c>
      <c r="D2183">
        <f t="shared" ca="1" si="411"/>
        <v>104</v>
      </c>
      <c r="E2183">
        <f t="shared" ca="1" si="412"/>
        <v>10.59</v>
      </c>
      <c r="F2183">
        <f t="shared" ca="1" si="413"/>
        <v>46</v>
      </c>
      <c r="G2183">
        <f t="shared" ca="1" si="414"/>
        <v>0.49</v>
      </c>
      <c r="H2183">
        <f t="shared" ca="1" si="415"/>
        <v>184</v>
      </c>
      <c r="I2183">
        <f t="shared" ca="1" si="416"/>
        <v>3485</v>
      </c>
      <c r="J2183">
        <f t="shared" ca="1" si="417"/>
        <v>3337</v>
      </c>
      <c r="K2183">
        <f t="shared" ca="1" si="418"/>
        <v>29.41</v>
      </c>
      <c r="L2183">
        <f t="shared" ca="1" si="418"/>
        <v>29.06</v>
      </c>
      <c r="M2183">
        <f t="shared" ca="1" si="419"/>
        <v>44.28</v>
      </c>
      <c r="N2183">
        <f t="shared" ca="1" si="419"/>
        <v>44.35</v>
      </c>
    </row>
    <row r="2184" spans="1:14" x14ac:dyDescent="0.3">
      <c r="A2184" s="8">
        <f t="shared" si="408"/>
        <v>44652.958333328039</v>
      </c>
      <c r="B2184" s="2">
        <f t="shared" ca="1" si="409"/>
        <v>6.24</v>
      </c>
      <c r="C2184">
        <f t="shared" ca="1" si="410"/>
        <v>490</v>
      </c>
      <c r="D2184">
        <f t="shared" ca="1" si="411"/>
        <v>104</v>
      </c>
      <c r="E2184">
        <f t="shared" ca="1" si="412"/>
        <v>10.44</v>
      </c>
      <c r="F2184">
        <f t="shared" ca="1" si="413"/>
        <v>44.84</v>
      </c>
      <c r="G2184">
        <f t="shared" ca="1" si="414"/>
        <v>0.51</v>
      </c>
      <c r="H2184">
        <f t="shared" ca="1" si="415"/>
        <v>187</v>
      </c>
      <c r="I2184">
        <f t="shared" ca="1" si="416"/>
        <v>3494</v>
      </c>
      <c r="J2184">
        <f t="shared" ca="1" si="417"/>
        <v>3417</v>
      </c>
      <c r="K2184">
        <f t="shared" ca="1" si="418"/>
        <v>30.4</v>
      </c>
      <c r="L2184">
        <f t="shared" ca="1" si="418"/>
        <v>30.89</v>
      </c>
      <c r="M2184">
        <f t="shared" ca="1" si="419"/>
        <v>44.53</v>
      </c>
      <c r="N2184">
        <f t="shared" ca="1" si="419"/>
        <v>44.58</v>
      </c>
    </row>
    <row r="2185" spans="1:14" x14ac:dyDescent="0.3">
      <c r="A2185" s="8">
        <f t="shared" si="408"/>
        <v>44652.999999994703</v>
      </c>
      <c r="B2185" s="2">
        <f t="shared" ca="1" si="409"/>
        <v>6.16</v>
      </c>
      <c r="C2185">
        <f t="shared" ca="1" si="410"/>
        <v>491</v>
      </c>
      <c r="D2185">
        <f t="shared" ca="1" si="411"/>
        <v>104</v>
      </c>
      <c r="E2185">
        <f t="shared" ca="1" si="412"/>
        <v>10.59</v>
      </c>
      <c r="F2185">
        <f t="shared" ca="1" si="413"/>
        <v>45.44</v>
      </c>
      <c r="G2185">
        <f t="shared" ca="1" si="414"/>
        <v>0.49</v>
      </c>
      <c r="H2185">
        <f t="shared" ca="1" si="415"/>
        <v>197</v>
      </c>
      <c r="I2185">
        <f t="shared" ca="1" si="416"/>
        <v>3451</v>
      </c>
      <c r="J2185">
        <f t="shared" ca="1" si="417"/>
        <v>3323</v>
      </c>
      <c r="K2185">
        <f t="shared" ca="1" si="418"/>
        <v>30.33</v>
      </c>
      <c r="L2185">
        <f t="shared" ca="1" si="418"/>
        <v>30</v>
      </c>
      <c r="M2185">
        <f t="shared" ca="1" si="419"/>
        <v>44.44</v>
      </c>
      <c r="N2185">
        <f t="shared" ca="1" si="419"/>
        <v>44.8</v>
      </c>
    </row>
    <row r="2186" spans="1:14" x14ac:dyDescent="0.3">
      <c r="A2186" s="8">
        <f t="shared" si="408"/>
        <v>44653.041666661367</v>
      </c>
      <c r="B2186" s="2">
        <f t="shared" ca="1" si="409"/>
        <v>6.14</v>
      </c>
      <c r="C2186">
        <f t="shared" ca="1" si="410"/>
        <v>489</v>
      </c>
      <c r="D2186">
        <f t="shared" ca="1" si="411"/>
        <v>104</v>
      </c>
      <c r="E2186">
        <f t="shared" ca="1" si="412"/>
        <v>10.85</v>
      </c>
      <c r="F2186">
        <f t="shared" ca="1" si="413"/>
        <v>45.66</v>
      </c>
      <c r="G2186">
        <f t="shared" ca="1" si="414"/>
        <v>0.49</v>
      </c>
      <c r="H2186">
        <f t="shared" ca="1" si="415"/>
        <v>190</v>
      </c>
      <c r="I2186">
        <f t="shared" ca="1" si="416"/>
        <v>3499</v>
      </c>
      <c r="J2186">
        <f t="shared" ca="1" si="417"/>
        <v>3316</v>
      </c>
      <c r="K2186">
        <f t="shared" ca="1" si="418"/>
        <v>30.06</v>
      </c>
      <c r="L2186">
        <f t="shared" ca="1" si="418"/>
        <v>29.57</v>
      </c>
      <c r="M2186">
        <f t="shared" ca="1" si="419"/>
        <v>44.94</v>
      </c>
      <c r="N2186">
        <f t="shared" ca="1" si="419"/>
        <v>44.09</v>
      </c>
    </row>
    <row r="2187" spans="1:14" x14ac:dyDescent="0.3">
      <c r="A2187" s="8">
        <f t="shared" si="408"/>
        <v>44653.083333328032</v>
      </c>
      <c r="B2187" s="2">
        <f t="shared" ca="1" si="409"/>
        <v>6.27</v>
      </c>
      <c r="C2187">
        <f t="shared" ca="1" si="410"/>
        <v>494</v>
      </c>
      <c r="D2187">
        <f t="shared" ca="1" si="411"/>
        <v>104</v>
      </c>
      <c r="E2187">
        <f t="shared" ca="1" si="412"/>
        <v>10.27</v>
      </c>
      <c r="F2187">
        <f t="shared" ca="1" si="413"/>
        <v>45.09</v>
      </c>
      <c r="G2187">
        <f t="shared" ca="1" si="414"/>
        <v>0.5</v>
      </c>
      <c r="H2187">
        <f t="shared" ca="1" si="415"/>
        <v>189</v>
      </c>
      <c r="I2187">
        <f t="shared" ca="1" si="416"/>
        <v>3374</v>
      </c>
      <c r="J2187">
        <f t="shared" ca="1" si="417"/>
        <v>3328</v>
      </c>
      <c r="K2187">
        <f t="shared" ca="1" si="418"/>
        <v>29.81</v>
      </c>
      <c r="L2187">
        <f t="shared" ca="1" si="418"/>
        <v>28.27</v>
      </c>
      <c r="M2187">
        <f t="shared" ca="1" si="419"/>
        <v>44.14</v>
      </c>
      <c r="N2187">
        <f t="shared" ca="1" si="419"/>
        <v>44.78</v>
      </c>
    </row>
    <row r="2188" spans="1:14" x14ac:dyDescent="0.3">
      <c r="A2188" s="8">
        <f t="shared" si="408"/>
        <v>44653.124999994696</v>
      </c>
      <c r="B2188" s="2">
        <f t="shared" ca="1" si="409"/>
        <v>6.21</v>
      </c>
      <c r="C2188">
        <f t="shared" ca="1" si="410"/>
        <v>489</v>
      </c>
      <c r="D2188">
        <f t="shared" ca="1" si="411"/>
        <v>104</v>
      </c>
      <c r="E2188">
        <f t="shared" ca="1" si="412"/>
        <v>10.08</v>
      </c>
      <c r="F2188">
        <f t="shared" ca="1" si="413"/>
        <v>45.26</v>
      </c>
      <c r="G2188">
        <f t="shared" ca="1" si="414"/>
        <v>0.5</v>
      </c>
      <c r="H2188">
        <f t="shared" ca="1" si="415"/>
        <v>186</v>
      </c>
      <c r="I2188">
        <f t="shared" ca="1" si="416"/>
        <v>3390</v>
      </c>
      <c r="J2188">
        <f t="shared" ca="1" si="417"/>
        <v>3443</v>
      </c>
      <c r="K2188">
        <f t="shared" ca="1" si="418"/>
        <v>30.95</v>
      </c>
      <c r="L2188">
        <f t="shared" ca="1" si="418"/>
        <v>30.22</v>
      </c>
      <c r="M2188">
        <f t="shared" ca="1" si="419"/>
        <v>44.23</v>
      </c>
      <c r="N2188">
        <f t="shared" ca="1" si="419"/>
        <v>44.49</v>
      </c>
    </row>
    <row r="2189" spans="1:14" x14ac:dyDescent="0.3">
      <c r="A2189" s="8">
        <f t="shared" si="408"/>
        <v>44653.16666666136</v>
      </c>
      <c r="B2189" s="2">
        <f t="shared" ca="1" si="409"/>
        <v>6.29</v>
      </c>
      <c r="C2189">
        <f t="shared" ca="1" si="410"/>
        <v>493</v>
      </c>
      <c r="D2189">
        <f t="shared" ca="1" si="411"/>
        <v>103</v>
      </c>
      <c r="E2189">
        <f t="shared" ca="1" si="412"/>
        <v>10.91</v>
      </c>
      <c r="F2189">
        <f t="shared" ca="1" si="413"/>
        <v>44.29</v>
      </c>
      <c r="G2189">
        <f t="shared" ca="1" si="414"/>
        <v>0.5</v>
      </c>
      <c r="H2189">
        <f t="shared" ca="1" si="415"/>
        <v>190</v>
      </c>
      <c r="I2189">
        <f t="shared" ca="1" si="416"/>
        <v>3387</v>
      </c>
      <c r="J2189">
        <f t="shared" ca="1" si="417"/>
        <v>3368</v>
      </c>
      <c r="K2189">
        <f t="shared" ca="1" si="418"/>
        <v>28.26</v>
      </c>
      <c r="L2189">
        <f t="shared" ca="1" si="418"/>
        <v>30.83</v>
      </c>
      <c r="M2189">
        <f t="shared" ca="1" si="419"/>
        <v>44.79</v>
      </c>
      <c r="N2189">
        <f t="shared" ca="1" si="419"/>
        <v>44.98</v>
      </c>
    </row>
    <row r="2190" spans="1:14" x14ac:dyDescent="0.3">
      <c r="A2190" s="8">
        <f t="shared" si="408"/>
        <v>44653.208333328024</v>
      </c>
      <c r="B2190" s="2">
        <f t="shared" ca="1" si="409"/>
        <v>6.26</v>
      </c>
      <c r="C2190">
        <f t="shared" ca="1" si="410"/>
        <v>492</v>
      </c>
      <c r="D2190">
        <f t="shared" ca="1" si="411"/>
        <v>104</v>
      </c>
      <c r="E2190">
        <f t="shared" ca="1" si="412"/>
        <v>10.95</v>
      </c>
      <c r="F2190">
        <f t="shared" ca="1" si="413"/>
        <v>44.83</v>
      </c>
      <c r="G2190">
        <f t="shared" ca="1" si="414"/>
        <v>0.49</v>
      </c>
      <c r="H2190">
        <f t="shared" ca="1" si="415"/>
        <v>182</v>
      </c>
      <c r="I2190">
        <f t="shared" ca="1" si="416"/>
        <v>3415</v>
      </c>
      <c r="J2190">
        <f t="shared" ca="1" si="417"/>
        <v>3320</v>
      </c>
      <c r="K2190">
        <f t="shared" ca="1" si="418"/>
        <v>30.17</v>
      </c>
      <c r="L2190">
        <f t="shared" ca="1" si="418"/>
        <v>28.75</v>
      </c>
      <c r="M2190">
        <f t="shared" ca="1" si="419"/>
        <v>44.89</v>
      </c>
      <c r="N2190">
        <f t="shared" ca="1" si="419"/>
        <v>44.89</v>
      </c>
    </row>
    <row r="2191" spans="1:14" x14ac:dyDescent="0.3">
      <c r="A2191" s="8">
        <f t="shared" si="408"/>
        <v>44653.249999994689</v>
      </c>
      <c r="B2191" s="2">
        <f t="shared" ca="1" si="409"/>
        <v>6.1</v>
      </c>
      <c r="C2191">
        <f t="shared" ca="1" si="410"/>
        <v>489</v>
      </c>
      <c r="D2191">
        <f t="shared" ca="1" si="411"/>
        <v>103</v>
      </c>
      <c r="E2191">
        <f t="shared" ca="1" si="412"/>
        <v>10.49</v>
      </c>
      <c r="F2191">
        <f t="shared" ca="1" si="413"/>
        <v>44.56</v>
      </c>
      <c r="G2191">
        <f t="shared" ca="1" si="414"/>
        <v>0.5</v>
      </c>
      <c r="H2191">
        <f t="shared" ca="1" si="415"/>
        <v>188</v>
      </c>
      <c r="I2191">
        <f t="shared" ca="1" si="416"/>
        <v>3394</v>
      </c>
      <c r="J2191">
        <f t="shared" ca="1" si="417"/>
        <v>3496</v>
      </c>
      <c r="K2191">
        <f t="shared" ca="1" si="418"/>
        <v>30.87</v>
      </c>
      <c r="L2191">
        <f t="shared" ca="1" si="418"/>
        <v>30.12</v>
      </c>
      <c r="M2191">
        <f t="shared" ca="1" si="419"/>
        <v>44.52</v>
      </c>
      <c r="N2191">
        <f t="shared" ca="1" si="419"/>
        <v>44.11</v>
      </c>
    </row>
    <row r="2192" spans="1:14" x14ac:dyDescent="0.3">
      <c r="A2192" s="8">
        <f t="shared" si="408"/>
        <v>44653.291666661353</v>
      </c>
      <c r="B2192" s="2">
        <f t="shared" ca="1" si="409"/>
        <v>6.21</v>
      </c>
      <c r="C2192">
        <f t="shared" ca="1" si="410"/>
        <v>494</v>
      </c>
      <c r="D2192">
        <f t="shared" ca="1" si="411"/>
        <v>104</v>
      </c>
      <c r="E2192">
        <f t="shared" ca="1" si="412"/>
        <v>10.119999999999999</v>
      </c>
      <c r="F2192">
        <f t="shared" ca="1" si="413"/>
        <v>45.3</v>
      </c>
      <c r="G2192">
        <f t="shared" ca="1" si="414"/>
        <v>0.5</v>
      </c>
      <c r="H2192">
        <f t="shared" ca="1" si="415"/>
        <v>182</v>
      </c>
      <c r="I2192">
        <f t="shared" ca="1" si="416"/>
        <v>3406</v>
      </c>
      <c r="J2192">
        <f t="shared" ca="1" si="417"/>
        <v>3400</v>
      </c>
      <c r="K2192">
        <f t="shared" ca="1" si="418"/>
        <v>30.79</v>
      </c>
      <c r="L2192">
        <f t="shared" ca="1" si="418"/>
        <v>30.45</v>
      </c>
      <c r="M2192">
        <f t="shared" ca="1" si="419"/>
        <v>44.34</v>
      </c>
      <c r="N2192">
        <f t="shared" ca="1" si="419"/>
        <v>44.57</v>
      </c>
    </row>
    <row r="2193" spans="1:14" x14ac:dyDescent="0.3">
      <c r="A2193" s="8">
        <f t="shared" si="408"/>
        <v>44653.333333328017</v>
      </c>
      <c r="B2193" s="2">
        <f t="shared" ca="1" si="409"/>
        <v>6.14</v>
      </c>
      <c r="C2193">
        <f t="shared" ca="1" si="410"/>
        <v>489</v>
      </c>
      <c r="D2193">
        <f t="shared" ca="1" si="411"/>
        <v>104</v>
      </c>
      <c r="E2193">
        <f t="shared" ca="1" si="412"/>
        <v>10.51</v>
      </c>
      <c r="F2193">
        <f t="shared" ca="1" si="413"/>
        <v>44.84</v>
      </c>
      <c r="G2193">
        <f t="shared" ca="1" si="414"/>
        <v>0.51</v>
      </c>
      <c r="H2193">
        <f t="shared" ca="1" si="415"/>
        <v>186</v>
      </c>
      <c r="I2193">
        <f t="shared" ca="1" si="416"/>
        <v>3477</v>
      </c>
      <c r="J2193">
        <f t="shared" ca="1" si="417"/>
        <v>3354</v>
      </c>
      <c r="K2193">
        <f t="shared" ca="1" si="418"/>
        <v>29.44</v>
      </c>
      <c r="L2193">
        <f t="shared" ca="1" si="418"/>
        <v>30.43</v>
      </c>
      <c r="M2193">
        <f t="shared" ca="1" si="419"/>
        <v>44.09</v>
      </c>
      <c r="N2193">
        <f t="shared" ca="1" si="419"/>
        <v>44.36</v>
      </c>
    </row>
    <row r="2194" spans="1:14" x14ac:dyDescent="0.3">
      <c r="A2194" s="8">
        <f t="shared" si="408"/>
        <v>44653.374999994681</v>
      </c>
      <c r="B2194" s="2">
        <f t="shared" ca="1" si="409"/>
        <v>6.24</v>
      </c>
      <c r="C2194">
        <f t="shared" ca="1" si="410"/>
        <v>490</v>
      </c>
      <c r="D2194">
        <f t="shared" ca="1" si="411"/>
        <v>104</v>
      </c>
      <c r="E2194">
        <f t="shared" ca="1" si="412"/>
        <v>10.85</v>
      </c>
      <c r="F2194">
        <f t="shared" ca="1" si="413"/>
        <v>44.59</v>
      </c>
      <c r="G2194">
        <f t="shared" ca="1" si="414"/>
        <v>0.51</v>
      </c>
      <c r="H2194">
        <f t="shared" ca="1" si="415"/>
        <v>182</v>
      </c>
      <c r="I2194">
        <f t="shared" ca="1" si="416"/>
        <v>3351</v>
      </c>
      <c r="J2194">
        <f t="shared" ca="1" si="417"/>
        <v>3398</v>
      </c>
      <c r="K2194">
        <f t="shared" ca="1" si="418"/>
        <v>30.12</v>
      </c>
      <c r="L2194">
        <f t="shared" ca="1" si="418"/>
        <v>28.87</v>
      </c>
      <c r="M2194">
        <f t="shared" ca="1" si="419"/>
        <v>44.04</v>
      </c>
      <c r="N2194">
        <f t="shared" ca="1" si="419"/>
        <v>44.04</v>
      </c>
    </row>
    <row r="2195" spans="1:14" x14ac:dyDescent="0.3">
      <c r="A2195" s="8">
        <f t="shared" si="408"/>
        <v>44653.416666661346</v>
      </c>
      <c r="B2195" s="2">
        <f t="shared" ca="1" si="409"/>
        <v>6.3</v>
      </c>
      <c r="C2195">
        <f t="shared" ca="1" si="410"/>
        <v>490</v>
      </c>
      <c r="D2195">
        <f t="shared" ca="1" si="411"/>
        <v>103</v>
      </c>
      <c r="E2195">
        <f t="shared" ca="1" si="412"/>
        <v>10.69</v>
      </c>
      <c r="F2195">
        <f t="shared" ca="1" si="413"/>
        <v>44.8</v>
      </c>
      <c r="G2195">
        <f t="shared" ca="1" si="414"/>
        <v>0.51</v>
      </c>
      <c r="H2195">
        <f t="shared" ca="1" si="415"/>
        <v>197</v>
      </c>
      <c r="I2195">
        <f t="shared" ca="1" si="416"/>
        <v>3358</v>
      </c>
      <c r="J2195">
        <f t="shared" ca="1" si="417"/>
        <v>3487</v>
      </c>
      <c r="K2195">
        <f t="shared" ca="1" si="418"/>
        <v>28.75</v>
      </c>
      <c r="L2195">
        <f t="shared" ca="1" si="418"/>
        <v>29.2</v>
      </c>
      <c r="M2195">
        <f t="shared" ca="1" si="419"/>
        <v>44.65</v>
      </c>
      <c r="N2195">
        <f t="shared" ca="1" si="419"/>
        <v>44.91</v>
      </c>
    </row>
    <row r="2196" spans="1:14" x14ac:dyDescent="0.3">
      <c r="A2196" s="8">
        <f t="shared" si="408"/>
        <v>44653.45833332801</v>
      </c>
      <c r="B2196" s="2">
        <f t="shared" ca="1" si="409"/>
        <v>6.29</v>
      </c>
      <c r="C2196">
        <f t="shared" ca="1" si="410"/>
        <v>491</v>
      </c>
      <c r="D2196">
        <f t="shared" ca="1" si="411"/>
        <v>104</v>
      </c>
      <c r="E2196">
        <f t="shared" ca="1" si="412"/>
        <v>10.32</v>
      </c>
      <c r="F2196">
        <f t="shared" ca="1" si="413"/>
        <v>45.33</v>
      </c>
      <c r="G2196">
        <f t="shared" ca="1" si="414"/>
        <v>0.49</v>
      </c>
      <c r="H2196">
        <f t="shared" ca="1" si="415"/>
        <v>184</v>
      </c>
      <c r="I2196">
        <f t="shared" ca="1" si="416"/>
        <v>3464</v>
      </c>
      <c r="J2196">
        <f t="shared" ca="1" si="417"/>
        <v>3330</v>
      </c>
      <c r="K2196">
        <f t="shared" ca="1" si="418"/>
        <v>28.3</v>
      </c>
      <c r="L2196">
        <f t="shared" ca="1" si="418"/>
        <v>30.62</v>
      </c>
      <c r="M2196">
        <f t="shared" ca="1" si="419"/>
        <v>44.93</v>
      </c>
      <c r="N2196">
        <f t="shared" ca="1" si="419"/>
        <v>44.2</v>
      </c>
    </row>
    <row r="2197" spans="1:14" x14ac:dyDescent="0.3">
      <c r="A2197" s="8">
        <f t="shared" si="408"/>
        <v>44653.499999994674</v>
      </c>
      <c r="B2197" s="2">
        <f t="shared" ca="1" si="409"/>
        <v>6.21</v>
      </c>
      <c r="C2197">
        <f t="shared" ca="1" si="410"/>
        <v>493</v>
      </c>
      <c r="D2197">
        <f t="shared" ca="1" si="411"/>
        <v>104</v>
      </c>
      <c r="E2197">
        <f t="shared" ca="1" si="412"/>
        <v>10.58</v>
      </c>
      <c r="F2197">
        <f t="shared" ca="1" si="413"/>
        <v>44.6</v>
      </c>
      <c r="G2197">
        <f t="shared" ca="1" si="414"/>
        <v>0.5</v>
      </c>
      <c r="H2197">
        <f t="shared" ca="1" si="415"/>
        <v>187</v>
      </c>
      <c r="I2197">
        <f t="shared" ca="1" si="416"/>
        <v>3359</v>
      </c>
      <c r="J2197">
        <f t="shared" ca="1" si="417"/>
        <v>3323</v>
      </c>
      <c r="K2197">
        <f t="shared" ca="1" si="418"/>
        <v>29.39</v>
      </c>
      <c r="L2197">
        <f t="shared" ca="1" si="418"/>
        <v>29.94</v>
      </c>
      <c r="M2197">
        <f t="shared" ca="1" si="419"/>
        <v>44.46</v>
      </c>
      <c r="N2197">
        <f t="shared" ca="1" si="419"/>
        <v>44.02</v>
      </c>
    </row>
    <row r="2198" spans="1:14" x14ac:dyDescent="0.3">
      <c r="A2198" s="8">
        <f t="shared" si="408"/>
        <v>44653.541666661338</v>
      </c>
      <c r="B2198" s="2">
        <f t="shared" ca="1" si="409"/>
        <v>6.25</v>
      </c>
      <c r="C2198">
        <f t="shared" ca="1" si="410"/>
        <v>493</v>
      </c>
      <c r="D2198">
        <f t="shared" ca="1" si="411"/>
        <v>103</v>
      </c>
      <c r="E2198">
        <f t="shared" ca="1" si="412"/>
        <v>10.37</v>
      </c>
      <c r="F2198">
        <f t="shared" ca="1" si="413"/>
        <v>44.54</v>
      </c>
      <c r="G2198">
        <f t="shared" ca="1" si="414"/>
        <v>0.5</v>
      </c>
      <c r="H2198">
        <f t="shared" ca="1" si="415"/>
        <v>189</v>
      </c>
      <c r="I2198">
        <f t="shared" ca="1" si="416"/>
        <v>3440</v>
      </c>
      <c r="J2198">
        <f t="shared" ca="1" si="417"/>
        <v>3451</v>
      </c>
      <c r="K2198">
        <f t="shared" ca="1" si="418"/>
        <v>30.49</v>
      </c>
      <c r="L2198">
        <f t="shared" ca="1" si="418"/>
        <v>28.65</v>
      </c>
      <c r="M2198">
        <f t="shared" ca="1" si="419"/>
        <v>44.56</v>
      </c>
      <c r="N2198">
        <f t="shared" ca="1" si="419"/>
        <v>44.65</v>
      </c>
    </row>
    <row r="2199" spans="1:14" x14ac:dyDescent="0.3">
      <c r="A2199" s="8">
        <f t="shared" si="408"/>
        <v>44653.583333328002</v>
      </c>
      <c r="B2199" s="2">
        <f t="shared" ca="1" si="409"/>
        <v>6.29</v>
      </c>
      <c r="C2199">
        <f t="shared" ca="1" si="410"/>
        <v>491</v>
      </c>
      <c r="D2199">
        <f t="shared" ca="1" si="411"/>
        <v>104</v>
      </c>
      <c r="E2199">
        <f t="shared" ca="1" si="412"/>
        <v>10.78</v>
      </c>
      <c r="F2199">
        <f t="shared" ca="1" si="413"/>
        <v>44.04</v>
      </c>
      <c r="G2199">
        <f t="shared" ca="1" si="414"/>
        <v>0.51</v>
      </c>
      <c r="H2199">
        <f t="shared" ca="1" si="415"/>
        <v>193</v>
      </c>
      <c r="I2199">
        <f t="shared" ca="1" si="416"/>
        <v>3364</v>
      </c>
      <c r="J2199">
        <f t="shared" ca="1" si="417"/>
        <v>3375</v>
      </c>
      <c r="K2199">
        <f t="shared" ca="1" si="418"/>
        <v>28.69</v>
      </c>
      <c r="L2199">
        <f t="shared" ca="1" si="418"/>
        <v>28.85</v>
      </c>
      <c r="M2199">
        <f t="shared" ca="1" si="419"/>
        <v>44.37</v>
      </c>
      <c r="N2199">
        <f t="shared" ca="1" si="419"/>
        <v>44.2</v>
      </c>
    </row>
    <row r="2200" spans="1:14" x14ac:dyDescent="0.3">
      <c r="A2200" s="8">
        <f t="shared" si="408"/>
        <v>44653.624999994667</v>
      </c>
      <c r="B2200" s="2">
        <f t="shared" ca="1" si="409"/>
        <v>6.26</v>
      </c>
      <c r="C2200">
        <f t="shared" ca="1" si="410"/>
        <v>492</v>
      </c>
      <c r="D2200">
        <f t="shared" ca="1" si="411"/>
        <v>104</v>
      </c>
      <c r="E2200">
        <f t="shared" ca="1" si="412"/>
        <v>10.34</v>
      </c>
      <c r="F2200">
        <f t="shared" ca="1" si="413"/>
        <v>44.79</v>
      </c>
      <c r="G2200">
        <f t="shared" ca="1" si="414"/>
        <v>0.5</v>
      </c>
      <c r="H2200">
        <f t="shared" ca="1" si="415"/>
        <v>195</v>
      </c>
      <c r="I2200">
        <f t="shared" ca="1" si="416"/>
        <v>3456</v>
      </c>
      <c r="J2200">
        <f t="shared" ca="1" si="417"/>
        <v>3483</v>
      </c>
      <c r="K2200">
        <f t="shared" ca="1" si="418"/>
        <v>30.29</v>
      </c>
      <c r="L2200">
        <f t="shared" ca="1" si="418"/>
        <v>29.27</v>
      </c>
      <c r="M2200">
        <f t="shared" ca="1" si="419"/>
        <v>44.68</v>
      </c>
      <c r="N2200">
        <f t="shared" ca="1" si="419"/>
        <v>44.69</v>
      </c>
    </row>
    <row r="2201" spans="1:14" x14ac:dyDescent="0.3">
      <c r="A2201" s="8">
        <f t="shared" si="408"/>
        <v>44653.666666661331</v>
      </c>
      <c r="B2201" s="2">
        <f t="shared" ca="1" si="409"/>
        <v>6.18</v>
      </c>
      <c r="C2201">
        <f t="shared" ca="1" si="410"/>
        <v>494</v>
      </c>
      <c r="D2201">
        <f t="shared" ca="1" si="411"/>
        <v>103</v>
      </c>
      <c r="E2201">
        <f t="shared" ca="1" si="412"/>
        <v>10.18</v>
      </c>
      <c r="F2201">
        <f t="shared" ca="1" si="413"/>
        <v>44.05</v>
      </c>
      <c r="G2201">
        <f t="shared" ca="1" si="414"/>
        <v>0.5</v>
      </c>
      <c r="H2201">
        <f t="shared" ca="1" si="415"/>
        <v>180</v>
      </c>
      <c r="I2201">
        <f t="shared" ca="1" si="416"/>
        <v>3470</v>
      </c>
      <c r="J2201">
        <f t="shared" ca="1" si="417"/>
        <v>3345</v>
      </c>
      <c r="K2201">
        <f t="shared" ca="1" si="418"/>
        <v>28.64</v>
      </c>
      <c r="L2201">
        <f t="shared" ca="1" si="418"/>
        <v>30.21</v>
      </c>
      <c r="M2201">
        <f t="shared" ca="1" si="419"/>
        <v>44.13</v>
      </c>
      <c r="N2201">
        <f t="shared" ca="1" si="419"/>
        <v>44.75</v>
      </c>
    </row>
    <row r="2202" spans="1:14" x14ac:dyDescent="0.3">
      <c r="A2202" s="8">
        <f t="shared" si="408"/>
        <v>44653.708333327995</v>
      </c>
      <c r="B2202" s="2">
        <f t="shared" ca="1" si="409"/>
        <v>6.25</v>
      </c>
      <c r="C2202">
        <f t="shared" ca="1" si="410"/>
        <v>489</v>
      </c>
      <c r="D2202">
        <f t="shared" ca="1" si="411"/>
        <v>103</v>
      </c>
      <c r="E2202">
        <f t="shared" ca="1" si="412"/>
        <v>10.9</v>
      </c>
      <c r="F2202">
        <f t="shared" ca="1" si="413"/>
        <v>44.31</v>
      </c>
      <c r="G2202">
        <f t="shared" ca="1" si="414"/>
        <v>0.5</v>
      </c>
      <c r="H2202">
        <f t="shared" ca="1" si="415"/>
        <v>197</v>
      </c>
      <c r="I2202">
        <f t="shared" ca="1" si="416"/>
        <v>3392</v>
      </c>
      <c r="J2202">
        <f t="shared" ca="1" si="417"/>
        <v>3450</v>
      </c>
      <c r="K2202">
        <f t="shared" ca="1" si="418"/>
        <v>30.15</v>
      </c>
      <c r="L2202">
        <f t="shared" ca="1" si="418"/>
        <v>29.34</v>
      </c>
      <c r="M2202">
        <f t="shared" ca="1" si="419"/>
        <v>44.88</v>
      </c>
      <c r="N2202">
        <f t="shared" ca="1" si="419"/>
        <v>44.72</v>
      </c>
    </row>
    <row r="2203" spans="1:14" x14ac:dyDescent="0.3">
      <c r="A2203" s="8">
        <f t="shared" si="408"/>
        <v>44653.749999994659</v>
      </c>
      <c r="B2203" s="2">
        <f t="shared" ca="1" si="409"/>
        <v>6.15</v>
      </c>
      <c r="C2203">
        <f t="shared" ca="1" si="410"/>
        <v>493</v>
      </c>
      <c r="D2203">
        <f t="shared" ca="1" si="411"/>
        <v>103</v>
      </c>
      <c r="E2203">
        <f t="shared" ca="1" si="412"/>
        <v>10.66</v>
      </c>
      <c r="F2203">
        <f t="shared" ca="1" si="413"/>
        <v>44.24</v>
      </c>
      <c r="G2203">
        <f t="shared" ca="1" si="414"/>
        <v>0.49</v>
      </c>
      <c r="H2203">
        <f t="shared" ca="1" si="415"/>
        <v>194</v>
      </c>
      <c r="I2203">
        <f t="shared" ca="1" si="416"/>
        <v>3419</v>
      </c>
      <c r="J2203">
        <f t="shared" ca="1" si="417"/>
        <v>3480</v>
      </c>
      <c r="K2203">
        <f t="shared" ca="1" si="418"/>
        <v>28.92</v>
      </c>
      <c r="L2203">
        <f t="shared" ca="1" si="418"/>
        <v>29.63</v>
      </c>
      <c r="M2203">
        <f t="shared" ca="1" si="419"/>
        <v>44.33</v>
      </c>
      <c r="N2203">
        <f t="shared" ca="1" si="419"/>
        <v>44.04</v>
      </c>
    </row>
    <row r="2204" spans="1:14" x14ac:dyDescent="0.3">
      <c r="A2204" s="8">
        <f t="shared" si="408"/>
        <v>44653.791666661324</v>
      </c>
      <c r="B2204" s="2">
        <f t="shared" ca="1" si="409"/>
        <v>6.26</v>
      </c>
      <c r="C2204">
        <f t="shared" ca="1" si="410"/>
        <v>489</v>
      </c>
      <c r="D2204">
        <f t="shared" ca="1" si="411"/>
        <v>104</v>
      </c>
      <c r="E2204">
        <f t="shared" ca="1" si="412"/>
        <v>10.16</v>
      </c>
      <c r="F2204">
        <f t="shared" ca="1" si="413"/>
        <v>44.49</v>
      </c>
      <c r="G2204">
        <f t="shared" ca="1" si="414"/>
        <v>0.51</v>
      </c>
      <c r="H2204">
        <f t="shared" ca="1" si="415"/>
        <v>195</v>
      </c>
      <c r="I2204">
        <f t="shared" ca="1" si="416"/>
        <v>3427</v>
      </c>
      <c r="J2204">
        <f t="shared" ca="1" si="417"/>
        <v>3446</v>
      </c>
      <c r="K2204">
        <f t="shared" ca="1" si="418"/>
        <v>29.12</v>
      </c>
      <c r="L2204">
        <f t="shared" ca="1" si="418"/>
        <v>29.4</v>
      </c>
      <c r="M2204">
        <f t="shared" ca="1" si="419"/>
        <v>44.62</v>
      </c>
      <c r="N2204">
        <f t="shared" ca="1" si="419"/>
        <v>44.6</v>
      </c>
    </row>
    <row r="2205" spans="1:14" x14ac:dyDescent="0.3">
      <c r="A2205" s="8">
        <f t="shared" si="408"/>
        <v>44653.833333327988</v>
      </c>
      <c r="B2205" s="2">
        <f t="shared" ca="1" si="409"/>
        <v>6.12</v>
      </c>
      <c r="C2205">
        <f t="shared" ca="1" si="410"/>
        <v>491</v>
      </c>
      <c r="D2205">
        <f t="shared" ca="1" si="411"/>
        <v>104</v>
      </c>
      <c r="E2205">
        <f t="shared" ca="1" si="412"/>
        <v>10.55</v>
      </c>
      <c r="F2205">
        <f t="shared" ca="1" si="413"/>
        <v>44.07</v>
      </c>
      <c r="G2205">
        <f t="shared" ca="1" si="414"/>
        <v>0.51</v>
      </c>
      <c r="H2205">
        <f t="shared" ca="1" si="415"/>
        <v>182</v>
      </c>
      <c r="I2205">
        <f t="shared" ca="1" si="416"/>
        <v>3420</v>
      </c>
      <c r="J2205">
        <f t="shared" ca="1" si="417"/>
        <v>3374</v>
      </c>
      <c r="K2205">
        <f t="shared" ca="1" si="418"/>
        <v>30.5</v>
      </c>
      <c r="L2205">
        <f t="shared" ca="1" si="418"/>
        <v>30.7</v>
      </c>
      <c r="M2205">
        <f t="shared" ca="1" si="419"/>
        <v>44.31</v>
      </c>
      <c r="N2205">
        <f t="shared" ca="1" si="419"/>
        <v>44.47</v>
      </c>
    </row>
    <row r="2206" spans="1:14" x14ac:dyDescent="0.3">
      <c r="A2206" s="8">
        <f t="shared" si="408"/>
        <v>44653.874999994652</v>
      </c>
      <c r="B2206" s="2">
        <f t="shared" ca="1" si="409"/>
        <v>6.14</v>
      </c>
      <c r="C2206">
        <f t="shared" ca="1" si="410"/>
        <v>492</v>
      </c>
      <c r="D2206">
        <f t="shared" ca="1" si="411"/>
        <v>103</v>
      </c>
      <c r="E2206">
        <f t="shared" ca="1" si="412"/>
        <v>10.1</v>
      </c>
      <c r="F2206">
        <f t="shared" ca="1" si="413"/>
        <v>45.8</v>
      </c>
      <c r="G2206">
        <f t="shared" ca="1" si="414"/>
        <v>0.5</v>
      </c>
      <c r="H2206">
        <f t="shared" ca="1" si="415"/>
        <v>197</v>
      </c>
      <c r="I2206">
        <f t="shared" ca="1" si="416"/>
        <v>3377</v>
      </c>
      <c r="J2206">
        <f t="shared" ca="1" si="417"/>
        <v>3467</v>
      </c>
      <c r="K2206">
        <f t="shared" ca="1" si="418"/>
        <v>28.14</v>
      </c>
      <c r="L2206">
        <f t="shared" ca="1" si="418"/>
        <v>28.31</v>
      </c>
      <c r="M2206">
        <f t="shared" ca="1" si="419"/>
        <v>44.58</v>
      </c>
      <c r="N2206">
        <f t="shared" ca="1" si="419"/>
        <v>44.7</v>
      </c>
    </row>
    <row r="2207" spans="1:14" x14ac:dyDescent="0.3">
      <c r="A2207" s="8">
        <f t="shared" si="408"/>
        <v>44653.916666661316</v>
      </c>
      <c r="B2207" s="2">
        <f t="shared" ca="1" si="409"/>
        <v>6.23</v>
      </c>
      <c r="C2207">
        <f t="shared" ca="1" si="410"/>
        <v>491</v>
      </c>
      <c r="D2207">
        <f t="shared" ca="1" si="411"/>
        <v>103</v>
      </c>
      <c r="E2207">
        <f t="shared" ca="1" si="412"/>
        <v>10.55</v>
      </c>
      <c r="F2207">
        <f t="shared" ca="1" si="413"/>
        <v>45.45</v>
      </c>
      <c r="G2207">
        <f t="shared" ca="1" si="414"/>
        <v>0.5</v>
      </c>
      <c r="H2207">
        <f t="shared" ca="1" si="415"/>
        <v>186</v>
      </c>
      <c r="I2207">
        <f t="shared" ca="1" si="416"/>
        <v>3460</v>
      </c>
      <c r="J2207">
        <f t="shared" ca="1" si="417"/>
        <v>3322</v>
      </c>
      <c r="K2207">
        <f t="shared" ca="1" si="418"/>
        <v>30.62</v>
      </c>
      <c r="L2207">
        <f t="shared" ca="1" si="418"/>
        <v>28.99</v>
      </c>
      <c r="M2207">
        <f t="shared" ca="1" si="419"/>
        <v>44.9</v>
      </c>
      <c r="N2207">
        <f t="shared" ca="1" si="419"/>
        <v>44.55</v>
      </c>
    </row>
    <row r="2208" spans="1:14" x14ac:dyDescent="0.3">
      <c r="A2208" s="8">
        <f t="shared" si="408"/>
        <v>44653.958333327981</v>
      </c>
      <c r="B2208" s="2">
        <f t="shared" ca="1" si="409"/>
        <v>6.11</v>
      </c>
      <c r="C2208">
        <f t="shared" ca="1" si="410"/>
        <v>493</v>
      </c>
      <c r="D2208">
        <f t="shared" ca="1" si="411"/>
        <v>104</v>
      </c>
      <c r="E2208">
        <f t="shared" ca="1" si="412"/>
        <v>10.16</v>
      </c>
      <c r="F2208">
        <f t="shared" ca="1" si="413"/>
        <v>44.37</v>
      </c>
      <c r="G2208">
        <f t="shared" ca="1" si="414"/>
        <v>0.49</v>
      </c>
      <c r="H2208">
        <f t="shared" ca="1" si="415"/>
        <v>183</v>
      </c>
      <c r="I2208">
        <f t="shared" ca="1" si="416"/>
        <v>3421</v>
      </c>
      <c r="J2208">
        <f t="shared" ca="1" si="417"/>
        <v>3446</v>
      </c>
      <c r="K2208">
        <f t="shared" ca="1" si="418"/>
        <v>30.83</v>
      </c>
      <c r="L2208">
        <f t="shared" ca="1" si="418"/>
        <v>28.09</v>
      </c>
      <c r="M2208">
        <f t="shared" ca="1" si="419"/>
        <v>44.49</v>
      </c>
      <c r="N2208">
        <f t="shared" ca="1" si="419"/>
        <v>44.44</v>
      </c>
    </row>
    <row r="2209" spans="1:14" x14ac:dyDescent="0.3">
      <c r="A2209" s="8">
        <f t="shared" si="408"/>
        <v>44653.999999994645</v>
      </c>
      <c r="B2209" s="2">
        <f t="shared" ca="1" si="409"/>
        <v>6.25</v>
      </c>
      <c r="C2209">
        <f t="shared" ca="1" si="410"/>
        <v>494</v>
      </c>
      <c r="D2209">
        <f t="shared" ca="1" si="411"/>
        <v>104</v>
      </c>
      <c r="E2209">
        <f t="shared" ca="1" si="412"/>
        <v>10.02</v>
      </c>
      <c r="F2209">
        <f t="shared" ca="1" si="413"/>
        <v>44.9</v>
      </c>
      <c r="G2209">
        <f t="shared" ca="1" si="414"/>
        <v>0.49</v>
      </c>
      <c r="H2209">
        <f t="shared" ca="1" si="415"/>
        <v>193</v>
      </c>
      <c r="I2209">
        <f t="shared" ca="1" si="416"/>
        <v>3389</v>
      </c>
      <c r="J2209">
        <f t="shared" ca="1" si="417"/>
        <v>3432</v>
      </c>
      <c r="K2209">
        <f t="shared" ca="1" si="418"/>
        <v>28.37</v>
      </c>
      <c r="L2209">
        <f t="shared" ca="1" si="418"/>
        <v>28.21</v>
      </c>
      <c r="M2209">
        <f t="shared" ca="1" si="419"/>
        <v>44.73</v>
      </c>
      <c r="N2209">
        <f t="shared" ca="1" si="419"/>
        <v>44.97</v>
      </c>
    </row>
    <row r="2210" spans="1:14" x14ac:dyDescent="0.3">
      <c r="A2210" s="8">
        <f t="shared" si="408"/>
        <v>44654.041666661309</v>
      </c>
      <c r="B2210" s="2">
        <f t="shared" ca="1" si="409"/>
        <v>6.27</v>
      </c>
      <c r="C2210">
        <f t="shared" ca="1" si="410"/>
        <v>490</v>
      </c>
      <c r="D2210">
        <f t="shared" ca="1" si="411"/>
        <v>103</v>
      </c>
      <c r="E2210">
        <f t="shared" ca="1" si="412"/>
        <v>10.1</v>
      </c>
      <c r="F2210">
        <f t="shared" ca="1" si="413"/>
        <v>44.6</v>
      </c>
      <c r="G2210">
        <f t="shared" ca="1" si="414"/>
        <v>0.5</v>
      </c>
      <c r="H2210">
        <f t="shared" ca="1" si="415"/>
        <v>193</v>
      </c>
      <c r="I2210">
        <f t="shared" ca="1" si="416"/>
        <v>3383</v>
      </c>
      <c r="J2210">
        <f t="shared" ca="1" si="417"/>
        <v>3440</v>
      </c>
      <c r="K2210">
        <f t="shared" ca="1" si="418"/>
        <v>28.67</v>
      </c>
      <c r="L2210">
        <f t="shared" ca="1" si="418"/>
        <v>28.35</v>
      </c>
      <c r="M2210">
        <f t="shared" ca="1" si="419"/>
        <v>44.29</v>
      </c>
      <c r="N2210">
        <f t="shared" ca="1" si="419"/>
        <v>44.65</v>
      </c>
    </row>
    <row r="2211" spans="1:14" x14ac:dyDescent="0.3">
      <c r="A2211" s="8">
        <f t="shared" si="408"/>
        <v>44654.083333327973</v>
      </c>
      <c r="B2211" s="2">
        <f t="shared" ca="1" si="409"/>
        <v>6.16</v>
      </c>
      <c r="C2211">
        <f t="shared" ca="1" si="410"/>
        <v>493</v>
      </c>
      <c r="D2211">
        <f t="shared" ca="1" si="411"/>
        <v>104</v>
      </c>
      <c r="E2211">
        <f t="shared" ca="1" si="412"/>
        <v>10.58</v>
      </c>
      <c r="F2211">
        <f t="shared" ca="1" si="413"/>
        <v>45.2</v>
      </c>
      <c r="G2211">
        <f t="shared" ca="1" si="414"/>
        <v>0.49</v>
      </c>
      <c r="H2211">
        <f t="shared" ca="1" si="415"/>
        <v>186</v>
      </c>
      <c r="I2211">
        <f t="shared" ca="1" si="416"/>
        <v>3440</v>
      </c>
      <c r="J2211">
        <f t="shared" ca="1" si="417"/>
        <v>3307</v>
      </c>
      <c r="K2211">
        <f t="shared" ca="1" si="418"/>
        <v>28.96</v>
      </c>
      <c r="L2211">
        <f t="shared" ca="1" si="418"/>
        <v>30.72</v>
      </c>
      <c r="M2211">
        <f t="shared" ca="1" si="419"/>
        <v>44.23</v>
      </c>
      <c r="N2211">
        <f t="shared" ca="1" si="419"/>
        <v>44.08</v>
      </c>
    </row>
    <row r="2212" spans="1:14" x14ac:dyDescent="0.3">
      <c r="A2212" s="8">
        <f t="shared" si="408"/>
        <v>44654.124999994638</v>
      </c>
      <c r="B2212" s="2">
        <f t="shared" ca="1" si="409"/>
        <v>6.13</v>
      </c>
      <c r="C2212">
        <f t="shared" ca="1" si="410"/>
        <v>494</v>
      </c>
      <c r="D2212">
        <f t="shared" ca="1" si="411"/>
        <v>103</v>
      </c>
      <c r="E2212">
        <f t="shared" ca="1" si="412"/>
        <v>10.92</v>
      </c>
      <c r="F2212">
        <f t="shared" ca="1" si="413"/>
        <v>45.03</v>
      </c>
      <c r="G2212">
        <f t="shared" ca="1" si="414"/>
        <v>0.5</v>
      </c>
      <c r="H2212">
        <f t="shared" ca="1" si="415"/>
        <v>199</v>
      </c>
      <c r="I2212">
        <f t="shared" ca="1" si="416"/>
        <v>3358</v>
      </c>
      <c r="J2212">
        <f t="shared" ca="1" si="417"/>
        <v>3372</v>
      </c>
      <c r="K2212">
        <f t="shared" ca="1" si="418"/>
        <v>29.99</v>
      </c>
      <c r="L2212">
        <f t="shared" ca="1" si="418"/>
        <v>30.81</v>
      </c>
      <c r="M2212">
        <f t="shared" ca="1" si="419"/>
        <v>44.24</v>
      </c>
      <c r="N2212">
        <f t="shared" ca="1" si="419"/>
        <v>44.4</v>
      </c>
    </row>
    <row r="2213" spans="1:14" x14ac:dyDescent="0.3">
      <c r="A2213" s="8">
        <f t="shared" si="408"/>
        <v>44654.166666661302</v>
      </c>
      <c r="B2213" s="2">
        <f t="shared" ca="1" si="409"/>
        <v>6.12</v>
      </c>
      <c r="C2213">
        <f t="shared" ca="1" si="410"/>
        <v>491</v>
      </c>
      <c r="D2213">
        <f t="shared" ca="1" si="411"/>
        <v>104</v>
      </c>
      <c r="E2213">
        <f t="shared" ca="1" si="412"/>
        <v>10.029999999999999</v>
      </c>
      <c r="F2213">
        <f t="shared" ca="1" si="413"/>
        <v>44.5</v>
      </c>
      <c r="G2213">
        <f t="shared" ca="1" si="414"/>
        <v>0.51</v>
      </c>
      <c r="H2213">
        <f t="shared" ca="1" si="415"/>
        <v>193</v>
      </c>
      <c r="I2213">
        <f t="shared" ca="1" si="416"/>
        <v>3389</v>
      </c>
      <c r="J2213">
        <f t="shared" ca="1" si="417"/>
        <v>3399</v>
      </c>
      <c r="K2213">
        <f t="shared" ca="1" si="418"/>
        <v>28.45</v>
      </c>
      <c r="L2213">
        <f t="shared" ca="1" si="418"/>
        <v>29.62</v>
      </c>
      <c r="M2213">
        <f t="shared" ca="1" si="419"/>
        <v>44.07</v>
      </c>
      <c r="N2213">
        <f t="shared" ca="1" si="419"/>
        <v>44.87</v>
      </c>
    </row>
    <row r="2214" spans="1:14" x14ac:dyDescent="0.3">
      <c r="A2214" s="8">
        <f t="shared" si="408"/>
        <v>44654.208333327966</v>
      </c>
      <c r="B2214" s="2">
        <f t="shared" ca="1" si="409"/>
        <v>6.23</v>
      </c>
      <c r="C2214">
        <f t="shared" ca="1" si="410"/>
        <v>489</v>
      </c>
      <c r="D2214">
        <f t="shared" ca="1" si="411"/>
        <v>104</v>
      </c>
      <c r="E2214">
        <f t="shared" ca="1" si="412"/>
        <v>10.39</v>
      </c>
      <c r="F2214">
        <f t="shared" ca="1" si="413"/>
        <v>45.44</v>
      </c>
      <c r="G2214">
        <f t="shared" ca="1" si="414"/>
        <v>0.49</v>
      </c>
      <c r="H2214">
        <f t="shared" ca="1" si="415"/>
        <v>180</v>
      </c>
      <c r="I2214">
        <f t="shared" ca="1" si="416"/>
        <v>3453</v>
      </c>
      <c r="J2214">
        <f t="shared" ca="1" si="417"/>
        <v>3406</v>
      </c>
      <c r="K2214">
        <f t="shared" ca="1" si="418"/>
        <v>30.6</v>
      </c>
      <c r="L2214">
        <f t="shared" ca="1" si="418"/>
        <v>28.88</v>
      </c>
      <c r="M2214">
        <f t="shared" ca="1" si="419"/>
        <v>44.23</v>
      </c>
      <c r="N2214">
        <f t="shared" ca="1" si="419"/>
        <v>44.68</v>
      </c>
    </row>
    <row r="2215" spans="1:14" x14ac:dyDescent="0.3">
      <c r="A2215" s="8">
        <f t="shared" si="408"/>
        <v>44654.24999999463</v>
      </c>
      <c r="B2215" s="2">
        <f t="shared" ca="1" si="409"/>
        <v>6.14</v>
      </c>
      <c r="C2215">
        <f t="shared" ca="1" si="410"/>
        <v>490</v>
      </c>
      <c r="D2215">
        <f t="shared" ca="1" si="411"/>
        <v>104</v>
      </c>
      <c r="E2215">
        <f t="shared" ca="1" si="412"/>
        <v>10.37</v>
      </c>
      <c r="F2215">
        <f t="shared" ca="1" si="413"/>
        <v>44.32</v>
      </c>
      <c r="G2215">
        <f t="shared" ca="1" si="414"/>
        <v>0.5</v>
      </c>
      <c r="H2215">
        <f t="shared" ca="1" si="415"/>
        <v>180</v>
      </c>
      <c r="I2215">
        <f t="shared" ca="1" si="416"/>
        <v>3455</v>
      </c>
      <c r="J2215">
        <f t="shared" ca="1" si="417"/>
        <v>3324</v>
      </c>
      <c r="K2215">
        <f t="shared" ca="1" si="418"/>
        <v>28.82</v>
      </c>
      <c r="L2215">
        <f t="shared" ca="1" si="418"/>
        <v>29.39</v>
      </c>
      <c r="M2215">
        <f t="shared" ca="1" si="419"/>
        <v>44.43</v>
      </c>
      <c r="N2215">
        <f t="shared" ca="1" si="419"/>
        <v>44.57</v>
      </c>
    </row>
    <row r="2216" spans="1:14" x14ac:dyDescent="0.3">
      <c r="A2216" s="8">
        <f t="shared" si="408"/>
        <v>44654.291666661295</v>
      </c>
      <c r="B2216" s="2">
        <f t="shared" ca="1" si="409"/>
        <v>6.12</v>
      </c>
      <c r="C2216">
        <f t="shared" ca="1" si="410"/>
        <v>490</v>
      </c>
      <c r="D2216">
        <f t="shared" ca="1" si="411"/>
        <v>103</v>
      </c>
      <c r="E2216">
        <f t="shared" ca="1" si="412"/>
        <v>10.48</v>
      </c>
      <c r="F2216">
        <f t="shared" ca="1" si="413"/>
        <v>44.87</v>
      </c>
      <c r="G2216">
        <f t="shared" ca="1" si="414"/>
        <v>0.5</v>
      </c>
      <c r="H2216">
        <f t="shared" ca="1" si="415"/>
        <v>195</v>
      </c>
      <c r="I2216">
        <f t="shared" ca="1" si="416"/>
        <v>3377</v>
      </c>
      <c r="J2216">
        <f t="shared" ca="1" si="417"/>
        <v>3455</v>
      </c>
      <c r="K2216">
        <f t="shared" ca="1" si="418"/>
        <v>30.7</v>
      </c>
      <c r="L2216">
        <f t="shared" ca="1" si="418"/>
        <v>30.43</v>
      </c>
      <c r="M2216">
        <f t="shared" ca="1" si="419"/>
        <v>44.84</v>
      </c>
      <c r="N2216">
        <f t="shared" ca="1" si="419"/>
        <v>44.11</v>
      </c>
    </row>
    <row r="2217" spans="1:14" x14ac:dyDescent="0.3">
      <c r="A2217" s="8">
        <f t="shared" ref="A2217:A2280" si="420" xml:space="preserve"> A2216 + TIME(1,0,0)</f>
        <v>44654.333333327959</v>
      </c>
      <c r="B2217" s="2">
        <f t="shared" ca="1" si="409"/>
        <v>6.25</v>
      </c>
      <c r="C2217">
        <f t="shared" ca="1" si="410"/>
        <v>489</v>
      </c>
      <c r="D2217">
        <f t="shared" ca="1" si="411"/>
        <v>103</v>
      </c>
      <c r="E2217">
        <f t="shared" ca="1" si="412"/>
        <v>10.86</v>
      </c>
      <c r="F2217">
        <f t="shared" ca="1" si="413"/>
        <v>45.25</v>
      </c>
      <c r="G2217">
        <f t="shared" ca="1" si="414"/>
        <v>0.5</v>
      </c>
      <c r="H2217">
        <f t="shared" ca="1" si="415"/>
        <v>185</v>
      </c>
      <c r="I2217">
        <f t="shared" ca="1" si="416"/>
        <v>3448</v>
      </c>
      <c r="J2217">
        <f t="shared" ca="1" si="417"/>
        <v>3325</v>
      </c>
      <c r="K2217">
        <f t="shared" ca="1" si="418"/>
        <v>28.41</v>
      </c>
      <c r="L2217">
        <f t="shared" ca="1" si="418"/>
        <v>28.96</v>
      </c>
      <c r="M2217">
        <f t="shared" ca="1" si="419"/>
        <v>44.66</v>
      </c>
      <c r="N2217">
        <f t="shared" ca="1" si="419"/>
        <v>44.88</v>
      </c>
    </row>
    <row r="2218" spans="1:14" x14ac:dyDescent="0.3">
      <c r="A2218" s="8">
        <f t="shared" si="420"/>
        <v>44654.374999994623</v>
      </c>
      <c r="B2218" s="2">
        <f t="shared" ca="1" si="409"/>
        <v>6.19</v>
      </c>
      <c r="C2218">
        <f t="shared" ca="1" si="410"/>
        <v>489</v>
      </c>
      <c r="D2218">
        <f t="shared" ca="1" si="411"/>
        <v>103</v>
      </c>
      <c r="E2218">
        <f t="shared" ca="1" si="412"/>
        <v>10.27</v>
      </c>
      <c r="F2218">
        <f t="shared" ca="1" si="413"/>
        <v>45.38</v>
      </c>
      <c r="G2218">
        <f t="shared" ca="1" si="414"/>
        <v>0.5</v>
      </c>
      <c r="H2218">
        <f t="shared" ca="1" si="415"/>
        <v>188</v>
      </c>
      <c r="I2218">
        <f t="shared" ca="1" si="416"/>
        <v>3492</v>
      </c>
      <c r="J2218">
        <f t="shared" ca="1" si="417"/>
        <v>3326</v>
      </c>
      <c r="K2218">
        <f t="shared" ca="1" si="418"/>
        <v>29.98</v>
      </c>
      <c r="L2218">
        <f t="shared" ca="1" si="418"/>
        <v>28.61</v>
      </c>
      <c r="M2218">
        <f t="shared" ca="1" si="419"/>
        <v>44.76</v>
      </c>
      <c r="N2218">
        <f t="shared" ca="1" si="419"/>
        <v>44.43</v>
      </c>
    </row>
    <row r="2219" spans="1:14" x14ac:dyDescent="0.3">
      <c r="A2219" s="8">
        <f t="shared" si="420"/>
        <v>44654.416666661287</v>
      </c>
      <c r="B2219" s="2">
        <f t="shared" ca="1" si="409"/>
        <v>6.24</v>
      </c>
      <c r="C2219">
        <f t="shared" ca="1" si="410"/>
        <v>489</v>
      </c>
      <c r="D2219">
        <f t="shared" ca="1" si="411"/>
        <v>103</v>
      </c>
      <c r="E2219">
        <f t="shared" ca="1" si="412"/>
        <v>10.72</v>
      </c>
      <c r="F2219">
        <f t="shared" ca="1" si="413"/>
        <v>44.85</v>
      </c>
      <c r="G2219">
        <f t="shared" ca="1" si="414"/>
        <v>0.49</v>
      </c>
      <c r="H2219">
        <f t="shared" ca="1" si="415"/>
        <v>192</v>
      </c>
      <c r="I2219">
        <f t="shared" ca="1" si="416"/>
        <v>3403</v>
      </c>
      <c r="J2219">
        <f t="shared" ca="1" si="417"/>
        <v>3344</v>
      </c>
      <c r="K2219">
        <f t="shared" ca="1" si="418"/>
        <v>28.21</v>
      </c>
      <c r="L2219">
        <f t="shared" ca="1" si="418"/>
        <v>30.56</v>
      </c>
      <c r="M2219">
        <f t="shared" ca="1" si="419"/>
        <v>44.72</v>
      </c>
      <c r="N2219">
        <f t="shared" ca="1" si="419"/>
        <v>44.59</v>
      </c>
    </row>
    <row r="2220" spans="1:14" x14ac:dyDescent="0.3">
      <c r="A2220" s="8">
        <f t="shared" si="420"/>
        <v>44654.458333327952</v>
      </c>
      <c r="B2220" s="2">
        <f t="shared" ca="1" si="409"/>
        <v>6.13</v>
      </c>
      <c r="C2220">
        <f t="shared" ca="1" si="410"/>
        <v>491</v>
      </c>
      <c r="D2220">
        <f t="shared" ca="1" si="411"/>
        <v>103</v>
      </c>
      <c r="E2220">
        <f t="shared" ca="1" si="412"/>
        <v>10.57</v>
      </c>
      <c r="F2220">
        <f t="shared" ca="1" si="413"/>
        <v>44.29</v>
      </c>
      <c r="G2220">
        <f t="shared" ca="1" si="414"/>
        <v>0.5</v>
      </c>
      <c r="H2220">
        <f t="shared" ca="1" si="415"/>
        <v>198</v>
      </c>
      <c r="I2220">
        <f t="shared" ca="1" si="416"/>
        <v>3437</v>
      </c>
      <c r="J2220">
        <f t="shared" ca="1" si="417"/>
        <v>3477</v>
      </c>
      <c r="K2220">
        <f t="shared" ca="1" si="418"/>
        <v>29.14</v>
      </c>
      <c r="L2220">
        <f t="shared" ca="1" si="418"/>
        <v>29.55</v>
      </c>
      <c r="M2220">
        <f t="shared" ca="1" si="419"/>
        <v>44.47</v>
      </c>
      <c r="N2220">
        <f t="shared" ca="1" si="419"/>
        <v>44.25</v>
      </c>
    </row>
    <row r="2221" spans="1:14" x14ac:dyDescent="0.3">
      <c r="A2221" s="8">
        <f t="shared" si="420"/>
        <v>44654.499999994616</v>
      </c>
      <c r="B2221" s="2">
        <f t="shared" ca="1" si="409"/>
        <v>6.15</v>
      </c>
      <c r="C2221">
        <f t="shared" ca="1" si="410"/>
        <v>493</v>
      </c>
      <c r="D2221">
        <f t="shared" ca="1" si="411"/>
        <v>103</v>
      </c>
      <c r="E2221">
        <f t="shared" ca="1" si="412"/>
        <v>10.75</v>
      </c>
      <c r="F2221">
        <f t="shared" ca="1" si="413"/>
        <v>44.65</v>
      </c>
      <c r="G2221">
        <f t="shared" ca="1" si="414"/>
        <v>0.51</v>
      </c>
      <c r="H2221">
        <f t="shared" ca="1" si="415"/>
        <v>197</v>
      </c>
      <c r="I2221">
        <f t="shared" ca="1" si="416"/>
        <v>3405</v>
      </c>
      <c r="J2221">
        <f t="shared" ca="1" si="417"/>
        <v>3449</v>
      </c>
      <c r="K2221">
        <f t="shared" ca="1" si="418"/>
        <v>28.91</v>
      </c>
      <c r="L2221">
        <f t="shared" ca="1" si="418"/>
        <v>30.18</v>
      </c>
      <c r="M2221">
        <f t="shared" ca="1" si="419"/>
        <v>44.42</v>
      </c>
      <c r="N2221">
        <f t="shared" ca="1" si="419"/>
        <v>44.13</v>
      </c>
    </row>
    <row r="2222" spans="1:14" x14ac:dyDescent="0.3">
      <c r="A2222" s="8">
        <f t="shared" si="420"/>
        <v>44654.54166666128</v>
      </c>
      <c r="B2222" s="2">
        <f t="shared" ca="1" si="409"/>
        <v>6.22</v>
      </c>
      <c r="C2222">
        <f t="shared" ca="1" si="410"/>
        <v>494</v>
      </c>
      <c r="D2222">
        <f t="shared" ca="1" si="411"/>
        <v>103</v>
      </c>
      <c r="E2222">
        <f t="shared" ca="1" si="412"/>
        <v>10.28</v>
      </c>
      <c r="F2222">
        <f t="shared" ca="1" si="413"/>
        <v>44.97</v>
      </c>
      <c r="G2222">
        <f t="shared" ca="1" si="414"/>
        <v>0.5</v>
      </c>
      <c r="H2222">
        <f t="shared" ca="1" si="415"/>
        <v>180</v>
      </c>
      <c r="I2222">
        <f t="shared" ca="1" si="416"/>
        <v>3431</v>
      </c>
      <c r="J2222">
        <f t="shared" ca="1" si="417"/>
        <v>3349</v>
      </c>
      <c r="K2222">
        <f t="shared" ca="1" si="418"/>
        <v>28.16</v>
      </c>
      <c r="L2222">
        <f t="shared" ca="1" si="418"/>
        <v>29.66</v>
      </c>
      <c r="M2222">
        <f t="shared" ca="1" si="419"/>
        <v>44.42</v>
      </c>
      <c r="N2222">
        <f t="shared" ca="1" si="419"/>
        <v>44.9</v>
      </c>
    </row>
    <row r="2223" spans="1:14" x14ac:dyDescent="0.3">
      <c r="A2223" s="8">
        <f t="shared" si="420"/>
        <v>44654.583333327944</v>
      </c>
      <c r="B2223" s="2">
        <f t="shared" ca="1" si="409"/>
        <v>6.25</v>
      </c>
      <c r="C2223">
        <f t="shared" ca="1" si="410"/>
        <v>491</v>
      </c>
      <c r="D2223">
        <f t="shared" ca="1" si="411"/>
        <v>103</v>
      </c>
      <c r="E2223">
        <f t="shared" ca="1" si="412"/>
        <v>10.18</v>
      </c>
      <c r="F2223">
        <f t="shared" ca="1" si="413"/>
        <v>44.86</v>
      </c>
      <c r="G2223">
        <f t="shared" ca="1" si="414"/>
        <v>0.5</v>
      </c>
      <c r="H2223">
        <f t="shared" ca="1" si="415"/>
        <v>198</v>
      </c>
      <c r="I2223">
        <f t="shared" ca="1" si="416"/>
        <v>3496</v>
      </c>
      <c r="J2223">
        <f t="shared" ca="1" si="417"/>
        <v>3395</v>
      </c>
      <c r="K2223">
        <f t="shared" ca="1" si="418"/>
        <v>29.3</v>
      </c>
      <c r="L2223">
        <f t="shared" ca="1" si="418"/>
        <v>30.8</v>
      </c>
      <c r="M2223">
        <f t="shared" ca="1" si="419"/>
        <v>44.12</v>
      </c>
      <c r="N2223">
        <f t="shared" ca="1" si="419"/>
        <v>44.2</v>
      </c>
    </row>
    <row r="2224" spans="1:14" x14ac:dyDescent="0.3">
      <c r="A2224" s="8">
        <f t="shared" si="420"/>
        <v>44654.624999994609</v>
      </c>
      <c r="B2224" s="2">
        <f t="shared" ca="1" si="409"/>
        <v>6.23</v>
      </c>
      <c r="C2224">
        <f t="shared" ca="1" si="410"/>
        <v>494</v>
      </c>
      <c r="D2224">
        <f t="shared" ca="1" si="411"/>
        <v>104</v>
      </c>
      <c r="E2224">
        <f t="shared" ca="1" si="412"/>
        <v>10.17</v>
      </c>
      <c r="F2224">
        <f t="shared" ca="1" si="413"/>
        <v>44.88</v>
      </c>
      <c r="G2224">
        <f t="shared" ca="1" si="414"/>
        <v>0.5</v>
      </c>
      <c r="H2224">
        <f t="shared" ca="1" si="415"/>
        <v>186</v>
      </c>
      <c r="I2224">
        <f t="shared" ca="1" si="416"/>
        <v>3435</v>
      </c>
      <c r="J2224">
        <f t="shared" ca="1" si="417"/>
        <v>3310</v>
      </c>
      <c r="K2224">
        <f t="shared" ca="1" si="418"/>
        <v>29.06</v>
      </c>
      <c r="L2224">
        <f t="shared" ca="1" si="418"/>
        <v>30.45</v>
      </c>
      <c r="M2224">
        <f t="shared" ca="1" si="419"/>
        <v>44.45</v>
      </c>
      <c r="N2224">
        <f t="shared" ca="1" si="419"/>
        <v>44.83</v>
      </c>
    </row>
    <row r="2225" spans="1:14" x14ac:dyDescent="0.3">
      <c r="A2225" s="8">
        <f t="shared" si="420"/>
        <v>44654.666666661273</v>
      </c>
      <c r="B2225" s="2">
        <f t="shared" ca="1" si="409"/>
        <v>6.28</v>
      </c>
      <c r="C2225">
        <f t="shared" ca="1" si="410"/>
        <v>489</v>
      </c>
      <c r="D2225">
        <f t="shared" ca="1" si="411"/>
        <v>104</v>
      </c>
      <c r="E2225">
        <f t="shared" ca="1" si="412"/>
        <v>10.02</v>
      </c>
      <c r="F2225">
        <f t="shared" ca="1" si="413"/>
        <v>44.8</v>
      </c>
      <c r="G2225">
        <f t="shared" ca="1" si="414"/>
        <v>0.51</v>
      </c>
      <c r="H2225">
        <f t="shared" ca="1" si="415"/>
        <v>192</v>
      </c>
      <c r="I2225">
        <f t="shared" ca="1" si="416"/>
        <v>3491</v>
      </c>
      <c r="J2225">
        <f t="shared" ca="1" si="417"/>
        <v>3340</v>
      </c>
      <c r="K2225">
        <f t="shared" ca="1" si="418"/>
        <v>30.06</v>
      </c>
      <c r="L2225">
        <f t="shared" ca="1" si="418"/>
        <v>29.9</v>
      </c>
      <c r="M2225">
        <f t="shared" ca="1" si="419"/>
        <v>44.81</v>
      </c>
      <c r="N2225">
        <f t="shared" ca="1" si="419"/>
        <v>44.15</v>
      </c>
    </row>
    <row r="2226" spans="1:14" x14ac:dyDescent="0.3">
      <c r="A2226" s="8">
        <f t="shared" si="420"/>
        <v>44654.708333327937</v>
      </c>
      <c r="B2226" s="2">
        <f t="shared" ca="1" si="409"/>
        <v>6.22</v>
      </c>
      <c r="C2226">
        <f t="shared" ca="1" si="410"/>
        <v>490</v>
      </c>
      <c r="D2226">
        <f t="shared" ca="1" si="411"/>
        <v>104</v>
      </c>
      <c r="E2226">
        <f t="shared" ca="1" si="412"/>
        <v>10.84</v>
      </c>
      <c r="F2226">
        <f t="shared" ca="1" si="413"/>
        <v>45.19</v>
      </c>
      <c r="G2226">
        <f t="shared" ca="1" si="414"/>
        <v>0.49</v>
      </c>
      <c r="H2226">
        <f t="shared" ca="1" si="415"/>
        <v>183</v>
      </c>
      <c r="I2226">
        <f t="shared" ca="1" si="416"/>
        <v>3431</v>
      </c>
      <c r="J2226">
        <f t="shared" ca="1" si="417"/>
        <v>3338</v>
      </c>
      <c r="K2226">
        <f t="shared" ca="1" si="418"/>
        <v>29.89</v>
      </c>
      <c r="L2226">
        <f t="shared" ca="1" si="418"/>
        <v>28.5</v>
      </c>
      <c r="M2226">
        <f t="shared" ca="1" si="419"/>
        <v>44.29</v>
      </c>
      <c r="N2226">
        <f t="shared" ca="1" si="419"/>
        <v>44.3</v>
      </c>
    </row>
    <row r="2227" spans="1:14" x14ac:dyDescent="0.3">
      <c r="A2227" s="8">
        <f t="shared" si="420"/>
        <v>44654.749999994601</v>
      </c>
      <c r="B2227" s="2">
        <f t="shared" ca="1" si="409"/>
        <v>6.2</v>
      </c>
      <c r="C2227">
        <f t="shared" ca="1" si="410"/>
        <v>489</v>
      </c>
      <c r="D2227">
        <f t="shared" ca="1" si="411"/>
        <v>103</v>
      </c>
      <c r="E2227">
        <f t="shared" ca="1" si="412"/>
        <v>10.029999999999999</v>
      </c>
      <c r="F2227">
        <f t="shared" ca="1" si="413"/>
        <v>44.1</v>
      </c>
      <c r="G2227">
        <f t="shared" ca="1" si="414"/>
        <v>0.5</v>
      </c>
      <c r="H2227">
        <f t="shared" ca="1" si="415"/>
        <v>183</v>
      </c>
      <c r="I2227">
        <f t="shared" ca="1" si="416"/>
        <v>3362</v>
      </c>
      <c r="J2227">
        <f t="shared" ca="1" si="417"/>
        <v>3450</v>
      </c>
      <c r="K2227">
        <f t="shared" ca="1" si="418"/>
        <v>29.26</v>
      </c>
      <c r="L2227">
        <f t="shared" ca="1" si="418"/>
        <v>29.32</v>
      </c>
      <c r="M2227">
        <f t="shared" ca="1" si="419"/>
        <v>44.7</v>
      </c>
      <c r="N2227">
        <f t="shared" ca="1" si="419"/>
        <v>44.72</v>
      </c>
    </row>
    <row r="2228" spans="1:14" x14ac:dyDescent="0.3">
      <c r="A2228" s="8">
        <f t="shared" si="420"/>
        <v>44654.791666661265</v>
      </c>
      <c r="B2228" s="2">
        <f t="shared" ca="1" si="409"/>
        <v>6.11</v>
      </c>
      <c r="C2228">
        <f t="shared" ca="1" si="410"/>
        <v>489</v>
      </c>
      <c r="D2228">
        <f t="shared" ca="1" si="411"/>
        <v>103</v>
      </c>
      <c r="E2228">
        <f t="shared" ca="1" si="412"/>
        <v>10.3</v>
      </c>
      <c r="F2228">
        <f t="shared" ca="1" si="413"/>
        <v>45.18</v>
      </c>
      <c r="G2228">
        <f t="shared" ca="1" si="414"/>
        <v>0.5</v>
      </c>
      <c r="H2228">
        <f t="shared" ca="1" si="415"/>
        <v>190</v>
      </c>
      <c r="I2228">
        <f t="shared" ca="1" si="416"/>
        <v>3393</v>
      </c>
      <c r="J2228">
        <f t="shared" ca="1" si="417"/>
        <v>3421</v>
      </c>
      <c r="K2228">
        <f t="shared" ca="1" si="418"/>
        <v>30.56</v>
      </c>
      <c r="L2228">
        <f t="shared" ca="1" si="418"/>
        <v>29.85</v>
      </c>
      <c r="M2228">
        <f t="shared" ca="1" si="419"/>
        <v>44.14</v>
      </c>
      <c r="N2228">
        <f t="shared" ca="1" si="419"/>
        <v>44.87</v>
      </c>
    </row>
    <row r="2229" spans="1:14" x14ac:dyDescent="0.3">
      <c r="A2229" s="8">
        <f t="shared" si="420"/>
        <v>44654.83333332793</v>
      </c>
      <c r="B2229" s="2">
        <f t="shared" ca="1" si="409"/>
        <v>6.26</v>
      </c>
      <c r="C2229">
        <f t="shared" ca="1" si="410"/>
        <v>490</v>
      </c>
      <c r="D2229">
        <f t="shared" ca="1" si="411"/>
        <v>103</v>
      </c>
      <c r="E2229">
        <f t="shared" ca="1" si="412"/>
        <v>10.67</v>
      </c>
      <c r="F2229">
        <f t="shared" ca="1" si="413"/>
        <v>45.78</v>
      </c>
      <c r="G2229">
        <f t="shared" ca="1" si="414"/>
        <v>0.5</v>
      </c>
      <c r="H2229">
        <f t="shared" ca="1" si="415"/>
        <v>188</v>
      </c>
      <c r="I2229">
        <f t="shared" ca="1" si="416"/>
        <v>3487</v>
      </c>
      <c r="J2229">
        <f t="shared" ca="1" si="417"/>
        <v>3426</v>
      </c>
      <c r="K2229">
        <f t="shared" ca="1" si="418"/>
        <v>28.49</v>
      </c>
      <c r="L2229">
        <f t="shared" ca="1" si="418"/>
        <v>30.49</v>
      </c>
      <c r="M2229">
        <f t="shared" ca="1" si="419"/>
        <v>44.98</v>
      </c>
      <c r="N2229">
        <f t="shared" ca="1" si="419"/>
        <v>44.36</v>
      </c>
    </row>
    <row r="2230" spans="1:14" x14ac:dyDescent="0.3">
      <c r="A2230" s="8">
        <f t="shared" si="420"/>
        <v>44654.874999994594</v>
      </c>
      <c r="B2230" s="2">
        <f t="shared" ca="1" si="409"/>
        <v>6.26</v>
      </c>
      <c r="C2230">
        <f t="shared" ca="1" si="410"/>
        <v>492</v>
      </c>
      <c r="D2230">
        <f t="shared" ca="1" si="411"/>
        <v>103</v>
      </c>
      <c r="E2230">
        <f t="shared" ca="1" si="412"/>
        <v>10.79</v>
      </c>
      <c r="F2230">
        <f t="shared" ca="1" si="413"/>
        <v>45.6</v>
      </c>
      <c r="G2230">
        <f t="shared" ca="1" si="414"/>
        <v>0.5</v>
      </c>
      <c r="H2230">
        <f t="shared" ca="1" si="415"/>
        <v>181</v>
      </c>
      <c r="I2230">
        <f t="shared" ca="1" si="416"/>
        <v>3410</v>
      </c>
      <c r="J2230">
        <f t="shared" ca="1" si="417"/>
        <v>3333</v>
      </c>
      <c r="K2230">
        <f t="shared" ca="1" si="418"/>
        <v>28.59</v>
      </c>
      <c r="L2230">
        <f t="shared" ca="1" si="418"/>
        <v>30.16</v>
      </c>
      <c r="M2230">
        <f t="shared" ca="1" si="419"/>
        <v>44.03</v>
      </c>
      <c r="N2230">
        <f t="shared" ca="1" si="419"/>
        <v>44.69</v>
      </c>
    </row>
    <row r="2231" spans="1:14" x14ac:dyDescent="0.3">
      <c r="A2231" s="8">
        <f t="shared" si="420"/>
        <v>44654.916666661258</v>
      </c>
      <c r="B2231" s="2">
        <f t="shared" ca="1" si="409"/>
        <v>6.28</v>
      </c>
      <c r="C2231">
        <f t="shared" ca="1" si="410"/>
        <v>489</v>
      </c>
      <c r="D2231">
        <f t="shared" ca="1" si="411"/>
        <v>103</v>
      </c>
      <c r="E2231">
        <f t="shared" ca="1" si="412"/>
        <v>10.47</v>
      </c>
      <c r="F2231">
        <f t="shared" ca="1" si="413"/>
        <v>44.67</v>
      </c>
      <c r="G2231">
        <f t="shared" ca="1" si="414"/>
        <v>0.49</v>
      </c>
      <c r="H2231">
        <f t="shared" ca="1" si="415"/>
        <v>196</v>
      </c>
      <c r="I2231">
        <f t="shared" ca="1" si="416"/>
        <v>3498</v>
      </c>
      <c r="J2231">
        <f t="shared" ca="1" si="417"/>
        <v>3393</v>
      </c>
      <c r="K2231">
        <f t="shared" ca="1" si="418"/>
        <v>28.27</v>
      </c>
      <c r="L2231">
        <f t="shared" ca="1" si="418"/>
        <v>29.77</v>
      </c>
      <c r="M2231">
        <f t="shared" ca="1" si="419"/>
        <v>44.99</v>
      </c>
      <c r="N2231">
        <f t="shared" ca="1" si="419"/>
        <v>44.26</v>
      </c>
    </row>
    <row r="2232" spans="1:14" x14ac:dyDescent="0.3">
      <c r="A2232" s="8">
        <f t="shared" si="420"/>
        <v>44654.958333327922</v>
      </c>
      <c r="B2232" s="2">
        <f t="shared" ca="1" si="409"/>
        <v>6.3</v>
      </c>
      <c r="C2232">
        <f t="shared" ca="1" si="410"/>
        <v>491</v>
      </c>
      <c r="D2232">
        <f t="shared" ca="1" si="411"/>
        <v>104</v>
      </c>
      <c r="E2232">
        <f t="shared" ca="1" si="412"/>
        <v>10.62</v>
      </c>
      <c r="F2232">
        <f t="shared" ca="1" si="413"/>
        <v>45.53</v>
      </c>
      <c r="G2232">
        <f t="shared" ca="1" si="414"/>
        <v>0.5</v>
      </c>
      <c r="H2232">
        <f t="shared" ca="1" si="415"/>
        <v>189</v>
      </c>
      <c r="I2232">
        <f t="shared" ca="1" si="416"/>
        <v>3423</v>
      </c>
      <c r="J2232">
        <f t="shared" ca="1" si="417"/>
        <v>3317</v>
      </c>
      <c r="K2232">
        <f t="shared" ca="1" si="418"/>
        <v>30.72</v>
      </c>
      <c r="L2232">
        <f t="shared" ca="1" si="418"/>
        <v>28.77</v>
      </c>
      <c r="M2232">
        <f t="shared" ca="1" si="419"/>
        <v>44.32</v>
      </c>
      <c r="N2232">
        <f t="shared" ca="1" si="419"/>
        <v>44.2</v>
      </c>
    </row>
    <row r="2233" spans="1:14" x14ac:dyDescent="0.3">
      <c r="A2233" s="8">
        <f t="shared" si="420"/>
        <v>44654.999999994587</v>
      </c>
      <c r="B2233" s="2">
        <f t="shared" ca="1" si="409"/>
        <v>6.17</v>
      </c>
      <c r="C2233">
        <f t="shared" ca="1" si="410"/>
        <v>494</v>
      </c>
      <c r="D2233">
        <f t="shared" ca="1" si="411"/>
        <v>103</v>
      </c>
      <c r="E2233">
        <f t="shared" ca="1" si="412"/>
        <v>10.31</v>
      </c>
      <c r="F2233">
        <f t="shared" ca="1" si="413"/>
        <v>45</v>
      </c>
      <c r="G2233">
        <f t="shared" ca="1" si="414"/>
        <v>0.5</v>
      </c>
      <c r="H2233">
        <f t="shared" ca="1" si="415"/>
        <v>193</v>
      </c>
      <c r="I2233">
        <f t="shared" ca="1" si="416"/>
        <v>3483</v>
      </c>
      <c r="J2233">
        <f t="shared" ca="1" si="417"/>
        <v>3331</v>
      </c>
      <c r="K2233">
        <f t="shared" ca="1" si="418"/>
        <v>29.03</v>
      </c>
      <c r="L2233">
        <f t="shared" ca="1" si="418"/>
        <v>29.81</v>
      </c>
      <c r="M2233">
        <f t="shared" ca="1" si="419"/>
        <v>44.78</v>
      </c>
      <c r="N2233">
        <f t="shared" ca="1" si="419"/>
        <v>44.47</v>
      </c>
    </row>
    <row r="2234" spans="1:14" x14ac:dyDescent="0.3">
      <c r="A2234" s="8">
        <f t="shared" si="420"/>
        <v>44655.041666661251</v>
      </c>
      <c r="B2234" s="2">
        <f t="shared" ca="1" si="409"/>
        <v>6.11</v>
      </c>
      <c r="C2234">
        <f t="shared" ca="1" si="410"/>
        <v>494</v>
      </c>
      <c r="D2234">
        <f t="shared" ca="1" si="411"/>
        <v>104</v>
      </c>
      <c r="E2234">
        <f t="shared" ca="1" si="412"/>
        <v>10.76</v>
      </c>
      <c r="F2234">
        <f t="shared" ca="1" si="413"/>
        <v>44.12</v>
      </c>
      <c r="G2234">
        <f t="shared" ca="1" si="414"/>
        <v>0.5</v>
      </c>
      <c r="H2234">
        <f t="shared" ca="1" si="415"/>
        <v>186</v>
      </c>
      <c r="I2234">
        <f t="shared" ca="1" si="416"/>
        <v>3426</v>
      </c>
      <c r="J2234">
        <f t="shared" ca="1" si="417"/>
        <v>3332</v>
      </c>
      <c r="K2234">
        <f t="shared" ca="1" si="418"/>
        <v>28.63</v>
      </c>
      <c r="L2234">
        <f t="shared" ca="1" si="418"/>
        <v>28.56</v>
      </c>
      <c r="M2234">
        <f t="shared" ca="1" si="419"/>
        <v>44.77</v>
      </c>
      <c r="N2234">
        <f t="shared" ca="1" si="419"/>
        <v>44.24</v>
      </c>
    </row>
    <row r="2235" spans="1:14" x14ac:dyDescent="0.3">
      <c r="A2235" s="8">
        <f t="shared" si="420"/>
        <v>44655.083333327915</v>
      </c>
      <c r="B2235" s="2">
        <f t="shared" ca="1" si="409"/>
        <v>6.19</v>
      </c>
      <c r="C2235">
        <f t="shared" ca="1" si="410"/>
        <v>491</v>
      </c>
      <c r="D2235">
        <f t="shared" ca="1" si="411"/>
        <v>104</v>
      </c>
      <c r="E2235">
        <f t="shared" ca="1" si="412"/>
        <v>10.61</v>
      </c>
      <c r="F2235">
        <f t="shared" ca="1" si="413"/>
        <v>45.07</v>
      </c>
      <c r="G2235">
        <f t="shared" ca="1" si="414"/>
        <v>0.49</v>
      </c>
      <c r="H2235">
        <f t="shared" ca="1" si="415"/>
        <v>191</v>
      </c>
      <c r="I2235">
        <f t="shared" ca="1" si="416"/>
        <v>3414</v>
      </c>
      <c r="J2235">
        <f t="shared" ca="1" si="417"/>
        <v>3365</v>
      </c>
      <c r="K2235">
        <f t="shared" ca="1" si="418"/>
        <v>29.7</v>
      </c>
      <c r="L2235">
        <f t="shared" ca="1" si="418"/>
        <v>30.15</v>
      </c>
      <c r="M2235">
        <f t="shared" ca="1" si="419"/>
        <v>44.69</v>
      </c>
      <c r="N2235">
        <f t="shared" ca="1" si="419"/>
        <v>44.35</v>
      </c>
    </row>
    <row r="2236" spans="1:14" x14ac:dyDescent="0.3">
      <c r="A2236" s="8">
        <f t="shared" si="420"/>
        <v>44655.124999994579</v>
      </c>
      <c r="B2236" s="2">
        <f t="shared" ca="1" si="409"/>
        <v>6.17</v>
      </c>
      <c r="C2236">
        <f t="shared" ca="1" si="410"/>
        <v>494</v>
      </c>
      <c r="D2236">
        <f t="shared" ca="1" si="411"/>
        <v>103</v>
      </c>
      <c r="E2236">
        <f t="shared" ca="1" si="412"/>
        <v>10.02</v>
      </c>
      <c r="F2236">
        <f t="shared" ca="1" si="413"/>
        <v>45.16</v>
      </c>
      <c r="G2236">
        <f t="shared" ca="1" si="414"/>
        <v>0.49</v>
      </c>
      <c r="H2236">
        <f t="shared" ca="1" si="415"/>
        <v>189</v>
      </c>
      <c r="I2236">
        <f t="shared" ca="1" si="416"/>
        <v>3380</v>
      </c>
      <c r="J2236">
        <f t="shared" ca="1" si="417"/>
        <v>3444</v>
      </c>
      <c r="K2236">
        <f t="shared" ca="1" si="418"/>
        <v>30.01</v>
      </c>
      <c r="L2236">
        <f t="shared" ca="1" si="418"/>
        <v>29.86</v>
      </c>
      <c r="M2236">
        <f t="shared" ca="1" si="419"/>
        <v>44.76</v>
      </c>
      <c r="N2236">
        <f t="shared" ca="1" si="419"/>
        <v>44.35</v>
      </c>
    </row>
    <row r="2237" spans="1:14" x14ac:dyDescent="0.3">
      <c r="A2237" s="8">
        <f t="shared" si="420"/>
        <v>44655.166666661244</v>
      </c>
      <c r="B2237" s="2">
        <f t="shared" ca="1" si="409"/>
        <v>6.2</v>
      </c>
      <c r="C2237">
        <f t="shared" ca="1" si="410"/>
        <v>489</v>
      </c>
      <c r="D2237">
        <f t="shared" ca="1" si="411"/>
        <v>104</v>
      </c>
      <c r="E2237">
        <f t="shared" ca="1" si="412"/>
        <v>10.78</v>
      </c>
      <c r="F2237">
        <f t="shared" ca="1" si="413"/>
        <v>45.65</v>
      </c>
      <c r="G2237">
        <f t="shared" ca="1" si="414"/>
        <v>0.49</v>
      </c>
      <c r="H2237">
        <f t="shared" ca="1" si="415"/>
        <v>197</v>
      </c>
      <c r="I2237">
        <f t="shared" ca="1" si="416"/>
        <v>3442</v>
      </c>
      <c r="J2237">
        <f t="shared" ca="1" si="417"/>
        <v>3468</v>
      </c>
      <c r="K2237">
        <f t="shared" ca="1" si="418"/>
        <v>28.47</v>
      </c>
      <c r="L2237">
        <f t="shared" ca="1" si="418"/>
        <v>29.2</v>
      </c>
      <c r="M2237">
        <f t="shared" ca="1" si="419"/>
        <v>44.01</v>
      </c>
      <c r="N2237">
        <f t="shared" ca="1" si="419"/>
        <v>44.46</v>
      </c>
    </row>
    <row r="2238" spans="1:14" x14ac:dyDescent="0.3">
      <c r="A2238" s="8">
        <f t="shared" si="420"/>
        <v>44655.208333327908</v>
      </c>
      <c r="B2238" s="2">
        <f t="shared" ca="1" si="409"/>
        <v>6.19</v>
      </c>
      <c r="C2238">
        <f t="shared" ca="1" si="410"/>
        <v>492</v>
      </c>
      <c r="D2238">
        <f t="shared" ca="1" si="411"/>
        <v>103</v>
      </c>
      <c r="E2238">
        <f t="shared" ca="1" si="412"/>
        <v>10.69</v>
      </c>
      <c r="F2238">
        <f t="shared" ca="1" si="413"/>
        <v>45.36</v>
      </c>
      <c r="G2238">
        <f t="shared" ca="1" si="414"/>
        <v>0.5</v>
      </c>
      <c r="H2238">
        <f t="shared" ca="1" si="415"/>
        <v>199</v>
      </c>
      <c r="I2238">
        <f t="shared" ca="1" si="416"/>
        <v>3383</v>
      </c>
      <c r="J2238">
        <f t="shared" ca="1" si="417"/>
        <v>3326</v>
      </c>
      <c r="K2238">
        <f t="shared" ca="1" si="418"/>
        <v>28.96</v>
      </c>
      <c r="L2238">
        <f t="shared" ca="1" si="418"/>
        <v>30.32</v>
      </c>
      <c r="M2238">
        <f t="shared" ca="1" si="419"/>
        <v>44.67</v>
      </c>
      <c r="N2238">
        <f t="shared" ca="1" si="419"/>
        <v>44.77</v>
      </c>
    </row>
    <row r="2239" spans="1:14" x14ac:dyDescent="0.3">
      <c r="A2239" s="8">
        <f t="shared" si="420"/>
        <v>44655.249999994572</v>
      </c>
      <c r="B2239" s="2">
        <f t="shared" ca="1" si="409"/>
        <v>6.17</v>
      </c>
      <c r="C2239">
        <f t="shared" ca="1" si="410"/>
        <v>491</v>
      </c>
      <c r="D2239">
        <f t="shared" ca="1" si="411"/>
        <v>104</v>
      </c>
      <c r="E2239">
        <f t="shared" ca="1" si="412"/>
        <v>10.52</v>
      </c>
      <c r="F2239">
        <f t="shared" ca="1" si="413"/>
        <v>45.52</v>
      </c>
      <c r="G2239">
        <f t="shared" ca="1" si="414"/>
        <v>0.51</v>
      </c>
      <c r="H2239">
        <f t="shared" ca="1" si="415"/>
        <v>189</v>
      </c>
      <c r="I2239">
        <f t="shared" ca="1" si="416"/>
        <v>3449</v>
      </c>
      <c r="J2239">
        <f t="shared" ca="1" si="417"/>
        <v>3383</v>
      </c>
      <c r="K2239">
        <f t="shared" ca="1" si="418"/>
        <v>28.34</v>
      </c>
      <c r="L2239">
        <f t="shared" ca="1" si="418"/>
        <v>28.29</v>
      </c>
      <c r="M2239">
        <f t="shared" ca="1" si="419"/>
        <v>44.77</v>
      </c>
      <c r="N2239">
        <f t="shared" ca="1" si="419"/>
        <v>44.25</v>
      </c>
    </row>
    <row r="2240" spans="1:14" x14ac:dyDescent="0.3">
      <c r="A2240" s="8">
        <f t="shared" si="420"/>
        <v>44655.291666661236</v>
      </c>
      <c r="B2240" s="2">
        <f t="shared" ca="1" si="409"/>
        <v>6.25</v>
      </c>
      <c r="C2240">
        <f t="shared" ca="1" si="410"/>
        <v>489</v>
      </c>
      <c r="D2240">
        <f t="shared" ca="1" si="411"/>
        <v>104</v>
      </c>
      <c r="E2240">
        <f t="shared" ca="1" si="412"/>
        <v>10.66</v>
      </c>
      <c r="F2240">
        <f t="shared" ca="1" si="413"/>
        <v>44.07</v>
      </c>
      <c r="G2240">
        <f t="shared" ca="1" si="414"/>
        <v>0.5</v>
      </c>
      <c r="H2240">
        <f t="shared" ca="1" si="415"/>
        <v>183</v>
      </c>
      <c r="I2240">
        <f t="shared" ca="1" si="416"/>
        <v>3364</v>
      </c>
      <c r="J2240">
        <f t="shared" ca="1" si="417"/>
        <v>3405</v>
      </c>
      <c r="K2240">
        <f t="shared" ca="1" si="418"/>
        <v>28.88</v>
      </c>
      <c r="L2240">
        <f t="shared" ca="1" si="418"/>
        <v>30.28</v>
      </c>
      <c r="M2240">
        <f t="shared" ca="1" si="419"/>
        <v>44.75</v>
      </c>
      <c r="N2240">
        <f t="shared" ca="1" si="419"/>
        <v>44.73</v>
      </c>
    </row>
    <row r="2241" spans="1:14" x14ac:dyDescent="0.3">
      <c r="A2241" s="8">
        <f t="shared" si="420"/>
        <v>44655.333333327901</v>
      </c>
      <c r="B2241" s="2">
        <f t="shared" ca="1" si="409"/>
        <v>6.25</v>
      </c>
      <c r="C2241">
        <f t="shared" ca="1" si="410"/>
        <v>493</v>
      </c>
      <c r="D2241">
        <f t="shared" ca="1" si="411"/>
        <v>104</v>
      </c>
      <c r="E2241">
        <f t="shared" ca="1" si="412"/>
        <v>10.89</v>
      </c>
      <c r="F2241">
        <f t="shared" ca="1" si="413"/>
        <v>45.15</v>
      </c>
      <c r="G2241">
        <f t="shared" ca="1" si="414"/>
        <v>0.5</v>
      </c>
      <c r="H2241">
        <f t="shared" ca="1" si="415"/>
        <v>191</v>
      </c>
      <c r="I2241">
        <f t="shared" ca="1" si="416"/>
        <v>3356</v>
      </c>
      <c r="J2241">
        <f t="shared" ca="1" si="417"/>
        <v>3489</v>
      </c>
      <c r="K2241">
        <f t="shared" ca="1" si="418"/>
        <v>29.88</v>
      </c>
      <c r="L2241">
        <f t="shared" ca="1" si="418"/>
        <v>30.19</v>
      </c>
      <c r="M2241">
        <f t="shared" ca="1" si="419"/>
        <v>44.85</v>
      </c>
      <c r="N2241">
        <f t="shared" ca="1" si="419"/>
        <v>44.83</v>
      </c>
    </row>
    <row r="2242" spans="1:14" x14ac:dyDescent="0.3">
      <c r="A2242" s="8">
        <f t="shared" si="420"/>
        <v>44655.374999994565</v>
      </c>
      <c r="B2242" s="2">
        <f t="shared" ca="1" si="409"/>
        <v>6.21</v>
      </c>
      <c r="C2242">
        <f t="shared" ca="1" si="410"/>
        <v>493</v>
      </c>
      <c r="D2242">
        <f t="shared" ca="1" si="411"/>
        <v>104</v>
      </c>
      <c r="E2242">
        <f t="shared" ca="1" si="412"/>
        <v>10.86</v>
      </c>
      <c r="F2242">
        <f t="shared" ca="1" si="413"/>
        <v>44.91</v>
      </c>
      <c r="G2242">
        <f t="shared" ca="1" si="414"/>
        <v>0.49</v>
      </c>
      <c r="H2242">
        <f t="shared" ca="1" si="415"/>
        <v>190</v>
      </c>
      <c r="I2242">
        <f t="shared" ca="1" si="416"/>
        <v>3448</v>
      </c>
      <c r="J2242">
        <f t="shared" ca="1" si="417"/>
        <v>3351</v>
      </c>
      <c r="K2242">
        <f t="shared" ca="1" si="418"/>
        <v>29.92</v>
      </c>
      <c r="L2242">
        <f t="shared" ca="1" si="418"/>
        <v>29.4</v>
      </c>
      <c r="M2242">
        <f t="shared" ca="1" si="419"/>
        <v>44.47</v>
      </c>
      <c r="N2242">
        <f t="shared" ca="1" si="419"/>
        <v>44.02</v>
      </c>
    </row>
    <row r="2243" spans="1:14" x14ac:dyDescent="0.3">
      <c r="A2243" s="8">
        <f t="shared" si="420"/>
        <v>44655.416666661229</v>
      </c>
      <c r="B2243" s="2">
        <f t="shared" ref="B2243:B2306" ca="1" si="421">ROUND((RAND()*0.2+6.1),2)</f>
        <v>6.25</v>
      </c>
      <c r="C2243">
        <f t="shared" ref="C2243:C2306" ca="1" si="422">INT((RAND()*6+489))</f>
        <v>493</v>
      </c>
      <c r="D2243">
        <f t="shared" ref="D2243:D2306" ca="1" si="423">INT((RAND()*2+103))</f>
        <v>103</v>
      </c>
      <c r="E2243">
        <f t="shared" ref="E2243:E2306" ca="1" si="424">ROUND((RAND()*1+10),2)</f>
        <v>10.11</v>
      </c>
      <c r="F2243">
        <f t="shared" ref="F2243:F2306" ca="1" si="425">ROUND((RAND()*2+44),2)</f>
        <v>44.85</v>
      </c>
      <c r="G2243">
        <f t="shared" ref="G2243:G2306" ca="1" si="426">ROUND((RAND()*0.02+0.49),2)</f>
        <v>0.51</v>
      </c>
      <c r="H2243">
        <f t="shared" ref="H2243:H2306" ca="1" si="427">INT((RAND()*20+180))</f>
        <v>196</v>
      </c>
      <c r="I2243">
        <f t="shared" ref="I2243:I2306" ca="1" si="428">INT((RAND()*150+3350))</f>
        <v>3480</v>
      </c>
      <c r="J2243">
        <f t="shared" ref="J2243:J2306" ca="1" si="429">INT((RAND()*200+3300))</f>
        <v>3392</v>
      </c>
      <c r="K2243">
        <f t="shared" ref="K2243:L2306" ca="1" si="430">ROUND((RAND()*3+28),2)</f>
        <v>29.43</v>
      </c>
      <c r="L2243">
        <f t="shared" ca="1" si="430"/>
        <v>28.03</v>
      </c>
      <c r="M2243">
        <f t="shared" ref="M2243:N2306" ca="1" si="431">ROUND((RAND()*1+44),2)</f>
        <v>44.28</v>
      </c>
      <c r="N2243">
        <f t="shared" ca="1" si="431"/>
        <v>44.38</v>
      </c>
    </row>
    <row r="2244" spans="1:14" x14ac:dyDescent="0.3">
      <c r="A2244" s="8">
        <f t="shared" si="420"/>
        <v>44655.458333327893</v>
      </c>
      <c r="B2244" s="2">
        <f t="shared" ca="1" si="421"/>
        <v>6.18</v>
      </c>
      <c r="C2244">
        <f t="shared" ca="1" si="422"/>
        <v>490</v>
      </c>
      <c r="D2244">
        <f t="shared" ca="1" si="423"/>
        <v>104</v>
      </c>
      <c r="E2244">
        <f t="shared" ca="1" si="424"/>
        <v>10.61</v>
      </c>
      <c r="F2244">
        <f t="shared" ca="1" si="425"/>
        <v>45.43</v>
      </c>
      <c r="G2244">
        <f t="shared" ca="1" si="426"/>
        <v>0.5</v>
      </c>
      <c r="H2244">
        <f t="shared" ca="1" si="427"/>
        <v>197</v>
      </c>
      <c r="I2244">
        <f t="shared" ca="1" si="428"/>
        <v>3451</v>
      </c>
      <c r="J2244">
        <f t="shared" ca="1" si="429"/>
        <v>3384</v>
      </c>
      <c r="K2244">
        <f t="shared" ca="1" si="430"/>
        <v>29.5</v>
      </c>
      <c r="L2244">
        <f t="shared" ca="1" si="430"/>
        <v>28.65</v>
      </c>
      <c r="M2244">
        <f t="shared" ca="1" si="431"/>
        <v>44.19</v>
      </c>
      <c r="N2244">
        <f t="shared" ca="1" si="431"/>
        <v>44.56</v>
      </c>
    </row>
    <row r="2245" spans="1:14" x14ac:dyDescent="0.3">
      <c r="A2245" s="8">
        <f t="shared" si="420"/>
        <v>44655.499999994558</v>
      </c>
      <c r="B2245" s="2">
        <f t="shared" ca="1" si="421"/>
        <v>6.13</v>
      </c>
      <c r="C2245">
        <f t="shared" ca="1" si="422"/>
        <v>492</v>
      </c>
      <c r="D2245">
        <f t="shared" ca="1" si="423"/>
        <v>103</v>
      </c>
      <c r="E2245">
        <f t="shared" ca="1" si="424"/>
        <v>10.07</v>
      </c>
      <c r="F2245">
        <f t="shared" ca="1" si="425"/>
        <v>45.37</v>
      </c>
      <c r="G2245">
        <f t="shared" ca="1" si="426"/>
        <v>0.49</v>
      </c>
      <c r="H2245">
        <f t="shared" ca="1" si="427"/>
        <v>197</v>
      </c>
      <c r="I2245">
        <f t="shared" ca="1" si="428"/>
        <v>3405</v>
      </c>
      <c r="J2245">
        <f t="shared" ca="1" si="429"/>
        <v>3472</v>
      </c>
      <c r="K2245">
        <f t="shared" ca="1" si="430"/>
        <v>29.23</v>
      </c>
      <c r="L2245">
        <f t="shared" ca="1" si="430"/>
        <v>29.43</v>
      </c>
      <c r="M2245">
        <f t="shared" ca="1" si="431"/>
        <v>44.68</v>
      </c>
      <c r="N2245">
        <f t="shared" ca="1" si="431"/>
        <v>44.85</v>
      </c>
    </row>
    <row r="2246" spans="1:14" x14ac:dyDescent="0.3">
      <c r="A2246" s="8">
        <f t="shared" si="420"/>
        <v>44655.541666661222</v>
      </c>
      <c r="B2246" s="2">
        <f t="shared" ca="1" si="421"/>
        <v>6.24</v>
      </c>
      <c r="C2246">
        <f t="shared" ca="1" si="422"/>
        <v>489</v>
      </c>
      <c r="D2246">
        <f t="shared" ca="1" si="423"/>
        <v>104</v>
      </c>
      <c r="E2246">
        <f t="shared" ca="1" si="424"/>
        <v>10.69</v>
      </c>
      <c r="F2246">
        <f t="shared" ca="1" si="425"/>
        <v>44.55</v>
      </c>
      <c r="G2246">
        <f t="shared" ca="1" si="426"/>
        <v>0.5</v>
      </c>
      <c r="H2246">
        <f t="shared" ca="1" si="427"/>
        <v>195</v>
      </c>
      <c r="I2246">
        <f t="shared" ca="1" si="428"/>
        <v>3381</v>
      </c>
      <c r="J2246">
        <f t="shared" ca="1" si="429"/>
        <v>3449</v>
      </c>
      <c r="K2246">
        <f t="shared" ca="1" si="430"/>
        <v>29.52</v>
      </c>
      <c r="L2246">
        <f t="shared" ca="1" si="430"/>
        <v>30.46</v>
      </c>
      <c r="M2246">
        <f t="shared" ca="1" si="431"/>
        <v>44.22</v>
      </c>
      <c r="N2246">
        <f t="shared" ca="1" si="431"/>
        <v>44.97</v>
      </c>
    </row>
    <row r="2247" spans="1:14" x14ac:dyDescent="0.3">
      <c r="A2247" s="8">
        <f t="shared" si="420"/>
        <v>44655.583333327886</v>
      </c>
      <c r="B2247" s="2">
        <f t="shared" ca="1" si="421"/>
        <v>6.28</v>
      </c>
      <c r="C2247">
        <f t="shared" ca="1" si="422"/>
        <v>489</v>
      </c>
      <c r="D2247">
        <f t="shared" ca="1" si="423"/>
        <v>104</v>
      </c>
      <c r="E2247">
        <f t="shared" ca="1" si="424"/>
        <v>10.41</v>
      </c>
      <c r="F2247">
        <f t="shared" ca="1" si="425"/>
        <v>44.14</v>
      </c>
      <c r="G2247">
        <f t="shared" ca="1" si="426"/>
        <v>0.5</v>
      </c>
      <c r="H2247">
        <f t="shared" ca="1" si="427"/>
        <v>193</v>
      </c>
      <c r="I2247">
        <f t="shared" ca="1" si="428"/>
        <v>3477</v>
      </c>
      <c r="J2247">
        <f t="shared" ca="1" si="429"/>
        <v>3398</v>
      </c>
      <c r="K2247">
        <f t="shared" ca="1" si="430"/>
        <v>29.45</v>
      </c>
      <c r="L2247">
        <f t="shared" ca="1" si="430"/>
        <v>28.62</v>
      </c>
      <c r="M2247">
        <f t="shared" ca="1" si="431"/>
        <v>44.28</v>
      </c>
      <c r="N2247">
        <f t="shared" ca="1" si="431"/>
        <v>44.69</v>
      </c>
    </row>
    <row r="2248" spans="1:14" x14ac:dyDescent="0.3">
      <c r="A2248" s="8">
        <f t="shared" si="420"/>
        <v>44655.62499999455</v>
      </c>
      <c r="B2248" s="2">
        <f t="shared" ca="1" si="421"/>
        <v>6.27</v>
      </c>
      <c r="C2248">
        <f t="shared" ca="1" si="422"/>
        <v>491</v>
      </c>
      <c r="D2248">
        <f t="shared" ca="1" si="423"/>
        <v>104</v>
      </c>
      <c r="E2248">
        <f t="shared" ca="1" si="424"/>
        <v>10.39</v>
      </c>
      <c r="F2248">
        <f t="shared" ca="1" si="425"/>
        <v>45.76</v>
      </c>
      <c r="G2248">
        <f t="shared" ca="1" si="426"/>
        <v>0.5</v>
      </c>
      <c r="H2248">
        <f t="shared" ca="1" si="427"/>
        <v>192</v>
      </c>
      <c r="I2248">
        <f t="shared" ca="1" si="428"/>
        <v>3454</v>
      </c>
      <c r="J2248">
        <f t="shared" ca="1" si="429"/>
        <v>3485</v>
      </c>
      <c r="K2248">
        <f t="shared" ca="1" si="430"/>
        <v>30.76</v>
      </c>
      <c r="L2248">
        <f t="shared" ca="1" si="430"/>
        <v>29.78</v>
      </c>
      <c r="M2248">
        <f t="shared" ca="1" si="431"/>
        <v>44.79</v>
      </c>
      <c r="N2248">
        <f t="shared" ca="1" si="431"/>
        <v>44.29</v>
      </c>
    </row>
    <row r="2249" spans="1:14" x14ac:dyDescent="0.3">
      <c r="A2249" s="8">
        <f t="shared" si="420"/>
        <v>44655.666666661215</v>
      </c>
      <c r="B2249" s="2">
        <f t="shared" ca="1" si="421"/>
        <v>6.21</v>
      </c>
      <c r="C2249">
        <f t="shared" ca="1" si="422"/>
        <v>494</v>
      </c>
      <c r="D2249">
        <f t="shared" ca="1" si="423"/>
        <v>103</v>
      </c>
      <c r="E2249">
        <f t="shared" ca="1" si="424"/>
        <v>10.29</v>
      </c>
      <c r="F2249">
        <f t="shared" ca="1" si="425"/>
        <v>44.23</v>
      </c>
      <c r="G2249">
        <f t="shared" ca="1" si="426"/>
        <v>0.5</v>
      </c>
      <c r="H2249">
        <f t="shared" ca="1" si="427"/>
        <v>199</v>
      </c>
      <c r="I2249">
        <f t="shared" ca="1" si="428"/>
        <v>3442</v>
      </c>
      <c r="J2249">
        <f t="shared" ca="1" si="429"/>
        <v>3389</v>
      </c>
      <c r="K2249">
        <f t="shared" ca="1" si="430"/>
        <v>29.15</v>
      </c>
      <c r="L2249">
        <f t="shared" ca="1" si="430"/>
        <v>28.84</v>
      </c>
      <c r="M2249">
        <f t="shared" ca="1" si="431"/>
        <v>44.79</v>
      </c>
      <c r="N2249">
        <f t="shared" ca="1" si="431"/>
        <v>44.19</v>
      </c>
    </row>
    <row r="2250" spans="1:14" x14ac:dyDescent="0.3">
      <c r="A2250" s="8">
        <f t="shared" si="420"/>
        <v>44655.708333327879</v>
      </c>
      <c r="B2250" s="2">
        <f t="shared" ca="1" si="421"/>
        <v>6.21</v>
      </c>
      <c r="C2250">
        <f t="shared" ca="1" si="422"/>
        <v>489</v>
      </c>
      <c r="D2250">
        <f t="shared" ca="1" si="423"/>
        <v>104</v>
      </c>
      <c r="E2250">
        <f t="shared" ca="1" si="424"/>
        <v>10.63</v>
      </c>
      <c r="F2250">
        <f t="shared" ca="1" si="425"/>
        <v>44.1</v>
      </c>
      <c r="G2250">
        <f t="shared" ca="1" si="426"/>
        <v>0.5</v>
      </c>
      <c r="H2250">
        <f t="shared" ca="1" si="427"/>
        <v>186</v>
      </c>
      <c r="I2250">
        <f t="shared" ca="1" si="428"/>
        <v>3436</v>
      </c>
      <c r="J2250">
        <f t="shared" ca="1" si="429"/>
        <v>3403</v>
      </c>
      <c r="K2250">
        <f t="shared" ca="1" si="430"/>
        <v>28.06</v>
      </c>
      <c r="L2250">
        <f t="shared" ca="1" si="430"/>
        <v>28.11</v>
      </c>
      <c r="M2250">
        <f t="shared" ca="1" si="431"/>
        <v>44.97</v>
      </c>
      <c r="N2250">
        <f t="shared" ca="1" si="431"/>
        <v>44.54</v>
      </c>
    </row>
    <row r="2251" spans="1:14" x14ac:dyDescent="0.3">
      <c r="A2251" s="8">
        <f t="shared" si="420"/>
        <v>44655.749999994543</v>
      </c>
      <c r="B2251" s="2">
        <f t="shared" ca="1" si="421"/>
        <v>6.2</v>
      </c>
      <c r="C2251">
        <f t="shared" ca="1" si="422"/>
        <v>489</v>
      </c>
      <c r="D2251">
        <f t="shared" ca="1" si="423"/>
        <v>103</v>
      </c>
      <c r="E2251">
        <f t="shared" ca="1" si="424"/>
        <v>10.14</v>
      </c>
      <c r="F2251">
        <f t="shared" ca="1" si="425"/>
        <v>44.69</v>
      </c>
      <c r="G2251">
        <f t="shared" ca="1" si="426"/>
        <v>0.49</v>
      </c>
      <c r="H2251">
        <f t="shared" ca="1" si="427"/>
        <v>186</v>
      </c>
      <c r="I2251">
        <f t="shared" ca="1" si="428"/>
        <v>3367</v>
      </c>
      <c r="J2251">
        <f t="shared" ca="1" si="429"/>
        <v>3378</v>
      </c>
      <c r="K2251">
        <f t="shared" ca="1" si="430"/>
        <v>29</v>
      </c>
      <c r="L2251">
        <f t="shared" ca="1" si="430"/>
        <v>28.73</v>
      </c>
      <c r="M2251">
        <f t="shared" ca="1" si="431"/>
        <v>44.21</v>
      </c>
      <c r="N2251">
        <f t="shared" ca="1" si="431"/>
        <v>44.43</v>
      </c>
    </row>
    <row r="2252" spans="1:14" x14ac:dyDescent="0.3">
      <c r="A2252" s="8">
        <f t="shared" si="420"/>
        <v>44655.791666661207</v>
      </c>
      <c r="B2252" s="2">
        <f t="shared" ca="1" si="421"/>
        <v>6.19</v>
      </c>
      <c r="C2252">
        <f t="shared" ca="1" si="422"/>
        <v>491</v>
      </c>
      <c r="D2252">
        <f t="shared" ca="1" si="423"/>
        <v>104</v>
      </c>
      <c r="E2252">
        <f t="shared" ca="1" si="424"/>
        <v>10.130000000000001</v>
      </c>
      <c r="F2252">
        <f t="shared" ca="1" si="425"/>
        <v>44.83</v>
      </c>
      <c r="G2252">
        <f t="shared" ca="1" si="426"/>
        <v>0.5</v>
      </c>
      <c r="H2252">
        <f t="shared" ca="1" si="427"/>
        <v>192</v>
      </c>
      <c r="I2252">
        <f t="shared" ca="1" si="428"/>
        <v>3356</v>
      </c>
      <c r="J2252">
        <f t="shared" ca="1" si="429"/>
        <v>3345</v>
      </c>
      <c r="K2252">
        <f t="shared" ca="1" si="430"/>
        <v>29.29</v>
      </c>
      <c r="L2252">
        <f t="shared" ca="1" si="430"/>
        <v>29.49</v>
      </c>
      <c r="M2252">
        <f t="shared" ca="1" si="431"/>
        <v>44.11</v>
      </c>
      <c r="N2252">
        <f t="shared" ca="1" si="431"/>
        <v>44.08</v>
      </c>
    </row>
    <row r="2253" spans="1:14" x14ac:dyDescent="0.3">
      <c r="A2253" s="8">
        <f t="shared" si="420"/>
        <v>44655.833333327872</v>
      </c>
      <c r="B2253" s="2">
        <f t="shared" ca="1" si="421"/>
        <v>6.16</v>
      </c>
      <c r="C2253">
        <f t="shared" ca="1" si="422"/>
        <v>489</v>
      </c>
      <c r="D2253">
        <f t="shared" ca="1" si="423"/>
        <v>104</v>
      </c>
      <c r="E2253">
        <f t="shared" ca="1" si="424"/>
        <v>10.42</v>
      </c>
      <c r="F2253">
        <f t="shared" ca="1" si="425"/>
        <v>44.78</v>
      </c>
      <c r="G2253">
        <f t="shared" ca="1" si="426"/>
        <v>0.49</v>
      </c>
      <c r="H2253">
        <f t="shared" ca="1" si="427"/>
        <v>194</v>
      </c>
      <c r="I2253">
        <f t="shared" ca="1" si="428"/>
        <v>3481</v>
      </c>
      <c r="J2253">
        <f t="shared" ca="1" si="429"/>
        <v>3496</v>
      </c>
      <c r="K2253">
        <f t="shared" ca="1" si="430"/>
        <v>30.52</v>
      </c>
      <c r="L2253">
        <f t="shared" ca="1" si="430"/>
        <v>28.02</v>
      </c>
      <c r="M2253">
        <f t="shared" ca="1" si="431"/>
        <v>44.34</v>
      </c>
      <c r="N2253">
        <f t="shared" ca="1" si="431"/>
        <v>44.41</v>
      </c>
    </row>
    <row r="2254" spans="1:14" x14ac:dyDescent="0.3">
      <c r="A2254" s="8">
        <f t="shared" si="420"/>
        <v>44655.874999994536</v>
      </c>
      <c r="B2254" s="2">
        <f t="shared" ca="1" si="421"/>
        <v>6.17</v>
      </c>
      <c r="C2254">
        <f t="shared" ca="1" si="422"/>
        <v>494</v>
      </c>
      <c r="D2254">
        <f t="shared" ca="1" si="423"/>
        <v>103</v>
      </c>
      <c r="E2254">
        <f t="shared" ca="1" si="424"/>
        <v>10.09</v>
      </c>
      <c r="F2254">
        <f t="shared" ca="1" si="425"/>
        <v>45.4</v>
      </c>
      <c r="G2254">
        <f t="shared" ca="1" si="426"/>
        <v>0.5</v>
      </c>
      <c r="H2254">
        <f t="shared" ca="1" si="427"/>
        <v>193</v>
      </c>
      <c r="I2254">
        <f t="shared" ca="1" si="428"/>
        <v>3444</v>
      </c>
      <c r="J2254">
        <f t="shared" ca="1" si="429"/>
        <v>3323</v>
      </c>
      <c r="K2254">
        <f t="shared" ca="1" si="430"/>
        <v>28.16</v>
      </c>
      <c r="L2254">
        <f t="shared" ca="1" si="430"/>
        <v>29</v>
      </c>
      <c r="M2254">
        <f t="shared" ca="1" si="431"/>
        <v>44.39</v>
      </c>
      <c r="N2254">
        <f t="shared" ca="1" si="431"/>
        <v>44.73</v>
      </c>
    </row>
    <row r="2255" spans="1:14" x14ac:dyDescent="0.3">
      <c r="A2255" s="8">
        <f t="shared" si="420"/>
        <v>44655.9166666612</v>
      </c>
      <c r="B2255" s="2">
        <f t="shared" ca="1" si="421"/>
        <v>6.22</v>
      </c>
      <c r="C2255">
        <f t="shared" ca="1" si="422"/>
        <v>494</v>
      </c>
      <c r="D2255">
        <f t="shared" ca="1" si="423"/>
        <v>103</v>
      </c>
      <c r="E2255">
        <f t="shared" ca="1" si="424"/>
        <v>10.44</v>
      </c>
      <c r="F2255">
        <f t="shared" ca="1" si="425"/>
        <v>44.23</v>
      </c>
      <c r="G2255">
        <f t="shared" ca="1" si="426"/>
        <v>0.49</v>
      </c>
      <c r="H2255">
        <f t="shared" ca="1" si="427"/>
        <v>184</v>
      </c>
      <c r="I2255">
        <f t="shared" ca="1" si="428"/>
        <v>3353</v>
      </c>
      <c r="J2255">
        <f t="shared" ca="1" si="429"/>
        <v>3465</v>
      </c>
      <c r="K2255">
        <f t="shared" ca="1" si="430"/>
        <v>28.7</v>
      </c>
      <c r="L2255">
        <f t="shared" ca="1" si="430"/>
        <v>29.57</v>
      </c>
      <c r="M2255">
        <f t="shared" ca="1" si="431"/>
        <v>44.95</v>
      </c>
      <c r="N2255">
        <f t="shared" ca="1" si="431"/>
        <v>44.86</v>
      </c>
    </row>
    <row r="2256" spans="1:14" x14ac:dyDescent="0.3">
      <c r="A2256" s="8">
        <f t="shared" si="420"/>
        <v>44655.958333327864</v>
      </c>
      <c r="B2256" s="2">
        <f t="shared" ca="1" si="421"/>
        <v>6.25</v>
      </c>
      <c r="C2256">
        <f t="shared" ca="1" si="422"/>
        <v>491</v>
      </c>
      <c r="D2256">
        <f t="shared" ca="1" si="423"/>
        <v>103</v>
      </c>
      <c r="E2256">
        <f t="shared" ca="1" si="424"/>
        <v>10.45</v>
      </c>
      <c r="F2256">
        <f t="shared" ca="1" si="425"/>
        <v>45.96</v>
      </c>
      <c r="G2256">
        <f t="shared" ca="1" si="426"/>
        <v>0.51</v>
      </c>
      <c r="H2256">
        <f t="shared" ca="1" si="427"/>
        <v>185</v>
      </c>
      <c r="I2256">
        <f t="shared" ca="1" si="428"/>
        <v>3399</v>
      </c>
      <c r="J2256">
        <f t="shared" ca="1" si="429"/>
        <v>3446</v>
      </c>
      <c r="K2256">
        <f t="shared" ca="1" si="430"/>
        <v>29.91</v>
      </c>
      <c r="L2256">
        <f t="shared" ca="1" si="430"/>
        <v>30.57</v>
      </c>
      <c r="M2256">
        <f t="shared" ca="1" si="431"/>
        <v>44.12</v>
      </c>
      <c r="N2256">
        <f t="shared" ca="1" si="431"/>
        <v>44.44</v>
      </c>
    </row>
    <row r="2257" spans="1:14" x14ac:dyDescent="0.3">
      <c r="A2257" s="8">
        <f t="shared" si="420"/>
        <v>44655.999999994528</v>
      </c>
      <c r="B2257" s="2">
        <f t="shared" ca="1" si="421"/>
        <v>6.26</v>
      </c>
      <c r="C2257">
        <f t="shared" ca="1" si="422"/>
        <v>492</v>
      </c>
      <c r="D2257">
        <f t="shared" ca="1" si="423"/>
        <v>103</v>
      </c>
      <c r="E2257">
        <f t="shared" ca="1" si="424"/>
        <v>10.28</v>
      </c>
      <c r="F2257">
        <f t="shared" ca="1" si="425"/>
        <v>44.02</v>
      </c>
      <c r="G2257">
        <f t="shared" ca="1" si="426"/>
        <v>0.51</v>
      </c>
      <c r="H2257">
        <f t="shared" ca="1" si="427"/>
        <v>196</v>
      </c>
      <c r="I2257">
        <f t="shared" ca="1" si="428"/>
        <v>3488</v>
      </c>
      <c r="J2257">
        <f t="shared" ca="1" si="429"/>
        <v>3372</v>
      </c>
      <c r="K2257">
        <f t="shared" ca="1" si="430"/>
        <v>29.32</v>
      </c>
      <c r="L2257">
        <f t="shared" ca="1" si="430"/>
        <v>30.21</v>
      </c>
      <c r="M2257">
        <f t="shared" ca="1" si="431"/>
        <v>44.24</v>
      </c>
      <c r="N2257">
        <f t="shared" ca="1" si="431"/>
        <v>44.85</v>
      </c>
    </row>
    <row r="2258" spans="1:14" x14ac:dyDescent="0.3">
      <c r="A2258" s="8">
        <f t="shared" si="420"/>
        <v>44656.041666661193</v>
      </c>
      <c r="B2258" s="2">
        <f t="shared" ca="1" si="421"/>
        <v>6.2</v>
      </c>
      <c r="C2258">
        <f t="shared" ca="1" si="422"/>
        <v>491</v>
      </c>
      <c r="D2258">
        <f t="shared" ca="1" si="423"/>
        <v>104</v>
      </c>
      <c r="E2258">
        <f t="shared" ca="1" si="424"/>
        <v>10.64</v>
      </c>
      <c r="F2258">
        <f t="shared" ca="1" si="425"/>
        <v>45.31</v>
      </c>
      <c r="G2258">
        <f t="shared" ca="1" si="426"/>
        <v>0.51</v>
      </c>
      <c r="H2258">
        <f t="shared" ca="1" si="427"/>
        <v>190</v>
      </c>
      <c r="I2258">
        <f t="shared" ca="1" si="428"/>
        <v>3443</v>
      </c>
      <c r="J2258">
        <f t="shared" ca="1" si="429"/>
        <v>3353</v>
      </c>
      <c r="K2258">
        <f t="shared" ca="1" si="430"/>
        <v>29.1</v>
      </c>
      <c r="L2258">
        <f t="shared" ca="1" si="430"/>
        <v>30.01</v>
      </c>
      <c r="M2258">
        <f t="shared" ca="1" si="431"/>
        <v>44.11</v>
      </c>
      <c r="N2258">
        <f t="shared" ca="1" si="431"/>
        <v>44.6</v>
      </c>
    </row>
    <row r="2259" spans="1:14" x14ac:dyDescent="0.3">
      <c r="A2259" s="8">
        <f t="shared" si="420"/>
        <v>44656.083333327857</v>
      </c>
      <c r="B2259" s="2">
        <f t="shared" ca="1" si="421"/>
        <v>6.14</v>
      </c>
      <c r="C2259">
        <f t="shared" ca="1" si="422"/>
        <v>491</v>
      </c>
      <c r="D2259">
        <f t="shared" ca="1" si="423"/>
        <v>104</v>
      </c>
      <c r="E2259">
        <f t="shared" ca="1" si="424"/>
        <v>10.14</v>
      </c>
      <c r="F2259">
        <f t="shared" ca="1" si="425"/>
        <v>44.21</v>
      </c>
      <c r="G2259">
        <f t="shared" ca="1" si="426"/>
        <v>0.5</v>
      </c>
      <c r="H2259">
        <f t="shared" ca="1" si="427"/>
        <v>196</v>
      </c>
      <c r="I2259">
        <f t="shared" ca="1" si="428"/>
        <v>3477</v>
      </c>
      <c r="J2259">
        <f t="shared" ca="1" si="429"/>
        <v>3477</v>
      </c>
      <c r="K2259">
        <f t="shared" ca="1" si="430"/>
        <v>28.23</v>
      </c>
      <c r="L2259">
        <f t="shared" ca="1" si="430"/>
        <v>30.47</v>
      </c>
      <c r="M2259">
        <f t="shared" ca="1" si="431"/>
        <v>44.05</v>
      </c>
      <c r="N2259">
        <f t="shared" ca="1" si="431"/>
        <v>44.95</v>
      </c>
    </row>
    <row r="2260" spans="1:14" x14ac:dyDescent="0.3">
      <c r="A2260" s="8">
        <f t="shared" si="420"/>
        <v>44656.124999994521</v>
      </c>
      <c r="B2260" s="2">
        <f t="shared" ca="1" si="421"/>
        <v>6.23</v>
      </c>
      <c r="C2260">
        <f t="shared" ca="1" si="422"/>
        <v>494</v>
      </c>
      <c r="D2260">
        <f t="shared" ca="1" si="423"/>
        <v>103</v>
      </c>
      <c r="E2260">
        <f t="shared" ca="1" si="424"/>
        <v>10.67</v>
      </c>
      <c r="F2260">
        <f t="shared" ca="1" si="425"/>
        <v>44.37</v>
      </c>
      <c r="G2260">
        <f t="shared" ca="1" si="426"/>
        <v>0.5</v>
      </c>
      <c r="H2260">
        <f t="shared" ca="1" si="427"/>
        <v>181</v>
      </c>
      <c r="I2260">
        <f t="shared" ca="1" si="428"/>
        <v>3451</v>
      </c>
      <c r="J2260">
        <f t="shared" ca="1" si="429"/>
        <v>3372</v>
      </c>
      <c r="K2260">
        <f t="shared" ca="1" si="430"/>
        <v>30.06</v>
      </c>
      <c r="L2260">
        <f t="shared" ca="1" si="430"/>
        <v>30.15</v>
      </c>
      <c r="M2260">
        <f t="shared" ca="1" si="431"/>
        <v>44.41</v>
      </c>
      <c r="N2260">
        <f t="shared" ca="1" si="431"/>
        <v>44</v>
      </c>
    </row>
    <row r="2261" spans="1:14" x14ac:dyDescent="0.3">
      <c r="A2261" s="8">
        <f t="shared" si="420"/>
        <v>44656.166666661185</v>
      </c>
      <c r="B2261" s="2">
        <f t="shared" ca="1" si="421"/>
        <v>6.25</v>
      </c>
      <c r="C2261">
        <f t="shared" ca="1" si="422"/>
        <v>491</v>
      </c>
      <c r="D2261">
        <f t="shared" ca="1" si="423"/>
        <v>104</v>
      </c>
      <c r="E2261">
        <f t="shared" ca="1" si="424"/>
        <v>10.87</v>
      </c>
      <c r="F2261">
        <f t="shared" ca="1" si="425"/>
        <v>44.62</v>
      </c>
      <c r="G2261">
        <f t="shared" ca="1" si="426"/>
        <v>0.51</v>
      </c>
      <c r="H2261">
        <f t="shared" ca="1" si="427"/>
        <v>193</v>
      </c>
      <c r="I2261">
        <f t="shared" ca="1" si="428"/>
        <v>3462</v>
      </c>
      <c r="J2261">
        <f t="shared" ca="1" si="429"/>
        <v>3487</v>
      </c>
      <c r="K2261">
        <f t="shared" ca="1" si="430"/>
        <v>30.27</v>
      </c>
      <c r="L2261">
        <f t="shared" ca="1" si="430"/>
        <v>28.63</v>
      </c>
      <c r="M2261">
        <f t="shared" ca="1" si="431"/>
        <v>44.26</v>
      </c>
      <c r="N2261">
        <f t="shared" ca="1" si="431"/>
        <v>44.79</v>
      </c>
    </row>
    <row r="2262" spans="1:14" x14ac:dyDescent="0.3">
      <c r="A2262" s="8">
        <f t="shared" si="420"/>
        <v>44656.20833332785</v>
      </c>
      <c r="B2262" s="2">
        <f t="shared" ca="1" si="421"/>
        <v>6.25</v>
      </c>
      <c r="C2262">
        <f t="shared" ca="1" si="422"/>
        <v>491</v>
      </c>
      <c r="D2262">
        <f t="shared" ca="1" si="423"/>
        <v>103</v>
      </c>
      <c r="E2262">
        <f t="shared" ca="1" si="424"/>
        <v>10.25</v>
      </c>
      <c r="F2262">
        <f t="shared" ca="1" si="425"/>
        <v>45.83</v>
      </c>
      <c r="G2262">
        <f t="shared" ca="1" si="426"/>
        <v>0.51</v>
      </c>
      <c r="H2262">
        <f t="shared" ca="1" si="427"/>
        <v>195</v>
      </c>
      <c r="I2262">
        <f t="shared" ca="1" si="428"/>
        <v>3360</v>
      </c>
      <c r="J2262">
        <f t="shared" ca="1" si="429"/>
        <v>3369</v>
      </c>
      <c r="K2262">
        <f t="shared" ca="1" si="430"/>
        <v>30.04</v>
      </c>
      <c r="L2262">
        <f t="shared" ca="1" si="430"/>
        <v>29.6</v>
      </c>
      <c r="M2262">
        <f t="shared" ca="1" si="431"/>
        <v>44.39</v>
      </c>
      <c r="N2262">
        <f t="shared" ca="1" si="431"/>
        <v>44.41</v>
      </c>
    </row>
    <row r="2263" spans="1:14" x14ac:dyDescent="0.3">
      <c r="A2263" s="8">
        <f t="shared" si="420"/>
        <v>44656.249999994514</v>
      </c>
      <c r="B2263" s="2">
        <f t="shared" ca="1" si="421"/>
        <v>6.13</v>
      </c>
      <c r="C2263">
        <f t="shared" ca="1" si="422"/>
        <v>491</v>
      </c>
      <c r="D2263">
        <f t="shared" ca="1" si="423"/>
        <v>104</v>
      </c>
      <c r="E2263">
        <f t="shared" ca="1" si="424"/>
        <v>10.08</v>
      </c>
      <c r="F2263">
        <f t="shared" ca="1" si="425"/>
        <v>44.8</v>
      </c>
      <c r="G2263">
        <f t="shared" ca="1" si="426"/>
        <v>0.5</v>
      </c>
      <c r="H2263">
        <f t="shared" ca="1" si="427"/>
        <v>186</v>
      </c>
      <c r="I2263">
        <f t="shared" ca="1" si="428"/>
        <v>3466</v>
      </c>
      <c r="J2263">
        <f t="shared" ca="1" si="429"/>
        <v>3449</v>
      </c>
      <c r="K2263">
        <f t="shared" ca="1" si="430"/>
        <v>29.41</v>
      </c>
      <c r="L2263">
        <f t="shared" ca="1" si="430"/>
        <v>31</v>
      </c>
      <c r="M2263">
        <f t="shared" ca="1" si="431"/>
        <v>44.98</v>
      </c>
      <c r="N2263">
        <f t="shared" ca="1" si="431"/>
        <v>44.25</v>
      </c>
    </row>
    <row r="2264" spans="1:14" x14ac:dyDescent="0.3">
      <c r="A2264" s="8">
        <f t="shared" si="420"/>
        <v>44656.291666661178</v>
      </c>
      <c r="B2264" s="2">
        <f t="shared" ca="1" si="421"/>
        <v>6.13</v>
      </c>
      <c r="C2264">
        <f t="shared" ca="1" si="422"/>
        <v>494</v>
      </c>
      <c r="D2264">
        <f t="shared" ca="1" si="423"/>
        <v>104</v>
      </c>
      <c r="E2264">
        <f t="shared" ca="1" si="424"/>
        <v>10.67</v>
      </c>
      <c r="F2264">
        <f t="shared" ca="1" si="425"/>
        <v>45.24</v>
      </c>
      <c r="G2264">
        <f t="shared" ca="1" si="426"/>
        <v>0.5</v>
      </c>
      <c r="H2264">
        <f t="shared" ca="1" si="427"/>
        <v>185</v>
      </c>
      <c r="I2264">
        <f t="shared" ca="1" si="428"/>
        <v>3462</v>
      </c>
      <c r="J2264">
        <f t="shared" ca="1" si="429"/>
        <v>3375</v>
      </c>
      <c r="K2264">
        <f t="shared" ca="1" si="430"/>
        <v>29.18</v>
      </c>
      <c r="L2264">
        <f t="shared" ca="1" si="430"/>
        <v>28.88</v>
      </c>
      <c r="M2264">
        <f t="shared" ca="1" si="431"/>
        <v>44.4</v>
      </c>
      <c r="N2264">
        <f t="shared" ca="1" si="431"/>
        <v>44.33</v>
      </c>
    </row>
    <row r="2265" spans="1:14" x14ac:dyDescent="0.3">
      <c r="A2265" s="8">
        <f t="shared" si="420"/>
        <v>44656.333333327842</v>
      </c>
      <c r="B2265" s="2">
        <f t="shared" ca="1" si="421"/>
        <v>6.12</v>
      </c>
      <c r="C2265">
        <f t="shared" ca="1" si="422"/>
        <v>490</v>
      </c>
      <c r="D2265">
        <f t="shared" ca="1" si="423"/>
        <v>104</v>
      </c>
      <c r="E2265">
        <f t="shared" ca="1" si="424"/>
        <v>10.79</v>
      </c>
      <c r="F2265">
        <f t="shared" ca="1" si="425"/>
        <v>44.35</v>
      </c>
      <c r="G2265">
        <f t="shared" ca="1" si="426"/>
        <v>0.5</v>
      </c>
      <c r="H2265">
        <f t="shared" ca="1" si="427"/>
        <v>187</v>
      </c>
      <c r="I2265">
        <f t="shared" ca="1" si="428"/>
        <v>3395</v>
      </c>
      <c r="J2265">
        <f t="shared" ca="1" si="429"/>
        <v>3346</v>
      </c>
      <c r="K2265">
        <f t="shared" ca="1" si="430"/>
        <v>29.8</v>
      </c>
      <c r="L2265">
        <f t="shared" ca="1" si="430"/>
        <v>28.84</v>
      </c>
      <c r="M2265">
        <f t="shared" ca="1" si="431"/>
        <v>44.62</v>
      </c>
      <c r="N2265">
        <f t="shared" ca="1" si="431"/>
        <v>44.79</v>
      </c>
    </row>
    <row r="2266" spans="1:14" x14ac:dyDescent="0.3">
      <c r="A2266" s="8">
        <f t="shared" si="420"/>
        <v>44656.374999994507</v>
      </c>
      <c r="B2266" s="2">
        <f t="shared" ca="1" si="421"/>
        <v>6.26</v>
      </c>
      <c r="C2266">
        <f t="shared" ca="1" si="422"/>
        <v>491</v>
      </c>
      <c r="D2266">
        <f t="shared" ca="1" si="423"/>
        <v>104</v>
      </c>
      <c r="E2266">
        <f t="shared" ca="1" si="424"/>
        <v>10.81</v>
      </c>
      <c r="F2266">
        <f t="shared" ca="1" si="425"/>
        <v>45.95</v>
      </c>
      <c r="G2266">
        <f t="shared" ca="1" si="426"/>
        <v>0.5</v>
      </c>
      <c r="H2266">
        <f t="shared" ca="1" si="427"/>
        <v>182</v>
      </c>
      <c r="I2266">
        <f t="shared" ca="1" si="428"/>
        <v>3406</v>
      </c>
      <c r="J2266">
        <f t="shared" ca="1" si="429"/>
        <v>3421</v>
      </c>
      <c r="K2266">
        <f t="shared" ca="1" si="430"/>
        <v>29.92</v>
      </c>
      <c r="L2266">
        <f t="shared" ca="1" si="430"/>
        <v>29.16</v>
      </c>
      <c r="M2266">
        <f t="shared" ca="1" si="431"/>
        <v>44.59</v>
      </c>
      <c r="N2266">
        <f t="shared" ca="1" si="431"/>
        <v>44.29</v>
      </c>
    </row>
    <row r="2267" spans="1:14" x14ac:dyDescent="0.3">
      <c r="A2267" s="8">
        <f t="shared" si="420"/>
        <v>44656.416666661171</v>
      </c>
      <c r="B2267" s="2">
        <f t="shared" ca="1" si="421"/>
        <v>6.25</v>
      </c>
      <c r="C2267">
        <f t="shared" ca="1" si="422"/>
        <v>489</v>
      </c>
      <c r="D2267">
        <f t="shared" ca="1" si="423"/>
        <v>104</v>
      </c>
      <c r="E2267">
        <f t="shared" ca="1" si="424"/>
        <v>10.210000000000001</v>
      </c>
      <c r="F2267">
        <f t="shared" ca="1" si="425"/>
        <v>45.27</v>
      </c>
      <c r="G2267">
        <f t="shared" ca="1" si="426"/>
        <v>0.5</v>
      </c>
      <c r="H2267">
        <f t="shared" ca="1" si="427"/>
        <v>185</v>
      </c>
      <c r="I2267">
        <f t="shared" ca="1" si="428"/>
        <v>3458</v>
      </c>
      <c r="J2267">
        <f t="shared" ca="1" si="429"/>
        <v>3328</v>
      </c>
      <c r="K2267">
        <f t="shared" ca="1" si="430"/>
        <v>29.93</v>
      </c>
      <c r="L2267">
        <f t="shared" ca="1" si="430"/>
        <v>28.94</v>
      </c>
      <c r="M2267">
        <f t="shared" ca="1" si="431"/>
        <v>44.28</v>
      </c>
      <c r="N2267">
        <f t="shared" ca="1" si="431"/>
        <v>44.06</v>
      </c>
    </row>
    <row r="2268" spans="1:14" x14ac:dyDescent="0.3">
      <c r="A2268" s="8">
        <f t="shared" si="420"/>
        <v>44656.458333327835</v>
      </c>
      <c r="B2268" s="2">
        <f t="shared" ca="1" si="421"/>
        <v>6.24</v>
      </c>
      <c r="C2268">
        <f t="shared" ca="1" si="422"/>
        <v>494</v>
      </c>
      <c r="D2268">
        <f t="shared" ca="1" si="423"/>
        <v>103</v>
      </c>
      <c r="E2268">
        <f t="shared" ca="1" si="424"/>
        <v>10.88</v>
      </c>
      <c r="F2268">
        <f t="shared" ca="1" si="425"/>
        <v>44.36</v>
      </c>
      <c r="G2268">
        <f t="shared" ca="1" si="426"/>
        <v>0.5</v>
      </c>
      <c r="H2268">
        <f t="shared" ca="1" si="427"/>
        <v>182</v>
      </c>
      <c r="I2268">
        <f t="shared" ca="1" si="428"/>
        <v>3432</v>
      </c>
      <c r="J2268">
        <f t="shared" ca="1" si="429"/>
        <v>3388</v>
      </c>
      <c r="K2268">
        <f t="shared" ca="1" si="430"/>
        <v>28.15</v>
      </c>
      <c r="L2268">
        <f t="shared" ca="1" si="430"/>
        <v>30.33</v>
      </c>
      <c r="M2268">
        <f t="shared" ca="1" si="431"/>
        <v>44.92</v>
      </c>
      <c r="N2268">
        <f t="shared" ca="1" si="431"/>
        <v>44.46</v>
      </c>
    </row>
    <row r="2269" spans="1:14" x14ac:dyDescent="0.3">
      <c r="A2269" s="8">
        <f t="shared" si="420"/>
        <v>44656.499999994499</v>
      </c>
      <c r="B2269" s="2">
        <f t="shared" ca="1" si="421"/>
        <v>6.15</v>
      </c>
      <c r="C2269">
        <f t="shared" ca="1" si="422"/>
        <v>490</v>
      </c>
      <c r="D2269">
        <f t="shared" ca="1" si="423"/>
        <v>104</v>
      </c>
      <c r="E2269">
        <f t="shared" ca="1" si="424"/>
        <v>10.87</v>
      </c>
      <c r="F2269">
        <f t="shared" ca="1" si="425"/>
        <v>44.67</v>
      </c>
      <c r="G2269">
        <f t="shared" ca="1" si="426"/>
        <v>0.49</v>
      </c>
      <c r="H2269">
        <f t="shared" ca="1" si="427"/>
        <v>198</v>
      </c>
      <c r="I2269">
        <f t="shared" ca="1" si="428"/>
        <v>3440</v>
      </c>
      <c r="J2269">
        <f t="shared" ca="1" si="429"/>
        <v>3497</v>
      </c>
      <c r="K2269">
        <f t="shared" ca="1" si="430"/>
        <v>28.07</v>
      </c>
      <c r="L2269">
        <f t="shared" ca="1" si="430"/>
        <v>29.21</v>
      </c>
      <c r="M2269">
        <f t="shared" ca="1" si="431"/>
        <v>44.02</v>
      </c>
      <c r="N2269">
        <f t="shared" ca="1" si="431"/>
        <v>44.56</v>
      </c>
    </row>
    <row r="2270" spans="1:14" x14ac:dyDescent="0.3">
      <c r="A2270" s="8">
        <f t="shared" si="420"/>
        <v>44656.541666661164</v>
      </c>
      <c r="B2270" s="2">
        <f t="shared" ca="1" si="421"/>
        <v>6.17</v>
      </c>
      <c r="C2270">
        <f t="shared" ca="1" si="422"/>
        <v>489</v>
      </c>
      <c r="D2270">
        <f t="shared" ca="1" si="423"/>
        <v>103</v>
      </c>
      <c r="E2270">
        <f t="shared" ca="1" si="424"/>
        <v>10.55</v>
      </c>
      <c r="F2270">
        <f t="shared" ca="1" si="425"/>
        <v>45.08</v>
      </c>
      <c r="G2270">
        <f t="shared" ca="1" si="426"/>
        <v>0.5</v>
      </c>
      <c r="H2270">
        <f t="shared" ca="1" si="427"/>
        <v>194</v>
      </c>
      <c r="I2270">
        <f t="shared" ca="1" si="428"/>
        <v>3385</v>
      </c>
      <c r="J2270">
        <f t="shared" ca="1" si="429"/>
        <v>3424</v>
      </c>
      <c r="K2270">
        <f t="shared" ca="1" si="430"/>
        <v>30.01</v>
      </c>
      <c r="L2270">
        <f t="shared" ca="1" si="430"/>
        <v>29.43</v>
      </c>
      <c r="M2270">
        <f t="shared" ca="1" si="431"/>
        <v>44.47</v>
      </c>
      <c r="N2270">
        <f t="shared" ca="1" si="431"/>
        <v>44.13</v>
      </c>
    </row>
    <row r="2271" spans="1:14" x14ac:dyDescent="0.3">
      <c r="A2271" s="8">
        <f t="shared" si="420"/>
        <v>44656.583333327828</v>
      </c>
      <c r="B2271" s="2">
        <f t="shared" ca="1" si="421"/>
        <v>6.26</v>
      </c>
      <c r="C2271">
        <f t="shared" ca="1" si="422"/>
        <v>493</v>
      </c>
      <c r="D2271">
        <f t="shared" ca="1" si="423"/>
        <v>104</v>
      </c>
      <c r="E2271">
        <f t="shared" ca="1" si="424"/>
        <v>10.87</v>
      </c>
      <c r="F2271">
        <f t="shared" ca="1" si="425"/>
        <v>44.07</v>
      </c>
      <c r="G2271">
        <f t="shared" ca="1" si="426"/>
        <v>0.5</v>
      </c>
      <c r="H2271">
        <f t="shared" ca="1" si="427"/>
        <v>192</v>
      </c>
      <c r="I2271">
        <f t="shared" ca="1" si="428"/>
        <v>3421</v>
      </c>
      <c r="J2271">
        <f t="shared" ca="1" si="429"/>
        <v>3325</v>
      </c>
      <c r="K2271">
        <f t="shared" ca="1" si="430"/>
        <v>28.92</v>
      </c>
      <c r="L2271">
        <f t="shared" ca="1" si="430"/>
        <v>29.22</v>
      </c>
      <c r="M2271">
        <f t="shared" ca="1" si="431"/>
        <v>44.91</v>
      </c>
      <c r="N2271">
        <f t="shared" ca="1" si="431"/>
        <v>44.85</v>
      </c>
    </row>
    <row r="2272" spans="1:14" x14ac:dyDescent="0.3">
      <c r="A2272" s="8">
        <f t="shared" si="420"/>
        <v>44656.624999994492</v>
      </c>
      <c r="B2272" s="2">
        <f t="shared" ca="1" si="421"/>
        <v>6.24</v>
      </c>
      <c r="C2272">
        <f t="shared" ca="1" si="422"/>
        <v>489</v>
      </c>
      <c r="D2272">
        <f t="shared" ca="1" si="423"/>
        <v>103</v>
      </c>
      <c r="E2272">
        <f t="shared" ca="1" si="424"/>
        <v>10.61</v>
      </c>
      <c r="F2272">
        <f t="shared" ca="1" si="425"/>
        <v>44.91</v>
      </c>
      <c r="G2272">
        <f t="shared" ca="1" si="426"/>
        <v>0.5</v>
      </c>
      <c r="H2272">
        <f t="shared" ca="1" si="427"/>
        <v>194</v>
      </c>
      <c r="I2272">
        <f t="shared" ca="1" si="428"/>
        <v>3449</v>
      </c>
      <c r="J2272">
        <f t="shared" ca="1" si="429"/>
        <v>3364</v>
      </c>
      <c r="K2272">
        <f t="shared" ca="1" si="430"/>
        <v>30.68</v>
      </c>
      <c r="L2272">
        <f t="shared" ca="1" si="430"/>
        <v>28.64</v>
      </c>
      <c r="M2272">
        <f t="shared" ca="1" si="431"/>
        <v>44.58</v>
      </c>
      <c r="N2272">
        <f t="shared" ca="1" si="431"/>
        <v>44.09</v>
      </c>
    </row>
    <row r="2273" spans="1:14" x14ac:dyDescent="0.3">
      <c r="A2273" s="8">
        <f t="shared" si="420"/>
        <v>44656.666666661156</v>
      </c>
      <c r="B2273" s="2">
        <f t="shared" ca="1" si="421"/>
        <v>6.15</v>
      </c>
      <c r="C2273">
        <f t="shared" ca="1" si="422"/>
        <v>493</v>
      </c>
      <c r="D2273">
        <f t="shared" ca="1" si="423"/>
        <v>103</v>
      </c>
      <c r="E2273">
        <f t="shared" ca="1" si="424"/>
        <v>10.89</v>
      </c>
      <c r="F2273">
        <f t="shared" ca="1" si="425"/>
        <v>44.73</v>
      </c>
      <c r="G2273">
        <f t="shared" ca="1" si="426"/>
        <v>0.5</v>
      </c>
      <c r="H2273">
        <f t="shared" ca="1" si="427"/>
        <v>182</v>
      </c>
      <c r="I2273">
        <f t="shared" ca="1" si="428"/>
        <v>3408</v>
      </c>
      <c r="J2273">
        <f t="shared" ca="1" si="429"/>
        <v>3378</v>
      </c>
      <c r="K2273">
        <f t="shared" ca="1" si="430"/>
        <v>29.44</v>
      </c>
      <c r="L2273">
        <f t="shared" ca="1" si="430"/>
        <v>29.48</v>
      </c>
      <c r="M2273">
        <f t="shared" ca="1" si="431"/>
        <v>44.24</v>
      </c>
      <c r="N2273">
        <f t="shared" ca="1" si="431"/>
        <v>44.91</v>
      </c>
    </row>
    <row r="2274" spans="1:14" x14ac:dyDescent="0.3">
      <c r="A2274" s="8">
        <f t="shared" si="420"/>
        <v>44656.708333327821</v>
      </c>
      <c r="B2274" s="2">
        <f t="shared" ca="1" si="421"/>
        <v>6.12</v>
      </c>
      <c r="C2274">
        <f t="shared" ca="1" si="422"/>
        <v>493</v>
      </c>
      <c r="D2274">
        <f t="shared" ca="1" si="423"/>
        <v>103</v>
      </c>
      <c r="E2274">
        <f t="shared" ca="1" si="424"/>
        <v>10.49</v>
      </c>
      <c r="F2274">
        <f t="shared" ca="1" si="425"/>
        <v>45.79</v>
      </c>
      <c r="G2274">
        <f t="shared" ca="1" si="426"/>
        <v>0.51</v>
      </c>
      <c r="H2274">
        <f t="shared" ca="1" si="427"/>
        <v>181</v>
      </c>
      <c r="I2274">
        <f t="shared" ca="1" si="428"/>
        <v>3485</v>
      </c>
      <c r="J2274">
        <f t="shared" ca="1" si="429"/>
        <v>3443</v>
      </c>
      <c r="K2274">
        <f t="shared" ca="1" si="430"/>
        <v>29.35</v>
      </c>
      <c r="L2274">
        <f t="shared" ca="1" si="430"/>
        <v>29.01</v>
      </c>
      <c r="M2274">
        <f t="shared" ca="1" si="431"/>
        <v>44.32</v>
      </c>
      <c r="N2274">
        <f t="shared" ca="1" si="431"/>
        <v>44.11</v>
      </c>
    </row>
    <row r="2275" spans="1:14" x14ac:dyDescent="0.3">
      <c r="A2275" s="8">
        <f t="shared" si="420"/>
        <v>44656.749999994485</v>
      </c>
      <c r="B2275" s="2">
        <f t="shared" ca="1" si="421"/>
        <v>6.2</v>
      </c>
      <c r="C2275">
        <f t="shared" ca="1" si="422"/>
        <v>489</v>
      </c>
      <c r="D2275">
        <f t="shared" ca="1" si="423"/>
        <v>104</v>
      </c>
      <c r="E2275">
        <f t="shared" ca="1" si="424"/>
        <v>10.38</v>
      </c>
      <c r="F2275">
        <f t="shared" ca="1" si="425"/>
        <v>44.91</v>
      </c>
      <c r="G2275">
        <f t="shared" ca="1" si="426"/>
        <v>0.49</v>
      </c>
      <c r="H2275">
        <f t="shared" ca="1" si="427"/>
        <v>198</v>
      </c>
      <c r="I2275">
        <f t="shared" ca="1" si="428"/>
        <v>3384</v>
      </c>
      <c r="J2275">
        <f t="shared" ca="1" si="429"/>
        <v>3471</v>
      </c>
      <c r="K2275">
        <f t="shared" ca="1" si="430"/>
        <v>30.9</v>
      </c>
      <c r="L2275">
        <f t="shared" ca="1" si="430"/>
        <v>29.47</v>
      </c>
      <c r="M2275">
        <f t="shared" ca="1" si="431"/>
        <v>44.98</v>
      </c>
      <c r="N2275">
        <f t="shared" ca="1" si="431"/>
        <v>44.79</v>
      </c>
    </row>
    <row r="2276" spans="1:14" x14ac:dyDescent="0.3">
      <c r="A2276" s="8">
        <f t="shared" si="420"/>
        <v>44656.791666661149</v>
      </c>
      <c r="B2276" s="2">
        <f t="shared" ca="1" si="421"/>
        <v>6.13</v>
      </c>
      <c r="C2276">
        <f t="shared" ca="1" si="422"/>
        <v>491</v>
      </c>
      <c r="D2276">
        <f t="shared" ca="1" si="423"/>
        <v>104</v>
      </c>
      <c r="E2276">
        <f t="shared" ca="1" si="424"/>
        <v>10.06</v>
      </c>
      <c r="F2276">
        <f t="shared" ca="1" si="425"/>
        <v>44.02</v>
      </c>
      <c r="G2276">
        <f t="shared" ca="1" si="426"/>
        <v>0.5</v>
      </c>
      <c r="H2276">
        <f t="shared" ca="1" si="427"/>
        <v>187</v>
      </c>
      <c r="I2276">
        <f t="shared" ca="1" si="428"/>
        <v>3495</v>
      </c>
      <c r="J2276">
        <f t="shared" ca="1" si="429"/>
        <v>3380</v>
      </c>
      <c r="K2276">
        <f t="shared" ca="1" si="430"/>
        <v>29.71</v>
      </c>
      <c r="L2276">
        <f t="shared" ca="1" si="430"/>
        <v>28.77</v>
      </c>
      <c r="M2276">
        <f t="shared" ca="1" si="431"/>
        <v>44.25</v>
      </c>
      <c r="N2276">
        <f t="shared" ca="1" si="431"/>
        <v>44.78</v>
      </c>
    </row>
    <row r="2277" spans="1:14" x14ac:dyDescent="0.3">
      <c r="A2277" s="8">
        <f t="shared" si="420"/>
        <v>44656.833333327813</v>
      </c>
      <c r="B2277" s="2">
        <f t="shared" ca="1" si="421"/>
        <v>6.13</v>
      </c>
      <c r="C2277">
        <f t="shared" ca="1" si="422"/>
        <v>494</v>
      </c>
      <c r="D2277">
        <f t="shared" ca="1" si="423"/>
        <v>104</v>
      </c>
      <c r="E2277">
        <f t="shared" ca="1" si="424"/>
        <v>10.72</v>
      </c>
      <c r="F2277">
        <f t="shared" ca="1" si="425"/>
        <v>44.28</v>
      </c>
      <c r="G2277">
        <f t="shared" ca="1" si="426"/>
        <v>0.51</v>
      </c>
      <c r="H2277">
        <f t="shared" ca="1" si="427"/>
        <v>191</v>
      </c>
      <c r="I2277">
        <f t="shared" ca="1" si="428"/>
        <v>3428</v>
      </c>
      <c r="J2277">
        <f t="shared" ca="1" si="429"/>
        <v>3493</v>
      </c>
      <c r="K2277">
        <f t="shared" ca="1" si="430"/>
        <v>30.32</v>
      </c>
      <c r="L2277">
        <f t="shared" ca="1" si="430"/>
        <v>29.43</v>
      </c>
      <c r="M2277">
        <f t="shared" ca="1" si="431"/>
        <v>44.37</v>
      </c>
      <c r="N2277">
        <f t="shared" ca="1" si="431"/>
        <v>44.11</v>
      </c>
    </row>
    <row r="2278" spans="1:14" x14ac:dyDescent="0.3">
      <c r="A2278" s="8">
        <f t="shared" si="420"/>
        <v>44656.874999994478</v>
      </c>
      <c r="B2278" s="2">
        <f t="shared" ca="1" si="421"/>
        <v>6.16</v>
      </c>
      <c r="C2278">
        <f t="shared" ca="1" si="422"/>
        <v>489</v>
      </c>
      <c r="D2278">
        <f t="shared" ca="1" si="423"/>
        <v>104</v>
      </c>
      <c r="E2278">
        <f t="shared" ca="1" si="424"/>
        <v>10.17</v>
      </c>
      <c r="F2278">
        <f t="shared" ca="1" si="425"/>
        <v>44.99</v>
      </c>
      <c r="G2278">
        <f t="shared" ca="1" si="426"/>
        <v>0.5</v>
      </c>
      <c r="H2278">
        <f t="shared" ca="1" si="427"/>
        <v>184</v>
      </c>
      <c r="I2278">
        <f t="shared" ca="1" si="428"/>
        <v>3498</v>
      </c>
      <c r="J2278">
        <f t="shared" ca="1" si="429"/>
        <v>3308</v>
      </c>
      <c r="K2278">
        <f t="shared" ca="1" si="430"/>
        <v>30.67</v>
      </c>
      <c r="L2278">
        <f t="shared" ca="1" si="430"/>
        <v>30.13</v>
      </c>
      <c r="M2278">
        <f t="shared" ca="1" si="431"/>
        <v>44.7</v>
      </c>
      <c r="N2278">
        <f t="shared" ca="1" si="431"/>
        <v>44.6</v>
      </c>
    </row>
    <row r="2279" spans="1:14" x14ac:dyDescent="0.3">
      <c r="A2279" s="8">
        <f t="shared" si="420"/>
        <v>44656.916666661142</v>
      </c>
      <c r="B2279" s="2">
        <f t="shared" ca="1" si="421"/>
        <v>6.15</v>
      </c>
      <c r="C2279">
        <f t="shared" ca="1" si="422"/>
        <v>491</v>
      </c>
      <c r="D2279">
        <f t="shared" ca="1" si="423"/>
        <v>103</v>
      </c>
      <c r="E2279">
        <f t="shared" ca="1" si="424"/>
        <v>10.08</v>
      </c>
      <c r="F2279">
        <f t="shared" ca="1" si="425"/>
        <v>45.38</v>
      </c>
      <c r="G2279">
        <f t="shared" ca="1" si="426"/>
        <v>0.51</v>
      </c>
      <c r="H2279">
        <f t="shared" ca="1" si="427"/>
        <v>199</v>
      </c>
      <c r="I2279">
        <f t="shared" ca="1" si="428"/>
        <v>3391</v>
      </c>
      <c r="J2279">
        <f t="shared" ca="1" si="429"/>
        <v>3328</v>
      </c>
      <c r="K2279">
        <f t="shared" ca="1" si="430"/>
        <v>29.97</v>
      </c>
      <c r="L2279">
        <f t="shared" ca="1" si="430"/>
        <v>29.11</v>
      </c>
      <c r="M2279">
        <f t="shared" ca="1" si="431"/>
        <v>44.65</v>
      </c>
      <c r="N2279">
        <f t="shared" ca="1" si="431"/>
        <v>44.03</v>
      </c>
    </row>
    <row r="2280" spans="1:14" x14ac:dyDescent="0.3">
      <c r="A2280" s="8">
        <f t="shared" si="420"/>
        <v>44656.958333327806</v>
      </c>
      <c r="B2280" s="2">
        <f t="shared" ca="1" si="421"/>
        <v>6.24</v>
      </c>
      <c r="C2280">
        <f t="shared" ca="1" si="422"/>
        <v>493</v>
      </c>
      <c r="D2280">
        <f t="shared" ca="1" si="423"/>
        <v>103</v>
      </c>
      <c r="E2280">
        <f t="shared" ca="1" si="424"/>
        <v>10.76</v>
      </c>
      <c r="F2280">
        <f t="shared" ca="1" si="425"/>
        <v>45.88</v>
      </c>
      <c r="G2280">
        <f t="shared" ca="1" si="426"/>
        <v>0.5</v>
      </c>
      <c r="H2280">
        <f t="shared" ca="1" si="427"/>
        <v>193</v>
      </c>
      <c r="I2280">
        <f t="shared" ca="1" si="428"/>
        <v>3469</v>
      </c>
      <c r="J2280">
        <f t="shared" ca="1" si="429"/>
        <v>3477</v>
      </c>
      <c r="K2280">
        <f t="shared" ca="1" si="430"/>
        <v>28.76</v>
      </c>
      <c r="L2280">
        <f t="shared" ca="1" si="430"/>
        <v>29.39</v>
      </c>
      <c r="M2280">
        <f t="shared" ca="1" si="431"/>
        <v>44.04</v>
      </c>
      <c r="N2280">
        <f t="shared" ca="1" si="431"/>
        <v>44.82</v>
      </c>
    </row>
    <row r="2281" spans="1:14" x14ac:dyDescent="0.3">
      <c r="A2281" s="8">
        <f t="shared" ref="A2281:A2344" si="432" xml:space="preserve"> A2280 + TIME(1,0,0)</f>
        <v>44656.99999999447</v>
      </c>
      <c r="B2281" s="2">
        <f t="shared" ca="1" si="421"/>
        <v>6.17</v>
      </c>
      <c r="C2281">
        <f t="shared" ca="1" si="422"/>
        <v>494</v>
      </c>
      <c r="D2281">
        <f t="shared" ca="1" si="423"/>
        <v>103</v>
      </c>
      <c r="E2281">
        <f t="shared" ca="1" si="424"/>
        <v>10.63</v>
      </c>
      <c r="F2281">
        <f t="shared" ca="1" si="425"/>
        <v>44.29</v>
      </c>
      <c r="G2281">
        <f t="shared" ca="1" si="426"/>
        <v>0.5</v>
      </c>
      <c r="H2281">
        <f t="shared" ca="1" si="427"/>
        <v>185</v>
      </c>
      <c r="I2281">
        <f t="shared" ca="1" si="428"/>
        <v>3358</v>
      </c>
      <c r="J2281">
        <f t="shared" ca="1" si="429"/>
        <v>3483</v>
      </c>
      <c r="K2281">
        <f t="shared" ca="1" si="430"/>
        <v>30.94</v>
      </c>
      <c r="L2281">
        <f t="shared" ca="1" si="430"/>
        <v>29.87</v>
      </c>
      <c r="M2281">
        <f t="shared" ca="1" si="431"/>
        <v>44.71</v>
      </c>
      <c r="N2281">
        <f t="shared" ca="1" si="431"/>
        <v>44.1</v>
      </c>
    </row>
    <row r="2282" spans="1:14" x14ac:dyDescent="0.3">
      <c r="A2282" s="8">
        <f t="shared" si="432"/>
        <v>44657.041666661135</v>
      </c>
      <c r="B2282" s="2">
        <f t="shared" ca="1" si="421"/>
        <v>6.2</v>
      </c>
      <c r="C2282">
        <f t="shared" ca="1" si="422"/>
        <v>492</v>
      </c>
      <c r="D2282">
        <f t="shared" ca="1" si="423"/>
        <v>104</v>
      </c>
      <c r="E2282">
        <f t="shared" ca="1" si="424"/>
        <v>10.85</v>
      </c>
      <c r="F2282">
        <f t="shared" ca="1" si="425"/>
        <v>44.85</v>
      </c>
      <c r="G2282">
        <f t="shared" ca="1" si="426"/>
        <v>0.5</v>
      </c>
      <c r="H2282">
        <f t="shared" ca="1" si="427"/>
        <v>195</v>
      </c>
      <c r="I2282">
        <f t="shared" ca="1" si="428"/>
        <v>3441</v>
      </c>
      <c r="J2282">
        <f t="shared" ca="1" si="429"/>
        <v>3335</v>
      </c>
      <c r="K2282">
        <f t="shared" ca="1" si="430"/>
        <v>29.35</v>
      </c>
      <c r="L2282">
        <f t="shared" ca="1" si="430"/>
        <v>28.97</v>
      </c>
      <c r="M2282">
        <f t="shared" ca="1" si="431"/>
        <v>44.99</v>
      </c>
      <c r="N2282">
        <f t="shared" ca="1" si="431"/>
        <v>44.91</v>
      </c>
    </row>
    <row r="2283" spans="1:14" x14ac:dyDescent="0.3">
      <c r="A2283" s="8">
        <f t="shared" si="432"/>
        <v>44657.083333327799</v>
      </c>
      <c r="B2283" s="2">
        <f t="shared" ca="1" si="421"/>
        <v>6.13</v>
      </c>
      <c r="C2283">
        <f t="shared" ca="1" si="422"/>
        <v>493</v>
      </c>
      <c r="D2283">
        <f t="shared" ca="1" si="423"/>
        <v>103</v>
      </c>
      <c r="E2283">
        <f t="shared" ca="1" si="424"/>
        <v>10.48</v>
      </c>
      <c r="F2283">
        <f t="shared" ca="1" si="425"/>
        <v>45.62</v>
      </c>
      <c r="G2283">
        <f t="shared" ca="1" si="426"/>
        <v>0.51</v>
      </c>
      <c r="H2283">
        <f t="shared" ca="1" si="427"/>
        <v>187</v>
      </c>
      <c r="I2283">
        <f t="shared" ca="1" si="428"/>
        <v>3378</v>
      </c>
      <c r="J2283">
        <f t="shared" ca="1" si="429"/>
        <v>3495</v>
      </c>
      <c r="K2283">
        <f t="shared" ca="1" si="430"/>
        <v>30.86</v>
      </c>
      <c r="L2283">
        <f t="shared" ca="1" si="430"/>
        <v>28.96</v>
      </c>
      <c r="M2283">
        <f t="shared" ca="1" si="431"/>
        <v>44.98</v>
      </c>
      <c r="N2283">
        <f t="shared" ca="1" si="431"/>
        <v>44.15</v>
      </c>
    </row>
    <row r="2284" spans="1:14" x14ac:dyDescent="0.3">
      <c r="A2284" s="8">
        <f t="shared" si="432"/>
        <v>44657.124999994463</v>
      </c>
      <c r="B2284" s="2">
        <f t="shared" ca="1" si="421"/>
        <v>6.1</v>
      </c>
      <c r="C2284">
        <f t="shared" ca="1" si="422"/>
        <v>489</v>
      </c>
      <c r="D2284">
        <f t="shared" ca="1" si="423"/>
        <v>104</v>
      </c>
      <c r="E2284">
        <f t="shared" ca="1" si="424"/>
        <v>10.37</v>
      </c>
      <c r="F2284">
        <f t="shared" ca="1" si="425"/>
        <v>45.02</v>
      </c>
      <c r="G2284">
        <f t="shared" ca="1" si="426"/>
        <v>0.5</v>
      </c>
      <c r="H2284">
        <f t="shared" ca="1" si="427"/>
        <v>198</v>
      </c>
      <c r="I2284">
        <f t="shared" ca="1" si="428"/>
        <v>3460</v>
      </c>
      <c r="J2284">
        <f t="shared" ca="1" si="429"/>
        <v>3323</v>
      </c>
      <c r="K2284">
        <f t="shared" ca="1" si="430"/>
        <v>30.13</v>
      </c>
      <c r="L2284">
        <f t="shared" ca="1" si="430"/>
        <v>29.56</v>
      </c>
      <c r="M2284">
        <f t="shared" ca="1" si="431"/>
        <v>44.15</v>
      </c>
      <c r="N2284">
        <f t="shared" ca="1" si="431"/>
        <v>44.2</v>
      </c>
    </row>
    <row r="2285" spans="1:14" x14ac:dyDescent="0.3">
      <c r="A2285" s="8">
        <f t="shared" si="432"/>
        <v>44657.166666661127</v>
      </c>
      <c r="B2285" s="2">
        <f t="shared" ca="1" si="421"/>
        <v>6.13</v>
      </c>
      <c r="C2285">
        <f t="shared" ca="1" si="422"/>
        <v>490</v>
      </c>
      <c r="D2285">
        <f t="shared" ca="1" si="423"/>
        <v>104</v>
      </c>
      <c r="E2285">
        <f t="shared" ca="1" si="424"/>
        <v>10.76</v>
      </c>
      <c r="F2285">
        <f t="shared" ca="1" si="425"/>
        <v>44.72</v>
      </c>
      <c r="G2285">
        <f t="shared" ca="1" si="426"/>
        <v>0.51</v>
      </c>
      <c r="H2285">
        <f t="shared" ca="1" si="427"/>
        <v>196</v>
      </c>
      <c r="I2285">
        <f t="shared" ca="1" si="428"/>
        <v>3395</v>
      </c>
      <c r="J2285">
        <f t="shared" ca="1" si="429"/>
        <v>3490</v>
      </c>
      <c r="K2285">
        <f t="shared" ca="1" si="430"/>
        <v>29.51</v>
      </c>
      <c r="L2285">
        <f t="shared" ca="1" si="430"/>
        <v>30.77</v>
      </c>
      <c r="M2285">
        <f t="shared" ca="1" si="431"/>
        <v>44.71</v>
      </c>
      <c r="N2285">
        <f t="shared" ca="1" si="431"/>
        <v>44.69</v>
      </c>
    </row>
    <row r="2286" spans="1:14" x14ac:dyDescent="0.3">
      <c r="A2286" s="8">
        <f t="shared" si="432"/>
        <v>44657.208333327791</v>
      </c>
      <c r="B2286" s="2">
        <f t="shared" ca="1" si="421"/>
        <v>6.22</v>
      </c>
      <c r="C2286">
        <f t="shared" ca="1" si="422"/>
        <v>494</v>
      </c>
      <c r="D2286">
        <f t="shared" ca="1" si="423"/>
        <v>104</v>
      </c>
      <c r="E2286">
        <f t="shared" ca="1" si="424"/>
        <v>10.71</v>
      </c>
      <c r="F2286">
        <f t="shared" ca="1" si="425"/>
        <v>44.66</v>
      </c>
      <c r="G2286">
        <f t="shared" ca="1" si="426"/>
        <v>0.5</v>
      </c>
      <c r="H2286">
        <f t="shared" ca="1" si="427"/>
        <v>189</v>
      </c>
      <c r="I2286">
        <f t="shared" ca="1" si="428"/>
        <v>3447</v>
      </c>
      <c r="J2286">
        <f t="shared" ca="1" si="429"/>
        <v>3435</v>
      </c>
      <c r="K2286">
        <f t="shared" ca="1" si="430"/>
        <v>30.62</v>
      </c>
      <c r="L2286">
        <f t="shared" ca="1" si="430"/>
        <v>29.31</v>
      </c>
      <c r="M2286">
        <f t="shared" ca="1" si="431"/>
        <v>44.71</v>
      </c>
      <c r="N2286">
        <f t="shared" ca="1" si="431"/>
        <v>44.76</v>
      </c>
    </row>
    <row r="2287" spans="1:14" x14ac:dyDescent="0.3">
      <c r="A2287" s="8">
        <f t="shared" si="432"/>
        <v>44657.249999994456</v>
      </c>
      <c r="B2287" s="2">
        <f t="shared" ca="1" si="421"/>
        <v>6.15</v>
      </c>
      <c r="C2287">
        <f t="shared" ca="1" si="422"/>
        <v>491</v>
      </c>
      <c r="D2287">
        <f t="shared" ca="1" si="423"/>
        <v>103</v>
      </c>
      <c r="E2287">
        <f t="shared" ca="1" si="424"/>
        <v>10.97</v>
      </c>
      <c r="F2287">
        <f t="shared" ca="1" si="425"/>
        <v>44.03</v>
      </c>
      <c r="G2287">
        <f t="shared" ca="1" si="426"/>
        <v>0.5</v>
      </c>
      <c r="H2287">
        <f t="shared" ca="1" si="427"/>
        <v>191</v>
      </c>
      <c r="I2287">
        <f t="shared" ca="1" si="428"/>
        <v>3476</v>
      </c>
      <c r="J2287">
        <f t="shared" ca="1" si="429"/>
        <v>3480</v>
      </c>
      <c r="K2287">
        <f t="shared" ca="1" si="430"/>
        <v>30.09</v>
      </c>
      <c r="L2287">
        <f t="shared" ca="1" si="430"/>
        <v>30.42</v>
      </c>
      <c r="M2287">
        <f t="shared" ca="1" si="431"/>
        <v>44.45</v>
      </c>
      <c r="N2287">
        <f t="shared" ca="1" si="431"/>
        <v>44.1</v>
      </c>
    </row>
    <row r="2288" spans="1:14" x14ac:dyDescent="0.3">
      <c r="A2288" s="8">
        <f t="shared" si="432"/>
        <v>44657.29166666112</v>
      </c>
      <c r="B2288" s="2">
        <f t="shared" ca="1" si="421"/>
        <v>6.24</v>
      </c>
      <c r="C2288">
        <f t="shared" ca="1" si="422"/>
        <v>492</v>
      </c>
      <c r="D2288">
        <f t="shared" ca="1" si="423"/>
        <v>103</v>
      </c>
      <c r="E2288">
        <f t="shared" ca="1" si="424"/>
        <v>10.5</v>
      </c>
      <c r="F2288">
        <f t="shared" ca="1" si="425"/>
        <v>44.21</v>
      </c>
      <c r="G2288">
        <f t="shared" ca="1" si="426"/>
        <v>0.49</v>
      </c>
      <c r="H2288">
        <f t="shared" ca="1" si="427"/>
        <v>198</v>
      </c>
      <c r="I2288">
        <f t="shared" ca="1" si="428"/>
        <v>3367</v>
      </c>
      <c r="J2288">
        <f t="shared" ca="1" si="429"/>
        <v>3494</v>
      </c>
      <c r="K2288">
        <f t="shared" ca="1" si="430"/>
        <v>29.08</v>
      </c>
      <c r="L2288">
        <f t="shared" ca="1" si="430"/>
        <v>30.37</v>
      </c>
      <c r="M2288">
        <f t="shared" ca="1" si="431"/>
        <v>44.5</v>
      </c>
      <c r="N2288">
        <f t="shared" ca="1" si="431"/>
        <v>44.44</v>
      </c>
    </row>
    <row r="2289" spans="1:14" x14ac:dyDescent="0.3">
      <c r="A2289" s="8">
        <f t="shared" si="432"/>
        <v>44657.333333327784</v>
      </c>
      <c r="B2289" s="2">
        <f t="shared" ca="1" si="421"/>
        <v>6.18</v>
      </c>
      <c r="C2289">
        <f t="shared" ca="1" si="422"/>
        <v>489</v>
      </c>
      <c r="D2289">
        <f t="shared" ca="1" si="423"/>
        <v>103</v>
      </c>
      <c r="E2289">
        <f t="shared" ca="1" si="424"/>
        <v>10.84</v>
      </c>
      <c r="F2289">
        <f t="shared" ca="1" si="425"/>
        <v>44.17</v>
      </c>
      <c r="G2289">
        <f t="shared" ca="1" si="426"/>
        <v>0.49</v>
      </c>
      <c r="H2289">
        <f t="shared" ca="1" si="427"/>
        <v>196</v>
      </c>
      <c r="I2289">
        <f t="shared" ca="1" si="428"/>
        <v>3470</v>
      </c>
      <c r="J2289">
        <f t="shared" ca="1" si="429"/>
        <v>3441</v>
      </c>
      <c r="K2289">
        <f t="shared" ca="1" si="430"/>
        <v>30.04</v>
      </c>
      <c r="L2289">
        <f t="shared" ca="1" si="430"/>
        <v>28.57</v>
      </c>
      <c r="M2289">
        <f t="shared" ca="1" si="431"/>
        <v>44.16</v>
      </c>
      <c r="N2289">
        <f t="shared" ca="1" si="431"/>
        <v>44.33</v>
      </c>
    </row>
    <row r="2290" spans="1:14" x14ac:dyDescent="0.3">
      <c r="A2290" s="8">
        <f t="shared" si="432"/>
        <v>44657.374999994448</v>
      </c>
      <c r="B2290" s="2">
        <f t="shared" ca="1" si="421"/>
        <v>6.2</v>
      </c>
      <c r="C2290">
        <f t="shared" ca="1" si="422"/>
        <v>490</v>
      </c>
      <c r="D2290">
        <f t="shared" ca="1" si="423"/>
        <v>104</v>
      </c>
      <c r="E2290">
        <f t="shared" ca="1" si="424"/>
        <v>10.130000000000001</v>
      </c>
      <c r="F2290">
        <f t="shared" ca="1" si="425"/>
        <v>45.85</v>
      </c>
      <c r="G2290">
        <f t="shared" ca="1" si="426"/>
        <v>0.5</v>
      </c>
      <c r="H2290">
        <f t="shared" ca="1" si="427"/>
        <v>196</v>
      </c>
      <c r="I2290">
        <f t="shared" ca="1" si="428"/>
        <v>3378</v>
      </c>
      <c r="J2290">
        <f t="shared" ca="1" si="429"/>
        <v>3457</v>
      </c>
      <c r="K2290">
        <f t="shared" ca="1" si="430"/>
        <v>28.94</v>
      </c>
      <c r="L2290">
        <f t="shared" ca="1" si="430"/>
        <v>30.73</v>
      </c>
      <c r="M2290">
        <f t="shared" ca="1" si="431"/>
        <v>44.59</v>
      </c>
      <c r="N2290">
        <f t="shared" ca="1" si="431"/>
        <v>44.89</v>
      </c>
    </row>
    <row r="2291" spans="1:14" x14ac:dyDescent="0.3">
      <c r="A2291" s="8">
        <f t="shared" si="432"/>
        <v>44657.416666661113</v>
      </c>
      <c r="B2291" s="2">
        <f t="shared" ca="1" si="421"/>
        <v>6.19</v>
      </c>
      <c r="C2291">
        <f t="shared" ca="1" si="422"/>
        <v>491</v>
      </c>
      <c r="D2291">
        <f t="shared" ca="1" si="423"/>
        <v>104</v>
      </c>
      <c r="E2291">
        <f t="shared" ca="1" si="424"/>
        <v>10.55</v>
      </c>
      <c r="F2291">
        <f t="shared" ca="1" si="425"/>
        <v>44.31</v>
      </c>
      <c r="G2291">
        <f t="shared" ca="1" si="426"/>
        <v>0.49</v>
      </c>
      <c r="H2291">
        <f t="shared" ca="1" si="427"/>
        <v>195</v>
      </c>
      <c r="I2291">
        <f t="shared" ca="1" si="428"/>
        <v>3426</v>
      </c>
      <c r="J2291">
        <f t="shared" ca="1" si="429"/>
        <v>3432</v>
      </c>
      <c r="K2291">
        <f t="shared" ca="1" si="430"/>
        <v>29.22</v>
      </c>
      <c r="L2291">
        <f t="shared" ca="1" si="430"/>
        <v>30.22</v>
      </c>
      <c r="M2291">
        <f t="shared" ca="1" si="431"/>
        <v>44.01</v>
      </c>
      <c r="N2291">
        <f t="shared" ca="1" si="431"/>
        <v>44.17</v>
      </c>
    </row>
    <row r="2292" spans="1:14" x14ac:dyDescent="0.3">
      <c r="A2292" s="8">
        <f t="shared" si="432"/>
        <v>44657.458333327777</v>
      </c>
      <c r="B2292" s="2">
        <f t="shared" ca="1" si="421"/>
        <v>6.21</v>
      </c>
      <c r="C2292">
        <f t="shared" ca="1" si="422"/>
        <v>491</v>
      </c>
      <c r="D2292">
        <f t="shared" ca="1" si="423"/>
        <v>103</v>
      </c>
      <c r="E2292">
        <f t="shared" ca="1" si="424"/>
        <v>10.53</v>
      </c>
      <c r="F2292">
        <f t="shared" ca="1" si="425"/>
        <v>44.27</v>
      </c>
      <c r="G2292">
        <f t="shared" ca="1" si="426"/>
        <v>0.49</v>
      </c>
      <c r="H2292">
        <f t="shared" ca="1" si="427"/>
        <v>181</v>
      </c>
      <c r="I2292">
        <f t="shared" ca="1" si="428"/>
        <v>3435</v>
      </c>
      <c r="J2292">
        <f t="shared" ca="1" si="429"/>
        <v>3369</v>
      </c>
      <c r="K2292">
        <f t="shared" ca="1" si="430"/>
        <v>30.09</v>
      </c>
      <c r="L2292">
        <f t="shared" ca="1" si="430"/>
        <v>30.07</v>
      </c>
      <c r="M2292">
        <f t="shared" ca="1" si="431"/>
        <v>44.41</v>
      </c>
      <c r="N2292">
        <f t="shared" ca="1" si="431"/>
        <v>44.26</v>
      </c>
    </row>
    <row r="2293" spans="1:14" x14ac:dyDescent="0.3">
      <c r="A2293" s="8">
        <f t="shared" si="432"/>
        <v>44657.499999994441</v>
      </c>
      <c r="B2293" s="2">
        <f t="shared" ca="1" si="421"/>
        <v>6.21</v>
      </c>
      <c r="C2293">
        <f t="shared" ca="1" si="422"/>
        <v>489</v>
      </c>
      <c r="D2293">
        <f t="shared" ca="1" si="423"/>
        <v>103</v>
      </c>
      <c r="E2293">
        <f t="shared" ca="1" si="424"/>
        <v>10.35</v>
      </c>
      <c r="F2293">
        <f t="shared" ca="1" si="425"/>
        <v>45.92</v>
      </c>
      <c r="G2293">
        <f t="shared" ca="1" si="426"/>
        <v>0.51</v>
      </c>
      <c r="H2293">
        <f t="shared" ca="1" si="427"/>
        <v>199</v>
      </c>
      <c r="I2293">
        <f t="shared" ca="1" si="428"/>
        <v>3402</v>
      </c>
      <c r="J2293">
        <f t="shared" ca="1" si="429"/>
        <v>3379</v>
      </c>
      <c r="K2293">
        <f t="shared" ca="1" si="430"/>
        <v>29.96</v>
      </c>
      <c r="L2293">
        <f t="shared" ca="1" si="430"/>
        <v>28.35</v>
      </c>
      <c r="M2293">
        <f t="shared" ca="1" si="431"/>
        <v>44.09</v>
      </c>
      <c r="N2293">
        <f t="shared" ca="1" si="431"/>
        <v>44.13</v>
      </c>
    </row>
    <row r="2294" spans="1:14" x14ac:dyDescent="0.3">
      <c r="A2294" s="8">
        <f t="shared" si="432"/>
        <v>44657.541666661105</v>
      </c>
      <c r="B2294" s="2">
        <f t="shared" ca="1" si="421"/>
        <v>6.19</v>
      </c>
      <c r="C2294">
        <f t="shared" ca="1" si="422"/>
        <v>491</v>
      </c>
      <c r="D2294">
        <f t="shared" ca="1" si="423"/>
        <v>104</v>
      </c>
      <c r="E2294">
        <f t="shared" ca="1" si="424"/>
        <v>10.83</v>
      </c>
      <c r="F2294">
        <f t="shared" ca="1" si="425"/>
        <v>45.26</v>
      </c>
      <c r="G2294">
        <f t="shared" ca="1" si="426"/>
        <v>0.5</v>
      </c>
      <c r="H2294">
        <f t="shared" ca="1" si="427"/>
        <v>189</v>
      </c>
      <c r="I2294">
        <f t="shared" ca="1" si="428"/>
        <v>3495</v>
      </c>
      <c r="J2294">
        <f t="shared" ca="1" si="429"/>
        <v>3468</v>
      </c>
      <c r="K2294">
        <f t="shared" ca="1" si="430"/>
        <v>30.72</v>
      </c>
      <c r="L2294">
        <f t="shared" ca="1" si="430"/>
        <v>30.81</v>
      </c>
      <c r="M2294">
        <f t="shared" ca="1" si="431"/>
        <v>44.86</v>
      </c>
      <c r="N2294">
        <f t="shared" ca="1" si="431"/>
        <v>44.7</v>
      </c>
    </row>
    <row r="2295" spans="1:14" x14ac:dyDescent="0.3">
      <c r="A2295" s="8">
        <f t="shared" si="432"/>
        <v>44657.58333332777</v>
      </c>
      <c r="B2295" s="2">
        <f t="shared" ca="1" si="421"/>
        <v>6.28</v>
      </c>
      <c r="C2295">
        <f t="shared" ca="1" si="422"/>
        <v>494</v>
      </c>
      <c r="D2295">
        <f t="shared" ca="1" si="423"/>
        <v>104</v>
      </c>
      <c r="E2295">
        <f t="shared" ca="1" si="424"/>
        <v>10.72</v>
      </c>
      <c r="F2295">
        <f t="shared" ca="1" si="425"/>
        <v>44.06</v>
      </c>
      <c r="G2295">
        <f t="shared" ca="1" si="426"/>
        <v>0.5</v>
      </c>
      <c r="H2295">
        <f t="shared" ca="1" si="427"/>
        <v>198</v>
      </c>
      <c r="I2295">
        <f t="shared" ca="1" si="428"/>
        <v>3470</v>
      </c>
      <c r="J2295">
        <f t="shared" ca="1" si="429"/>
        <v>3327</v>
      </c>
      <c r="K2295">
        <f t="shared" ca="1" si="430"/>
        <v>30.17</v>
      </c>
      <c r="L2295">
        <f t="shared" ca="1" si="430"/>
        <v>28.38</v>
      </c>
      <c r="M2295">
        <f t="shared" ca="1" si="431"/>
        <v>44.59</v>
      </c>
      <c r="N2295">
        <f t="shared" ca="1" si="431"/>
        <v>44.21</v>
      </c>
    </row>
    <row r="2296" spans="1:14" x14ac:dyDescent="0.3">
      <c r="A2296" s="8">
        <f t="shared" si="432"/>
        <v>44657.624999994434</v>
      </c>
      <c r="B2296" s="2">
        <f t="shared" ca="1" si="421"/>
        <v>6.12</v>
      </c>
      <c r="C2296">
        <f t="shared" ca="1" si="422"/>
        <v>493</v>
      </c>
      <c r="D2296">
        <f t="shared" ca="1" si="423"/>
        <v>103</v>
      </c>
      <c r="E2296">
        <f t="shared" ca="1" si="424"/>
        <v>10.23</v>
      </c>
      <c r="F2296">
        <f t="shared" ca="1" si="425"/>
        <v>45.69</v>
      </c>
      <c r="G2296">
        <f t="shared" ca="1" si="426"/>
        <v>0.5</v>
      </c>
      <c r="H2296">
        <f t="shared" ca="1" si="427"/>
        <v>189</v>
      </c>
      <c r="I2296">
        <f t="shared" ca="1" si="428"/>
        <v>3490</v>
      </c>
      <c r="J2296">
        <f t="shared" ca="1" si="429"/>
        <v>3302</v>
      </c>
      <c r="K2296">
        <f t="shared" ca="1" si="430"/>
        <v>29.47</v>
      </c>
      <c r="L2296">
        <f t="shared" ca="1" si="430"/>
        <v>29.06</v>
      </c>
      <c r="M2296">
        <f t="shared" ca="1" si="431"/>
        <v>44.69</v>
      </c>
      <c r="N2296">
        <f t="shared" ca="1" si="431"/>
        <v>44.25</v>
      </c>
    </row>
    <row r="2297" spans="1:14" x14ac:dyDescent="0.3">
      <c r="A2297" s="8">
        <f t="shared" si="432"/>
        <v>44657.666666661098</v>
      </c>
      <c r="B2297" s="2">
        <f t="shared" ca="1" si="421"/>
        <v>6.22</v>
      </c>
      <c r="C2297">
        <f t="shared" ca="1" si="422"/>
        <v>491</v>
      </c>
      <c r="D2297">
        <f t="shared" ca="1" si="423"/>
        <v>104</v>
      </c>
      <c r="E2297">
        <f t="shared" ca="1" si="424"/>
        <v>10.43</v>
      </c>
      <c r="F2297">
        <f t="shared" ca="1" si="425"/>
        <v>44.77</v>
      </c>
      <c r="G2297">
        <f t="shared" ca="1" si="426"/>
        <v>0.5</v>
      </c>
      <c r="H2297">
        <f t="shared" ca="1" si="427"/>
        <v>180</v>
      </c>
      <c r="I2297">
        <f t="shared" ca="1" si="428"/>
        <v>3385</v>
      </c>
      <c r="J2297">
        <f t="shared" ca="1" si="429"/>
        <v>3369</v>
      </c>
      <c r="K2297">
        <f t="shared" ca="1" si="430"/>
        <v>30.96</v>
      </c>
      <c r="L2297">
        <f t="shared" ca="1" si="430"/>
        <v>29.76</v>
      </c>
      <c r="M2297">
        <f t="shared" ca="1" si="431"/>
        <v>44.65</v>
      </c>
      <c r="N2297">
        <f t="shared" ca="1" si="431"/>
        <v>44.93</v>
      </c>
    </row>
    <row r="2298" spans="1:14" x14ac:dyDescent="0.3">
      <c r="A2298" s="8">
        <f t="shared" si="432"/>
        <v>44657.708333327762</v>
      </c>
      <c r="B2298" s="2">
        <f t="shared" ca="1" si="421"/>
        <v>6.23</v>
      </c>
      <c r="C2298">
        <f t="shared" ca="1" si="422"/>
        <v>492</v>
      </c>
      <c r="D2298">
        <f t="shared" ca="1" si="423"/>
        <v>104</v>
      </c>
      <c r="E2298">
        <f t="shared" ca="1" si="424"/>
        <v>10.16</v>
      </c>
      <c r="F2298">
        <f t="shared" ca="1" si="425"/>
        <v>45.48</v>
      </c>
      <c r="G2298">
        <f t="shared" ca="1" si="426"/>
        <v>0.51</v>
      </c>
      <c r="H2298">
        <f t="shared" ca="1" si="427"/>
        <v>192</v>
      </c>
      <c r="I2298">
        <f t="shared" ca="1" si="428"/>
        <v>3458</v>
      </c>
      <c r="J2298">
        <f t="shared" ca="1" si="429"/>
        <v>3469</v>
      </c>
      <c r="K2298">
        <f t="shared" ca="1" si="430"/>
        <v>30.04</v>
      </c>
      <c r="L2298">
        <f t="shared" ca="1" si="430"/>
        <v>30.38</v>
      </c>
      <c r="M2298">
        <f t="shared" ca="1" si="431"/>
        <v>44.5</v>
      </c>
      <c r="N2298">
        <f t="shared" ca="1" si="431"/>
        <v>44.57</v>
      </c>
    </row>
    <row r="2299" spans="1:14" x14ac:dyDescent="0.3">
      <c r="A2299" s="8">
        <f t="shared" si="432"/>
        <v>44657.749999994427</v>
      </c>
      <c r="B2299" s="2">
        <f t="shared" ca="1" si="421"/>
        <v>6.21</v>
      </c>
      <c r="C2299">
        <f t="shared" ca="1" si="422"/>
        <v>490</v>
      </c>
      <c r="D2299">
        <f t="shared" ca="1" si="423"/>
        <v>104</v>
      </c>
      <c r="E2299">
        <f t="shared" ca="1" si="424"/>
        <v>10.64</v>
      </c>
      <c r="F2299">
        <f t="shared" ca="1" si="425"/>
        <v>45.21</v>
      </c>
      <c r="G2299">
        <f t="shared" ca="1" si="426"/>
        <v>0.5</v>
      </c>
      <c r="H2299">
        <f t="shared" ca="1" si="427"/>
        <v>181</v>
      </c>
      <c r="I2299">
        <f t="shared" ca="1" si="428"/>
        <v>3480</v>
      </c>
      <c r="J2299">
        <f t="shared" ca="1" si="429"/>
        <v>3317</v>
      </c>
      <c r="K2299">
        <f t="shared" ca="1" si="430"/>
        <v>28.89</v>
      </c>
      <c r="L2299">
        <f t="shared" ca="1" si="430"/>
        <v>29.69</v>
      </c>
      <c r="M2299">
        <f t="shared" ca="1" si="431"/>
        <v>44.26</v>
      </c>
      <c r="N2299">
        <f t="shared" ca="1" si="431"/>
        <v>44.56</v>
      </c>
    </row>
    <row r="2300" spans="1:14" x14ac:dyDescent="0.3">
      <c r="A2300" s="8">
        <f t="shared" si="432"/>
        <v>44657.791666661091</v>
      </c>
      <c r="B2300" s="2">
        <f t="shared" ca="1" si="421"/>
        <v>6.19</v>
      </c>
      <c r="C2300">
        <f t="shared" ca="1" si="422"/>
        <v>492</v>
      </c>
      <c r="D2300">
        <f t="shared" ca="1" si="423"/>
        <v>104</v>
      </c>
      <c r="E2300">
        <f t="shared" ca="1" si="424"/>
        <v>10.57</v>
      </c>
      <c r="F2300">
        <f t="shared" ca="1" si="425"/>
        <v>45.72</v>
      </c>
      <c r="G2300">
        <f t="shared" ca="1" si="426"/>
        <v>0.5</v>
      </c>
      <c r="H2300">
        <f t="shared" ca="1" si="427"/>
        <v>197</v>
      </c>
      <c r="I2300">
        <f t="shared" ca="1" si="428"/>
        <v>3447</v>
      </c>
      <c r="J2300">
        <f t="shared" ca="1" si="429"/>
        <v>3483</v>
      </c>
      <c r="K2300">
        <f t="shared" ca="1" si="430"/>
        <v>28.39</v>
      </c>
      <c r="L2300">
        <f t="shared" ca="1" si="430"/>
        <v>29.04</v>
      </c>
      <c r="M2300">
        <f t="shared" ca="1" si="431"/>
        <v>44.91</v>
      </c>
      <c r="N2300">
        <f t="shared" ca="1" si="431"/>
        <v>44.18</v>
      </c>
    </row>
    <row r="2301" spans="1:14" x14ac:dyDescent="0.3">
      <c r="A2301" s="8">
        <f t="shared" si="432"/>
        <v>44657.833333327755</v>
      </c>
      <c r="B2301" s="2">
        <f t="shared" ca="1" si="421"/>
        <v>6.14</v>
      </c>
      <c r="C2301">
        <f t="shared" ca="1" si="422"/>
        <v>491</v>
      </c>
      <c r="D2301">
        <f t="shared" ca="1" si="423"/>
        <v>104</v>
      </c>
      <c r="E2301">
        <f t="shared" ca="1" si="424"/>
        <v>10.77</v>
      </c>
      <c r="F2301">
        <f t="shared" ca="1" si="425"/>
        <v>45.48</v>
      </c>
      <c r="G2301">
        <f t="shared" ca="1" si="426"/>
        <v>0.49</v>
      </c>
      <c r="H2301">
        <f t="shared" ca="1" si="427"/>
        <v>188</v>
      </c>
      <c r="I2301">
        <f t="shared" ca="1" si="428"/>
        <v>3397</v>
      </c>
      <c r="J2301">
        <f t="shared" ca="1" si="429"/>
        <v>3313</v>
      </c>
      <c r="K2301">
        <f t="shared" ca="1" si="430"/>
        <v>30.7</v>
      </c>
      <c r="L2301">
        <f t="shared" ca="1" si="430"/>
        <v>30.13</v>
      </c>
      <c r="M2301">
        <f t="shared" ca="1" si="431"/>
        <v>44.02</v>
      </c>
      <c r="N2301">
        <f t="shared" ca="1" si="431"/>
        <v>44.04</v>
      </c>
    </row>
    <row r="2302" spans="1:14" x14ac:dyDescent="0.3">
      <c r="A2302" s="8">
        <f t="shared" si="432"/>
        <v>44657.874999994419</v>
      </c>
      <c r="B2302" s="2">
        <f t="shared" ca="1" si="421"/>
        <v>6.22</v>
      </c>
      <c r="C2302">
        <f t="shared" ca="1" si="422"/>
        <v>492</v>
      </c>
      <c r="D2302">
        <f t="shared" ca="1" si="423"/>
        <v>103</v>
      </c>
      <c r="E2302">
        <f t="shared" ca="1" si="424"/>
        <v>10.78</v>
      </c>
      <c r="F2302">
        <f t="shared" ca="1" si="425"/>
        <v>44.48</v>
      </c>
      <c r="G2302">
        <f t="shared" ca="1" si="426"/>
        <v>0.49</v>
      </c>
      <c r="H2302">
        <f t="shared" ca="1" si="427"/>
        <v>197</v>
      </c>
      <c r="I2302">
        <f t="shared" ca="1" si="428"/>
        <v>3469</v>
      </c>
      <c r="J2302">
        <f t="shared" ca="1" si="429"/>
        <v>3485</v>
      </c>
      <c r="K2302">
        <f t="shared" ca="1" si="430"/>
        <v>28.41</v>
      </c>
      <c r="L2302">
        <f t="shared" ca="1" si="430"/>
        <v>30.01</v>
      </c>
      <c r="M2302">
        <f t="shared" ca="1" si="431"/>
        <v>44.04</v>
      </c>
      <c r="N2302">
        <f t="shared" ca="1" si="431"/>
        <v>44.18</v>
      </c>
    </row>
    <row r="2303" spans="1:14" x14ac:dyDescent="0.3">
      <c r="A2303" s="8">
        <f t="shared" si="432"/>
        <v>44657.916666661084</v>
      </c>
      <c r="B2303" s="2">
        <f t="shared" ca="1" si="421"/>
        <v>6.25</v>
      </c>
      <c r="C2303">
        <f t="shared" ca="1" si="422"/>
        <v>491</v>
      </c>
      <c r="D2303">
        <f t="shared" ca="1" si="423"/>
        <v>104</v>
      </c>
      <c r="E2303">
        <f t="shared" ca="1" si="424"/>
        <v>10.78</v>
      </c>
      <c r="F2303">
        <f t="shared" ca="1" si="425"/>
        <v>44.17</v>
      </c>
      <c r="G2303">
        <f t="shared" ca="1" si="426"/>
        <v>0.5</v>
      </c>
      <c r="H2303">
        <f t="shared" ca="1" si="427"/>
        <v>180</v>
      </c>
      <c r="I2303">
        <f t="shared" ca="1" si="428"/>
        <v>3375</v>
      </c>
      <c r="J2303">
        <f t="shared" ca="1" si="429"/>
        <v>3331</v>
      </c>
      <c r="K2303">
        <f t="shared" ca="1" si="430"/>
        <v>29.28</v>
      </c>
      <c r="L2303">
        <f t="shared" ca="1" si="430"/>
        <v>28.82</v>
      </c>
      <c r="M2303">
        <f t="shared" ca="1" si="431"/>
        <v>44.48</v>
      </c>
      <c r="N2303">
        <f t="shared" ca="1" si="431"/>
        <v>44.98</v>
      </c>
    </row>
    <row r="2304" spans="1:14" x14ac:dyDescent="0.3">
      <c r="A2304" s="8">
        <f t="shared" si="432"/>
        <v>44657.958333327748</v>
      </c>
      <c r="B2304" s="2">
        <f t="shared" ca="1" si="421"/>
        <v>6.16</v>
      </c>
      <c r="C2304">
        <f t="shared" ca="1" si="422"/>
        <v>490</v>
      </c>
      <c r="D2304">
        <f t="shared" ca="1" si="423"/>
        <v>103</v>
      </c>
      <c r="E2304">
        <f t="shared" ca="1" si="424"/>
        <v>10.23</v>
      </c>
      <c r="F2304">
        <f t="shared" ca="1" si="425"/>
        <v>45.59</v>
      </c>
      <c r="G2304">
        <f t="shared" ca="1" si="426"/>
        <v>0.5</v>
      </c>
      <c r="H2304">
        <f t="shared" ca="1" si="427"/>
        <v>188</v>
      </c>
      <c r="I2304">
        <f t="shared" ca="1" si="428"/>
        <v>3381</v>
      </c>
      <c r="J2304">
        <f t="shared" ca="1" si="429"/>
        <v>3460</v>
      </c>
      <c r="K2304">
        <f t="shared" ca="1" si="430"/>
        <v>29.83</v>
      </c>
      <c r="L2304">
        <f t="shared" ca="1" si="430"/>
        <v>28.28</v>
      </c>
      <c r="M2304">
        <f t="shared" ca="1" si="431"/>
        <v>44.17</v>
      </c>
      <c r="N2304">
        <f t="shared" ca="1" si="431"/>
        <v>44.11</v>
      </c>
    </row>
    <row r="2305" spans="1:14" x14ac:dyDescent="0.3">
      <c r="A2305" s="8">
        <f t="shared" si="432"/>
        <v>44657.999999994412</v>
      </c>
      <c r="B2305" s="2">
        <f t="shared" ca="1" si="421"/>
        <v>6.2</v>
      </c>
      <c r="C2305">
        <f t="shared" ca="1" si="422"/>
        <v>492</v>
      </c>
      <c r="D2305">
        <f t="shared" ca="1" si="423"/>
        <v>104</v>
      </c>
      <c r="E2305">
        <f t="shared" ca="1" si="424"/>
        <v>10.66</v>
      </c>
      <c r="F2305">
        <f t="shared" ca="1" si="425"/>
        <v>45.79</v>
      </c>
      <c r="G2305">
        <f t="shared" ca="1" si="426"/>
        <v>0.5</v>
      </c>
      <c r="H2305">
        <f t="shared" ca="1" si="427"/>
        <v>185</v>
      </c>
      <c r="I2305">
        <f t="shared" ca="1" si="428"/>
        <v>3369</v>
      </c>
      <c r="J2305">
        <f t="shared" ca="1" si="429"/>
        <v>3328</v>
      </c>
      <c r="K2305">
        <f t="shared" ca="1" si="430"/>
        <v>30.25</v>
      </c>
      <c r="L2305">
        <f t="shared" ca="1" si="430"/>
        <v>30.74</v>
      </c>
      <c r="M2305">
        <f t="shared" ca="1" si="431"/>
        <v>44.18</v>
      </c>
      <c r="N2305">
        <f t="shared" ca="1" si="431"/>
        <v>44.95</v>
      </c>
    </row>
    <row r="2306" spans="1:14" x14ac:dyDescent="0.3">
      <c r="A2306" s="8">
        <f t="shared" si="432"/>
        <v>44658.041666661076</v>
      </c>
      <c r="B2306" s="2">
        <f t="shared" ca="1" si="421"/>
        <v>6.27</v>
      </c>
      <c r="C2306">
        <f t="shared" ca="1" si="422"/>
        <v>492</v>
      </c>
      <c r="D2306">
        <f t="shared" ca="1" si="423"/>
        <v>104</v>
      </c>
      <c r="E2306">
        <f t="shared" ca="1" si="424"/>
        <v>10.94</v>
      </c>
      <c r="F2306">
        <f t="shared" ca="1" si="425"/>
        <v>45.86</v>
      </c>
      <c r="G2306">
        <f t="shared" ca="1" si="426"/>
        <v>0.5</v>
      </c>
      <c r="H2306">
        <f t="shared" ca="1" si="427"/>
        <v>184</v>
      </c>
      <c r="I2306">
        <f t="shared" ca="1" si="428"/>
        <v>3411</v>
      </c>
      <c r="J2306">
        <f t="shared" ca="1" si="429"/>
        <v>3373</v>
      </c>
      <c r="K2306">
        <f t="shared" ca="1" si="430"/>
        <v>30.13</v>
      </c>
      <c r="L2306">
        <f t="shared" ca="1" si="430"/>
        <v>28.8</v>
      </c>
      <c r="M2306">
        <f t="shared" ca="1" si="431"/>
        <v>44.69</v>
      </c>
      <c r="N2306">
        <f t="shared" ca="1" si="431"/>
        <v>44.35</v>
      </c>
    </row>
    <row r="2307" spans="1:14" x14ac:dyDescent="0.3">
      <c r="A2307" s="8">
        <f t="shared" si="432"/>
        <v>44658.083333327741</v>
      </c>
      <c r="B2307" s="2">
        <f t="shared" ref="B2307:B2370" ca="1" si="433">ROUND((RAND()*0.2+6.1),2)</f>
        <v>6.3</v>
      </c>
      <c r="C2307">
        <f t="shared" ref="C2307:C2370" ca="1" si="434">INT((RAND()*6+489))</f>
        <v>490</v>
      </c>
      <c r="D2307">
        <f t="shared" ref="D2307:D2370" ca="1" si="435">INT((RAND()*2+103))</f>
        <v>104</v>
      </c>
      <c r="E2307">
        <f t="shared" ref="E2307:E2370" ca="1" si="436">ROUND((RAND()*1+10),2)</f>
        <v>10.01</v>
      </c>
      <c r="F2307">
        <f t="shared" ref="F2307:F2370" ca="1" si="437">ROUND((RAND()*2+44),2)</f>
        <v>45.71</v>
      </c>
      <c r="G2307">
        <f t="shared" ref="G2307:G2370" ca="1" si="438">ROUND((RAND()*0.02+0.49),2)</f>
        <v>0.5</v>
      </c>
      <c r="H2307">
        <f t="shared" ref="H2307:H2370" ca="1" si="439">INT((RAND()*20+180))</f>
        <v>185</v>
      </c>
      <c r="I2307">
        <f t="shared" ref="I2307:I2370" ca="1" si="440">INT((RAND()*150+3350))</f>
        <v>3391</v>
      </c>
      <c r="J2307">
        <f t="shared" ref="J2307:J2370" ca="1" si="441">INT((RAND()*200+3300))</f>
        <v>3329</v>
      </c>
      <c r="K2307">
        <f t="shared" ref="K2307:L2370" ca="1" si="442">ROUND((RAND()*3+28),2)</f>
        <v>28.39</v>
      </c>
      <c r="L2307">
        <f t="shared" ca="1" si="442"/>
        <v>29.66</v>
      </c>
      <c r="M2307">
        <f t="shared" ref="M2307:N2370" ca="1" si="443">ROUND((RAND()*1+44),2)</f>
        <v>44.16</v>
      </c>
      <c r="N2307">
        <f t="shared" ca="1" si="443"/>
        <v>44.08</v>
      </c>
    </row>
    <row r="2308" spans="1:14" x14ac:dyDescent="0.3">
      <c r="A2308" s="8">
        <f t="shared" si="432"/>
        <v>44658.124999994405</v>
      </c>
      <c r="B2308" s="2">
        <f t="shared" ca="1" si="433"/>
        <v>6.26</v>
      </c>
      <c r="C2308">
        <f t="shared" ca="1" si="434"/>
        <v>491</v>
      </c>
      <c r="D2308">
        <f t="shared" ca="1" si="435"/>
        <v>104</v>
      </c>
      <c r="E2308">
        <f t="shared" ca="1" si="436"/>
        <v>10.33</v>
      </c>
      <c r="F2308">
        <f t="shared" ca="1" si="437"/>
        <v>45.82</v>
      </c>
      <c r="G2308">
        <f t="shared" ca="1" si="438"/>
        <v>0.51</v>
      </c>
      <c r="H2308">
        <f t="shared" ca="1" si="439"/>
        <v>181</v>
      </c>
      <c r="I2308">
        <f t="shared" ca="1" si="440"/>
        <v>3413</v>
      </c>
      <c r="J2308">
        <f t="shared" ca="1" si="441"/>
        <v>3386</v>
      </c>
      <c r="K2308">
        <f t="shared" ca="1" si="442"/>
        <v>30.73</v>
      </c>
      <c r="L2308">
        <f t="shared" ca="1" si="442"/>
        <v>29.74</v>
      </c>
      <c r="M2308">
        <f t="shared" ca="1" si="443"/>
        <v>44.74</v>
      </c>
      <c r="N2308">
        <f t="shared" ca="1" si="443"/>
        <v>44.2</v>
      </c>
    </row>
    <row r="2309" spans="1:14" x14ac:dyDescent="0.3">
      <c r="A2309" s="8">
        <f t="shared" si="432"/>
        <v>44658.166666661069</v>
      </c>
      <c r="B2309" s="2">
        <f t="shared" ca="1" si="433"/>
        <v>6.11</v>
      </c>
      <c r="C2309">
        <f t="shared" ca="1" si="434"/>
        <v>489</v>
      </c>
      <c r="D2309">
        <f t="shared" ca="1" si="435"/>
        <v>103</v>
      </c>
      <c r="E2309">
        <f t="shared" ca="1" si="436"/>
        <v>10.46</v>
      </c>
      <c r="F2309">
        <f t="shared" ca="1" si="437"/>
        <v>45.99</v>
      </c>
      <c r="G2309">
        <f t="shared" ca="1" si="438"/>
        <v>0.51</v>
      </c>
      <c r="H2309">
        <f t="shared" ca="1" si="439"/>
        <v>185</v>
      </c>
      <c r="I2309">
        <f t="shared" ca="1" si="440"/>
        <v>3479</v>
      </c>
      <c r="J2309">
        <f t="shared" ca="1" si="441"/>
        <v>3473</v>
      </c>
      <c r="K2309">
        <f t="shared" ca="1" si="442"/>
        <v>28.3</v>
      </c>
      <c r="L2309">
        <f t="shared" ca="1" si="442"/>
        <v>28.57</v>
      </c>
      <c r="M2309">
        <f t="shared" ca="1" si="443"/>
        <v>44.99</v>
      </c>
      <c r="N2309">
        <f t="shared" ca="1" si="443"/>
        <v>44.45</v>
      </c>
    </row>
    <row r="2310" spans="1:14" x14ac:dyDescent="0.3">
      <c r="A2310" s="8">
        <f t="shared" si="432"/>
        <v>44658.208333327733</v>
      </c>
      <c r="B2310" s="2">
        <f t="shared" ca="1" si="433"/>
        <v>6.16</v>
      </c>
      <c r="C2310">
        <f t="shared" ca="1" si="434"/>
        <v>493</v>
      </c>
      <c r="D2310">
        <f t="shared" ca="1" si="435"/>
        <v>103</v>
      </c>
      <c r="E2310">
        <f t="shared" ca="1" si="436"/>
        <v>10.93</v>
      </c>
      <c r="F2310">
        <f t="shared" ca="1" si="437"/>
        <v>45.08</v>
      </c>
      <c r="G2310">
        <f t="shared" ca="1" si="438"/>
        <v>0.5</v>
      </c>
      <c r="H2310">
        <f t="shared" ca="1" si="439"/>
        <v>199</v>
      </c>
      <c r="I2310">
        <f t="shared" ca="1" si="440"/>
        <v>3494</v>
      </c>
      <c r="J2310">
        <f t="shared" ca="1" si="441"/>
        <v>3364</v>
      </c>
      <c r="K2310">
        <f t="shared" ca="1" si="442"/>
        <v>29.81</v>
      </c>
      <c r="L2310">
        <f t="shared" ca="1" si="442"/>
        <v>30.84</v>
      </c>
      <c r="M2310">
        <f t="shared" ca="1" si="443"/>
        <v>44.28</v>
      </c>
      <c r="N2310">
        <f t="shared" ca="1" si="443"/>
        <v>44.54</v>
      </c>
    </row>
    <row r="2311" spans="1:14" x14ac:dyDescent="0.3">
      <c r="A2311" s="8">
        <f t="shared" si="432"/>
        <v>44658.249999994398</v>
      </c>
      <c r="B2311" s="2">
        <f t="shared" ca="1" si="433"/>
        <v>6.2</v>
      </c>
      <c r="C2311">
        <f t="shared" ca="1" si="434"/>
        <v>492</v>
      </c>
      <c r="D2311">
        <f t="shared" ca="1" si="435"/>
        <v>104</v>
      </c>
      <c r="E2311">
        <f t="shared" ca="1" si="436"/>
        <v>10.31</v>
      </c>
      <c r="F2311">
        <f t="shared" ca="1" si="437"/>
        <v>44.91</v>
      </c>
      <c r="G2311">
        <f t="shared" ca="1" si="438"/>
        <v>0.5</v>
      </c>
      <c r="H2311">
        <f t="shared" ca="1" si="439"/>
        <v>185</v>
      </c>
      <c r="I2311">
        <f t="shared" ca="1" si="440"/>
        <v>3446</v>
      </c>
      <c r="J2311">
        <f t="shared" ca="1" si="441"/>
        <v>3350</v>
      </c>
      <c r="K2311">
        <f t="shared" ca="1" si="442"/>
        <v>28.98</v>
      </c>
      <c r="L2311">
        <f t="shared" ca="1" si="442"/>
        <v>30.09</v>
      </c>
      <c r="M2311">
        <f t="shared" ca="1" si="443"/>
        <v>44.22</v>
      </c>
      <c r="N2311">
        <f t="shared" ca="1" si="443"/>
        <v>44.59</v>
      </c>
    </row>
    <row r="2312" spans="1:14" x14ac:dyDescent="0.3">
      <c r="A2312" s="8">
        <f t="shared" si="432"/>
        <v>44658.291666661062</v>
      </c>
      <c r="B2312" s="2">
        <f t="shared" ca="1" si="433"/>
        <v>6.15</v>
      </c>
      <c r="C2312">
        <f t="shared" ca="1" si="434"/>
        <v>494</v>
      </c>
      <c r="D2312">
        <f t="shared" ca="1" si="435"/>
        <v>103</v>
      </c>
      <c r="E2312">
        <f t="shared" ca="1" si="436"/>
        <v>10.79</v>
      </c>
      <c r="F2312">
        <f t="shared" ca="1" si="437"/>
        <v>44.71</v>
      </c>
      <c r="G2312">
        <f t="shared" ca="1" si="438"/>
        <v>0.5</v>
      </c>
      <c r="H2312">
        <f t="shared" ca="1" si="439"/>
        <v>183</v>
      </c>
      <c r="I2312">
        <f t="shared" ca="1" si="440"/>
        <v>3381</v>
      </c>
      <c r="J2312">
        <f t="shared" ca="1" si="441"/>
        <v>3423</v>
      </c>
      <c r="K2312">
        <f t="shared" ca="1" si="442"/>
        <v>30.74</v>
      </c>
      <c r="L2312">
        <f t="shared" ca="1" si="442"/>
        <v>29.19</v>
      </c>
      <c r="M2312">
        <f t="shared" ca="1" si="443"/>
        <v>44.92</v>
      </c>
      <c r="N2312">
        <f t="shared" ca="1" si="443"/>
        <v>44.82</v>
      </c>
    </row>
    <row r="2313" spans="1:14" x14ac:dyDescent="0.3">
      <c r="A2313" s="8">
        <f t="shared" si="432"/>
        <v>44658.333333327726</v>
      </c>
      <c r="B2313" s="2">
        <f t="shared" ca="1" si="433"/>
        <v>6.21</v>
      </c>
      <c r="C2313">
        <f t="shared" ca="1" si="434"/>
        <v>491</v>
      </c>
      <c r="D2313">
        <f t="shared" ca="1" si="435"/>
        <v>104</v>
      </c>
      <c r="E2313">
        <f t="shared" ca="1" si="436"/>
        <v>10.14</v>
      </c>
      <c r="F2313">
        <f t="shared" ca="1" si="437"/>
        <v>45.02</v>
      </c>
      <c r="G2313">
        <f t="shared" ca="1" si="438"/>
        <v>0.49</v>
      </c>
      <c r="H2313">
        <f t="shared" ca="1" si="439"/>
        <v>194</v>
      </c>
      <c r="I2313">
        <f t="shared" ca="1" si="440"/>
        <v>3419</v>
      </c>
      <c r="J2313">
        <f t="shared" ca="1" si="441"/>
        <v>3385</v>
      </c>
      <c r="K2313">
        <f t="shared" ca="1" si="442"/>
        <v>30.38</v>
      </c>
      <c r="L2313">
        <f t="shared" ca="1" si="442"/>
        <v>28.77</v>
      </c>
      <c r="M2313">
        <f t="shared" ca="1" si="443"/>
        <v>44.13</v>
      </c>
      <c r="N2313">
        <f t="shared" ca="1" si="443"/>
        <v>44.83</v>
      </c>
    </row>
    <row r="2314" spans="1:14" x14ac:dyDescent="0.3">
      <c r="A2314" s="8">
        <f t="shared" si="432"/>
        <v>44658.37499999439</v>
      </c>
      <c r="B2314" s="2">
        <f t="shared" ca="1" si="433"/>
        <v>6.3</v>
      </c>
      <c r="C2314">
        <f t="shared" ca="1" si="434"/>
        <v>490</v>
      </c>
      <c r="D2314">
        <f t="shared" ca="1" si="435"/>
        <v>103</v>
      </c>
      <c r="E2314">
        <f t="shared" ca="1" si="436"/>
        <v>10.41</v>
      </c>
      <c r="F2314">
        <f t="shared" ca="1" si="437"/>
        <v>45.04</v>
      </c>
      <c r="G2314">
        <f t="shared" ca="1" si="438"/>
        <v>0.5</v>
      </c>
      <c r="H2314">
        <f t="shared" ca="1" si="439"/>
        <v>192</v>
      </c>
      <c r="I2314">
        <f t="shared" ca="1" si="440"/>
        <v>3480</v>
      </c>
      <c r="J2314">
        <f t="shared" ca="1" si="441"/>
        <v>3305</v>
      </c>
      <c r="K2314">
        <f t="shared" ca="1" si="442"/>
        <v>30.77</v>
      </c>
      <c r="L2314">
        <f t="shared" ca="1" si="442"/>
        <v>30.16</v>
      </c>
      <c r="M2314">
        <f t="shared" ca="1" si="443"/>
        <v>44.73</v>
      </c>
      <c r="N2314">
        <f t="shared" ca="1" si="443"/>
        <v>44.53</v>
      </c>
    </row>
    <row r="2315" spans="1:14" x14ac:dyDescent="0.3">
      <c r="A2315" s="8">
        <f t="shared" si="432"/>
        <v>44658.416666661054</v>
      </c>
      <c r="B2315" s="2">
        <f t="shared" ca="1" si="433"/>
        <v>6.19</v>
      </c>
      <c r="C2315">
        <f t="shared" ca="1" si="434"/>
        <v>494</v>
      </c>
      <c r="D2315">
        <f t="shared" ca="1" si="435"/>
        <v>104</v>
      </c>
      <c r="E2315">
        <f t="shared" ca="1" si="436"/>
        <v>10.19</v>
      </c>
      <c r="F2315">
        <f t="shared" ca="1" si="437"/>
        <v>44.57</v>
      </c>
      <c r="G2315">
        <f t="shared" ca="1" si="438"/>
        <v>0.51</v>
      </c>
      <c r="H2315">
        <f t="shared" ca="1" si="439"/>
        <v>184</v>
      </c>
      <c r="I2315">
        <f t="shared" ca="1" si="440"/>
        <v>3402</v>
      </c>
      <c r="J2315">
        <f t="shared" ca="1" si="441"/>
        <v>3427</v>
      </c>
      <c r="K2315">
        <f t="shared" ca="1" si="442"/>
        <v>29.94</v>
      </c>
      <c r="L2315">
        <f t="shared" ca="1" si="442"/>
        <v>28.15</v>
      </c>
      <c r="M2315">
        <f t="shared" ca="1" si="443"/>
        <v>44.93</v>
      </c>
      <c r="N2315">
        <f t="shared" ca="1" si="443"/>
        <v>44.54</v>
      </c>
    </row>
    <row r="2316" spans="1:14" x14ac:dyDescent="0.3">
      <c r="A2316" s="8">
        <f t="shared" si="432"/>
        <v>44658.458333327719</v>
      </c>
      <c r="B2316" s="2">
        <f t="shared" ca="1" si="433"/>
        <v>6.2</v>
      </c>
      <c r="C2316">
        <f t="shared" ca="1" si="434"/>
        <v>491</v>
      </c>
      <c r="D2316">
        <f t="shared" ca="1" si="435"/>
        <v>104</v>
      </c>
      <c r="E2316">
        <f t="shared" ca="1" si="436"/>
        <v>10.88</v>
      </c>
      <c r="F2316">
        <f t="shared" ca="1" si="437"/>
        <v>44.03</v>
      </c>
      <c r="G2316">
        <f t="shared" ca="1" si="438"/>
        <v>0.51</v>
      </c>
      <c r="H2316">
        <f t="shared" ca="1" si="439"/>
        <v>192</v>
      </c>
      <c r="I2316">
        <f t="shared" ca="1" si="440"/>
        <v>3405</v>
      </c>
      <c r="J2316">
        <f t="shared" ca="1" si="441"/>
        <v>3463</v>
      </c>
      <c r="K2316">
        <f t="shared" ca="1" si="442"/>
        <v>28.2</v>
      </c>
      <c r="L2316">
        <f t="shared" ca="1" si="442"/>
        <v>29.18</v>
      </c>
      <c r="M2316">
        <f t="shared" ca="1" si="443"/>
        <v>44.71</v>
      </c>
      <c r="N2316">
        <f t="shared" ca="1" si="443"/>
        <v>44</v>
      </c>
    </row>
    <row r="2317" spans="1:14" x14ac:dyDescent="0.3">
      <c r="A2317" s="8">
        <f t="shared" si="432"/>
        <v>44658.499999994383</v>
      </c>
      <c r="B2317" s="2">
        <f t="shared" ca="1" si="433"/>
        <v>6.24</v>
      </c>
      <c r="C2317">
        <f t="shared" ca="1" si="434"/>
        <v>492</v>
      </c>
      <c r="D2317">
        <f t="shared" ca="1" si="435"/>
        <v>103</v>
      </c>
      <c r="E2317">
        <f t="shared" ca="1" si="436"/>
        <v>10.47</v>
      </c>
      <c r="F2317">
        <f t="shared" ca="1" si="437"/>
        <v>45.68</v>
      </c>
      <c r="G2317">
        <f t="shared" ca="1" si="438"/>
        <v>0.5</v>
      </c>
      <c r="H2317">
        <f t="shared" ca="1" si="439"/>
        <v>195</v>
      </c>
      <c r="I2317">
        <f t="shared" ca="1" si="440"/>
        <v>3433</v>
      </c>
      <c r="J2317">
        <f t="shared" ca="1" si="441"/>
        <v>3415</v>
      </c>
      <c r="K2317">
        <f t="shared" ca="1" si="442"/>
        <v>28.74</v>
      </c>
      <c r="L2317">
        <f t="shared" ca="1" si="442"/>
        <v>29.64</v>
      </c>
      <c r="M2317">
        <f t="shared" ca="1" si="443"/>
        <v>44.7</v>
      </c>
      <c r="N2317">
        <f t="shared" ca="1" si="443"/>
        <v>44.13</v>
      </c>
    </row>
    <row r="2318" spans="1:14" x14ac:dyDescent="0.3">
      <c r="A2318" s="8">
        <f t="shared" si="432"/>
        <v>44658.541666661047</v>
      </c>
      <c r="B2318" s="2">
        <f t="shared" ca="1" si="433"/>
        <v>6.29</v>
      </c>
      <c r="C2318">
        <f t="shared" ca="1" si="434"/>
        <v>494</v>
      </c>
      <c r="D2318">
        <f t="shared" ca="1" si="435"/>
        <v>103</v>
      </c>
      <c r="E2318">
        <f t="shared" ca="1" si="436"/>
        <v>10.33</v>
      </c>
      <c r="F2318">
        <f t="shared" ca="1" si="437"/>
        <v>45.79</v>
      </c>
      <c r="G2318">
        <f t="shared" ca="1" si="438"/>
        <v>0.5</v>
      </c>
      <c r="H2318">
        <f t="shared" ca="1" si="439"/>
        <v>182</v>
      </c>
      <c r="I2318">
        <f t="shared" ca="1" si="440"/>
        <v>3469</v>
      </c>
      <c r="J2318">
        <f t="shared" ca="1" si="441"/>
        <v>3431</v>
      </c>
      <c r="K2318">
        <f t="shared" ca="1" si="442"/>
        <v>30.32</v>
      </c>
      <c r="L2318">
        <f t="shared" ca="1" si="442"/>
        <v>30.3</v>
      </c>
      <c r="M2318">
        <f t="shared" ca="1" si="443"/>
        <v>44.78</v>
      </c>
      <c r="N2318">
        <f t="shared" ca="1" si="443"/>
        <v>44.48</v>
      </c>
    </row>
    <row r="2319" spans="1:14" x14ac:dyDescent="0.3">
      <c r="A2319" s="8">
        <f t="shared" si="432"/>
        <v>44658.583333327711</v>
      </c>
      <c r="B2319" s="2">
        <f t="shared" ca="1" si="433"/>
        <v>6.27</v>
      </c>
      <c r="C2319">
        <f t="shared" ca="1" si="434"/>
        <v>494</v>
      </c>
      <c r="D2319">
        <f t="shared" ca="1" si="435"/>
        <v>103</v>
      </c>
      <c r="E2319">
        <f t="shared" ca="1" si="436"/>
        <v>10.78</v>
      </c>
      <c r="F2319">
        <f t="shared" ca="1" si="437"/>
        <v>44.1</v>
      </c>
      <c r="G2319">
        <f t="shared" ca="1" si="438"/>
        <v>0.5</v>
      </c>
      <c r="H2319">
        <f t="shared" ca="1" si="439"/>
        <v>197</v>
      </c>
      <c r="I2319">
        <f t="shared" ca="1" si="440"/>
        <v>3408</v>
      </c>
      <c r="J2319">
        <f t="shared" ca="1" si="441"/>
        <v>3435</v>
      </c>
      <c r="K2319">
        <f t="shared" ca="1" si="442"/>
        <v>28.32</v>
      </c>
      <c r="L2319">
        <f t="shared" ca="1" si="442"/>
        <v>30.3</v>
      </c>
      <c r="M2319">
        <f t="shared" ca="1" si="443"/>
        <v>44.87</v>
      </c>
      <c r="N2319">
        <f t="shared" ca="1" si="443"/>
        <v>44.46</v>
      </c>
    </row>
    <row r="2320" spans="1:14" x14ac:dyDescent="0.3">
      <c r="A2320" s="8">
        <f t="shared" si="432"/>
        <v>44658.624999994376</v>
      </c>
      <c r="B2320" s="2">
        <f t="shared" ca="1" si="433"/>
        <v>6.11</v>
      </c>
      <c r="C2320">
        <f t="shared" ca="1" si="434"/>
        <v>493</v>
      </c>
      <c r="D2320">
        <f t="shared" ca="1" si="435"/>
        <v>104</v>
      </c>
      <c r="E2320">
        <f t="shared" ca="1" si="436"/>
        <v>10.119999999999999</v>
      </c>
      <c r="F2320">
        <f t="shared" ca="1" si="437"/>
        <v>44.98</v>
      </c>
      <c r="G2320">
        <f t="shared" ca="1" si="438"/>
        <v>0.51</v>
      </c>
      <c r="H2320">
        <f t="shared" ca="1" si="439"/>
        <v>181</v>
      </c>
      <c r="I2320">
        <f t="shared" ca="1" si="440"/>
        <v>3474</v>
      </c>
      <c r="J2320">
        <f t="shared" ca="1" si="441"/>
        <v>3485</v>
      </c>
      <c r="K2320">
        <f t="shared" ca="1" si="442"/>
        <v>30.22</v>
      </c>
      <c r="L2320">
        <f t="shared" ca="1" si="442"/>
        <v>29.95</v>
      </c>
      <c r="M2320">
        <f t="shared" ca="1" si="443"/>
        <v>44.95</v>
      </c>
      <c r="N2320">
        <f t="shared" ca="1" si="443"/>
        <v>44.81</v>
      </c>
    </row>
    <row r="2321" spans="1:14" x14ac:dyDescent="0.3">
      <c r="A2321" s="8">
        <f t="shared" si="432"/>
        <v>44658.66666666104</v>
      </c>
      <c r="B2321" s="2">
        <f t="shared" ca="1" si="433"/>
        <v>6.2</v>
      </c>
      <c r="C2321">
        <f t="shared" ca="1" si="434"/>
        <v>490</v>
      </c>
      <c r="D2321">
        <f t="shared" ca="1" si="435"/>
        <v>103</v>
      </c>
      <c r="E2321">
        <f t="shared" ca="1" si="436"/>
        <v>10.64</v>
      </c>
      <c r="F2321">
        <f t="shared" ca="1" si="437"/>
        <v>45.29</v>
      </c>
      <c r="G2321">
        <f t="shared" ca="1" si="438"/>
        <v>0.49</v>
      </c>
      <c r="H2321">
        <f t="shared" ca="1" si="439"/>
        <v>198</v>
      </c>
      <c r="I2321">
        <f t="shared" ca="1" si="440"/>
        <v>3471</v>
      </c>
      <c r="J2321">
        <f t="shared" ca="1" si="441"/>
        <v>3310</v>
      </c>
      <c r="K2321">
        <f t="shared" ca="1" si="442"/>
        <v>29.49</v>
      </c>
      <c r="L2321">
        <f t="shared" ca="1" si="442"/>
        <v>30.94</v>
      </c>
      <c r="M2321">
        <f t="shared" ca="1" si="443"/>
        <v>44.93</v>
      </c>
      <c r="N2321">
        <f t="shared" ca="1" si="443"/>
        <v>44</v>
      </c>
    </row>
    <row r="2322" spans="1:14" x14ac:dyDescent="0.3">
      <c r="A2322" s="8">
        <f t="shared" si="432"/>
        <v>44658.708333327704</v>
      </c>
      <c r="B2322" s="2">
        <f t="shared" ca="1" si="433"/>
        <v>6.12</v>
      </c>
      <c r="C2322">
        <f t="shared" ca="1" si="434"/>
        <v>492</v>
      </c>
      <c r="D2322">
        <f t="shared" ca="1" si="435"/>
        <v>103</v>
      </c>
      <c r="E2322">
        <f t="shared" ca="1" si="436"/>
        <v>10.56</v>
      </c>
      <c r="F2322">
        <f t="shared" ca="1" si="437"/>
        <v>45.03</v>
      </c>
      <c r="G2322">
        <f t="shared" ca="1" si="438"/>
        <v>0.51</v>
      </c>
      <c r="H2322">
        <f t="shared" ca="1" si="439"/>
        <v>181</v>
      </c>
      <c r="I2322">
        <f t="shared" ca="1" si="440"/>
        <v>3371</v>
      </c>
      <c r="J2322">
        <f t="shared" ca="1" si="441"/>
        <v>3371</v>
      </c>
      <c r="K2322">
        <f t="shared" ca="1" si="442"/>
        <v>29.4</v>
      </c>
      <c r="L2322">
        <f t="shared" ca="1" si="442"/>
        <v>30.48</v>
      </c>
      <c r="M2322">
        <f t="shared" ca="1" si="443"/>
        <v>44.74</v>
      </c>
      <c r="N2322">
        <f t="shared" ca="1" si="443"/>
        <v>44.98</v>
      </c>
    </row>
    <row r="2323" spans="1:14" x14ac:dyDescent="0.3">
      <c r="A2323" s="8">
        <f t="shared" si="432"/>
        <v>44658.749999994368</v>
      </c>
      <c r="B2323" s="2">
        <f t="shared" ca="1" si="433"/>
        <v>6.28</v>
      </c>
      <c r="C2323">
        <f t="shared" ca="1" si="434"/>
        <v>494</v>
      </c>
      <c r="D2323">
        <f t="shared" ca="1" si="435"/>
        <v>104</v>
      </c>
      <c r="E2323">
        <f t="shared" ca="1" si="436"/>
        <v>10.220000000000001</v>
      </c>
      <c r="F2323">
        <f t="shared" ca="1" si="437"/>
        <v>45.91</v>
      </c>
      <c r="G2323">
        <f t="shared" ca="1" si="438"/>
        <v>0.51</v>
      </c>
      <c r="H2323">
        <f t="shared" ca="1" si="439"/>
        <v>184</v>
      </c>
      <c r="I2323">
        <f t="shared" ca="1" si="440"/>
        <v>3448</v>
      </c>
      <c r="J2323">
        <f t="shared" ca="1" si="441"/>
        <v>3405</v>
      </c>
      <c r="K2323">
        <f t="shared" ca="1" si="442"/>
        <v>30.24</v>
      </c>
      <c r="L2323">
        <f t="shared" ca="1" si="442"/>
        <v>29.69</v>
      </c>
      <c r="M2323">
        <f t="shared" ca="1" si="443"/>
        <v>44.62</v>
      </c>
      <c r="N2323">
        <f t="shared" ca="1" si="443"/>
        <v>44.61</v>
      </c>
    </row>
    <row r="2324" spans="1:14" x14ac:dyDescent="0.3">
      <c r="A2324" s="8">
        <f t="shared" si="432"/>
        <v>44658.791666661033</v>
      </c>
      <c r="B2324" s="2">
        <f t="shared" ca="1" si="433"/>
        <v>6.22</v>
      </c>
      <c r="C2324">
        <f t="shared" ca="1" si="434"/>
        <v>493</v>
      </c>
      <c r="D2324">
        <f t="shared" ca="1" si="435"/>
        <v>104</v>
      </c>
      <c r="E2324">
        <f t="shared" ca="1" si="436"/>
        <v>10.07</v>
      </c>
      <c r="F2324">
        <f t="shared" ca="1" si="437"/>
        <v>45.72</v>
      </c>
      <c r="G2324">
        <f t="shared" ca="1" si="438"/>
        <v>0.5</v>
      </c>
      <c r="H2324">
        <f t="shared" ca="1" si="439"/>
        <v>192</v>
      </c>
      <c r="I2324">
        <f t="shared" ca="1" si="440"/>
        <v>3363</v>
      </c>
      <c r="J2324">
        <f t="shared" ca="1" si="441"/>
        <v>3406</v>
      </c>
      <c r="K2324">
        <f t="shared" ca="1" si="442"/>
        <v>29.01</v>
      </c>
      <c r="L2324">
        <f t="shared" ca="1" si="442"/>
        <v>30.11</v>
      </c>
      <c r="M2324">
        <f t="shared" ca="1" si="443"/>
        <v>44.27</v>
      </c>
      <c r="N2324">
        <f t="shared" ca="1" si="443"/>
        <v>44.48</v>
      </c>
    </row>
    <row r="2325" spans="1:14" x14ac:dyDescent="0.3">
      <c r="A2325" s="8">
        <f t="shared" si="432"/>
        <v>44658.833333327697</v>
      </c>
      <c r="B2325" s="2">
        <f t="shared" ca="1" si="433"/>
        <v>6.12</v>
      </c>
      <c r="C2325">
        <f t="shared" ca="1" si="434"/>
        <v>494</v>
      </c>
      <c r="D2325">
        <f t="shared" ca="1" si="435"/>
        <v>103</v>
      </c>
      <c r="E2325">
        <f t="shared" ca="1" si="436"/>
        <v>10.11</v>
      </c>
      <c r="F2325">
        <f t="shared" ca="1" si="437"/>
        <v>45.89</v>
      </c>
      <c r="G2325">
        <f t="shared" ca="1" si="438"/>
        <v>0.51</v>
      </c>
      <c r="H2325">
        <f t="shared" ca="1" si="439"/>
        <v>184</v>
      </c>
      <c r="I2325">
        <f t="shared" ca="1" si="440"/>
        <v>3401</v>
      </c>
      <c r="J2325">
        <f t="shared" ca="1" si="441"/>
        <v>3375</v>
      </c>
      <c r="K2325">
        <f t="shared" ca="1" si="442"/>
        <v>29.43</v>
      </c>
      <c r="L2325">
        <f t="shared" ca="1" si="442"/>
        <v>29.03</v>
      </c>
      <c r="M2325">
        <f t="shared" ca="1" si="443"/>
        <v>44.74</v>
      </c>
      <c r="N2325">
        <f t="shared" ca="1" si="443"/>
        <v>44.5</v>
      </c>
    </row>
    <row r="2326" spans="1:14" x14ac:dyDescent="0.3">
      <c r="A2326" s="8">
        <f t="shared" si="432"/>
        <v>44658.874999994361</v>
      </c>
      <c r="B2326" s="2">
        <f t="shared" ca="1" si="433"/>
        <v>6.1</v>
      </c>
      <c r="C2326">
        <f t="shared" ca="1" si="434"/>
        <v>494</v>
      </c>
      <c r="D2326">
        <f t="shared" ca="1" si="435"/>
        <v>103</v>
      </c>
      <c r="E2326">
        <f t="shared" ca="1" si="436"/>
        <v>10.45</v>
      </c>
      <c r="F2326">
        <f t="shared" ca="1" si="437"/>
        <v>45.71</v>
      </c>
      <c r="G2326">
        <f t="shared" ca="1" si="438"/>
        <v>0.5</v>
      </c>
      <c r="H2326">
        <f t="shared" ca="1" si="439"/>
        <v>181</v>
      </c>
      <c r="I2326">
        <f t="shared" ca="1" si="440"/>
        <v>3390</v>
      </c>
      <c r="J2326">
        <f t="shared" ca="1" si="441"/>
        <v>3327</v>
      </c>
      <c r="K2326">
        <f t="shared" ca="1" si="442"/>
        <v>29.19</v>
      </c>
      <c r="L2326">
        <f t="shared" ca="1" si="442"/>
        <v>30.46</v>
      </c>
      <c r="M2326">
        <f t="shared" ca="1" si="443"/>
        <v>44.66</v>
      </c>
      <c r="N2326">
        <f t="shared" ca="1" si="443"/>
        <v>44.6</v>
      </c>
    </row>
    <row r="2327" spans="1:14" x14ac:dyDescent="0.3">
      <c r="A2327" s="8">
        <f t="shared" si="432"/>
        <v>44658.916666661025</v>
      </c>
      <c r="B2327" s="2">
        <f t="shared" ca="1" si="433"/>
        <v>6.12</v>
      </c>
      <c r="C2327">
        <f t="shared" ca="1" si="434"/>
        <v>494</v>
      </c>
      <c r="D2327">
        <f t="shared" ca="1" si="435"/>
        <v>103</v>
      </c>
      <c r="E2327">
        <f t="shared" ca="1" si="436"/>
        <v>10.53</v>
      </c>
      <c r="F2327">
        <f t="shared" ca="1" si="437"/>
        <v>44.98</v>
      </c>
      <c r="G2327">
        <f t="shared" ca="1" si="438"/>
        <v>0.49</v>
      </c>
      <c r="H2327">
        <f t="shared" ca="1" si="439"/>
        <v>182</v>
      </c>
      <c r="I2327">
        <f t="shared" ca="1" si="440"/>
        <v>3399</v>
      </c>
      <c r="J2327">
        <f t="shared" ca="1" si="441"/>
        <v>3490</v>
      </c>
      <c r="K2327">
        <f t="shared" ca="1" si="442"/>
        <v>29.42</v>
      </c>
      <c r="L2327">
        <f t="shared" ca="1" si="442"/>
        <v>30.92</v>
      </c>
      <c r="M2327">
        <f t="shared" ca="1" si="443"/>
        <v>44.39</v>
      </c>
      <c r="N2327">
        <f t="shared" ca="1" si="443"/>
        <v>44.18</v>
      </c>
    </row>
    <row r="2328" spans="1:14" x14ac:dyDescent="0.3">
      <c r="A2328" s="8">
        <f t="shared" si="432"/>
        <v>44658.95833332769</v>
      </c>
      <c r="B2328" s="2">
        <f t="shared" ca="1" si="433"/>
        <v>6.17</v>
      </c>
      <c r="C2328">
        <f t="shared" ca="1" si="434"/>
        <v>490</v>
      </c>
      <c r="D2328">
        <f t="shared" ca="1" si="435"/>
        <v>103</v>
      </c>
      <c r="E2328">
        <f t="shared" ca="1" si="436"/>
        <v>10.32</v>
      </c>
      <c r="F2328">
        <f t="shared" ca="1" si="437"/>
        <v>45.76</v>
      </c>
      <c r="G2328">
        <f t="shared" ca="1" si="438"/>
        <v>0.5</v>
      </c>
      <c r="H2328">
        <f t="shared" ca="1" si="439"/>
        <v>182</v>
      </c>
      <c r="I2328">
        <f t="shared" ca="1" si="440"/>
        <v>3481</v>
      </c>
      <c r="J2328">
        <f t="shared" ca="1" si="441"/>
        <v>3411</v>
      </c>
      <c r="K2328">
        <f t="shared" ca="1" si="442"/>
        <v>29.99</v>
      </c>
      <c r="L2328">
        <f t="shared" ca="1" si="442"/>
        <v>30.75</v>
      </c>
      <c r="M2328">
        <f t="shared" ca="1" si="443"/>
        <v>44.74</v>
      </c>
      <c r="N2328">
        <f t="shared" ca="1" si="443"/>
        <v>44.56</v>
      </c>
    </row>
    <row r="2329" spans="1:14" x14ac:dyDescent="0.3">
      <c r="A2329" s="8">
        <f t="shared" si="432"/>
        <v>44658.999999994354</v>
      </c>
      <c r="B2329" s="2">
        <f t="shared" ca="1" si="433"/>
        <v>6.22</v>
      </c>
      <c r="C2329">
        <f t="shared" ca="1" si="434"/>
        <v>494</v>
      </c>
      <c r="D2329">
        <f t="shared" ca="1" si="435"/>
        <v>103</v>
      </c>
      <c r="E2329">
        <f t="shared" ca="1" si="436"/>
        <v>10.65</v>
      </c>
      <c r="F2329">
        <f t="shared" ca="1" si="437"/>
        <v>44.58</v>
      </c>
      <c r="G2329">
        <f t="shared" ca="1" si="438"/>
        <v>0.51</v>
      </c>
      <c r="H2329">
        <f t="shared" ca="1" si="439"/>
        <v>190</v>
      </c>
      <c r="I2329">
        <f t="shared" ca="1" si="440"/>
        <v>3392</v>
      </c>
      <c r="J2329">
        <f t="shared" ca="1" si="441"/>
        <v>3346</v>
      </c>
      <c r="K2329">
        <f t="shared" ca="1" si="442"/>
        <v>30.09</v>
      </c>
      <c r="L2329">
        <f t="shared" ca="1" si="442"/>
        <v>29.76</v>
      </c>
      <c r="M2329">
        <f t="shared" ca="1" si="443"/>
        <v>44.45</v>
      </c>
      <c r="N2329">
        <f t="shared" ca="1" si="443"/>
        <v>44.84</v>
      </c>
    </row>
    <row r="2330" spans="1:14" x14ac:dyDescent="0.3">
      <c r="A2330" s="8">
        <f t="shared" si="432"/>
        <v>44659.041666661018</v>
      </c>
      <c r="B2330" s="2">
        <f t="shared" ca="1" si="433"/>
        <v>6.27</v>
      </c>
      <c r="C2330">
        <f t="shared" ca="1" si="434"/>
        <v>494</v>
      </c>
      <c r="D2330">
        <f t="shared" ca="1" si="435"/>
        <v>103</v>
      </c>
      <c r="E2330">
        <f t="shared" ca="1" si="436"/>
        <v>10.5</v>
      </c>
      <c r="F2330">
        <f t="shared" ca="1" si="437"/>
        <v>44.82</v>
      </c>
      <c r="G2330">
        <f t="shared" ca="1" si="438"/>
        <v>0.5</v>
      </c>
      <c r="H2330">
        <f t="shared" ca="1" si="439"/>
        <v>195</v>
      </c>
      <c r="I2330">
        <f t="shared" ca="1" si="440"/>
        <v>3445</v>
      </c>
      <c r="J2330">
        <f t="shared" ca="1" si="441"/>
        <v>3469</v>
      </c>
      <c r="K2330">
        <f t="shared" ca="1" si="442"/>
        <v>29.76</v>
      </c>
      <c r="L2330">
        <f t="shared" ca="1" si="442"/>
        <v>29.65</v>
      </c>
      <c r="M2330">
        <f t="shared" ca="1" si="443"/>
        <v>44.15</v>
      </c>
      <c r="N2330">
        <f t="shared" ca="1" si="443"/>
        <v>44.97</v>
      </c>
    </row>
    <row r="2331" spans="1:14" x14ac:dyDescent="0.3">
      <c r="A2331" s="8">
        <f t="shared" si="432"/>
        <v>44659.083333327682</v>
      </c>
      <c r="B2331" s="2">
        <f t="shared" ca="1" si="433"/>
        <v>6.12</v>
      </c>
      <c r="C2331">
        <f t="shared" ca="1" si="434"/>
        <v>491</v>
      </c>
      <c r="D2331">
        <f t="shared" ca="1" si="435"/>
        <v>103</v>
      </c>
      <c r="E2331">
        <f t="shared" ca="1" si="436"/>
        <v>10.16</v>
      </c>
      <c r="F2331">
        <f t="shared" ca="1" si="437"/>
        <v>44.26</v>
      </c>
      <c r="G2331">
        <f t="shared" ca="1" si="438"/>
        <v>0.49</v>
      </c>
      <c r="H2331">
        <f t="shared" ca="1" si="439"/>
        <v>194</v>
      </c>
      <c r="I2331">
        <f t="shared" ca="1" si="440"/>
        <v>3475</v>
      </c>
      <c r="J2331">
        <f t="shared" ca="1" si="441"/>
        <v>3483</v>
      </c>
      <c r="K2331">
        <f t="shared" ca="1" si="442"/>
        <v>28.62</v>
      </c>
      <c r="L2331">
        <f t="shared" ca="1" si="442"/>
        <v>28.4</v>
      </c>
      <c r="M2331">
        <f t="shared" ca="1" si="443"/>
        <v>44.77</v>
      </c>
      <c r="N2331">
        <f t="shared" ca="1" si="443"/>
        <v>44.06</v>
      </c>
    </row>
    <row r="2332" spans="1:14" x14ac:dyDescent="0.3">
      <c r="A2332" s="8">
        <f t="shared" si="432"/>
        <v>44659.124999994347</v>
      </c>
      <c r="B2332" s="2">
        <f t="shared" ca="1" si="433"/>
        <v>6.24</v>
      </c>
      <c r="C2332">
        <f t="shared" ca="1" si="434"/>
        <v>491</v>
      </c>
      <c r="D2332">
        <f t="shared" ca="1" si="435"/>
        <v>104</v>
      </c>
      <c r="E2332">
        <f t="shared" ca="1" si="436"/>
        <v>10.86</v>
      </c>
      <c r="F2332">
        <f t="shared" ca="1" si="437"/>
        <v>45.07</v>
      </c>
      <c r="G2332">
        <f t="shared" ca="1" si="438"/>
        <v>0.51</v>
      </c>
      <c r="H2332">
        <f t="shared" ca="1" si="439"/>
        <v>183</v>
      </c>
      <c r="I2332">
        <f t="shared" ca="1" si="440"/>
        <v>3377</v>
      </c>
      <c r="J2332">
        <f t="shared" ca="1" si="441"/>
        <v>3322</v>
      </c>
      <c r="K2332">
        <f t="shared" ca="1" si="442"/>
        <v>29.46</v>
      </c>
      <c r="L2332">
        <f t="shared" ca="1" si="442"/>
        <v>30.33</v>
      </c>
      <c r="M2332">
        <f t="shared" ca="1" si="443"/>
        <v>44.34</v>
      </c>
      <c r="N2332">
        <f t="shared" ca="1" si="443"/>
        <v>44.93</v>
      </c>
    </row>
    <row r="2333" spans="1:14" x14ac:dyDescent="0.3">
      <c r="A2333" s="8">
        <f t="shared" si="432"/>
        <v>44659.166666661011</v>
      </c>
      <c r="B2333" s="2">
        <f t="shared" ca="1" si="433"/>
        <v>6.24</v>
      </c>
      <c r="C2333">
        <f t="shared" ca="1" si="434"/>
        <v>491</v>
      </c>
      <c r="D2333">
        <f t="shared" ca="1" si="435"/>
        <v>103</v>
      </c>
      <c r="E2333">
        <f t="shared" ca="1" si="436"/>
        <v>10.34</v>
      </c>
      <c r="F2333">
        <f t="shared" ca="1" si="437"/>
        <v>45.14</v>
      </c>
      <c r="G2333">
        <f t="shared" ca="1" si="438"/>
        <v>0.49</v>
      </c>
      <c r="H2333">
        <f t="shared" ca="1" si="439"/>
        <v>199</v>
      </c>
      <c r="I2333">
        <f t="shared" ca="1" si="440"/>
        <v>3402</v>
      </c>
      <c r="J2333">
        <f t="shared" ca="1" si="441"/>
        <v>3444</v>
      </c>
      <c r="K2333">
        <f t="shared" ca="1" si="442"/>
        <v>28.07</v>
      </c>
      <c r="L2333">
        <f t="shared" ca="1" si="442"/>
        <v>28.3</v>
      </c>
      <c r="M2333">
        <f t="shared" ca="1" si="443"/>
        <v>44.71</v>
      </c>
      <c r="N2333">
        <f t="shared" ca="1" si="443"/>
        <v>44.48</v>
      </c>
    </row>
    <row r="2334" spans="1:14" x14ac:dyDescent="0.3">
      <c r="A2334" s="8">
        <f t="shared" si="432"/>
        <v>44659.208333327675</v>
      </c>
      <c r="B2334" s="2">
        <f t="shared" ca="1" si="433"/>
        <v>6.11</v>
      </c>
      <c r="C2334">
        <f t="shared" ca="1" si="434"/>
        <v>493</v>
      </c>
      <c r="D2334">
        <f t="shared" ca="1" si="435"/>
        <v>104</v>
      </c>
      <c r="E2334">
        <f t="shared" ca="1" si="436"/>
        <v>10.58</v>
      </c>
      <c r="F2334">
        <f t="shared" ca="1" si="437"/>
        <v>44.37</v>
      </c>
      <c r="G2334">
        <f t="shared" ca="1" si="438"/>
        <v>0.5</v>
      </c>
      <c r="H2334">
        <f t="shared" ca="1" si="439"/>
        <v>187</v>
      </c>
      <c r="I2334">
        <f t="shared" ca="1" si="440"/>
        <v>3426</v>
      </c>
      <c r="J2334">
        <f t="shared" ca="1" si="441"/>
        <v>3469</v>
      </c>
      <c r="K2334">
        <f t="shared" ca="1" si="442"/>
        <v>30.59</v>
      </c>
      <c r="L2334">
        <f t="shared" ca="1" si="442"/>
        <v>28.86</v>
      </c>
      <c r="M2334">
        <f t="shared" ca="1" si="443"/>
        <v>44.42</v>
      </c>
      <c r="N2334">
        <f t="shared" ca="1" si="443"/>
        <v>44.48</v>
      </c>
    </row>
    <row r="2335" spans="1:14" x14ac:dyDescent="0.3">
      <c r="A2335" s="8">
        <f t="shared" si="432"/>
        <v>44659.249999994339</v>
      </c>
      <c r="B2335" s="2">
        <f t="shared" ca="1" si="433"/>
        <v>6.23</v>
      </c>
      <c r="C2335">
        <f t="shared" ca="1" si="434"/>
        <v>492</v>
      </c>
      <c r="D2335">
        <f t="shared" ca="1" si="435"/>
        <v>103</v>
      </c>
      <c r="E2335">
        <f t="shared" ca="1" si="436"/>
        <v>10.32</v>
      </c>
      <c r="F2335">
        <f t="shared" ca="1" si="437"/>
        <v>44.07</v>
      </c>
      <c r="G2335">
        <f t="shared" ca="1" si="438"/>
        <v>0.5</v>
      </c>
      <c r="H2335">
        <f t="shared" ca="1" si="439"/>
        <v>198</v>
      </c>
      <c r="I2335">
        <f t="shared" ca="1" si="440"/>
        <v>3362</v>
      </c>
      <c r="J2335">
        <f t="shared" ca="1" si="441"/>
        <v>3337</v>
      </c>
      <c r="K2335">
        <f t="shared" ca="1" si="442"/>
        <v>28.54</v>
      </c>
      <c r="L2335">
        <f t="shared" ca="1" si="442"/>
        <v>29.88</v>
      </c>
      <c r="M2335">
        <f t="shared" ca="1" si="443"/>
        <v>44.89</v>
      </c>
      <c r="N2335">
        <f t="shared" ca="1" si="443"/>
        <v>44.88</v>
      </c>
    </row>
    <row r="2336" spans="1:14" x14ac:dyDescent="0.3">
      <c r="A2336" s="8">
        <f t="shared" si="432"/>
        <v>44659.291666661004</v>
      </c>
      <c r="B2336" s="2">
        <f t="shared" ca="1" si="433"/>
        <v>6.15</v>
      </c>
      <c r="C2336">
        <f t="shared" ca="1" si="434"/>
        <v>492</v>
      </c>
      <c r="D2336">
        <f t="shared" ca="1" si="435"/>
        <v>103</v>
      </c>
      <c r="E2336">
        <f t="shared" ca="1" si="436"/>
        <v>10.26</v>
      </c>
      <c r="F2336">
        <f t="shared" ca="1" si="437"/>
        <v>45.13</v>
      </c>
      <c r="G2336">
        <f t="shared" ca="1" si="438"/>
        <v>0.5</v>
      </c>
      <c r="H2336">
        <f t="shared" ca="1" si="439"/>
        <v>191</v>
      </c>
      <c r="I2336">
        <f t="shared" ca="1" si="440"/>
        <v>3438</v>
      </c>
      <c r="J2336">
        <f t="shared" ca="1" si="441"/>
        <v>3371</v>
      </c>
      <c r="K2336">
        <f t="shared" ca="1" si="442"/>
        <v>28.9</v>
      </c>
      <c r="L2336">
        <f t="shared" ca="1" si="442"/>
        <v>29.14</v>
      </c>
      <c r="M2336">
        <f t="shared" ca="1" si="443"/>
        <v>44.16</v>
      </c>
      <c r="N2336">
        <f t="shared" ca="1" si="443"/>
        <v>44.52</v>
      </c>
    </row>
    <row r="2337" spans="1:14" x14ac:dyDescent="0.3">
      <c r="A2337" s="8">
        <f t="shared" si="432"/>
        <v>44659.333333327668</v>
      </c>
      <c r="B2337" s="2">
        <f t="shared" ca="1" si="433"/>
        <v>6.22</v>
      </c>
      <c r="C2337">
        <f t="shared" ca="1" si="434"/>
        <v>491</v>
      </c>
      <c r="D2337">
        <f t="shared" ca="1" si="435"/>
        <v>103</v>
      </c>
      <c r="E2337">
        <f t="shared" ca="1" si="436"/>
        <v>10.19</v>
      </c>
      <c r="F2337">
        <f t="shared" ca="1" si="437"/>
        <v>44.14</v>
      </c>
      <c r="G2337">
        <f t="shared" ca="1" si="438"/>
        <v>0.49</v>
      </c>
      <c r="H2337">
        <f t="shared" ca="1" si="439"/>
        <v>189</v>
      </c>
      <c r="I2337">
        <f t="shared" ca="1" si="440"/>
        <v>3491</v>
      </c>
      <c r="J2337">
        <f t="shared" ca="1" si="441"/>
        <v>3486</v>
      </c>
      <c r="K2337">
        <f t="shared" ca="1" si="442"/>
        <v>29.02</v>
      </c>
      <c r="L2337">
        <f t="shared" ca="1" si="442"/>
        <v>28.17</v>
      </c>
      <c r="M2337">
        <f t="shared" ca="1" si="443"/>
        <v>44.58</v>
      </c>
      <c r="N2337">
        <f t="shared" ca="1" si="443"/>
        <v>44.22</v>
      </c>
    </row>
    <row r="2338" spans="1:14" x14ac:dyDescent="0.3">
      <c r="A2338" s="8">
        <f t="shared" si="432"/>
        <v>44659.374999994332</v>
      </c>
      <c r="B2338" s="2">
        <f t="shared" ca="1" si="433"/>
        <v>6.14</v>
      </c>
      <c r="C2338">
        <f t="shared" ca="1" si="434"/>
        <v>492</v>
      </c>
      <c r="D2338">
        <f t="shared" ca="1" si="435"/>
        <v>103</v>
      </c>
      <c r="E2338">
        <f t="shared" ca="1" si="436"/>
        <v>10.11</v>
      </c>
      <c r="F2338">
        <f t="shared" ca="1" si="437"/>
        <v>45.2</v>
      </c>
      <c r="G2338">
        <f t="shared" ca="1" si="438"/>
        <v>0.51</v>
      </c>
      <c r="H2338">
        <f t="shared" ca="1" si="439"/>
        <v>193</v>
      </c>
      <c r="I2338">
        <f t="shared" ca="1" si="440"/>
        <v>3490</v>
      </c>
      <c r="J2338">
        <f t="shared" ca="1" si="441"/>
        <v>3323</v>
      </c>
      <c r="K2338">
        <f t="shared" ca="1" si="442"/>
        <v>30.06</v>
      </c>
      <c r="L2338">
        <f t="shared" ca="1" si="442"/>
        <v>30.9</v>
      </c>
      <c r="M2338">
        <f t="shared" ca="1" si="443"/>
        <v>44.11</v>
      </c>
      <c r="N2338">
        <f t="shared" ca="1" si="443"/>
        <v>44.5</v>
      </c>
    </row>
    <row r="2339" spans="1:14" x14ac:dyDescent="0.3">
      <c r="A2339" s="8">
        <f t="shared" si="432"/>
        <v>44659.416666660996</v>
      </c>
      <c r="B2339" s="2">
        <f t="shared" ca="1" si="433"/>
        <v>6.13</v>
      </c>
      <c r="C2339">
        <f t="shared" ca="1" si="434"/>
        <v>490</v>
      </c>
      <c r="D2339">
        <f t="shared" ca="1" si="435"/>
        <v>104</v>
      </c>
      <c r="E2339">
        <f t="shared" ca="1" si="436"/>
        <v>10.24</v>
      </c>
      <c r="F2339">
        <f t="shared" ca="1" si="437"/>
        <v>44.78</v>
      </c>
      <c r="G2339">
        <f t="shared" ca="1" si="438"/>
        <v>0.5</v>
      </c>
      <c r="H2339">
        <f t="shared" ca="1" si="439"/>
        <v>184</v>
      </c>
      <c r="I2339">
        <f t="shared" ca="1" si="440"/>
        <v>3368</v>
      </c>
      <c r="J2339">
        <f t="shared" ca="1" si="441"/>
        <v>3407</v>
      </c>
      <c r="K2339">
        <f t="shared" ca="1" si="442"/>
        <v>29.61</v>
      </c>
      <c r="L2339">
        <f t="shared" ca="1" si="442"/>
        <v>28.43</v>
      </c>
      <c r="M2339">
        <f t="shared" ca="1" si="443"/>
        <v>44.33</v>
      </c>
      <c r="N2339">
        <f t="shared" ca="1" si="443"/>
        <v>44.44</v>
      </c>
    </row>
    <row r="2340" spans="1:14" x14ac:dyDescent="0.3">
      <c r="A2340" s="8">
        <f t="shared" si="432"/>
        <v>44659.458333327661</v>
      </c>
      <c r="B2340" s="2">
        <f t="shared" ca="1" si="433"/>
        <v>6.29</v>
      </c>
      <c r="C2340">
        <f t="shared" ca="1" si="434"/>
        <v>489</v>
      </c>
      <c r="D2340">
        <f t="shared" ca="1" si="435"/>
        <v>104</v>
      </c>
      <c r="E2340">
        <f t="shared" ca="1" si="436"/>
        <v>10.58</v>
      </c>
      <c r="F2340">
        <f t="shared" ca="1" si="437"/>
        <v>44.97</v>
      </c>
      <c r="G2340">
        <f t="shared" ca="1" si="438"/>
        <v>0.49</v>
      </c>
      <c r="H2340">
        <f t="shared" ca="1" si="439"/>
        <v>193</v>
      </c>
      <c r="I2340">
        <f t="shared" ca="1" si="440"/>
        <v>3402</v>
      </c>
      <c r="J2340">
        <f t="shared" ca="1" si="441"/>
        <v>3380</v>
      </c>
      <c r="K2340">
        <f t="shared" ca="1" si="442"/>
        <v>30.04</v>
      </c>
      <c r="L2340">
        <f t="shared" ca="1" si="442"/>
        <v>29.89</v>
      </c>
      <c r="M2340">
        <f t="shared" ca="1" si="443"/>
        <v>44.53</v>
      </c>
      <c r="N2340">
        <f t="shared" ca="1" si="443"/>
        <v>44.74</v>
      </c>
    </row>
    <row r="2341" spans="1:14" x14ac:dyDescent="0.3">
      <c r="A2341" s="8">
        <f t="shared" si="432"/>
        <v>44659.499999994325</v>
      </c>
      <c r="B2341" s="2">
        <f t="shared" ca="1" si="433"/>
        <v>6.19</v>
      </c>
      <c r="C2341">
        <f t="shared" ca="1" si="434"/>
        <v>490</v>
      </c>
      <c r="D2341">
        <f t="shared" ca="1" si="435"/>
        <v>104</v>
      </c>
      <c r="E2341">
        <f t="shared" ca="1" si="436"/>
        <v>10.18</v>
      </c>
      <c r="F2341">
        <f t="shared" ca="1" si="437"/>
        <v>44.1</v>
      </c>
      <c r="G2341">
        <f t="shared" ca="1" si="438"/>
        <v>0.51</v>
      </c>
      <c r="H2341">
        <f t="shared" ca="1" si="439"/>
        <v>181</v>
      </c>
      <c r="I2341">
        <f t="shared" ca="1" si="440"/>
        <v>3442</v>
      </c>
      <c r="J2341">
        <f t="shared" ca="1" si="441"/>
        <v>3426</v>
      </c>
      <c r="K2341">
        <f t="shared" ca="1" si="442"/>
        <v>29.89</v>
      </c>
      <c r="L2341">
        <f t="shared" ca="1" si="442"/>
        <v>30</v>
      </c>
      <c r="M2341">
        <f t="shared" ca="1" si="443"/>
        <v>44.61</v>
      </c>
      <c r="N2341">
        <f t="shared" ca="1" si="443"/>
        <v>44.35</v>
      </c>
    </row>
    <row r="2342" spans="1:14" x14ac:dyDescent="0.3">
      <c r="A2342" s="8">
        <f t="shared" si="432"/>
        <v>44659.541666660989</v>
      </c>
      <c r="B2342" s="2">
        <f t="shared" ca="1" si="433"/>
        <v>6.25</v>
      </c>
      <c r="C2342">
        <f t="shared" ca="1" si="434"/>
        <v>494</v>
      </c>
      <c r="D2342">
        <f t="shared" ca="1" si="435"/>
        <v>104</v>
      </c>
      <c r="E2342">
        <f t="shared" ca="1" si="436"/>
        <v>10.25</v>
      </c>
      <c r="F2342">
        <f t="shared" ca="1" si="437"/>
        <v>45.38</v>
      </c>
      <c r="G2342">
        <f t="shared" ca="1" si="438"/>
        <v>0.5</v>
      </c>
      <c r="H2342">
        <f t="shared" ca="1" si="439"/>
        <v>182</v>
      </c>
      <c r="I2342">
        <f t="shared" ca="1" si="440"/>
        <v>3417</v>
      </c>
      <c r="J2342">
        <f t="shared" ca="1" si="441"/>
        <v>3382</v>
      </c>
      <c r="K2342">
        <f t="shared" ca="1" si="442"/>
        <v>30.91</v>
      </c>
      <c r="L2342">
        <f t="shared" ca="1" si="442"/>
        <v>28.14</v>
      </c>
      <c r="M2342">
        <f t="shared" ca="1" si="443"/>
        <v>44.85</v>
      </c>
      <c r="N2342">
        <f t="shared" ca="1" si="443"/>
        <v>44.38</v>
      </c>
    </row>
    <row r="2343" spans="1:14" x14ac:dyDescent="0.3">
      <c r="A2343" s="8">
        <f t="shared" si="432"/>
        <v>44659.583333327653</v>
      </c>
      <c r="B2343" s="2">
        <f t="shared" ca="1" si="433"/>
        <v>6.26</v>
      </c>
      <c r="C2343">
        <f t="shared" ca="1" si="434"/>
        <v>489</v>
      </c>
      <c r="D2343">
        <f t="shared" ca="1" si="435"/>
        <v>103</v>
      </c>
      <c r="E2343">
        <f t="shared" ca="1" si="436"/>
        <v>10.34</v>
      </c>
      <c r="F2343">
        <f t="shared" ca="1" si="437"/>
        <v>45.85</v>
      </c>
      <c r="G2343">
        <f t="shared" ca="1" si="438"/>
        <v>0.51</v>
      </c>
      <c r="H2343">
        <f t="shared" ca="1" si="439"/>
        <v>190</v>
      </c>
      <c r="I2343">
        <f t="shared" ca="1" si="440"/>
        <v>3355</v>
      </c>
      <c r="J2343">
        <f t="shared" ca="1" si="441"/>
        <v>3301</v>
      </c>
      <c r="K2343">
        <f t="shared" ca="1" si="442"/>
        <v>28.99</v>
      </c>
      <c r="L2343">
        <f t="shared" ca="1" si="442"/>
        <v>28.52</v>
      </c>
      <c r="M2343">
        <f t="shared" ca="1" si="443"/>
        <v>44.12</v>
      </c>
      <c r="N2343">
        <f t="shared" ca="1" si="443"/>
        <v>44.31</v>
      </c>
    </row>
    <row r="2344" spans="1:14" x14ac:dyDescent="0.3">
      <c r="A2344" s="8">
        <f t="shared" si="432"/>
        <v>44659.624999994317</v>
      </c>
      <c r="B2344" s="2">
        <f t="shared" ca="1" si="433"/>
        <v>6.15</v>
      </c>
      <c r="C2344">
        <f t="shared" ca="1" si="434"/>
        <v>494</v>
      </c>
      <c r="D2344">
        <f t="shared" ca="1" si="435"/>
        <v>103</v>
      </c>
      <c r="E2344">
        <f t="shared" ca="1" si="436"/>
        <v>10.79</v>
      </c>
      <c r="F2344">
        <f t="shared" ca="1" si="437"/>
        <v>45.14</v>
      </c>
      <c r="G2344">
        <f t="shared" ca="1" si="438"/>
        <v>0.5</v>
      </c>
      <c r="H2344">
        <f t="shared" ca="1" si="439"/>
        <v>196</v>
      </c>
      <c r="I2344">
        <f t="shared" ca="1" si="440"/>
        <v>3412</v>
      </c>
      <c r="J2344">
        <f t="shared" ca="1" si="441"/>
        <v>3474</v>
      </c>
      <c r="K2344">
        <f t="shared" ca="1" si="442"/>
        <v>30.47</v>
      </c>
      <c r="L2344">
        <f t="shared" ca="1" si="442"/>
        <v>30.06</v>
      </c>
      <c r="M2344">
        <f t="shared" ca="1" si="443"/>
        <v>44.43</v>
      </c>
      <c r="N2344">
        <f t="shared" ca="1" si="443"/>
        <v>44.01</v>
      </c>
    </row>
    <row r="2345" spans="1:14" x14ac:dyDescent="0.3">
      <c r="A2345" s="8">
        <f t="shared" ref="A2345:A2408" si="444" xml:space="preserve"> A2344 + TIME(1,0,0)</f>
        <v>44659.666666660982</v>
      </c>
      <c r="B2345" s="2">
        <f t="shared" ca="1" si="433"/>
        <v>6.16</v>
      </c>
      <c r="C2345">
        <f t="shared" ca="1" si="434"/>
        <v>491</v>
      </c>
      <c r="D2345">
        <f t="shared" ca="1" si="435"/>
        <v>103</v>
      </c>
      <c r="E2345">
        <f t="shared" ca="1" si="436"/>
        <v>10.62</v>
      </c>
      <c r="F2345">
        <f t="shared" ca="1" si="437"/>
        <v>45.42</v>
      </c>
      <c r="G2345">
        <f t="shared" ca="1" si="438"/>
        <v>0.5</v>
      </c>
      <c r="H2345">
        <f t="shared" ca="1" si="439"/>
        <v>195</v>
      </c>
      <c r="I2345">
        <f t="shared" ca="1" si="440"/>
        <v>3351</v>
      </c>
      <c r="J2345">
        <f t="shared" ca="1" si="441"/>
        <v>3316</v>
      </c>
      <c r="K2345">
        <f t="shared" ca="1" si="442"/>
        <v>30.51</v>
      </c>
      <c r="L2345">
        <f t="shared" ca="1" si="442"/>
        <v>28.57</v>
      </c>
      <c r="M2345">
        <f t="shared" ca="1" si="443"/>
        <v>44.42</v>
      </c>
      <c r="N2345">
        <f t="shared" ca="1" si="443"/>
        <v>44.6</v>
      </c>
    </row>
    <row r="2346" spans="1:14" x14ac:dyDescent="0.3">
      <c r="A2346" s="8">
        <f t="shared" si="444"/>
        <v>44659.708333327646</v>
      </c>
      <c r="B2346" s="2">
        <f t="shared" ca="1" si="433"/>
        <v>6.13</v>
      </c>
      <c r="C2346">
        <f t="shared" ca="1" si="434"/>
        <v>493</v>
      </c>
      <c r="D2346">
        <f t="shared" ca="1" si="435"/>
        <v>104</v>
      </c>
      <c r="E2346">
        <f t="shared" ca="1" si="436"/>
        <v>10.65</v>
      </c>
      <c r="F2346">
        <f t="shared" ca="1" si="437"/>
        <v>44.61</v>
      </c>
      <c r="G2346">
        <f t="shared" ca="1" si="438"/>
        <v>0.49</v>
      </c>
      <c r="H2346">
        <f t="shared" ca="1" si="439"/>
        <v>197</v>
      </c>
      <c r="I2346">
        <f t="shared" ca="1" si="440"/>
        <v>3468</v>
      </c>
      <c r="J2346">
        <f t="shared" ca="1" si="441"/>
        <v>3397</v>
      </c>
      <c r="K2346">
        <f t="shared" ca="1" si="442"/>
        <v>28.68</v>
      </c>
      <c r="L2346">
        <f t="shared" ca="1" si="442"/>
        <v>30.69</v>
      </c>
      <c r="M2346">
        <f t="shared" ca="1" si="443"/>
        <v>44.09</v>
      </c>
      <c r="N2346">
        <f t="shared" ca="1" si="443"/>
        <v>44.76</v>
      </c>
    </row>
    <row r="2347" spans="1:14" x14ac:dyDescent="0.3">
      <c r="A2347" s="8">
        <f t="shared" si="444"/>
        <v>44659.74999999431</v>
      </c>
      <c r="B2347" s="2">
        <f t="shared" ca="1" si="433"/>
        <v>6.26</v>
      </c>
      <c r="C2347">
        <f t="shared" ca="1" si="434"/>
        <v>494</v>
      </c>
      <c r="D2347">
        <f t="shared" ca="1" si="435"/>
        <v>103</v>
      </c>
      <c r="E2347">
        <f t="shared" ca="1" si="436"/>
        <v>10.34</v>
      </c>
      <c r="F2347">
        <f t="shared" ca="1" si="437"/>
        <v>45.09</v>
      </c>
      <c r="G2347">
        <f t="shared" ca="1" si="438"/>
        <v>0.5</v>
      </c>
      <c r="H2347">
        <f t="shared" ca="1" si="439"/>
        <v>190</v>
      </c>
      <c r="I2347">
        <f t="shared" ca="1" si="440"/>
        <v>3456</v>
      </c>
      <c r="J2347">
        <f t="shared" ca="1" si="441"/>
        <v>3345</v>
      </c>
      <c r="K2347">
        <f t="shared" ca="1" si="442"/>
        <v>30.31</v>
      </c>
      <c r="L2347">
        <f t="shared" ca="1" si="442"/>
        <v>29.9</v>
      </c>
      <c r="M2347">
        <f t="shared" ca="1" si="443"/>
        <v>44.25</v>
      </c>
      <c r="N2347">
        <f t="shared" ca="1" si="443"/>
        <v>44.92</v>
      </c>
    </row>
    <row r="2348" spans="1:14" x14ac:dyDescent="0.3">
      <c r="A2348" s="8">
        <f t="shared" si="444"/>
        <v>44659.791666660974</v>
      </c>
      <c r="B2348" s="2">
        <f t="shared" ca="1" si="433"/>
        <v>6.24</v>
      </c>
      <c r="C2348">
        <f t="shared" ca="1" si="434"/>
        <v>494</v>
      </c>
      <c r="D2348">
        <f t="shared" ca="1" si="435"/>
        <v>104</v>
      </c>
      <c r="E2348">
        <f t="shared" ca="1" si="436"/>
        <v>10.66</v>
      </c>
      <c r="F2348">
        <f t="shared" ca="1" si="437"/>
        <v>45.08</v>
      </c>
      <c r="G2348">
        <f t="shared" ca="1" si="438"/>
        <v>0.51</v>
      </c>
      <c r="H2348">
        <f t="shared" ca="1" si="439"/>
        <v>198</v>
      </c>
      <c r="I2348">
        <f t="shared" ca="1" si="440"/>
        <v>3387</v>
      </c>
      <c r="J2348">
        <f t="shared" ca="1" si="441"/>
        <v>3374</v>
      </c>
      <c r="K2348">
        <f t="shared" ca="1" si="442"/>
        <v>29.51</v>
      </c>
      <c r="L2348">
        <f t="shared" ca="1" si="442"/>
        <v>29.41</v>
      </c>
      <c r="M2348">
        <f t="shared" ca="1" si="443"/>
        <v>44.62</v>
      </c>
      <c r="N2348">
        <f t="shared" ca="1" si="443"/>
        <v>44.34</v>
      </c>
    </row>
    <row r="2349" spans="1:14" x14ac:dyDescent="0.3">
      <c r="A2349" s="8">
        <f t="shared" si="444"/>
        <v>44659.833333327639</v>
      </c>
      <c r="B2349" s="2">
        <f t="shared" ca="1" si="433"/>
        <v>6.26</v>
      </c>
      <c r="C2349">
        <f t="shared" ca="1" si="434"/>
        <v>490</v>
      </c>
      <c r="D2349">
        <f t="shared" ca="1" si="435"/>
        <v>103</v>
      </c>
      <c r="E2349">
        <f t="shared" ca="1" si="436"/>
        <v>10.27</v>
      </c>
      <c r="F2349">
        <f t="shared" ca="1" si="437"/>
        <v>45.74</v>
      </c>
      <c r="G2349">
        <f t="shared" ca="1" si="438"/>
        <v>0.5</v>
      </c>
      <c r="H2349">
        <f t="shared" ca="1" si="439"/>
        <v>196</v>
      </c>
      <c r="I2349">
        <f t="shared" ca="1" si="440"/>
        <v>3364</v>
      </c>
      <c r="J2349">
        <f t="shared" ca="1" si="441"/>
        <v>3346</v>
      </c>
      <c r="K2349">
        <f t="shared" ca="1" si="442"/>
        <v>30.92</v>
      </c>
      <c r="L2349">
        <f t="shared" ca="1" si="442"/>
        <v>28.25</v>
      </c>
      <c r="M2349">
        <f t="shared" ca="1" si="443"/>
        <v>44.59</v>
      </c>
      <c r="N2349">
        <f t="shared" ca="1" si="443"/>
        <v>44.6</v>
      </c>
    </row>
    <row r="2350" spans="1:14" x14ac:dyDescent="0.3">
      <c r="A2350" s="8">
        <f t="shared" si="444"/>
        <v>44659.874999994303</v>
      </c>
      <c r="B2350" s="2">
        <f t="shared" ca="1" si="433"/>
        <v>6.29</v>
      </c>
      <c r="C2350">
        <f t="shared" ca="1" si="434"/>
        <v>493</v>
      </c>
      <c r="D2350">
        <f t="shared" ca="1" si="435"/>
        <v>103</v>
      </c>
      <c r="E2350">
        <f t="shared" ca="1" si="436"/>
        <v>10.81</v>
      </c>
      <c r="F2350">
        <f t="shared" ca="1" si="437"/>
        <v>44.4</v>
      </c>
      <c r="G2350">
        <f t="shared" ca="1" si="438"/>
        <v>0.49</v>
      </c>
      <c r="H2350">
        <f t="shared" ca="1" si="439"/>
        <v>180</v>
      </c>
      <c r="I2350">
        <f t="shared" ca="1" si="440"/>
        <v>3427</v>
      </c>
      <c r="J2350">
        <f t="shared" ca="1" si="441"/>
        <v>3450</v>
      </c>
      <c r="K2350">
        <f t="shared" ca="1" si="442"/>
        <v>30.48</v>
      </c>
      <c r="L2350">
        <f t="shared" ca="1" si="442"/>
        <v>29.5</v>
      </c>
      <c r="M2350">
        <f t="shared" ca="1" si="443"/>
        <v>44.77</v>
      </c>
      <c r="N2350">
        <f t="shared" ca="1" si="443"/>
        <v>44.42</v>
      </c>
    </row>
    <row r="2351" spans="1:14" x14ac:dyDescent="0.3">
      <c r="A2351" s="8">
        <f t="shared" si="444"/>
        <v>44659.916666660967</v>
      </c>
      <c r="B2351" s="2">
        <f t="shared" ca="1" si="433"/>
        <v>6.27</v>
      </c>
      <c r="C2351">
        <f t="shared" ca="1" si="434"/>
        <v>492</v>
      </c>
      <c r="D2351">
        <f t="shared" ca="1" si="435"/>
        <v>103</v>
      </c>
      <c r="E2351">
        <f t="shared" ca="1" si="436"/>
        <v>10.130000000000001</v>
      </c>
      <c r="F2351">
        <f t="shared" ca="1" si="437"/>
        <v>44.41</v>
      </c>
      <c r="G2351">
        <f t="shared" ca="1" si="438"/>
        <v>0.51</v>
      </c>
      <c r="H2351">
        <f t="shared" ca="1" si="439"/>
        <v>196</v>
      </c>
      <c r="I2351">
        <f t="shared" ca="1" si="440"/>
        <v>3400</v>
      </c>
      <c r="J2351">
        <f t="shared" ca="1" si="441"/>
        <v>3341</v>
      </c>
      <c r="K2351">
        <f t="shared" ca="1" si="442"/>
        <v>29</v>
      </c>
      <c r="L2351">
        <f t="shared" ca="1" si="442"/>
        <v>30.3</v>
      </c>
      <c r="M2351">
        <f t="shared" ca="1" si="443"/>
        <v>44.49</v>
      </c>
      <c r="N2351">
        <f t="shared" ca="1" si="443"/>
        <v>44.09</v>
      </c>
    </row>
    <row r="2352" spans="1:14" x14ac:dyDescent="0.3">
      <c r="A2352" s="8">
        <f t="shared" si="444"/>
        <v>44659.958333327631</v>
      </c>
      <c r="B2352" s="2">
        <f t="shared" ca="1" si="433"/>
        <v>6.28</v>
      </c>
      <c r="C2352">
        <f t="shared" ca="1" si="434"/>
        <v>492</v>
      </c>
      <c r="D2352">
        <f t="shared" ca="1" si="435"/>
        <v>103</v>
      </c>
      <c r="E2352">
        <f t="shared" ca="1" si="436"/>
        <v>10.39</v>
      </c>
      <c r="F2352">
        <f t="shared" ca="1" si="437"/>
        <v>44.4</v>
      </c>
      <c r="G2352">
        <f t="shared" ca="1" si="438"/>
        <v>0.49</v>
      </c>
      <c r="H2352">
        <f t="shared" ca="1" si="439"/>
        <v>181</v>
      </c>
      <c r="I2352">
        <f t="shared" ca="1" si="440"/>
        <v>3451</v>
      </c>
      <c r="J2352">
        <f t="shared" ca="1" si="441"/>
        <v>3498</v>
      </c>
      <c r="K2352">
        <f t="shared" ca="1" si="442"/>
        <v>28.33</v>
      </c>
      <c r="L2352">
        <f t="shared" ca="1" si="442"/>
        <v>29.54</v>
      </c>
      <c r="M2352">
        <f t="shared" ca="1" si="443"/>
        <v>44.96</v>
      </c>
      <c r="N2352">
        <f t="shared" ca="1" si="443"/>
        <v>44</v>
      </c>
    </row>
    <row r="2353" spans="1:14" x14ac:dyDescent="0.3">
      <c r="A2353" s="8">
        <f t="shared" si="444"/>
        <v>44659.999999994296</v>
      </c>
      <c r="B2353" s="2">
        <f t="shared" ca="1" si="433"/>
        <v>6.19</v>
      </c>
      <c r="C2353">
        <f t="shared" ca="1" si="434"/>
        <v>491</v>
      </c>
      <c r="D2353">
        <f t="shared" ca="1" si="435"/>
        <v>103</v>
      </c>
      <c r="E2353">
        <f t="shared" ca="1" si="436"/>
        <v>10.81</v>
      </c>
      <c r="F2353">
        <f t="shared" ca="1" si="437"/>
        <v>45.79</v>
      </c>
      <c r="G2353">
        <f t="shared" ca="1" si="438"/>
        <v>0.49</v>
      </c>
      <c r="H2353">
        <f t="shared" ca="1" si="439"/>
        <v>190</v>
      </c>
      <c r="I2353">
        <f t="shared" ca="1" si="440"/>
        <v>3477</v>
      </c>
      <c r="J2353">
        <f t="shared" ca="1" si="441"/>
        <v>3433</v>
      </c>
      <c r="K2353">
        <f t="shared" ca="1" si="442"/>
        <v>29.37</v>
      </c>
      <c r="L2353">
        <f t="shared" ca="1" si="442"/>
        <v>30.89</v>
      </c>
      <c r="M2353">
        <f t="shared" ca="1" si="443"/>
        <v>44.81</v>
      </c>
      <c r="N2353">
        <f t="shared" ca="1" si="443"/>
        <v>44.12</v>
      </c>
    </row>
    <row r="2354" spans="1:14" x14ac:dyDescent="0.3">
      <c r="A2354" s="8">
        <f t="shared" si="444"/>
        <v>44660.04166666096</v>
      </c>
      <c r="B2354" s="2">
        <f t="shared" ca="1" si="433"/>
        <v>6.23</v>
      </c>
      <c r="C2354">
        <f t="shared" ca="1" si="434"/>
        <v>489</v>
      </c>
      <c r="D2354">
        <f t="shared" ca="1" si="435"/>
        <v>103</v>
      </c>
      <c r="E2354">
        <f t="shared" ca="1" si="436"/>
        <v>10.8</v>
      </c>
      <c r="F2354">
        <f t="shared" ca="1" si="437"/>
        <v>45.19</v>
      </c>
      <c r="G2354">
        <f t="shared" ca="1" si="438"/>
        <v>0.49</v>
      </c>
      <c r="H2354">
        <f t="shared" ca="1" si="439"/>
        <v>180</v>
      </c>
      <c r="I2354">
        <f t="shared" ca="1" si="440"/>
        <v>3393</v>
      </c>
      <c r="J2354">
        <f t="shared" ca="1" si="441"/>
        <v>3447</v>
      </c>
      <c r="K2354">
        <f t="shared" ca="1" si="442"/>
        <v>29.2</v>
      </c>
      <c r="L2354">
        <f t="shared" ca="1" si="442"/>
        <v>28.92</v>
      </c>
      <c r="M2354">
        <f t="shared" ca="1" si="443"/>
        <v>44.46</v>
      </c>
      <c r="N2354">
        <f t="shared" ca="1" si="443"/>
        <v>44.99</v>
      </c>
    </row>
    <row r="2355" spans="1:14" x14ac:dyDescent="0.3">
      <c r="A2355" s="8">
        <f t="shared" si="444"/>
        <v>44660.083333327624</v>
      </c>
      <c r="B2355" s="2">
        <f t="shared" ca="1" si="433"/>
        <v>6.26</v>
      </c>
      <c r="C2355">
        <f t="shared" ca="1" si="434"/>
        <v>491</v>
      </c>
      <c r="D2355">
        <f t="shared" ca="1" si="435"/>
        <v>103</v>
      </c>
      <c r="E2355">
        <f t="shared" ca="1" si="436"/>
        <v>10.45</v>
      </c>
      <c r="F2355">
        <f t="shared" ca="1" si="437"/>
        <v>45.62</v>
      </c>
      <c r="G2355">
        <f t="shared" ca="1" si="438"/>
        <v>0.5</v>
      </c>
      <c r="H2355">
        <f t="shared" ca="1" si="439"/>
        <v>180</v>
      </c>
      <c r="I2355">
        <f t="shared" ca="1" si="440"/>
        <v>3405</v>
      </c>
      <c r="J2355">
        <f t="shared" ca="1" si="441"/>
        <v>3360</v>
      </c>
      <c r="K2355">
        <f t="shared" ca="1" si="442"/>
        <v>29.81</v>
      </c>
      <c r="L2355">
        <f t="shared" ca="1" si="442"/>
        <v>30.19</v>
      </c>
      <c r="M2355">
        <f t="shared" ca="1" si="443"/>
        <v>44.31</v>
      </c>
      <c r="N2355">
        <f t="shared" ca="1" si="443"/>
        <v>44.53</v>
      </c>
    </row>
    <row r="2356" spans="1:14" x14ac:dyDescent="0.3">
      <c r="A2356" s="8">
        <f t="shared" si="444"/>
        <v>44660.124999994288</v>
      </c>
      <c r="B2356" s="2">
        <f t="shared" ca="1" si="433"/>
        <v>6.22</v>
      </c>
      <c r="C2356">
        <f t="shared" ca="1" si="434"/>
        <v>489</v>
      </c>
      <c r="D2356">
        <f t="shared" ca="1" si="435"/>
        <v>104</v>
      </c>
      <c r="E2356">
        <f t="shared" ca="1" si="436"/>
        <v>10.46</v>
      </c>
      <c r="F2356">
        <f t="shared" ca="1" si="437"/>
        <v>44.88</v>
      </c>
      <c r="G2356">
        <f t="shared" ca="1" si="438"/>
        <v>0.5</v>
      </c>
      <c r="H2356">
        <f t="shared" ca="1" si="439"/>
        <v>187</v>
      </c>
      <c r="I2356">
        <f t="shared" ca="1" si="440"/>
        <v>3374</v>
      </c>
      <c r="J2356">
        <f t="shared" ca="1" si="441"/>
        <v>3437</v>
      </c>
      <c r="K2356">
        <f t="shared" ca="1" si="442"/>
        <v>30.63</v>
      </c>
      <c r="L2356">
        <f t="shared" ca="1" si="442"/>
        <v>30.64</v>
      </c>
      <c r="M2356">
        <f t="shared" ca="1" si="443"/>
        <v>44.54</v>
      </c>
      <c r="N2356">
        <f t="shared" ca="1" si="443"/>
        <v>44.14</v>
      </c>
    </row>
    <row r="2357" spans="1:14" x14ac:dyDescent="0.3">
      <c r="A2357" s="8">
        <f t="shared" si="444"/>
        <v>44660.166666660953</v>
      </c>
      <c r="B2357" s="2">
        <f t="shared" ca="1" si="433"/>
        <v>6.27</v>
      </c>
      <c r="C2357">
        <f t="shared" ca="1" si="434"/>
        <v>489</v>
      </c>
      <c r="D2357">
        <f t="shared" ca="1" si="435"/>
        <v>104</v>
      </c>
      <c r="E2357">
        <f t="shared" ca="1" si="436"/>
        <v>10.99</v>
      </c>
      <c r="F2357">
        <f t="shared" ca="1" si="437"/>
        <v>45.26</v>
      </c>
      <c r="G2357">
        <f t="shared" ca="1" si="438"/>
        <v>0.5</v>
      </c>
      <c r="H2357">
        <f t="shared" ca="1" si="439"/>
        <v>194</v>
      </c>
      <c r="I2357">
        <f t="shared" ca="1" si="440"/>
        <v>3387</v>
      </c>
      <c r="J2357">
        <f t="shared" ca="1" si="441"/>
        <v>3497</v>
      </c>
      <c r="K2357">
        <f t="shared" ca="1" si="442"/>
        <v>30.09</v>
      </c>
      <c r="L2357">
        <f t="shared" ca="1" si="442"/>
        <v>30.43</v>
      </c>
      <c r="M2357">
        <f t="shared" ca="1" si="443"/>
        <v>44.57</v>
      </c>
      <c r="N2357">
        <f t="shared" ca="1" si="443"/>
        <v>44.67</v>
      </c>
    </row>
    <row r="2358" spans="1:14" x14ac:dyDescent="0.3">
      <c r="A2358" s="8">
        <f t="shared" si="444"/>
        <v>44660.208333327617</v>
      </c>
      <c r="B2358" s="2">
        <f t="shared" ca="1" si="433"/>
        <v>6.21</v>
      </c>
      <c r="C2358">
        <f t="shared" ca="1" si="434"/>
        <v>491</v>
      </c>
      <c r="D2358">
        <f t="shared" ca="1" si="435"/>
        <v>103</v>
      </c>
      <c r="E2358">
        <f t="shared" ca="1" si="436"/>
        <v>10.130000000000001</v>
      </c>
      <c r="F2358">
        <f t="shared" ca="1" si="437"/>
        <v>44.27</v>
      </c>
      <c r="G2358">
        <f t="shared" ca="1" si="438"/>
        <v>0.49</v>
      </c>
      <c r="H2358">
        <f t="shared" ca="1" si="439"/>
        <v>180</v>
      </c>
      <c r="I2358">
        <f t="shared" ca="1" si="440"/>
        <v>3409</v>
      </c>
      <c r="J2358">
        <f t="shared" ca="1" si="441"/>
        <v>3458</v>
      </c>
      <c r="K2358">
        <f t="shared" ca="1" si="442"/>
        <v>29.49</v>
      </c>
      <c r="L2358">
        <f t="shared" ca="1" si="442"/>
        <v>29.58</v>
      </c>
      <c r="M2358">
        <f t="shared" ca="1" si="443"/>
        <v>44.49</v>
      </c>
      <c r="N2358">
        <f t="shared" ca="1" si="443"/>
        <v>44.79</v>
      </c>
    </row>
    <row r="2359" spans="1:14" x14ac:dyDescent="0.3">
      <c r="A2359" s="8">
        <f t="shared" si="444"/>
        <v>44660.249999994281</v>
      </c>
      <c r="B2359" s="2">
        <f t="shared" ca="1" si="433"/>
        <v>6.28</v>
      </c>
      <c r="C2359">
        <f t="shared" ca="1" si="434"/>
        <v>491</v>
      </c>
      <c r="D2359">
        <f t="shared" ca="1" si="435"/>
        <v>104</v>
      </c>
      <c r="E2359">
        <f t="shared" ca="1" si="436"/>
        <v>10.09</v>
      </c>
      <c r="F2359">
        <f t="shared" ca="1" si="437"/>
        <v>45.31</v>
      </c>
      <c r="G2359">
        <f t="shared" ca="1" si="438"/>
        <v>0.5</v>
      </c>
      <c r="H2359">
        <f t="shared" ca="1" si="439"/>
        <v>194</v>
      </c>
      <c r="I2359">
        <f t="shared" ca="1" si="440"/>
        <v>3467</v>
      </c>
      <c r="J2359">
        <f t="shared" ca="1" si="441"/>
        <v>3449</v>
      </c>
      <c r="K2359">
        <f t="shared" ca="1" si="442"/>
        <v>31</v>
      </c>
      <c r="L2359">
        <f t="shared" ca="1" si="442"/>
        <v>30.12</v>
      </c>
      <c r="M2359">
        <f t="shared" ca="1" si="443"/>
        <v>44.34</v>
      </c>
      <c r="N2359">
        <f t="shared" ca="1" si="443"/>
        <v>44.99</v>
      </c>
    </row>
    <row r="2360" spans="1:14" x14ac:dyDescent="0.3">
      <c r="A2360" s="8">
        <f t="shared" si="444"/>
        <v>44660.291666660945</v>
      </c>
      <c r="B2360" s="2">
        <f t="shared" ca="1" si="433"/>
        <v>6.22</v>
      </c>
      <c r="C2360">
        <f t="shared" ca="1" si="434"/>
        <v>490</v>
      </c>
      <c r="D2360">
        <f t="shared" ca="1" si="435"/>
        <v>103</v>
      </c>
      <c r="E2360">
        <f t="shared" ca="1" si="436"/>
        <v>10.56</v>
      </c>
      <c r="F2360">
        <f t="shared" ca="1" si="437"/>
        <v>44.72</v>
      </c>
      <c r="G2360">
        <f t="shared" ca="1" si="438"/>
        <v>0.49</v>
      </c>
      <c r="H2360">
        <f t="shared" ca="1" si="439"/>
        <v>190</v>
      </c>
      <c r="I2360">
        <f t="shared" ca="1" si="440"/>
        <v>3399</v>
      </c>
      <c r="J2360">
        <f t="shared" ca="1" si="441"/>
        <v>3463</v>
      </c>
      <c r="K2360">
        <f t="shared" ca="1" si="442"/>
        <v>28.77</v>
      </c>
      <c r="L2360">
        <f t="shared" ca="1" si="442"/>
        <v>30.48</v>
      </c>
      <c r="M2360">
        <f t="shared" ca="1" si="443"/>
        <v>44.41</v>
      </c>
      <c r="N2360">
        <f t="shared" ca="1" si="443"/>
        <v>44.65</v>
      </c>
    </row>
    <row r="2361" spans="1:14" x14ac:dyDescent="0.3">
      <c r="A2361" s="8">
        <f t="shared" si="444"/>
        <v>44660.33333332761</v>
      </c>
      <c r="B2361" s="2">
        <f t="shared" ca="1" si="433"/>
        <v>6.29</v>
      </c>
      <c r="C2361">
        <f t="shared" ca="1" si="434"/>
        <v>492</v>
      </c>
      <c r="D2361">
        <f t="shared" ca="1" si="435"/>
        <v>103</v>
      </c>
      <c r="E2361">
        <f t="shared" ca="1" si="436"/>
        <v>10.52</v>
      </c>
      <c r="F2361">
        <f t="shared" ca="1" si="437"/>
        <v>44.76</v>
      </c>
      <c r="G2361">
        <f t="shared" ca="1" si="438"/>
        <v>0.49</v>
      </c>
      <c r="H2361">
        <f t="shared" ca="1" si="439"/>
        <v>181</v>
      </c>
      <c r="I2361">
        <f t="shared" ca="1" si="440"/>
        <v>3352</v>
      </c>
      <c r="J2361">
        <f t="shared" ca="1" si="441"/>
        <v>3374</v>
      </c>
      <c r="K2361">
        <f t="shared" ca="1" si="442"/>
        <v>28.41</v>
      </c>
      <c r="L2361">
        <f t="shared" ca="1" si="442"/>
        <v>28.2</v>
      </c>
      <c r="M2361">
        <f t="shared" ca="1" si="443"/>
        <v>44.06</v>
      </c>
      <c r="N2361">
        <f t="shared" ca="1" si="443"/>
        <v>44.37</v>
      </c>
    </row>
    <row r="2362" spans="1:14" x14ac:dyDescent="0.3">
      <c r="A2362" s="8">
        <f t="shared" si="444"/>
        <v>44660.374999994274</v>
      </c>
      <c r="B2362" s="2">
        <f t="shared" ca="1" si="433"/>
        <v>6.29</v>
      </c>
      <c r="C2362">
        <f t="shared" ca="1" si="434"/>
        <v>494</v>
      </c>
      <c r="D2362">
        <f t="shared" ca="1" si="435"/>
        <v>103</v>
      </c>
      <c r="E2362">
        <f t="shared" ca="1" si="436"/>
        <v>10.46</v>
      </c>
      <c r="F2362">
        <f t="shared" ca="1" si="437"/>
        <v>44.23</v>
      </c>
      <c r="G2362">
        <f t="shared" ca="1" si="438"/>
        <v>0.5</v>
      </c>
      <c r="H2362">
        <f t="shared" ca="1" si="439"/>
        <v>185</v>
      </c>
      <c r="I2362">
        <f t="shared" ca="1" si="440"/>
        <v>3461</v>
      </c>
      <c r="J2362">
        <f t="shared" ca="1" si="441"/>
        <v>3484</v>
      </c>
      <c r="K2362">
        <f t="shared" ca="1" si="442"/>
        <v>30</v>
      </c>
      <c r="L2362">
        <f t="shared" ca="1" si="442"/>
        <v>30.45</v>
      </c>
      <c r="M2362">
        <f t="shared" ca="1" si="443"/>
        <v>44.08</v>
      </c>
      <c r="N2362">
        <f t="shared" ca="1" si="443"/>
        <v>44.12</v>
      </c>
    </row>
    <row r="2363" spans="1:14" x14ac:dyDescent="0.3">
      <c r="A2363" s="8">
        <f t="shared" si="444"/>
        <v>44660.416666660938</v>
      </c>
      <c r="B2363" s="2">
        <f t="shared" ca="1" si="433"/>
        <v>6.22</v>
      </c>
      <c r="C2363">
        <f t="shared" ca="1" si="434"/>
        <v>494</v>
      </c>
      <c r="D2363">
        <f t="shared" ca="1" si="435"/>
        <v>104</v>
      </c>
      <c r="E2363">
        <f t="shared" ca="1" si="436"/>
        <v>10</v>
      </c>
      <c r="F2363">
        <f t="shared" ca="1" si="437"/>
        <v>45.19</v>
      </c>
      <c r="G2363">
        <f t="shared" ca="1" si="438"/>
        <v>0.5</v>
      </c>
      <c r="H2363">
        <f t="shared" ca="1" si="439"/>
        <v>199</v>
      </c>
      <c r="I2363">
        <f t="shared" ca="1" si="440"/>
        <v>3428</v>
      </c>
      <c r="J2363">
        <f t="shared" ca="1" si="441"/>
        <v>3499</v>
      </c>
      <c r="K2363">
        <f t="shared" ca="1" si="442"/>
        <v>30.11</v>
      </c>
      <c r="L2363">
        <f t="shared" ca="1" si="442"/>
        <v>28.14</v>
      </c>
      <c r="M2363">
        <f t="shared" ca="1" si="443"/>
        <v>44.09</v>
      </c>
      <c r="N2363">
        <f t="shared" ca="1" si="443"/>
        <v>44.04</v>
      </c>
    </row>
    <row r="2364" spans="1:14" x14ac:dyDescent="0.3">
      <c r="A2364" s="8">
        <f t="shared" si="444"/>
        <v>44660.458333327602</v>
      </c>
      <c r="B2364" s="2">
        <f t="shared" ca="1" si="433"/>
        <v>6.12</v>
      </c>
      <c r="C2364">
        <f t="shared" ca="1" si="434"/>
        <v>494</v>
      </c>
      <c r="D2364">
        <f t="shared" ca="1" si="435"/>
        <v>104</v>
      </c>
      <c r="E2364">
        <f t="shared" ca="1" si="436"/>
        <v>10.46</v>
      </c>
      <c r="F2364">
        <f t="shared" ca="1" si="437"/>
        <v>44.26</v>
      </c>
      <c r="G2364">
        <f t="shared" ca="1" si="438"/>
        <v>0.5</v>
      </c>
      <c r="H2364">
        <f t="shared" ca="1" si="439"/>
        <v>186</v>
      </c>
      <c r="I2364">
        <f t="shared" ca="1" si="440"/>
        <v>3436</v>
      </c>
      <c r="J2364">
        <f t="shared" ca="1" si="441"/>
        <v>3327</v>
      </c>
      <c r="K2364">
        <f t="shared" ca="1" si="442"/>
        <v>28.09</v>
      </c>
      <c r="L2364">
        <f t="shared" ca="1" si="442"/>
        <v>28.7</v>
      </c>
      <c r="M2364">
        <f t="shared" ca="1" si="443"/>
        <v>44.01</v>
      </c>
      <c r="N2364">
        <f t="shared" ca="1" si="443"/>
        <v>44.69</v>
      </c>
    </row>
    <row r="2365" spans="1:14" x14ac:dyDescent="0.3">
      <c r="A2365" s="8">
        <f t="shared" si="444"/>
        <v>44660.499999994267</v>
      </c>
      <c r="B2365" s="2">
        <f t="shared" ca="1" si="433"/>
        <v>6.28</v>
      </c>
      <c r="C2365">
        <f t="shared" ca="1" si="434"/>
        <v>494</v>
      </c>
      <c r="D2365">
        <f t="shared" ca="1" si="435"/>
        <v>104</v>
      </c>
      <c r="E2365">
        <f t="shared" ca="1" si="436"/>
        <v>10.31</v>
      </c>
      <c r="F2365">
        <f t="shared" ca="1" si="437"/>
        <v>44.32</v>
      </c>
      <c r="G2365">
        <f t="shared" ca="1" si="438"/>
        <v>0.49</v>
      </c>
      <c r="H2365">
        <f t="shared" ca="1" si="439"/>
        <v>182</v>
      </c>
      <c r="I2365">
        <f t="shared" ca="1" si="440"/>
        <v>3441</v>
      </c>
      <c r="J2365">
        <f t="shared" ca="1" si="441"/>
        <v>3423</v>
      </c>
      <c r="K2365">
        <f t="shared" ca="1" si="442"/>
        <v>30.92</v>
      </c>
      <c r="L2365">
        <f t="shared" ca="1" si="442"/>
        <v>28.28</v>
      </c>
      <c r="M2365">
        <f t="shared" ca="1" si="443"/>
        <v>44.53</v>
      </c>
      <c r="N2365">
        <f t="shared" ca="1" si="443"/>
        <v>44.91</v>
      </c>
    </row>
    <row r="2366" spans="1:14" x14ac:dyDescent="0.3">
      <c r="A2366" s="8">
        <f t="shared" si="444"/>
        <v>44660.541666660931</v>
      </c>
      <c r="B2366" s="2">
        <f t="shared" ca="1" si="433"/>
        <v>6.24</v>
      </c>
      <c r="C2366">
        <f t="shared" ca="1" si="434"/>
        <v>489</v>
      </c>
      <c r="D2366">
        <f t="shared" ca="1" si="435"/>
        <v>103</v>
      </c>
      <c r="E2366">
        <f t="shared" ca="1" si="436"/>
        <v>10.3</v>
      </c>
      <c r="F2366">
        <f t="shared" ca="1" si="437"/>
        <v>44.72</v>
      </c>
      <c r="G2366">
        <f t="shared" ca="1" si="438"/>
        <v>0.51</v>
      </c>
      <c r="H2366">
        <f t="shared" ca="1" si="439"/>
        <v>195</v>
      </c>
      <c r="I2366">
        <f t="shared" ca="1" si="440"/>
        <v>3357</v>
      </c>
      <c r="J2366">
        <f t="shared" ca="1" si="441"/>
        <v>3468</v>
      </c>
      <c r="K2366">
        <f t="shared" ca="1" si="442"/>
        <v>28.09</v>
      </c>
      <c r="L2366">
        <f t="shared" ca="1" si="442"/>
        <v>28.89</v>
      </c>
      <c r="M2366">
        <f t="shared" ca="1" si="443"/>
        <v>44.67</v>
      </c>
      <c r="N2366">
        <f t="shared" ca="1" si="443"/>
        <v>44.3</v>
      </c>
    </row>
    <row r="2367" spans="1:14" x14ac:dyDescent="0.3">
      <c r="A2367" s="8">
        <f t="shared" si="444"/>
        <v>44660.583333327595</v>
      </c>
      <c r="B2367" s="2">
        <f t="shared" ca="1" si="433"/>
        <v>6.1</v>
      </c>
      <c r="C2367">
        <f t="shared" ca="1" si="434"/>
        <v>492</v>
      </c>
      <c r="D2367">
        <f t="shared" ca="1" si="435"/>
        <v>103</v>
      </c>
      <c r="E2367">
        <f t="shared" ca="1" si="436"/>
        <v>10.029999999999999</v>
      </c>
      <c r="F2367">
        <f t="shared" ca="1" si="437"/>
        <v>44.47</v>
      </c>
      <c r="G2367">
        <f t="shared" ca="1" si="438"/>
        <v>0.5</v>
      </c>
      <c r="H2367">
        <f t="shared" ca="1" si="439"/>
        <v>183</v>
      </c>
      <c r="I2367">
        <f t="shared" ca="1" si="440"/>
        <v>3420</v>
      </c>
      <c r="J2367">
        <f t="shared" ca="1" si="441"/>
        <v>3425</v>
      </c>
      <c r="K2367">
        <f t="shared" ca="1" si="442"/>
        <v>31</v>
      </c>
      <c r="L2367">
        <f t="shared" ca="1" si="442"/>
        <v>30.85</v>
      </c>
      <c r="M2367">
        <f t="shared" ca="1" si="443"/>
        <v>44.64</v>
      </c>
      <c r="N2367">
        <f t="shared" ca="1" si="443"/>
        <v>44.34</v>
      </c>
    </row>
    <row r="2368" spans="1:14" x14ac:dyDescent="0.3">
      <c r="A2368" s="8">
        <f t="shared" si="444"/>
        <v>44660.624999994259</v>
      </c>
      <c r="B2368" s="2">
        <f t="shared" ca="1" si="433"/>
        <v>6.27</v>
      </c>
      <c r="C2368">
        <f t="shared" ca="1" si="434"/>
        <v>490</v>
      </c>
      <c r="D2368">
        <f t="shared" ca="1" si="435"/>
        <v>104</v>
      </c>
      <c r="E2368">
        <f t="shared" ca="1" si="436"/>
        <v>10.06</v>
      </c>
      <c r="F2368">
        <f t="shared" ca="1" si="437"/>
        <v>44.73</v>
      </c>
      <c r="G2368">
        <f t="shared" ca="1" si="438"/>
        <v>0.49</v>
      </c>
      <c r="H2368">
        <f t="shared" ca="1" si="439"/>
        <v>191</v>
      </c>
      <c r="I2368">
        <f t="shared" ca="1" si="440"/>
        <v>3434</v>
      </c>
      <c r="J2368">
        <f t="shared" ca="1" si="441"/>
        <v>3497</v>
      </c>
      <c r="K2368">
        <f t="shared" ca="1" si="442"/>
        <v>28.93</v>
      </c>
      <c r="L2368">
        <f t="shared" ca="1" si="442"/>
        <v>30.06</v>
      </c>
      <c r="M2368">
        <f t="shared" ca="1" si="443"/>
        <v>44.99</v>
      </c>
      <c r="N2368">
        <f t="shared" ca="1" si="443"/>
        <v>44.62</v>
      </c>
    </row>
    <row r="2369" spans="1:14" x14ac:dyDescent="0.3">
      <c r="A2369" s="8">
        <f t="shared" si="444"/>
        <v>44660.666666660924</v>
      </c>
      <c r="B2369" s="2">
        <f t="shared" ca="1" si="433"/>
        <v>6.23</v>
      </c>
      <c r="C2369">
        <f t="shared" ca="1" si="434"/>
        <v>494</v>
      </c>
      <c r="D2369">
        <f t="shared" ca="1" si="435"/>
        <v>103</v>
      </c>
      <c r="E2369">
        <f t="shared" ca="1" si="436"/>
        <v>10.73</v>
      </c>
      <c r="F2369">
        <f t="shared" ca="1" si="437"/>
        <v>45.17</v>
      </c>
      <c r="G2369">
        <f t="shared" ca="1" si="438"/>
        <v>0.5</v>
      </c>
      <c r="H2369">
        <f t="shared" ca="1" si="439"/>
        <v>186</v>
      </c>
      <c r="I2369">
        <f t="shared" ca="1" si="440"/>
        <v>3483</v>
      </c>
      <c r="J2369">
        <f t="shared" ca="1" si="441"/>
        <v>3471</v>
      </c>
      <c r="K2369">
        <f t="shared" ca="1" si="442"/>
        <v>29.37</v>
      </c>
      <c r="L2369">
        <f t="shared" ca="1" si="442"/>
        <v>30.25</v>
      </c>
      <c r="M2369">
        <f t="shared" ca="1" si="443"/>
        <v>44.19</v>
      </c>
      <c r="N2369">
        <f t="shared" ca="1" si="443"/>
        <v>44.78</v>
      </c>
    </row>
    <row r="2370" spans="1:14" x14ac:dyDescent="0.3">
      <c r="A2370" s="8">
        <f t="shared" si="444"/>
        <v>44660.708333327588</v>
      </c>
      <c r="B2370" s="2">
        <f t="shared" ca="1" si="433"/>
        <v>6.26</v>
      </c>
      <c r="C2370">
        <f t="shared" ca="1" si="434"/>
        <v>492</v>
      </c>
      <c r="D2370">
        <f t="shared" ca="1" si="435"/>
        <v>103</v>
      </c>
      <c r="E2370">
        <f t="shared" ca="1" si="436"/>
        <v>10.17</v>
      </c>
      <c r="F2370">
        <f t="shared" ca="1" si="437"/>
        <v>44.81</v>
      </c>
      <c r="G2370">
        <f t="shared" ca="1" si="438"/>
        <v>0.51</v>
      </c>
      <c r="H2370">
        <f t="shared" ca="1" si="439"/>
        <v>185</v>
      </c>
      <c r="I2370">
        <f t="shared" ca="1" si="440"/>
        <v>3490</v>
      </c>
      <c r="J2370">
        <f t="shared" ca="1" si="441"/>
        <v>3427</v>
      </c>
      <c r="K2370">
        <f t="shared" ca="1" si="442"/>
        <v>29.02</v>
      </c>
      <c r="L2370">
        <f t="shared" ca="1" si="442"/>
        <v>30.28</v>
      </c>
      <c r="M2370">
        <f t="shared" ca="1" si="443"/>
        <v>44.76</v>
      </c>
      <c r="N2370">
        <f t="shared" ca="1" si="443"/>
        <v>44.96</v>
      </c>
    </row>
    <row r="2371" spans="1:14" x14ac:dyDescent="0.3">
      <c r="A2371" s="8">
        <f t="shared" si="444"/>
        <v>44660.749999994252</v>
      </c>
      <c r="B2371" s="2">
        <f t="shared" ref="B2371:B2434" ca="1" si="445">ROUND((RAND()*0.2+6.1),2)</f>
        <v>6.11</v>
      </c>
      <c r="C2371">
        <f t="shared" ref="C2371:C2434" ca="1" si="446">INT((RAND()*6+489))</f>
        <v>493</v>
      </c>
      <c r="D2371">
        <f t="shared" ref="D2371:D2434" ca="1" si="447">INT((RAND()*2+103))</f>
        <v>103</v>
      </c>
      <c r="E2371">
        <f t="shared" ref="E2371:E2434" ca="1" si="448">ROUND((RAND()*1+10),2)</f>
        <v>10.69</v>
      </c>
      <c r="F2371">
        <f t="shared" ref="F2371:F2434" ca="1" si="449">ROUND((RAND()*2+44),2)</f>
        <v>45.98</v>
      </c>
      <c r="G2371">
        <f t="shared" ref="G2371:G2434" ca="1" si="450">ROUND((RAND()*0.02+0.49),2)</f>
        <v>0.51</v>
      </c>
      <c r="H2371">
        <f t="shared" ref="H2371:H2434" ca="1" si="451">INT((RAND()*20+180))</f>
        <v>190</v>
      </c>
      <c r="I2371">
        <f t="shared" ref="I2371:I2434" ca="1" si="452">INT((RAND()*150+3350))</f>
        <v>3410</v>
      </c>
      <c r="J2371">
        <f t="shared" ref="J2371:J2434" ca="1" si="453">INT((RAND()*200+3300))</f>
        <v>3485</v>
      </c>
      <c r="K2371">
        <f t="shared" ref="K2371:L2434" ca="1" si="454">ROUND((RAND()*3+28),2)</f>
        <v>28.52</v>
      </c>
      <c r="L2371">
        <f t="shared" ca="1" si="454"/>
        <v>29.6</v>
      </c>
      <c r="M2371">
        <f t="shared" ref="M2371:N2434" ca="1" si="455">ROUND((RAND()*1+44),2)</f>
        <v>44.34</v>
      </c>
      <c r="N2371">
        <f t="shared" ca="1" si="455"/>
        <v>44.16</v>
      </c>
    </row>
    <row r="2372" spans="1:14" x14ac:dyDescent="0.3">
      <c r="A2372" s="8">
        <f t="shared" si="444"/>
        <v>44660.791666660916</v>
      </c>
      <c r="B2372" s="2">
        <f t="shared" ca="1" si="445"/>
        <v>6.22</v>
      </c>
      <c r="C2372">
        <f t="shared" ca="1" si="446"/>
        <v>492</v>
      </c>
      <c r="D2372">
        <f t="shared" ca="1" si="447"/>
        <v>104</v>
      </c>
      <c r="E2372">
        <f t="shared" ca="1" si="448"/>
        <v>10.76</v>
      </c>
      <c r="F2372">
        <f t="shared" ca="1" si="449"/>
        <v>44.21</v>
      </c>
      <c r="G2372">
        <f t="shared" ca="1" si="450"/>
        <v>0.51</v>
      </c>
      <c r="H2372">
        <f t="shared" ca="1" si="451"/>
        <v>191</v>
      </c>
      <c r="I2372">
        <f t="shared" ca="1" si="452"/>
        <v>3473</v>
      </c>
      <c r="J2372">
        <f t="shared" ca="1" si="453"/>
        <v>3497</v>
      </c>
      <c r="K2372">
        <f t="shared" ca="1" si="454"/>
        <v>29.81</v>
      </c>
      <c r="L2372">
        <f t="shared" ca="1" si="454"/>
        <v>30.87</v>
      </c>
      <c r="M2372">
        <f t="shared" ca="1" si="455"/>
        <v>44.7</v>
      </c>
      <c r="N2372">
        <f t="shared" ca="1" si="455"/>
        <v>44.17</v>
      </c>
    </row>
    <row r="2373" spans="1:14" x14ac:dyDescent="0.3">
      <c r="A2373" s="8">
        <f t="shared" si="444"/>
        <v>44660.83333332758</v>
      </c>
      <c r="B2373" s="2">
        <f t="shared" ca="1" si="445"/>
        <v>6.15</v>
      </c>
      <c r="C2373">
        <f t="shared" ca="1" si="446"/>
        <v>492</v>
      </c>
      <c r="D2373">
        <f t="shared" ca="1" si="447"/>
        <v>104</v>
      </c>
      <c r="E2373">
        <f t="shared" ca="1" si="448"/>
        <v>10.96</v>
      </c>
      <c r="F2373">
        <f t="shared" ca="1" si="449"/>
        <v>45.48</v>
      </c>
      <c r="G2373">
        <f t="shared" ca="1" si="450"/>
        <v>0.49</v>
      </c>
      <c r="H2373">
        <f t="shared" ca="1" si="451"/>
        <v>186</v>
      </c>
      <c r="I2373">
        <f t="shared" ca="1" si="452"/>
        <v>3358</v>
      </c>
      <c r="J2373">
        <f t="shared" ca="1" si="453"/>
        <v>3473</v>
      </c>
      <c r="K2373">
        <f t="shared" ca="1" si="454"/>
        <v>28.83</v>
      </c>
      <c r="L2373">
        <f t="shared" ca="1" si="454"/>
        <v>28.6</v>
      </c>
      <c r="M2373">
        <f t="shared" ca="1" si="455"/>
        <v>44.16</v>
      </c>
      <c r="N2373">
        <f t="shared" ca="1" si="455"/>
        <v>44.76</v>
      </c>
    </row>
    <row r="2374" spans="1:14" x14ac:dyDescent="0.3">
      <c r="A2374" s="8">
        <f t="shared" si="444"/>
        <v>44660.874999994245</v>
      </c>
      <c r="B2374" s="2">
        <f t="shared" ca="1" si="445"/>
        <v>6.16</v>
      </c>
      <c r="C2374">
        <f t="shared" ca="1" si="446"/>
        <v>492</v>
      </c>
      <c r="D2374">
        <f t="shared" ca="1" si="447"/>
        <v>103</v>
      </c>
      <c r="E2374">
        <f t="shared" ca="1" si="448"/>
        <v>10.64</v>
      </c>
      <c r="F2374">
        <f t="shared" ca="1" si="449"/>
        <v>45.99</v>
      </c>
      <c r="G2374">
        <f t="shared" ca="1" si="450"/>
        <v>0.49</v>
      </c>
      <c r="H2374">
        <f t="shared" ca="1" si="451"/>
        <v>194</v>
      </c>
      <c r="I2374">
        <f t="shared" ca="1" si="452"/>
        <v>3488</v>
      </c>
      <c r="J2374">
        <f t="shared" ca="1" si="453"/>
        <v>3326</v>
      </c>
      <c r="K2374">
        <f t="shared" ca="1" si="454"/>
        <v>29.04</v>
      </c>
      <c r="L2374">
        <f t="shared" ca="1" si="454"/>
        <v>30.58</v>
      </c>
      <c r="M2374">
        <f t="shared" ca="1" si="455"/>
        <v>44.71</v>
      </c>
      <c r="N2374">
        <f t="shared" ca="1" si="455"/>
        <v>44.33</v>
      </c>
    </row>
    <row r="2375" spans="1:14" x14ac:dyDescent="0.3">
      <c r="A2375" s="8">
        <f t="shared" si="444"/>
        <v>44660.916666660909</v>
      </c>
      <c r="B2375" s="2">
        <f t="shared" ca="1" si="445"/>
        <v>6.2</v>
      </c>
      <c r="C2375">
        <f t="shared" ca="1" si="446"/>
        <v>489</v>
      </c>
      <c r="D2375">
        <f t="shared" ca="1" si="447"/>
        <v>104</v>
      </c>
      <c r="E2375">
        <f t="shared" ca="1" si="448"/>
        <v>10.69</v>
      </c>
      <c r="F2375">
        <f t="shared" ca="1" si="449"/>
        <v>45.46</v>
      </c>
      <c r="G2375">
        <f t="shared" ca="1" si="450"/>
        <v>0.51</v>
      </c>
      <c r="H2375">
        <f t="shared" ca="1" si="451"/>
        <v>197</v>
      </c>
      <c r="I2375">
        <f t="shared" ca="1" si="452"/>
        <v>3472</v>
      </c>
      <c r="J2375">
        <f t="shared" ca="1" si="453"/>
        <v>3334</v>
      </c>
      <c r="K2375">
        <f t="shared" ca="1" si="454"/>
        <v>29.12</v>
      </c>
      <c r="L2375">
        <f t="shared" ca="1" si="454"/>
        <v>28.94</v>
      </c>
      <c r="M2375">
        <f t="shared" ca="1" si="455"/>
        <v>44.09</v>
      </c>
      <c r="N2375">
        <f t="shared" ca="1" si="455"/>
        <v>44.25</v>
      </c>
    </row>
    <row r="2376" spans="1:14" x14ac:dyDescent="0.3">
      <c r="A2376" s="8">
        <f t="shared" si="444"/>
        <v>44660.958333327573</v>
      </c>
      <c r="B2376" s="2">
        <f t="shared" ca="1" si="445"/>
        <v>6.12</v>
      </c>
      <c r="C2376">
        <f t="shared" ca="1" si="446"/>
        <v>490</v>
      </c>
      <c r="D2376">
        <f t="shared" ca="1" si="447"/>
        <v>103</v>
      </c>
      <c r="E2376">
        <f t="shared" ca="1" si="448"/>
        <v>10.78</v>
      </c>
      <c r="F2376">
        <f t="shared" ca="1" si="449"/>
        <v>44.78</v>
      </c>
      <c r="G2376">
        <f t="shared" ca="1" si="450"/>
        <v>0.51</v>
      </c>
      <c r="H2376">
        <f t="shared" ca="1" si="451"/>
        <v>182</v>
      </c>
      <c r="I2376">
        <f t="shared" ca="1" si="452"/>
        <v>3468</v>
      </c>
      <c r="J2376">
        <f t="shared" ca="1" si="453"/>
        <v>3371</v>
      </c>
      <c r="K2376">
        <f t="shared" ca="1" si="454"/>
        <v>29.12</v>
      </c>
      <c r="L2376">
        <f t="shared" ca="1" si="454"/>
        <v>28.27</v>
      </c>
      <c r="M2376">
        <f t="shared" ca="1" si="455"/>
        <v>44.94</v>
      </c>
      <c r="N2376">
        <f t="shared" ca="1" si="455"/>
        <v>44.04</v>
      </c>
    </row>
    <row r="2377" spans="1:14" x14ac:dyDescent="0.3">
      <c r="A2377" s="8">
        <f t="shared" si="444"/>
        <v>44660.999999994237</v>
      </c>
      <c r="B2377" s="2">
        <f t="shared" ca="1" si="445"/>
        <v>6.16</v>
      </c>
      <c r="C2377">
        <f t="shared" ca="1" si="446"/>
        <v>493</v>
      </c>
      <c r="D2377">
        <f t="shared" ca="1" si="447"/>
        <v>103</v>
      </c>
      <c r="E2377">
        <f t="shared" ca="1" si="448"/>
        <v>10.9</v>
      </c>
      <c r="F2377">
        <f t="shared" ca="1" si="449"/>
        <v>44.55</v>
      </c>
      <c r="G2377">
        <f t="shared" ca="1" si="450"/>
        <v>0.49</v>
      </c>
      <c r="H2377">
        <f t="shared" ca="1" si="451"/>
        <v>186</v>
      </c>
      <c r="I2377">
        <f t="shared" ca="1" si="452"/>
        <v>3411</v>
      </c>
      <c r="J2377">
        <f t="shared" ca="1" si="453"/>
        <v>3388</v>
      </c>
      <c r="K2377">
        <f t="shared" ca="1" si="454"/>
        <v>30.94</v>
      </c>
      <c r="L2377">
        <f t="shared" ca="1" si="454"/>
        <v>29.33</v>
      </c>
      <c r="M2377">
        <f t="shared" ca="1" si="455"/>
        <v>44.35</v>
      </c>
      <c r="N2377">
        <f t="shared" ca="1" si="455"/>
        <v>44.41</v>
      </c>
    </row>
    <row r="2378" spans="1:14" x14ac:dyDescent="0.3">
      <c r="A2378" s="8">
        <f t="shared" si="444"/>
        <v>44661.041666660902</v>
      </c>
      <c r="B2378" s="2">
        <f t="shared" ca="1" si="445"/>
        <v>6.11</v>
      </c>
      <c r="C2378">
        <f t="shared" ca="1" si="446"/>
        <v>492</v>
      </c>
      <c r="D2378">
        <f t="shared" ca="1" si="447"/>
        <v>103</v>
      </c>
      <c r="E2378">
        <f t="shared" ca="1" si="448"/>
        <v>10.32</v>
      </c>
      <c r="F2378">
        <f t="shared" ca="1" si="449"/>
        <v>45.77</v>
      </c>
      <c r="G2378">
        <f t="shared" ca="1" si="450"/>
        <v>0.5</v>
      </c>
      <c r="H2378">
        <f t="shared" ca="1" si="451"/>
        <v>197</v>
      </c>
      <c r="I2378">
        <f t="shared" ca="1" si="452"/>
        <v>3485</v>
      </c>
      <c r="J2378">
        <f t="shared" ca="1" si="453"/>
        <v>3461</v>
      </c>
      <c r="K2378">
        <f t="shared" ca="1" si="454"/>
        <v>28.69</v>
      </c>
      <c r="L2378">
        <f t="shared" ca="1" si="454"/>
        <v>30.92</v>
      </c>
      <c r="M2378">
        <f t="shared" ca="1" si="455"/>
        <v>44.36</v>
      </c>
      <c r="N2378">
        <f t="shared" ca="1" si="455"/>
        <v>44.83</v>
      </c>
    </row>
    <row r="2379" spans="1:14" x14ac:dyDescent="0.3">
      <c r="A2379" s="8">
        <f t="shared" si="444"/>
        <v>44661.083333327566</v>
      </c>
      <c r="B2379" s="2">
        <f t="shared" ca="1" si="445"/>
        <v>6.15</v>
      </c>
      <c r="C2379">
        <f t="shared" ca="1" si="446"/>
        <v>492</v>
      </c>
      <c r="D2379">
        <f t="shared" ca="1" si="447"/>
        <v>103</v>
      </c>
      <c r="E2379">
        <f t="shared" ca="1" si="448"/>
        <v>10.81</v>
      </c>
      <c r="F2379">
        <f t="shared" ca="1" si="449"/>
        <v>45.73</v>
      </c>
      <c r="G2379">
        <f t="shared" ca="1" si="450"/>
        <v>0.5</v>
      </c>
      <c r="H2379">
        <f t="shared" ca="1" si="451"/>
        <v>183</v>
      </c>
      <c r="I2379">
        <f t="shared" ca="1" si="452"/>
        <v>3369</v>
      </c>
      <c r="J2379">
        <f t="shared" ca="1" si="453"/>
        <v>3324</v>
      </c>
      <c r="K2379">
        <f t="shared" ca="1" si="454"/>
        <v>29.48</v>
      </c>
      <c r="L2379">
        <f t="shared" ca="1" si="454"/>
        <v>29.39</v>
      </c>
      <c r="M2379">
        <f t="shared" ca="1" si="455"/>
        <v>44.75</v>
      </c>
      <c r="N2379">
        <f t="shared" ca="1" si="455"/>
        <v>44.58</v>
      </c>
    </row>
    <row r="2380" spans="1:14" x14ac:dyDescent="0.3">
      <c r="A2380" s="8">
        <f t="shared" si="444"/>
        <v>44661.12499999423</v>
      </c>
      <c r="B2380" s="2">
        <f t="shared" ca="1" si="445"/>
        <v>6.12</v>
      </c>
      <c r="C2380">
        <f t="shared" ca="1" si="446"/>
        <v>490</v>
      </c>
      <c r="D2380">
        <f t="shared" ca="1" si="447"/>
        <v>104</v>
      </c>
      <c r="E2380">
        <f t="shared" ca="1" si="448"/>
        <v>10.61</v>
      </c>
      <c r="F2380">
        <f t="shared" ca="1" si="449"/>
        <v>45.69</v>
      </c>
      <c r="G2380">
        <f t="shared" ca="1" si="450"/>
        <v>0.49</v>
      </c>
      <c r="H2380">
        <f t="shared" ca="1" si="451"/>
        <v>182</v>
      </c>
      <c r="I2380">
        <f t="shared" ca="1" si="452"/>
        <v>3350</v>
      </c>
      <c r="J2380">
        <f t="shared" ca="1" si="453"/>
        <v>3364</v>
      </c>
      <c r="K2380">
        <f t="shared" ca="1" si="454"/>
        <v>30.1</v>
      </c>
      <c r="L2380">
        <f t="shared" ca="1" si="454"/>
        <v>29.83</v>
      </c>
      <c r="M2380">
        <f t="shared" ca="1" si="455"/>
        <v>44.53</v>
      </c>
      <c r="N2380">
        <f t="shared" ca="1" si="455"/>
        <v>44.33</v>
      </c>
    </row>
    <row r="2381" spans="1:14" x14ac:dyDescent="0.3">
      <c r="A2381" s="8">
        <f t="shared" si="444"/>
        <v>44661.166666660894</v>
      </c>
      <c r="B2381" s="2">
        <f t="shared" ca="1" si="445"/>
        <v>6.11</v>
      </c>
      <c r="C2381">
        <f t="shared" ca="1" si="446"/>
        <v>489</v>
      </c>
      <c r="D2381">
        <f t="shared" ca="1" si="447"/>
        <v>104</v>
      </c>
      <c r="E2381">
        <f t="shared" ca="1" si="448"/>
        <v>10.75</v>
      </c>
      <c r="F2381">
        <f t="shared" ca="1" si="449"/>
        <v>44.81</v>
      </c>
      <c r="G2381">
        <f t="shared" ca="1" si="450"/>
        <v>0.5</v>
      </c>
      <c r="H2381">
        <f t="shared" ca="1" si="451"/>
        <v>182</v>
      </c>
      <c r="I2381">
        <f t="shared" ca="1" si="452"/>
        <v>3441</v>
      </c>
      <c r="J2381">
        <f t="shared" ca="1" si="453"/>
        <v>3407</v>
      </c>
      <c r="K2381">
        <f t="shared" ca="1" si="454"/>
        <v>30.86</v>
      </c>
      <c r="L2381">
        <f t="shared" ca="1" si="454"/>
        <v>30.73</v>
      </c>
      <c r="M2381">
        <f t="shared" ca="1" si="455"/>
        <v>44.4</v>
      </c>
      <c r="N2381">
        <f t="shared" ca="1" si="455"/>
        <v>44.01</v>
      </c>
    </row>
    <row r="2382" spans="1:14" x14ac:dyDescent="0.3">
      <c r="A2382" s="8">
        <f t="shared" si="444"/>
        <v>44661.208333327559</v>
      </c>
      <c r="B2382" s="2">
        <f t="shared" ca="1" si="445"/>
        <v>6.22</v>
      </c>
      <c r="C2382">
        <f t="shared" ca="1" si="446"/>
        <v>489</v>
      </c>
      <c r="D2382">
        <f t="shared" ca="1" si="447"/>
        <v>104</v>
      </c>
      <c r="E2382">
        <f t="shared" ca="1" si="448"/>
        <v>10.23</v>
      </c>
      <c r="F2382">
        <f t="shared" ca="1" si="449"/>
        <v>44.23</v>
      </c>
      <c r="G2382">
        <f t="shared" ca="1" si="450"/>
        <v>0.5</v>
      </c>
      <c r="H2382">
        <f t="shared" ca="1" si="451"/>
        <v>184</v>
      </c>
      <c r="I2382">
        <f t="shared" ca="1" si="452"/>
        <v>3482</v>
      </c>
      <c r="J2382">
        <f t="shared" ca="1" si="453"/>
        <v>3413</v>
      </c>
      <c r="K2382">
        <f t="shared" ca="1" si="454"/>
        <v>29.56</v>
      </c>
      <c r="L2382">
        <f t="shared" ca="1" si="454"/>
        <v>29.05</v>
      </c>
      <c r="M2382">
        <f t="shared" ca="1" si="455"/>
        <v>44.18</v>
      </c>
      <c r="N2382">
        <f t="shared" ca="1" si="455"/>
        <v>44.17</v>
      </c>
    </row>
    <row r="2383" spans="1:14" x14ac:dyDescent="0.3">
      <c r="A2383" s="8">
        <f t="shared" si="444"/>
        <v>44661.249999994223</v>
      </c>
      <c r="B2383" s="2">
        <f t="shared" ca="1" si="445"/>
        <v>6.27</v>
      </c>
      <c r="C2383">
        <f t="shared" ca="1" si="446"/>
        <v>494</v>
      </c>
      <c r="D2383">
        <f t="shared" ca="1" si="447"/>
        <v>104</v>
      </c>
      <c r="E2383">
        <f t="shared" ca="1" si="448"/>
        <v>10.49</v>
      </c>
      <c r="F2383">
        <f t="shared" ca="1" si="449"/>
        <v>45.71</v>
      </c>
      <c r="G2383">
        <f t="shared" ca="1" si="450"/>
        <v>0.49</v>
      </c>
      <c r="H2383">
        <f t="shared" ca="1" si="451"/>
        <v>189</v>
      </c>
      <c r="I2383">
        <f t="shared" ca="1" si="452"/>
        <v>3453</v>
      </c>
      <c r="J2383">
        <f t="shared" ca="1" si="453"/>
        <v>3397</v>
      </c>
      <c r="K2383">
        <f t="shared" ca="1" si="454"/>
        <v>30.51</v>
      </c>
      <c r="L2383">
        <f t="shared" ca="1" si="454"/>
        <v>30.71</v>
      </c>
      <c r="M2383">
        <f t="shared" ca="1" si="455"/>
        <v>44.31</v>
      </c>
      <c r="N2383">
        <f t="shared" ca="1" si="455"/>
        <v>44.47</v>
      </c>
    </row>
    <row r="2384" spans="1:14" x14ac:dyDescent="0.3">
      <c r="A2384" s="8">
        <f t="shared" si="444"/>
        <v>44661.291666660887</v>
      </c>
      <c r="B2384" s="2">
        <f t="shared" ca="1" si="445"/>
        <v>6.25</v>
      </c>
      <c r="C2384">
        <f t="shared" ca="1" si="446"/>
        <v>494</v>
      </c>
      <c r="D2384">
        <f t="shared" ca="1" si="447"/>
        <v>104</v>
      </c>
      <c r="E2384">
        <f t="shared" ca="1" si="448"/>
        <v>10.51</v>
      </c>
      <c r="F2384">
        <f t="shared" ca="1" si="449"/>
        <v>44.78</v>
      </c>
      <c r="G2384">
        <f t="shared" ca="1" si="450"/>
        <v>0.51</v>
      </c>
      <c r="H2384">
        <f t="shared" ca="1" si="451"/>
        <v>190</v>
      </c>
      <c r="I2384">
        <f t="shared" ca="1" si="452"/>
        <v>3461</v>
      </c>
      <c r="J2384">
        <f t="shared" ca="1" si="453"/>
        <v>3489</v>
      </c>
      <c r="K2384">
        <f t="shared" ca="1" si="454"/>
        <v>28.47</v>
      </c>
      <c r="L2384">
        <f t="shared" ca="1" si="454"/>
        <v>28.69</v>
      </c>
      <c r="M2384">
        <f t="shared" ca="1" si="455"/>
        <v>44.09</v>
      </c>
      <c r="N2384">
        <f t="shared" ca="1" si="455"/>
        <v>44.56</v>
      </c>
    </row>
    <row r="2385" spans="1:14" x14ac:dyDescent="0.3">
      <c r="A2385" s="8">
        <f t="shared" si="444"/>
        <v>44661.333333327551</v>
      </c>
      <c r="B2385" s="2">
        <f t="shared" ca="1" si="445"/>
        <v>6.12</v>
      </c>
      <c r="C2385">
        <f t="shared" ca="1" si="446"/>
        <v>489</v>
      </c>
      <c r="D2385">
        <f t="shared" ca="1" si="447"/>
        <v>104</v>
      </c>
      <c r="E2385">
        <f t="shared" ca="1" si="448"/>
        <v>10.34</v>
      </c>
      <c r="F2385">
        <f t="shared" ca="1" si="449"/>
        <v>45.3</v>
      </c>
      <c r="G2385">
        <f t="shared" ca="1" si="450"/>
        <v>0.51</v>
      </c>
      <c r="H2385">
        <f t="shared" ca="1" si="451"/>
        <v>199</v>
      </c>
      <c r="I2385">
        <f t="shared" ca="1" si="452"/>
        <v>3485</v>
      </c>
      <c r="J2385">
        <f t="shared" ca="1" si="453"/>
        <v>3301</v>
      </c>
      <c r="K2385">
        <f t="shared" ca="1" si="454"/>
        <v>30.62</v>
      </c>
      <c r="L2385">
        <f t="shared" ca="1" si="454"/>
        <v>28.7</v>
      </c>
      <c r="M2385">
        <f t="shared" ca="1" si="455"/>
        <v>44.29</v>
      </c>
      <c r="N2385">
        <f t="shared" ca="1" si="455"/>
        <v>44.89</v>
      </c>
    </row>
    <row r="2386" spans="1:14" x14ac:dyDescent="0.3">
      <c r="A2386" s="8">
        <f t="shared" si="444"/>
        <v>44661.374999994216</v>
      </c>
      <c r="B2386" s="2">
        <f t="shared" ca="1" si="445"/>
        <v>6.29</v>
      </c>
      <c r="C2386">
        <f t="shared" ca="1" si="446"/>
        <v>490</v>
      </c>
      <c r="D2386">
        <f t="shared" ca="1" si="447"/>
        <v>103</v>
      </c>
      <c r="E2386">
        <f t="shared" ca="1" si="448"/>
        <v>10.86</v>
      </c>
      <c r="F2386">
        <f t="shared" ca="1" si="449"/>
        <v>45.11</v>
      </c>
      <c r="G2386">
        <f t="shared" ca="1" si="450"/>
        <v>0.51</v>
      </c>
      <c r="H2386">
        <f t="shared" ca="1" si="451"/>
        <v>185</v>
      </c>
      <c r="I2386">
        <f t="shared" ca="1" si="452"/>
        <v>3444</v>
      </c>
      <c r="J2386">
        <f t="shared" ca="1" si="453"/>
        <v>3351</v>
      </c>
      <c r="K2386">
        <f t="shared" ca="1" si="454"/>
        <v>30.12</v>
      </c>
      <c r="L2386">
        <f t="shared" ca="1" si="454"/>
        <v>28.37</v>
      </c>
      <c r="M2386">
        <f t="shared" ca="1" si="455"/>
        <v>44.53</v>
      </c>
      <c r="N2386">
        <f t="shared" ca="1" si="455"/>
        <v>44.01</v>
      </c>
    </row>
    <row r="2387" spans="1:14" x14ac:dyDescent="0.3">
      <c r="A2387" s="8">
        <f t="shared" si="444"/>
        <v>44661.41666666088</v>
      </c>
      <c r="B2387" s="2">
        <f t="shared" ca="1" si="445"/>
        <v>6.26</v>
      </c>
      <c r="C2387">
        <f t="shared" ca="1" si="446"/>
        <v>490</v>
      </c>
      <c r="D2387">
        <f t="shared" ca="1" si="447"/>
        <v>104</v>
      </c>
      <c r="E2387">
        <f t="shared" ca="1" si="448"/>
        <v>10.220000000000001</v>
      </c>
      <c r="F2387">
        <f t="shared" ca="1" si="449"/>
        <v>44.41</v>
      </c>
      <c r="G2387">
        <f t="shared" ca="1" si="450"/>
        <v>0.5</v>
      </c>
      <c r="H2387">
        <f t="shared" ca="1" si="451"/>
        <v>194</v>
      </c>
      <c r="I2387">
        <f t="shared" ca="1" si="452"/>
        <v>3352</v>
      </c>
      <c r="J2387">
        <f t="shared" ca="1" si="453"/>
        <v>3303</v>
      </c>
      <c r="K2387">
        <f t="shared" ca="1" si="454"/>
        <v>28.17</v>
      </c>
      <c r="L2387">
        <f t="shared" ca="1" si="454"/>
        <v>29.56</v>
      </c>
      <c r="M2387">
        <f t="shared" ca="1" si="455"/>
        <v>44.99</v>
      </c>
      <c r="N2387">
        <f t="shared" ca="1" si="455"/>
        <v>44.55</v>
      </c>
    </row>
    <row r="2388" spans="1:14" x14ac:dyDescent="0.3">
      <c r="A2388" s="8">
        <f t="shared" si="444"/>
        <v>44661.458333327544</v>
      </c>
      <c r="B2388" s="2">
        <f t="shared" ca="1" si="445"/>
        <v>6.11</v>
      </c>
      <c r="C2388">
        <f t="shared" ca="1" si="446"/>
        <v>489</v>
      </c>
      <c r="D2388">
        <f t="shared" ca="1" si="447"/>
        <v>103</v>
      </c>
      <c r="E2388">
        <f t="shared" ca="1" si="448"/>
        <v>10.9</v>
      </c>
      <c r="F2388">
        <f t="shared" ca="1" si="449"/>
        <v>44.09</v>
      </c>
      <c r="G2388">
        <f t="shared" ca="1" si="450"/>
        <v>0.5</v>
      </c>
      <c r="H2388">
        <f t="shared" ca="1" si="451"/>
        <v>186</v>
      </c>
      <c r="I2388">
        <f t="shared" ca="1" si="452"/>
        <v>3392</v>
      </c>
      <c r="J2388">
        <f t="shared" ca="1" si="453"/>
        <v>3319</v>
      </c>
      <c r="K2388">
        <f t="shared" ca="1" si="454"/>
        <v>29.71</v>
      </c>
      <c r="L2388">
        <f t="shared" ca="1" si="454"/>
        <v>28.71</v>
      </c>
      <c r="M2388">
        <f t="shared" ca="1" si="455"/>
        <v>44.8</v>
      </c>
      <c r="N2388">
        <f t="shared" ca="1" si="455"/>
        <v>44.05</v>
      </c>
    </row>
    <row r="2389" spans="1:14" x14ac:dyDescent="0.3">
      <c r="A2389" s="8">
        <f t="shared" si="444"/>
        <v>44661.499999994208</v>
      </c>
      <c r="B2389" s="2">
        <f t="shared" ca="1" si="445"/>
        <v>6.29</v>
      </c>
      <c r="C2389">
        <f t="shared" ca="1" si="446"/>
        <v>491</v>
      </c>
      <c r="D2389">
        <f t="shared" ca="1" si="447"/>
        <v>103</v>
      </c>
      <c r="E2389">
        <f t="shared" ca="1" si="448"/>
        <v>10.91</v>
      </c>
      <c r="F2389">
        <f t="shared" ca="1" si="449"/>
        <v>45.8</v>
      </c>
      <c r="G2389">
        <f t="shared" ca="1" si="450"/>
        <v>0.49</v>
      </c>
      <c r="H2389">
        <f t="shared" ca="1" si="451"/>
        <v>180</v>
      </c>
      <c r="I2389">
        <f t="shared" ca="1" si="452"/>
        <v>3461</v>
      </c>
      <c r="J2389">
        <f t="shared" ca="1" si="453"/>
        <v>3460</v>
      </c>
      <c r="K2389">
        <f t="shared" ca="1" si="454"/>
        <v>30.92</v>
      </c>
      <c r="L2389">
        <f t="shared" ca="1" si="454"/>
        <v>29.83</v>
      </c>
      <c r="M2389">
        <f t="shared" ca="1" si="455"/>
        <v>44.4</v>
      </c>
      <c r="N2389">
        <f t="shared" ca="1" si="455"/>
        <v>44.35</v>
      </c>
    </row>
    <row r="2390" spans="1:14" x14ac:dyDescent="0.3">
      <c r="A2390" s="8">
        <f t="shared" si="444"/>
        <v>44661.541666660873</v>
      </c>
      <c r="B2390" s="2">
        <f t="shared" ca="1" si="445"/>
        <v>6.13</v>
      </c>
      <c r="C2390">
        <f t="shared" ca="1" si="446"/>
        <v>493</v>
      </c>
      <c r="D2390">
        <f t="shared" ca="1" si="447"/>
        <v>104</v>
      </c>
      <c r="E2390">
        <f t="shared" ca="1" si="448"/>
        <v>10.83</v>
      </c>
      <c r="F2390">
        <f t="shared" ca="1" si="449"/>
        <v>45.91</v>
      </c>
      <c r="G2390">
        <f t="shared" ca="1" si="450"/>
        <v>0.5</v>
      </c>
      <c r="H2390">
        <f t="shared" ca="1" si="451"/>
        <v>193</v>
      </c>
      <c r="I2390">
        <f t="shared" ca="1" si="452"/>
        <v>3420</v>
      </c>
      <c r="J2390">
        <f t="shared" ca="1" si="453"/>
        <v>3403</v>
      </c>
      <c r="K2390">
        <f t="shared" ca="1" si="454"/>
        <v>30.03</v>
      </c>
      <c r="L2390">
        <f t="shared" ca="1" si="454"/>
        <v>29.81</v>
      </c>
      <c r="M2390">
        <f t="shared" ca="1" si="455"/>
        <v>44.28</v>
      </c>
      <c r="N2390">
        <f t="shared" ca="1" si="455"/>
        <v>44.37</v>
      </c>
    </row>
    <row r="2391" spans="1:14" x14ac:dyDescent="0.3">
      <c r="A2391" s="8">
        <f t="shared" si="444"/>
        <v>44661.583333327537</v>
      </c>
      <c r="B2391" s="2">
        <f t="shared" ca="1" si="445"/>
        <v>6.29</v>
      </c>
      <c r="C2391">
        <f t="shared" ca="1" si="446"/>
        <v>493</v>
      </c>
      <c r="D2391">
        <f t="shared" ca="1" si="447"/>
        <v>103</v>
      </c>
      <c r="E2391">
        <f t="shared" ca="1" si="448"/>
        <v>10.220000000000001</v>
      </c>
      <c r="F2391">
        <f t="shared" ca="1" si="449"/>
        <v>45.94</v>
      </c>
      <c r="G2391">
        <f t="shared" ca="1" si="450"/>
        <v>0.49</v>
      </c>
      <c r="H2391">
        <f t="shared" ca="1" si="451"/>
        <v>196</v>
      </c>
      <c r="I2391">
        <f t="shared" ca="1" si="452"/>
        <v>3397</v>
      </c>
      <c r="J2391">
        <f t="shared" ca="1" si="453"/>
        <v>3383</v>
      </c>
      <c r="K2391">
        <f t="shared" ca="1" si="454"/>
        <v>30.08</v>
      </c>
      <c r="L2391">
        <f t="shared" ca="1" si="454"/>
        <v>28.83</v>
      </c>
      <c r="M2391">
        <f t="shared" ca="1" si="455"/>
        <v>44.23</v>
      </c>
      <c r="N2391">
        <f t="shared" ca="1" si="455"/>
        <v>44.47</v>
      </c>
    </row>
    <row r="2392" spans="1:14" x14ac:dyDescent="0.3">
      <c r="A2392" s="8">
        <f t="shared" si="444"/>
        <v>44661.624999994201</v>
      </c>
      <c r="B2392" s="2">
        <f t="shared" ca="1" si="445"/>
        <v>6.28</v>
      </c>
      <c r="C2392">
        <f t="shared" ca="1" si="446"/>
        <v>493</v>
      </c>
      <c r="D2392">
        <f t="shared" ca="1" si="447"/>
        <v>104</v>
      </c>
      <c r="E2392">
        <f t="shared" ca="1" si="448"/>
        <v>10.54</v>
      </c>
      <c r="F2392">
        <f t="shared" ca="1" si="449"/>
        <v>44.88</v>
      </c>
      <c r="G2392">
        <f t="shared" ca="1" si="450"/>
        <v>0.5</v>
      </c>
      <c r="H2392">
        <f t="shared" ca="1" si="451"/>
        <v>184</v>
      </c>
      <c r="I2392">
        <f t="shared" ca="1" si="452"/>
        <v>3351</v>
      </c>
      <c r="J2392">
        <f t="shared" ca="1" si="453"/>
        <v>3414</v>
      </c>
      <c r="K2392">
        <f t="shared" ca="1" si="454"/>
        <v>29.06</v>
      </c>
      <c r="L2392">
        <f t="shared" ca="1" si="454"/>
        <v>28.94</v>
      </c>
      <c r="M2392">
        <f t="shared" ca="1" si="455"/>
        <v>44.55</v>
      </c>
      <c r="N2392">
        <f t="shared" ca="1" si="455"/>
        <v>44.22</v>
      </c>
    </row>
    <row r="2393" spans="1:14" x14ac:dyDescent="0.3">
      <c r="A2393" s="8">
        <f t="shared" si="444"/>
        <v>44661.666666660865</v>
      </c>
      <c r="B2393" s="2">
        <f t="shared" ca="1" si="445"/>
        <v>6.12</v>
      </c>
      <c r="C2393">
        <f t="shared" ca="1" si="446"/>
        <v>493</v>
      </c>
      <c r="D2393">
        <f t="shared" ca="1" si="447"/>
        <v>104</v>
      </c>
      <c r="E2393">
        <f t="shared" ca="1" si="448"/>
        <v>10.59</v>
      </c>
      <c r="F2393">
        <f t="shared" ca="1" si="449"/>
        <v>44.76</v>
      </c>
      <c r="G2393">
        <f t="shared" ca="1" si="450"/>
        <v>0.5</v>
      </c>
      <c r="H2393">
        <f t="shared" ca="1" si="451"/>
        <v>183</v>
      </c>
      <c r="I2393">
        <f t="shared" ca="1" si="452"/>
        <v>3455</v>
      </c>
      <c r="J2393">
        <f t="shared" ca="1" si="453"/>
        <v>3417</v>
      </c>
      <c r="K2393">
        <f t="shared" ca="1" si="454"/>
        <v>29.9</v>
      </c>
      <c r="L2393">
        <f t="shared" ca="1" si="454"/>
        <v>28.43</v>
      </c>
      <c r="M2393">
        <f t="shared" ca="1" si="455"/>
        <v>44.26</v>
      </c>
      <c r="N2393">
        <f t="shared" ca="1" si="455"/>
        <v>44.56</v>
      </c>
    </row>
    <row r="2394" spans="1:14" x14ac:dyDescent="0.3">
      <c r="A2394" s="8">
        <f t="shared" si="444"/>
        <v>44661.70833332753</v>
      </c>
      <c r="B2394" s="2">
        <f t="shared" ca="1" si="445"/>
        <v>6.29</v>
      </c>
      <c r="C2394">
        <f t="shared" ca="1" si="446"/>
        <v>494</v>
      </c>
      <c r="D2394">
        <f t="shared" ca="1" si="447"/>
        <v>103</v>
      </c>
      <c r="E2394">
        <f t="shared" ca="1" si="448"/>
        <v>10.52</v>
      </c>
      <c r="F2394">
        <f t="shared" ca="1" si="449"/>
        <v>45.35</v>
      </c>
      <c r="G2394">
        <f t="shared" ca="1" si="450"/>
        <v>0.5</v>
      </c>
      <c r="H2394">
        <f t="shared" ca="1" si="451"/>
        <v>187</v>
      </c>
      <c r="I2394">
        <f t="shared" ca="1" si="452"/>
        <v>3459</v>
      </c>
      <c r="J2394">
        <f t="shared" ca="1" si="453"/>
        <v>3314</v>
      </c>
      <c r="K2394">
        <f t="shared" ca="1" si="454"/>
        <v>28.2</v>
      </c>
      <c r="L2394">
        <f t="shared" ca="1" si="454"/>
        <v>29.87</v>
      </c>
      <c r="M2394">
        <f t="shared" ca="1" si="455"/>
        <v>44.02</v>
      </c>
      <c r="N2394">
        <f t="shared" ca="1" si="455"/>
        <v>44.22</v>
      </c>
    </row>
    <row r="2395" spans="1:14" x14ac:dyDescent="0.3">
      <c r="A2395" s="8">
        <f t="shared" si="444"/>
        <v>44661.749999994194</v>
      </c>
      <c r="B2395" s="2">
        <f t="shared" ca="1" si="445"/>
        <v>6.23</v>
      </c>
      <c r="C2395">
        <f t="shared" ca="1" si="446"/>
        <v>492</v>
      </c>
      <c r="D2395">
        <f t="shared" ca="1" si="447"/>
        <v>103</v>
      </c>
      <c r="E2395">
        <f t="shared" ca="1" si="448"/>
        <v>10.73</v>
      </c>
      <c r="F2395">
        <f t="shared" ca="1" si="449"/>
        <v>45.66</v>
      </c>
      <c r="G2395">
        <f t="shared" ca="1" si="450"/>
        <v>0.5</v>
      </c>
      <c r="H2395">
        <f t="shared" ca="1" si="451"/>
        <v>192</v>
      </c>
      <c r="I2395">
        <f t="shared" ca="1" si="452"/>
        <v>3424</v>
      </c>
      <c r="J2395">
        <f t="shared" ca="1" si="453"/>
        <v>3377</v>
      </c>
      <c r="K2395">
        <f t="shared" ca="1" si="454"/>
        <v>30.69</v>
      </c>
      <c r="L2395">
        <f t="shared" ca="1" si="454"/>
        <v>30.12</v>
      </c>
      <c r="M2395">
        <f t="shared" ca="1" si="455"/>
        <v>44.95</v>
      </c>
      <c r="N2395">
        <f t="shared" ca="1" si="455"/>
        <v>44.64</v>
      </c>
    </row>
    <row r="2396" spans="1:14" x14ac:dyDescent="0.3">
      <c r="A2396" s="8">
        <f t="shared" si="444"/>
        <v>44661.791666660858</v>
      </c>
      <c r="B2396" s="2">
        <f t="shared" ca="1" si="445"/>
        <v>6.14</v>
      </c>
      <c r="C2396">
        <f t="shared" ca="1" si="446"/>
        <v>491</v>
      </c>
      <c r="D2396">
        <f t="shared" ca="1" si="447"/>
        <v>104</v>
      </c>
      <c r="E2396">
        <f t="shared" ca="1" si="448"/>
        <v>10.37</v>
      </c>
      <c r="F2396">
        <f t="shared" ca="1" si="449"/>
        <v>45.95</v>
      </c>
      <c r="G2396">
        <f t="shared" ca="1" si="450"/>
        <v>0.5</v>
      </c>
      <c r="H2396">
        <f t="shared" ca="1" si="451"/>
        <v>186</v>
      </c>
      <c r="I2396">
        <f t="shared" ca="1" si="452"/>
        <v>3383</v>
      </c>
      <c r="J2396">
        <f t="shared" ca="1" si="453"/>
        <v>3362</v>
      </c>
      <c r="K2396">
        <f t="shared" ca="1" si="454"/>
        <v>30.27</v>
      </c>
      <c r="L2396">
        <f t="shared" ca="1" si="454"/>
        <v>28.69</v>
      </c>
      <c r="M2396">
        <f t="shared" ca="1" si="455"/>
        <v>44.77</v>
      </c>
      <c r="N2396">
        <f t="shared" ca="1" si="455"/>
        <v>44.88</v>
      </c>
    </row>
    <row r="2397" spans="1:14" x14ac:dyDescent="0.3">
      <c r="A2397" s="8">
        <f t="shared" si="444"/>
        <v>44661.833333327522</v>
      </c>
      <c r="B2397" s="2">
        <f t="shared" ca="1" si="445"/>
        <v>6.15</v>
      </c>
      <c r="C2397">
        <f t="shared" ca="1" si="446"/>
        <v>491</v>
      </c>
      <c r="D2397">
        <f t="shared" ca="1" si="447"/>
        <v>104</v>
      </c>
      <c r="E2397">
        <f t="shared" ca="1" si="448"/>
        <v>10.18</v>
      </c>
      <c r="F2397">
        <f t="shared" ca="1" si="449"/>
        <v>45.22</v>
      </c>
      <c r="G2397">
        <f t="shared" ca="1" si="450"/>
        <v>0.51</v>
      </c>
      <c r="H2397">
        <f t="shared" ca="1" si="451"/>
        <v>181</v>
      </c>
      <c r="I2397">
        <f t="shared" ca="1" si="452"/>
        <v>3415</v>
      </c>
      <c r="J2397">
        <f t="shared" ca="1" si="453"/>
        <v>3472</v>
      </c>
      <c r="K2397">
        <f t="shared" ca="1" si="454"/>
        <v>30.68</v>
      </c>
      <c r="L2397">
        <f t="shared" ca="1" si="454"/>
        <v>30.84</v>
      </c>
      <c r="M2397">
        <f t="shared" ca="1" si="455"/>
        <v>44.64</v>
      </c>
      <c r="N2397">
        <f t="shared" ca="1" si="455"/>
        <v>44.73</v>
      </c>
    </row>
    <row r="2398" spans="1:14" x14ac:dyDescent="0.3">
      <c r="A2398" s="8">
        <f t="shared" si="444"/>
        <v>44661.874999994187</v>
      </c>
      <c r="B2398" s="2">
        <f t="shared" ca="1" si="445"/>
        <v>6.26</v>
      </c>
      <c r="C2398">
        <f t="shared" ca="1" si="446"/>
        <v>490</v>
      </c>
      <c r="D2398">
        <f t="shared" ca="1" si="447"/>
        <v>103</v>
      </c>
      <c r="E2398">
        <f t="shared" ca="1" si="448"/>
        <v>10.55</v>
      </c>
      <c r="F2398">
        <f t="shared" ca="1" si="449"/>
        <v>45.8</v>
      </c>
      <c r="G2398">
        <f t="shared" ca="1" si="450"/>
        <v>0.5</v>
      </c>
      <c r="H2398">
        <f t="shared" ca="1" si="451"/>
        <v>199</v>
      </c>
      <c r="I2398">
        <f t="shared" ca="1" si="452"/>
        <v>3498</v>
      </c>
      <c r="J2398">
        <f t="shared" ca="1" si="453"/>
        <v>3481</v>
      </c>
      <c r="K2398">
        <f t="shared" ca="1" si="454"/>
        <v>30.95</v>
      </c>
      <c r="L2398">
        <f t="shared" ca="1" si="454"/>
        <v>28.44</v>
      </c>
      <c r="M2398">
        <f t="shared" ca="1" si="455"/>
        <v>44.05</v>
      </c>
      <c r="N2398">
        <f t="shared" ca="1" si="455"/>
        <v>44.57</v>
      </c>
    </row>
    <row r="2399" spans="1:14" x14ac:dyDescent="0.3">
      <c r="A2399" s="8">
        <f t="shared" si="444"/>
        <v>44661.916666660851</v>
      </c>
      <c r="B2399" s="2">
        <f t="shared" ca="1" si="445"/>
        <v>6.27</v>
      </c>
      <c r="C2399">
        <f t="shared" ca="1" si="446"/>
        <v>490</v>
      </c>
      <c r="D2399">
        <f t="shared" ca="1" si="447"/>
        <v>104</v>
      </c>
      <c r="E2399">
        <f t="shared" ca="1" si="448"/>
        <v>10.119999999999999</v>
      </c>
      <c r="F2399">
        <f t="shared" ca="1" si="449"/>
        <v>45.91</v>
      </c>
      <c r="G2399">
        <f t="shared" ca="1" si="450"/>
        <v>0.5</v>
      </c>
      <c r="H2399">
        <f t="shared" ca="1" si="451"/>
        <v>195</v>
      </c>
      <c r="I2399">
        <f t="shared" ca="1" si="452"/>
        <v>3426</v>
      </c>
      <c r="J2399">
        <f t="shared" ca="1" si="453"/>
        <v>3433</v>
      </c>
      <c r="K2399">
        <f t="shared" ca="1" si="454"/>
        <v>30.26</v>
      </c>
      <c r="L2399">
        <f t="shared" ca="1" si="454"/>
        <v>28.87</v>
      </c>
      <c r="M2399">
        <f t="shared" ca="1" si="455"/>
        <v>44.2</v>
      </c>
      <c r="N2399">
        <f t="shared" ca="1" si="455"/>
        <v>44.28</v>
      </c>
    </row>
    <row r="2400" spans="1:14" x14ac:dyDescent="0.3">
      <c r="A2400" s="8">
        <f t="shared" si="444"/>
        <v>44661.958333327515</v>
      </c>
      <c r="B2400" s="2">
        <f t="shared" ca="1" si="445"/>
        <v>6.11</v>
      </c>
      <c r="C2400">
        <f t="shared" ca="1" si="446"/>
        <v>493</v>
      </c>
      <c r="D2400">
        <f t="shared" ca="1" si="447"/>
        <v>104</v>
      </c>
      <c r="E2400">
        <f t="shared" ca="1" si="448"/>
        <v>10.52</v>
      </c>
      <c r="F2400">
        <f t="shared" ca="1" si="449"/>
        <v>45.28</v>
      </c>
      <c r="G2400">
        <f t="shared" ca="1" si="450"/>
        <v>0.5</v>
      </c>
      <c r="H2400">
        <f t="shared" ca="1" si="451"/>
        <v>187</v>
      </c>
      <c r="I2400">
        <f t="shared" ca="1" si="452"/>
        <v>3432</v>
      </c>
      <c r="J2400">
        <f t="shared" ca="1" si="453"/>
        <v>3301</v>
      </c>
      <c r="K2400">
        <f t="shared" ca="1" si="454"/>
        <v>30.3</v>
      </c>
      <c r="L2400">
        <f t="shared" ca="1" si="454"/>
        <v>28.68</v>
      </c>
      <c r="M2400">
        <f t="shared" ca="1" si="455"/>
        <v>44.18</v>
      </c>
      <c r="N2400">
        <f t="shared" ca="1" si="455"/>
        <v>44.36</v>
      </c>
    </row>
    <row r="2401" spans="1:14" x14ac:dyDescent="0.3">
      <c r="A2401" s="8">
        <f t="shared" si="444"/>
        <v>44661.999999994179</v>
      </c>
      <c r="B2401" s="2">
        <f t="shared" ca="1" si="445"/>
        <v>6.27</v>
      </c>
      <c r="C2401">
        <f t="shared" ca="1" si="446"/>
        <v>490</v>
      </c>
      <c r="D2401">
        <f t="shared" ca="1" si="447"/>
        <v>103</v>
      </c>
      <c r="E2401">
        <f t="shared" ca="1" si="448"/>
        <v>10.42</v>
      </c>
      <c r="F2401">
        <f t="shared" ca="1" si="449"/>
        <v>44.02</v>
      </c>
      <c r="G2401">
        <f t="shared" ca="1" si="450"/>
        <v>0.5</v>
      </c>
      <c r="H2401">
        <f t="shared" ca="1" si="451"/>
        <v>185</v>
      </c>
      <c r="I2401">
        <f t="shared" ca="1" si="452"/>
        <v>3381</v>
      </c>
      <c r="J2401">
        <f t="shared" ca="1" si="453"/>
        <v>3428</v>
      </c>
      <c r="K2401">
        <f t="shared" ca="1" si="454"/>
        <v>29.33</v>
      </c>
      <c r="L2401">
        <f t="shared" ca="1" si="454"/>
        <v>28.56</v>
      </c>
      <c r="M2401">
        <f t="shared" ca="1" si="455"/>
        <v>44.15</v>
      </c>
      <c r="N2401">
        <f t="shared" ca="1" si="455"/>
        <v>44.32</v>
      </c>
    </row>
    <row r="2402" spans="1:14" x14ac:dyDescent="0.3">
      <c r="A2402" s="8">
        <f t="shared" si="444"/>
        <v>44662.041666660843</v>
      </c>
      <c r="B2402" s="2">
        <f t="shared" ca="1" si="445"/>
        <v>6.16</v>
      </c>
      <c r="C2402">
        <f t="shared" ca="1" si="446"/>
        <v>494</v>
      </c>
      <c r="D2402">
        <f t="shared" ca="1" si="447"/>
        <v>104</v>
      </c>
      <c r="E2402">
        <f t="shared" ca="1" si="448"/>
        <v>10.029999999999999</v>
      </c>
      <c r="F2402">
        <f t="shared" ca="1" si="449"/>
        <v>45.05</v>
      </c>
      <c r="G2402">
        <f t="shared" ca="1" si="450"/>
        <v>0.5</v>
      </c>
      <c r="H2402">
        <f t="shared" ca="1" si="451"/>
        <v>186</v>
      </c>
      <c r="I2402">
        <f t="shared" ca="1" si="452"/>
        <v>3425</v>
      </c>
      <c r="J2402">
        <f t="shared" ca="1" si="453"/>
        <v>3308</v>
      </c>
      <c r="K2402">
        <f t="shared" ca="1" si="454"/>
        <v>30.3</v>
      </c>
      <c r="L2402">
        <f t="shared" ca="1" si="454"/>
        <v>28.44</v>
      </c>
      <c r="M2402">
        <f t="shared" ca="1" si="455"/>
        <v>44.71</v>
      </c>
      <c r="N2402">
        <f t="shared" ca="1" si="455"/>
        <v>44.17</v>
      </c>
    </row>
    <row r="2403" spans="1:14" x14ac:dyDescent="0.3">
      <c r="A2403" s="8">
        <f t="shared" si="444"/>
        <v>44662.083333327508</v>
      </c>
      <c r="B2403" s="2">
        <f t="shared" ca="1" si="445"/>
        <v>6.16</v>
      </c>
      <c r="C2403">
        <f t="shared" ca="1" si="446"/>
        <v>494</v>
      </c>
      <c r="D2403">
        <f t="shared" ca="1" si="447"/>
        <v>103</v>
      </c>
      <c r="E2403">
        <f t="shared" ca="1" si="448"/>
        <v>10.76</v>
      </c>
      <c r="F2403">
        <f t="shared" ca="1" si="449"/>
        <v>45.4</v>
      </c>
      <c r="G2403">
        <f t="shared" ca="1" si="450"/>
        <v>0.49</v>
      </c>
      <c r="H2403">
        <f t="shared" ca="1" si="451"/>
        <v>180</v>
      </c>
      <c r="I2403">
        <f t="shared" ca="1" si="452"/>
        <v>3468</v>
      </c>
      <c r="J2403">
        <f t="shared" ca="1" si="453"/>
        <v>3436</v>
      </c>
      <c r="K2403">
        <f t="shared" ca="1" si="454"/>
        <v>30.9</v>
      </c>
      <c r="L2403">
        <f t="shared" ca="1" si="454"/>
        <v>29.03</v>
      </c>
      <c r="M2403">
        <f t="shared" ca="1" si="455"/>
        <v>44.36</v>
      </c>
      <c r="N2403">
        <f t="shared" ca="1" si="455"/>
        <v>44.01</v>
      </c>
    </row>
    <row r="2404" spans="1:14" x14ac:dyDescent="0.3">
      <c r="A2404" s="8">
        <f t="shared" si="444"/>
        <v>44662.124999994172</v>
      </c>
      <c r="B2404" s="2">
        <f t="shared" ca="1" si="445"/>
        <v>6.26</v>
      </c>
      <c r="C2404">
        <f t="shared" ca="1" si="446"/>
        <v>492</v>
      </c>
      <c r="D2404">
        <f t="shared" ca="1" si="447"/>
        <v>104</v>
      </c>
      <c r="E2404">
        <f t="shared" ca="1" si="448"/>
        <v>10.01</v>
      </c>
      <c r="F2404">
        <f t="shared" ca="1" si="449"/>
        <v>44.36</v>
      </c>
      <c r="G2404">
        <f t="shared" ca="1" si="450"/>
        <v>0.49</v>
      </c>
      <c r="H2404">
        <f t="shared" ca="1" si="451"/>
        <v>196</v>
      </c>
      <c r="I2404">
        <f t="shared" ca="1" si="452"/>
        <v>3495</v>
      </c>
      <c r="J2404">
        <f t="shared" ca="1" si="453"/>
        <v>3442</v>
      </c>
      <c r="K2404">
        <f t="shared" ca="1" si="454"/>
        <v>28.78</v>
      </c>
      <c r="L2404">
        <f t="shared" ca="1" si="454"/>
        <v>28.95</v>
      </c>
      <c r="M2404">
        <f t="shared" ca="1" si="455"/>
        <v>44.83</v>
      </c>
      <c r="N2404">
        <f t="shared" ca="1" si="455"/>
        <v>44.26</v>
      </c>
    </row>
    <row r="2405" spans="1:14" x14ac:dyDescent="0.3">
      <c r="A2405" s="8">
        <f t="shared" si="444"/>
        <v>44662.166666660836</v>
      </c>
      <c r="B2405" s="2">
        <f t="shared" ca="1" si="445"/>
        <v>6.12</v>
      </c>
      <c r="C2405">
        <f t="shared" ca="1" si="446"/>
        <v>492</v>
      </c>
      <c r="D2405">
        <f t="shared" ca="1" si="447"/>
        <v>104</v>
      </c>
      <c r="E2405">
        <f t="shared" ca="1" si="448"/>
        <v>10.65</v>
      </c>
      <c r="F2405">
        <f t="shared" ca="1" si="449"/>
        <v>44.03</v>
      </c>
      <c r="G2405">
        <f t="shared" ca="1" si="450"/>
        <v>0.51</v>
      </c>
      <c r="H2405">
        <f t="shared" ca="1" si="451"/>
        <v>197</v>
      </c>
      <c r="I2405">
        <f t="shared" ca="1" si="452"/>
        <v>3477</v>
      </c>
      <c r="J2405">
        <f t="shared" ca="1" si="453"/>
        <v>3398</v>
      </c>
      <c r="K2405">
        <f t="shared" ca="1" si="454"/>
        <v>29.48</v>
      </c>
      <c r="L2405">
        <f t="shared" ca="1" si="454"/>
        <v>29.55</v>
      </c>
      <c r="M2405">
        <f t="shared" ca="1" si="455"/>
        <v>44.25</v>
      </c>
      <c r="N2405">
        <f t="shared" ca="1" si="455"/>
        <v>44.75</v>
      </c>
    </row>
    <row r="2406" spans="1:14" x14ac:dyDescent="0.3">
      <c r="A2406" s="8">
        <f t="shared" si="444"/>
        <v>44662.2083333275</v>
      </c>
      <c r="B2406" s="2">
        <f t="shared" ca="1" si="445"/>
        <v>6.19</v>
      </c>
      <c r="C2406">
        <f t="shared" ca="1" si="446"/>
        <v>491</v>
      </c>
      <c r="D2406">
        <f t="shared" ca="1" si="447"/>
        <v>104</v>
      </c>
      <c r="E2406">
        <f t="shared" ca="1" si="448"/>
        <v>10.14</v>
      </c>
      <c r="F2406">
        <f t="shared" ca="1" si="449"/>
        <v>45.04</v>
      </c>
      <c r="G2406">
        <f t="shared" ca="1" si="450"/>
        <v>0.49</v>
      </c>
      <c r="H2406">
        <f t="shared" ca="1" si="451"/>
        <v>183</v>
      </c>
      <c r="I2406">
        <f t="shared" ca="1" si="452"/>
        <v>3419</v>
      </c>
      <c r="J2406">
        <f t="shared" ca="1" si="453"/>
        <v>3414</v>
      </c>
      <c r="K2406">
        <f t="shared" ca="1" si="454"/>
        <v>28.69</v>
      </c>
      <c r="L2406">
        <f t="shared" ca="1" si="454"/>
        <v>29.27</v>
      </c>
      <c r="M2406">
        <f t="shared" ca="1" si="455"/>
        <v>44.93</v>
      </c>
      <c r="N2406">
        <f t="shared" ca="1" si="455"/>
        <v>44.46</v>
      </c>
    </row>
    <row r="2407" spans="1:14" x14ac:dyDescent="0.3">
      <c r="A2407" s="8">
        <f t="shared" si="444"/>
        <v>44662.249999994165</v>
      </c>
      <c r="B2407" s="2">
        <f t="shared" ca="1" si="445"/>
        <v>6.15</v>
      </c>
      <c r="C2407">
        <f t="shared" ca="1" si="446"/>
        <v>494</v>
      </c>
      <c r="D2407">
        <f t="shared" ca="1" si="447"/>
        <v>104</v>
      </c>
      <c r="E2407">
        <f t="shared" ca="1" si="448"/>
        <v>10.18</v>
      </c>
      <c r="F2407">
        <f t="shared" ca="1" si="449"/>
        <v>44.52</v>
      </c>
      <c r="G2407">
        <f t="shared" ca="1" si="450"/>
        <v>0.49</v>
      </c>
      <c r="H2407">
        <f t="shared" ca="1" si="451"/>
        <v>180</v>
      </c>
      <c r="I2407">
        <f t="shared" ca="1" si="452"/>
        <v>3455</v>
      </c>
      <c r="J2407">
        <f t="shared" ca="1" si="453"/>
        <v>3306</v>
      </c>
      <c r="K2407">
        <f t="shared" ca="1" si="454"/>
        <v>29.93</v>
      </c>
      <c r="L2407">
        <f t="shared" ca="1" si="454"/>
        <v>29.52</v>
      </c>
      <c r="M2407">
        <f t="shared" ca="1" si="455"/>
        <v>44.41</v>
      </c>
      <c r="N2407">
        <f t="shared" ca="1" si="455"/>
        <v>44.83</v>
      </c>
    </row>
    <row r="2408" spans="1:14" x14ac:dyDescent="0.3">
      <c r="A2408" s="8">
        <f t="shared" si="444"/>
        <v>44662.291666660829</v>
      </c>
      <c r="B2408" s="2">
        <f t="shared" ca="1" si="445"/>
        <v>6.13</v>
      </c>
      <c r="C2408">
        <f t="shared" ca="1" si="446"/>
        <v>492</v>
      </c>
      <c r="D2408">
        <f t="shared" ca="1" si="447"/>
        <v>103</v>
      </c>
      <c r="E2408">
        <f t="shared" ca="1" si="448"/>
        <v>10.97</v>
      </c>
      <c r="F2408">
        <f t="shared" ca="1" si="449"/>
        <v>44.4</v>
      </c>
      <c r="G2408">
        <f t="shared" ca="1" si="450"/>
        <v>0.5</v>
      </c>
      <c r="H2408">
        <f t="shared" ca="1" si="451"/>
        <v>189</v>
      </c>
      <c r="I2408">
        <f t="shared" ca="1" si="452"/>
        <v>3423</v>
      </c>
      <c r="J2408">
        <f t="shared" ca="1" si="453"/>
        <v>3443</v>
      </c>
      <c r="K2408">
        <f t="shared" ca="1" si="454"/>
        <v>28.73</v>
      </c>
      <c r="L2408">
        <f t="shared" ca="1" si="454"/>
        <v>29.09</v>
      </c>
      <c r="M2408">
        <f t="shared" ca="1" si="455"/>
        <v>44.31</v>
      </c>
      <c r="N2408">
        <f t="shared" ca="1" si="455"/>
        <v>44.05</v>
      </c>
    </row>
    <row r="2409" spans="1:14" x14ac:dyDescent="0.3">
      <c r="A2409" s="8">
        <f t="shared" ref="A2409:A2472" si="456" xml:space="preserve"> A2408 + TIME(1,0,0)</f>
        <v>44662.333333327493</v>
      </c>
      <c r="B2409" s="2">
        <f t="shared" ca="1" si="445"/>
        <v>6.24</v>
      </c>
      <c r="C2409">
        <f t="shared" ca="1" si="446"/>
        <v>493</v>
      </c>
      <c r="D2409">
        <f t="shared" ca="1" si="447"/>
        <v>103</v>
      </c>
      <c r="E2409">
        <f t="shared" ca="1" si="448"/>
        <v>10.35</v>
      </c>
      <c r="F2409">
        <f t="shared" ca="1" si="449"/>
        <v>45.44</v>
      </c>
      <c r="G2409">
        <f t="shared" ca="1" si="450"/>
        <v>0.49</v>
      </c>
      <c r="H2409">
        <f t="shared" ca="1" si="451"/>
        <v>186</v>
      </c>
      <c r="I2409">
        <f t="shared" ca="1" si="452"/>
        <v>3405</v>
      </c>
      <c r="J2409">
        <f t="shared" ca="1" si="453"/>
        <v>3454</v>
      </c>
      <c r="K2409">
        <f t="shared" ca="1" si="454"/>
        <v>30.11</v>
      </c>
      <c r="L2409">
        <f t="shared" ca="1" si="454"/>
        <v>28.93</v>
      </c>
      <c r="M2409">
        <f t="shared" ca="1" si="455"/>
        <v>44.02</v>
      </c>
      <c r="N2409">
        <f t="shared" ca="1" si="455"/>
        <v>44.53</v>
      </c>
    </row>
    <row r="2410" spans="1:14" x14ac:dyDescent="0.3">
      <c r="A2410" s="8">
        <f t="shared" si="456"/>
        <v>44662.374999994157</v>
      </c>
      <c r="B2410" s="2">
        <f t="shared" ca="1" si="445"/>
        <v>6.24</v>
      </c>
      <c r="C2410">
        <f t="shared" ca="1" si="446"/>
        <v>493</v>
      </c>
      <c r="D2410">
        <f t="shared" ca="1" si="447"/>
        <v>103</v>
      </c>
      <c r="E2410">
        <f t="shared" ca="1" si="448"/>
        <v>10.18</v>
      </c>
      <c r="F2410">
        <f t="shared" ca="1" si="449"/>
        <v>44.59</v>
      </c>
      <c r="G2410">
        <f t="shared" ca="1" si="450"/>
        <v>0.5</v>
      </c>
      <c r="H2410">
        <f t="shared" ca="1" si="451"/>
        <v>191</v>
      </c>
      <c r="I2410">
        <f t="shared" ca="1" si="452"/>
        <v>3490</v>
      </c>
      <c r="J2410">
        <f t="shared" ca="1" si="453"/>
        <v>3439</v>
      </c>
      <c r="K2410">
        <f t="shared" ca="1" si="454"/>
        <v>28.3</v>
      </c>
      <c r="L2410">
        <f t="shared" ca="1" si="454"/>
        <v>30.03</v>
      </c>
      <c r="M2410">
        <f t="shared" ca="1" si="455"/>
        <v>44.62</v>
      </c>
      <c r="N2410">
        <f t="shared" ca="1" si="455"/>
        <v>44.72</v>
      </c>
    </row>
    <row r="2411" spans="1:14" x14ac:dyDescent="0.3">
      <c r="A2411" s="8">
        <f t="shared" si="456"/>
        <v>44662.416666660822</v>
      </c>
      <c r="B2411" s="2">
        <f t="shared" ca="1" si="445"/>
        <v>6.24</v>
      </c>
      <c r="C2411">
        <f t="shared" ca="1" si="446"/>
        <v>493</v>
      </c>
      <c r="D2411">
        <f t="shared" ca="1" si="447"/>
        <v>103</v>
      </c>
      <c r="E2411">
        <f t="shared" ca="1" si="448"/>
        <v>10.89</v>
      </c>
      <c r="F2411">
        <f t="shared" ca="1" si="449"/>
        <v>45.09</v>
      </c>
      <c r="G2411">
        <f t="shared" ca="1" si="450"/>
        <v>0.49</v>
      </c>
      <c r="H2411">
        <f t="shared" ca="1" si="451"/>
        <v>193</v>
      </c>
      <c r="I2411">
        <f t="shared" ca="1" si="452"/>
        <v>3499</v>
      </c>
      <c r="J2411">
        <f t="shared" ca="1" si="453"/>
        <v>3438</v>
      </c>
      <c r="K2411">
        <f t="shared" ca="1" si="454"/>
        <v>30.23</v>
      </c>
      <c r="L2411">
        <f t="shared" ca="1" si="454"/>
        <v>29.17</v>
      </c>
      <c r="M2411">
        <f t="shared" ca="1" si="455"/>
        <v>44.49</v>
      </c>
      <c r="N2411">
        <f t="shared" ca="1" si="455"/>
        <v>44.79</v>
      </c>
    </row>
    <row r="2412" spans="1:14" x14ac:dyDescent="0.3">
      <c r="A2412" s="8">
        <f t="shared" si="456"/>
        <v>44662.458333327486</v>
      </c>
      <c r="B2412" s="2">
        <f t="shared" ca="1" si="445"/>
        <v>6.22</v>
      </c>
      <c r="C2412">
        <f t="shared" ca="1" si="446"/>
        <v>494</v>
      </c>
      <c r="D2412">
        <f t="shared" ca="1" si="447"/>
        <v>103</v>
      </c>
      <c r="E2412">
        <f t="shared" ca="1" si="448"/>
        <v>10.8</v>
      </c>
      <c r="F2412">
        <f t="shared" ca="1" si="449"/>
        <v>44.34</v>
      </c>
      <c r="G2412">
        <f t="shared" ca="1" si="450"/>
        <v>0.5</v>
      </c>
      <c r="H2412">
        <f t="shared" ca="1" si="451"/>
        <v>193</v>
      </c>
      <c r="I2412">
        <f t="shared" ca="1" si="452"/>
        <v>3458</v>
      </c>
      <c r="J2412">
        <f t="shared" ca="1" si="453"/>
        <v>3443</v>
      </c>
      <c r="K2412">
        <f t="shared" ca="1" si="454"/>
        <v>28.7</v>
      </c>
      <c r="L2412">
        <f t="shared" ca="1" si="454"/>
        <v>28.19</v>
      </c>
      <c r="M2412">
        <f t="shared" ca="1" si="455"/>
        <v>44.75</v>
      </c>
      <c r="N2412">
        <f t="shared" ca="1" si="455"/>
        <v>44.85</v>
      </c>
    </row>
    <row r="2413" spans="1:14" x14ac:dyDescent="0.3">
      <c r="A2413" s="8">
        <f t="shared" si="456"/>
        <v>44662.49999999415</v>
      </c>
      <c r="B2413" s="2">
        <f t="shared" ca="1" si="445"/>
        <v>6.17</v>
      </c>
      <c r="C2413">
        <f t="shared" ca="1" si="446"/>
        <v>494</v>
      </c>
      <c r="D2413">
        <f t="shared" ca="1" si="447"/>
        <v>104</v>
      </c>
      <c r="E2413">
        <f t="shared" ca="1" si="448"/>
        <v>10.050000000000001</v>
      </c>
      <c r="F2413">
        <f t="shared" ca="1" si="449"/>
        <v>44.45</v>
      </c>
      <c r="G2413">
        <f t="shared" ca="1" si="450"/>
        <v>0.5</v>
      </c>
      <c r="H2413">
        <f t="shared" ca="1" si="451"/>
        <v>199</v>
      </c>
      <c r="I2413">
        <f t="shared" ca="1" si="452"/>
        <v>3435</v>
      </c>
      <c r="J2413">
        <f t="shared" ca="1" si="453"/>
        <v>3414</v>
      </c>
      <c r="K2413">
        <f t="shared" ca="1" si="454"/>
        <v>28.87</v>
      </c>
      <c r="L2413">
        <f t="shared" ca="1" si="454"/>
        <v>30.65</v>
      </c>
      <c r="M2413">
        <f t="shared" ca="1" si="455"/>
        <v>44.42</v>
      </c>
      <c r="N2413">
        <f t="shared" ca="1" si="455"/>
        <v>44.78</v>
      </c>
    </row>
    <row r="2414" spans="1:14" x14ac:dyDescent="0.3">
      <c r="A2414" s="8">
        <f t="shared" si="456"/>
        <v>44662.541666660814</v>
      </c>
      <c r="B2414" s="2">
        <f t="shared" ca="1" si="445"/>
        <v>6.23</v>
      </c>
      <c r="C2414">
        <f t="shared" ca="1" si="446"/>
        <v>490</v>
      </c>
      <c r="D2414">
        <f t="shared" ca="1" si="447"/>
        <v>104</v>
      </c>
      <c r="E2414">
        <f t="shared" ca="1" si="448"/>
        <v>10.39</v>
      </c>
      <c r="F2414">
        <f t="shared" ca="1" si="449"/>
        <v>44.89</v>
      </c>
      <c r="G2414">
        <f t="shared" ca="1" si="450"/>
        <v>0.5</v>
      </c>
      <c r="H2414">
        <f t="shared" ca="1" si="451"/>
        <v>193</v>
      </c>
      <c r="I2414">
        <f t="shared" ca="1" si="452"/>
        <v>3493</v>
      </c>
      <c r="J2414">
        <f t="shared" ca="1" si="453"/>
        <v>3426</v>
      </c>
      <c r="K2414">
        <f t="shared" ca="1" si="454"/>
        <v>28.75</v>
      </c>
      <c r="L2414">
        <f t="shared" ca="1" si="454"/>
        <v>30.55</v>
      </c>
      <c r="M2414">
        <f t="shared" ca="1" si="455"/>
        <v>44.68</v>
      </c>
      <c r="N2414">
        <f t="shared" ca="1" si="455"/>
        <v>44.86</v>
      </c>
    </row>
    <row r="2415" spans="1:14" x14ac:dyDescent="0.3">
      <c r="A2415" s="8">
        <f t="shared" si="456"/>
        <v>44662.583333327479</v>
      </c>
      <c r="B2415" s="2">
        <f t="shared" ca="1" si="445"/>
        <v>6.22</v>
      </c>
      <c r="C2415">
        <f t="shared" ca="1" si="446"/>
        <v>493</v>
      </c>
      <c r="D2415">
        <f t="shared" ca="1" si="447"/>
        <v>104</v>
      </c>
      <c r="E2415">
        <f t="shared" ca="1" si="448"/>
        <v>10.8</v>
      </c>
      <c r="F2415">
        <f t="shared" ca="1" si="449"/>
        <v>45.01</v>
      </c>
      <c r="G2415">
        <f t="shared" ca="1" si="450"/>
        <v>0.5</v>
      </c>
      <c r="H2415">
        <f t="shared" ca="1" si="451"/>
        <v>187</v>
      </c>
      <c r="I2415">
        <f t="shared" ca="1" si="452"/>
        <v>3456</v>
      </c>
      <c r="J2415">
        <f t="shared" ca="1" si="453"/>
        <v>3473</v>
      </c>
      <c r="K2415">
        <f t="shared" ca="1" si="454"/>
        <v>30.49</v>
      </c>
      <c r="L2415">
        <f t="shared" ca="1" si="454"/>
        <v>30.75</v>
      </c>
      <c r="M2415">
        <f t="shared" ca="1" si="455"/>
        <v>44.72</v>
      </c>
      <c r="N2415">
        <f t="shared" ca="1" si="455"/>
        <v>44.97</v>
      </c>
    </row>
    <row r="2416" spans="1:14" x14ac:dyDescent="0.3">
      <c r="A2416" s="8">
        <f t="shared" si="456"/>
        <v>44662.624999994143</v>
      </c>
      <c r="B2416" s="2">
        <f t="shared" ca="1" si="445"/>
        <v>6.15</v>
      </c>
      <c r="C2416">
        <f t="shared" ca="1" si="446"/>
        <v>492</v>
      </c>
      <c r="D2416">
        <f t="shared" ca="1" si="447"/>
        <v>104</v>
      </c>
      <c r="E2416">
        <f t="shared" ca="1" si="448"/>
        <v>10.01</v>
      </c>
      <c r="F2416">
        <f t="shared" ca="1" si="449"/>
        <v>45.34</v>
      </c>
      <c r="G2416">
        <f t="shared" ca="1" si="450"/>
        <v>0.5</v>
      </c>
      <c r="H2416">
        <f t="shared" ca="1" si="451"/>
        <v>190</v>
      </c>
      <c r="I2416">
        <f t="shared" ca="1" si="452"/>
        <v>3368</v>
      </c>
      <c r="J2416">
        <f t="shared" ca="1" si="453"/>
        <v>3349</v>
      </c>
      <c r="K2416">
        <f t="shared" ca="1" si="454"/>
        <v>30.11</v>
      </c>
      <c r="L2416">
        <f t="shared" ca="1" si="454"/>
        <v>28.61</v>
      </c>
      <c r="M2416">
        <f t="shared" ca="1" si="455"/>
        <v>44.85</v>
      </c>
      <c r="N2416">
        <f t="shared" ca="1" si="455"/>
        <v>44.19</v>
      </c>
    </row>
    <row r="2417" spans="1:14" x14ac:dyDescent="0.3">
      <c r="A2417" s="8">
        <f t="shared" si="456"/>
        <v>44662.666666660807</v>
      </c>
      <c r="B2417" s="2">
        <f t="shared" ca="1" si="445"/>
        <v>6.18</v>
      </c>
      <c r="C2417">
        <f t="shared" ca="1" si="446"/>
        <v>493</v>
      </c>
      <c r="D2417">
        <f t="shared" ca="1" si="447"/>
        <v>104</v>
      </c>
      <c r="E2417">
        <f t="shared" ca="1" si="448"/>
        <v>10.8</v>
      </c>
      <c r="F2417">
        <f t="shared" ca="1" si="449"/>
        <v>44.57</v>
      </c>
      <c r="G2417">
        <f t="shared" ca="1" si="450"/>
        <v>0.5</v>
      </c>
      <c r="H2417">
        <f t="shared" ca="1" si="451"/>
        <v>199</v>
      </c>
      <c r="I2417">
        <f t="shared" ca="1" si="452"/>
        <v>3443</v>
      </c>
      <c r="J2417">
        <f t="shared" ca="1" si="453"/>
        <v>3349</v>
      </c>
      <c r="K2417">
        <f t="shared" ca="1" si="454"/>
        <v>30.88</v>
      </c>
      <c r="L2417">
        <f t="shared" ca="1" si="454"/>
        <v>28.71</v>
      </c>
      <c r="M2417">
        <f t="shared" ca="1" si="455"/>
        <v>44.88</v>
      </c>
      <c r="N2417">
        <f t="shared" ca="1" si="455"/>
        <v>44.04</v>
      </c>
    </row>
    <row r="2418" spans="1:14" x14ac:dyDescent="0.3">
      <c r="A2418" s="8">
        <f t="shared" si="456"/>
        <v>44662.708333327471</v>
      </c>
      <c r="B2418" s="2">
        <f t="shared" ca="1" si="445"/>
        <v>6.26</v>
      </c>
      <c r="C2418">
        <f t="shared" ca="1" si="446"/>
        <v>493</v>
      </c>
      <c r="D2418">
        <f t="shared" ca="1" si="447"/>
        <v>103</v>
      </c>
      <c r="E2418">
        <f t="shared" ca="1" si="448"/>
        <v>10.53</v>
      </c>
      <c r="F2418">
        <f t="shared" ca="1" si="449"/>
        <v>45.76</v>
      </c>
      <c r="G2418">
        <f t="shared" ca="1" si="450"/>
        <v>0.51</v>
      </c>
      <c r="H2418">
        <f t="shared" ca="1" si="451"/>
        <v>198</v>
      </c>
      <c r="I2418">
        <f t="shared" ca="1" si="452"/>
        <v>3492</v>
      </c>
      <c r="J2418">
        <f t="shared" ca="1" si="453"/>
        <v>3315</v>
      </c>
      <c r="K2418">
        <f t="shared" ca="1" si="454"/>
        <v>30.46</v>
      </c>
      <c r="L2418">
        <f t="shared" ca="1" si="454"/>
        <v>29.4</v>
      </c>
      <c r="M2418">
        <f t="shared" ca="1" si="455"/>
        <v>44.88</v>
      </c>
      <c r="N2418">
        <f t="shared" ca="1" si="455"/>
        <v>44.42</v>
      </c>
    </row>
    <row r="2419" spans="1:14" x14ac:dyDescent="0.3">
      <c r="A2419" s="8">
        <f t="shared" si="456"/>
        <v>44662.749999994136</v>
      </c>
      <c r="B2419" s="2">
        <f t="shared" ca="1" si="445"/>
        <v>6.26</v>
      </c>
      <c r="C2419">
        <f t="shared" ca="1" si="446"/>
        <v>491</v>
      </c>
      <c r="D2419">
        <f t="shared" ca="1" si="447"/>
        <v>104</v>
      </c>
      <c r="E2419">
        <f t="shared" ca="1" si="448"/>
        <v>10.53</v>
      </c>
      <c r="F2419">
        <f t="shared" ca="1" si="449"/>
        <v>45.57</v>
      </c>
      <c r="G2419">
        <f t="shared" ca="1" si="450"/>
        <v>0.49</v>
      </c>
      <c r="H2419">
        <f t="shared" ca="1" si="451"/>
        <v>195</v>
      </c>
      <c r="I2419">
        <f t="shared" ca="1" si="452"/>
        <v>3384</v>
      </c>
      <c r="J2419">
        <f t="shared" ca="1" si="453"/>
        <v>3443</v>
      </c>
      <c r="K2419">
        <f t="shared" ca="1" si="454"/>
        <v>29.05</v>
      </c>
      <c r="L2419">
        <f t="shared" ca="1" si="454"/>
        <v>28.05</v>
      </c>
      <c r="M2419">
        <f t="shared" ca="1" si="455"/>
        <v>44.13</v>
      </c>
      <c r="N2419">
        <f t="shared" ca="1" si="455"/>
        <v>44.61</v>
      </c>
    </row>
    <row r="2420" spans="1:14" x14ac:dyDescent="0.3">
      <c r="A2420" s="8">
        <f t="shared" si="456"/>
        <v>44662.7916666608</v>
      </c>
      <c r="B2420" s="2">
        <f t="shared" ca="1" si="445"/>
        <v>6.13</v>
      </c>
      <c r="C2420">
        <f t="shared" ca="1" si="446"/>
        <v>489</v>
      </c>
      <c r="D2420">
        <f t="shared" ca="1" si="447"/>
        <v>104</v>
      </c>
      <c r="E2420">
        <f t="shared" ca="1" si="448"/>
        <v>10.58</v>
      </c>
      <c r="F2420">
        <f t="shared" ca="1" si="449"/>
        <v>44.84</v>
      </c>
      <c r="G2420">
        <f t="shared" ca="1" si="450"/>
        <v>0.51</v>
      </c>
      <c r="H2420">
        <f t="shared" ca="1" si="451"/>
        <v>195</v>
      </c>
      <c r="I2420">
        <f t="shared" ca="1" si="452"/>
        <v>3427</v>
      </c>
      <c r="J2420">
        <f t="shared" ca="1" si="453"/>
        <v>3427</v>
      </c>
      <c r="K2420">
        <f t="shared" ca="1" si="454"/>
        <v>28.28</v>
      </c>
      <c r="L2420">
        <f t="shared" ca="1" si="454"/>
        <v>29.6</v>
      </c>
      <c r="M2420">
        <f t="shared" ca="1" si="455"/>
        <v>44.92</v>
      </c>
      <c r="N2420">
        <f t="shared" ca="1" si="455"/>
        <v>44.18</v>
      </c>
    </row>
    <row r="2421" spans="1:14" x14ac:dyDescent="0.3">
      <c r="A2421" s="8">
        <f t="shared" si="456"/>
        <v>44662.833333327464</v>
      </c>
      <c r="B2421" s="2">
        <f t="shared" ca="1" si="445"/>
        <v>6.29</v>
      </c>
      <c r="C2421">
        <f t="shared" ca="1" si="446"/>
        <v>491</v>
      </c>
      <c r="D2421">
        <f t="shared" ca="1" si="447"/>
        <v>104</v>
      </c>
      <c r="E2421">
        <f t="shared" ca="1" si="448"/>
        <v>10.5</v>
      </c>
      <c r="F2421">
        <f t="shared" ca="1" si="449"/>
        <v>44.82</v>
      </c>
      <c r="G2421">
        <f t="shared" ca="1" si="450"/>
        <v>0.51</v>
      </c>
      <c r="H2421">
        <f t="shared" ca="1" si="451"/>
        <v>196</v>
      </c>
      <c r="I2421">
        <f t="shared" ca="1" si="452"/>
        <v>3399</v>
      </c>
      <c r="J2421">
        <f t="shared" ca="1" si="453"/>
        <v>3334</v>
      </c>
      <c r="K2421">
        <f t="shared" ca="1" si="454"/>
        <v>29.71</v>
      </c>
      <c r="L2421">
        <f t="shared" ca="1" si="454"/>
        <v>29.05</v>
      </c>
      <c r="M2421">
        <f t="shared" ca="1" si="455"/>
        <v>44.65</v>
      </c>
      <c r="N2421">
        <f t="shared" ca="1" si="455"/>
        <v>44.47</v>
      </c>
    </row>
    <row r="2422" spans="1:14" x14ac:dyDescent="0.3">
      <c r="A2422" s="8">
        <f t="shared" si="456"/>
        <v>44662.874999994128</v>
      </c>
      <c r="B2422" s="2">
        <f t="shared" ca="1" si="445"/>
        <v>6.26</v>
      </c>
      <c r="C2422">
        <f t="shared" ca="1" si="446"/>
        <v>493</v>
      </c>
      <c r="D2422">
        <f t="shared" ca="1" si="447"/>
        <v>104</v>
      </c>
      <c r="E2422">
        <f t="shared" ca="1" si="448"/>
        <v>10.75</v>
      </c>
      <c r="F2422">
        <f t="shared" ca="1" si="449"/>
        <v>45.43</v>
      </c>
      <c r="G2422">
        <f t="shared" ca="1" si="450"/>
        <v>0.49</v>
      </c>
      <c r="H2422">
        <f t="shared" ca="1" si="451"/>
        <v>196</v>
      </c>
      <c r="I2422">
        <f t="shared" ca="1" si="452"/>
        <v>3397</v>
      </c>
      <c r="J2422">
        <f t="shared" ca="1" si="453"/>
        <v>3319</v>
      </c>
      <c r="K2422">
        <f t="shared" ca="1" si="454"/>
        <v>28.24</v>
      </c>
      <c r="L2422">
        <f t="shared" ca="1" si="454"/>
        <v>30.14</v>
      </c>
      <c r="M2422">
        <f t="shared" ca="1" si="455"/>
        <v>44.46</v>
      </c>
      <c r="N2422">
        <f t="shared" ca="1" si="455"/>
        <v>44.05</v>
      </c>
    </row>
    <row r="2423" spans="1:14" x14ac:dyDescent="0.3">
      <c r="A2423" s="8">
        <f t="shared" si="456"/>
        <v>44662.916666660793</v>
      </c>
      <c r="B2423" s="2">
        <f t="shared" ca="1" si="445"/>
        <v>6.13</v>
      </c>
      <c r="C2423">
        <f t="shared" ca="1" si="446"/>
        <v>492</v>
      </c>
      <c r="D2423">
        <f t="shared" ca="1" si="447"/>
        <v>103</v>
      </c>
      <c r="E2423">
        <f t="shared" ca="1" si="448"/>
        <v>10.029999999999999</v>
      </c>
      <c r="F2423">
        <f t="shared" ca="1" si="449"/>
        <v>44.36</v>
      </c>
      <c r="G2423">
        <f t="shared" ca="1" si="450"/>
        <v>0.51</v>
      </c>
      <c r="H2423">
        <f t="shared" ca="1" si="451"/>
        <v>182</v>
      </c>
      <c r="I2423">
        <f t="shared" ca="1" si="452"/>
        <v>3420</v>
      </c>
      <c r="J2423">
        <f t="shared" ca="1" si="453"/>
        <v>3357</v>
      </c>
      <c r="K2423">
        <f t="shared" ca="1" si="454"/>
        <v>29.7</v>
      </c>
      <c r="L2423">
        <f t="shared" ca="1" si="454"/>
        <v>29.74</v>
      </c>
      <c r="M2423">
        <f t="shared" ca="1" si="455"/>
        <v>44.54</v>
      </c>
      <c r="N2423">
        <f t="shared" ca="1" si="455"/>
        <v>44.43</v>
      </c>
    </row>
    <row r="2424" spans="1:14" x14ac:dyDescent="0.3">
      <c r="A2424" s="8">
        <f t="shared" si="456"/>
        <v>44662.958333327457</v>
      </c>
      <c r="B2424" s="2">
        <f t="shared" ca="1" si="445"/>
        <v>6.21</v>
      </c>
      <c r="C2424">
        <f t="shared" ca="1" si="446"/>
        <v>491</v>
      </c>
      <c r="D2424">
        <f t="shared" ca="1" si="447"/>
        <v>103</v>
      </c>
      <c r="E2424">
        <f t="shared" ca="1" si="448"/>
        <v>10.91</v>
      </c>
      <c r="F2424">
        <f t="shared" ca="1" si="449"/>
        <v>45.46</v>
      </c>
      <c r="G2424">
        <f t="shared" ca="1" si="450"/>
        <v>0.51</v>
      </c>
      <c r="H2424">
        <f t="shared" ca="1" si="451"/>
        <v>199</v>
      </c>
      <c r="I2424">
        <f t="shared" ca="1" si="452"/>
        <v>3409</v>
      </c>
      <c r="J2424">
        <f t="shared" ca="1" si="453"/>
        <v>3496</v>
      </c>
      <c r="K2424">
        <f t="shared" ca="1" si="454"/>
        <v>28.48</v>
      </c>
      <c r="L2424">
        <f t="shared" ca="1" si="454"/>
        <v>28.14</v>
      </c>
      <c r="M2424">
        <f t="shared" ca="1" si="455"/>
        <v>44.2</v>
      </c>
      <c r="N2424">
        <f t="shared" ca="1" si="455"/>
        <v>44.33</v>
      </c>
    </row>
    <row r="2425" spans="1:14" x14ac:dyDescent="0.3">
      <c r="A2425" s="8">
        <f t="shared" si="456"/>
        <v>44662.999999994121</v>
      </c>
      <c r="B2425" s="2">
        <f t="shared" ca="1" si="445"/>
        <v>6.18</v>
      </c>
      <c r="C2425">
        <f t="shared" ca="1" si="446"/>
        <v>490</v>
      </c>
      <c r="D2425">
        <f t="shared" ca="1" si="447"/>
        <v>104</v>
      </c>
      <c r="E2425">
        <f t="shared" ca="1" si="448"/>
        <v>10.76</v>
      </c>
      <c r="F2425">
        <f t="shared" ca="1" si="449"/>
        <v>45.59</v>
      </c>
      <c r="G2425">
        <f t="shared" ca="1" si="450"/>
        <v>0.5</v>
      </c>
      <c r="H2425">
        <f t="shared" ca="1" si="451"/>
        <v>185</v>
      </c>
      <c r="I2425">
        <f t="shared" ca="1" si="452"/>
        <v>3483</v>
      </c>
      <c r="J2425">
        <f t="shared" ca="1" si="453"/>
        <v>3495</v>
      </c>
      <c r="K2425">
        <f t="shared" ca="1" si="454"/>
        <v>30.33</v>
      </c>
      <c r="L2425">
        <f t="shared" ca="1" si="454"/>
        <v>29.9</v>
      </c>
      <c r="M2425">
        <f t="shared" ca="1" si="455"/>
        <v>44.87</v>
      </c>
      <c r="N2425">
        <f t="shared" ca="1" si="455"/>
        <v>44.94</v>
      </c>
    </row>
    <row r="2426" spans="1:14" x14ac:dyDescent="0.3">
      <c r="A2426" s="8">
        <f t="shared" si="456"/>
        <v>44663.041666660785</v>
      </c>
      <c r="B2426" s="2">
        <f t="shared" ca="1" si="445"/>
        <v>6.28</v>
      </c>
      <c r="C2426">
        <f t="shared" ca="1" si="446"/>
        <v>493</v>
      </c>
      <c r="D2426">
        <f t="shared" ca="1" si="447"/>
        <v>103</v>
      </c>
      <c r="E2426">
        <f t="shared" ca="1" si="448"/>
        <v>10.56</v>
      </c>
      <c r="F2426">
        <f t="shared" ca="1" si="449"/>
        <v>44.1</v>
      </c>
      <c r="G2426">
        <f t="shared" ca="1" si="450"/>
        <v>0.5</v>
      </c>
      <c r="H2426">
        <f t="shared" ca="1" si="451"/>
        <v>184</v>
      </c>
      <c r="I2426">
        <f t="shared" ca="1" si="452"/>
        <v>3377</v>
      </c>
      <c r="J2426">
        <f t="shared" ca="1" si="453"/>
        <v>3443</v>
      </c>
      <c r="K2426">
        <f t="shared" ca="1" si="454"/>
        <v>30.06</v>
      </c>
      <c r="L2426">
        <f t="shared" ca="1" si="454"/>
        <v>30.56</v>
      </c>
      <c r="M2426">
        <f t="shared" ca="1" si="455"/>
        <v>44</v>
      </c>
      <c r="N2426">
        <f t="shared" ca="1" si="455"/>
        <v>44.66</v>
      </c>
    </row>
    <row r="2427" spans="1:14" x14ac:dyDescent="0.3">
      <c r="A2427" s="8">
        <f t="shared" si="456"/>
        <v>44663.08333332745</v>
      </c>
      <c r="B2427" s="2">
        <f t="shared" ca="1" si="445"/>
        <v>6.15</v>
      </c>
      <c r="C2427">
        <f t="shared" ca="1" si="446"/>
        <v>492</v>
      </c>
      <c r="D2427">
        <f t="shared" ca="1" si="447"/>
        <v>103</v>
      </c>
      <c r="E2427">
        <f t="shared" ca="1" si="448"/>
        <v>10.029999999999999</v>
      </c>
      <c r="F2427">
        <f t="shared" ca="1" si="449"/>
        <v>45.1</v>
      </c>
      <c r="G2427">
        <f t="shared" ca="1" si="450"/>
        <v>0.51</v>
      </c>
      <c r="H2427">
        <f t="shared" ca="1" si="451"/>
        <v>189</v>
      </c>
      <c r="I2427">
        <f t="shared" ca="1" si="452"/>
        <v>3437</v>
      </c>
      <c r="J2427">
        <f t="shared" ca="1" si="453"/>
        <v>3490</v>
      </c>
      <c r="K2427">
        <f t="shared" ca="1" si="454"/>
        <v>29.71</v>
      </c>
      <c r="L2427">
        <f t="shared" ca="1" si="454"/>
        <v>29.91</v>
      </c>
      <c r="M2427">
        <f t="shared" ca="1" si="455"/>
        <v>44.63</v>
      </c>
      <c r="N2427">
        <f t="shared" ca="1" si="455"/>
        <v>44.24</v>
      </c>
    </row>
    <row r="2428" spans="1:14" x14ac:dyDescent="0.3">
      <c r="A2428" s="8">
        <f t="shared" si="456"/>
        <v>44663.124999994114</v>
      </c>
      <c r="B2428" s="2">
        <f t="shared" ca="1" si="445"/>
        <v>6.18</v>
      </c>
      <c r="C2428">
        <f t="shared" ca="1" si="446"/>
        <v>494</v>
      </c>
      <c r="D2428">
        <f t="shared" ca="1" si="447"/>
        <v>104</v>
      </c>
      <c r="E2428">
        <f t="shared" ca="1" si="448"/>
        <v>10.41</v>
      </c>
      <c r="F2428">
        <f t="shared" ca="1" si="449"/>
        <v>45.43</v>
      </c>
      <c r="G2428">
        <f t="shared" ca="1" si="450"/>
        <v>0.51</v>
      </c>
      <c r="H2428">
        <f t="shared" ca="1" si="451"/>
        <v>194</v>
      </c>
      <c r="I2428">
        <f t="shared" ca="1" si="452"/>
        <v>3443</v>
      </c>
      <c r="J2428">
        <f t="shared" ca="1" si="453"/>
        <v>3422</v>
      </c>
      <c r="K2428">
        <f t="shared" ca="1" si="454"/>
        <v>29.24</v>
      </c>
      <c r="L2428">
        <f t="shared" ca="1" si="454"/>
        <v>28.57</v>
      </c>
      <c r="M2428">
        <f t="shared" ca="1" si="455"/>
        <v>44.37</v>
      </c>
      <c r="N2428">
        <f t="shared" ca="1" si="455"/>
        <v>44.62</v>
      </c>
    </row>
    <row r="2429" spans="1:14" x14ac:dyDescent="0.3">
      <c r="A2429" s="8">
        <f t="shared" si="456"/>
        <v>44663.166666660778</v>
      </c>
      <c r="B2429" s="2">
        <f t="shared" ca="1" si="445"/>
        <v>6.22</v>
      </c>
      <c r="C2429">
        <f t="shared" ca="1" si="446"/>
        <v>492</v>
      </c>
      <c r="D2429">
        <f t="shared" ca="1" si="447"/>
        <v>104</v>
      </c>
      <c r="E2429">
        <f t="shared" ca="1" si="448"/>
        <v>10.4</v>
      </c>
      <c r="F2429">
        <f t="shared" ca="1" si="449"/>
        <v>44.4</v>
      </c>
      <c r="G2429">
        <f t="shared" ca="1" si="450"/>
        <v>0.51</v>
      </c>
      <c r="H2429">
        <f t="shared" ca="1" si="451"/>
        <v>182</v>
      </c>
      <c r="I2429">
        <f t="shared" ca="1" si="452"/>
        <v>3431</v>
      </c>
      <c r="J2429">
        <f t="shared" ca="1" si="453"/>
        <v>3432</v>
      </c>
      <c r="K2429">
        <f t="shared" ca="1" si="454"/>
        <v>29.05</v>
      </c>
      <c r="L2429">
        <f t="shared" ca="1" si="454"/>
        <v>30.2</v>
      </c>
      <c r="M2429">
        <f t="shared" ca="1" si="455"/>
        <v>44.75</v>
      </c>
      <c r="N2429">
        <f t="shared" ca="1" si="455"/>
        <v>44.47</v>
      </c>
    </row>
    <row r="2430" spans="1:14" x14ac:dyDescent="0.3">
      <c r="A2430" s="8">
        <f t="shared" si="456"/>
        <v>44663.208333327442</v>
      </c>
      <c r="B2430" s="2">
        <f t="shared" ca="1" si="445"/>
        <v>6.24</v>
      </c>
      <c r="C2430">
        <f t="shared" ca="1" si="446"/>
        <v>490</v>
      </c>
      <c r="D2430">
        <f t="shared" ca="1" si="447"/>
        <v>103</v>
      </c>
      <c r="E2430">
        <f t="shared" ca="1" si="448"/>
        <v>10.77</v>
      </c>
      <c r="F2430">
        <f t="shared" ca="1" si="449"/>
        <v>44.13</v>
      </c>
      <c r="G2430">
        <f t="shared" ca="1" si="450"/>
        <v>0.5</v>
      </c>
      <c r="H2430">
        <f t="shared" ca="1" si="451"/>
        <v>199</v>
      </c>
      <c r="I2430">
        <f t="shared" ca="1" si="452"/>
        <v>3482</v>
      </c>
      <c r="J2430">
        <f t="shared" ca="1" si="453"/>
        <v>3342</v>
      </c>
      <c r="K2430">
        <f t="shared" ca="1" si="454"/>
        <v>30.47</v>
      </c>
      <c r="L2430">
        <f t="shared" ca="1" si="454"/>
        <v>29.39</v>
      </c>
      <c r="M2430">
        <f t="shared" ca="1" si="455"/>
        <v>44.23</v>
      </c>
      <c r="N2430">
        <f t="shared" ca="1" si="455"/>
        <v>44.11</v>
      </c>
    </row>
    <row r="2431" spans="1:14" x14ac:dyDescent="0.3">
      <c r="A2431" s="8">
        <f t="shared" si="456"/>
        <v>44663.249999994106</v>
      </c>
      <c r="B2431" s="2">
        <f t="shared" ca="1" si="445"/>
        <v>6.27</v>
      </c>
      <c r="C2431">
        <f t="shared" ca="1" si="446"/>
        <v>490</v>
      </c>
      <c r="D2431">
        <f t="shared" ca="1" si="447"/>
        <v>104</v>
      </c>
      <c r="E2431">
        <f t="shared" ca="1" si="448"/>
        <v>10.01</v>
      </c>
      <c r="F2431">
        <f t="shared" ca="1" si="449"/>
        <v>44.74</v>
      </c>
      <c r="G2431">
        <f t="shared" ca="1" si="450"/>
        <v>0.5</v>
      </c>
      <c r="H2431">
        <f t="shared" ca="1" si="451"/>
        <v>191</v>
      </c>
      <c r="I2431">
        <f t="shared" ca="1" si="452"/>
        <v>3460</v>
      </c>
      <c r="J2431">
        <f t="shared" ca="1" si="453"/>
        <v>3353</v>
      </c>
      <c r="K2431">
        <f t="shared" ca="1" si="454"/>
        <v>30.59</v>
      </c>
      <c r="L2431">
        <f t="shared" ca="1" si="454"/>
        <v>30.5</v>
      </c>
      <c r="M2431">
        <f t="shared" ca="1" si="455"/>
        <v>44.97</v>
      </c>
      <c r="N2431">
        <f t="shared" ca="1" si="455"/>
        <v>44.54</v>
      </c>
    </row>
    <row r="2432" spans="1:14" x14ac:dyDescent="0.3">
      <c r="A2432" s="8">
        <f t="shared" si="456"/>
        <v>44663.291666660771</v>
      </c>
      <c r="B2432" s="2">
        <f t="shared" ca="1" si="445"/>
        <v>6.12</v>
      </c>
      <c r="C2432">
        <f t="shared" ca="1" si="446"/>
        <v>489</v>
      </c>
      <c r="D2432">
        <f t="shared" ca="1" si="447"/>
        <v>103</v>
      </c>
      <c r="E2432">
        <f t="shared" ca="1" si="448"/>
        <v>10.5</v>
      </c>
      <c r="F2432">
        <f t="shared" ca="1" si="449"/>
        <v>45.94</v>
      </c>
      <c r="G2432">
        <f t="shared" ca="1" si="450"/>
        <v>0.49</v>
      </c>
      <c r="H2432">
        <f t="shared" ca="1" si="451"/>
        <v>187</v>
      </c>
      <c r="I2432">
        <f t="shared" ca="1" si="452"/>
        <v>3411</v>
      </c>
      <c r="J2432">
        <f t="shared" ca="1" si="453"/>
        <v>3470</v>
      </c>
      <c r="K2432">
        <f t="shared" ca="1" si="454"/>
        <v>29.49</v>
      </c>
      <c r="L2432">
        <f t="shared" ca="1" si="454"/>
        <v>30.32</v>
      </c>
      <c r="M2432">
        <f t="shared" ca="1" si="455"/>
        <v>44.86</v>
      </c>
      <c r="N2432">
        <f t="shared" ca="1" si="455"/>
        <v>44.94</v>
      </c>
    </row>
    <row r="2433" spans="1:14" x14ac:dyDescent="0.3">
      <c r="A2433" s="8">
        <f t="shared" si="456"/>
        <v>44663.333333327435</v>
      </c>
      <c r="B2433" s="2">
        <f t="shared" ca="1" si="445"/>
        <v>6.29</v>
      </c>
      <c r="C2433">
        <f t="shared" ca="1" si="446"/>
        <v>494</v>
      </c>
      <c r="D2433">
        <f t="shared" ca="1" si="447"/>
        <v>104</v>
      </c>
      <c r="E2433">
        <f t="shared" ca="1" si="448"/>
        <v>10.95</v>
      </c>
      <c r="F2433">
        <f t="shared" ca="1" si="449"/>
        <v>45.5</v>
      </c>
      <c r="G2433">
        <f t="shared" ca="1" si="450"/>
        <v>0.49</v>
      </c>
      <c r="H2433">
        <f t="shared" ca="1" si="451"/>
        <v>192</v>
      </c>
      <c r="I2433">
        <f t="shared" ca="1" si="452"/>
        <v>3415</v>
      </c>
      <c r="J2433">
        <f t="shared" ca="1" si="453"/>
        <v>3301</v>
      </c>
      <c r="K2433">
        <f t="shared" ca="1" si="454"/>
        <v>30.36</v>
      </c>
      <c r="L2433">
        <f t="shared" ca="1" si="454"/>
        <v>30.15</v>
      </c>
      <c r="M2433">
        <f t="shared" ca="1" si="455"/>
        <v>44.24</v>
      </c>
      <c r="N2433">
        <f t="shared" ca="1" si="455"/>
        <v>44.86</v>
      </c>
    </row>
    <row r="2434" spans="1:14" x14ac:dyDescent="0.3">
      <c r="A2434" s="8">
        <f t="shared" si="456"/>
        <v>44663.374999994099</v>
      </c>
      <c r="B2434" s="2">
        <f t="shared" ca="1" si="445"/>
        <v>6.28</v>
      </c>
      <c r="C2434">
        <f t="shared" ca="1" si="446"/>
        <v>494</v>
      </c>
      <c r="D2434">
        <f t="shared" ca="1" si="447"/>
        <v>104</v>
      </c>
      <c r="E2434">
        <f t="shared" ca="1" si="448"/>
        <v>10.53</v>
      </c>
      <c r="F2434">
        <f t="shared" ca="1" si="449"/>
        <v>44.32</v>
      </c>
      <c r="G2434">
        <f t="shared" ca="1" si="450"/>
        <v>0.5</v>
      </c>
      <c r="H2434">
        <f t="shared" ca="1" si="451"/>
        <v>182</v>
      </c>
      <c r="I2434">
        <f t="shared" ca="1" si="452"/>
        <v>3358</v>
      </c>
      <c r="J2434">
        <f t="shared" ca="1" si="453"/>
        <v>3311</v>
      </c>
      <c r="K2434">
        <f t="shared" ca="1" si="454"/>
        <v>28.87</v>
      </c>
      <c r="L2434">
        <f t="shared" ca="1" si="454"/>
        <v>29.78</v>
      </c>
      <c r="M2434">
        <f t="shared" ca="1" si="455"/>
        <v>44.46</v>
      </c>
      <c r="N2434">
        <f t="shared" ca="1" si="455"/>
        <v>44.09</v>
      </c>
    </row>
    <row r="2435" spans="1:14" x14ac:dyDescent="0.3">
      <c r="A2435" s="8">
        <f t="shared" si="456"/>
        <v>44663.416666660763</v>
      </c>
      <c r="B2435" s="2">
        <f t="shared" ref="B2435:B2498" ca="1" si="457">ROUND((RAND()*0.2+6.1),2)</f>
        <v>6.11</v>
      </c>
      <c r="C2435">
        <f t="shared" ref="C2435:C2498" ca="1" si="458">INT((RAND()*6+489))</f>
        <v>492</v>
      </c>
      <c r="D2435">
        <f t="shared" ref="D2435:D2498" ca="1" si="459">INT((RAND()*2+103))</f>
        <v>104</v>
      </c>
      <c r="E2435">
        <f t="shared" ref="E2435:E2498" ca="1" si="460">ROUND((RAND()*1+10),2)</f>
        <v>10.43</v>
      </c>
      <c r="F2435">
        <f t="shared" ref="F2435:F2498" ca="1" si="461">ROUND((RAND()*2+44),2)</f>
        <v>45.64</v>
      </c>
      <c r="G2435">
        <f t="shared" ref="G2435:G2498" ca="1" si="462">ROUND((RAND()*0.02+0.49),2)</f>
        <v>0.5</v>
      </c>
      <c r="H2435">
        <f t="shared" ref="H2435:H2498" ca="1" si="463">INT((RAND()*20+180))</f>
        <v>182</v>
      </c>
      <c r="I2435">
        <f t="shared" ref="I2435:I2498" ca="1" si="464">INT((RAND()*150+3350))</f>
        <v>3484</v>
      </c>
      <c r="J2435">
        <f t="shared" ref="J2435:J2498" ca="1" si="465">INT((RAND()*200+3300))</f>
        <v>3395</v>
      </c>
      <c r="K2435">
        <f t="shared" ref="K2435:L2498" ca="1" si="466">ROUND((RAND()*3+28),2)</f>
        <v>28.4</v>
      </c>
      <c r="L2435">
        <f t="shared" ca="1" si="466"/>
        <v>28.32</v>
      </c>
      <c r="M2435">
        <f t="shared" ref="M2435:N2498" ca="1" si="467">ROUND((RAND()*1+44),2)</f>
        <v>44.03</v>
      </c>
      <c r="N2435">
        <f t="shared" ca="1" si="467"/>
        <v>44.06</v>
      </c>
    </row>
    <row r="2436" spans="1:14" x14ac:dyDescent="0.3">
      <c r="A2436" s="8">
        <f t="shared" si="456"/>
        <v>44663.458333327428</v>
      </c>
      <c r="B2436" s="2">
        <f t="shared" ca="1" si="457"/>
        <v>6.28</v>
      </c>
      <c r="C2436">
        <f t="shared" ca="1" si="458"/>
        <v>492</v>
      </c>
      <c r="D2436">
        <f t="shared" ca="1" si="459"/>
        <v>104</v>
      </c>
      <c r="E2436">
        <f t="shared" ca="1" si="460"/>
        <v>10.1</v>
      </c>
      <c r="F2436">
        <f t="shared" ca="1" si="461"/>
        <v>45.43</v>
      </c>
      <c r="G2436">
        <f t="shared" ca="1" si="462"/>
        <v>0.5</v>
      </c>
      <c r="H2436">
        <f t="shared" ca="1" si="463"/>
        <v>195</v>
      </c>
      <c r="I2436">
        <f t="shared" ca="1" si="464"/>
        <v>3397</v>
      </c>
      <c r="J2436">
        <f t="shared" ca="1" si="465"/>
        <v>3375</v>
      </c>
      <c r="K2436">
        <f t="shared" ca="1" si="466"/>
        <v>28.75</v>
      </c>
      <c r="L2436">
        <f t="shared" ca="1" si="466"/>
        <v>29.17</v>
      </c>
      <c r="M2436">
        <f t="shared" ca="1" si="467"/>
        <v>44.42</v>
      </c>
      <c r="N2436">
        <f t="shared" ca="1" si="467"/>
        <v>44.82</v>
      </c>
    </row>
    <row r="2437" spans="1:14" x14ac:dyDescent="0.3">
      <c r="A2437" s="8">
        <f t="shared" si="456"/>
        <v>44663.499999994092</v>
      </c>
      <c r="B2437" s="2">
        <f t="shared" ca="1" si="457"/>
        <v>6.15</v>
      </c>
      <c r="C2437">
        <f t="shared" ca="1" si="458"/>
        <v>492</v>
      </c>
      <c r="D2437">
        <f t="shared" ca="1" si="459"/>
        <v>104</v>
      </c>
      <c r="E2437">
        <f t="shared" ca="1" si="460"/>
        <v>10.210000000000001</v>
      </c>
      <c r="F2437">
        <f t="shared" ca="1" si="461"/>
        <v>44.44</v>
      </c>
      <c r="G2437">
        <f t="shared" ca="1" si="462"/>
        <v>0.5</v>
      </c>
      <c r="H2437">
        <f t="shared" ca="1" si="463"/>
        <v>186</v>
      </c>
      <c r="I2437">
        <f t="shared" ca="1" si="464"/>
        <v>3493</v>
      </c>
      <c r="J2437">
        <f t="shared" ca="1" si="465"/>
        <v>3397</v>
      </c>
      <c r="K2437">
        <f t="shared" ca="1" si="466"/>
        <v>29.37</v>
      </c>
      <c r="L2437">
        <f t="shared" ca="1" si="466"/>
        <v>30.27</v>
      </c>
      <c r="M2437">
        <f t="shared" ca="1" si="467"/>
        <v>44.65</v>
      </c>
      <c r="N2437">
        <f t="shared" ca="1" si="467"/>
        <v>44.9</v>
      </c>
    </row>
    <row r="2438" spans="1:14" x14ac:dyDescent="0.3">
      <c r="A2438" s="8">
        <f t="shared" si="456"/>
        <v>44663.541666660756</v>
      </c>
      <c r="B2438" s="2">
        <f t="shared" ca="1" si="457"/>
        <v>6.1</v>
      </c>
      <c r="C2438">
        <f t="shared" ca="1" si="458"/>
        <v>490</v>
      </c>
      <c r="D2438">
        <f t="shared" ca="1" si="459"/>
        <v>104</v>
      </c>
      <c r="E2438">
        <f t="shared" ca="1" si="460"/>
        <v>10.72</v>
      </c>
      <c r="F2438">
        <f t="shared" ca="1" si="461"/>
        <v>44.97</v>
      </c>
      <c r="G2438">
        <f t="shared" ca="1" si="462"/>
        <v>0.5</v>
      </c>
      <c r="H2438">
        <f t="shared" ca="1" si="463"/>
        <v>182</v>
      </c>
      <c r="I2438">
        <f t="shared" ca="1" si="464"/>
        <v>3496</v>
      </c>
      <c r="J2438">
        <f t="shared" ca="1" si="465"/>
        <v>3440</v>
      </c>
      <c r="K2438">
        <f t="shared" ca="1" si="466"/>
        <v>30.8</v>
      </c>
      <c r="L2438">
        <f t="shared" ca="1" si="466"/>
        <v>29.74</v>
      </c>
      <c r="M2438">
        <f t="shared" ca="1" si="467"/>
        <v>44.72</v>
      </c>
      <c r="N2438">
        <f t="shared" ca="1" si="467"/>
        <v>44.94</v>
      </c>
    </row>
    <row r="2439" spans="1:14" x14ac:dyDescent="0.3">
      <c r="A2439" s="8">
        <f t="shared" si="456"/>
        <v>44663.58333332742</v>
      </c>
      <c r="B2439" s="2">
        <f t="shared" ca="1" si="457"/>
        <v>6.22</v>
      </c>
      <c r="C2439">
        <f t="shared" ca="1" si="458"/>
        <v>494</v>
      </c>
      <c r="D2439">
        <f t="shared" ca="1" si="459"/>
        <v>104</v>
      </c>
      <c r="E2439">
        <f t="shared" ca="1" si="460"/>
        <v>10.46</v>
      </c>
      <c r="F2439">
        <f t="shared" ca="1" si="461"/>
        <v>45.91</v>
      </c>
      <c r="G2439">
        <f t="shared" ca="1" si="462"/>
        <v>0.49</v>
      </c>
      <c r="H2439">
        <f t="shared" ca="1" si="463"/>
        <v>198</v>
      </c>
      <c r="I2439">
        <f t="shared" ca="1" si="464"/>
        <v>3449</v>
      </c>
      <c r="J2439">
        <f t="shared" ca="1" si="465"/>
        <v>3391</v>
      </c>
      <c r="K2439">
        <f t="shared" ca="1" si="466"/>
        <v>30.12</v>
      </c>
      <c r="L2439">
        <f t="shared" ca="1" si="466"/>
        <v>29.62</v>
      </c>
      <c r="M2439">
        <f t="shared" ca="1" si="467"/>
        <v>44.08</v>
      </c>
      <c r="N2439">
        <f t="shared" ca="1" si="467"/>
        <v>44.63</v>
      </c>
    </row>
    <row r="2440" spans="1:14" x14ac:dyDescent="0.3">
      <c r="A2440" s="8">
        <f t="shared" si="456"/>
        <v>44663.624999994085</v>
      </c>
      <c r="B2440" s="2">
        <f t="shared" ca="1" si="457"/>
        <v>6.22</v>
      </c>
      <c r="C2440">
        <f t="shared" ca="1" si="458"/>
        <v>489</v>
      </c>
      <c r="D2440">
        <f t="shared" ca="1" si="459"/>
        <v>103</v>
      </c>
      <c r="E2440">
        <f t="shared" ca="1" si="460"/>
        <v>10.210000000000001</v>
      </c>
      <c r="F2440">
        <f t="shared" ca="1" si="461"/>
        <v>45.78</v>
      </c>
      <c r="G2440">
        <f t="shared" ca="1" si="462"/>
        <v>0.5</v>
      </c>
      <c r="H2440">
        <f t="shared" ca="1" si="463"/>
        <v>196</v>
      </c>
      <c r="I2440">
        <f t="shared" ca="1" si="464"/>
        <v>3448</v>
      </c>
      <c r="J2440">
        <f t="shared" ca="1" si="465"/>
        <v>3426</v>
      </c>
      <c r="K2440">
        <f t="shared" ca="1" si="466"/>
        <v>29.52</v>
      </c>
      <c r="L2440">
        <f t="shared" ca="1" si="466"/>
        <v>28.19</v>
      </c>
      <c r="M2440">
        <f t="shared" ca="1" si="467"/>
        <v>44.02</v>
      </c>
      <c r="N2440">
        <f t="shared" ca="1" si="467"/>
        <v>44.72</v>
      </c>
    </row>
    <row r="2441" spans="1:14" x14ac:dyDescent="0.3">
      <c r="A2441" s="8">
        <f t="shared" si="456"/>
        <v>44663.666666660749</v>
      </c>
      <c r="B2441" s="2">
        <f t="shared" ca="1" si="457"/>
        <v>6.28</v>
      </c>
      <c r="C2441">
        <f t="shared" ca="1" si="458"/>
        <v>492</v>
      </c>
      <c r="D2441">
        <f t="shared" ca="1" si="459"/>
        <v>103</v>
      </c>
      <c r="E2441">
        <f t="shared" ca="1" si="460"/>
        <v>10.67</v>
      </c>
      <c r="F2441">
        <f t="shared" ca="1" si="461"/>
        <v>44.52</v>
      </c>
      <c r="G2441">
        <f t="shared" ca="1" si="462"/>
        <v>0.5</v>
      </c>
      <c r="H2441">
        <f t="shared" ca="1" si="463"/>
        <v>187</v>
      </c>
      <c r="I2441">
        <f t="shared" ca="1" si="464"/>
        <v>3389</v>
      </c>
      <c r="J2441">
        <f t="shared" ca="1" si="465"/>
        <v>3413</v>
      </c>
      <c r="K2441">
        <f t="shared" ca="1" si="466"/>
        <v>28.02</v>
      </c>
      <c r="L2441">
        <f t="shared" ca="1" si="466"/>
        <v>28.79</v>
      </c>
      <c r="M2441">
        <f t="shared" ca="1" si="467"/>
        <v>44.59</v>
      </c>
      <c r="N2441">
        <f t="shared" ca="1" si="467"/>
        <v>44.53</v>
      </c>
    </row>
    <row r="2442" spans="1:14" x14ac:dyDescent="0.3">
      <c r="A2442" s="8">
        <f t="shared" si="456"/>
        <v>44663.708333327413</v>
      </c>
      <c r="B2442" s="2">
        <f t="shared" ca="1" si="457"/>
        <v>6.24</v>
      </c>
      <c r="C2442">
        <f t="shared" ca="1" si="458"/>
        <v>494</v>
      </c>
      <c r="D2442">
        <f t="shared" ca="1" si="459"/>
        <v>103</v>
      </c>
      <c r="E2442">
        <f t="shared" ca="1" si="460"/>
        <v>10.81</v>
      </c>
      <c r="F2442">
        <f t="shared" ca="1" si="461"/>
        <v>45.59</v>
      </c>
      <c r="G2442">
        <f t="shared" ca="1" si="462"/>
        <v>0.5</v>
      </c>
      <c r="H2442">
        <f t="shared" ca="1" si="463"/>
        <v>186</v>
      </c>
      <c r="I2442">
        <f t="shared" ca="1" si="464"/>
        <v>3383</v>
      </c>
      <c r="J2442">
        <f t="shared" ca="1" si="465"/>
        <v>3317</v>
      </c>
      <c r="K2442">
        <f t="shared" ca="1" si="466"/>
        <v>29.15</v>
      </c>
      <c r="L2442">
        <f t="shared" ca="1" si="466"/>
        <v>28.48</v>
      </c>
      <c r="M2442">
        <f t="shared" ca="1" si="467"/>
        <v>44.75</v>
      </c>
      <c r="N2442">
        <f t="shared" ca="1" si="467"/>
        <v>44.3</v>
      </c>
    </row>
    <row r="2443" spans="1:14" x14ac:dyDescent="0.3">
      <c r="A2443" s="8">
        <f t="shared" si="456"/>
        <v>44663.749999994077</v>
      </c>
      <c r="B2443" s="2">
        <f t="shared" ca="1" si="457"/>
        <v>6.23</v>
      </c>
      <c r="C2443">
        <f t="shared" ca="1" si="458"/>
        <v>491</v>
      </c>
      <c r="D2443">
        <f t="shared" ca="1" si="459"/>
        <v>103</v>
      </c>
      <c r="E2443">
        <f t="shared" ca="1" si="460"/>
        <v>10.39</v>
      </c>
      <c r="F2443">
        <f t="shared" ca="1" si="461"/>
        <v>44.37</v>
      </c>
      <c r="G2443">
        <f t="shared" ca="1" si="462"/>
        <v>0.51</v>
      </c>
      <c r="H2443">
        <f t="shared" ca="1" si="463"/>
        <v>182</v>
      </c>
      <c r="I2443">
        <f t="shared" ca="1" si="464"/>
        <v>3412</v>
      </c>
      <c r="J2443">
        <f t="shared" ca="1" si="465"/>
        <v>3355</v>
      </c>
      <c r="K2443">
        <f t="shared" ca="1" si="466"/>
        <v>30.35</v>
      </c>
      <c r="L2443">
        <f t="shared" ca="1" si="466"/>
        <v>30.24</v>
      </c>
      <c r="M2443">
        <f t="shared" ca="1" si="467"/>
        <v>44.66</v>
      </c>
      <c r="N2443">
        <f t="shared" ca="1" si="467"/>
        <v>44.99</v>
      </c>
    </row>
    <row r="2444" spans="1:14" x14ac:dyDescent="0.3">
      <c r="A2444" s="8">
        <f t="shared" si="456"/>
        <v>44663.791666660742</v>
      </c>
      <c r="B2444" s="2">
        <f t="shared" ca="1" si="457"/>
        <v>6.16</v>
      </c>
      <c r="C2444">
        <f t="shared" ca="1" si="458"/>
        <v>492</v>
      </c>
      <c r="D2444">
        <f t="shared" ca="1" si="459"/>
        <v>104</v>
      </c>
      <c r="E2444">
        <f t="shared" ca="1" si="460"/>
        <v>10.119999999999999</v>
      </c>
      <c r="F2444">
        <f t="shared" ca="1" si="461"/>
        <v>44.92</v>
      </c>
      <c r="G2444">
        <f t="shared" ca="1" si="462"/>
        <v>0.5</v>
      </c>
      <c r="H2444">
        <f t="shared" ca="1" si="463"/>
        <v>195</v>
      </c>
      <c r="I2444">
        <f t="shared" ca="1" si="464"/>
        <v>3403</v>
      </c>
      <c r="J2444">
        <f t="shared" ca="1" si="465"/>
        <v>3333</v>
      </c>
      <c r="K2444">
        <f t="shared" ca="1" si="466"/>
        <v>29.27</v>
      </c>
      <c r="L2444">
        <f t="shared" ca="1" si="466"/>
        <v>28.25</v>
      </c>
      <c r="M2444">
        <f t="shared" ca="1" si="467"/>
        <v>44.16</v>
      </c>
      <c r="N2444">
        <f t="shared" ca="1" si="467"/>
        <v>44.06</v>
      </c>
    </row>
    <row r="2445" spans="1:14" x14ac:dyDescent="0.3">
      <c r="A2445" s="8">
        <f t="shared" si="456"/>
        <v>44663.833333327406</v>
      </c>
      <c r="B2445" s="2">
        <f t="shared" ca="1" si="457"/>
        <v>6.17</v>
      </c>
      <c r="C2445">
        <f t="shared" ca="1" si="458"/>
        <v>491</v>
      </c>
      <c r="D2445">
        <f t="shared" ca="1" si="459"/>
        <v>104</v>
      </c>
      <c r="E2445">
        <f t="shared" ca="1" si="460"/>
        <v>10.27</v>
      </c>
      <c r="F2445">
        <f t="shared" ca="1" si="461"/>
        <v>45.7</v>
      </c>
      <c r="G2445">
        <f t="shared" ca="1" si="462"/>
        <v>0.49</v>
      </c>
      <c r="H2445">
        <f t="shared" ca="1" si="463"/>
        <v>193</v>
      </c>
      <c r="I2445">
        <f t="shared" ca="1" si="464"/>
        <v>3476</v>
      </c>
      <c r="J2445">
        <f t="shared" ca="1" si="465"/>
        <v>3492</v>
      </c>
      <c r="K2445">
        <f t="shared" ca="1" si="466"/>
        <v>29.47</v>
      </c>
      <c r="L2445">
        <f t="shared" ca="1" si="466"/>
        <v>29.09</v>
      </c>
      <c r="M2445">
        <f t="shared" ca="1" si="467"/>
        <v>45</v>
      </c>
      <c r="N2445">
        <f t="shared" ca="1" si="467"/>
        <v>44.53</v>
      </c>
    </row>
    <row r="2446" spans="1:14" x14ac:dyDescent="0.3">
      <c r="A2446" s="8">
        <f t="shared" si="456"/>
        <v>44663.87499999407</v>
      </c>
      <c r="B2446" s="2">
        <f t="shared" ca="1" si="457"/>
        <v>6.25</v>
      </c>
      <c r="C2446">
        <f t="shared" ca="1" si="458"/>
        <v>490</v>
      </c>
      <c r="D2446">
        <f t="shared" ca="1" si="459"/>
        <v>104</v>
      </c>
      <c r="E2446">
        <f t="shared" ca="1" si="460"/>
        <v>10.29</v>
      </c>
      <c r="F2446">
        <f t="shared" ca="1" si="461"/>
        <v>45.1</v>
      </c>
      <c r="G2446">
        <f t="shared" ca="1" si="462"/>
        <v>0.51</v>
      </c>
      <c r="H2446">
        <f t="shared" ca="1" si="463"/>
        <v>194</v>
      </c>
      <c r="I2446">
        <f t="shared" ca="1" si="464"/>
        <v>3450</v>
      </c>
      <c r="J2446">
        <f t="shared" ca="1" si="465"/>
        <v>3357</v>
      </c>
      <c r="K2446">
        <f t="shared" ca="1" si="466"/>
        <v>28.36</v>
      </c>
      <c r="L2446">
        <f t="shared" ca="1" si="466"/>
        <v>29.57</v>
      </c>
      <c r="M2446">
        <f t="shared" ca="1" si="467"/>
        <v>44.29</v>
      </c>
      <c r="N2446">
        <f t="shared" ca="1" si="467"/>
        <v>44.35</v>
      </c>
    </row>
    <row r="2447" spans="1:14" x14ac:dyDescent="0.3">
      <c r="A2447" s="8">
        <f t="shared" si="456"/>
        <v>44663.916666660734</v>
      </c>
      <c r="B2447" s="2">
        <f t="shared" ca="1" si="457"/>
        <v>6.15</v>
      </c>
      <c r="C2447">
        <f t="shared" ca="1" si="458"/>
        <v>494</v>
      </c>
      <c r="D2447">
        <f t="shared" ca="1" si="459"/>
        <v>103</v>
      </c>
      <c r="E2447">
        <f t="shared" ca="1" si="460"/>
        <v>10.65</v>
      </c>
      <c r="F2447">
        <f t="shared" ca="1" si="461"/>
        <v>45.56</v>
      </c>
      <c r="G2447">
        <f t="shared" ca="1" si="462"/>
        <v>0.51</v>
      </c>
      <c r="H2447">
        <f t="shared" ca="1" si="463"/>
        <v>193</v>
      </c>
      <c r="I2447">
        <f t="shared" ca="1" si="464"/>
        <v>3383</v>
      </c>
      <c r="J2447">
        <f t="shared" ca="1" si="465"/>
        <v>3386</v>
      </c>
      <c r="K2447">
        <f t="shared" ca="1" si="466"/>
        <v>29.72</v>
      </c>
      <c r="L2447">
        <f t="shared" ca="1" si="466"/>
        <v>29.07</v>
      </c>
      <c r="M2447">
        <f t="shared" ca="1" si="467"/>
        <v>45</v>
      </c>
      <c r="N2447">
        <f t="shared" ca="1" si="467"/>
        <v>44.36</v>
      </c>
    </row>
    <row r="2448" spans="1:14" x14ac:dyDescent="0.3">
      <c r="A2448" s="8">
        <f t="shared" si="456"/>
        <v>44663.958333327399</v>
      </c>
      <c r="B2448" s="2">
        <f t="shared" ca="1" si="457"/>
        <v>6.17</v>
      </c>
      <c r="C2448">
        <f t="shared" ca="1" si="458"/>
        <v>492</v>
      </c>
      <c r="D2448">
        <f t="shared" ca="1" si="459"/>
        <v>104</v>
      </c>
      <c r="E2448">
        <f t="shared" ca="1" si="460"/>
        <v>10.41</v>
      </c>
      <c r="F2448">
        <f t="shared" ca="1" si="461"/>
        <v>45.73</v>
      </c>
      <c r="G2448">
        <f t="shared" ca="1" si="462"/>
        <v>0.49</v>
      </c>
      <c r="H2448">
        <f t="shared" ca="1" si="463"/>
        <v>194</v>
      </c>
      <c r="I2448">
        <f t="shared" ca="1" si="464"/>
        <v>3438</v>
      </c>
      <c r="J2448">
        <f t="shared" ca="1" si="465"/>
        <v>3339</v>
      </c>
      <c r="K2448">
        <f t="shared" ca="1" si="466"/>
        <v>29.72</v>
      </c>
      <c r="L2448">
        <f t="shared" ca="1" si="466"/>
        <v>28.89</v>
      </c>
      <c r="M2448">
        <f t="shared" ca="1" si="467"/>
        <v>44.55</v>
      </c>
      <c r="N2448">
        <f t="shared" ca="1" si="467"/>
        <v>44.6</v>
      </c>
    </row>
    <row r="2449" spans="1:14" x14ac:dyDescent="0.3">
      <c r="A2449" s="8">
        <f t="shared" si="456"/>
        <v>44663.999999994063</v>
      </c>
      <c r="B2449" s="2">
        <f t="shared" ca="1" si="457"/>
        <v>6.2</v>
      </c>
      <c r="C2449">
        <f t="shared" ca="1" si="458"/>
        <v>493</v>
      </c>
      <c r="D2449">
        <f t="shared" ca="1" si="459"/>
        <v>103</v>
      </c>
      <c r="E2449">
        <f t="shared" ca="1" si="460"/>
        <v>10.16</v>
      </c>
      <c r="F2449">
        <f t="shared" ca="1" si="461"/>
        <v>45.42</v>
      </c>
      <c r="G2449">
        <f t="shared" ca="1" si="462"/>
        <v>0.5</v>
      </c>
      <c r="H2449">
        <f t="shared" ca="1" si="463"/>
        <v>195</v>
      </c>
      <c r="I2449">
        <f t="shared" ca="1" si="464"/>
        <v>3417</v>
      </c>
      <c r="J2449">
        <f t="shared" ca="1" si="465"/>
        <v>3372</v>
      </c>
      <c r="K2449">
        <f t="shared" ca="1" si="466"/>
        <v>29.01</v>
      </c>
      <c r="L2449">
        <f t="shared" ca="1" si="466"/>
        <v>29.66</v>
      </c>
      <c r="M2449">
        <f t="shared" ca="1" si="467"/>
        <v>44.13</v>
      </c>
      <c r="N2449">
        <f t="shared" ca="1" si="467"/>
        <v>44.28</v>
      </c>
    </row>
    <row r="2450" spans="1:14" x14ac:dyDescent="0.3">
      <c r="A2450" s="8">
        <f t="shared" si="456"/>
        <v>44664.041666660727</v>
      </c>
      <c r="B2450" s="2">
        <f t="shared" ca="1" si="457"/>
        <v>6.24</v>
      </c>
      <c r="C2450">
        <f t="shared" ca="1" si="458"/>
        <v>492</v>
      </c>
      <c r="D2450">
        <f t="shared" ca="1" si="459"/>
        <v>104</v>
      </c>
      <c r="E2450">
        <f t="shared" ca="1" si="460"/>
        <v>10.74</v>
      </c>
      <c r="F2450">
        <f t="shared" ca="1" si="461"/>
        <v>45.98</v>
      </c>
      <c r="G2450">
        <f t="shared" ca="1" si="462"/>
        <v>0.5</v>
      </c>
      <c r="H2450">
        <f t="shared" ca="1" si="463"/>
        <v>185</v>
      </c>
      <c r="I2450">
        <f t="shared" ca="1" si="464"/>
        <v>3408</v>
      </c>
      <c r="J2450">
        <f t="shared" ca="1" si="465"/>
        <v>3322</v>
      </c>
      <c r="K2450">
        <f t="shared" ca="1" si="466"/>
        <v>29.32</v>
      </c>
      <c r="L2450">
        <f t="shared" ca="1" si="466"/>
        <v>28.33</v>
      </c>
      <c r="M2450">
        <f t="shared" ca="1" si="467"/>
        <v>44.3</v>
      </c>
      <c r="N2450">
        <f t="shared" ca="1" si="467"/>
        <v>44.83</v>
      </c>
    </row>
    <row r="2451" spans="1:14" x14ac:dyDescent="0.3">
      <c r="A2451" s="8">
        <f t="shared" si="456"/>
        <v>44664.083333327391</v>
      </c>
      <c r="B2451" s="2">
        <f t="shared" ca="1" si="457"/>
        <v>6.27</v>
      </c>
      <c r="C2451">
        <f t="shared" ca="1" si="458"/>
        <v>491</v>
      </c>
      <c r="D2451">
        <f t="shared" ca="1" si="459"/>
        <v>103</v>
      </c>
      <c r="E2451">
        <f t="shared" ca="1" si="460"/>
        <v>10.039999999999999</v>
      </c>
      <c r="F2451">
        <f t="shared" ca="1" si="461"/>
        <v>45.32</v>
      </c>
      <c r="G2451">
        <f t="shared" ca="1" si="462"/>
        <v>0.49</v>
      </c>
      <c r="H2451">
        <f t="shared" ca="1" si="463"/>
        <v>192</v>
      </c>
      <c r="I2451">
        <f t="shared" ca="1" si="464"/>
        <v>3454</v>
      </c>
      <c r="J2451">
        <f t="shared" ca="1" si="465"/>
        <v>3461</v>
      </c>
      <c r="K2451">
        <f t="shared" ca="1" si="466"/>
        <v>30.99</v>
      </c>
      <c r="L2451">
        <f t="shared" ca="1" si="466"/>
        <v>30.45</v>
      </c>
      <c r="M2451">
        <f t="shared" ca="1" si="467"/>
        <v>44.2</v>
      </c>
      <c r="N2451">
        <f t="shared" ca="1" si="467"/>
        <v>44.41</v>
      </c>
    </row>
    <row r="2452" spans="1:14" x14ac:dyDescent="0.3">
      <c r="A2452" s="8">
        <f t="shared" si="456"/>
        <v>44664.124999994056</v>
      </c>
      <c r="B2452" s="2">
        <f t="shared" ca="1" si="457"/>
        <v>6.25</v>
      </c>
      <c r="C2452">
        <f t="shared" ca="1" si="458"/>
        <v>494</v>
      </c>
      <c r="D2452">
        <f t="shared" ca="1" si="459"/>
        <v>103</v>
      </c>
      <c r="E2452">
        <f t="shared" ca="1" si="460"/>
        <v>10.3</v>
      </c>
      <c r="F2452">
        <f t="shared" ca="1" si="461"/>
        <v>45.05</v>
      </c>
      <c r="G2452">
        <f t="shared" ca="1" si="462"/>
        <v>0.5</v>
      </c>
      <c r="H2452">
        <f t="shared" ca="1" si="463"/>
        <v>183</v>
      </c>
      <c r="I2452">
        <f t="shared" ca="1" si="464"/>
        <v>3474</v>
      </c>
      <c r="J2452">
        <f t="shared" ca="1" si="465"/>
        <v>3324</v>
      </c>
      <c r="K2452">
        <f t="shared" ca="1" si="466"/>
        <v>29.05</v>
      </c>
      <c r="L2452">
        <f t="shared" ca="1" si="466"/>
        <v>30.25</v>
      </c>
      <c r="M2452">
        <f t="shared" ca="1" si="467"/>
        <v>44.09</v>
      </c>
      <c r="N2452">
        <f t="shared" ca="1" si="467"/>
        <v>44.82</v>
      </c>
    </row>
    <row r="2453" spans="1:14" x14ac:dyDescent="0.3">
      <c r="A2453" s="8">
        <f t="shared" si="456"/>
        <v>44664.16666666072</v>
      </c>
      <c r="B2453" s="2">
        <f t="shared" ca="1" si="457"/>
        <v>6.29</v>
      </c>
      <c r="C2453">
        <f t="shared" ca="1" si="458"/>
        <v>492</v>
      </c>
      <c r="D2453">
        <f t="shared" ca="1" si="459"/>
        <v>104</v>
      </c>
      <c r="E2453">
        <f t="shared" ca="1" si="460"/>
        <v>10.66</v>
      </c>
      <c r="F2453">
        <f t="shared" ca="1" si="461"/>
        <v>44.72</v>
      </c>
      <c r="G2453">
        <f t="shared" ca="1" si="462"/>
        <v>0.5</v>
      </c>
      <c r="H2453">
        <f t="shared" ca="1" si="463"/>
        <v>199</v>
      </c>
      <c r="I2453">
        <f t="shared" ca="1" si="464"/>
        <v>3476</v>
      </c>
      <c r="J2453">
        <f t="shared" ca="1" si="465"/>
        <v>3354</v>
      </c>
      <c r="K2453">
        <f t="shared" ca="1" si="466"/>
        <v>30.2</v>
      </c>
      <c r="L2453">
        <f t="shared" ca="1" si="466"/>
        <v>28.86</v>
      </c>
      <c r="M2453">
        <f t="shared" ca="1" si="467"/>
        <v>44.09</v>
      </c>
      <c r="N2453">
        <f t="shared" ca="1" si="467"/>
        <v>44.96</v>
      </c>
    </row>
    <row r="2454" spans="1:14" x14ac:dyDescent="0.3">
      <c r="A2454" s="8">
        <f t="shared" si="456"/>
        <v>44664.208333327384</v>
      </c>
      <c r="B2454" s="2">
        <f t="shared" ca="1" si="457"/>
        <v>6.23</v>
      </c>
      <c r="C2454">
        <f t="shared" ca="1" si="458"/>
        <v>493</v>
      </c>
      <c r="D2454">
        <f t="shared" ca="1" si="459"/>
        <v>104</v>
      </c>
      <c r="E2454">
        <f t="shared" ca="1" si="460"/>
        <v>10.94</v>
      </c>
      <c r="F2454">
        <f t="shared" ca="1" si="461"/>
        <v>44.64</v>
      </c>
      <c r="G2454">
        <f t="shared" ca="1" si="462"/>
        <v>0.51</v>
      </c>
      <c r="H2454">
        <f t="shared" ca="1" si="463"/>
        <v>181</v>
      </c>
      <c r="I2454">
        <f t="shared" ca="1" si="464"/>
        <v>3382</v>
      </c>
      <c r="J2454">
        <f t="shared" ca="1" si="465"/>
        <v>3340</v>
      </c>
      <c r="K2454">
        <f t="shared" ca="1" si="466"/>
        <v>30.13</v>
      </c>
      <c r="L2454">
        <f t="shared" ca="1" si="466"/>
        <v>30.02</v>
      </c>
      <c r="M2454">
        <f t="shared" ca="1" si="467"/>
        <v>44.54</v>
      </c>
      <c r="N2454">
        <f t="shared" ca="1" si="467"/>
        <v>44.2</v>
      </c>
    </row>
    <row r="2455" spans="1:14" x14ac:dyDescent="0.3">
      <c r="A2455" s="8">
        <f t="shared" si="456"/>
        <v>44664.249999994048</v>
      </c>
      <c r="B2455" s="2">
        <f t="shared" ca="1" si="457"/>
        <v>6.11</v>
      </c>
      <c r="C2455">
        <f t="shared" ca="1" si="458"/>
        <v>490</v>
      </c>
      <c r="D2455">
        <f t="shared" ca="1" si="459"/>
        <v>104</v>
      </c>
      <c r="E2455">
        <f t="shared" ca="1" si="460"/>
        <v>10.24</v>
      </c>
      <c r="F2455">
        <f t="shared" ca="1" si="461"/>
        <v>45.45</v>
      </c>
      <c r="G2455">
        <f t="shared" ca="1" si="462"/>
        <v>0.49</v>
      </c>
      <c r="H2455">
        <f t="shared" ca="1" si="463"/>
        <v>192</v>
      </c>
      <c r="I2455">
        <f t="shared" ca="1" si="464"/>
        <v>3369</v>
      </c>
      <c r="J2455">
        <f t="shared" ca="1" si="465"/>
        <v>3482</v>
      </c>
      <c r="K2455">
        <f t="shared" ca="1" si="466"/>
        <v>29.02</v>
      </c>
      <c r="L2455">
        <f t="shared" ca="1" si="466"/>
        <v>28.3</v>
      </c>
      <c r="M2455">
        <f t="shared" ca="1" si="467"/>
        <v>44.67</v>
      </c>
      <c r="N2455">
        <f t="shared" ca="1" si="467"/>
        <v>44.53</v>
      </c>
    </row>
    <row r="2456" spans="1:14" x14ac:dyDescent="0.3">
      <c r="A2456" s="8">
        <f t="shared" si="456"/>
        <v>44664.291666660713</v>
      </c>
      <c r="B2456" s="2">
        <f t="shared" ca="1" si="457"/>
        <v>6.15</v>
      </c>
      <c r="C2456">
        <f t="shared" ca="1" si="458"/>
        <v>492</v>
      </c>
      <c r="D2456">
        <f t="shared" ca="1" si="459"/>
        <v>104</v>
      </c>
      <c r="E2456">
        <f t="shared" ca="1" si="460"/>
        <v>10.65</v>
      </c>
      <c r="F2456">
        <f t="shared" ca="1" si="461"/>
        <v>44.32</v>
      </c>
      <c r="G2456">
        <f t="shared" ca="1" si="462"/>
        <v>0.51</v>
      </c>
      <c r="H2456">
        <f t="shared" ca="1" si="463"/>
        <v>194</v>
      </c>
      <c r="I2456">
        <f t="shared" ca="1" si="464"/>
        <v>3384</v>
      </c>
      <c r="J2456">
        <f t="shared" ca="1" si="465"/>
        <v>3416</v>
      </c>
      <c r="K2456">
        <f t="shared" ca="1" si="466"/>
        <v>29.13</v>
      </c>
      <c r="L2456">
        <f t="shared" ca="1" si="466"/>
        <v>28.62</v>
      </c>
      <c r="M2456">
        <f t="shared" ca="1" si="467"/>
        <v>44.33</v>
      </c>
      <c r="N2456">
        <f t="shared" ca="1" si="467"/>
        <v>44.15</v>
      </c>
    </row>
    <row r="2457" spans="1:14" x14ac:dyDescent="0.3">
      <c r="A2457" s="8">
        <f t="shared" si="456"/>
        <v>44664.333333327377</v>
      </c>
      <c r="B2457" s="2">
        <f t="shared" ca="1" si="457"/>
        <v>6.11</v>
      </c>
      <c r="C2457">
        <f t="shared" ca="1" si="458"/>
        <v>494</v>
      </c>
      <c r="D2457">
        <f t="shared" ca="1" si="459"/>
        <v>103</v>
      </c>
      <c r="E2457">
        <f t="shared" ca="1" si="460"/>
        <v>10.23</v>
      </c>
      <c r="F2457">
        <f t="shared" ca="1" si="461"/>
        <v>44.17</v>
      </c>
      <c r="G2457">
        <f t="shared" ca="1" si="462"/>
        <v>0.5</v>
      </c>
      <c r="H2457">
        <f t="shared" ca="1" si="463"/>
        <v>187</v>
      </c>
      <c r="I2457">
        <f t="shared" ca="1" si="464"/>
        <v>3385</v>
      </c>
      <c r="J2457">
        <f t="shared" ca="1" si="465"/>
        <v>3384</v>
      </c>
      <c r="K2457">
        <f t="shared" ca="1" si="466"/>
        <v>30.43</v>
      </c>
      <c r="L2457">
        <f t="shared" ca="1" si="466"/>
        <v>28.59</v>
      </c>
      <c r="M2457">
        <f t="shared" ca="1" si="467"/>
        <v>44</v>
      </c>
      <c r="N2457">
        <f t="shared" ca="1" si="467"/>
        <v>44.92</v>
      </c>
    </row>
    <row r="2458" spans="1:14" x14ac:dyDescent="0.3">
      <c r="A2458" s="8">
        <f t="shared" si="456"/>
        <v>44664.374999994041</v>
      </c>
      <c r="B2458" s="2">
        <f t="shared" ca="1" si="457"/>
        <v>6.16</v>
      </c>
      <c r="C2458">
        <f t="shared" ca="1" si="458"/>
        <v>489</v>
      </c>
      <c r="D2458">
        <f t="shared" ca="1" si="459"/>
        <v>103</v>
      </c>
      <c r="E2458">
        <f t="shared" ca="1" si="460"/>
        <v>10.54</v>
      </c>
      <c r="F2458">
        <f t="shared" ca="1" si="461"/>
        <v>45.6</v>
      </c>
      <c r="G2458">
        <f t="shared" ca="1" si="462"/>
        <v>0.5</v>
      </c>
      <c r="H2458">
        <f t="shared" ca="1" si="463"/>
        <v>181</v>
      </c>
      <c r="I2458">
        <f t="shared" ca="1" si="464"/>
        <v>3437</v>
      </c>
      <c r="J2458">
        <f t="shared" ca="1" si="465"/>
        <v>3375</v>
      </c>
      <c r="K2458">
        <f t="shared" ca="1" si="466"/>
        <v>30.99</v>
      </c>
      <c r="L2458">
        <f t="shared" ca="1" si="466"/>
        <v>28.23</v>
      </c>
      <c r="M2458">
        <f t="shared" ca="1" si="467"/>
        <v>44.79</v>
      </c>
      <c r="N2458">
        <f t="shared" ca="1" si="467"/>
        <v>44.33</v>
      </c>
    </row>
    <row r="2459" spans="1:14" x14ac:dyDescent="0.3">
      <c r="A2459" s="8">
        <f t="shared" si="456"/>
        <v>44664.416666660705</v>
      </c>
      <c r="B2459" s="2">
        <f t="shared" ca="1" si="457"/>
        <v>6.24</v>
      </c>
      <c r="C2459">
        <f t="shared" ca="1" si="458"/>
        <v>490</v>
      </c>
      <c r="D2459">
        <f t="shared" ca="1" si="459"/>
        <v>104</v>
      </c>
      <c r="E2459">
        <f t="shared" ca="1" si="460"/>
        <v>10.35</v>
      </c>
      <c r="F2459">
        <f t="shared" ca="1" si="461"/>
        <v>45.15</v>
      </c>
      <c r="G2459">
        <f t="shared" ca="1" si="462"/>
        <v>0.5</v>
      </c>
      <c r="H2459">
        <f t="shared" ca="1" si="463"/>
        <v>192</v>
      </c>
      <c r="I2459">
        <f t="shared" ca="1" si="464"/>
        <v>3402</v>
      </c>
      <c r="J2459">
        <f t="shared" ca="1" si="465"/>
        <v>3379</v>
      </c>
      <c r="K2459">
        <f t="shared" ca="1" si="466"/>
        <v>29.73</v>
      </c>
      <c r="L2459">
        <f t="shared" ca="1" si="466"/>
        <v>30.84</v>
      </c>
      <c r="M2459">
        <f t="shared" ca="1" si="467"/>
        <v>44.14</v>
      </c>
      <c r="N2459">
        <f t="shared" ca="1" si="467"/>
        <v>44.25</v>
      </c>
    </row>
    <row r="2460" spans="1:14" x14ac:dyDescent="0.3">
      <c r="A2460" s="8">
        <f t="shared" si="456"/>
        <v>44664.458333327369</v>
      </c>
      <c r="B2460" s="2">
        <f t="shared" ca="1" si="457"/>
        <v>6.13</v>
      </c>
      <c r="C2460">
        <f t="shared" ca="1" si="458"/>
        <v>490</v>
      </c>
      <c r="D2460">
        <f t="shared" ca="1" si="459"/>
        <v>104</v>
      </c>
      <c r="E2460">
        <f t="shared" ca="1" si="460"/>
        <v>10.96</v>
      </c>
      <c r="F2460">
        <f t="shared" ca="1" si="461"/>
        <v>44.45</v>
      </c>
      <c r="G2460">
        <f t="shared" ca="1" si="462"/>
        <v>0.49</v>
      </c>
      <c r="H2460">
        <f t="shared" ca="1" si="463"/>
        <v>184</v>
      </c>
      <c r="I2460">
        <f t="shared" ca="1" si="464"/>
        <v>3456</v>
      </c>
      <c r="J2460">
        <f t="shared" ca="1" si="465"/>
        <v>3366</v>
      </c>
      <c r="K2460">
        <f t="shared" ca="1" si="466"/>
        <v>28.08</v>
      </c>
      <c r="L2460">
        <f t="shared" ca="1" si="466"/>
        <v>29.16</v>
      </c>
      <c r="M2460">
        <f t="shared" ca="1" si="467"/>
        <v>44.66</v>
      </c>
      <c r="N2460">
        <f t="shared" ca="1" si="467"/>
        <v>44.24</v>
      </c>
    </row>
    <row r="2461" spans="1:14" x14ac:dyDescent="0.3">
      <c r="A2461" s="8">
        <f t="shared" si="456"/>
        <v>44664.499999994034</v>
      </c>
      <c r="B2461" s="2">
        <f t="shared" ca="1" si="457"/>
        <v>6.22</v>
      </c>
      <c r="C2461">
        <f t="shared" ca="1" si="458"/>
        <v>493</v>
      </c>
      <c r="D2461">
        <f t="shared" ca="1" si="459"/>
        <v>104</v>
      </c>
      <c r="E2461">
        <f t="shared" ca="1" si="460"/>
        <v>10.87</v>
      </c>
      <c r="F2461">
        <f t="shared" ca="1" si="461"/>
        <v>44.34</v>
      </c>
      <c r="G2461">
        <f t="shared" ca="1" si="462"/>
        <v>0.5</v>
      </c>
      <c r="H2461">
        <f t="shared" ca="1" si="463"/>
        <v>184</v>
      </c>
      <c r="I2461">
        <f t="shared" ca="1" si="464"/>
        <v>3465</v>
      </c>
      <c r="J2461">
        <f t="shared" ca="1" si="465"/>
        <v>3444</v>
      </c>
      <c r="K2461">
        <f t="shared" ca="1" si="466"/>
        <v>29.6</v>
      </c>
      <c r="L2461">
        <f t="shared" ca="1" si="466"/>
        <v>29.42</v>
      </c>
      <c r="M2461">
        <f t="shared" ca="1" si="467"/>
        <v>44.86</v>
      </c>
      <c r="N2461">
        <f t="shared" ca="1" si="467"/>
        <v>44.54</v>
      </c>
    </row>
    <row r="2462" spans="1:14" x14ac:dyDescent="0.3">
      <c r="A2462" s="8">
        <f t="shared" si="456"/>
        <v>44664.541666660698</v>
      </c>
      <c r="B2462" s="2">
        <f t="shared" ca="1" si="457"/>
        <v>6.22</v>
      </c>
      <c r="C2462">
        <f t="shared" ca="1" si="458"/>
        <v>493</v>
      </c>
      <c r="D2462">
        <f t="shared" ca="1" si="459"/>
        <v>103</v>
      </c>
      <c r="E2462">
        <f t="shared" ca="1" si="460"/>
        <v>10.28</v>
      </c>
      <c r="F2462">
        <f t="shared" ca="1" si="461"/>
        <v>45.81</v>
      </c>
      <c r="G2462">
        <f t="shared" ca="1" si="462"/>
        <v>0.5</v>
      </c>
      <c r="H2462">
        <f t="shared" ca="1" si="463"/>
        <v>180</v>
      </c>
      <c r="I2462">
        <f t="shared" ca="1" si="464"/>
        <v>3358</v>
      </c>
      <c r="J2462">
        <f t="shared" ca="1" si="465"/>
        <v>3389</v>
      </c>
      <c r="K2462">
        <f t="shared" ca="1" si="466"/>
        <v>28.19</v>
      </c>
      <c r="L2462">
        <f t="shared" ca="1" si="466"/>
        <v>28.03</v>
      </c>
      <c r="M2462">
        <f t="shared" ca="1" si="467"/>
        <v>44.03</v>
      </c>
      <c r="N2462">
        <f t="shared" ca="1" si="467"/>
        <v>44.48</v>
      </c>
    </row>
    <row r="2463" spans="1:14" x14ac:dyDescent="0.3">
      <c r="A2463" s="8">
        <f t="shared" si="456"/>
        <v>44664.583333327362</v>
      </c>
      <c r="B2463" s="2">
        <f t="shared" ca="1" si="457"/>
        <v>6.23</v>
      </c>
      <c r="C2463">
        <f t="shared" ca="1" si="458"/>
        <v>494</v>
      </c>
      <c r="D2463">
        <f t="shared" ca="1" si="459"/>
        <v>103</v>
      </c>
      <c r="E2463">
        <f t="shared" ca="1" si="460"/>
        <v>10.1</v>
      </c>
      <c r="F2463">
        <f t="shared" ca="1" si="461"/>
        <v>44.22</v>
      </c>
      <c r="G2463">
        <f t="shared" ca="1" si="462"/>
        <v>0.5</v>
      </c>
      <c r="H2463">
        <f t="shared" ca="1" si="463"/>
        <v>190</v>
      </c>
      <c r="I2463">
        <f t="shared" ca="1" si="464"/>
        <v>3412</v>
      </c>
      <c r="J2463">
        <f t="shared" ca="1" si="465"/>
        <v>3432</v>
      </c>
      <c r="K2463">
        <f t="shared" ca="1" si="466"/>
        <v>29.12</v>
      </c>
      <c r="L2463">
        <f t="shared" ca="1" si="466"/>
        <v>29.81</v>
      </c>
      <c r="M2463">
        <f t="shared" ca="1" si="467"/>
        <v>44.88</v>
      </c>
      <c r="N2463">
        <f t="shared" ca="1" si="467"/>
        <v>44.19</v>
      </c>
    </row>
    <row r="2464" spans="1:14" x14ac:dyDescent="0.3">
      <c r="A2464" s="8">
        <f t="shared" si="456"/>
        <v>44664.624999994026</v>
      </c>
      <c r="B2464" s="2">
        <f t="shared" ca="1" si="457"/>
        <v>6.2</v>
      </c>
      <c r="C2464">
        <f t="shared" ca="1" si="458"/>
        <v>490</v>
      </c>
      <c r="D2464">
        <f t="shared" ca="1" si="459"/>
        <v>104</v>
      </c>
      <c r="E2464">
        <f t="shared" ca="1" si="460"/>
        <v>10.35</v>
      </c>
      <c r="F2464">
        <f t="shared" ca="1" si="461"/>
        <v>45.46</v>
      </c>
      <c r="G2464">
        <f t="shared" ca="1" si="462"/>
        <v>0.5</v>
      </c>
      <c r="H2464">
        <f t="shared" ca="1" si="463"/>
        <v>193</v>
      </c>
      <c r="I2464">
        <f t="shared" ca="1" si="464"/>
        <v>3416</v>
      </c>
      <c r="J2464">
        <f t="shared" ca="1" si="465"/>
        <v>3443</v>
      </c>
      <c r="K2464">
        <f t="shared" ca="1" si="466"/>
        <v>30.18</v>
      </c>
      <c r="L2464">
        <f t="shared" ca="1" si="466"/>
        <v>30.97</v>
      </c>
      <c r="M2464">
        <f t="shared" ca="1" si="467"/>
        <v>44.93</v>
      </c>
      <c r="N2464">
        <f t="shared" ca="1" si="467"/>
        <v>44.27</v>
      </c>
    </row>
    <row r="2465" spans="1:14" x14ac:dyDescent="0.3">
      <c r="A2465" s="8">
        <f t="shared" si="456"/>
        <v>44664.666666660691</v>
      </c>
      <c r="B2465" s="2">
        <f t="shared" ca="1" si="457"/>
        <v>6.21</v>
      </c>
      <c r="C2465">
        <f t="shared" ca="1" si="458"/>
        <v>492</v>
      </c>
      <c r="D2465">
        <f t="shared" ca="1" si="459"/>
        <v>104</v>
      </c>
      <c r="E2465">
        <f t="shared" ca="1" si="460"/>
        <v>10.62</v>
      </c>
      <c r="F2465">
        <f t="shared" ca="1" si="461"/>
        <v>44.74</v>
      </c>
      <c r="G2465">
        <f t="shared" ca="1" si="462"/>
        <v>0.51</v>
      </c>
      <c r="H2465">
        <f t="shared" ca="1" si="463"/>
        <v>188</v>
      </c>
      <c r="I2465">
        <f t="shared" ca="1" si="464"/>
        <v>3350</v>
      </c>
      <c r="J2465">
        <f t="shared" ca="1" si="465"/>
        <v>3328</v>
      </c>
      <c r="K2465">
        <f t="shared" ca="1" si="466"/>
        <v>29.17</v>
      </c>
      <c r="L2465">
        <f t="shared" ca="1" si="466"/>
        <v>28.25</v>
      </c>
      <c r="M2465">
        <f t="shared" ca="1" si="467"/>
        <v>44.22</v>
      </c>
      <c r="N2465">
        <f t="shared" ca="1" si="467"/>
        <v>44.63</v>
      </c>
    </row>
    <row r="2466" spans="1:14" x14ac:dyDescent="0.3">
      <c r="A2466" s="8">
        <f t="shared" si="456"/>
        <v>44664.708333327355</v>
      </c>
      <c r="B2466" s="2">
        <f t="shared" ca="1" si="457"/>
        <v>6.22</v>
      </c>
      <c r="C2466">
        <f t="shared" ca="1" si="458"/>
        <v>489</v>
      </c>
      <c r="D2466">
        <f t="shared" ca="1" si="459"/>
        <v>104</v>
      </c>
      <c r="E2466">
        <f t="shared" ca="1" si="460"/>
        <v>10.41</v>
      </c>
      <c r="F2466">
        <f t="shared" ca="1" si="461"/>
        <v>44.53</v>
      </c>
      <c r="G2466">
        <f t="shared" ca="1" si="462"/>
        <v>0.5</v>
      </c>
      <c r="H2466">
        <f t="shared" ca="1" si="463"/>
        <v>189</v>
      </c>
      <c r="I2466">
        <f t="shared" ca="1" si="464"/>
        <v>3359</v>
      </c>
      <c r="J2466">
        <f t="shared" ca="1" si="465"/>
        <v>3371</v>
      </c>
      <c r="K2466">
        <f t="shared" ca="1" si="466"/>
        <v>28.27</v>
      </c>
      <c r="L2466">
        <f t="shared" ca="1" si="466"/>
        <v>28.41</v>
      </c>
      <c r="M2466">
        <f t="shared" ca="1" si="467"/>
        <v>44.25</v>
      </c>
      <c r="N2466">
        <f t="shared" ca="1" si="467"/>
        <v>44.44</v>
      </c>
    </row>
    <row r="2467" spans="1:14" x14ac:dyDescent="0.3">
      <c r="A2467" s="8">
        <f t="shared" si="456"/>
        <v>44664.749999994019</v>
      </c>
      <c r="B2467" s="2">
        <f t="shared" ca="1" si="457"/>
        <v>6.26</v>
      </c>
      <c r="C2467">
        <f t="shared" ca="1" si="458"/>
        <v>489</v>
      </c>
      <c r="D2467">
        <f t="shared" ca="1" si="459"/>
        <v>103</v>
      </c>
      <c r="E2467">
        <f t="shared" ca="1" si="460"/>
        <v>10.199999999999999</v>
      </c>
      <c r="F2467">
        <f t="shared" ca="1" si="461"/>
        <v>45.45</v>
      </c>
      <c r="G2467">
        <f t="shared" ca="1" si="462"/>
        <v>0.51</v>
      </c>
      <c r="H2467">
        <f t="shared" ca="1" si="463"/>
        <v>193</v>
      </c>
      <c r="I2467">
        <f t="shared" ca="1" si="464"/>
        <v>3493</v>
      </c>
      <c r="J2467">
        <f t="shared" ca="1" si="465"/>
        <v>3378</v>
      </c>
      <c r="K2467">
        <f t="shared" ca="1" si="466"/>
        <v>29.27</v>
      </c>
      <c r="L2467">
        <f t="shared" ca="1" si="466"/>
        <v>30.62</v>
      </c>
      <c r="M2467">
        <f t="shared" ca="1" si="467"/>
        <v>44.36</v>
      </c>
      <c r="N2467">
        <f t="shared" ca="1" si="467"/>
        <v>44.84</v>
      </c>
    </row>
    <row r="2468" spans="1:14" x14ac:dyDescent="0.3">
      <c r="A2468" s="8">
        <f t="shared" si="456"/>
        <v>44664.791666660683</v>
      </c>
      <c r="B2468" s="2">
        <f t="shared" ca="1" si="457"/>
        <v>6.19</v>
      </c>
      <c r="C2468">
        <f t="shared" ca="1" si="458"/>
        <v>491</v>
      </c>
      <c r="D2468">
        <f t="shared" ca="1" si="459"/>
        <v>104</v>
      </c>
      <c r="E2468">
        <f t="shared" ca="1" si="460"/>
        <v>10.87</v>
      </c>
      <c r="F2468">
        <f t="shared" ca="1" si="461"/>
        <v>44.55</v>
      </c>
      <c r="G2468">
        <f t="shared" ca="1" si="462"/>
        <v>0.49</v>
      </c>
      <c r="H2468">
        <f t="shared" ca="1" si="463"/>
        <v>195</v>
      </c>
      <c r="I2468">
        <f t="shared" ca="1" si="464"/>
        <v>3372</v>
      </c>
      <c r="J2468">
        <f t="shared" ca="1" si="465"/>
        <v>3471</v>
      </c>
      <c r="K2468">
        <f t="shared" ca="1" si="466"/>
        <v>29.94</v>
      </c>
      <c r="L2468">
        <f t="shared" ca="1" si="466"/>
        <v>29.78</v>
      </c>
      <c r="M2468">
        <f t="shared" ca="1" si="467"/>
        <v>44.96</v>
      </c>
      <c r="N2468">
        <f t="shared" ca="1" si="467"/>
        <v>44.27</v>
      </c>
    </row>
    <row r="2469" spans="1:14" x14ac:dyDescent="0.3">
      <c r="A2469" s="8">
        <f t="shared" si="456"/>
        <v>44664.833333327348</v>
      </c>
      <c r="B2469" s="2">
        <f t="shared" ca="1" si="457"/>
        <v>6.3</v>
      </c>
      <c r="C2469">
        <f t="shared" ca="1" si="458"/>
        <v>489</v>
      </c>
      <c r="D2469">
        <f t="shared" ca="1" si="459"/>
        <v>103</v>
      </c>
      <c r="E2469">
        <f t="shared" ca="1" si="460"/>
        <v>10.79</v>
      </c>
      <c r="F2469">
        <f t="shared" ca="1" si="461"/>
        <v>45.74</v>
      </c>
      <c r="G2469">
        <f t="shared" ca="1" si="462"/>
        <v>0.5</v>
      </c>
      <c r="H2469">
        <f t="shared" ca="1" si="463"/>
        <v>181</v>
      </c>
      <c r="I2469">
        <f t="shared" ca="1" si="464"/>
        <v>3474</v>
      </c>
      <c r="J2469">
        <f t="shared" ca="1" si="465"/>
        <v>3426</v>
      </c>
      <c r="K2469">
        <f t="shared" ca="1" si="466"/>
        <v>28.15</v>
      </c>
      <c r="L2469">
        <f t="shared" ca="1" si="466"/>
        <v>30.8</v>
      </c>
      <c r="M2469">
        <f t="shared" ca="1" si="467"/>
        <v>44.39</v>
      </c>
      <c r="N2469">
        <f t="shared" ca="1" si="467"/>
        <v>44.89</v>
      </c>
    </row>
    <row r="2470" spans="1:14" x14ac:dyDescent="0.3">
      <c r="A2470" s="8">
        <f t="shared" si="456"/>
        <v>44664.874999994012</v>
      </c>
      <c r="B2470" s="2">
        <f t="shared" ca="1" si="457"/>
        <v>6.14</v>
      </c>
      <c r="C2470">
        <f t="shared" ca="1" si="458"/>
        <v>491</v>
      </c>
      <c r="D2470">
        <f t="shared" ca="1" si="459"/>
        <v>104</v>
      </c>
      <c r="E2470">
        <f t="shared" ca="1" si="460"/>
        <v>10.119999999999999</v>
      </c>
      <c r="F2470">
        <f t="shared" ca="1" si="461"/>
        <v>45.83</v>
      </c>
      <c r="G2470">
        <f t="shared" ca="1" si="462"/>
        <v>0.5</v>
      </c>
      <c r="H2470">
        <f t="shared" ca="1" si="463"/>
        <v>188</v>
      </c>
      <c r="I2470">
        <f t="shared" ca="1" si="464"/>
        <v>3401</v>
      </c>
      <c r="J2470">
        <f t="shared" ca="1" si="465"/>
        <v>3473</v>
      </c>
      <c r="K2470">
        <f t="shared" ca="1" si="466"/>
        <v>29.17</v>
      </c>
      <c r="L2470">
        <f t="shared" ca="1" si="466"/>
        <v>30.62</v>
      </c>
      <c r="M2470">
        <f t="shared" ca="1" si="467"/>
        <v>44.09</v>
      </c>
      <c r="N2470">
        <f t="shared" ca="1" si="467"/>
        <v>44.46</v>
      </c>
    </row>
    <row r="2471" spans="1:14" x14ac:dyDescent="0.3">
      <c r="A2471" s="8">
        <f t="shared" si="456"/>
        <v>44664.916666660676</v>
      </c>
      <c r="B2471" s="2">
        <f t="shared" ca="1" si="457"/>
        <v>6.15</v>
      </c>
      <c r="C2471">
        <f t="shared" ca="1" si="458"/>
        <v>494</v>
      </c>
      <c r="D2471">
        <f t="shared" ca="1" si="459"/>
        <v>104</v>
      </c>
      <c r="E2471">
        <f t="shared" ca="1" si="460"/>
        <v>10.050000000000001</v>
      </c>
      <c r="F2471">
        <f t="shared" ca="1" si="461"/>
        <v>44.08</v>
      </c>
      <c r="G2471">
        <f t="shared" ca="1" si="462"/>
        <v>0.5</v>
      </c>
      <c r="H2471">
        <f t="shared" ca="1" si="463"/>
        <v>196</v>
      </c>
      <c r="I2471">
        <f t="shared" ca="1" si="464"/>
        <v>3415</v>
      </c>
      <c r="J2471">
        <f t="shared" ca="1" si="465"/>
        <v>3301</v>
      </c>
      <c r="K2471">
        <f t="shared" ca="1" si="466"/>
        <v>28.12</v>
      </c>
      <c r="L2471">
        <f t="shared" ca="1" si="466"/>
        <v>28.85</v>
      </c>
      <c r="M2471">
        <f t="shared" ca="1" si="467"/>
        <v>44.31</v>
      </c>
      <c r="N2471">
        <f t="shared" ca="1" si="467"/>
        <v>44.57</v>
      </c>
    </row>
    <row r="2472" spans="1:14" x14ac:dyDescent="0.3">
      <c r="A2472" s="8">
        <f t="shared" si="456"/>
        <v>44664.95833332734</v>
      </c>
      <c r="B2472" s="2">
        <f t="shared" ca="1" si="457"/>
        <v>6.23</v>
      </c>
      <c r="C2472">
        <f t="shared" ca="1" si="458"/>
        <v>492</v>
      </c>
      <c r="D2472">
        <f t="shared" ca="1" si="459"/>
        <v>104</v>
      </c>
      <c r="E2472">
        <f t="shared" ca="1" si="460"/>
        <v>10.84</v>
      </c>
      <c r="F2472">
        <f t="shared" ca="1" si="461"/>
        <v>45.77</v>
      </c>
      <c r="G2472">
        <f t="shared" ca="1" si="462"/>
        <v>0.5</v>
      </c>
      <c r="H2472">
        <f t="shared" ca="1" si="463"/>
        <v>185</v>
      </c>
      <c r="I2472">
        <f t="shared" ca="1" si="464"/>
        <v>3445</v>
      </c>
      <c r="J2472">
        <f t="shared" ca="1" si="465"/>
        <v>3442</v>
      </c>
      <c r="K2472">
        <f t="shared" ca="1" si="466"/>
        <v>30.5</v>
      </c>
      <c r="L2472">
        <f t="shared" ca="1" si="466"/>
        <v>29.61</v>
      </c>
      <c r="M2472">
        <f t="shared" ca="1" si="467"/>
        <v>44.62</v>
      </c>
      <c r="N2472">
        <f t="shared" ca="1" si="467"/>
        <v>44.17</v>
      </c>
    </row>
    <row r="2473" spans="1:14" x14ac:dyDescent="0.3">
      <c r="A2473" s="8">
        <f t="shared" ref="A2473:A2536" si="468" xml:space="preserve"> A2472 + TIME(1,0,0)</f>
        <v>44664.999999994005</v>
      </c>
      <c r="B2473" s="2">
        <f t="shared" ca="1" si="457"/>
        <v>6.14</v>
      </c>
      <c r="C2473">
        <f t="shared" ca="1" si="458"/>
        <v>489</v>
      </c>
      <c r="D2473">
        <f t="shared" ca="1" si="459"/>
        <v>104</v>
      </c>
      <c r="E2473">
        <f t="shared" ca="1" si="460"/>
        <v>10.24</v>
      </c>
      <c r="F2473">
        <f t="shared" ca="1" si="461"/>
        <v>45.89</v>
      </c>
      <c r="G2473">
        <f t="shared" ca="1" si="462"/>
        <v>0.5</v>
      </c>
      <c r="H2473">
        <f t="shared" ca="1" si="463"/>
        <v>190</v>
      </c>
      <c r="I2473">
        <f t="shared" ca="1" si="464"/>
        <v>3356</v>
      </c>
      <c r="J2473">
        <f t="shared" ca="1" si="465"/>
        <v>3477</v>
      </c>
      <c r="K2473">
        <f t="shared" ca="1" si="466"/>
        <v>29.92</v>
      </c>
      <c r="L2473">
        <f t="shared" ca="1" si="466"/>
        <v>29.38</v>
      </c>
      <c r="M2473">
        <f t="shared" ca="1" si="467"/>
        <v>44.62</v>
      </c>
      <c r="N2473">
        <f t="shared" ca="1" si="467"/>
        <v>44.79</v>
      </c>
    </row>
    <row r="2474" spans="1:14" x14ac:dyDescent="0.3">
      <c r="A2474" s="8">
        <f t="shared" si="468"/>
        <v>44665.041666660669</v>
      </c>
      <c r="B2474" s="2">
        <f t="shared" ca="1" si="457"/>
        <v>6.3</v>
      </c>
      <c r="C2474">
        <f t="shared" ca="1" si="458"/>
        <v>489</v>
      </c>
      <c r="D2474">
        <f t="shared" ca="1" si="459"/>
        <v>103</v>
      </c>
      <c r="E2474">
        <f t="shared" ca="1" si="460"/>
        <v>10.34</v>
      </c>
      <c r="F2474">
        <f t="shared" ca="1" si="461"/>
        <v>44.61</v>
      </c>
      <c r="G2474">
        <f t="shared" ca="1" si="462"/>
        <v>0.5</v>
      </c>
      <c r="H2474">
        <f t="shared" ca="1" si="463"/>
        <v>186</v>
      </c>
      <c r="I2474">
        <f t="shared" ca="1" si="464"/>
        <v>3398</v>
      </c>
      <c r="J2474">
        <f t="shared" ca="1" si="465"/>
        <v>3409</v>
      </c>
      <c r="K2474">
        <f t="shared" ca="1" si="466"/>
        <v>29.43</v>
      </c>
      <c r="L2474">
        <f t="shared" ca="1" si="466"/>
        <v>29.55</v>
      </c>
      <c r="M2474">
        <f t="shared" ca="1" si="467"/>
        <v>44.51</v>
      </c>
      <c r="N2474">
        <f t="shared" ca="1" si="467"/>
        <v>44.09</v>
      </c>
    </row>
    <row r="2475" spans="1:14" x14ac:dyDescent="0.3">
      <c r="A2475" s="8">
        <f t="shared" si="468"/>
        <v>44665.083333327333</v>
      </c>
      <c r="B2475" s="2">
        <f t="shared" ca="1" si="457"/>
        <v>6.17</v>
      </c>
      <c r="C2475">
        <f t="shared" ca="1" si="458"/>
        <v>492</v>
      </c>
      <c r="D2475">
        <f t="shared" ca="1" si="459"/>
        <v>103</v>
      </c>
      <c r="E2475">
        <f t="shared" ca="1" si="460"/>
        <v>10.7</v>
      </c>
      <c r="F2475">
        <f t="shared" ca="1" si="461"/>
        <v>45.22</v>
      </c>
      <c r="G2475">
        <f t="shared" ca="1" si="462"/>
        <v>0.5</v>
      </c>
      <c r="H2475">
        <f t="shared" ca="1" si="463"/>
        <v>194</v>
      </c>
      <c r="I2475">
        <f t="shared" ca="1" si="464"/>
        <v>3493</v>
      </c>
      <c r="J2475">
        <f t="shared" ca="1" si="465"/>
        <v>3444</v>
      </c>
      <c r="K2475">
        <f t="shared" ca="1" si="466"/>
        <v>29.39</v>
      </c>
      <c r="L2475">
        <f t="shared" ca="1" si="466"/>
        <v>28.01</v>
      </c>
      <c r="M2475">
        <f t="shared" ca="1" si="467"/>
        <v>44.92</v>
      </c>
      <c r="N2475">
        <f t="shared" ca="1" si="467"/>
        <v>44.33</v>
      </c>
    </row>
    <row r="2476" spans="1:14" x14ac:dyDescent="0.3">
      <c r="A2476" s="8">
        <f t="shared" si="468"/>
        <v>44665.124999993997</v>
      </c>
      <c r="B2476" s="2">
        <f t="shared" ca="1" si="457"/>
        <v>6.15</v>
      </c>
      <c r="C2476">
        <f t="shared" ca="1" si="458"/>
        <v>493</v>
      </c>
      <c r="D2476">
        <f t="shared" ca="1" si="459"/>
        <v>104</v>
      </c>
      <c r="E2476">
        <f t="shared" ca="1" si="460"/>
        <v>10.31</v>
      </c>
      <c r="F2476">
        <f t="shared" ca="1" si="461"/>
        <v>45.5</v>
      </c>
      <c r="G2476">
        <f t="shared" ca="1" si="462"/>
        <v>0.5</v>
      </c>
      <c r="H2476">
        <f t="shared" ca="1" si="463"/>
        <v>199</v>
      </c>
      <c r="I2476">
        <f t="shared" ca="1" si="464"/>
        <v>3458</v>
      </c>
      <c r="J2476">
        <f t="shared" ca="1" si="465"/>
        <v>3472</v>
      </c>
      <c r="K2476">
        <f t="shared" ca="1" si="466"/>
        <v>30.64</v>
      </c>
      <c r="L2476">
        <f t="shared" ca="1" si="466"/>
        <v>29.12</v>
      </c>
      <c r="M2476">
        <f t="shared" ca="1" si="467"/>
        <v>44.04</v>
      </c>
      <c r="N2476">
        <f t="shared" ca="1" si="467"/>
        <v>44.39</v>
      </c>
    </row>
    <row r="2477" spans="1:14" x14ac:dyDescent="0.3">
      <c r="A2477" s="8">
        <f t="shared" si="468"/>
        <v>44665.166666660662</v>
      </c>
      <c r="B2477" s="2">
        <f t="shared" ca="1" si="457"/>
        <v>6.25</v>
      </c>
      <c r="C2477">
        <f t="shared" ca="1" si="458"/>
        <v>490</v>
      </c>
      <c r="D2477">
        <f t="shared" ca="1" si="459"/>
        <v>104</v>
      </c>
      <c r="E2477">
        <f t="shared" ca="1" si="460"/>
        <v>10.66</v>
      </c>
      <c r="F2477">
        <f t="shared" ca="1" si="461"/>
        <v>44.03</v>
      </c>
      <c r="G2477">
        <f t="shared" ca="1" si="462"/>
        <v>0.49</v>
      </c>
      <c r="H2477">
        <f t="shared" ca="1" si="463"/>
        <v>193</v>
      </c>
      <c r="I2477">
        <f t="shared" ca="1" si="464"/>
        <v>3402</v>
      </c>
      <c r="J2477">
        <f t="shared" ca="1" si="465"/>
        <v>3390</v>
      </c>
      <c r="K2477">
        <f t="shared" ca="1" si="466"/>
        <v>28.45</v>
      </c>
      <c r="L2477">
        <f t="shared" ca="1" si="466"/>
        <v>29.56</v>
      </c>
      <c r="M2477">
        <f t="shared" ca="1" si="467"/>
        <v>44.2</v>
      </c>
      <c r="N2477">
        <f t="shared" ca="1" si="467"/>
        <v>44.22</v>
      </c>
    </row>
    <row r="2478" spans="1:14" x14ac:dyDescent="0.3">
      <c r="A2478" s="8">
        <f t="shared" si="468"/>
        <v>44665.208333327326</v>
      </c>
      <c r="B2478" s="2">
        <f t="shared" ca="1" si="457"/>
        <v>6.22</v>
      </c>
      <c r="C2478">
        <f t="shared" ca="1" si="458"/>
        <v>490</v>
      </c>
      <c r="D2478">
        <f t="shared" ca="1" si="459"/>
        <v>104</v>
      </c>
      <c r="E2478">
        <f t="shared" ca="1" si="460"/>
        <v>10.19</v>
      </c>
      <c r="F2478">
        <f t="shared" ca="1" si="461"/>
        <v>45.96</v>
      </c>
      <c r="G2478">
        <f t="shared" ca="1" si="462"/>
        <v>0.5</v>
      </c>
      <c r="H2478">
        <f t="shared" ca="1" si="463"/>
        <v>197</v>
      </c>
      <c r="I2478">
        <f t="shared" ca="1" si="464"/>
        <v>3476</v>
      </c>
      <c r="J2478">
        <f t="shared" ca="1" si="465"/>
        <v>3332</v>
      </c>
      <c r="K2478">
        <f t="shared" ca="1" si="466"/>
        <v>30.57</v>
      </c>
      <c r="L2478">
        <f t="shared" ca="1" si="466"/>
        <v>29.92</v>
      </c>
      <c r="M2478">
        <f t="shared" ca="1" si="467"/>
        <v>44.3</v>
      </c>
      <c r="N2478">
        <f t="shared" ca="1" si="467"/>
        <v>44.39</v>
      </c>
    </row>
    <row r="2479" spans="1:14" x14ac:dyDescent="0.3">
      <c r="A2479" s="8">
        <f t="shared" si="468"/>
        <v>44665.24999999399</v>
      </c>
      <c r="B2479" s="2">
        <f t="shared" ca="1" si="457"/>
        <v>6.12</v>
      </c>
      <c r="C2479">
        <f t="shared" ca="1" si="458"/>
        <v>493</v>
      </c>
      <c r="D2479">
        <f t="shared" ca="1" si="459"/>
        <v>104</v>
      </c>
      <c r="E2479">
        <f t="shared" ca="1" si="460"/>
        <v>10.27</v>
      </c>
      <c r="F2479">
        <f t="shared" ca="1" si="461"/>
        <v>45.96</v>
      </c>
      <c r="G2479">
        <f t="shared" ca="1" si="462"/>
        <v>0.5</v>
      </c>
      <c r="H2479">
        <f t="shared" ca="1" si="463"/>
        <v>186</v>
      </c>
      <c r="I2479">
        <f t="shared" ca="1" si="464"/>
        <v>3424</v>
      </c>
      <c r="J2479">
        <f t="shared" ca="1" si="465"/>
        <v>3453</v>
      </c>
      <c r="K2479">
        <f t="shared" ca="1" si="466"/>
        <v>29.39</v>
      </c>
      <c r="L2479">
        <f t="shared" ca="1" si="466"/>
        <v>30.74</v>
      </c>
      <c r="M2479">
        <f t="shared" ca="1" si="467"/>
        <v>44.95</v>
      </c>
      <c r="N2479">
        <f t="shared" ca="1" si="467"/>
        <v>44.77</v>
      </c>
    </row>
    <row r="2480" spans="1:14" x14ac:dyDescent="0.3">
      <c r="A2480" s="8">
        <f t="shared" si="468"/>
        <v>44665.291666660654</v>
      </c>
      <c r="B2480" s="2">
        <f t="shared" ca="1" si="457"/>
        <v>6.19</v>
      </c>
      <c r="C2480">
        <f t="shared" ca="1" si="458"/>
        <v>493</v>
      </c>
      <c r="D2480">
        <f t="shared" ca="1" si="459"/>
        <v>103</v>
      </c>
      <c r="E2480">
        <f t="shared" ca="1" si="460"/>
        <v>10.23</v>
      </c>
      <c r="F2480">
        <f t="shared" ca="1" si="461"/>
        <v>45.65</v>
      </c>
      <c r="G2480">
        <f t="shared" ca="1" si="462"/>
        <v>0.5</v>
      </c>
      <c r="H2480">
        <f t="shared" ca="1" si="463"/>
        <v>183</v>
      </c>
      <c r="I2480">
        <f t="shared" ca="1" si="464"/>
        <v>3368</v>
      </c>
      <c r="J2480">
        <f t="shared" ca="1" si="465"/>
        <v>3342</v>
      </c>
      <c r="K2480">
        <f t="shared" ca="1" si="466"/>
        <v>30.79</v>
      </c>
      <c r="L2480">
        <f t="shared" ca="1" si="466"/>
        <v>30.29</v>
      </c>
      <c r="M2480">
        <f t="shared" ca="1" si="467"/>
        <v>44.27</v>
      </c>
      <c r="N2480">
        <f t="shared" ca="1" si="467"/>
        <v>44.13</v>
      </c>
    </row>
    <row r="2481" spans="1:14" x14ac:dyDescent="0.3">
      <c r="A2481" s="8">
        <f t="shared" si="468"/>
        <v>44665.333333327319</v>
      </c>
      <c r="B2481" s="2">
        <f t="shared" ca="1" si="457"/>
        <v>6.25</v>
      </c>
      <c r="C2481">
        <f t="shared" ca="1" si="458"/>
        <v>491</v>
      </c>
      <c r="D2481">
        <f t="shared" ca="1" si="459"/>
        <v>104</v>
      </c>
      <c r="E2481">
        <f t="shared" ca="1" si="460"/>
        <v>10.76</v>
      </c>
      <c r="F2481">
        <f t="shared" ca="1" si="461"/>
        <v>45.86</v>
      </c>
      <c r="G2481">
        <f t="shared" ca="1" si="462"/>
        <v>0.5</v>
      </c>
      <c r="H2481">
        <f t="shared" ca="1" si="463"/>
        <v>184</v>
      </c>
      <c r="I2481">
        <f t="shared" ca="1" si="464"/>
        <v>3440</v>
      </c>
      <c r="J2481">
        <f t="shared" ca="1" si="465"/>
        <v>3415</v>
      </c>
      <c r="K2481">
        <f t="shared" ca="1" si="466"/>
        <v>29.24</v>
      </c>
      <c r="L2481">
        <f t="shared" ca="1" si="466"/>
        <v>29.29</v>
      </c>
      <c r="M2481">
        <f t="shared" ca="1" si="467"/>
        <v>44.13</v>
      </c>
      <c r="N2481">
        <f t="shared" ca="1" si="467"/>
        <v>44.27</v>
      </c>
    </row>
    <row r="2482" spans="1:14" x14ac:dyDescent="0.3">
      <c r="A2482" s="8">
        <f t="shared" si="468"/>
        <v>44665.374999993983</v>
      </c>
      <c r="B2482" s="2">
        <f t="shared" ca="1" si="457"/>
        <v>6.1</v>
      </c>
      <c r="C2482">
        <f t="shared" ca="1" si="458"/>
        <v>491</v>
      </c>
      <c r="D2482">
        <f t="shared" ca="1" si="459"/>
        <v>104</v>
      </c>
      <c r="E2482">
        <f t="shared" ca="1" si="460"/>
        <v>10.34</v>
      </c>
      <c r="F2482">
        <f t="shared" ca="1" si="461"/>
        <v>44.62</v>
      </c>
      <c r="G2482">
        <f t="shared" ca="1" si="462"/>
        <v>0.5</v>
      </c>
      <c r="H2482">
        <f t="shared" ca="1" si="463"/>
        <v>199</v>
      </c>
      <c r="I2482">
        <f t="shared" ca="1" si="464"/>
        <v>3485</v>
      </c>
      <c r="J2482">
        <f t="shared" ca="1" si="465"/>
        <v>3441</v>
      </c>
      <c r="K2482">
        <f t="shared" ca="1" si="466"/>
        <v>28.76</v>
      </c>
      <c r="L2482">
        <f t="shared" ca="1" si="466"/>
        <v>28.37</v>
      </c>
      <c r="M2482">
        <f t="shared" ca="1" si="467"/>
        <v>44.45</v>
      </c>
      <c r="N2482">
        <f t="shared" ca="1" si="467"/>
        <v>44.42</v>
      </c>
    </row>
    <row r="2483" spans="1:14" x14ac:dyDescent="0.3">
      <c r="A2483" s="8">
        <f t="shared" si="468"/>
        <v>44665.416666660647</v>
      </c>
      <c r="B2483" s="2">
        <f t="shared" ca="1" si="457"/>
        <v>6.19</v>
      </c>
      <c r="C2483">
        <f t="shared" ca="1" si="458"/>
        <v>491</v>
      </c>
      <c r="D2483">
        <f t="shared" ca="1" si="459"/>
        <v>104</v>
      </c>
      <c r="E2483">
        <f t="shared" ca="1" si="460"/>
        <v>10.95</v>
      </c>
      <c r="F2483">
        <f t="shared" ca="1" si="461"/>
        <v>45.04</v>
      </c>
      <c r="G2483">
        <f t="shared" ca="1" si="462"/>
        <v>0.5</v>
      </c>
      <c r="H2483">
        <f t="shared" ca="1" si="463"/>
        <v>199</v>
      </c>
      <c r="I2483">
        <f t="shared" ca="1" si="464"/>
        <v>3461</v>
      </c>
      <c r="J2483">
        <f t="shared" ca="1" si="465"/>
        <v>3485</v>
      </c>
      <c r="K2483">
        <f t="shared" ca="1" si="466"/>
        <v>30.35</v>
      </c>
      <c r="L2483">
        <f t="shared" ca="1" si="466"/>
        <v>29.05</v>
      </c>
      <c r="M2483">
        <f t="shared" ca="1" si="467"/>
        <v>44.93</v>
      </c>
      <c r="N2483">
        <f t="shared" ca="1" si="467"/>
        <v>44.9</v>
      </c>
    </row>
    <row r="2484" spans="1:14" x14ac:dyDescent="0.3">
      <c r="A2484" s="8">
        <f t="shared" si="468"/>
        <v>44665.458333327311</v>
      </c>
      <c r="B2484" s="2">
        <f t="shared" ca="1" si="457"/>
        <v>6.11</v>
      </c>
      <c r="C2484">
        <f t="shared" ca="1" si="458"/>
        <v>489</v>
      </c>
      <c r="D2484">
        <f t="shared" ca="1" si="459"/>
        <v>103</v>
      </c>
      <c r="E2484">
        <f t="shared" ca="1" si="460"/>
        <v>10.67</v>
      </c>
      <c r="F2484">
        <f t="shared" ca="1" si="461"/>
        <v>44.71</v>
      </c>
      <c r="G2484">
        <f t="shared" ca="1" si="462"/>
        <v>0.5</v>
      </c>
      <c r="H2484">
        <f t="shared" ca="1" si="463"/>
        <v>185</v>
      </c>
      <c r="I2484">
        <f t="shared" ca="1" si="464"/>
        <v>3441</v>
      </c>
      <c r="J2484">
        <f t="shared" ca="1" si="465"/>
        <v>3393</v>
      </c>
      <c r="K2484">
        <f t="shared" ca="1" si="466"/>
        <v>30.03</v>
      </c>
      <c r="L2484">
        <f t="shared" ca="1" si="466"/>
        <v>29.24</v>
      </c>
      <c r="M2484">
        <f t="shared" ca="1" si="467"/>
        <v>44.35</v>
      </c>
      <c r="N2484">
        <f t="shared" ca="1" si="467"/>
        <v>44.55</v>
      </c>
    </row>
    <row r="2485" spans="1:14" x14ac:dyDescent="0.3">
      <c r="A2485" s="8">
        <f t="shared" si="468"/>
        <v>44665.499999993976</v>
      </c>
      <c r="B2485" s="2">
        <f t="shared" ca="1" si="457"/>
        <v>6.22</v>
      </c>
      <c r="C2485">
        <f t="shared" ca="1" si="458"/>
        <v>489</v>
      </c>
      <c r="D2485">
        <f t="shared" ca="1" si="459"/>
        <v>103</v>
      </c>
      <c r="E2485">
        <f t="shared" ca="1" si="460"/>
        <v>10.67</v>
      </c>
      <c r="F2485">
        <f t="shared" ca="1" si="461"/>
        <v>45.75</v>
      </c>
      <c r="G2485">
        <f t="shared" ca="1" si="462"/>
        <v>0.5</v>
      </c>
      <c r="H2485">
        <f t="shared" ca="1" si="463"/>
        <v>180</v>
      </c>
      <c r="I2485">
        <f t="shared" ca="1" si="464"/>
        <v>3448</v>
      </c>
      <c r="J2485">
        <f t="shared" ca="1" si="465"/>
        <v>3477</v>
      </c>
      <c r="K2485">
        <f t="shared" ca="1" si="466"/>
        <v>30.01</v>
      </c>
      <c r="L2485">
        <f t="shared" ca="1" si="466"/>
        <v>29.68</v>
      </c>
      <c r="M2485">
        <f t="shared" ca="1" si="467"/>
        <v>44.11</v>
      </c>
      <c r="N2485">
        <f t="shared" ca="1" si="467"/>
        <v>44.49</v>
      </c>
    </row>
    <row r="2486" spans="1:14" x14ac:dyDescent="0.3">
      <c r="A2486" s="8">
        <f t="shared" si="468"/>
        <v>44665.54166666064</v>
      </c>
      <c r="B2486" s="2">
        <f t="shared" ca="1" si="457"/>
        <v>6.18</v>
      </c>
      <c r="C2486">
        <f t="shared" ca="1" si="458"/>
        <v>494</v>
      </c>
      <c r="D2486">
        <f t="shared" ca="1" si="459"/>
        <v>103</v>
      </c>
      <c r="E2486">
        <f t="shared" ca="1" si="460"/>
        <v>10.98</v>
      </c>
      <c r="F2486">
        <f t="shared" ca="1" si="461"/>
        <v>45.33</v>
      </c>
      <c r="G2486">
        <f t="shared" ca="1" si="462"/>
        <v>0.51</v>
      </c>
      <c r="H2486">
        <f t="shared" ca="1" si="463"/>
        <v>199</v>
      </c>
      <c r="I2486">
        <f t="shared" ca="1" si="464"/>
        <v>3389</v>
      </c>
      <c r="J2486">
        <f t="shared" ca="1" si="465"/>
        <v>3314</v>
      </c>
      <c r="K2486">
        <f t="shared" ca="1" si="466"/>
        <v>29.04</v>
      </c>
      <c r="L2486">
        <f t="shared" ca="1" si="466"/>
        <v>28.61</v>
      </c>
      <c r="M2486">
        <f t="shared" ca="1" si="467"/>
        <v>44.63</v>
      </c>
      <c r="N2486">
        <f t="shared" ca="1" si="467"/>
        <v>44.48</v>
      </c>
    </row>
    <row r="2487" spans="1:14" x14ac:dyDescent="0.3">
      <c r="A2487" s="8">
        <f t="shared" si="468"/>
        <v>44665.583333327304</v>
      </c>
      <c r="B2487" s="2">
        <f t="shared" ca="1" si="457"/>
        <v>6.14</v>
      </c>
      <c r="C2487">
        <f t="shared" ca="1" si="458"/>
        <v>494</v>
      </c>
      <c r="D2487">
        <f t="shared" ca="1" si="459"/>
        <v>104</v>
      </c>
      <c r="E2487">
        <f t="shared" ca="1" si="460"/>
        <v>10.78</v>
      </c>
      <c r="F2487">
        <f t="shared" ca="1" si="461"/>
        <v>45.68</v>
      </c>
      <c r="G2487">
        <f t="shared" ca="1" si="462"/>
        <v>0.49</v>
      </c>
      <c r="H2487">
        <f t="shared" ca="1" si="463"/>
        <v>198</v>
      </c>
      <c r="I2487">
        <f t="shared" ca="1" si="464"/>
        <v>3495</v>
      </c>
      <c r="J2487">
        <f t="shared" ca="1" si="465"/>
        <v>3394</v>
      </c>
      <c r="K2487">
        <f t="shared" ca="1" si="466"/>
        <v>29.02</v>
      </c>
      <c r="L2487">
        <f t="shared" ca="1" si="466"/>
        <v>30.08</v>
      </c>
      <c r="M2487">
        <f t="shared" ca="1" si="467"/>
        <v>44.96</v>
      </c>
      <c r="N2487">
        <f t="shared" ca="1" si="467"/>
        <v>44.75</v>
      </c>
    </row>
    <row r="2488" spans="1:14" x14ac:dyDescent="0.3">
      <c r="A2488" s="8">
        <f t="shared" si="468"/>
        <v>44665.624999993968</v>
      </c>
      <c r="B2488" s="2">
        <f t="shared" ca="1" si="457"/>
        <v>6.23</v>
      </c>
      <c r="C2488">
        <f t="shared" ca="1" si="458"/>
        <v>491</v>
      </c>
      <c r="D2488">
        <f t="shared" ca="1" si="459"/>
        <v>103</v>
      </c>
      <c r="E2488">
        <f t="shared" ca="1" si="460"/>
        <v>10.25</v>
      </c>
      <c r="F2488">
        <f t="shared" ca="1" si="461"/>
        <v>44.18</v>
      </c>
      <c r="G2488">
        <f t="shared" ca="1" si="462"/>
        <v>0.5</v>
      </c>
      <c r="H2488">
        <f t="shared" ca="1" si="463"/>
        <v>189</v>
      </c>
      <c r="I2488">
        <f t="shared" ca="1" si="464"/>
        <v>3498</v>
      </c>
      <c r="J2488">
        <f t="shared" ca="1" si="465"/>
        <v>3459</v>
      </c>
      <c r="K2488">
        <f t="shared" ca="1" si="466"/>
        <v>29.22</v>
      </c>
      <c r="L2488">
        <f t="shared" ca="1" si="466"/>
        <v>28.3</v>
      </c>
      <c r="M2488">
        <f t="shared" ca="1" si="467"/>
        <v>44.92</v>
      </c>
      <c r="N2488">
        <f t="shared" ca="1" si="467"/>
        <v>44.68</v>
      </c>
    </row>
    <row r="2489" spans="1:14" x14ac:dyDescent="0.3">
      <c r="A2489" s="8">
        <f t="shared" si="468"/>
        <v>44665.666666660632</v>
      </c>
      <c r="B2489" s="2">
        <f t="shared" ca="1" si="457"/>
        <v>6.2</v>
      </c>
      <c r="C2489">
        <f t="shared" ca="1" si="458"/>
        <v>494</v>
      </c>
      <c r="D2489">
        <f t="shared" ca="1" si="459"/>
        <v>103</v>
      </c>
      <c r="E2489">
        <f t="shared" ca="1" si="460"/>
        <v>10.050000000000001</v>
      </c>
      <c r="F2489">
        <f t="shared" ca="1" si="461"/>
        <v>45.34</v>
      </c>
      <c r="G2489">
        <f t="shared" ca="1" si="462"/>
        <v>0.49</v>
      </c>
      <c r="H2489">
        <f t="shared" ca="1" si="463"/>
        <v>189</v>
      </c>
      <c r="I2489">
        <f t="shared" ca="1" si="464"/>
        <v>3460</v>
      </c>
      <c r="J2489">
        <f t="shared" ca="1" si="465"/>
        <v>3477</v>
      </c>
      <c r="K2489">
        <f t="shared" ca="1" si="466"/>
        <v>30.94</v>
      </c>
      <c r="L2489">
        <f t="shared" ca="1" si="466"/>
        <v>28.47</v>
      </c>
      <c r="M2489">
        <f t="shared" ca="1" si="467"/>
        <v>44.85</v>
      </c>
      <c r="N2489">
        <f t="shared" ca="1" si="467"/>
        <v>44.46</v>
      </c>
    </row>
    <row r="2490" spans="1:14" x14ac:dyDescent="0.3">
      <c r="A2490" s="8">
        <f t="shared" si="468"/>
        <v>44665.708333327297</v>
      </c>
      <c r="B2490" s="2">
        <f t="shared" ca="1" si="457"/>
        <v>6.28</v>
      </c>
      <c r="C2490">
        <f t="shared" ca="1" si="458"/>
        <v>490</v>
      </c>
      <c r="D2490">
        <f t="shared" ca="1" si="459"/>
        <v>104</v>
      </c>
      <c r="E2490">
        <f t="shared" ca="1" si="460"/>
        <v>10.15</v>
      </c>
      <c r="F2490">
        <f t="shared" ca="1" si="461"/>
        <v>45.27</v>
      </c>
      <c r="G2490">
        <f t="shared" ca="1" si="462"/>
        <v>0.5</v>
      </c>
      <c r="H2490">
        <f t="shared" ca="1" si="463"/>
        <v>194</v>
      </c>
      <c r="I2490">
        <f t="shared" ca="1" si="464"/>
        <v>3457</v>
      </c>
      <c r="J2490">
        <f t="shared" ca="1" si="465"/>
        <v>3446</v>
      </c>
      <c r="K2490">
        <f t="shared" ca="1" si="466"/>
        <v>28.34</v>
      </c>
      <c r="L2490">
        <f t="shared" ca="1" si="466"/>
        <v>29.12</v>
      </c>
      <c r="M2490">
        <f t="shared" ca="1" si="467"/>
        <v>44.04</v>
      </c>
      <c r="N2490">
        <f t="shared" ca="1" si="467"/>
        <v>44</v>
      </c>
    </row>
    <row r="2491" spans="1:14" x14ac:dyDescent="0.3">
      <c r="A2491" s="8">
        <f t="shared" si="468"/>
        <v>44665.749999993961</v>
      </c>
      <c r="B2491" s="2">
        <f t="shared" ca="1" si="457"/>
        <v>6.18</v>
      </c>
      <c r="C2491">
        <f t="shared" ca="1" si="458"/>
        <v>489</v>
      </c>
      <c r="D2491">
        <f t="shared" ca="1" si="459"/>
        <v>104</v>
      </c>
      <c r="E2491">
        <f t="shared" ca="1" si="460"/>
        <v>10.73</v>
      </c>
      <c r="F2491">
        <f t="shared" ca="1" si="461"/>
        <v>45.45</v>
      </c>
      <c r="G2491">
        <f t="shared" ca="1" si="462"/>
        <v>0.5</v>
      </c>
      <c r="H2491">
        <f t="shared" ca="1" si="463"/>
        <v>182</v>
      </c>
      <c r="I2491">
        <f t="shared" ca="1" si="464"/>
        <v>3397</v>
      </c>
      <c r="J2491">
        <f t="shared" ca="1" si="465"/>
        <v>3415</v>
      </c>
      <c r="K2491">
        <f t="shared" ca="1" si="466"/>
        <v>29.55</v>
      </c>
      <c r="L2491">
        <f t="shared" ca="1" si="466"/>
        <v>29.45</v>
      </c>
      <c r="M2491">
        <f t="shared" ca="1" si="467"/>
        <v>44.68</v>
      </c>
      <c r="N2491">
        <f t="shared" ca="1" si="467"/>
        <v>44.57</v>
      </c>
    </row>
    <row r="2492" spans="1:14" x14ac:dyDescent="0.3">
      <c r="A2492" s="8">
        <f t="shared" si="468"/>
        <v>44665.791666660625</v>
      </c>
      <c r="B2492" s="2">
        <f t="shared" ca="1" si="457"/>
        <v>6.21</v>
      </c>
      <c r="C2492">
        <f t="shared" ca="1" si="458"/>
        <v>493</v>
      </c>
      <c r="D2492">
        <f t="shared" ca="1" si="459"/>
        <v>103</v>
      </c>
      <c r="E2492">
        <f t="shared" ca="1" si="460"/>
        <v>10.71</v>
      </c>
      <c r="F2492">
        <f t="shared" ca="1" si="461"/>
        <v>45.2</v>
      </c>
      <c r="G2492">
        <f t="shared" ca="1" si="462"/>
        <v>0.51</v>
      </c>
      <c r="H2492">
        <f t="shared" ca="1" si="463"/>
        <v>194</v>
      </c>
      <c r="I2492">
        <f t="shared" ca="1" si="464"/>
        <v>3493</v>
      </c>
      <c r="J2492">
        <f t="shared" ca="1" si="465"/>
        <v>3421</v>
      </c>
      <c r="K2492">
        <f t="shared" ca="1" si="466"/>
        <v>30.34</v>
      </c>
      <c r="L2492">
        <f t="shared" ca="1" si="466"/>
        <v>29.01</v>
      </c>
      <c r="M2492">
        <f t="shared" ca="1" si="467"/>
        <v>44.71</v>
      </c>
      <c r="N2492">
        <f t="shared" ca="1" si="467"/>
        <v>44.45</v>
      </c>
    </row>
    <row r="2493" spans="1:14" x14ac:dyDescent="0.3">
      <c r="A2493" s="8">
        <f t="shared" si="468"/>
        <v>44665.833333327289</v>
      </c>
      <c r="B2493" s="2">
        <f t="shared" ca="1" si="457"/>
        <v>6.27</v>
      </c>
      <c r="C2493">
        <f t="shared" ca="1" si="458"/>
        <v>491</v>
      </c>
      <c r="D2493">
        <f t="shared" ca="1" si="459"/>
        <v>103</v>
      </c>
      <c r="E2493">
        <f t="shared" ca="1" si="460"/>
        <v>10.61</v>
      </c>
      <c r="F2493">
        <f t="shared" ca="1" si="461"/>
        <v>44</v>
      </c>
      <c r="G2493">
        <f t="shared" ca="1" si="462"/>
        <v>0.5</v>
      </c>
      <c r="H2493">
        <f t="shared" ca="1" si="463"/>
        <v>196</v>
      </c>
      <c r="I2493">
        <f t="shared" ca="1" si="464"/>
        <v>3366</v>
      </c>
      <c r="J2493">
        <f t="shared" ca="1" si="465"/>
        <v>3418</v>
      </c>
      <c r="K2493">
        <f t="shared" ca="1" si="466"/>
        <v>28.79</v>
      </c>
      <c r="L2493">
        <f t="shared" ca="1" si="466"/>
        <v>30.83</v>
      </c>
      <c r="M2493">
        <f t="shared" ca="1" si="467"/>
        <v>44.12</v>
      </c>
      <c r="N2493">
        <f t="shared" ca="1" si="467"/>
        <v>44.62</v>
      </c>
    </row>
    <row r="2494" spans="1:14" x14ac:dyDescent="0.3">
      <c r="A2494" s="8">
        <f t="shared" si="468"/>
        <v>44665.874999993954</v>
      </c>
      <c r="B2494" s="2">
        <f t="shared" ca="1" si="457"/>
        <v>6.12</v>
      </c>
      <c r="C2494">
        <f t="shared" ca="1" si="458"/>
        <v>492</v>
      </c>
      <c r="D2494">
        <f t="shared" ca="1" si="459"/>
        <v>103</v>
      </c>
      <c r="E2494">
        <f t="shared" ca="1" si="460"/>
        <v>10.1</v>
      </c>
      <c r="F2494">
        <f t="shared" ca="1" si="461"/>
        <v>44.8</v>
      </c>
      <c r="G2494">
        <f t="shared" ca="1" si="462"/>
        <v>0.5</v>
      </c>
      <c r="H2494">
        <f t="shared" ca="1" si="463"/>
        <v>184</v>
      </c>
      <c r="I2494">
        <f t="shared" ca="1" si="464"/>
        <v>3417</v>
      </c>
      <c r="J2494">
        <f t="shared" ca="1" si="465"/>
        <v>3428</v>
      </c>
      <c r="K2494">
        <f t="shared" ca="1" si="466"/>
        <v>28.37</v>
      </c>
      <c r="L2494">
        <f t="shared" ca="1" si="466"/>
        <v>28.36</v>
      </c>
      <c r="M2494">
        <f t="shared" ca="1" si="467"/>
        <v>44.43</v>
      </c>
      <c r="N2494">
        <f t="shared" ca="1" si="467"/>
        <v>44.68</v>
      </c>
    </row>
    <row r="2495" spans="1:14" x14ac:dyDescent="0.3">
      <c r="A2495" s="8">
        <f t="shared" si="468"/>
        <v>44665.916666660618</v>
      </c>
      <c r="B2495" s="2">
        <f t="shared" ca="1" si="457"/>
        <v>6.3</v>
      </c>
      <c r="C2495">
        <f t="shared" ca="1" si="458"/>
        <v>490</v>
      </c>
      <c r="D2495">
        <f t="shared" ca="1" si="459"/>
        <v>103</v>
      </c>
      <c r="E2495">
        <f t="shared" ca="1" si="460"/>
        <v>10.4</v>
      </c>
      <c r="F2495">
        <f t="shared" ca="1" si="461"/>
        <v>45.81</v>
      </c>
      <c r="G2495">
        <f t="shared" ca="1" si="462"/>
        <v>0.51</v>
      </c>
      <c r="H2495">
        <f t="shared" ca="1" si="463"/>
        <v>180</v>
      </c>
      <c r="I2495">
        <f t="shared" ca="1" si="464"/>
        <v>3481</v>
      </c>
      <c r="J2495">
        <f t="shared" ca="1" si="465"/>
        <v>3380</v>
      </c>
      <c r="K2495">
        <f t="shared" ca="1" si="466"/>
        <v>28.22</v>
      </c>
      <c r="L2495">
        <f t="shared" ca="1" si="466"/>
        <v>29.53</v>
      </c>
      <c r="M2495">
        <f t="shared" ca="1" si="467"/>
        <v>44.42</v>
      </c>
      <c r="N2495">
        <f t="shared" ca="1" si="467"/>
        <v>44.16</v>
      </c>
    </row>
    <row r="2496" spans="1:14" x14ac:dyDescent="0.3">
      <c r="A2496" s="8">
        <f t="shared" si="468"/>
        <v>44665.958333327282</v>
      </c>
      <c r="B2496" s="2">
        <f t="shared" ca="1" si="457"/>
        <v>6.24</v>
      </c>
      <c r="C2496">
        <f t="shared" ca="1" si="458"/>
        <v>491</v>
      </c>
      <c r="D2496">
        <f t="shared" ca="1" si="459"/>
        <v>103</v>
      </c>
      <c r="E2496">
        <f t="shared" ca="1" si="460"/>
        <v>10.42</v>
      </c>
      <c r="F2496">
        <f t="shared" ca="1" si="461"/>
        <v>44.87</v>
      </c>
      <c r="G2496">
        <f t="shared" ca="1" si="462"/>
        <v>0.5</v>
      </c>
      <c r="H2496">
        <f t="shared" ca="1" si="463"/>
        <v>199</v>
      </c>
      <c r="I2496">
        <f t="shared" ca="1" si="464"/>
        <v>3389</v>
      </c>
      <c r="J2496">
        <f t="shared" ca="1" si="465"/>
        <v>3309</v>
      </c>
      <c r="K2496">
        <f t="shared" ca="1" si="466"/>
        <v>29.94</v>
      </c>
      <c r="L2496">
        <f t="shared" ca="1" si="466"/>
        <v>29.04</v>
      </c>
      <c r="M2496">
        <f t="shared" ca="1" si="467"/>
        <v>44.58</v>
      </c>
      <c r="N2496">
        <f t="shared" ca="1" si="467"/>
        <v>44.93</v>
      </c>
    </row>
    <row r="2497" spans="1:14" x14ac:dyDescent="0.3">
      <c r="A2497" s="8">
        <f t="shared" si="468"/>
        <v>44665.999999993946</v>
      </c>
      <c r="B2497" s="2">
        <f t="shared" ca="1" si="457"/>
        <v>6.27</v>
      </c>
      <c r="C2497">
        <f t="shared" ca="1" si="458"/>
        <v>492</v>
      </c>
      <c r="D2497">
        <f t="shared" ca="1" si="459"/>
        <v>103</v>
      </c>
      <c r="E2497">
        <f t="shared" ca="1" si="460"/>
        <v>10.11</v>
      </c>
      <c r="F2497">
        <f t="shared" ca="1" si="461"/>
        <v>45.01</v>
      </c>
      <c r="G2497">
        <f t="shared" ca="1" si="462"/>
        <v>0.51</v>
      </c>
      <c r="H2497">
        <f t="shared" ca="1" si="463"/>
        <v>187</v>
      </c>
      <c r="I2497">
        <f t="shared" ca="1" si="464"/>
        <v>3443</v>
      </c>
      <c r="J2497">
        <f t="shared" ca="1" si="465"/>
        <v>3416</v>
      </c>
      <c r="K2497">
        <f t="shared" ca="1" si="466"/>
        <v>28.11</v>
      </c>
      <c r="L2497">
        <f t="shared" ca="1" si="466"/>
        <v>30.28</v>
      </c>
      <c r="M2497">
        <f t="shared" ca="1" si="467"/>
        <v>44</v>
      </c>
      <c r="N2497">
        <f t="shared" ca="1" si="467"/>
        <v>44.31</v>
      </c>
    </row>
    <row r="2498" spans="1:14" x14ac:dyDescent="0.3">
      <c r="A2498" s="8">
        <f t="shared" si="468"/>
        <v>44666.041666660611</v>
      </c>
      <c r="B2498" s="2">
        <f t="shared" ca="1" si="457"/>
        <v>6.29</v>
      </c>
      <c r="C2498">
        <f t="shared" ca="1" si="458"/>
        <v>494</v>
      </c>
      <c r="D2498">
        <f t="shared" ca="1" si="459"/>
        <v>104</v>
      </c>
      <c r="E2498">
        <f t="shared" ca="1" si="460"/>
        <v>10.84</v>
      </c>
      <c r="F2498">
        <f t="shared" ca="1" si="461"/>
        <v>44.33</v>
      </c>
      <c r="G2498">
        <f t="shared" ca="1" si="462"/>
        <v>0.5</v>
      </c>
      <c r="H2498">
        <f t="shared" ca="1" si="463"/>
        <v>185</v>
      </c>
      <c r="I2498">
        <f t="shared" ca="1" si="464"/>
        <v>3386</v>
      </c>
      <c r="J2498">
        <f t="shared" ca="1" si="465"/>
        <v>3499</v>
      </c>
      <c r="K2498">
        <f t="shared" ca="1" si="466"/>
        <v>30.04</v>
      </c>
      <c r="L2498">
        <f t="shared" ca="1" si="466"/>
        <v>30.17</v>
      </c>
      <c r="M2498">
        <f t="shared" ca="1" si="467"/>
        <v>44.69</v>
      </c>
      <c r="N2498">
        <f t="shared" ca="1" si="467"/>
        <v>44.61</v>
      </c>
    </row>
    <row r="2499" spans="1:14" x14ac:dyDescent="0.3">
      <c r="A2499" s="8">
        <f t="shared" si="468"/>
        <v>44666.083333327275</v>
      </c>
      <c r="B2499" s="2">
        <f t="shared" ref="B2499:B2562" ca="1" si="469">ROUND((RAND()*0.2+6.1),2)</f>
        <v>6.26</v>
      </c>
      <c r="C2499">
        <f t="shared" ref="C2499:C2562" ca="1" si="470">INT((RAND()*6+489))</f>
        <v>494</v>
      </c>
      <c r="D2499">
        <f t="shared" ref="D2499:D2562" ca="1" si="471">INT((RAND()*2+103))</f>
        <v>103</v>
      </c>
      <c r="E2499">
        <f t="shared" ref="E2499:E2562" ca="1" si="472">ROUND((RAND()*1+10),2)</f>
        <v>10.83</v>
      </c>
      <c r="F2499">
        <f t="shared" ref="F2499:F2562" ca="1" si="473">ROUND((RAND()*2+44),2)</f>
        <v>45.56</v>
      </c>
      <c r="G2499">
        <f t="shared" ref="G2499:G2562" ca="1" si="474">ROUND((RAND()*0.02+0.49),2)</f>
        <v>0.49</v>
      </c>
      <c r="H2499">
        <f t="shared" ref="H2499:H2562" ca="1" si="475">INT((RAND()*20+180))</f>
        <v>192</v>
      </c>
      <c r="I2499">
        <f t="shared" ref="I2499:I2562" ca="1" si="476">INT((RAND()*150+3350))</f>
        <v>3441</v>
      </c>
      <c r="J2499">
        <f t="shared" ref="J2499:J2562" ca="1" si="477">INT((RAND()*200+3300))</f>
        <v>3380</v>
      </c>
      <c r="K2499">
        <f t="shared" ref="K2499:L2562" ca="1" si="478">ROUND((RAND()*3+28),2)</f>
        <v>29.36</v>
      </c>
      <c r="L2499">
        <f t="shared" ca="1" si="478"/>
        <v>30.3</v>
      </c>
      <c r="M2499">
        <f t="shared" ref="M2499:N2562" ca="1" si="479">ROUND((RAND()*1+44),2)</f>
        <v>44.35</v>
      </c>
      <c r="N2499">
        <f t="shared" ca="1" si="479"/>
        <v>44.61</v>
      </c>
    </row>
    <row r="2500" spans="1:14" x14ac:dyDescent="0.3">
      <c r="A2500" s="8">
        <f t="shared" si="468"/>
        <v>44666.124999993939</v>
      </c>
      <c r="B2500" s="2">
        <f t="shared" ca="1" si="469"/>
        <v>6.25</v>
      </c>
      <c r="C2500">
        <f t="shared" ca="1" si="470"/>
        <v>494</v>
      </c>
      <c r="D2500">
        <f t="shared" ca="1" si="471"/>
        <v>103</v>
      </c>
      <c r="E2500">
        <f t="shared" ca="1" si="472"/>
        <v>10.46</v>
      </c>
      <c r="F2500">
        <f t="shared" ca="1" si="473"/>
        <v>45.58</v>
      </c>
      <c r="G2500">
        <f t="shared" ca="1" si="474"/>
        <v>0.49</v>
      </c>
      <c r="H2500">
        <f t="shared" ca="1" si="475"/>
        <v>195</v>
      </c>
      <c r="I2500">
        <f t="shared" ca="1" si="476"/>
        <v>3464</v>
      </c>
      <c r="J2500">
        <f t="shared" ca="1" si="477"/>
        <v>3463</v>
      </c>
      <c r="K2500">
        <f t="shared" ca="1" si="478"/>
        <v>28.03</v>
      </c>
      <c r="L2500">
        <f t="shared" ca="1" si="478"/>
        <v>30.95</v>
      </c>
      <c r="M2500">
        <f t="shared" ca="1" si="479"/>
        <v>44.71</v>
      </c>
      <c r="N2500">
        <f t="shared" ca="1" si="479"/>
        <v>44.4</v>
      </c>
    </row>
    <row r="2501" spans="1:14" x14ac:dyDescent="0.3">
      <c r="A2501" s="8">
        <f t="shared" si="468"/>
        <v>44666.166666660603</v>
      </c>
      <c r="B2501" s="2">
        <f t="shared" ca="1" si="469"/>
        <v>6.23</v>
      </c>
      <c r="C2501">
        <f t="shared" ca="1" si="470"/>
        <v>490</v>
      </c>
      <c r="D2501">
        <f t="shared" ca="1" si="471"/>
        <v>103</v>
      </c>
      <c r="E2501">
        <f t="shared" ca="1" si="472"/>
        <v>10.5</v>
      </c>
      <c r="F2501">
        <f t="shared" ca="1" si="473"/>
        <v>45.83</v>
      </c>
      <c r="G2501">
        <f t="shared" ca="1" si="474"/>
        <v>0.5</v>
      </c>
      <c r="H2501">
        <f t="shared" ca="1" si="475"/>
        <v>180</v>
      </c>
      <c r="I2501">
        <f t="shared" ca="1" si="476"/>
        <v>3367</v>
      </c>
      <c r="J2501">
        <f t="shared" ca="1" si="477"/>
        <v>3345</v>
      </c>
      <c r="K2501">
        <f t="shared" ca="1" si="478"/>
        <v>30.41</v>
      </c>
      <c r="L2501">
        <f t="shared" ca="1" si="478"/>
        <v>30.04</v>
      </c>
      <c r="M2501">
        <f t="shared" ca="1" si="479"/>
        <v>44.56</v>
      </c>
      <c r="N2501">
        <f t="shared" ca="1" si="479"/>
        <v>44.46</v>
      </c>
    </row>
    <row r="2502" spans="1:14" x14ac:dyDescent="0.3">
      <c r="A2502" s="8">
        <f t="shared" si="468"/>
        <v>44666.208333327268</v>
      </c>
      <c r="B2502" s="2">
        <f t="shared" ca="1" si="469"/>
        <v>6.17</v>
      </c>
      <c r="C2502">
        <f t="shared" ca="1" si="470"/>
        <v>493</v>
      </c>
      <c r="D2502">
        <f t="shared" ca="1" si="471"/>
        <v>104</v>
      </c>
      <c r="E2502">
        <f t="shared" ca="1" si="472"/>
        <v>10.88</v>
      </c>
      <c r="F2502">
        <f t="shared" ca="1" si="473"/>
        <v>45.73</v>
      </c>
      <c r="G2502">
        <f t="shared" ca="1" si="474"/>
        <v>0.5</v>
      </c>
      <c r="H2502">
        <f t="shared" ca="1" si="475"/>
        <v>180</v>
      </c>
      <c r="I2502">
        <f t="shared" ca="1" si="476"/>
        <v>3412</v>
      </c>
      <c r="J2502">
        <f t="shared" ca="1" si="477"/>
        <v>3397</v>
      </c>
      <c r="K2502">
        <f t="shared" ca="1" si="478"/>
        <v>28.63</v>
      </c>
      <c r="L2502">
        <f t="shared" ca="1" si="478"/>
        <v>30.91</v>
      </c>
      <c r="M2502">
        <f t="shared" ca="1" si="479"/>
        <v>44.57</v>
      </c>
      <c r="N2502">
        <f t="shared" ca="1" si="479"/>
        <v>44.2</v>
      </c>
    </row>
    <row r="2503" spans="1:14" x14ac:dyDescent="0.3">
      <c r="A2503" s="8">
        <f t="shared" si="468"/>
        <v>44666.249999993932</v>
      </c>
      <c r="B2503" s="2">
        <f t="shared" ca="1" si="469"/>
        <v>6.28</v>
      </c>
      <c r="C2503">
        <f t="shared" ca="1" si="470"/>
        <v>490</v>
      </c>
      <c r="D2503">
        <f t="shared" ca="1" si="471"/>
        <v>103</v>
      </c>
      <c r="E2503">
        <f t="shared" ca="1" si="472"/>
        <v>10.6</v>
      </c>
      <c r="F2503">
        <f t="shared" ca="1" si="473"/>
        <v>44.66</v>
      </c>
      <c r="G2503">
        <f t="shared" ca="1" si="474"/>
        <v>0.49</v>
      </c>
      <c r="H2503">
        <f t="shared" ca="1" si="475"/>
        <v>193</v>
      </c>
      <c r="I2503">
        <f t="shared" ca="1" si="476"/>
        <v>3499</v>
      </c>
      <c r="J2503">
        <f t="shared" ca="1" si="477"/>
        <v>3491</v>
      </c>
      <c r="K2503">
        <f t="shared" ca="1" si="478"/>
        <v>30.34</v>
      </c>
      <c r="L2503">
        <f t="shared" ca="1" si="478"/>
        <v>30.49</v>
      </c>
      <c r="M2503">
        <f t="shared" ca="1" si="479"/>
        <v>44.54</v>
      </c>
      <c r="N2503">
        <f t="shared" ca="1" si="479"/>
        <v>44.87</v>
      </c>
    </row>
    <row r="2504" spans="1:14" x14ac:dyDescent="0.3">
      <c r="A2504" s="8">
        <f t="shared" si="468"/>
        <v>44666.291666660596</v>
      </c>
      <c r="B2504" s="2">
        <f t="shared" ca="1" si="469"/>
        <v>6.28</v>
      </c>
      <c r="C2504">
        <f t="shared" ca="1" si="470"/>
        <v>493</v>
      </c>
      <c r="D2504">
        <f t="shared" ca="1" si="471"/>
        <v>103</v>
      </c>
      <c r="E2504">
        <f t="shared" ca="1" si="472"/>
        <v>10.53</v>
      </c>
      <c r="F2504">
        <f t="shared" ca="1" si="473"/>
        <v>44.08</v>
      </c>
      <c r="G2504">
        <f t="shared" ca="1" si="474"/>
        <v>0.5</v>
      </c>
      <c r="H2504">
        <f t="shared" ca="1" si="475"/>
        <v>181</v>
      </c>
      <c r="I2504">
        <f t="shared" ca="1" si="476"/>
        <v>3482</v>
      </c>
      <c r="J2504">
        <f t="shared" ca="1" si="477"/>
        <v>3331</v>
      </c>
      <c r="K2504">
        <f t="shared" ca="1" si="478"/>
        <v>29.23</v>
      </c>
      <c r="L2504">
        <f t="shared" ca="1" si="478"/>
        <v>29.79</v>
      </c>
      <c r="M2504">
        <f t="shared" ca="1" si="479"/>
        <v>44.63</v>
      </c>
      <c r="N2504">
        <f t="shared" ca="1" si="479"/>
        <v>44.63</v>
      </c>
    </row>
    <row r="2505" spans="1:14" x14ac:dyDescent="0.3">
      <c r="A2505" s="8">
        <f t="shared" si="468"/>
        <v>44666.33333332726</v>
      </c>
      <c r="B2505" s="2">
        <f t="shared" ca="1" si="469"/>
        <v>6.1</v>
      </c>
      <c r="C2505">
        <f t="shared" ca="1" si="470"/>
        <v>489</v>
      </c>
      <c r="D2505">
        <f t="shared" ca="1" si="471"/>
        <v>104</v>
      </c>
      <c r="E2505">
        <f t="shared" ca="1" si="472"/>
        <v>10.66</v>
      </c>
      <c r="F2505">
        <f t="shared" ca="1" si="473"/>
        <v>44.11</v>
      </c>
      <c r="G2505">
        <f t="shared" ca="1" si="474"/>
        <v>0.5</v>
      </c>
      <c r="H2505">
        <f t="shared" ca="1" si="475"/>
        <v>198</v>
      </c>
      <c r="I2505">
        <f t="shared" ca="1" si="476"/>
        <v>3496</v>
      </c>
      <c r="J2505">
        <f t="shared" ca="1" si="477"/>
        <v>3304</v>
      </c>
      <c r="K2505">
        <f t="shared" ca="1" si="478"/>
        <v>30.33</v>
      </c>
      <c r="L2505">
        <f t="shared" ca="1" si="478"/>
        <v>28.48</v>
      </c>
      <c r="M2505">
        <f t="shared" ca="1" si="479"/>
        <v>44.49</v>
      </c>
      <c r="N2505">
        <f t="shared" ca="1" si="479"/>
        <v>44.79</v>
      </c>
    </row>
    <row r="2506" spans="1:14" x14ac:dyDescent="0.3">
      <c r="A2506" s="8">
        <f t="shared" si="468"/>
        <v>44666.374999993925</v>
      </c>
      <c r="B2506" s="2">
        <f t="shared" ca="1" si="469"/>
        <v>6.23</v>
      </c>
      <c r="C2506">
        <f t="shared" ca="1" si="470"/>
        <v>490</v>
      </c>
      <c r="D2506">
        <f t="shared" ca="1" si="471"/>
        <v>103</v>
      </c>
      <c r="E2506">
        <f t="shared" ca="1" si="472"/>
        <v>10.039999999999999</v>
      </c>
      <c r="F2506">
        <f t="shared" ca="1" si="473"/>
        <v>44.78</v>
      </c>
      <c r="G2506">
        <f t="shared" ca="1" si="474"/>
        <v>0.5</v>
      </c>
      <c r="H2506">
        <f t="shared" ca="1" si="475"/>
        <v>186</v>
      </c>
      <c r="I2506">
        <f t="shared" ca="1" si="476"/>
        <v>3435</v>
      </c>
      <c r="J2506">
        <f t="shared" ca="1" si="477"/>
        <v>3498</v>
      </c>
      <c r="K2506">
        <f t="shared" ca="1" si="478"/>
        <v>29.67</v>
      </c>
      <c r="L2506">
        <f t="shared" ca="1" si="478"/>
        <v>28.4</v>
      </c>
      <c r="M2506">
        <f t="shared" ca="1" si="479"/>
        <v>44.46</v>
      </c>
      <c r="N2506">
        <f t="shared" ca="1" si="479"/>
        <v>44.55</v>
      </c>
    </row>
    <row r="2507" spans="1:14" x14ac:dyDescent="0.3">
      <c r="A2507" s="8">
        <f t="shared" si="468"/>
        <v>44666.416666660589</v>
      </c>
      <c r="B2507" s="2">
        <f t="shared" ca="1" si="469"/>
        <v>6.18</v>
      </c>
      <c r="C2507">
        <f t="shared" ca="1" si="470"/>
        <v>491</v>
      </c>
      <c r="D2507">
        <f t="shared" ca="1" si="471"/>
        <v>104</v>
      </c>
      <c r="E2507">
        <f t="shared" ca="1" si="472"/>
        <v>10.33</v>
      </c>
      <c r="F2507">
        <f t="shared" ca="1" si="473"/>
        <v>45.85</v>
      </c>
      <c r="G2507">
        <f t="shared" ca="1" si="474"/>
        <v>0.51</v>
      </c>
      <c r="H2507">
        <f t="shared" ca="1" si="475"/>
        <v>186</v>
      </c>
      <c r="I2507">
        <f t="shared" ca="1" si="476"/>
        <v>3420</v>
      </c>
      <c r="J2507">
        <f t="shared" ca="1" si="477"/>
        <v>3444</v>
      </c>
      <c r="K2507">
        <f t="shared" ca="1" si="478"/>
        <v>29.05</v>
      </c>
      <c r="L2507">
        <f t="shared" ca="1" si="478"/>
        <v>28.99</v>
      </c>
      <c r="M2507">
        <f t="shared" ca="1" si="479"/>
        <v>44.77</v>
      </c>
      <c r="N2507">
        <f t="shared" ca="1" si="479"/>
        <v>44.6</v>
      </c>
    </row>
    <row r="2508" spans="1:14" x14ac:dyDescent="0.3">
      <c r="A2508" s="8">
        <f t="shared" si="468"/>
        <v>44666.458333327253</v>
      </c>
      <c r="B2508" s="2">
        <f t="shared" ca="1" si="469"/>
        <v>6.19</v>
      </c>
      <c r="C2508">
        <f t="shared" ca="1" si="470"/>
        <v>494</v>
      </c>
      <c r="D2508">
        <f t="shared" ca="1" si="471"/>
        <v>103</v>
      </c>
      <c r="E2508">
        <f t="shared" ca="1" si="472"/>
        <v>10.54</v>
      </c>
      <c r="F2508">
        <f t="shared" ca="1" si="473"/>
        <v>45.52</v>
      </c>
      <c r="G2508">
        <f t="shared" ca="1" si="474"/>
        <v>0.5</v>
      </c>
      <c r="H2508">
        <f t="shared" ca="1" si="475"/>
        <v>184</v>
      </c>
      <c r="I2508">
        <f t="shared" ca="1" si="476"/>
        <v>3382</v>
      </c>
      <c r="J2508">
        <f t="shared" ca="1" si="477"/>
        <v>3389</v>
      </c>
      <c r="K2508">
        <f t="shared" ca="1" si="478"/>
        <v>28.9</v>
      </c>
      <c r="L2508">
        <f t="shared" ca="1" si="478"/>
        <v>30.96</v>
      </c>
      <c r="M2508">
        <f t="shared" ca="1" si="479"/>
        <v>44.94</v>
      </c>
      <c r="N2508">
        <f t="shared" ca="1" si="479"/>
        <v>44.41</v>
      </c>
    </row>
    <row r="2509" spans="1:14" x14ac:dyDescent="0.3">
      <c r="A2509" s="8">
        <f t="shared" si="468"/>
        <v>44666.499999993917</v>
      </c>
      <c r="B2509" s="2">
        <f t="shared" ca="1" si="469"/>
        <v>6.11</v>
      </c>
      <c r="C2509">
        <f t="shared" ca="1" si="470"/>
        <v>489</v>
      </c>
      <c r="D2509">
        <f t="shared" ca="1" si="471"/>
        <v>103</v>
      </c>
      <c r="E2509">
        <f t="shared" ca="1" si="472"/>
        <v>10.36</v>
      </c>
      <c r="F2509">
        <f t="shared" ca="1" si="473"/>
        <v>44.78</v>
      </c>
      <c r="G2509">
        <f t="shared" ca="1" si="474"/>
        <v>0.5</v>
      </c>
      <c r="H2509">
        <f t="shared" ca="1" si="475"/>
        <v>189</v>
      </c>
      <c r="I2509">
        <f t="shared" ca="1" si="476"/>
        <v>3422</v>
      </c>
      <c r="J2509">
        <f t="shared" ca="1" si="477"/>
        <v>3485</v>
      </c>
      <c r="K2509">
        <f t="shared" ca="1" si="478"/>
        <v>30.01</v>
      </c>
      <c r="L2509">
        <f t="shared" ca="1" si="478"/>
        <v>28.4</v>
      </c>
      <c r="M2509">
        <f t="shared" ca="1" si="479"/>
        <v>44.46</v>
      </c>
      <c r="N2509">
        <f t="shared" ca="1" si="479"/>
        <v>44.04</v>
      </c>
    </row>
    <row r="2510" spans="1:14" x14ac:dyDescent="0.3">
      <c r="A2510" s="8">
        <f t="shared" si="468"/>
        <v>44666.541666660582</v>
      </c>
      <c r="B2510" s="2">
        <f t="shared" ca="1" si="469"/>
        <v>6.3</v>
      </c>
      <c r="C2510">
        <f t="shared" ca="1" si="470"/>
        <v>494</v>
      </c>
      <c r="D2510">
        <f t="shared" ca="1" si="471"/>
        <v>104</v>
      </c>
      <c r="E2510">
        <f t="shared" ca="1" si="472"/>
        <v>10.4</v>
      </c>
      <c r="F2510">
        <f t="shared" ca="1" si="473"/>
        <v>44.97</v>
      </c>
      <c r="G2510">
        <f t="shared" ca="1" si="474"/>
        <v>0.5</v>
      </c>
      <c r="H2510">
        <f t="shared" ca="1" si="475"/>
        <v>195</v>
      </c>
      <c r="I2510">
        <f t="shared" ca="1" si="476"/>
        <v>3484</v>
      </c>
      <c r="J2510">
        <f t="shared" ca="1" si="477"/>
        <v>3475</v>
      </c>
      <c r="K2510">
        <f t="shared" ca="1" si="478"/>
        <v>28.98</v>
      </c>
      <c r="L2510">
        <f t="shared" ca="1" si="478"/>
        <v>28.79</v>
      </c>
      <c r="M2510">
        <f t="shared" ca="1" si="479"/>
        <v>44.04</v>
      </c>
      <c r="N2510">
        <f t="shared" ca="1" si="479"/>
        <v>44.39</v>
      </c>
    </row>
    <row r="2511" spans="1:14" x14ac:dyDescent="0.3">
      <c r="A2511" s="8">
        <f t="shared" si="468"/>
        <v>44666.583333327246</v>
      </c>
      <c r="B2511" s="2">
        <f t="shared" ca="1" si="469"/>
        <v>6.25</v>
      </c>
      <c r="C2511">
        <f t="shared" ca="1" si="470"/>
        <v>491</v>
      </c>
      <c r="D2511">
        <f t="shared" ca="1" si="471"/>
        <v>103</v>
      </c>
      <c r="E2511">
        <f t="shared" ca="1" si="472"/>
        <v>10.66</v>
      </c>
      <c r="F2511">
        <f t="shared" ca="1" si="473"/>
        <v>45.03</v>
      </c>
      <c r="G2511">
        <f t="shared" ca="1" si="474"/>
        <v>0.5</v>
      </c>
      <c r="H2511">
        <f t="shared" ca="1" si="475"/>
        <v>188</v>
      </c>
      <c r="I2511">
        <f t="shared" ca="1" si="476"/>
        <v>3393</v>
      </c>
      <c r="J2511">
        <f t="shared" ca="1" si="477"/>
        <v>3336</v>
      </c>
      <c r="K2511">
        <f t="shared" ca="1" si="478"/>
        <v>29.19</v>
      </c>
      <c r="L2511">
        <f t="shared" ca="1" si="478"/>
        <v>29.93</v>
      </c>
      <c r="M2511">
        <f t="shared" ca="1" si="479"/>
        <v>44.19</v>
      </c>
      <c r="N2511">
        <f t="shared" ca="1" si="479"/>
        <v>44.75</v>
      </c>
    </row>
    <row r="2512" spans="1:14" x14ac:dyDescent="0.3">
      <c r="A2512" s="8">
        <f t="shared" si="468"/>
        <v>44666.62499999391</v>
      </c>
      <c r="B2512" s="2">
        <f t="shared" ca="1" si="469"/>
        <v>6.2</v>
      </c>
      <c r="C2512">
        <f t="shared" ca="1" si="470"/>
        <v>490</v>
      </c>
      <c r="D2512">
        <f t="shared" ca="1" si="471"/>
        <v>103</v>
      </c>
      <c r="E2512">
        <f t="shared" ca="1" si="472"/>
        <v>10.06</v>
      </c>
      <c r="F2512">
        <f t="shared" ca="1" si="473"/>
        <v>45.65</v>
      </c>
      <c r="G2512">
        <f t="shared" ca="1" si="474"/>
        <v>0.49</v>
      </c>
      <c r="H2512">
        <f t="shared" ca="1" si="475"/>
        <v>186</v>
      </c>
      <c r="I2512">
        <f t="shared" ca="1" si="476"/>
        <v>3405</v>
      </c>
      <c r="J2512">
        <f t="shared" ca="1" si="477"/>
        <v>3318</v>
      </c>
      <c r="K2512">
        <f t="shared" ca="1" si="478"/>
        <v>28.04</v>
      </c>
      <c r="L2512">
        <f t="shared" ca="1" si="478"/>
        <v>30.94</v>
      </c>
      <c r="M2512">
        <f t="shared" ca="1" si="479"/>
        <v>44.69</v>
      </c>
      <c r="N2512">
        <f t="shared" ca="1" si="479"/>
        <v>44.72</v>
      </c>
    </row>
    <row r="2513" spans="1:14" x14ac:dyDescent="0.3">
      <c r="A2513" s="8">
        <f t="shared" si="468"/>
        <v>44666.666666660574</v>
      </c>
      <c r="B2513" s="2">
        <f t="shared" ca="1" si="469"/>
        <v>6.17</v>
      </c>
      <c r="C2513">
        <f t="shared" ca="1" si="470"/>
        <v>489</v>
      </c>
      <c r="D2513">
        <f t="shared" ca="1" si="471"/>
        <v>103</v>
      </c>
      <c r="E2513">
        <f t="shared" ca="1" si="472"/>
        <v>10.61</v>
      </c>
      <c r="F2513">
        <f t="shared" ca="1" si="473"/>
        <v>44.22</v>
      </c>
      <c r="G2513">
        <f t="shared" ca="1" si="474"/>
        <v>0.51</v>
      </c>
      <c r="H2513">
        <f t="shared" ca="1" si="475"/>
        <v>187</v>
      </c>
      <c r="I2513">
        <f t="shared" ca="1" si="476"/>
        <v>3477</v>
      </c>
      <c r="J2513">
        <f t="shared" ca="1" si="477"/>
        <v>3321</v>
      </c>
      <c r="K2513">
        <f t="shared" ca="1" si="478"/>
        <v>29.65</v>
      </c>
      <c r="L2513">
        <f t="shared" ca="1" si="478"/>
        <v>29.86</v>
      </c>
      <c r="M2513">
        <f t="shared" ca="1" si="479"/>
        <v>44.77</v>
      </c>
      <c r="N2513">
        <f t="shared" ca="1" si="479"/>
        <v>44.66</v>
      </c>
    </row>
    <row r="2514" spans="1:14" x14ac:dyDescent="0.3">
      <c r="A2514" s="8">
        <f t="shared" si="468"/>
        <v>44666.708333327239</v>
      </c>
      <c r="B2514" s="2">
        <f t="shared" ca="1" si="469"/>
        <v>6.25</v>
      </c>
      <c r="C2514">
        <f t="shared" ca="1" si="470"/>
        <v>493</v>
      </c>
      <c r="D2514">
        <f t="shared" ca="1" si="471"/>
        <v>104</v>
      </c>
      <c r="E2514">
        <f t="shared" ca="1" si="472"/>
        <v>10.51</v>
      </c>
      <c r="F2514">
        <f t="shared" ca="1" si="473"/>
        <v>44.34</v>
      </c>
      <c r="G2514">
        <f t="shared" ca="1" si="474"/>
        <v>0.51</v>
      </c>
      <c r="H2514">
        <f t="shared" ca="1" si="475"/>
        <v>183</v>
      </c>
      <c r="I2514">
        <f t="shared" ca="1" si="476"/>
        <v>3380</v>
      </c>
      <c r="J2514">
        <f t="shared" ca="1" si="477"/>
        <v>3458</v>
      </c>
      <c r="K2514">
        <f t="shared" ca="1" si="478"/>
        <v>30.55</v>
      </c>
      <c r="L2514">
        <f t="shared" ca="1" si="478"/>
        <v>28.47</v>
      </c>
      <c r="M2514">
        <f t="shared" ca="1" si="479"/>
        <v>44.92</v>
      </c>
      <c r="N2514">
        <f t="shared" ca="1" si="479"/>
        <v>44.64</v>
      </c>
    </row>
    <row r="2515" spans="1:14" x14ac:dyDescent="0.3">
      <c r="A2515" s="8">
        <f t="shared" si="468"/>
        <v>44666.749999993903</v>
      </c>
      <c r="B2515" s="2">
        <f t="shared" ca="1" si="469"/>
        <v>6.17</v>
      </c>
      <c r="C2515">
        <f t="shared" ca="1" si="470"/>
        <v>489</v>
      </c>
      <c r="D2515">
        <f t="shared" ca="1" si="471"/>
        <v>103</v>
      </c>
      <c r="E2515">
        <f t="shared" ca="1" si="472"/>
        <v>10.88</v>
      </c>
      <c r="F2515">
        <f t="shared" ca="1" si="473"/>
        <v>45.21</v>
      </c>
      <c r="G2515">
        <f t="shared" ca="1" si="474"/>
        <v>0.5</v>
      </c>
      <c r="H2515">
        <f t="shared" ca="1" si="475"/>
        <v>193</v>
      </c>
      <c r="I2515">
        <f t="shared" ca="1" si="476"/>
        <v>3353</v>
      </c>
      <c r="J2515">
        <f t="shared" ca="1" si="477"/>
        <v>3367</v>
      </c>
      <c r="K2515">
        <f t="shared" ca="1" si="478"/>
        <v>28.48</v>
      </c>
      <c r="L2515">
        <f t="shared" ca="1" si="478"/>
        <v>28.41</v>
      </c>
      <c r="M2515">
        <f t="shared" ca="1" si="479"/>
        <v>44.6</v>
      </c>
      <c r="N2515">
        <f t="shared" ca="1" si="479"/>
        <v>44.16</v>
      </c>
    </row>
    <row r="2516" spans="1:14" x14ac:dyDescent="0.3">
      <c r="A2516" s="8">
        <f t="shared" si="468"/>
        <v>44666.791666660567</v>
      </c>
      <c r="B2516" s="2">
        <f t="shared" ca="1" si="469"/>
        <v>6.11</v>
      </c>
      <c r="C2516">
        <f t="shared" ca="1" si="470"/>
        <v>490</v>
      </c>
      <c r="D2516">
        <f t="shared" ca="1" si="471"/>
        <v>103</v>
      </c>
      <c r="E2516">
        <f t="shared" ca="1" si="472"/>
        <v>10.91</v>
      </c>
      <c r="F2516">
        <f t="shared" ca="1" si="473"/>
        <v>45</v>
      </c>
      <c r="G2516">
        <f t="shared" ca="1" si="474"/>
        <v>0.51</v>
      </c>
      <c r="H2516">
        <f t="shared" ca="1" si="475"/>
        <v>198</v>
      </c>
      <c r="I2516">
        <f t="shared" ca="1" si="476"/>
        <v>3385</v>
      </c>
      <c r="J2516">
        <f t="shared" ca="1" si="477"/>
        <v>3315</v>
      </c>
      <c r="K2516">
        <f t="shared" ca="1" si="478"/>
        <v>28.19</v>
      </c>
      <c r="L2516">
        <f t="shared" ca="1" si="478"/>
        <v>29.97</v>
      </c>
      <c r="M2516">
        <f t="shared" ca="1" si="479"/>
        <v>44.16</v>
      </c>
      <c r="N2516">
        <f t="shared" ca="1" si="479"/>
        <v>44.86</v>
      </c>
    </row>
    <row r="2517" spans="1:14" x14ac:dyDescent="0.3">
      <c r="A2517" s="8">
        <f t="shared" si="468"/>
        <v>44666.833333327231</v>
      </c>
      <c r="B2517" s="2">
        <f t="shared" ca="1" si="469"/>
        <v>6.29</v>
      </c>
      <c r="C2517">
        <f t="shared" ca="1" si="470"/>
        <v>489</v>
      </c>
      <c r="D2517">
        <f t="shared" ca="1" si="471"/>
        <v>103</v>
      </c>
      <c r="E2517">
        <f t="shared" ca="1" si="472"/>
        <v>10.7</v>
      </c>
      <c r="F2517">
        <f t="shared" ca="1" si="473"/>
        <v>44.64</v>
      </c>
      <c r="G2517">
        <f t="shared" ca="1" si="474"/>
        <v>0.51</v>
      </c>
      <c r="H2517">
        <f t="shared" ca="1" si="475"/>
        <v>194</v>
      </c>
      <c r="I2517">
        <f t="shared" ca="1" si="476"/>
        <v>3448</v>
      </c>
      <c r="J2517">
        <f t="shared" ca="1" si="477"/>
        <v>3488</v>
      </c>
      <c r="K2517">
        <f t="shared" ca="1" si="478"/>
        <v>28.66</v>
      </c>
      <c r="L2517">
        <f t="shared" ca="1" si="478"/>
        <v>30.37</v>
      </c>
      <c r="M2517">
        <f t="shared" ca="1" si="479"/>
        <v>44.39</v>
      </c>
      <c r="N2517">
        <f t="shared" ca="1" si="479"/>
        <v>44.64</v>
      </c>
    </row>
    <row r="2518" spans="1:14" x14ac:dyDescent="0.3">
      <c r="A2518" s="8">
        <f t="shared" si="468"/>
        <v>44666.874999993895</v>
      </c>
      <c r="B2518" s="2">
        <f t="shared" ca="1" si="469"/>
        <v>6.27</v>
      </c>
      <c r="C2518">
        <f t="shared" ca="1" si="470"/>
        <v>493</v>
      </c>
      <c r="D2518">
        <f t="shared" ca="1" si="471"/>
        <v>103</v>
      </c>
      <c r="E2518">
        <f t="shared" ca="1" si="472"/>
        <v>10.73</v>
      </c>
      <c r="F2518">
        <f t="shared" ca="1" si="473"/>
        <v>45.34</v>
      </c>
      <c r="G2518">
        <f t="shared" ca="1" si="474"/>
        <v>0.51</v>
      </c>
      <c r="H2518">
        <f t="shared" ca="1" si="475"/>
        <v>188</v>
      </c>
      <c r="I2518">
        <f t="shared" ca="1" si="476"/>
        <v>3433</v>
      </c>
      <c r="J2518">
        <f t="shared" ca="1" si="477"/>
        <v>3339</v>
      </c>
      <c r="K2518">
        <f t="shared" ca="1" si="478"/>
        <v>28.47</v>
      </c>
      <c r="L2518">
        <f t="shared" ca="1" si="478"/>
        <v>30.57</v>
      </c>
      <c r="M2518">
        <f t="shared" ca="1" si="479"/>
        <v>44.51</v>
      </c>
      <c r="N2518">
        <f t="shared" ca="1" si="479"/>
        <v>44.17</v>
      </c>
    </row>
    <row r="2519" spans="1:14" x14ac:dyDescent="0.3">
      <c r="A2519" s="8">
        <f t="shared" si="468"/>
        <v>44666.91666666056</v>
      </c>
      <c r="B2519" s="2">
        <f t="shared" ca="1" si="469"/>
        <v>6.13</v>
      </c>
      <c r="C2519">
        <f t="shared" ca="1" si="470"/>
        <v>494</v>
      </c>
      <c r="D2519">
        <f t="shared" ca="1" si="471"/>
        <v>104</v>
      </c>
      <c r="E2519">
        <f t="shared" ca="1" si="472"/>
        <v>10.130000000000001</v>
      </c>
      <c r="F2519">
        <f t="shared" ca="1" si="473"/>
        <v>45.9</v>
      </c>
      <c r="G2519">
        <f t="shared" ca="1" si="474"/>
        <v>0.5</v>
      </c>
      <c r="H2519">
        <f t="shared" ca="1" si="475"/>
        <v>197</v>
      </c>
      <c r="I2519">
        <f t="shared" ca="1" si="476"/>
        <v>3439</v>
      </c>
      <c r="J2519">
        <f t="shared" ca="1" si="477"/>
        <v>3354</v>
      </c>
      <c r="K2519">
        <f t="shared" ca="1" si="478"/>
        <v>30.65</v>
      </c>
      <c r="L2519">
        <f t="shared" ca="1" si="478"/>
        <v>28.92</v>
      </c>
      <c r="M2519">
        <f t="shared" ca="1" si="479"/>
        <v>44.19</v>
      </c>
      <c r="N2519">
        <f t="shared" ca="1" si="479"/>
        <v>44.72</v>
      </c>
    </row>
    <row r="2520" spans="1:14" x14ac:dyDescent="0.3">
      <c r="A2520" s="8">
        <f t="shared" si="468"/>
        <v>44666.958333327224</v>
      </c>
      <c r="B2520" s="2">
        <f t="shared" ca="1" si="469"/>
        <v>6.19</v>
      </c>
      <c r="C2520">
        <f t="shared" ca="1" si="470"/>
        <v>492</v>
      </c>
      <c r="D2520">
        <f t="shared" ca="1" si="471"/>
        <v>103</v>
      </c>
      <c r="E2520">
        <f t="shared" ca="1" si="472"/>
        <v>10.63</v>
      </c>
      <c r="F2520">
        <f t="shared" ca="1" si="473"/>
        <v>44.25</v>
      </c>
      <c r="G2520">
        <f t="shared" ca="1" si="474"/>
        <v>0.5</v>
      </c>
      <c r="H2520">
        <f t="shared" ca="1" si="475"/>
        <v>191</v>
      </c>
      <c r="I2520">
        <f t="shared" ca="1" si="476"/>
        <v>3425</v>
      </c>
      <c r="J2520">
        <f t="shared" ca="1" si="477"/>
        <v>3479</v>
      </c>
      <c r="K2520">
        <f t="shared" ca="1" si="478"/>
        <v>30.55</v>
      </c>
      <c r="L2520">
        <f t="shared" ca="1" si="478"/>
        <v>29.83</v>
      </c>
      <c r="M2520">
        <f t="shared" ca="1" si="479"/>
        <v>44.03</v>
      </c>
      <c r="N2520">
        <f t="shared" ca="1" si="479"/>
        <v>44.54</v>
      </c>
    </row>
    <row r="2521" spans="1:14" x14ac:dyDescent="0.3">
      <c r="A2521" s="8">
        <f t="shared" si="468"/>
        <v>44666.999999993888</v>
      </c>
      <c r="B2521" s="2">
        <f t="shared" ca="1" si="469"/>
        <v>6.16</v>
      </c>
      <c r="C2521">
        <f t="shared" ca="1" si="470"/>
        <v>489</v>
      </c>
      <c r="D2521">
        <f t="shared" ca="1" si="471"/>
        <v>104</v>
      </c>
      <c r="E2521">
        <f t="shared" ca="1" si="472"/>
        <v>10.64</v>
      </c>
      <c r="F2521">
        <f t="shared" ca="1" si="473"/>
        <v>44.11</v>
      </c>
      <c r="G2521">
        <f t="shared" ca="1" si="474"/>
        <v>0.49</v>
      </c>
      <c r="H2521">
        <f t="shared" ca="1" si="475"/>
        <v>196</v>
      </c>
      <c r="I2521">
        <f t="shared" ca="1" si="476"/>
        <v>3390</v>
      </c>
      <c r="J2521">
        <f t="shared" ca="1" si="477"/>
        <v>3368</v>
      </c>
      <c r="K2521">
        <f t="shared" ca="1" si="478"/>
        <v>28.79</v>
      </c>
      <c r="L2521">
        <f t="shared" ca="1" si="478"/>
        <v>29.38</v>
      </c>
      <c r="M2521">
        <f t="shared" ca="1" si="479"/>
        <v>44.19</v>
      </c>
      <c r="N2521">
        <f t="shared" ca="1" si="479"/>
        <v>44.81</v>
      </c>
    </row>
    <row r="2522" spans="1:14" x14ac:dyDescent="0.3">
      <c r="A2522" s="8">
        <f t="shared" si="468"/>
        <v>44667.041666660552</v>
      </c>
      <c r="B2522" s="2">
        <f t="shared" ca="1" si="469"/>
        <v>6.26</v>
      </c>
      <c r="C2522">
        <f t="shared" ca="1" si="470"/>
        <v>494</v>
      </c>
      <c r="D2522">
        <f t="shared" ca="1" si="471"/>
        <v>103</v>
      </c>
      <c r="E2522">
        <f t="shared" ca="1" si="472"/>
        <v>10.73</v>
      </c>
      <c r="F2522">
        <f t="shared" ca="1" si="473"/>
        <v>45.27</v>
      </c>
      <c r="G2522">
        <f t="shared" ca="1" si="474"/>
        <v>0.51</v>
      </c>
      <c r="H2522">
        <f t="shared" ca="1" si="475"/>
        <v>199</v>
      </c>
      <c r="I2522">
        <f t="shared" ca="1" si="476"/>
        <v>3381</v>
      </c>
      <c r="J2522">
        <f t="shared" ca="1" si="477"/>
        <v>3329</v>
      </c>
      <c r="K2522">
        <f t="shared" ca="1" si="478"/>
        <v>29.5</v>
      </c>
      <c r="L2522">
        <f t="shared" ca="1" si="478"/>
        <v>30.84</v>
      </c>
      <c r="M2522">
        <f t="shared" ca="1" si="479"/>
        <v>44.6</v>
      </c>
      <c r="N2522">
        <f t="shared" ca="1" si="479"/>
        <v>44.98</v>
      </c>
    </row>
    <row r="2523" spans="1:14" x14ac:dyDescent="0.3">
      <c r="A2523" s="8">
        <f t="shared" si="468"/>
        <v>44667.083333327217</v>
      </c>
      <c r="B2523" s="2">
        <f t="shared" ca="1" si="469"/>
        <v>6.15</v>
      </c>
      <c r="C2523">
        <f t="shared" ca="1" si="470"/>
        <v>494</v>
      </c>
      <c r="D2523">
        <f t="shared" ca="1" si="471"/>
        <v>104</v>
      </c>
      <c r="E2523">
        <f t="shared" ca="1" si="472"/>
        <v>10.01</v>
      </c>
      <c r="F2523">
        <f t="shared" ca="1" si="473"/>
        <v>45.45</v>
      </c>
      <c r="G2523">
        <f t="shared" ca="1" si="474"/>
        <v>0.5</v>
      </c>
      <c r="H2523">
        <f t="shared" ca="1" si="475"/>
        <v>185</v>
      </c>
      <c r="I2523">
        <f t="shared" ca="1" si="476"/>
        <v>3413</v>
      </c>
      <c r="J2523">
        <f t="shared" ca="1" si="477"/>
        <v>3473</v>
      </c>
      <c r="K2523">
        <f t="shared" ca="1" si="478"/>
        <v>29.42</v>
      </c>
      <c r="L2523">
        <f t="shared" ca="1" si="478"/>
        <v>30.7</v>
      </c>
      <c r="M2523">
        <f t="shared" ca="1" si="479"/>
        <v>44.57</v>
      </c>
      <c r="N2523">
        <f t="shared" ca="1" si="479"/>
        <v>44.62</v>
      </c>
    </row>
    <row r="2524" spans="1:14" x14ac:dyDescent="0.3">
      <c r="A2524" s="8">
        <f t="shared" si="468"/>
        <v>44667.124999993881</v>
      </c>
      <c r="B2524" s="2">
        <f t="shared" ca="1" si="469"/>
        <v>6.21</v>
      </c>
      <c r="C2524">
        <f t="shared" ca="1" si="470"/>
        <v>491</v>
      </c>
      <c r="D2524">
        <f t="shared" ca="1" si="471"/>
        <v>103</v>
      </c>
      <c r="E2524">
        <f t="shared" ca="1" si="472"/>
        <v>10.34</v>
      </c>
      <c r="F2524">
        <f t="shared" ca="1" si="473"/>
        <v>45.98</v>
      </c>
      <c r="G2524">
        <f t="shared" ca="1" si="474"/>
        <v>0.5</v>
      </c>
      <c r="H2524">
        <f t="shared" ca="1" si="475"/>
        <v>188</v>
      </c>
      <c r="I2524">
        <f t="shared" ca="1" si="476"/>
        <v>3368</v>
      </c>
      <c r="J2524">
        <f t="shared" ca="1" si="477"/>
        <v>3343</v>
      </c>
      <c r="K2524">
        <f t="shared" ca="1" si="478"/>
        <v>28.35</v>
      </c>
      <c r="L2524">
        <f t="shared" ca="1" si="478"/>
        <v>28.25</v>
      </c>
      <c r="M2524">
        <f t="shared" ca="1" si="479"/>
        <v>44.24</v>
      </c>
      <c r="N2524">
        <f t="shared" ca="1" si="479"/>
        <v>44.75</v>
      </c>
    </row>
    <row r="2525" spans="1:14" x14ac:dyDescent="0.3">
      <c r="A2525" s="8">
        <f t="shared" si="468"/>
        <v>44667.166666660545</v>
      </c>
      <c r="B2525" s="2">
        <f t="shared" ca="1" si="469"/>
        <v>6.16</v>
      </c>
      <c r="C2525">
        <f t="shared" ca="1" si="470"/>
        <v>491</v>
      </c>
      <c r="D2525">
        <f t="shared" ca="1" si="471"/>
        <v>103</v>
      </c>
      <c r="E2525">
        <f t="shared" ca="1" si="472"/>
        <v>10.61</v>
      </c>
      <c r="F2525">
        <f t="shared" ca="1" si="473"/>
        <v>45.9</v>
      </c>
      <c r="G2525">
        <f t="shared" ca="1" si="474"/>
        <v>0.5</v>
      </c>
      <c r="H2525">
        <f t="shared" ca="1" si="475"/>
        <v>180</v>
      </c>
      <c r="I2525">
        <f t="shared" ca="1" si="476"/>
        <v>3372</v>
      </c>
      <c r="J2525">
        <f t="shared" ca="1" si="477"/>
        <v>3481</v>
      </c>
      <c r="K2525">
        <f t="shared" ca="1" si="478"/>
        <v>30.94</v>
      </c>
      <c r="L2525">
        <f t="shared" ca="1" si="478"/>
        <v>29.98</v>
      </c>
      <c r="M2525">
        <f t="shared" ca="1" si="479"/>
        <v>44.59</v>
      </c>
      <c r="N2525">
        <f t="shared" ca="1" si="479"/>
        <v>44.62</v>
      </c>
    </row>
    <row r="2526" spans="1:14" x14ac:dyDescent="0.3">
      <c r="A2526" s="8">
        <f t="shared" si="468"/>
        <v>44667.208333327209</v>
      </c>
      <c r="B2526" s="2">
        <f t="shared" ca="1" si="469"/>
        <v>6.19</v>
      </c>
      <c r="C2526">
        <f t="shared" ca="1" si="470"/>
        <v>491</v>
      </c>
      <c r="D2526">
        <f t="shared" ca="1" si="471"/>
        <v>104</v>
      </c>
      <c r="E2526">
        <f t="shared" ca="1" si="472"/>
        <v>10.5</v>
      </c>
      <c r="F2526">
        <f t="shared" ca="1" si="473"/>
        <v>44.35</v>
      </c>
      <c r="G2526">
        <f t="shared" ca="1" si="474"/>
        <v>0.49</v>
      </c>
      <c r="H2526">
        <f t="shared" ca="1" si="475"/>
        <v>198</v>
      </c>
      <c r="I2526">
        <f t="shared" ca="1" si="476"/>
        <v>3465</v>
      </c>
      <c r="J2526">
        <f t="shared" ca="1" si="477"/>
        <v>3394</v>
      </c>
      <c r="K2526">
        <f t="shared" ca="1" si="478"/>
        <v>28.82</v>
      </c>
      <c r="L2526">
        <f t="shared" ca="1" si="478"/>
        <v>29.36</v>
      </c>
      <c r="M2526">
        <f t="shared" ca="1" si="479"/>
        <v>44.17</v>
      </c>
      <c r="N2526">
        <f t="shared" ca="1" si="479"/>
        <v>44.51</v>
      </c>
    </row>
    <row r="2527" spans="1:14" x14ac:dyDescent="0.3">
      <c r="A2527" s="8">
        <f t="shared" si="468"/>
        <v>44667.249999993874</v>
      </c>
      <c r="B2527" s="2">
        <f t="shared" ca="1" si="469"/>
        <v>6.15</v>
      </c>
      <c r="C2527">
        <f t="shared" ca="1" si="470"/>
        <v>491</v>
      </c>
      <c r="D2527">
        <f t="shared" ca="1" si="471"/>
        <v>103</v>
      </c>
      <c r="E2527">
        <f t="shared" ca="1" si="472"/>
        <v>10.09</v>
      </c>
      <c r="F2527">
        <f t="shared" ca="1" si="473"/>
        <v>45.89</v>
      </c>
      <c r="G2527">
        <f t="shared" ca="1" si="474"/>
        <v>0.49</v>
      </c>
      <c r="H2527">
        <f t="shared" ca="1" si="475"/>
        <v>183</v>
      </c>
      <c r="I2527">
        <f t="shared" ca="1" si="476"/>
        <v>3437</v>
      </c>
      <c r="J2527">
        <f t="shared" ca="1" si="477"/>
        <v>3397</v>
      </c>
      <c r="K2527">
        <f t="shared" ca="1" si="478"/>
        <v>28.98</v>
      </c>
      <c r="L2527">
        <f t="shared" ca="1" si="478"/>
        <v>28.52</v>
      </c>
      <c r="M2527">
        <f t="shared" ca="1" si="479"/>
        <v>44.15</v>
      </c>
      <c r="N2527">
        <f t="shared" ca="1" si="479"/>
        <v>44.12</v>
      </c>
    </row>
    <row r="2528" spans="1:14" x14ac:dyDescent="0.3">
      <c r="A2528" s="8">
        <f t="shared" si="468"/>
        <v>44667.291666660538</v>
      </c>
      <c r="B2528" s="2">
        <f t="shared" ca="1" si="469"/>
        <v>6.11</v>
      </c>
      <c r="C2528">
        <f t="shared" ca="1" si="470"/>
        <v>491</v>
      </c>
      <c r="D2528">
        <f t="shared" ca="1" si="471"/>
        <v>104</v>
      </c>
      <c r="E2528">
        <f t="shared" ca="1" si="472"/>
        <v>10.59</v>
      </c>
      <c r="F2528">
        <f t="shared" ca="1" si="473"/>
        <v>44.05</v>
      </c>
      <c r="G2528">
        <f t="shared" ca="1" si="474"/>
        <v>0.49</v>
      </c>
      <c r="H2528">
        <f t="shared" ca="1" si="475"/>
        <v>184</v>
      </c>
      <c r="I2528">
        <f t="shared" ca="1" si="476"/>
        <v>3397</v>
      </c>
      <c r="J2528">
        <f t="shared" ca="1" si="477"/>
        <v>3328</v>
      </c>
      <c r="K2528">
        <f t="shared" ca="1" si="478"/>
        <v>28.48</v>
      </c>
      <c r="L2528">
        <f t="shared" ca="1" si="478"/>
        <v>28.04</v>
      </c>
      <c r="M2528">
        <f t="shared" ca="1" si="479"/>
        <v>44.03</v>
      </c>
      <c r="N2528">
        <f t="shared" ca="1" si="479"/>
        <v>44.54</v>
      </c>
    </row>
    <row r="2529" spans="1:14" x14ac:dyDescent="0.3">
      <c r="A2529" s="8">
        <f t="shared" si="468"/>
        <v>44667.333333327202</v>
      </c>
      <c r="B2529" s="2">
        <f t="shared" ca="1" si="469"/>
        <v>6.28</v>
      </c>
      <c r="C2529">
        <f t="shared" ca="1" si="470"/>
        <v>491</v>
      </c>
      <c r="D2529">
        <f t="shared" ca="1" si="471"/>
        <v>104</v>
      </c>
      <c r="E2529">
        <f t="shared" ca="1" si="472"/>
        <v>10.52</v>
      </c>
      <c r="F2529">
        <f t="shared" ca="1" si="473"/>
        <v>44.6</v>
      </c>
      <c r="G2529">
        <f t="shared" ca="1" si="474"/>
        <v>0.51</v>
      </c>
      <c r="H2529">
        <f t="shared" ca="1" si="475"/>
        <v>189</v>
      </c>
      <c r="I2529">
        <f t="shared" ca="1" si="476"/>
        <v>3379</v>
      </c>
      <c r="J2529">
        <f t="shared" ca="1" si="477"/>
        <v>3331</v>
      </c>
      <c r="K2529">
        <f t="shared" ca="1" si="478"/>
        <v>30.13</v>
      </c>
      <c r="L2529">
        <f t="shared" ca="1" si="478"/>
        <v>30.58</v>
      </c>
      <c r="M2529">
        <f t="shared" ca="1" si="479"/>
        <v>44.3</v>
      </c>
      <c r="N2529">
        <f t="shared" ca="1" si="479"/>
        <v>44.84</v>
      </c>
    </row>
    <row r="2530" spans="1:14" x14ac:dyDescent="0.3">
      <c r="A2530" s="8">
        <f t="shared" si="468"/>
        <v>44667.374999993866</v>
      </c>
      <c r="B2530" s="2">
        <f t="shared" ca="1" si="469"/>
        <v>6.27</v>
      </c>
      <c r="C2530">
        <f t="shared" ca="1" si="470"/>
        <v>490</v>
      </c>
      <c r="D2530">
        <f t="shared" ca="1" si="471"/>
        <v>103</v>
      </c>
      <c r="E2530">
        <f t="shared" ca="1" si="472"/>
        <v>10.93</v>
      </c>
      <c r="F2530">
        <f t="shared" ca="1" si="473"/>
        <v>45.95</v>
      </c>
      <c r="G2530">
        <f t="shared" ca="1" si="474"/>
        <v>0.5</v>
      </c>
      <c r="H2530">
        <f t="shared" ca="1" si="475"/>
        <v>188</v>
      </c>
      <c r="I2530">
        <f t="shared" ca="1" si="476"/>
        <v>3433</v>
      </c>
      <c r="J2530">
        <f t="shared" ca="1" si="477"/>
        <v>3344</v>
      </c>
      <c r="K2530">
        <f t="shared" ca="1" si="478"/>
        <v>28.51</v>
      </c>
      <c r="L2530">
        <f t="shared" ca="1" si="478"/>
        <v>28.39</v>
      </c>
      <c r="M2530">
        <f t="shared" ca="1" si="479"/>
        <v>44.88</v>
      </c>
      <c r="N2530">
        <f t="shared" ca="1" si="479"/>
        <v>44.26</v>
      </c>
    </row>
    <row r="2531" spans="1:14" x14ac:dyDescent="0.3">
      <c r="A2531" s="8">
        <f t="shared" si="468"/>
        <v>44667.416666660531</v>
      </c>
      <c r="B2531" s="2">
        <f t="shared" ca="1" si="469"/>
        <v>6.2</v>
      </c>
      <c r="C2531">
        <f t="shared" ca="1" si="470"/>
        <v>489</v>
      </c>
      <c r="D2531">
        <f t="shared" ca="1" si="471"/>
        <v>104</v>
      </c>
      <c r="E2531">
        <f t="shared" ca="1" si="472"/>
        <v>10.06</v>
      </c>
      <c r="F2531">
        <f t="shared" ca="1" si="473"/>
        <v>45.88</v>
      </c>
      <c r="G2531">
        <f t="shared" ca="1" si="474"/>
        <v>0.5</v>
      </c>
      <c r="H2531">
        <f t="shared" ca="1" si="475"/>
        <v>187</v>
      </c>
      <c r="I2531">
        <f t="shared" ca="1" si="476"/>
        <v>3408</v>
      </c>
      <c r="J2531">
        <f t="shared" ca="1" si="477"/>
        <v>3341</v>
      </c>
      <c r="K2531">
        <f t="shared" ca="1" si="478"/>
        <v>30.27</v>
      </c>
      <c r="L2531">
        <f t="shared" ca="1" si="478"/>
        <v>30.4</v>
      </c>
      <c r="M2531">
        <f t="shared" ca="1" si="479"/>
        <v>44.08</v>
      </c>
      <c r="N2531">
        <f t="shared" ca="1" si="479"/>
        <v>44.17</v>
      </c>
    </row>
    <row r="2532" spans="1:14" x14ac:dyDescent="0.3">
      <c r="A2532" s="8">
        <f t="shared" si="468"/>
        <v>44667.458333327195</v>
      </c>
      <c r="B2532" s="2">
        <f t="shared" ca="1" si="469"/>
        <v>6.2</v>
      </c>
      <c r="C2532">
        <f t="shared" ca="1" si="470"/>
        <v>490</v>
      </c>
      <c r="D2532">
        <f t="shared" ca="1" si="471"/>
        <v>103</v>
      </c>
      <c r="E2532">
        <f t="shared" ca="1" si="472"/>
        <v>10.94</v>
      </c>
      <c r="F2532">
        <f t="shared" ca="1" si="473"/>
        <v>44.53</v>
      </c>
      <c r="G2532">
        <f t="shared" ca="1" si="474"/>
        <v>0.49</v>
      </c>
      <c r="H2532">
        <f t="shared" ca="1" si="475"/>
        <v>181</v>
      </c>
      <c r="I2532">
        <f t="shared" ca="1" si="476"/>
        <v>3395</v>
      </c>
      <c r="J2532">
        <f t="shared" ca="1" si="477"/>
        <v>3426</v>
      </c>
      <c r="K2532">
        <f t="shared" ca="1" si="478"/>
        <v>30.39</v>
      </c>
      <c r="L2532">
        <f t="shared" ca="1" si="478"/>
        <v>29.49</v>
      </c>
      <c r="M2532">
        <f t="shared" ca="1" si="479"/>
        <v>44.03</v>
      </c>
      <c r="N2532">
        <f t="shared" ca="1" si="479"/>
        <v>44.67</v>
      </c>
    </row>
    <row r="2533" spans="1:14" x14ac:dyDescent="0.3">
      <c r="A2533" s="8">
        <f t="shared" si="468"/>
        <v>44667.499999993859</v>
      </c>
      <c r="B2533" s="2">
        <f t="shared" ca="1" si="469"/>
        <v>6.17</v>
      </c>
      <c r="C2533">
        <f t="shared" ca="1" si="470"/>
        <v>489</v>
      </c>
      <c r="D2533">
        <f t="shared" ca="1" si="471"/>
        <v>103</v>
      </c>
      <c r="E2533">
        <f t="shared" ca="1" si="472"/>
        <v>10.26</v>
      </c>
      <c r="F2533">
        <f t="shared" ca="1" si="473"/>
        <v>45.2</v>
      </c>
      <c r="G2533">
        <f t="shared" ca="1" si="474"/>
        <v>0.5</v>
      </c>
      <c r="H2533">
        <f t="shared" ca="1" si="475"/>
        <v>197</v>
      </c>
      <c r="I2533">
        <f t="shared" ca="1" si="476"/>
        <v>3396</v>
      </c>
      <c r="J2533">
        <f t="shared" ca="1" si="477"/>
        <v>3410</v>
      </c>
      <c r="K2533">
        <f t="shared" ca="1" si="478"/>
        <v>30.96</v>
      </c>
      <c r="L2533">
        <f t="shared" ca="1" si="478"/>
        <v>30.55</v>
      </c>
      <c r="M2533">
        <f t="shared" ca="1" si="479"/>
        <v>44.39</v>
      </c>
      <c r="N2533">
        <f t="shared" ca="1" si="479"/>
        <v>44.17</v>
      </c>
    </row>
    <row r="2534" spans="1:14" x14ac:dyDescent="0.3">
      <c r="A2534" s="8">
        <f t="shared" si="468"/>
        <v>44667.541666660523</v>
      </c>
      <c r="B2534" s="2">
        <f t="shared" ca="1" si="469"/>
        <v>6.14</v>
      </c>
      <c r="C2534">
        <f t="shared" ca="1" si="470"/>
        <v>489</v>
      </c>
      <c r="D2534">
        <f t="shared" ca="1" si="471"/>
        <v>104</v>
      </c>
      <c r="E2534">
        <f t="shared" ca="1" si="472"/>
        <v>10.79</v>
      </c>
      <c r="F2534">
        <f t="shared" ca="1" si="473"/>
        <v>45.17</v>
      </c>
      <c r="G2534">
        <f t="shared" ca="1" si="474"/>
        <v>0.5</v>
      </c>
      <c r="H2534">
        <f t="shared" ca="1" si="475"/>
        <v>199</v>
      </c>
      <c r="I2534">
        <f t="shared" ca="1" si="476"/>
        <v>3435</v>
      </c>
      <c r="J2534">
        <f t="shared" ca="1" si="477"/>
        <v>3314</v>
      </c>
      <c r="K2534">
        <f t="shared" ca="1" si="478"/>
        <v>28.75</v>
      </c>
      <c r="L2534">
        <f t="shared" ca="1" si="478"/>
        <v>30.14</v>
      </c>
      <c r="M2534">
        <f t="shared" ca="1" si="479"/>
        <v>44.4</v>
      </c>
      <c r="N2534">
        <f t="shared" ca="1" si="479"/>
        <v>44.41</v>
      </c>
    </row>
    <row r="2535" spans="1:14" x14ac:dyDescent="0.3">
      <c r="A2535" s="8">
        <f t="shared" si="468"/>
        <v>44667.583333327188</v>
      </c>
      <c r="B2535" s="2">
        <f t="shared" ca="1" si="469"/>
        <v>6.3</v>
      </c>
      <c r="C2535">
        <f t="shared" ca="1" si="470"/>
        <v>491</v>
      </c>
      <c r="D2535">
        <f t="shared" ca="1" si="471"/>
        <v>104</v>
      </c>
      <c r="E2535">
        <f t="shared" ca="1" si="472"/>
        <v>10.039999999999999</v>
      </c>
      <c r="F2535">
        <f t="shared" ca="1" si="473"/>
        <v>44.56</v>
      </c>
      <c r="G2535">
        <f t="shared" ca="1" si="474"/>
        <v>0.5</v>
      </c>
      <c r="H2535">
        <f t="shared" ca="1" si="475"/>
        <v>187</v>
      </c>
      <c r="I2535">
        <f t="shared" ca="1" si="476"/>
        <v>3387</v>
      </c>
      <c r="J2535">
        <f t="shared" ca="1" si="477"/>
        <v>3410</v>
      </c>
      <c r="K2535">
        <f t="shared" ca="1" si="478"/>
        <v>29.43</v>
      </c>
      <c r="L2535">
        <f t="shared" ca="1" si="478"/>
        <v>30.01</v>
      </c>
      <c r="M2535">
        <f t="shared" ca="1" si="479"/>
        <v>44.54</v>
      </c>
      <c r="N2535">
        <f t="shared" ca="1" si="479"/>
        <v>44.02</v>
      </c>
    </row>
    <row r="2536" spans="1:14" x14ac:dyDescent="0.3">
      <c r="A2536" s="8">
        <f t="shared" si="468"/>
        <v>44667.624999993852</v>
      </c>
      <c r="B2536" s="2">
        <f t="shared" ca="1" si="469"/>
        <v>6.15</v>
      </c>
      <c r="C2536">
        <f t="shared" ca="1" si="470"/>
        <v>491</v>
      </c>
      <c r="D2536">
        <f t="shared" ca="1" si="471"/>
        <v>103</v>
      </c>
      <c r="E2536">
        <f t="shared" ca="1" si="472"/>
        <v>10.31</v>
      </c>
      <c r="F2536">
        <f t="shared" ca="1" si="473"/>
        <v>44.27</v>
      </c>
      <c r="G2536">
        <f t="shared" ca="1" si="474"/>
        <v>0.51</v>
      </c>
      <c r="H2536">
        <f t="shared" ca="1" si="475"/>
        <v>188</v>
      </c>
      <c r="I2536">
        <f t="shared" ca="1" si="476"/>
        <v>3405</v>
      </c>
      <c r="J2536">
        <f t="shared" ca="1" si="477"/>
        <v>3332</v>
      </c>
      <c r="K2536">
        <f t="shared" ca="1" si="478"/>
        <v>30.76</v>
      </c>
      <c r="L2536">
        <f t="shared" ca="1" si="478"/>
        <v>30.33</v>
      </c>
      <c r="M2536">
        <f t="shared" ca="1" si="479"/>
        <v>44.36</v>
      </c>
      <c r="N2536">
        <f t="shared" ca="1" si="479"/>
        <v>44.4</v>
      </c>
    </row>
    <row r="2537" spans="1:14" x14ac:dyDescent="0.3">
      <c r="A2537" s="8">
        <f t="shared" ref="A2537:A2600" si="480" xml:space="preserve"> A2536 + TIME(1,0,0)</f>
        <v>44667.666666660516</v>
      </c>
      <c r="B2537" s="2">
        <f t="shared" ca="1" si="469"/>
        <v>6.13</v>
      </c>
      <c r="C2537">
        <f t="shared" ca="1" si="470"/>
        <v>490</v>
      </c>
      <c r="D2537">
        <f t="shared" ca="1" si="471"/>
        <v>104</v>
      </c>
      <c r="E2537">
        <f t="shared" ca="1" si="472"/>
        <v>10.56</v>
      </c>
      <c r="F2537">
        <f t="shared" ca="1" si="473"/>
        <v>44.59</v>
      </c>
      <c r="G2537">
        <f t="shared" ca="1" si="474"/>
        <v>0.5</v>
      </c>
      <c r="H2537">
        <f t="shared" ca="1" si="475"/>
        <v>199</v>
      </c>
      <c r="I2537">
        <f t="shared" ca="1" si="476"/>
        <v>3385</v>
      </c>
      <c r="J2537">
        <f t="shared" ca="1" si="477"/>
        <v>3314</v>
      </c>
      <c r="K2537">
        <f t="shared" ca="1" si="478"/>
        <v>30.71</v>
      </c>
      <c r="L2537">
        <f t="shared" ca="1" si="478"/>
        <v>29.78</v>
      </c>
      <c r="M2537">
        <f t="shared" ca="1" si="479"/>
        <v>44.47</v>
      </c>
      <c r="N2537">
        <f t="shared" ca="1" si="479"/>
        <v>44.5</v>
      </c>
    </row>
    <row r="2538" spans="1:14" x14ac:dyDescent="0.3">
      <c r="A2538" s="8">
        <f t="shared" si="480"/>
        <v>44667.70833332718</v>
      </c>
      <c r="B2538" s="2">
        <f t="shared" ca="1" si="469"/>
        <v>6.3</v>
      </c>
      <c r="C2538">
        <f t="shared" ca="1" si="470"/>
        <v>490</v>
      </c>
      <c r="D2538">
        <f t="shared" ca="1" si="471"/>
        <v>104</v>
      </c>
      <c r="E2538">
        <f t="shared" ca="1" si="472"/>
        <v>10.42</v>
      </c>
      <c r="F2538">
        <f t="shared" ca="1" si="473"/>
        <v>44.54</v>
      </c>
      <c r="G2538">
        <f t="shared" ca="1" si="474"/>
        <v>0.51</v>
      </c>
      <c r="H2538">
        <f t="shared" ca="1" si="475"/>
        <v>184</v>
      </c>
      <c r="I2538">
        <f t="shared" ca="1" si="476"/>
        <v>3399</v>
      </c>
      <c r="J2538">
        <f t="shared" ca="1" si="477"/>
        <v>3332</v>
      </c>
      <c r="K2538">
        <f t="shared" ca="1" si="478"/>
        <v>29.85</v>
      </c>
      <c r="L2538">
        <f t="shared" ca="1" si="478"/>
        <v>28.09</v>
      </c>
      <c r="M2538">
        <f t="shared" ca="1" si="479"/>
        <v>44.5</v>
      </c>
      <c r="N2538">
        <f t="shared" ca="1" si="479"/>
        <v>44.65</v>
      </c>
    </row>
    <row r="2539" spans="1:14" x14ac:dyDescent="0.3">
      <c r="A2539" s="8">
        <f t="shared" si="480"/>
        <v>44667.749999993845</v>
      </c>
      <c r="B2539" s="2">
        <f t="shared" ca="1" si="469"/>
        <v>6.14</v>
      </c>
      <c r="C2539">
        <f t="shared" ca="1" si="470"/>
        <v>493</v>
      </c>
      <c r="D2539">
        <f t="shared" ca="1" si="471"/>
        <v>103</v>
      </c>
      <c r="E2539">
        <f t="shared" ca="1" si="472"/>
        <v>10.6</v>
      </c>
      <c r="F2539">
        <f t="shared" ca="1" si="473"/>
        <v>44.37</v>
      </c>
      <c r="G2539">
        <f t="shared" ca="1" si="474"/>
        <v>0.49</v>
      </c>
      <c r="H2539">
        <f t="shared" ca="1" si="475"/>
        <v>185</v>
      </c>
      <c r="I2539">
        <f t="shared" ca="1" si="476"/>
        <v>3406</v>
      </c>
      <c r="J2539">
        <f t="shared" ca="1" si="477"/>
        <v>3375</v>
      </c>
      <c r="K2539">
        <f t="shared" ca="1" si="478"/>
        <v>30.09</v>
      </c>
      <c r="L2539">
        <f t="shared" ca="1" si="478"/>
        <v>29.1</v>
      </c>
      <c r="M2539">
        <f t="shared" ca="1" si="479"/>
        <v>44.01</v>
      </c>
      <c r="N2539">
        <f t="shared" ca="1" si="479"/>
        <v>44.97</v>
      </c>
    </row>
    <row r="2540" spans="1:14" x14ac:dyDescent="0.3">
      <c r="A2540" s="8">
        <f t="shared" si="480"/>
        <v>44667.791666660509</v>
      </c>
      <c r="B2540" s="2">
        <f t="shared" ca="1" si="469"/>
        <v>6.18</v>
      </c>
      <c r="C2540">
        <f t="shared" ca="1" si="470"/>
        <v>493</v>
      </c>
      <c r="D2540">
        <f t="shared" ca="1" si="471"/>
        <v>103</v>
      </c>
      <c r="E2540">
        <f t="shared" ca="1" si="472"/>
        <v>10.31</v>
      </c>
      <c r="F2540">
        <f t="shared" ca="1" si="473"/>
        <v>44.04</v>
      </c>
      <c r="G2540">
        <f t="shared" ca="1" si="474"/>
        <v>0.51</v>
      </c>
      <c r="H2540">
        <f t="shared" ca="1" si="475"/>
        <v>185</v>
      </c>
      <c r="I2540">
        <f t="shared" ca="1" si="476"/>
        <v>3409</v>
      </c>
      <c r="J2540">
        <f t="shared" ca="1" si="477"/>
        <v>3481</v>
      </c>
      <c r="K2540">
        <f t="shared" ca="1" si="478"/>
        <v>30.23</v>
      </c>
      <c r="L2540">
        <f t="shared" ca="1" si="478"/>
        <v>28.66</v>
      </c>
      <c r="M2540">
        <f t="shared" ca="1" si="479"/>
        <v>44.29</v>
      </c>
      <c r="N2540">
        <f t="shared" ca="1" si="479"/>
        <v>44.9</v>
      </c>
    </row>
    <row r="2541" spans="1:14" x14ac:dyDescent="0.3">
      <c r="A2541" s="8">
        <f t="shared" si="480"/>
        <v>44667.833333327173</v>
      </c>
      <c r="B2541" s="2">
        <f t="shared" ca="1" si="469"/>
        <v>6.22</v>
      </c>
      <c r="C2541">
        <f t="shared" ca="1" si="470"/>
        <v>493</v>
      </c>
      <c r="D2541">
        <f t="shared" ca="1" si="471"/>
        <v>103</v>
      </c>
      <c r="E2541">
        <f t="shared" ca="1" si="472"/>
        <v>10.46</v>
      </c>
      <c r="F2541">
        <f t="shared" ca="1" si="473"/>
        <v>44.33</v>
      </c>
      <c r="G2541">
        <f t="shared" ca="1" si="474"/>
        <v>0.5</v>
      </c>
      <c r="H2541">
        <f t="shared" ca="1" si="475"/>
        <v>196</v>
      </c>
      <c r="I2541">
        <f t="shared" ca="1" si="476"/>
        <v>3382</v>
      </c>
      <c r="J2541">
        <f t="shared" ca="1" si="477"/>
        <v>3491</v>
      </c>
      <c r="K2541">
        <f t="shared" ca="1" si="478"/>
        <v>30.78</v>
      </c>
      <c r="L2541">
        <f t="shared" ca="1" si="478"/>
        <v>28.86</v>
      </c>
      <c r="M2541">
        <f t="shared" ca="1" si="479"/>
        <v>44.67</v>
      </c>
      <c r="N2541">
        <f t="shared" ca="1" si="479"/>
        <v>44.76</v>
      </c>
    </row>
    <row r="2542" spans="1:14" x14ac:dyDescent="0.3">
      <c r="A2542" s="8">
        <f t="shared" si="480"/>
        <v>44667.874999993837</v>
      </c>
      <c r="B2542" s="2">
        <f t="shared" ca="1" si="469"/>
        <v>6.28</v>
      </c>
      <c r="C2542">
        <f t="shared" ca="1" si="470"/>
        <v>494</v>
      </c>
      <c r="D2542">
        <f t="shared" ca="1" si="471"/>
        <v>104</v>
      </c>
      <c r="E2542">
        <f t="shared" ca="1" si="472"/>
        <v>10.93</v>
      </c>
      <c r="F2542">
        <f t="shared" ca="1" si="473"/>
        <v>45.89</v>
      </c>
      <c r="G2542">
        <f t="shared" ca="1" si="474"/>
        <v>0.5</v>
      </c>
      <c r="H2542">
        <f t="shared" ca="1" si="475"/>
        <v>197</v>
      </c>
      <c r="I2542">
        <f t="shared" ca="1" si="476"/>
        <v>3460</v>
      </c>
      <c r="J2542">
        <f t="shared" ca="1" si="477"/>
        <v>3473</v>
      </c>
      <c r="K2542">
        <f t="shared" ca="1" si="478"/>
        <v>29.14</v>
      </c>
      <c r="L2542">
        <f t="shared" ca="1" si="478"/>
        <v>30.3</v>
      </c>
      <c r="M2542">
        <f t="shared" ca="1" si="479"/>
        <v>44.01</v>
      </c>
      <c r="N2542">
        <f t="shared" ca="1" si="479"/>
        <v>44.57</v>
      </c>
    </row>
    <row r="2543" spans="1:14" x14ac:dyDescent="0.3">
      <c r="A2543" s="8">
        <f t="shared" si="480"/>
        <v>44667.916666660502</v>
      </c>
      <c r="B2543" s="2">
        <f t="shared" ca="1" si="469"/>
        <v>6.16</v>
      </c>
      <c r="C2543">
        <f t="shared" ca="1" si="470"/>
        <v>494</v>
      </c>
      <c r="D2543">
        <f t="shared" ca="1" si="471"/>
        <v>104</v>
      </c>
      <c r="E2543">
        <f t="shared" ca="1" si="472"/>
        <v>10.119999999999999</v>
      </c>
      <c r="F2543">
        <f t="shared" ca="1" si="473"/>
        <v>45.56</v>
      </c>
      <c r="G2543">
        <f t="shared" ca="1" si="474"/>
        <v>0.5</v>
      </c>
      <c r="H2543">
        <f t="shared" ca="1" si="475"/>
        <v>188</v>
      </c>
      <c r="I2543">
        <f t="shared" ca="1" si="476"/>
        <v>3410</v>
      </c>
      <c r="J2543">
        <f t="shared" ca="1" si="477"/>
        <v>3452</v>
      </c>
      <c r="K2543">
        <f t="shared" ca="1" si="478"/>
        <v>30.48</v>
      </c>
      <c r="L2543">
        <f t="shared" ca="1" si="478"/>
        <v>28.41</v>
      </c>
      <c r="M2543">
        <f t="shared" ca="1" si="479"/>
        <v>44.46</v>
      </c>
      <c r="N2543">
        <f t="shared" ca="1" si="479"/>
        <v>44.02</v>
      </c>
    </row>
    <row r="2544" spans="1:14" x14ac:dyDescent="0.3">
      <c r="A2544" s="8">
        <f t="shared" si="480"/>
        <v>44667.958333327166</v>
      </c>
      <c r="B2544" s="2">
        <f t="shared" ca="1" si="469"/>
        <v>6.22</v>
      </c>
      <c r="C2544">
        <f t="shared" ca="1" si="470"/>
        <v>492</v>
      </c>
      <c r="D2544">
        <f t="shared" ca="1" si="471"/>
        <v>104</v>
      </c>
      <c r="E2544">
        <f t="shared" ca="1" si="472"/>
        <v>10.36</v>
      </c>
      <c r="F2544">
        <f t="shared" ca="1" si="473"/>
        <v>45.5</v>
      </c>
      <c r="G2544">
        <f t="shared" ca="1" si="474"/>
        <v>0.49</v>
      </c>
      <c r="H2544">
        <f t="shared" ca="1" si="475"/>
        <v>196</v>
      </c>
      <c r="I2544">
        <f t="shared" ca="1" si="476"/>
        <v>3491</v>
      </c>
      <c r="J2544">
        <f t="shared" ca="1" si="477"/>
        <v>3346</v>
      </c>
      <c r="K2544">
        <f t="shared" ca="1" si="478"/>
        <v>30.07</v>
      </c>
      <c r="L2544">
        <f t="shared" ca="1" si="478"/>
        <v>29.55</v>
      </c>
      <c r="M2544">
        <f t="shared" ca="1" si="479"/>
        <v>44.2</v>
      </c>
      <c r="N2544">
        <f t="shared" ca="1" si="479"/>
        <v>44.33</v>
      </c>
    </row>
    <row r="2545" spans="1:14" x14ac:dyDescent="0.3">
      <c r="A2545" s="8">
        <f t="shared" si="480"/>
        <v>44667.99999999383</v>
      </c>
      <c r="B2545" s="2">
        <f t="shared" ca="1" si="469"/>
        <v>6.25</v>
      </c>
      <c r="C2545">
        <f t="shared" ca="1" si="470"/>
        <v>493</v>
      </c>
      <c r="D2545">
        <f t="shared" ca="1" si="471"/>
        <v>104</v>
      </c>
      <c r="E2545">
        <f t="shared" ca="1" si="472"/>
        <v>10.37</v>
      </c>
      <c r="F2545">
        <f t="shared" ca="1" si="473"/>
        <v>45.6</v>
      </c>
      <c r="G2545">
        <f t="shared" ca="1" si="474"/>
        <v>0.5</v>
      </c>
      <c r="H2545">
        <f t="shared" ca="1" si="475"/>
        <v>188</v>
      </c>
      <c r="I2545">
        <f t="shared" ca="1" si="476"/>
        <v>3458</v>
      </c>
      <c r="J2545">
        <f t="shared" ca="1" si="477"/>
        <v>3378</v>
      </c>
      <c r="K2545">
        <f t="shared" ca="1" si="478"/>
        <v>29.78</v>
      </c>
      <c r="L2545">
        <f t="shared" ca="1" si="478"/>
        <v>29.85</v>
      </c>
      <c r="M2545">
        <f t="shared" ca="1" si="479"/>
        <v>44.38</v>
      </c>
      <c r="N2545">
        <f t="shared" ca="1" si="479"/>
        <v>44.59</v>
      </c>
    </row>
    <row r="2546" spans="1:14" x14ac:dyDescent="0.3">
      <c r="A2546" s="8">
        <f t="shared" si="480"/>
        <v>44668.041666660494</v>
      </c>
      <c r="B2546" s="2">
        <f t="shared" ca="1" si="469"/>
        <v>6.13</v>
      </c>
      <c r="C2546">
        <f t="shared" ca="1" si="470"/>
        <v>489</v>
      </c>
      <c r="D2546">
        <f t="shared" ca="1" si="471"/>
        <v>103</v>
      </c>
      <c r="E2546">
        <f t="shared" ca="1" si="472"/>
        <v>10.37</v>
      </c>
      <c r="F2546">
        <f t="shared" ca="1" si="473"/>
        <v>44.22</v>
      </c>
      <c r="G2546">
        <f t="shared" ca="1" si="474"/>
        <v>0.51</v>
      </c>
      <c r="H2546">
        <f t="shared" ca="1" si="475"/>
        <v>193</v>
      </c>
      <c r="I2546">
        <f t="shared" ca="1" si="476"/>
        <v>3386</v>
      </c>
      <c r="J2546">
        <f t="shared" ca="1" si="477"/>
        <v>3469</v>
      </c>
      <c r="K2546">
        <f t="shared" ca="1" si="478"/>
        <v>30.8</v>
      </c>
      <c r="L2546">
        <f t="shared" ca="1" si="478"/>
        <v>30.05</v>
      </c>
      <c r="M2546">
        <f t="shared" ca="1" si="479"/>
        <v>44.96</v>
      </c>
      <c r="N2546">
        <f t="shared" ca="1" si="479"/>
        <v>44.02</v>
      </c>
    </row>
    <row r="2547" spans="1:14" x14ac:dyDescent="0.3">
      <c r="A2547" s="8">
        <f t="shared" si="480"/>
        <v>44668.083333327158</v>
      </c>
      <c r="B2547" s="2">
        <f t="shared" ca="1" si="469"/>
        <v>6.19</v>
      </c>
      <c r="C2547">
        <f t="shared" ca="1" si="470"/>
        <v>493</v>
      </c>
      <c r="D2547">
        <f t="shared" ca="1" si="471"/>
        <v>104</v>
      </c>
      <c r="E2547">
        <f t="shared" ca="1" si="472"/>
        <v>10.35</v>
      </c>
      <c r="F2547">
        <f t="shared" ca="1" si="473"/>
        <v>44.54</v>
      </c>
      <c r="G2547">
        <f t="shared" ca="1" si="474"/>
        <v>0.5</v>
      </c>
      <c r="H2547">
        <f t="shared" ca="1" si="475"/>
        <v>190</v>
      </c>
      <c r="I2547">
        <f t="shared" ca="1" si="476"/>
        <v>3419</v>
      </c>
      <c r="J2547">
        <f t="shared" ca="1" si="477"/>
        <v>3331</v>
      </c>
      <c r="K2547">
        <f t="shared" ca="1" si="478"/>
        <v>28.89</v>
      </c>
      <c r="L2547">
        <f t="shared" ca="1" si="478"/>
        <v>30.54</v>
      </c>
      <c r="M2547">
        <f t="shared" ca="1" si="479"/>
        <v>44.37</v>
      </c>
      <c r="N2547">
        <f t="shared" ca="1" si="479"/>
        <v>44.48</v>
      </c>
    </row>
    <row r="2548" spans="1:14" x14ac:dyDescent="0.3">
      <c r="A2548" s="8">
        <f t="shared" si="480"/>
        <v>44668.124999993823</v>
      </c>
      <c r="B2548" s="2">
        <f t="shared" ca="1" si="469"/>
        <v>6.18</v>
      </c>
      <c r="C2548">
        <f t="shared" ca="1" si="470"/>
        <v>490</v>
      </c>
      <c r="D2548">
        <f t="shared" ca="1" si="471"/>
        <v>104</v>
      </c>
      <c r="E2548">
        <f t="shared" ca="1" si="472"/>
        <v>10.55</v>
      </c>
      <c r="F2548">
        <f t="shared" ca="1" si="473"/>
        <v>45.72</v>
      </c>
      <c r="G2548">
        <f t="shared" ca="1" si="474"/>
        <v>0.49</v>
      </c>
      <c r="H2548">
        <f t="shared" ca="1" si="475"/>
        <v>199</v>
      </c>
      <c r="I2548">
        <f t="shared" ca="1" si="476"/>
        <v>3361</v>
      </c>
      <c r="J2548">
        <f t="shared" ca="1" si="477"/>
        <v>3436</v>
      </c>
      <c r="K2548">
        <f t="shared" ca="1" si="478"/>
        <v>31</v>
      </c>
      <c r="L2548">
        <f t="shared" ca="1" si="478"/>
        <v>29.85</v>
      </c>
      <c r="M2548">
        <f t="shared" ca="1" si="479"/>
        <v>44.75</v>
      </c>
      <c r="N2548">
        <f t="shared" ca="1" si="479"/>
        <v>44.45</v>
      </c>
    </row>
    <row r="2549" spans="1:14" x14ac:dyDescent="0.3">
      <c r="A2549" s="8">
        <f t="shared" si="480"/>
        <v>44668.166666660487</v>
      </c>
      <c r="B2549" s="2">
        <f t="shared" ca="1" si="469"/>
        <v>6.12</v>
      </c>
      <c r="C2549">
        <f t="shared" ca="1" si="470"/>
        <v>493</v>
      </c>
      <c r="D2549">
        <f t="shared" ca="1" si="471"/>
        <v>103</v>
      </c>
      <c r="E2549">
        <f t="shared" ca="1" si="472"/>
        <v>10.220000000000001</v>
      </c>
      <c r="F2549">
        <f t="shared" ca="1" si="473"/>
        <v>45.97</v>
      </c>
      <c r="G2549">
        <f t="shared" ca="1" si="474"/>
        <v>0.5</v>
      </c>
      <c r="H2549">
        <f t="shared" ca="1" si="475"/>
        <v>181</v>
      </c>
      <c r="I2549">
        <f t="shared" ca="1" si="476"/>
        <v>3492</v>
      </c>
      <c r="J2549">
        <f t="shared" ca="1" si="477"/>
        <v>3390</v>
      </c>
      <c r="K2549">
        <f t="shared" ca="1" si="478"/>
        <v>28.74</v>
      </c>
      <c r="L2549">
        <f t="shared" ca="1" si="478"/>
        <v>30.94</v>
      </c>
      <c r="M2549">
        <f t="shared" ca="1" si="479"/>
        <v>44.1</v>
      </c>
      <c r="N2549">
        <f t="shared" ca="1" si="479"/>
        <v>44.42</v>
      </c>
    </row>
    <row r="2550" spans="1:14" x14ac:dyDescent="0.3">
      <c r="A2550" s="8">
        <f t="shared" si="480"/>
        <v>44668.208333327151</v>
      </c>
      <c r="B2550" s="2">
        <f t="shared" ca="1" si="469"/>
        <v>6.12</v>
      </c>
      <c r="C2550">
        <f t="shared" ca="1" si="470"/>
        <v>494</v>
      </c>
      <c r="D2550">
        <f t="shared" ca="1" si="471"/>
        <v>104</v>
      </c>
      <c r="E2550">
        <f t="shared" ca="1" si="472"/>
        <v>10.07</v>
      </c>
      <c r="F2550">
        <f t="shared" ca="1" si="473"/>
        <v>45.78</v>
      </c>
      <c r="G2550">
        <f t="shared" ca="1" si="474"/>
        <v>0.5</v>
      </c>
      <c r="H2550">
        <f t="shared" ca="1" si="475"/>
        <v>187</v>
      </c>
      <c r="I2550">
        <f t="shared" ca="1" si="476"/>
        <v>3393</v>
      </c>
      <c r="J2550">
        <f t="shared" ca="1" si="477"/>
        <v>3326</v>
      </c>
      <c r="K2550">
        <f t="shared" ca="1" si="478"/>
        <v>28.89</v>
      </c>
      <c r="L2550">
        <f t="shared" ca="1" si="478"/>
        <v>30.75</v>
      </c>
      <c r="M2550">
        <f t="shared" ca="1" si="479"/>
        <v>44.85</v>
      </c>
      <c r="N2550">
        <f t="shared" ca="1" si="479"/>
        <v>44.83</v>
      </c>
    </row>
    <row r="2551" spans="1:14" x14ac:dyDescent="0.3">
      <c r="A2551" s="8">
        <f t="shared" si="480"/>
        <v>44668.249999993815</v>
      </c>
      <c r="B2551" s="2">
        <f t="shared" ca="1" si="469"/>
        <v>6.12</v>
      </c>
      <c r="C2551">
        <f t="shared" ca="1" si="470"/>
        <v>489</v>
      </c>
      <c r="D2551">
        <f t="shared" ca="1" si="471"/>
        <v>104</v>
      </c>
      <c r="E2551">
        <f t="shared" ca="1" si="472"/>
        <v>10.31</v>
      </c>
      <c r="F2551">
        <f t="shared" ca="1" si="473"/>
        <v>45.98</v>
      </c>
      <c r="G2551">
        <f t="shared" ca="1" si="474"/>
        <v>0.5</v>
      </c>
      <c r="H2551">
        <f t="shared" ca="1" si="475"/>
        <v>189</v>
      </c>
      <c r="I2551">
        <f t="shared" ca="1" si="476"/>
        <v>3405</v>
      </c>
      <c r="J2551">
        <f t="shared" ca="1" si="477"/>
        <v>3324</v>
      </c>
      <c r="K2551">
        <f t="shared" ca="1" si="478"/>
        <v>28.94</v>
      </c>
      <c r="L2551">
        <f t="shared" ca="1" si="478"/>
        <v>30.11</v>
      </c>
      <c r="M2551">
        <f t="shared" ca="1" si="479"/>
        <v>44.86</v>
      </c>
      <c r="N2551">
        <f t="shared" ca="1" si="479"/>
        <v>44.23</v>
      </c>
    </row>
    <row r="2552" spans="1:14" x14ac:dyDescent="0.3">
      <c r="A2552" s="8">
        <f t="shared" si="480"/>
        <v>44668.29166666048</v>
      </c>
      <c r="B2552" s="2">
        <f t="shared" ca="1" si="469"/>
        <v>6.21</v>
      </c>
      <c r="C2552">
        <f t="shared" ca="1" si="470"/>
        <v>491</v>
      </c>
      <c r="D2552">
        <f t="shared" ca="1" si="471"/>
        <v>104</v>
      </c>
      <c r="E2552">
        <f t="shared" ca="1" si="472"/>
        <v>10.46</v>
      </c>
      <c r="F2552">
        <f t="shared" ca="1" si="473"/>
        <v>45.77</v>
      </c>
      <c r="G2552">
        <f t="shared" ca="1" si="474"/>
        <v>0.5</v>
      </c>
      <c r="H2552">
        <f t="shared" ca="1" si="475"/>
        <v>198</v>
      </c>
      <c r="I2552">
        <f t="shared" ca="1" si="476"/>
        <v>3462</v>
      </c>
      <c r="J2552">
        <f t="shared" ca="1" si="477"/>
        <v>3484</v>
      </c>
      <c r="K2552">
        <f t="shared" ca="1" si="478"/>
        <v>28.6</v>
      </c>
      <c r="L2552">
        <f t="shared" ca="1" si="478"/>
        <v>28.53</v>
      </c>
      <c r="M2552">
        <f t="shared" ca="1" si="479"/>
        <v>44.07</v>
      </c>
      <c r="N2552">
        <f t="shared" ca="1" si="479"/>
        <v>44.94</v>
      </c>
    </row>
    <row r="2553" spans="1:14" x14ac:dyDescent="0.3">
      <c r="A2553" s="8">
        <f t="shared" si="480"/>
        <v>44668.333333327144</v>
      </c>
      <c r="B2553" s="2">
        <f t="shared" ca="1" si="469"/>
        <v>6.14</v>
      </c>
      <c r="C2553">
        <f t="shared" ca="1" si="470"/>
        <v>493</v>
      </c>
      <c r="D2553">
        <f t="shared" ca="1" si="471"/>
        <v>104</v>
      </c>
      <c r="E2553">
        <f t="shared" ca="1" si="472"/>
        <v>10.66</v>
      </c>
      <c r="F2553">
        <f t="shared" ca="1" si="473"/>
        <v>45.21</v>
      </c>
      <c r="G2553">
        <f t="shared" ca="1" si="474"/>
        <v>0.5</v>
      </c>
      <c r="H2553">
        <f t="shared" ca="1" si="475"/>
        <v>195</v>
      </c>
      <c r="I2553">
        <f t="shared" ca="1" si="476"/>
        <v>3404</v>
      </c>
      <c r="J2553">
        <f t="shared" ca="1" si="477"/>
        <v>3491</v>
      </c>
      <c r="K2553">
        <f t="shared" ca="1" si="478"/>
        <v>29.14</v>
      </c>
      <c r="L2553">
        <f t="shared" ca="1" si="478"/>
        <v>29.83</v>
      </c>
      <c r="M2553">
        <f t="shared" ca="1" si="479"/>
        <v>44.87</v>
      </c>
      <c r="N2553">
        <f t="shared" ca="1" si="479"/>
        <v>44.26</v>
      </c>
    </row>
    <row r="2554" spans="1:14" x14ac:dyDescent="0.3">
      <c r="A2554" s="8">
        <f t="shared" si="480"/>
        <v>44668.374999993808</v>
      </c>
      <c r="B2554" s="2">
        <f t="shared" ca="1" si="469"/>
        <v>6.16</v>
      </c>
      <c r="C2554">
        <f t="shared" ca="1" si="470"/>
        <v>491</v>
      </c>
      <c r="D2554">
        <f t="shared" ca="1" si="471"/>
        <v>103</v>
      </c>
      <c r="E2554">
        <f t="shared" ca="1" si="472"/>
        <v>10.67</v>
      </c>
      <c r="F2554">
        <f t="shared" ca="1" si="473"/>
        <v>44.71</v>
      </c>
      <c r="G2554">
        <f t="shared" ca="1" si="474"/>
        <v>0.5</v>
      </c>
      <c r="H2554">
        <f t="shared" ca="1" si="475"/>
        <v>184</v>
      </c>
      <c r="I2554">
        <f t="shared" ca="1" si="476"/>
        <v>3356</v>
      </c>
      <c r="J2554">
        <f t="shared" ca="1" si="477"/>
        <v>3372</v>
      </c>
      <c r="K2554">
        <f t="shared" ca="1" si="478"/>
        <v>30.63</v>
      </c>
      <c r="L2554">
        <f t="shared" ca="1" si="478"/>
        <v>29.12</v>
      </c>
      <c r="M2554">
        <f t="shared" ca="1" si="479"/>
        <v>44.22</v>
      </c>
      <c r="N2554">
        <f t="shared" ca="1" si="479"/>
        <v>44.87</v>
      </c>
    </row>
    <row r="2555" spans="1:14" x14ac:dyDescent="0.3">
      <c r="A2555" s="8">
        <f t="shared" si="480"/>
        <v>44668.416666660472</v>
      </c>
      <c r="B2555" s="2">
        <f t="shared" ca="1" si="469"/>
        <v>6.17</v>
      </c>
      <c r="C2555">
        <f t="shared" ca="1" si="470"/>
        <v>489</v>
      </c>
      <c r="D2555">
        <f t="shared" ca="1" si="471"/>
        <v>104</v>
      </c>
      <c r="E2555">
        <f t="shared" ca="1" si="472"/>
        <v>10.029999999999999</v>
      </c>
      <c r="F2555">
        <f t="shared" ca="1" si="473"/>
        <v>45.47</v>
      </c>
      <c r="G2555">
        <f t="shared" ca="1" si="474"/>
        <v>0.51</v>
      </c>
      <c r="H2555">
        <f t="shared" ca="1" si="475"/>
        <v>183</v>
      </c>
      <c r="I2555">
        <f t="shared" ca="1" si="476"/>
        <v>3459</v>
      </c>
      <c r="J2555">
        <f t="shared" ca="1" si="477"/>
        <v>3407</v>
      </c>
      <c r="K2555">
        <f t="shared" ca="1" si="478"/>
        <v>28.35</v>
      </c>
      <c r="L2555">
        <f t="shared" ca="1" si="478"/>
        <v>28.55</v>
      </c>
      <c r="M2555">
        <f t="shared" ca="1" si="479"/>
        <v>44.46</v>
      </c>
      <c r="N2555">
        <f t="shared" ca="1" si="479"/>
        <v>44.65</v>
      </c>
    </row>
    <row r="2556" spans="1:14" x14ac:dyDescent="0.3">
      <c r="A2556" s="8">
        <f t="shared" si="480"/>
        <v>44668.458333327137</v>
      </c>
      <c r="B2556" s="2">
        <f t="shared" ca="1" si="469"/>
        <v>6.17</v>
      </c>
      <c r="C2556">
        <f t="shared" ca="1" si="470"/>
        <v>492</v>
      </c>
      <c r="D2556">
        <f t="shared" ca="1" si="471"/>
        <v>104</v>
      </c>
      <c r="E2556">
        <f t="shared" ca="1" si="472"/>
        <v>10.029999999999999</v>
      </c>
      <c r="F2556">
        <f t="shared" ca="1" si="473"/>
        <v>44.11</v>
      </c>
      <c r="G2556">
        <f t="shared" ca="1" si="474"/>
        <v>0.5</v>
      </c>
      <c r="H2556">
        <f t="shared" ca="1" si="475"/>
        <v>190</v>
      </c>
      <c r="I2556">
        <f t="shared" ca="1" si="476"/>
        <v>3389</v>
      </c>
      <c r="J2556">
        <f t="shared" ca="1" si="477"/>
        <v>3418</v>
      </c>
      <c r="K2556">
        <f t="shared" ca="1" si="478"/>
        <v>30.86</v>
      </c>
      <c r="L2556">
        <f t="shared" ca="1" si="478"/>
        <v>29.98</v>
      </c>
      <c r="M2556">
        <f t="shared" ca="1" si="479"/>
        <v>44.42</v>
      </c>
      <c r="N2556">
        <f t="shared" ca="1" si="479"/>
        <v>44.91</v>
      </c>
    </row>
    <row r="2557" spans="1:14" x14ac:dyDescent="0.3">
      <c r="A2557" s="8">
        <f t="shared" si="480"/>
        <v>44668.499999993801</v>
      </c>
      <c r="B2557" s="2">
        <f t="shared" ca="1" si="469"/>
        <v>6.21</v>
      </c>
      <c r="C2557">
        <f t="shared" ca="1" si="470"/>
        <v>489</v>
      </c>
      <c r="D2557">
        <f t="shared" ca="1" si="471"/>
        <v>104</v>
      </c>
      <c r="E2557">
        <f t="shared" ca="1" si="472"/>
        <v>10.130000000000001</v>
      </c>
      <c r="F2557">
        <f t="shared" ca="1" si="473"/>
        <v>44.55</v>
      </c>
      <c r="G2557">
        <f t="shared" ca="1" si="474"/>
        <v>0.49</v>
      </c>
      <c r="H2557">
        <f t="shared" ca="1" si="475"/>
        <v>192</v>
      </c>
      <c r="I2557">
        <f t="shared" ca="1" si="476"/>
        <v>3443</v>
      </c>
      <c r="J2557">
        <f t="shared" ca="1" si="477"/>
        <v>3492</v>
      </c>
      <c r="K2557">
        <f t="shared" ca="1" si="478"/>
        <v>29.94</v>
      </c>
      <c r="L2557">
        <f t="shared" ca="1" si="478"/>
        <v>28.79</v>
      </c>
      <c r="M2557">
        <f t="shared" ca="1" si="479"/>
        <v>44.16</v>
      </c>
      <c r="N2557">
        <f t="shared" ca="1" si="479"/>
        <v>44.86</v>
      </c>
    </row>
    <row r="2558" spans="1:14" x14ac:dyDescent="0.3">
      <c r="A2558" s="8">
        <f t="shared" si="480"/>
        <v>44668.541666660465</v>
      </c>
      <c r="B2558" s="2">
        <f t="shared" ca="1" si="469"/>
        <v>6.21</v>
      </c>
      <c r="C2558">
        <f t="shared" ca="1" si="470"/>
        <v>491</v>
      </c>
      <c r="D2558">
        <f t="shared" ca="1" si="471"/>
        <v>104</v>
      </c>
      <c r="E2558">
        <f t="shared" ca="1" si="472"/>
        <v>10.51</v>
      </c>
      <c r="F2558">
        <f t="shared" ca="1" si="473"/>
        <v>45.46</v>
      </c>
      <c r="G2558">
        <f t="shared" ca="1" si="474"/>
        <v>0.51</v>
      </c>
      <c r="H2558">
        <f t="shared" ca="1" si="475"/>
        <v>196</v>
      </c>
      <c r="I2558">
        <f t="shared" ca="1" si="476"/>
        <v>3442</v>
      </c>
      <c r="J2558">
        <f t="shared" ca="1" si="477"/>
        <v>3494</v>
      </c>
      <c r="K2558">
        <f t="shared" ca="1" si="478"/>
        <v>30.62</v>
      </c>
      <c r="L2558">
        <f t="shared" ca="1" si="478"/>
        <v>29.15</v>
      </c>
      <c r="M2558">
        <f t="shared" ca="1" si="479"/>
        <v>44.43</v>
      </c>
      <c r="N2558">
        <f t="shared" ca="1" si="479"/>
        <v>44.21</v>
      </c>
    </row>
    <row r="2559" spans="1:14" x14ac:dyDescent="0.3">
      <c r="A2559" s="8">
        <f t="shared" si="480"/>
        <v>44668.583333327129</v>
      </c>
      <c r="B2559" s="2">
        <f t="shared" ca="1" si="469"/>
        <v>6.24</v>
      </c>
      <c r="C2559">
        <f t="shared" ca="1" si="470"/>
        <v>493</v>
      </c>
      <c r="D2559">
        <f t="shared" ca="1" si="471"/>
        <v>103</v>
      </c>
      <c r="E2559">
        <f t="shared" ca="1" si="472"/>
        <v>10.61</v>
      </c>
      <c r="F2559">
        <f t="shared" ca="1" si="473"/>
        <v>45.03</v>
      </c>
      <c r="G2559">
        <f t="shared" ca="1" si="474"/>
        <v>0.5</v>
      </c>
      <c r="H2559">
        <f t="shared" ca="1" si="475"/>
        <v>180</v>
      </c>
      <c r="I2559">
        <f t="shared" ca="1" si="476"/>
        <v>3370</v>
      </c>
      <c r="J2559">
        <f t="shared" ca="1" si="477"/>
        <v>3348</v>
      </c>
      <c r="K2559">
        <f t="shared" ca="1" si="478"/>
        <v>29.22</v>
      </c>
      <c r="L2559">
        <f t="shared" ca="1" si="478"/>
        <v>28.03</v>
      </c>
      <c r="M2559">
        <f t="shared" ca="1" si="479"/>
        <v>44.45</v>
      </c>
      <c r="N2559">
        <f t="shared" ca="1" si="479"/>
        <v>44.75</v>
      </c>
    </row>
    <row r="2560" spans="1:14" x14ac:dyDescent="0.3">
      <c r="A2560" s="8">
        <f t="shared" si="480"/>
        <v>44668.624999993794</v>
      </c>
      <c r="B2560" s="2">
        <f t="shared" ca="1" si="469"/>
        <v>6.25</v>
      </c>
      <c r="C2560">
        <f t="shared" ca="1" si="470"/>
        <v>491</v>
      </c>
      <c r="D2560">
        <f t="shared" ca="1" si="471"/>
        <v>103</v>
      </c>
      <c r="E2560">
        <f t="shared" ca="1" si="472"/>
        <v>10.1</v>
      </c>
      <c r="F2560">
        <f t="shared" ca="1" si="473"/>
        <v>44.49</v>
      </c>
      <c r="G2560">
        <f t="shared" ca="1" si="474"/>
        <v>0.5</v>
      </c>
      <c r="H2560">
        <f t="shared" ca="1" si="475"/>
        <v>198</v>
      </c>
      <c r="I2560">
        <f t="shared" ca="1" si="476"/>
        <v>3406</v>
      </c>
      <c r="J2560">
        <f t="shared" ca="1" si="477"/>
        <v>3455</v>
      </c>
      <c r="K2560">
        <f t="shared" ca="1" si="478"/>
        <v>29.63</v>
      </c>
      <c r="L2560">
        <f t="shared" ca="1" si="478"/>
        <v>28.24</v>
      </c>
      <c r="M2560">
        <f t="shared" ca="1" si="479"/>
        <v>44.88</v>
      </c>
      <c r="N2560">
        <f t="shared" ca="1" si="479"/>
        <v>44.17</v>
      </c>
    </row>
    <row r="2561" spans="1:14" x14ac:dyDescent="0.3">
      <c r="A2561" s="8">
        <f t="shared" si="480"/>
        <v>44668.666666660458</v>
      </c>
      <c r="B2561" s="2">
        <f t="shared" ca="1" si="469"/>
        <v>6.12</v>
      </c>
      <c r="C2561">
        <f t="shared" ca="1" si="470"/>
        <v>491</v>
      </c>
      <c r="D2561">
        <f t="shared" ca="1" si="471"/>
        <v>104</v>
      </c>
      <c r="E2561">
        <f t="shared" ca="1" si="472"/>
        <v>10.45</v>
      </c>
      <c r="F2561">
        <f t="shared" ca="1" si="473"/>
        <v>44.91</v>
      </c>
      <c r="G2561">
        <f t="shared" ca="1" si="474"/>
        <v>0.49</v>
      </c>
      <c r="H2561">
        <f t="shared" ca="1" si="475"/>
        <v>187</v>
      </c>
      <c r="I2561">
        <f t="shared" ca="1" si="476"/>
        <v>3456</v>
      </c>
      <c r="J2561">
        <f t="shared" ca="1" si="477"/>
        <v>3482</v>
      </c>
      <c r="K2561">
        <f t="shared" ca="1" si="478"/>
        <v>29.98</v>
      </c>
      <c r="L2561">
        <f t="shared" ca="1" si="478"/>
        <v>29.05</v>
      </c>
      <c r="M2561">
        <f t="shared" ca="1" si="479"/>
        <v>44.09</v>
      </c>
      <c r="N2561">
        <f t="shared" ca="1" si="479"/>
        <v>44.52</v>
      </c>
    </row>
    <row r="2562" spans="1:14" x14ac:dyDescent="0.3">
      <c r="A2562" s="8">
        <f t="shared" si="480"/>
        <v>44668.708333327122</v>
      </c>
      <c r="B2562" s="2">
        <f t="shared" ca="1" si="469"/>
        <v>6.17</v>
      </c>
      <c r="C2562">
        <f t="shared" ca="1" si="470"/>
        <v>494</v>
      </c>
      <c r="D2562">
        <f t="shared" ca="1" si="471"/>
        <v>103</v>
      </c>
      <c r="E2562">
        <f t="shared" ca="1" si="472"/>
        <v>10.47</v>
      </c>
      <c r="F2562">
        <f t="shared" ca="1" si="473"/>
        <v>45.68</v>
      </c>
      <c r="G2562">
        <f t="shared" ca="1" si="474"/>
        <v>0.49</v>
      </c>
      <c r="H2562">
        <f t="shared" ca="1" si="475"/>
        <v>193</v>
      </c>
      <c r="I2562">
        <f t="shared" ca="1" si="476"/>
        <v>3426</v>
      </c>
      <c r="J2562">
        <f t="shared" ca="1" si="477"/>
        <v>3466</v>
      </c>
      <c r="K2562">
        <f t="shared" ca="1" si="478"/>
        <v>29.38</v>
      </c>
      <c r="L2562">
        <f t="shared" ca="1" si="478"/>
        <v>30.5</v>
      </c>
      <c r="M2562">
        <f t="shared" ca="1" si="479"/>
        <v>44.13</v>
      </c>
      <c r="N2562">
        <f t="shared" ca="1" si="479"/>
        <v>44.16</v>
      </c>
    </row>
    <row r="2563" spans="1:14" x14ac:dyDescent="0.3">
      <c r="A2563" s="8">
        <f t="shared" si="480"/>
        <v>44668.749999993786</v>
      </c>
      <c r="B2563" s="2">
        <f t="shared" ref="B2563:B2626" ca="1" si="481">ROUND((RAND()*0.2+6.1),2)</f>
        <v>6.18</v>
      </c>
      <c r="C2563">
        <f t="shared" ref="C2563:C2626" ca="1" si="482">INT((RAND()*6+489))</f>
        <v>494</v>
      </c>
      <c r="D2563">
        <f t="shared" ref="D2563:D2626" ca="1" si="483">INT((RAND()*2+103))</f>
        <v>104</v>
      </c>
      <c r="E2563">
        <f t="shared" ref="E2563:E2626" ca="1" si="484">ROUND((RAND()*1+10),2)</f>
        <v>10.06</v>
      </c>
      <c r="F2563">
        <f t="shared" ref="F2563:F2626" ca="1" si="485">ROUND((RAND()*2+44),2)</f>
        <v>44.89</v>
      </c>
      <c r="G2563">
        <f t="shared" ref="G2563:G2626" ca="1" si="486">ROUND((RAND()*0.02+0.49),2)</f>
        <v>0.5</v>
      </c>
      <c r="H2563">
        <f t="shared" ref="H2563:H2626" ca="1" si="487">INT((RAND()*20+180))</f>
        <v>188</v>
      </c>
      <c r="I2563">
        <f t="shared" ref="I2563:I2626" ca="1" si="488">INT((RAND()*150+3350))</f>
        <v>3471</v>
      </c>
      <c r="J2563">
        <f t="shared" ref="J2563:J2626" ca="1" si="489">INT((RAND()*200+3300))</f>
        <v>3302</v>
      </c>
      <c r="K2563">
        <f t="shared" ref="K2563:L2626" ca="1" si="490">ROUND((RAND()*3+28),2)</f>
        <v>30.2</v>
      </c>
      <c r="L2563">
        <f t="shared" ca="1" si="490"/>
        <v>29</v>
      </c>
      <c r="M2563">
        <f t="shared" ref="M2563:N2626" ca="1" si="491">ROUND((RAND()*1+44),2)</f>
        <v>44.99</v>
      </c>
      <c r="N2563">
        <f t="shared" ca="1" si="491"/>
        <v>44.09</v>
      </c>
    </row>
    <row r="2564" spans="1:14" x14ac:dyDescent="0.3">
      <c r="A2564" s="8">
        <f t="shared" si="480"/>
        <v>44668.791666660451</v>
      </c>
      <c r="B2564" s="2">
        <f t="shared" ca="1" si="481"/>
        <v>6.23</v>
      </c>
      <c r="C2564">
        <f t="shared" ca="1" si="482"/>
        <v>493</v>
      </c>
      <c r="D2564">
        <f t="shared" ca="1" si="483"/>
        <v>104</v>
      </c>
      <c r="E2564">
        <f t="shared" ca="1" si="484"/>
        <v>10.24</v>
      </c>
      <c r="F2564">
        <f t="shared" ca="1" si="485"/>
        <v>45.13</v>
      </c>
      <c r="G2564">
        <f t="shared" ca="1" si="486"/>
        <v>0.51</v>
      </c>
      <c r="H2564">
        <f t="shared" ca="1" si="487"/>
        <v>180</v>
      </c>
      <c r="I2564">
        <f t="shared" ca="1" si="488"/>
        <v>3382</v>
      </c>
      <c r="J2564">
        <f t="shared" ca="1" si="489"/>
        <v>3366</v>
      </c>
      <c r="K2564">
        <f t="shared" ca="1" si="490"/>
        <v>30.89</v>
      </c>
      <c r="L2564">
        <f t="shared" ca="1" si="490"/>
        <v>28.18</v>
      </c>
      <c r="M2564">
        <f t="shared" ca="1" si="491"/>
        <v>44.15</v>
      </c>
      <c r="N2564">
        <f t="shared" ca="1" si="491"/>
        <v>44.42</v>
      </c>
    </row>
    <row r="2565" spans="1:14" x14ac:dyDescent="0.3">
      <c r="A2565" s="8">
        <f t="shared" si="480"/>
        <v>44668.833333327115</v>
      </c>
      <c r="B2565" s="2">
        <f t="shared" ca="1" si="481"/>
        <v>6.13</v>
      </c>
      <c r="C2565">
        <f t="shared" ca="1" si="482"/>
        <v>494</v>
      </c>
      <c r="D2565">
        <f t="shared" ca="1" si="483"/>
        <v>104</v>
      </c>
      <c r="E2565">
        <f t="shared" ca="1" si="484"/>
        <v>10.73</v>
      </c>
      <c r="F2565">
        <f t="shared" ca="1" si="485"/>
        <v>45.48</v>
      </c>
      <c r="G2565">
        <f t="shared" ca="1" si="486"/>
        <v>0.5</v>
      </c>
      <c r="H2565">
        <f t="shared" ca="1" si="487"/>
        <v>197</v>
      </c>
      <c r="I2565">
        <f t="shared" ca="1" si="488"/>
        <v>3446</v>
      </c>
      <c r="J2565">
        <f t="shared" ca="1" si="489"/>
        <v>3423</v>
      </c>
      <c r="K2565">
        <f t="shared" ca="1" si="490"/>
        <v>29.2</v>
      </c>
      <c r="L2565">
        <f t="shared" ca="1" si="490"/>
        <v>28.48</v>
      </c>
      <c r="M2565">
        <f t="shared" ca="1" si="491"/>
        <v>44.64</v>
      </c>
      <c r="N2565">
        <f t="shared" ca="1" si="491"/>
        <v>44.41</v>
      </c>
    </row>
    <row r="2566" spans="1:14" x14ac:dyDescent="0.3">
      <c r="A2566" s="8">
        <f t="shared" si="480"/>
        <v>44668.874999993779</v>
      </c>
      <c r="B2566" s="2">
        <f t="shared" ca="1" si="481"/>
        <v>6.16</v>
      </c>
      <c r="C2566">
        <f t="shared" ca="1" si="482"/>
        <v>492</v>
      </c>
      <c r="D2566">
        <f t="shared" ca="1" si="483"/>
        <v>103</v>
      </c>
      <c r="E2566">
        <f t="shared" ca="1" si="484"/>
        <v>10.6</v>
      </c>
      <c r="F2566">
        <f t="shared" ca="1" si="485"/>
        <v>44.9</v>
      </c>
      <c r="G2566">
        <f t="shared" ca="1" si="486"/>
        <v>0.51</v>
      </c>
      <c r="H2566">
        <f t="shared" ca="1" si="487"/>
        <v>181</v>
      </c>
      <c r="I2566">
        <f t="shared" ca="1" si="488"/>
        <v>3353</v>
      </c>
      <c r="J2566">
        <f t="shared" ca="1" si="489"/>
        <v>3498</v>
      </c>
      <c r="K2566">
        <f t="shared" ca="1" si="490"/>
        <v>28.06</v>
      </c>
      <c r="L2566">
        <f t="shared" ca="1" si="490"/>
        <v>29.75</v>
      </c>
      <c r="M2566">
        <f t="shared" ca="1" si="491"/>
        <v>44.86</v>
      </c>
      <c r="N2566">
        <f t="shared" ca="1" si="491"/>
        <v>44.32</v>
      </c>
    </row>
    <row r="2567" spans="1:14" x14ac:dyDescent="0.3">
      <c r="A2567" s="8">
        <f t="shared" si="480"/>
        <v>44668.916666660443</v>
      </c>
      <c r="B2567" s="2">
        <f t="shared" ca="1" si="481"/>
        <v>6.16</v>
      </c>
      <c r="C2567">
        <f t="shared" ca="1" si="482"/>
        <v>492</v>
      </c>
      <c r="D2567">
        <f t="shared" ca="1" si="483"/>
        <v>103</v>
      </c>
      <c r="E2567">
        <f t="shared" ca="1" si="484"/>
        <v>10.58</v>
      </c>
      <c r="F2567">
        <f t="shared" ca="1" si="485"/>
        <v>44.39</v>
      </c>
      <c r="G2567">
        <f t="shared" ca="1" si="486"/>
        <v>0.5</v>
      </c>
      <c r="H2567">
        <f t="shared" ca="1" si="487"/>
        <v>197</v>
      </c>
      <c r="I2567">
        <f t="shared" ca="1" si="488"/>
        <v>3462</v>
      </c>
      <c r="J2567">
        <f t="shared" ca="1" si="489"/>
        <v>3427</v>
      </c>
      <c r="K2567">
        <f t="shared" ca="1" si="490"/>
        <v>29.95</v>
      </c>
      <c r="L2567">
        <f t="shared" ca="1" si="490"/>
        <v>29.78</v>
      </c>
      <c r="M2567">
        <f t="shared" ca="1" si="491"/>
        <v>45</v>
      </c>
      <c r="N2567">
        <f t="shared" ca="1" si="491"/>
        <v>44.03</v>
      </c>
    </row>
    <row r="2568" spans="1:14" x14ac:dyDescent="0.3">
      <c r="A2568" s="8">
        <f t="shared" si="480"/>
        <v>44668.958333327108</v>
      </c>
      <c r="B2568" s="2">
        <f t="shared" ca="1" si="481"/>
        <v>6.19</v>
      </c>
      <c r="C2568">
        <f t="shared" ca="1" si="482"/>
        <v>493</v>
      </c>
      <c r="D2568">
        <f t="shared" ca="1" si="483"/>
        <v>104</v>
      </c>
      <c r="E2568">
        <f t="shared" ca="1" si="484"/>
        <v>10.119999999999999</v>
      </c>
      <c r="F2568">
        <f t="shared" ca="1" si="485"/>
        <v>44.51</v>
      </c>
      <c r="G2568">
        <f t="shared" ca="1" si="486"/>
        <v>0.5</v>
      </c>
      <c r="H2568">
        <f t="shared" ca="1" si="487"/>
        <v>197</v>
      </c>
      <c r="I2568">
        <f t="shared" ca="1" si="488"/>
        <v>3371</v>
      </c>
      <c r="J2568">
        <f t="shared" ca="1" si="489"/>
        <v>3304</v>
      </c>
      <c r="K2568">
        <f t="shared" ca="1" si="490"/>
        <v>29.13</v>
      </c>
      <c r="L2568">
        <f t="shared" ca="1" si="490"/>
        <v>30.2</v>
      </c>
      <c r="M2568">
        <f t="shared" ca="1" si="491"/>
        <v>44.37</v>
      </c>
      <c r="N2568">
        <f t="shared" ca="1" si="491"/>
        <v>44.58</v>
      </c>
    </row>
    <row r="2569" spans="1:14" x14ac:dyDescent="0.3">
      <c r="A2569" s="8">
        <f t="shared" si="480"/>
        <v>44668.999999993772</v>
      </c>
      <c r="B2569" s="2">
        <f t="shared" ca="1" si="481"/>
        <v>6.14</v>
      </c>
      <c r="C2569">
        <f t="shared" ca="1" si="482"/>
        <v>489</v>
      </c>
      <c r="D2569">
        <f t="shared" ca="1" si="483"/>
        <v>104</v>
      </c>
      <c r="E2569">
        <f t="shared" ca="1" si="484"/>
        <v>10.32</v>
      </c>
      <c r="F2569">
        <f t="shared" ca="1" si="485"/>
        <v>45.99</v>
      </c>
      <c r="G2569">
        <f t="shared" ca="1" si="486"/>
        <v>0.5</v>
      </c>
      <c r="H2569">
        <f t="shared" ca="1" si="487"/>
        <v>191</v>
      </c>
      <c r="I2569">
        <f t="shared" ca="1" si="488"/>
        <v>3453</v>
      </c>
      <c r="J2569">
        <f t="shared" ca="1" si="489"/>
        <v>3494</v>
      </c>
      <c r="K2569">
        <f t="shared" ca="1" si="490"/>
        <v>30.59</v>
      </c>
      <c r="L2569">
        <f t="shared" ca="1" si="490"/>
        <v>29.32</v>
      </c>
      <c r="M2569">
        <f t="shared" ca="1" si="491"/>
        <v>44.54</v>
      </c>
      <c r="N2569">
        <f t="shared" ca="1" si="491"/>
        <v>44.67</v>
      </c>
    </row>
    <row r="2570" spans="1:14" x14ac:dyDescent="0.3">
      <c r="A2570" s="8">
        <f t="shared" si="480"/>
        <v>44669.041666660436</v>
      </c>
      <c r="B2570" s="2">
        <f t="shared" ca="1" si="481"/>
        <v>6.14</v>
      </c>
      <c r="C2570">
        <f t="shared" ca="1" si="482"/>
        <v>494</v>
      </c>
      <c r="D2570">
        <f t="shared" ca="1" si="483"/>
        <v>104</v>
      </c>
      <c r="E2570">
        <f t="shared" ca="1" si="484"/>
        <v>10.98</v>
      </c>
      <c r="F2570">
        <f t="shared" ca="1" si="485"/>
        <v>45.01</v>
      </c>
      <c r="G2570">
        <f t="shared" ca="1" si="486"/>
        <v>0.5</v>
      </c>
      <c r="H2570">
        <f t="shared" ca="1" si="487"/>
        <v>195</v>
      </c>
      <c r="I2570">
        <f t="shared" ca="1" si="488"/>
        <v>3453</v>
      </c>
      <c r="J2570">
        <f t="shared" ca="1" si="489"/>
        <v>3431</v>
      </c>
      <c r="K2570">
        <f t="shared" ca="1" si="490"/>
        <v>28.37</v>
      </c>
      <c r="L2570">
        <f t="shared" ca="1" si="490"/>
        <v>28.95</v>
      </c>
      <c r="M2570">
        <f t="shared" ca="1" si="491"/>
        <v>44.16</v>
      </c>
      <c r="N2570">
        <f t="shared" ca="1" si="491"/>
        <v>44.79</v>
      </c>
    </row>
    <row r="2571" spans="1:14" x14ac:dyDescent="0.3">
      <c r="A2571" s="8">
        <f t="shared" si="480"/>
        <v>44669.0833333271</v>
      </c>
      <c r="B2571" s="2">
        <f t="shared" ca="1" si="481"/>
        <v>6.13</v>
      </c>
      <c r="C2571">
        <f t="shared" ca="1" si="482"/>
        <v>491</v>
      </c>
      <c r="D2571">
        <f t="shared" ca="1" si="483"/>
        <v>104</v>
      </c>
      <c r="E2571">
        <f t="shared" ca="1" si="484"/>
        <v>10.17</v>
      </c>
      <c r="F2571">
        <f t="shared" ca="1" si="485"/>
        <v>44.44</v>
      </c>
      <c r="G2571">
        <f t="shared" ca="1" si="486"/>
        <v>0.5</v>
      </c>
      <c r="H2571">
        <f t="shared" ca="1" si="487"/>
        <v>196</v>
      </c>
      <c r="I2571">
        <f t="shared" ca="1" si="488"/>
        <v>3467</v>
      </c>
      <c r="J2571">
        <f t="shared" ca="1" si="489"/>
        <v>3426</v>
      </c>
      <c r="K2571">
        <f t="shared" ca="1" si="490"/>
        <v>28.06</v>
      </c>
      <c r="L2571">
        <f t="shared" ca="1" si="490"/>
        <v>28.22</v>
      </c>
      <c r="M2571">
        <f t="shared" ca="1" si="491"/>
        <v>44.53</v>
      </c>
      <c r="N2571">
        <f t="shared" ca="1" si="491"/>
        <v>44.5</v>
      </c>
    </row>
    <row r="2572" spans="1:14" x14ac:dyDescent="0.3">
      <c r="A2572" s="8">
        <f t="shared" si="480"/>
        <v>44669.124999993765</v>
      </c>
      <c r="B2572" s="2">
        <f t="shared" ca="1" si="481"/>
        <v>6.13</v>
      </c>
      <c r="C2572">
        <f t="shared" ca="1" si="482"/>
        <v>492</v>
      </c>
      <c r="D2572">
        <f t="shared" ca="1" si="483"/>
        <v>104</v>
      </c>
      <c r="E2572">
        <f t="shared" ca="1" si="484"/>
        <v>10.9</v>
      </c>
      <c r="F2572">
        <f t="shared" ca="1" si="485"/>
        <v>45.37</v>
      </c>
      <c r="G2572">
        <f t="shared" ca="1" si="486"/>
        <v>0.51</v>
      </c>
      <c r="H2572">
        <f t="shared" ca="1" si="487"/>
        <v>186</v>
      </c>
      <c r="I2572">
        <f t="shared" ca="1" si="488"/>
        <v>3413</v>
      </c>
      <c r="J2572">
        <f t="shared" ca="1" si="489"/>
        <v>3485</v>
      </c>
      <c r="K2572">
        <f t="shared" ca="1" si="490"/>
        <v>28.52</v>
      </c>
      <c r="L2572">
        <f t="shared" ca="1" si="490"/>
        <v>30.62</v>
      </c>
      <c r="M2572">
        <f t="shared" ca="1" si="491"/>
        <v>44.37</v>
      </c>
      <c r="N2572">
        <f t="shared" ca="1" si="491"/>
        <v>44.15</v>
      </c>
    </row>
    <row r="2573" spans="1:14" x14ac:dyDescent="0.3">
      <c r="A2573" s="8">
        <f t="shared" si="480"/>
        <v>44669.166666660429</v>
      </c>
      <c r="B2573" s="2">
        <f t="shared" ca="1" si="481"/>
        <v>6.29</v>
      </c>
      <c r="C2573">
        <f t="shared" ca="1" si="482"/>
        <v>494</v>
      </c>
      <c r="D2573">
        <f t="shared" ca="1" si="483"/>
        <v>103</v>
      </c>
      <c r="E2573">
        <f t="shared" ca="1" si="484"/>
        <v>10.220000000000001</v>
      </c>
      <c r="F2573">
        <f t="shared" ca="1" si="485"/>
        <v>44.17</v>
      </c>
      <c r="G2573">
        <f t="shared" ca="1" si="486"/>
        <v>0.51</v>
      </c>
      <c r="H2573">
        <f t="shared" ca="1" si="487"/>
        <v>193</v>
      </c>
      <c r="I2573">
        <f t="shared" ca="1" si="488"/>
        <v>3498</v>
      </c>
      <c r="J2573">
        <f t="shared" ca="1" si="489"/>
        <v>3321</v>
      </c>
      <c r="K2573">
        <f t="shared" ca="1" si="490"/>
        <v>28.73</v>
      </c>
      <c r="L2573">
        <f t="shared" ca="1" si="490"/>
        <v>29.54</v>
      </c>
      <c r="M2573">
        <f t="shared" ca="1" si="491"/>
        <v>44.72</v>
      </c>
      <c r="N2573">
        <f t="shared" ca="1" si="491"/>
        <v>44.23</v>
      </c>
    </row>
    <row r="2574" spans="1:14" x14ac:dyDescent="0.3">
      <c r="A2574" s="8">
        <f t="shared" si="480"/>
        <v>44669.208333327093</v>
      </c>
      <c r="B2574" s="2">
        <f t="shared" ca="1" si="481"/>
        <v>6.15</v>
      </c>
      <c r="C2574">
        <f t="shared" ca="1" si="482"/>
        <v>494</v>
      </c>
      <c r="D2574">
        <f t="shared" ca="1" si="483"/>
        <v>103</v>
      </c>
      <c r="E2574">
        <f t="shared" ca="1" si="484"/>
        <v>10.210000000000001</v>
      </c>
      <c r="F2574">
        <f t="shared" ca="1" si="485"/>
        <v>44.65</v>
      </c>
      <c r="G2574">
        <f t="shared" ca="1" si="486"/>
        <v>0.5</v>
      </c>
      <c r="H2574">
        <f t="shared" ca="1" si="487"/>
        <v>196</v>
      </c>
      <c r="I2574">
        <f t="shared" ca="1" si="488"/>
        <v>3427</v>
      </c>
      <c r="J2574">
        <f t="shared" ca="1" si="489"/>
        <v>3417</v>
      </c>
      <c r="K2574">
        <f t="shared" ca="1" si="490"/>
        <v>28.78</v>
      </c>
      <c r="L2574">
        <f t="shared" ca="1" si="490"/>
        <v>29.17</v>
      </c>
      <c r="M2574">
        <f t="shared" ca="1" si="491"/>
        <v>44.87</v>
      </c>
      <c r="N2574">
        <f t="shared" ca="1" si="491"/>
        <v>44.84</v>
      </c>
    </row>
    <row r="2575" spans="1:14" x14ac:dyDescent="0.3">
      <c r="A2575" s="8">
        <f t="shared" si="480"/>
        <v>44669.249999993757</v>
      </c>
      <c r="B2575" s="2">
        <f t="shared" ca="1" si="481"/>
        <v>6.1</v>
      </c>
      <c r="C2575">
        <f t="shared" ca="1" si="482"/>
        <v>493</v>
      </c>
      <c r="D2575">
        <f t="shared" ca="1" si="483"/>
        <v>104</v>
      </c>
      <c r="E2575">
        <f t="shared" ca="1" si="484"/>
        <v>10.65</v>
      </c>
      <c r="F2575">
        <f t="shared" ca="1" si="485"/>
        <v>44.09</v>
      </c>
      <c r="G2575">
        <f t="shared" ca="1" si="486"/>
        <v>0.5</v>
      </c>
      <c r="H2575">
        <f t="shared" ca="1" si="487"/>
        <v>180</v>
      </c>
      <c r="I2575">
        <f t="shared" ca="1" si="488"/>
        <v>3427</v>
      </c>
      <c r="J2575">
        <f t="shared" ca="1" si="489"/>
        <v>3384</v>
      </c>
      <c r="K2575">
        <f t="shared" ca="1" si="490"/>
        <v>30.28</v>
      </c>
      <c r="L2575">
        <f t="shared" ca="1" si="490"/>
        <v>28.88</v>
      </c>
      <c r="M2575">
        <f t="shared" ca="1" si="491"/>
        <v>44.52</v>
      </c>
      <c r="N2575">
        <f t="shared" ca="1" si="491"/>
        <v>44.08</v>
      </c>
    </row>
    <row r="2576" spans="1:14" x14ac:dyDescent="0.3">
      <c r="A2576" s="8">
        <f t="shared" si="480"/>
        <v>44669.291666660421</v>
      </c>
      <c r="B2576" s="2">
        <f t="shared" ca="1" si="481"/>
        <v>6.2</v>
      </c>
      <c r="C2576">
        <f t="shared" ca="1" si="482"/>
        <v>489</v>
      </c>
      <c r="D2576">
        <f t="shared" ca="1" si="483"/>
        <v>103</v>
      </c>
      <c r="E2576">
        <f t="shared" ca="1" si="484"/>
        <v>10.17</v>
      </c>
      <c r="F2576">
        <f t="shared" ca="1" si="485"/>
        <v>45.88</v>
      </c>
      <c r="G2576">
        <f t="shared" ca="1" si="486"/>
        <v>0.5</v>
      </c>
      <c r="H2576">
        <f t="shared" ca="1" si="487"/>
        <v>189</v>
      </c>
      <c r="I2576">
        <f t="shared" ca="1" si="488"/>
        <v>3483</v>
      </c>
      <c r="J2576">
        <f t="shared" ca="1" si="489"/>
        <v>3430</v>
      </c>
      <c r="K2576">
        <f t="shared" ca="1" si="490"/>
        <v>29.86</v>
      </c>
      <c r="L2576">
        <f t="shared" ca="1" si="490"/>
        <v>30.02</v>
      </c>
      <c r="M2576">
        <f t="shared" ca="1" si="491"/>
        <v>44.85</v>
      </c>
      <c r="N2576">
        <f t="shared" ca="1" si="491"/>
        <v>44.8</v>
      </c>
    </row>
    <row r="2577" spans="1:14" x14ac:dyDescent="0.3">
      <c r="A2577" s="8">
        <f t="shared" si="480"/>
        <v>44669.333333327086</v>
      </c>
      <c r="B2577" s="2">
        <f t="shared" ca="1" si="481"/>
        <v>6.19</v>
      </c>
      <c r="C2577">
        <f t="shared" ca="1" si="482"/>
        <v>489</v>
      </c>
      <c r="D2577">
        <f t="shared" ca="1" si="483"/>
        <v>104</v>
      </c>
      <c r="E2577">
        <f t="shared" ca="1" si="484"/>
        <v>10.27</v>
      </c>
      <c r="F2577">
        <f t="shared" ca="1" si="485"/>
        <v>45.95</v>
      </c>
      <c r="G2577">
        <f t="shared" ca="1" si="486"/>
        <v>0.5</v>
      </c>
      <c r="H2577">
        <f t="shared" ca="1" si="487"/>
        <v>187</v>
      </c>
      <c r="I2577">
        <f t="shared" ca="1" si="488"/>
        <v>3386</v>
      </c>
      <c r="J2577">
        <f t="shared" ca="1" si="489"/>
        <v>3428</v>
      </c>
      <c r="K2577">
        <f t="shared" ca="1" si="490"/>
        <v>29.03</v>
      </c>
      <c r="L2577">
        <f t="shared" ca="1" si="490"/>
        <v>30.28</v>
      </c>
      <c r="M2577">
        <f t="shared" ca="1" si="491"/>
        <v>44.61</v>
      </c>
      <c r="N2577">
        <f t="shared" ca="1" si="491"/>
        <v>44.15</v>
      </c>
    </row>
    <row r="2578" spans="1:14" x14ac:dyDescent="0.3">
      <c r="A2578" s="8">
        <f t="shared" si="480"/>
        <v>44669.37499999375</v>
      </c>
      <c r="B2578" s="2">
        <f t="shared" ca="1" si="481"/>
        <v>6.24</v>
      </c>
      <c r="C2578">
        <f t="shared" ca="1" si="482"/>
        <v>490</v>
      </c>
      <c r="D2578">
        <f t="shared" ca="1" si="483"/>
        <v>103</v>
      </c>
      <c r="E2578">
        <f t="shared" ca="1" si="484"/>
        <v>10.33</v>
      </c>
      <c r="F2578">
        <f t="shared" ca="1" si="485"/>
        <v>45.41</v>
      </c>
      <c r="G2578">
        <f t="shared" ca="1" si="486"/>
        <v>0.5</v>
      </c>
      <c r="H2578">
        <f t="shared" ca="1" si="487"/>
        <v>182</v>
      </c>
      <c r="I2578">
        <f t="shared" ca="1" si="488"/>
        <v>3379</v>
      </c>
      <c r="J2578">
        <f t="shared" ca="1" si="489"/>
        <v>3428</v>
      </c>
      <c r="K2578">
        <f t="shared" ca="1" si="490"/>
        <v>29.96</v>
      </c>
      <c r="L2578">
        <f t="shared" ca="1" si="490"/>
        <v>28.28</v>
      </c>
      <c r="M2578">
        <f t="shared" ca="1" si="491"/>
        <v>44.53</v>
      </c>
      <c r="N2578">
        <f t="shared" ca="1" si="491"/>
        <v>44.06</v>
      </c>
    </row>
    <row r="2579" spans="1:14" x14ac:dyDescent="0.3">
      <c r="A2579" s="8">
        <f t="shared" si="480"/>
        <v>44669.416666660414</v>
      </c>
      <c r="B2579" s="2">
        <f t="shared" ca="1" si="481"/>
        <v>6.22</v>
      </c>
      <c r="C2579">
        <f t="shared" ca="1" si="482"/>
        <v>489</v>
      </c>
      <c r="D2579">
        <f t="shared" ca="1" si="483"/>
        <v>104</v>
      </c>
      <c r="E2579">
        <f t="shared" ca="1" si="484"/>
        <v>10.24</v>
      </c>
      <c r="F2579">
        <f t="shared" ca="1" si="485"/>
        <v>44.78</v>
      </c>
      <c r="G2579">
        <f t="shared" ca="1" si="486"/>
        <v>0.51</v>
      </c>
      <c r="H2579">
        <f t="shared" ca="1" si="487"/>
        <v>196</v>
      </c>
      <c r="I2579">
        <f t="shared" ca="1" si="488"/>
        <v>3470</v>
      </c>
      <c r="J2579">
        <f t="shared" ca="1" si="489"/>
        <v>3371</v>
      </c>
      <c r="K2579">
        <f t="shared" ca="1" si="490"/>
        <v>29.92</v>
      </c>
      <c r="L2579">
        <f t="shared" ca="1" si="490"/>
        <v>29.62</v>
      </c>
      <c r="M2579">
        <f t="shared" ca="1" si="491"/>
        <v>44.39</v>
      </c>
      <c r="N2579">
        <f t="shared" ca="1" si="491"/>
        <v>44.35</v>
      </c>
    </row>
    <row r="2580" spans="1:14" x14ac:dyDescent="0.3">
      <c r="A2580" s="8">
        <f t="shared" si="480"/>
        <v>44669.458333327078</v>
      </c>
      <c r="B2580" s="2">
        <f t="shared" ca="1" si="481"/>
        <v>6.23</v>
      </c>
      <c r="C2580">
        <f t="shared" ca="1" si="482"/>
        <v>493</v>
      </c>
      <c r="D2580">
        <f t="shared" ca="1" si="483"/>
        <v>104</v>
      </c>
      <c r="E2580">
        <f t="shared" ca="1" si="484"/>
        <v>10.4</v>
      </c>
      <c r="F2580">
        <f t="shared" ca="1" si="485"/>
        <v>45.65</v>
      </c>
      <c r="G2580">
        <f t="shared" ca="1" si="486"/>
        <v>0.5</v>
      </c>
      <c r="H2580">
        <f t="shared" ca="1" si="487"/>
        <v>198</v>
      </c>
      <c r="I2580">
        <f t="shared" ca="1" si="488"/>
        <v>3359</v>
      </c>
      <c r="J2580">
        <f t="shared" ca="1" si="489"/>
        <v>3392</v>
      </c>
      <c r="K2580">
        <f t="shared" ca="1" si="490"/>
        <v>29.53</v>
      </c>
      <c r="L2580">
        <f t="shared" ca="1" si="490"/>
        <v>29.96</v>
      </c>
      <c r="M2580">
        <f t="shared" ca="1" si="491"/>
        <v>44.94</v>
      </c>
      <c r="N2580">
        <f t="shared" ca="1" si="491"/>
        <v>44.65</v>
      </c>
    </row>
    <row r="2581" spans="1:14" x14ac:dyDescent="0.3">
      <c r="A2581" s="8">
        <f t="shared" si="480"/>
        <v>44669.499999993743</v>
      </c>
      <c r="B2581" s="2">
        <f t="shared" ca="1" si="481"/>
        <v>6.2</v>
      </c>
      <c r="C2581">
        <f t="shared" ca="1" si="482"/>
        <v>492</v>
      </c>
      <c r="D2581">
        <f t="shared" ca="1" si="483"/>
        <v>104</v>
      </c>
      <c r="E2581">
        <f t="shared" ca="1" si="484"/>
        <v>10.52</v>
      </c>
      <c r="F2581">
        <f t="shared" ca="1" si="485"/>
        <v>44.11</v>
      </c>
      <c r="G2581">
        <f t="shared" ca="1" si="486"/>
        <v>0.5</v>
      </c>
      <c r="H2581">
        <f t="shared" ca="1" si="487"/>
        <v>191</v>
      </c>
      <c r="I2581">
        <f t="shared" ca="1" si="488"/>
        <v>3418</v>
      </c>
      <c r="J2581">
        <f t="shared" ca="1" si="489"/>
        <v>3359</v>
      </c>
      <c r="K2581">
        <f t="shared" ca="1" si="490"/>
        <v>28.27</v>
      </c>
      <c r="L2581">
        <f t="shared" ca="1" si="490"/>
        <v>30.1</v>
      </c>
      <c r="M2581">
        <f t="shared" ca="1" si="491"/>
        <v>44.24</v>
      </c>
      <c r="N2581">
        <f t="shared" ca="1" si="491"/>
        <v>44.12</v>
      </c>
    </row>
    <row r="2582" spans="1:14" x14ac:dyDescent="0.3">
      <c r="A2582" s="8">
        <f t="shared" si="480"/>
        <v>44669.541666660407</v>
      </c>
      <c r="B2582" s="2">
        <f t="shared" ca="1" si="481"/>
        <v>6.14</v>
      </c>
      <c r="C2582">
        <f t="shared" ca="1" si="482"/>
        <v>491</v>
      </c>
      <c r="D2582">
        <f t="shared" ca="1" si="483"/>
        <v>103</v>
      </c>
      <c r="E2582">
        <f t="shared" ca="1" si="484"/>
        <v>10.54</v>
      </c>
      <c r="F2582">
        <f t="shared" ca="1" si="485"/>
        <v>45.05</v>
      </c>
      <c r="G2582">
        <f t="shared" ca="1" si="486"/>
        <v>0.51</v>
      </c>
      <c r="H2582">
        <f t="shared" ca="1" si="487"/>
        <v>192</v>
      </c>
      <c r="I2582">
        <f t="shared" ca="1" si="488"/>
        <v>3408</v>
      </c>
      <c r="J2582">
        <f t="shared" ca="1" si="489"/>
        <v>3312</v>
      </c>
      <c r="K2582">
        <f t="shared" ca="1" si="490"/>
        <v>28.34</v>
      </c>
      <c r="L2582">
        <f t="shared" ca="1" si="490"/>
        <v>29.15</v>
      </c>
      <c r="M2582">
        <f t="shared" ca="1" si="491"/>
        <v>44.19</v>
      </c>
      <c r="N2582">
        <f t="shared" ca="1" si="491"/>
        <v>44.53</v>
      </c>
    </row>
    <row r="2583" spans="1:14" x14ac:dyDescent="0.3">
      <c r="A2583" s="8">
        <f t="shared" si="480"/>
        <v>44669.583333327071</v>
      </c>
      <c r="B2583" s="2">
        <f t="shared" ca="1" si="481"/>
        <v>6.19</v>
      </c>
      <c r="C2583">
        <f t="shared" ca="1" si="482"/>
        <v>491</v>
      </c>
      <c r="D2583">
        <f t="shared" ca="1" si="483"/>
        <v>104</v>
      </c>
      <c r="E2583">
        <f t="shared" ca="1" si="484"/>
        <v>10.56</v>
      </c>
      <c r="F2583">
        <f t="shared" ca="1" si="485"/>
        <v>44.45</v>
      </c>
      <c r="G2583">
        <f t="shared" ca="1" si="486"/>
        <v>0.5</v>
      </c>
      <c r="H2583">
        <f t="shared" ca="1" si="487"/>
        <v>185</v>
      </c>
      <c r="I2583">
        <f t="shared" ca="1" si="488"/>
        <v>3438</v>
      </c>
      <c r="J2583">
        <f t="shared" ca="1" si="489"/>
        <v>3485</v>
      </c>
      <c r="K2583">
        <f t="shared" ca="1" si="490"/>
        <v>28.91</v>
      </c>
      <c r="L2583">
        <f t="shared" ca="1" si="490"/>
        <v>30.73</v>
      </c>
      <c r="M2583">
        <f t="shared" ca="1" si="491"/>
        <v>44.18</v>
      </c>
      <c r="N2583">
        <f t="shared" ca="1" si="491"/>
        <v>44.71</v>
      </c>
    </row>
    <row r="2584" spans="1:14" x14ac:dyDescent="0.3">
      <c r="A2584" s="8">
        <f t="shared" si="480"/>
        <v>44669.624999993735</v>
      </c>
      <c r="B2584" s="2">
        <f t="shared" ca="1" si="481"/>
        <v>6.19</v>
      </c>
      <c r="C2584">
        <f t="shared" ca="1" si="482"/>
        <v>489</v>
      </c>
      <c r="D2584">
        <f t="shared" ca="1" si="483"/>
        <v>103</v>
      </c>
      <c r="E2584">
        <f t="shared" ca="1" si="484"/>
        <v>10.44</v>
      </c>
      <c r="F2584">
        <f t="shared" ca="1" si="485"/>
        <v>45.04</v>
      </c>
      <c r="G2584">
        <f t="shared" ca="1" si="486"/>
        <v>0.49</v>
      </c>
      <c r="H2584">
        <f t="shared" ca="1" si="487"/>
        <v>186</v>
      </c>
      <c r="I2584">
        <f t="shared" ca="1" si="488"/>
        <v>3471</v>
      </c>
      <c r="J2584">
        <f t="shared" ca="1" si="489"/>
        <v>3367</v>
      </c>
      <c r="K2584">
        <f t="shared" ca="1" si="490"/>
        <v>28.43</v>
      </c>
      <c r="L2584">
        <f t="shared" ca="1" si="490"/>
        <v>29.85</v>
      </c>
      <c r="M2584">
        <f t="shared" ca="1" si="491"/>
        <v>44.66</v>
      </c>
      <c r="N2584">
        <f t="shared" ca="1" si="491"/>
        <v>44.36</v>
      </c>
    </row>
    <row r="2585" spans="1:14" x14ac:dyDescent="0.3">
      <c r="A2585" s="8">
        <f t="shared" si="480"/>
        <v>44669.6666666604</v>
      </c>
      <c r="B2585" s="2">
        <f t="shared" ca="1" si="481"/>
        <v>6.25</v>
      </c>
      <c r="C2585">
        <f t="shared" ca="1" si="482"/>
        <v>491</v>
      </c>
      <c r="D2585">
        <f t="shared" ca="1" si="483"/>
        <v>104</v>
      </c>
      <c r="E2585">
        <f t="shared" ca="1" si="484"/>
        <v>10.75</v>
      </c>
      <c r="F2585">
        <f t="shared" ca="1" si="485"/>
        <v>45.66</v>
      </c>
      <c r="G2585">
        <f t="shared" ca="1" si="486"/>
        <v>0.5</v>
      </c>
      <c r="H2585">
        <f t="shared" ca="1" si="487"/>
        <v>193</v>
      </c>
      <c r="I2585">
        <f t="shared" ca="1" si="488"/>
        <v>3462</v>
      </c>
      <c r="J2585">
        <f t="shared" ca="1" si="489"/>
        <v>3484</v>
      </c>
      <c r="K2585">
        <f t="shared" ca="1" si="490"/>
        <v>30.07</v>
      </c>
      <c r="L2585">
        <f t="shared" ca="1" si="490"/>
        <v>30.4</v>
      </c>
      <c r="M2585">
        <f t="shared" ca="1" si="491"/>
        <v>44.77</v>
      </c>
      <c r="N2585">
        <f t="shared" ca="1" si="491"/>
        <v>44.97</v>
      </c>
    </row>
    <row r="2586" spans="1:14" x14ac:dyDescent="0.3">
      <c r="A2586" s="8">
        <f t="shared" si="480"/>
        <v>44669.708333327064</v>
      </c>
      <c r="B2586" s="2">
        <f t="shared" ca="1" si="481"/>
        <v>6.3</v>
      </c>
      <c r="C2586">
        <f t="shared" ca="1" si="482"/>
        <v>489</v>
      </c>
      <c r="D2586">
        <f t="shared" ca="1" si="483"/>
        <v>103</v>
      </c>
      <c r="E2586">
        <f t="shared" ca="1" si="484"/>
        <v>10.95</v>
      </c>
      <c r="F2586">
        <f t="shared" ca="1" si="485"/>
        <v>44.58</v>
      </c>
      <c r="G2586">
        <f t="shared" ca="1" si="486"/>
        <v>0.49</v>
      </c>
      <c r="H2586">
        <f t="shared" ca="1" si="487"/>
        <v>180</v>
      </c>
      <c r="I2586">
        <f t="shared" ca="1" si="488"/>
        <v>3351</v>
      </c>
      <c r="J2586">
        <f t="shared" ca="1" si="489"/>
        <v>3481</v>
      </c>
      <c r="K2586">
        <f t="shared" ca="1" si="490"/>
        <v>29.4</v>
      </c>
      <c r="L2586">
        <f t="shared" ca="1" si="490"/>
        <v>29.28</v>
      </c>
      <c r="M2586">
        <f t="shared" ca="1" si="491"/>
        <v>44.25</v>
      </c>
      <c r="N2586">
        <f t="shared" ca="1" si="491"/>
        <v>44.15</v>
      </c>
    </row>
    <row r="2587" spans="1:14" x14ac:dyDescent="0.3">
      <c r="A2587" s="8">
        <f t="shared" si="480"/>
        <v>44669.749999993728</v>
      </c>
      <c r="B2587" s="2">
        <f t="shared" ca="1" si="481"/>
        <v>6.18</v>
      </c>
      <c r="C2587">
        <f t="shared" ca="1" si="482"/>
        <v>493</v>
      </c>
      <c r="D2587">
        <f t="shared" ca="1" si="483"/>
        <v>104</v>
      </c>
      <c r="E2587">
        <f t="shared" ca="1" si="484"/>
        <v>10.14</v>
      </c>
      <c r="F2587">
        <f t="shared" ca="1" si="485"/>
        <v>45.05</v>
      </c>
      <c r="G2587">
        <f t="shared" ca="1" si="486"/>
        <v>0.51</v>
      </c>
      <c r="H2587">
        <f t="shared" ca="1" si="487"/>
        <v>182</v>
      </c>
      <c r="I2587">
        <f t="shared" ca="1" si="488"/>
        <v>3378</v>
      </c>
      <c r="J2587">
        <f t="shared" ca="1" si="489"/>
        <v>3417</v>
      </c>
      <c r="K2587">
        <f t="shared" ca="1" si="490"/>
        <v>29.44</v>
      </c>
      <c r="L2587">
        <f t="shared" ca="1" si="490"/>
        <v>30.31</v>
      </c>
      <c r="M2587">
        <f t="shared" ca="1" si="491"/>
        <v>44.47</v>
      </c>
      <c r="N2587">
        <f t="shared" ca="1" si="491"/>
        <v>44.88</v>
      </c>
    </row>
    <row r="2588" spans="1:14" x14ac:dyDescent="0.3">
      <c r="A2588" s="8">
        <f t="shared" si="480"/>
        <v>44669.791666660392</v>
      </c>
      <c r="B2588" s="2">
        <f t="shared" ca="1" si="481"/>
        <v>6.11</v>
      </c>
      <c r="C2588">
        <f t="shared" ca="1" si="482"/>
        <v>490</v>
      </c>
      <c r="D2588">
        <f t="shared" ca="1" si="483"/>
        <v>104</v>
      </c>
      <c r="E2588">
        <f t="shared" ca="1" si="484"/>
        <v>10.39</v>
      </c>
      <c r="F2588">
        <f t="shared" ca="1" si="485"/>
        <v>45.96</v>
      </c>
      <c r="G2588">
        <f t="shared" ca="1" si="486"/>
        <v>0.49</v>
      </c>
      <c r="H2588">
        <f t="shared" ca="1" si="487"/>
        <v>197</v>
      </c>
      <c r="I2588">
        <f t="shared" ca="1" si="488"/>
        <v>3362</v>
      </c>
      <c r="J2588">
        <f t="shared" ca="1" si="489"/>
        <v>3346</v>
      </c>
      <c r="K2588">
        <f t="shared" ca="1" si="490"/>
        <v>30.39</v>
      </c>
      <c r="L2588">
        <f t="shared" ca="1" si="490"/>
        <v>29.41</v>
      </c>
      <c r="M2588">
        <f t="shared" ca="1" si="491"/>
        <v>44.89</v>
      </c>
      <c r="N2588">
        <f t="shared" ca="1" si="491"/>
        <v>44.73</v>
      </c>
    </row>
    <row r="2589" spans="1:14" x14ac:dyDescent="0.3">
      <c r="A2589" s="8">
        <f t="shared" si="480"/>
        <v>44669.833333327057</v>
      </c>
      <c r="B2589" s="2">
        <f t="shared" ca="1" si="481"/>
        <v>6.29</v>
      </c>
      <c r="C2589">
        <f t="shared" ca="1" si="482"/>
        <v>492</v>
      </c>
      <c r="D2589">
        <f t="shared" ca="1" si="483"/>
        <v>103</v>
      </c>
      <c r="E2589">
        <f t="shared" ca="1" si="484"/>
        <v>10.74</v>
      </c>
      <c r="F2589">
        <f t="shared" ca="1" si="485"/>
        <v>45.26</v>
      </c>
      <c r="G2589">
        <f t="shared" ca="1" si="486"/>
        <v>0.5</v>
      </c>
      <c r="H2589">
        <f t="shared" ca="1" si="487"/>
        <v>195</v>
      </c>
      <c r="I2589">
        <f t="shared" ca="1" si="488"/>
        <v>3446</v>
      </c>
      <c r="J2589">
        <f t="shared" ca="1" si="489"/>
        <v>3472</v>
      </c>
      <c r="K2589">
        <f t="shared" ca="1" si="490"/>
        <v>28.03</v>
      </c>
      <c r="L2589">
        <f t="shared" ca="1" si="490"/>
        <v>28.11</v>
      </c>
      <c r="M2589">
        <f t="shared" ca="1" si="491"/>
        <v>44.34</v>
      </c>
      <c r="N2589">
        <f t="shared" ca="1" si="491"/>
        <v>44.03</v>
      </c>
    </row>
    <row r="2590" spans="1:14" x14ac:dyDescent="0.3">
      <c r="A2590" s="8">
        <f t="shared" si="480"/>
        <v>44669.874999993721</v>
      </c>
      <c r="B2590" s="2">
        <f t="shared" ca="1" si="481"/>
        <v>6.25</v>
      </c>
      <c r="C2590">
        <f t="shared" ca="1" si="482"/>
        <v>490</v>
      </c>
      <c r="D2590">
        <f t="shared" ca="1" si="483"/>
        <v>104</v>
      </c>
      <c r="E2590">
        <f t="shared" ca="1" si="484"/>
        <v>10.61</v>
      </c>
      <c r="F2590">
        <f t="shared" ca="1" si="485"/>
        <v>45.22</v>
      </c>
      <c r="G2590">
        <f t="shared" ca="1" si="486"/>
        <v>0.51</v>
      </c>
      <c r="H2590">
        <f t="shared" ca="1" si="487"/>
        <v>183</v>
      </c>
      <c r="I2590">
        <f t="shared" ca="1" si="488"/>
        <v>3350</v>
      </c>
      <c r="J2590">
        <f t="shared" ca="1" si="489"/>
        <v>3488</v>
      </c>
      <c r="K2590">
        <f t="shared" ca="1" si="490"/>
        <v>30.2</v>
      </c>
      <c r="L2590">
        <f t="shared" ca="1" si="490"/>
        <v>29.86</v>
      </c>
      <c r="M2590">
        <f t="shared" ca="1" si="491"/>
        <v>44.51</v>
      </c>
      <c r="N2590">
        <f t="shared" ca="1" si="491"/>
        <v>44.76</v>
      </c>
    </row>
    <row r="2591" spans="1:14" x14ac:dyDescent="0.3">
      <c r="A2591" s="8">
        <f t="shared" si="480"/>
        <v>44669.916666660385</v>
      </c>
      <c r="B2591" s="2">
        <f t="shared" ca="1" si="481"/>
        <v>6.13</v>
      </c>
      <c r="C2591">
        <f t="shared" ca="1" si="482"/>
        <v>491</v>
      </c>
      <c r="D2591">
        <f t="shared" ca="1" si="483"/>
        <v>104</v>
      </c>
      <c r="E2591">
        <f t="shared" ca="1" si="484"/>
        <v>10.67</v>
      </c>
      <c r="F2591">
        <f t="shared" ca="1" si="485"/>
        <v>44.21</v>
      </c>
      <c r="G2591">
        <f t="shared" ca="1" si="486"/>
        <v>0.5</v>
      </c>
      <c r="H2591">
        <f t="shared" ca="1" si="487"/>
        <v>196</v>
      </c>
      <c r="I2591">
        <f t="shared" ca="1" si="488"/>
        <v>3485</v>
      </c>
      <c r="J2591">
        <f t="shared" ca="1" si="489"/>
        <v>3493</v>
      </c>
      <c r="K2591">
        <f t="shared" ca="1" si="490"/>
        <v>28.62</v>
      </c>
      <c r="L2591">
        <f t="shared" ca="1" si="490"/>
        <v>30.77</v>
      </c>
      <c r="M2591">
        <f t="shared" ca="1" si="491"/>
        <v>44.14</v>
      </c>
      <c r="N2591">
        <f t="shared" ca="1" si="491"/>
        <v>44.29</v>
      </c>
    </row>
    <row r="2592" spans="1:14" x14ac:dyDescent="0.3">
      <c r="A2592" s="8">
        <f t="shared" si="480"/>
        <v>44669.958333327049</v>
      </c>
      <c r="B2592" s="2">
        <f t="shared" ca="1" si="481"/>
        <v>6.24</v>
      </c>
      <c r="C2592">
        <f t="shared" ca="1" si="482"/>
        <v>494</v>
      </c>
      <c r="D2592">
        <f t="shared" ca="1" si="483"/>
        <v>103</v>
      </c>
      <c r="E2592">
        <f t="shared" ca="1" si="484"/>
        <v>10.78</v>
      </c>
      <c r="F2592">
        <f t="shared" ca="1" si="485"/>
        <v>45.32</v>
      </c>
      <c r="G2592">
        <f t="shared" ca="1" si="486"/>
        <v>0.5</v>
      </c>
      <c r="H2592">
        <f t="shared" ca="1" si="487"/>
        <v>190</v>
      </c>
      <c r="I2592">
        <f t="shared" ca="1" si="488"/>
        <v>3437</v>
      </c>
      <c r="J2592">
        <f t="shared" ca="1" si="489"/>
        <v>3321</v>
      </c>
      <c r="K2592">
        <f t="shared" ca="1" si="490"/>
        <v>30.74</v>
      </c>
      <c r="L2592">
        <f t="shared" ca="1" si="490"/>
        <v>29.37</v>
      </c>
      <c r="M2592">
        <f t="shared" ca="1" si="491"/>
        <v>44.1</v>
      </c>
      <c r="N2592">
        <f t="shared" ca="1" si="491"/>
        <v>44.58</v>
      </c>
    </row>
    <row r="2593" spans="1:14" x14ac:dyDescent="0.3">
      <c r="A2593" s="8">
        <f t="shared" si="480"/>
        <v>44669.999999993714</v>
      </c>
      <c r="B2593" s="2">
        <f t="shared" ca="1" si="481"/>
        <v>6.24</v>
      </c>
      <c r="C2593">
        <f t="shared" ca="1" si="482"/>
        <v>493</v>
      </c>
      <c r="D2593">
        <f t="shared" ca="1" si="483"/>
        <v>103</v>
      </c>
      <c r="E2593">
        <f t="shared" ca="1" si="484"/>
        <v>10.47</v>
      </c>
      <c r="F2593">
        <f t="shared" ca="1" si="485"/>
        <v>45.16</v>
      </c>
      <c r="G2593">
        <f t="shared" ca="1" si="486"/>
        <v>0.49</v>
      </c>
      <c r="H2593">
        <f t="shared" ca="1" si="487"/>
        <v>190</v>
      </c>
      <c r="I2593">
        <f t="shared" ca="1" si="488"/>
        <v>3392</v>
      </c>
      <c r="J2593">
        <f t="shared" ca="1" si="489"/>
        <v>3330</v>
      </c>
      <c r="K2593">
        <f t="shared" ca="1" si="490"/>
        <v>28.73</v>
      </c>
      <c r="L2593">
        <f t="shared" ca="1" si="490"/>
        <v>28.58</v>
      </c>
      <c r="M2593">
        <f t="shared" ca="1" si="491"/>
        <v>44.56</v>
      </c>
      <c r="N2593">
        <f t="shared" ca="1" si="491"/>
        <v>44.35</v>
      </c>
    </row>
    <row r="2594" spans="1:14" x14ac:dyDescent="0.3">
      <c r="A2594" s="8">
        <f t="shared" si="480"/>
        <v>44670.041666660378</v>
      </c>
      <c r="B2594" s="2">
        <f t="shared" ca="1" si="481"/>
        <v>6.18</v>
      </c>
      <c r="C2594">
        <f t="shared" ca="1" si="482"/>
        <v>489</v>
      </c>
      <c r="D2594">
        <f t="shared" ca="1" si="483"/>
        <v>103</v>
      </c>
      <c r="E2594">
        <f t="shared" ca="1" si="484"/>
        <v>10.28</v>
      </c>
      <c r="F2594">
        <f t="shared" ca="1" si="485"/>
        <v>45.2</v>
      </c>
      <c r="G2594">
        <f t="shared" ca="1" si="486"/>
        <v>0.5</v>
      </c>
      <c r="H2594">
        <f t="shared" ca="1" si="487"/>
        <v>198</v>
      </c>
      <c r="I2594">
        <f t="shared" ca="1" si="488"/>
        <v>3354</v>
      </c>
      <c r="J2594">
        <f t="shared" ca="1" si="489"/>
        <v>3340</v>
      </c>
      <c r="K2594">
        <f t="shared" ca="1" si="490"/>
        <v>30.07</v>
      </c>
      <c r="L2594">
        <f t="shared" ca="1" si="490"/>
        <v>29.7</v>
      </c>
      <c r="M2594">
        <f t="shared" ca="1" si="491"/>
        <v>44.82</v>
      </c>
      <c r="N2594">
        <f t="shared" ca="1" si="491"/>
        <v>44.08</v>
      </c>
    </row>
    <row r="2595" spans="1:14" x14ac:dyDescent="0.3">
      <c r="A2595" s="8">
        <f t="shared" si="480"/>
        <v>44670.083333327042</v>
      </c>
      <c r="B2595" s="2">
        <f t="shared" ca="1" si="481"/>
        <v>6.11</v>
      </c>
      <c r="C2595">
        <f t="shared" ca="1" si="482"/>
        <v>490</v>
      </c>
      <c r="D2595">
        <f t="shared" ca="1" si="483"/>
        <v>104</v>
      </c>
      <c r="E2595">
        <f t="shared" ca="1" si="484"/>
        <v>10.45</v>
      </c>
      <c r="F2595">
        <f t="shared" ca="1" si="485"/>
        <v>45.68</v>
      </c>
      <c r="G2595">
        <f t="shared" ca="1" si="486"/>
        <v>0.5</v>
      </c>
      <c r="H2595">
        <f t="shared" ca="1" si="487"/>
        <v>197</v>
      </c>
      <c r="I2595">
        <f t="shared" ca="1" si="488"/>
        <v>3402</v>
      </c>
      <c r="J2595">
        <f t="shared" ca="1" si="489"/>
        <v>3446</v>
      </c>
      <c r="K2595">
        <f t="shared" ca="1" si="490"/>
        <v>31</v>
      </c>
      <c r="L2595">
        <f t="shared" ca="1" si="490"/>
        <v>30.34</v>
      </c>
      <c r="M2595">
        <f t="shared" ca="1" si="491"/>
        <v>44.51</v>
      </c>
      <c r="N2595">
        <f t="shared" ca="1" si="491"/>
        <v>44.62</v>
      </c>
    </row>
    <row r="2596" spans="1:14" x14ac:dyDescent="0.3">
      <c r="A2596" s="8">
        <f t="shared" si="480"/>
        <v>44670.124999993706</v>
      </c>
      <c r="B2596" s="2">
        <f t="shared" ca="1" si="481"/>
        <v>6.22</v>
      </c>
      <c r="C2596">
        <f t="shared" ca="1" si="482"/>
        <v>490</v>
      </c>
      <c r="D2596">
        <f t="shared" ca="1" si="483"/>
        <v>104</v>
      </c>
      <c r="E2596">
        <f t="shared" ca="1" si="484"/>
        <v>10.61</v>
      </c>
      <c r="F2596">
        <f t="shared" ca="1" si="485"/>
        <v>44.61</v>
      </c>
      <c r="G2596">
        <f t="shared" ca="1" si="486"/>
        <v>0.49</v>
      </c>
      <c r="H2596">
        <f t="shared" ca="1" si="487"/>
        <v>198</v>
      </c>
      <c r="I2596">
        <f t="shared" ca="1" si="488"/>
        <v>3452</v>
      </c>
      <c r="J2596">
        <f t="shared" ca="1" si="489"/>
        <v>3429</v>
      </c>
      <c r="K2596">
        <f t="shared" ca="1" si="490"/>
        <v>28.04</v>
      </c>
      <c r="L2596">
        <f t="shared" ca="1" si="490"/>
        <v>28.59</v>
      </c>
      <c r="M2596">
        <f t="shared" ca="1" si="491"/>
        <v>44.64</v>
      </c>
      <c r="N2596">
        <f t="shared" ca="1" si="491"/>
        <v>44.87</v>
      </c>
    </row>
    <row r="2597" spans="1:14" x14ac:dyDescent="0.3">
      <c r="A2597" s="8">
        <f t="shared" si="480"/>
        <v>44670.166666660371</v>
      </c>
      <c r="B2597" s="2">
        <f t="shared" ca="1" si="481"/>
        <v>6.21</v>
      </c>
      <c r="C2597">
        <f t="shared" ca="1" si="482"/>
        <v>489</v>
      </c>
      <c r="D2597">
        <f t="shared" ca="1" si="483"/>
        <v>103</v>
      </c>
      <c r="E2597">
        <f t="shared" ca="1" si="484"/>
        <v>10.8</v>
      </c>
      <c r="F2597">
        <f t="shared" ca="1" si="485"/>
        <v>45.7</v>
      </c>
      <c r="G2597">
        <f t="shared" ca="1" si="486"/>
        <v>0.49</v>
      </c>
      <c r="H2597">
        <f t="shared" ca="1" si="487"/>
        <v>188</v>
      </c>
      <c r="I2597">
        <f t="shared" ca="1" si="488"/>
        <v>3430</v>
      </c>
      <c r="J2597">
        <f t="shared" ca="1" si="489"/>
        <v>3417</v>
      </c>
      <c r="K2597">
        <f t="shared" ca="1" si="490"/>
        <v>30.42</v>
      </c>
      <c r="L2597">
        <f t="shared" ca="1" si="490"/>
        <v>29.93</v>
      </c>
      <c r="M2597">
        <f t="shared" ca="1" si="491"/>
        <v>44.36</v>
      </c>
      <c r="N2597">
        <f t="shared" ca="1" si="491"/>
        <v>44.17</v>
      </c>
    </row>
    <row r="2598" spans="1:14" x14ac:dyDescent="0.3">
      <c r="A2598" s="8">
        <f t="shared" si="480"/>
        <v>44670.208333327035</v>
      </c>
      <c r="B2598" s="2">
        <f t="shared" ca="1" si="481"/>
        <v>6.28</v>
      </c>
      <c r="C2598">
        <f t="shared" ca="1" si="482"/>
        <v>490</v>
      </c>
      <c r="D2598">
        <f t="shared" ca="1" si="483"/>
        <v>103</v>
      </c>
      <c r="E2598">
        <f t="shared" ca="1" si="484"/>
        <v>10.61</v>
      </c>
      <c r="F2598">
        <f t="shared" ca="1" si="485"/>
        <v>45.39</v>
      </c>
      <c r="G2598">
        <f t="shared" ca="1" si="486"/>
        <v>0.5</v>
      </c>
      <c r="H2598">
        <f t="shared" ca="1" si="487"/>
        <v>194</v>
      </c>
      <c r="I2598">
        <f t="shared" ca="1" si="488"/>
        <v>3388</v>
      </c>
      <c r="J2598">
        <f t="shared" ca="1" si="489"/>
        <v>3405</v>
      </c>
      <c r="K2598">
        <f t="shared" ca="1" si="490"/>
        <v>28.28</v>
      </c>
      <c r="L2598">
        <f t="shared" ca="1" si="490"/>
        <v>30.2</v>
      </c>
      <c r="M2598">
        <f t="shared" ca="1" si="491"/>
        <v>44.31</v>
      </c>
      <c r="N2598">
        <f t="shared" ca="1" si="491"/>
        <v>44.1</v>
      </c>
    </row>
    <row r="2599" spans="1:14" x14ac:dyDescent="0.3">
      <c r="A2599" s="8">
        <f t="shared" si="480"/>
        <v>44670.249999993699</v>
      </c>
      <c r="B2599" s="2">
        <f t="shared" ca="1" si="481"/>
        <v>6.24</v>
      </c>
      <c r="C2599">
        <f t="shared" ca="1" si="482"/>
        <v>494</v>
      </c>
      <c r="D2599">
        <f t="shared" ca="1" si="483"/>
        <v>104</v>
      </c>
      <c r="E2599">
        <f t="shared" ca="1" si="484"/>
        <v>10.52</v>
      </c>
      <c r="F2599">
        <f t="shared" ca="1" si="485"/>
        <v>44.39</v>
      </c>
      <c r="G2599">
        <f t="shared" ca="1" si="486"/>
        <v>0.49</v>
      </c>
      <c r="H2599">
        <f t="shared" ca="1" si="487"/>
        <v>180</v>
      </c>
      <c r="I2599">
        <f t="shared" ca="1" si="488"/>
        <v>3460</v>
      </c>
      <c r="J2599">
        <f t="shared" ca="1" si="489"/>
        <v>3363</v>
      </c>
      <c r="K2599">
        <f t="shared" ca="1" si="490"/>
        <v>29.98</v>
      </c>
      <c r="L2599">
        <f t="shared" ca="1" si="490"/>
        <v>30.99</v>
      </c>
      <c r="M2599">
        <f t="shared" ca="1" si="491"/>
        <v>44.33</v>
      </c>
      <c r="N2599">
        <f t="shared" ca="1" si="491"/>
        <v>44.22</v>
      </c>
    </row>
    <row r="2600" spans="1:14" x14ac:dyDescent="0.3">
      <c r="A2600" s="8">
        <f t="shared" si="480"/>
        <v>44670.291666660363</v>
      </c>
      <c r="B2600" s="2">
        <f t="shared" ca="1" si="481"/>
        <v>6.1</v>
      </c>
      <c r="C2600">
        <f t="shared" ca="1" si="482"/>
        <v>494</v>
      </c>
      <c r="D2600">
        <f t="shared" ca="1" si="483"/>
        <v>103</v>
      </c>
      <c r="E2600">
        <f t="shared" ca="1" si="484"/>
        <v>10.39</v>
      </c>
      <c r="F2600">
        <f t="shared" ca="1" si="485"/>
        <v>44.03</v>
      </c>
      <c r="G2600">
        <f t="shared" ca="1" si="486"/>
        <v>0.49</v>
      </c>
      <c r="H2600">
        <f t="shared" ca="1" si="487"/>
        <v>193</v>
      </c>
      <c r="I2600">
        <f t="shared" ca="1" si="488"/>
        <v>3432</v>
      </c>
      <c r="J2600">
        <f t="shared" ca="1" si="489"/>
        <v>3308</v>
      </c>
      <c r="K2600">
        <f t="shared" ca="1" si="490"/>
        <v>29.71</v>
      </c>
      <c r="L2600">
        <f t="shared" ca="1" si="490"/>
        <v>29.45</v>
      </c>
      <c r="M2600">
        <f t="shared" ca="1" si="491"/>
        <v>44.78</v>
      </c>
      <c r="N2600">
        <f t="shared" ca="1" si="491"/>
        <v>44.26</v>
      </c>
    </row>
    <row r="2601" spans="1:14" x14ac:dyDescent="0.3">
      <c r="A2601" s="8">
        <f t="shared" ref="A2601:A2664" si="492" xml:space="preserve"> A2600 + TIME(1,0,0)</f>
        <v>44670.333333327028</v>
      </c>
      <c r="B2601" s="2">
        <f t="shared" ca="1" si="481"/>
        <v>6.28</v>
      </c>
      <c r="C2601">
        <f t="shared" ca="1" si="482"/>
        <v>489</v>
      </c>
      <c r="D2601">
        <f t="shared" ca="1" si="483"/>
        <v>104</v>
      </c>
      <c r="E2601">
        <f t="shared" ca="1" si="484"/>
        <v>10.31</v>
      </c>
      <c r="F2601">
        <f t="shared" ca="1" si="485"/>
        <v>45.38</v>
      </c>
      <c r="G2601">
        <f t="shared" ca="1" si="486"/>
        <v>0.51</v>
      </c>
      <c r="H2601">
        <f t="shared" ca="1" si="487"/>
        <v>197</v>
      </c>
      <c r="I2601">
        <f t="shared" ca="1" si="488"/>
        <v>3386</v>
      </c>
      <c r="J2601">
        <f t="shared" ca="1" si="489"/>
        <v>3457</v>
      </c>
      <c r="K2601">
        <f t="shared" ca="1" si="490"/>
        <v>30</v>
      </c>
      <c r="L2601">
        <f t="shared" ca="1" si="490"/>
        <v>30.23</v>
      </c>
      <c r="M2601">
        <f t="shared" ca="1" si="491"/>
        <v>44.23</v>
      </c>
      <c r="N2601">
        <f t="shared" ca="1" si="491"/>
        <v>44.87</v>
      </c>
    </row>
    <row r="2602" spans="1:14" x14ac:dyDescent="0.3">
      <c r="A2602" s="8">
        <f t="shared" si="492"/>
        <v>44670.374999993692</v>
      </c>
      <c r="B2602" s="2">
        <f t="shared" ca="1" si="481"/>
        <v>6.16</v>
      </c>
      <c r="C2602">
        <f t="shared" ca="1" si="482"/>
        <v>492</v>
      </c>
      <c r="D2602">
        <f t="shared" ca="1" si="483"/>
        <v>104</v>
      </c>
      <c r="E2602">
        <f t="shared" ca="1" si="484"/>
        <v>10.45</v>
      </c>
      <c r="F2602">
        <f t="shared" ca="1" si="485"/>
        <v>45.13</v>
      </c>
      <c r="G2602">
        <f t="shared" ca="1" si="486"/>
        <v>0.5</v>
      </c>
      <c r="H2602">
        <f t="shared" ca="1" si="487"/>
        <v>194</v>
      </c>
      <c r="I2602">
        <f t="shared" ca="1" si="488"/>
        <v>3358</v>
      </c>
      <c r="J2602">
        <f t="shared" ca="1" si="489"/>
        <v>3312</v>
      </c>
      <c r="K2602">
        <f t="shared" ca="1" si="490"/>
        <v>29.27</v>
      </c>
      <c r="L2602">
        <f t="shared" ca="1" si="490"/>
        <v>30.57</v>
      </c>
      <c r="M2602">
        <f t="shared" ca="1" si="491"/>
        <v>44.54</v>
      </c>
      <c r="N2602">
        <f t="shared" ca="1" si="491"/>
        <v>44.15</v>
      </c>
    </row>
    <row r="2603" spans="1:14" x14ac:dyDescent="0.3">
      <c r="A2603" s="8">
        <f t="shared" si="492"/>
        <v>44670.416666660356</v>
      </c>
      <c r="B2603" s="2">
        <f t="shared" ca="1" si="481"/>
        <v>6.16</v>
      </c>
      <c r="C2603">
        <f t="shared" ca="1" si="482"/>
        <v>494</v>
      </c>
      <c r="D2603">
        <f t="shared" ca="1" si="483"/>
        <v>104</v>
      </c>
      <c r="E2603">
        <f t="shared" ca="1" si="484"/>
        <v>10.9</v>
      </c>
      <c r="F2603">
        <f t="shared" ca="1" si="485"/>
        <v>45.26</v>
      </c>
      <c r="G2603">
        <f t="shared" ca="1" si="486"/>
        <v>0.5</v>
      </c>
      <c r="H2603">
        <f t="shared" ca="1" si="487"/>
        <v>196</v>
      </c>
      <c r="I2603">
        <f t="shared" ca="1" si="488"/>
        <v>3386</v>
      </c>
      <c r="J2603">
        <f t="shared" ca="1" si="489"/>
        <v>3473</v>
      </c>
      <c r="K2603">
        <f t="shared" ca="1" si="490"/>
        <v>29.84</v>
      </c>
      <c r="L2603">
        <f t="shared" ca="1" si="490"/>
        <v>30.62</v>
      </c>
      <c r="M2603">
        <f t="shared" ca="1" si="491"/>
        <v>44.82</v>
      </c>
      <c r="N2603">
        <f t="shared" ca="1" si="491"/>
        <v>44.02</v>
      </c>
    </row>
    <row r="2604" spans="1:14" x14ac:dyDescent="0.3">
      <c r="A2604" s="8">
        <f t="shared" si="492"/>
        <v>44670.45833332702</v>
      </c>
      <c r="B2604" s="2">
        <f t="shared" ca="1" si="481"/>
        <v>6.15</v>
      </c>
      <c r="C2604">
        <f t="shared" ca="1" si="482"/>
        <v>491</v>
      </c>
      <c r="D2604">
        <f t="shared" ca="1" si="483"/>
        <v>103</v>
      </c>
      <c r="E2604">
        <f t="shared" ca="1" si="484"/>
        <v>10.69</v>
      </c>
      <c r="F2604">
        <f t="shared" ca="1" si="485"/>
        <v>45.66</v>
      </c>
      <c r="G2604">
        <f t="shared" ca="1" si="486"/>
        <v>0.49</v>
      </c>
      <c r="H2604">
        <f t="shared" ca="1" si="487"/>
        <v>194</v>
      </c>
      <c r="I2604">
        <f t="shared" ca="1" si="488"/>
        <v>3430</v>
      </c>
      <c r="J2604">
        <f t="shared" ca="1" si="489"/>
        <v>3474</v>
      </c>
      <c r="K2604">
        <f t="shared" ca="1" si="490"/>
        <v>28.51</v>
      </c>
      <c r="L2604">
        <f t="shared" ca="1" si="490"/>
        <v>28.74</v>
      </c>
      <c r="M2604">
        <f t="shared" ca="1" si="491"/>
        <v>44.13</v>
      </c>
      <c r="N2604">
        <f t="shared" ca="1" si="491"/>
        <v>44.85</v>
      </c>
    </row>
    <row r="2605" spans="1:14" x14ac:dyDescent="0.3">
      <c r="A2605" s="8">
        <f t="shared" si="492"/>
        <v>44670.499999993684</v>
      </c>
      <c r="B2605" s="2">
        <f t="shared" ca="1" si="481"/>
        <v>6.3</v>
      </c>
      <c r="C2605">
        <f t="shared" ca="1" si="482"/>
        <v>492</v>
      </c>
      <c r="D2605">
        <f t="shared" ca="1" si="483"/>
        <v>103</v>
      </c>
      <c r="E2605">
        <f t="shared" ca="1" si="484"/>
        <v>10.15</v>
      </c>
      <c r="F2605">
        <f t="shared" ca="1" si="485"/>
        <v>44.11</v>
      </c>
      <c r="G2605">
        <f t="shared" ca="1" si="486"/>
        <v>0.51</v>
      </c>
      <c r="H2605">
        <f t="shared" ca="1" si="487"/>
        <v>194</v>
      </c>
      <c r="I2605">
        <f t="shared" ca="1" si="488"/>
        <v>3490</v>
      </c>
      <c r="J2605">
        <f t="shared" ca="1" si="489"/>
        <v>3450</v>
      </c>
      <c r="K2605">
        <f t="shared" ca="1" si="490"/>
        <v>29.18</v>
      </c>
      <c r="L2605">
        <f t="shared" ca="1" si="490"/>
        <v>30.39</v>
      </c>
      <c r="M2605">
        <f t="shared" ca="1" si="491"/>
        <v>44.11</v>
      </c>
      <c r="N2605">
        <f t="shared" ca="1" si="491"/>
        <v>44.12</v>
      </c>
    </row>
    <row r="2606" spans="1:14" x14ac:dyDescent="0.3">
      <c r="A2606" s="8">
        <f t="shared" si="492"/>
        <v>44670.541666660349</v>
      </c>
      <c r="B2606" s="2">
        <f t="shared" ca="1" si="481"/>
        <v>6.17</v>
      </c>
      <c r="C2606">
        <f t="shared" ca="1" si="482"/>
        <v>494</v>
      </c>
      <c r="D2606">
        <f t="shared" ca="1" si="483"/>
        <v>104</v>
      </c>
      <c r="E2606">
        <f t="shared" ca="1" si="484"/>
        <v>10.54</v>
      </c>
      <c r="F2606">
        <f t="shared" ca="1" si="485"/>
        <v>44.42</v>
      </c>
      <c r="G2606">
        <f t="shared" ca="1" si="486"/>
        <v>0.51</v>
      </c>
      <c r="H2606">
        <f t="shared" ca="1" si="487"/>
        <v>199</v>
      </c>
      <c r="I2606">
        <f t="shared" ca="1" si="488"/>
        <v>3395</v>
      </c>
      <c r="J2606">
        <f t="shared" ca="1" si="489"/>
        <v>3429</v>
      </c>
      <c r="K2606">
        <f t="shared" ca="1" si="490"/>
        <v>29.39</v>
      </c>
      <c r="L2606">
        <f t="shared" ca="1" si="490"/>
        <v>29.59</v>
      </c>
      <c r="M2606">
        <f t="shared" ca="1" si="491"/>
        <v>44.74</v>
      </c>
      <c r="N2606">
        <f t="shared" ca="1" si="491"/>
        <v>44.63</v>
      </c>
    </row>
    <row r="2607" spans="1:14" x14ac:dyDescent="0.3">
      <c r="A2607" s="8">
        <f t="shared" si="492"/>
        <v>44670.583333327013</v>
      </c>
      <c r="B2607" s="2">
        <f t="shared" ca="1" si="481"/>
        <v>6.28</v>
      </c>
      <c r="C2607">
        <f t="shared" ca="1" si="482"/>
        <v>489</v>
      </c>
      <c r="D2607">
        <f t="shared" ca="1" si="483"/>
        <v>104</v>
      </c>
      <c r="E2607">
        <f t="shared" ca="1" si="484"/>
        <v>10.68</v>
      </c>
      <c r="F2607">
        <f t="shared" ca="1" si="485"/>
        <v>45.05</v>
      </c>
      <c r="G2607">
        <f t="shared" ca="1" si="486"/>
        <v>0.5</v>
      </c>
      <c r="H2607">
        <f t="shared" ca="1" si="487"/>
        <v>196</v>
      </c>
      <c r="I2607">
        <f t="shared" ca="1" si="488"/>
        <v>3429</v>
      </c>
      <c r="J2607">
        <f t="shared" ca="1" si="489"/>
        <v>3373</v>
      </c>
      <c r="K2607">
        <f t="shared" ca="1" si="490"/>
        <v>29.58</v>
      </c>
      <c r="L2607">
        <f t="shared" ca="1" si="490"/>
        <v>30.97</v>
      </c>
      <c r="M2607">
        <f t="shared" ca="1" si="491"/>
        <v>44.81</v>
      </c>
      <c r="N2607">
        <f t="shared" ca="1" si="491"/>
        <v>44.21</v>
      </c>
    </row>
    <row r="2608" spans="1:14" x14ac:dyDescent="0.3">
      <c r="A2608" s="8">
        <f t="shared" si="492"/>
        <v>44670.624999993677</v>
      </c>
      <c r="B2608" s="2">
        <f t="shared" ca="1" si="481"/>
        <v>6.19</v>
      </c>
      <c r="C2608">
        <f t="shared" ca="1" si="482"/>
        <v>492</v>
      </c>
      <c r="D2608">
        <f t="shared" ca="1" si="483"/>
        <v>104</v>
      </c>
      <c r="E2608">
        <f t="shared" ca="1" si="484"/>
        <v>10.93</v>
      </c>
      <c r="F2608">
        <f t="shared" ca="1" si="485"/>
        <v>44.75</v>
      </c>
      <c r="G2608">
        <f t="shared" ca="1" si="486"/>
        <v>0.49</v>
      </c>
      <c r="H2608">
        <f t="shared" ca="1" si="487"/>
        <v>196</v>
      </c>
      <c r="I2608">
        <f t="shared" ca="1" si="488"/>
        <v>3409</v>
      </c>
      <c r="J2608">
        <f t="shared" ca="1" si="489"/>
        <v>3461</v>
      </c>
      <c r="K2608">
        <f t="shared" ca="1" si="490"/>
        <v>29.4</v>
      </c>
      <c r="L2608">
        <f t="shared" ca="1" si="490"/>
        <v>30.86</v>
      </c>
      <c r="M2608">
        <f t="shared" ca="1" si="491"/>
        <v>44</v>
      </c>
      <c r="N2608">
        <f t="shared" ca="1" si="491"/>
        <v>44.28</v>
      </c>
    </row>
    <row r="2609" spans="1:14" x14ac:dyDescent="0.3">
      <c r="A2609" s="8">
        <f t="shared" si="492"/>
        <v>44670.666666660341</v>
      </c>
      <c r="B2609" s="2">
        <f t="shared" ca="1" si="481"/>
        <v>6.12</v>
      </c>
      <c r="C2609">
        <f t="shared" ca="1" si="482"/>
        <v>493</v>
      </c>
      <c r="D2609">
        <f t="shared" ca="1" si="483"/>
        <v>103</v>
      </c>
      <c r="E2609">
        <f t="shared" ca="1" si="484"/>
        <v>10.7</v>
      </c>
      <c r="F2609">
        <f t="shared" ca="1" si="485"/>
        <v>45.96</v>
      </c>
      <c r="G2609">
        <f t="shared" ca="1" si="486"/>
        <v>0.51</v>
      </c>
      <c r="H2609">
        <f t="shared" ca="1" si="487"/>
        <v>194</v>
      </c>
      <c r="I2609">
        <f t="shared" ca="1" si="488"/>
        <v>3499</v>
      </c>
      <c r="J2609">
        <f t="shared" ca="1" si="489"/>
        <v>3467</v>
      </c>
      <c r="K2609">
        <f t="shared" ca="1" si="490"/>
        <v>28.11</v>
      </c>
      <c r="L2609">
        <f t="shared" ca="1" si="490"/>
        <v>28.64</v>
      </c>
      <c r="M2609">
        <f t="shared" ca="1" si="491"/>
        <v>44.14</v>
      </c>
      <c r="N2609">
        <f t="shared" ca="1" si="491"/>
        <v>44.47</v>
      </c>
    </row>
    <row r="2610" spans="1:14" x14ac:dyDescent="0.3">
      <c r="A2610" s="8">
        <f t="shared" si="492"/>
        <v>44670.708333327006</v>
      </c>
      <c r="B2610" s="2">
        <f t="shared" ca="1" si="481"/>
        <v>6.25</v>
      </c>
      <c r="C2610">
        <f t="shared" ca="1" si="482"/>
        <v>492</v>
      </c>
      <c r="D2610">
        <f t="shared" ca="1" si="483"/>
        <v>104</v>
      </c>
      <c r="E2610">
        <f t="shared" ca="1" si="484"/>
        <v>10.130000000000001</v>
      </c>
      <c r="F2610">
        <f t="shared" ca="1" si="485"/>
        <v>45.81</v>
      </c>
      <c r="G2610">
        <f t="shared" ca="1" si="486"/>
        <v>0.5</v>
      </c>
      <c r="H2610">
        <f t="shared" ca="1" si="487"/>
        <v>186</v>
      </c>
      <c r="I2610">
        <f t="shared" ca="1" si="488"/>
        <v>3465</v>
      </c>
      <c r="J2610">
        <f t="shared" ca="1" si="489"/>
        <v>3419</v>
      </c>
      <c r="K2610">
        <f t="shared" ca="1" si="490"/>
        <v>30.85</v>
      </c>
      <c r="L2610">
        <f t="shared" ca="1" si="490"/>
        <v>29.11</v>
      </c>
      <c r="M2610">
        <f t="shared" ca="1" si="491"/>
        <v>44.17</v>
      </c>
      <c r="N2610">
        <f t="shared" ca="1" si="491"/>
        <v>44.2</v>
      </c>
    </row>
    <row r="2611" spans="1:14" x14ac:dyDescent="0.3">
      <c r="A2611" s="8">
        <f t="shared" si="492"/>
        <v>44670.74999999367</v>
      </c>
      <c r="B2611" s="2">
        <f t="shared" ca="1" si="481"/>
        <v>6.18</v>
      </c>
      <c r="C2611">
        <f t="shared" ca="1" si="482"/>
        <v>489</v>
      </c>
      <c r="D2611">
        <f t="shared" ca="1" si="483"/>
        <v>103</v>
      </c>
      <c r="E2611">
        <f t="shared" ca="1" si="484"/>
        <v>10.17</v>
      </c>
      <c r="F2611">
        <f t="shared" ca="1" si="485"/>
        <v>44.78</v>
      </c>
      <c r="G2611">
        <f t="shared" ca="1" si="486"/>
        <v>0.5</v>
      </c>
      <c r="H2611">
        <f t="shared" ca="1" si="487"/>
        <v>186</v>
      </c>
      <c r="I2611">
        <f t="shared" ca="1" si="488"/>
        <v>3412</v>
      </c>
      <c r="J2611">
        <f t="shared" ca="1" si="489"/>
        <v>3467</v>
      </c>
      <c r="K2611">
        <f t="shared" ca="1" si="490"/>
        <v>30.86</v>
      </c>
      <c r="L2611">
        <f t="shared" ca="1" si="490"/>
        <v>28.98</v>
      </c>
      <c r="M2611">
        <f t="shared" ca="1" si="491"/>
        <v>44.73</v>
      </c>
      <c r="N2611">
        <f t="shared" ca="1" si="491"/>
        <v>44.56</v>
      </c>
    </row>
    <row r="2612" spans="1:14" x14ac:dyDescent="0.3">
      <c r="A2612" s="8">
        <f t="shared" si="492"/>
        <v>44670.791666660334</v>
      </c>
      <c r="B2612" s="2">
        <f t="shared" ca="1" si="481"/>
        <v>6.29</v>
      </c>
      <c r="C2612">
        <f t="shared" ca="1" si="482"/>
        <v>490</v>
      </c>
      <c r="D2612">
        <f t="shared" ca="1" si="483"/>
        <v>104</v>
      </c>
      <c r="E2612">
        <f t="shared" ca="1" si="484"/>
        <v>10.38</v>
      </c>
      <c r="F2612">
        <f t="shared" ca="1" si="485"/>
        <v>45.16</v>
      </c>
      <c r="G2612">
        <f t="shared" ca="1" si="486"/>
        <v>0.49</v>
      </c>
      <c r="H2612">
        <f t="shared" ca="1" si="487"/>
        <v>198</v>
      </c>
      <c r="I2612">
        <f t="shared" ca="1" si="488"/>
        <v>3383</v>
      </c>
      <c r="J2612">
        <f t="shared" ca="1" si="489"/>
        <v>3416</v>
      </c>
      <c r="K2612">
        <f t="shared" ca="1" si="490"/>
        <v>30.08</v>
      </c>
      <c r="L2612">
        <f t="shared" ca="1" si="490"/>
        <v>29.63</v>
      </c>
      <c r="M2612">
        <f t="shared" ca="1" si="491"/>
        <v>44.86</v>
      </c>
      <c r="N2612">
        <f t="shared" ca="1" si="491"/>
        <v>44.91</v>
      </c>
    </row>
    <row r="2613" spans="1:14" x14ac:dyDescent="0.3">
      <c r="A2613" s="8">
        <f t="shared" si="492"/>
        <v>44670.833333326998</v>
      </c>
      <c r="B2613" s="2">
        <f t="shared" ca="1" si="481"/>
        <v>6.28</v>
      </c>
      <c r="C2613">
        <f t="shared" ca="1" si="482"/>
        <v>490</v>
      </c>
      <c r="D2613">
        <f t="shared" ca="1" si="483"/>
        <v>103</v>
      </c>
      <c r="E2613">
        <f t="shared" ca="1" si="484"/>
        <v>10.28</v>
      </c>
      <c r="F2613">
        <f t="shared" ca="1" si="485"/>
        <v>44.34</v>
      </c>
      <c r="G2613">
        <f t="shared" ca="1" si="486"/>
        <v>0.5</v>
      </c>
      <c r="H2613">
        <f t="shared" ca="1" si="487"/>
        <v>185</v>
      </c>
      <c r="I2613">
        <f t="shared" ca="1" si="488"/>
        <v>3477</v>
      </c>
      <c r="J2613">
        <f t="shared" ca="1" si="489"/>
        <v>3394</v>
      </c>
      <c r="K2613">
        <f t="shared" ca="1" si="490"/>
        <v>30.49</v>
      </c>
      <c r="L2613">
        <f t="shared" ca="1" si="490"/>
        <v>30.26</v>
      </c>
      <c r="M2613">
        <f t="shared" ca="1" si="491"/>
        <v>44.19</v>
      </c>
      <c r="N2613">
        <f t="shared" ca="1" si="491"/>
        <v>44.46</v>
      </c>
    </row>
    <row r="2614" spans="1:14" x14ac:dyDescent="0.3">
      <c r="A2614" s="8">
        <f t="shared" si="492"/>
        <v>44670.874999993663</v>
      </c>
      <c r="B2614" s="2">
        <f t="shared" ca="1" si="481"/>
        <v>6.12</v>
      </c>
      <c r="C2614">
        <f t="shared" ca="1" si="482"/>
        <v>494</v>
      </c>
      <c r="D2614">
        <f t="shared" ca="1" si="483"/>
        <v>103</v>
      </c>
      <c r="E2614">
        <f t="shared" ca="1" si="484"/>
        <v>10.61</v>
      </c>
      <c r="F2614">
        <f t="shared" ca="1" si="485"/>
        <v>45.05</v>
      </c>
      <c r="G2614">
        <f t="shared" ca="1" si="486"/>
        <v>0.49</v>
      </c>
      <c r="H2614">
        <f t="shared" ca="1" si="487"/>
        <v>186</v>
      </c>
      <c r="I2614">
        <f t="shared" ca="1" si="488"/>
        <v>3354</v>
      </c>
      <c r="J2614">
        <f t="shared" ca="1" si="489"/>
        <v>3468</v>
      </c>
      <c r="K2614">
        <f t="shared" ca="1" si="490"/>
        <v>30.34</v>
      </c>
      <c r="L2614">
        <f t="shared" ca="1" si="490"/>
        <v>30.36</v>
      </c>
      <c r="M2614">
        <f t="shared" ca="1" si="491"/>
        <v>44.26</v>
      </c>
      <c r="N2614">
        <f t="shared" ca="1" si="491"/>
        <v>44.09</v>
      </c>
    </row>
    <row r="2615" spans="1:14" x14ac:dyDescent="0.3">
      <c r="A2615" s="8">
        <f t="shared" si="492"/>
        <v>44670.916666660327</v>
      </c>
      <c r="B2615" s="2">
        <f t="shared" ca="1" si="481"/>
        <v>6.26</v>
      </c>
      <c r="C2615">
        <f t="shared" ca="1" si="482"/>
        <v>494</v>
      </c>
      <c r="D2615">
        <f t="shared" ca="1" si="483"/>
        <v>103</v>
      </c>
      <c r="E2615">
        <f t="shared" ca="1" si="484"/>
        <v>10.72</v>
      </c>
      <c r="F2615">
        <f t="shared" ca="1" si="485"/>
        <v>44.2</v>
      </c>
      <c r="G2615">
        <f t="shared" ca="1" si="486"/>
        <v>0.49</v>
      </c>
      <c r="H2615">
        <f t="shared" ca="1" si="487"/>
        <v>184</v>
      </c>
      <c r="I2615">
        <f t="shared" ca="1" si="488"/>
        <v>3381</v>
      </c>
      <c r="J2615">
        <f t="shared" ca="1" si="489"/>
        <v>3395</v>
      </c>
      <c r="K2615">
        <f t="shared" ca="1" si="490"/>
        <v>28.43</v>
      </c>
      <c r="L2615">
        <f t="shared" ca="1" si="490"/>
        <v>29.15</v>
      </c>
      <c r="M2615">
        <f t="shared" ca="1" si="491"/>
        <v>44.77</v>
      </c>
      <c r="N2615">
        <f t="shared" ca="1" si="491"/>
        <v>44.93</v>
      </c>
    </row>
    <row r="2616" spans="1:14" x14ac:dyDescent="0.3">
      <c r="A2616" s="8">
        <f t="shared" si="492"/>
        <v>44670.958333326991</v>
      </c>
      <c r="B2616" s="2">
        <f t="shared" ca="1" si="481"/>
        <v>6.1</v>
      </c>
      <c r="C2616">
        <f t="shared" ca="1" si="482"/>
        <v>492</v>
      </c>
      <c r="D2616">
        <f t="shared" ca="1" si="483"/>
        <v>103</v>
      </c>
      <c r="E2616">
        <f t="shared" ca="1" si="484"/>
        <v>10.48</v>
      </c>
      <c r="F2616">
        <f t="shared" ca="1" si="485"/>
        <v>45.8</v>
      </c>
      <c r="G2616">
        <f t="shared" ca="1" si="486"/>
        <v>0.49</v>
      </c>
      <c r="H2616">
        <f t="shared" ca="1" si="487"/>
        <v>191</v>
      </c>
      <c r="I2616">
        <f t="shared" ca="1" si="488"/>
        <v>3499</v>
      </c>
      <c r="J2616">
        <f t="shared" ca="1" si="489"/>
        <v>3434</v>
      </c>
      <c r="K2616">
        <f t="shared" ca="1" si="490"/>
        <v>28.64</v>
      </c>
      <c r="L2616">
        <f t="shared" ca="1" si="490"/>
        <v>28.97</v>
      </c>
      <c r="M2616">
        <f t="shared" ca="1" si="491"/>
        <v>44.53</v>
      </c>
      <c r="N2616">
        <f t="shared" ca="1" si="491"/>
        <v>44.95</v>
      </c>
    </row>
    <row r="2617" spans="1:14" x14ac:dyDescent="0.3">
      <c r="A2617" s="8">
        <f t="shared" si="492"/>
        <v>44670.999999993655</v>
      </c>
      <c r="B2617" s="2">
        <f t="shared" ca="1" si="481"/>
        <v>6.14</v>
      </c>
      <c r="C2617">
        <f t="shared" ca="1" si="482"/>
        <v>494</v>
      </c>
      <c r="D2617">
        <f t="shared" ca="1" si="483"/>
        <v>103</v>
      </c>
      <c r="E2617">
        <f t="shared" ca="1" si="484"/>
        <v>10.56</v>
      </c>
      <c r="F2617">
        <f t="shared" ca="1" si="485"/>
        <v>44.21</v>
      </c>
      <c r="G2617">
        <f t="shared" ca="1" si="486"/>
        <v>0.5</v>
      </c>
      <c r="H2617">
        <f t="shared" ca="1" si="487"/>
        <v>195</v>
      </c>
      <c r="I2617">
        <f t="shared" ca="1" si="488"/>
        <v>3449</v>
      </c>
      <c r="J2617">
        <f t="shared" ca="1" si="489"/>
        <v>3370</v>
      </c>
      <c r="K2617">
        <f t="shared" ca="1" si="490"/>
        <v>28.06</v>
      </c>
      <c r="L2617">
        <f t="shared" ca="1" si="490"/>
        <v>28.48</v>
      </c>
      <c r="M2617">
        <f t="shared" ca="1" si="491"/>
        <v>44.83</v>
      </c>
      <c r="N2617">
        <f t="shared" ca="1" si="491"/>
        <v>44.7</v>
      </c>
    </row>
    <row r="2618" spans="1:14" x14ac:dyDescent="0.3">
      <c r="A2618" s="8">
        <f t="shared" si="492"/>
        <v>44671.04166666032</v>
      </c>
      <c r="B2618" s="2">
        <f t="shared" ca="1" si="481"/>
        <v>6.26</v>
      </c>
      <c r="C2618">
        <f t="shared" ca="1" si="482"/>
        <v>492</v>
      </c>
      <c r="D2618">
        <f t="shared" ca="1" si="483"/>
        <v>103</v>
      </c>
      <c r="E2618">
        <f t="shared" ca="1" si="484"/>
        <v>10.78</v>
      </c>
      <c r="F2618">
        <f t="shared" ca="1" si="485"/>
        <v>44.6</v>
      </c>
      <c r="G2618">
        <f t="shared" ca="1" si="486"/>
        <v>0.49</v>
      </c>
      <c r="H2618">
        <f t="shared" ca="1" si="487"/>
        <v>185</v>
      </c>
      <c r="I2618">
        <f t="shared" ca="1" si="488"/>
        <v>3378</v>
      </c>
      <c r="J2618">
        <f t="shared" ca="1" si="489"/>
        <v>3425</v>
      </c>
      <c r="K2618">
        <f t="shared" ca="1" si="490"/>
        <v>30.86</v>
      </c>
      <c r="L2618">
        <f t="shared" ca="1" si="490"/>
        <v>28.42</v>
      </c>
      <c r="M2618">
        <f t="shared" ca="1" si="491"/>
        <v>44.86</v>
      </c>
      <c r="N2618">
        <f t="shared" ca="1" si="491"/>
        <v>44.7</v>
      </c>
    </row>
    <row r="2619" spans="1:14" x14ac:dyDescent="0.3">
      <c r="A2619" s="8">
        <f t="shared" si="492"/>
        <v>44671.083333326984</v>
      </c>
      <c r="B2619" s="2">
        <f t="shared" ca="1" si="481"/>
        <v>6.17</v>
      </c>
      <c r="C2619">
        <f t="shared" ca="1" si="482"/>
        <v>490</v>
      </c>
      <c r="D2619">
        <f t="shared" ca="1" si="483"/>
        <v>104</v>
      </c>
      <c r="E2619">
        <f t="shared" ca="1" si="484"/>
        <v>10.3</v>
      </c>
      <c r="F2619">
        <f t="shared" ca="1" si="485"/>
        <v>44.46</v>
      </c>
      <c r="G2619">
        <f t="shared" ca="1" si="486"/>
        <v>0.5</v>
      </c>
      <c r="H2619">
        <f t="shared" ca="1" si="487"/>
        <v>199</v>
      </c>
      <c r="I2619">
        <f t="shared" ca="1" si="488"/>
        <v>3433</v>
      </c>
      <c r="J2619">
        <f t="shared" ca="1" si="489"/>
        <v>3401</v>
      </c>
      <c r="K2619">
        <f t="shared" ca="1" si="490"/>
        <v>30.32</v>
      </c>
      <c r="L2619">
        <f t="shared" ca="1" si="490"/>
        <v>29.96</v>
      </c>
      <c r="M2619">
        <f t="shared" ca="1" si="491"/>
        <v>44.08</v>
      </c>
      <c r="N2619">
        <f t="shared" ca="1" si="491"/>
        <v>44.72</v>
      </c>
    </row>
    <row r="2620" spans="1:14" x14ac:dyDescent="0.3">
      <c r="A2620" s="8">
        <f t="shared" si="492"/>
        <v>44671.124999993648</v>
      </c>
      <c r="B2620" s="2">
        <f t="shared" ca="1" si="481"/>
        <v>6.11</v>
      </c>
      <c r="C2620">
        <f t="shared" ca="1" si="482"/>
        <v>490</v>
      </c>
      <c r="D2620">
        <f t="shared" ca="1" si="483"/>
        <v>103</v>
      </c>
      <c r="E2620">
        <f t="shared" ca="1" si="484"/>
        <v>10.82</v>
      </c>
      <c r="F2620">
        <f t="shared" ca="1" si="485"/>
        <v>45.74</v>
      </c>
      <c r="G2620">
        <f t="shared" ca="1" si="486"/>
        <v>0.5</v>
      </c>
      <c r="H2620">
        <f t="shared" ca="1" si="487"/>
        <v>186</v>
      </c>
      <c r="I2620">
        <f t="shared" ca="1" si="488"/>
        <v>3497</v>
      </c>
      <c r="J2620">
        <f t="shared" ca="1" si="489"/>
        <v>3497</v>
      </c>
      <c r="K2620">
        <f t="shared" ca="1" si="490"/>
        <v>29.73</v>
      </c>
      <c r="L2620">
        <f t="shared" ca="1" si="490"/>
        <v>29.17</v>
      </c>
      <c r="M2620">
        <f t="shared" ca="1" si="491"/>
        <v>44.52</v>
      </c>
      <c r="N2620">
        <f t="shared" ca="1" si="491"/>
        <v>44.77</v>
      </c>
    </row>
    <row r="2621" spans="1:14" x14ac:dyDescent="0.3">
      <c r="A2621" s="8">
        <f t="shared" si="492"/>
        <v>44671.166666660312</v>
      </c>
      <c r="B2621" s="2">
        <f t="shared" ca="1" si="481"/>
        <v>6.1</v>
      </c>
      <c r="C2621">
        <f t="shared" ca="1" si="482"/>
        <v>490</v>
      </c>
      <c r="D2621">
        <f t="shared" ca="1" si="483"/>
        <v>103</v>
      </c>
      <c r="E2621">
        <f t="shared" ca="1" si="484"/>
        <v>10.8</v>
      </c>
      <c r="F2621">
        <f t="shared" ca="1" si="485"/>
        <v>44.96</v>
      </c>
      <c r="G2621">
        <f t="shared" ca="1" si="486"/>
        <v>0.51</v>
      </c>
      <c r="H2621">
        <f t="shared" ca="1" si="487"/>
        <v>193</v>
      </c>
      <c r="I2621">
        <f t="shared" ca="1" si="488"/>
        <v>3415</v>
      </c>
      <c r="J2621">
        <f t="shared" ca="1" si="489"/>
        <v>3480</v>
      </c>
      <c r="K2621">
        <f t="shared" ca="1" si="490"/>
        <v>28.85</v>
      </c>
      <c r="L2621">
        <f t="shared" ca="1" si="490"/>
        <v>28.28</v>
      </c>
      <c r="M2621">
        <f t="shared" ca="1" si="491"/>
        <v>44.11</v>
      </c>
      <c r="N2621">
        <f t="shared" ca="1" si="491"/>
        <v>44.54</v>
      </c>
    </row>
    <row r="2622" spans="1:14" x14ac:dyDescent="0.3">
      <c r="A2622" s="8">
        <f t="shared" si="492"/>
        <v>44671.208333326977</v>
      </c>
      <c r="B2622" s="2">
        <f t="shared" ca="1" si="481"/>
        <v>6.1</v>
      </c>
      <c r="C2622">
        <f t="shared" ca="1" si="482"/>
        <v>494</v>
      </c>
      <c r="D2622">
        <f t="shared" ca="1" si="483"/>
        <v>104</v>
      </c>
      <c r="E2622">
        <f t="shared" ca="1" si="484"/>
        <v>10.51</v>
      </c>
      <c r="F2622">
        <f t="shared" ca="1" si="485"/>
        <v>44.12</v>
      </c>
      <c r="G2622">
        <f t="shared" ca="1" si="486"/>
        <v>0.5</v>
      </c>
      <c r="H2622">
        <f t="shared" ca="1" si="487"/>
        <v>198</v>
      </c>
      <c r="I2622">
        <f t="shared" ca="1" si="488"/>
        <v>3353</v>
      </c>
      <c r="J2622">
        <f t="shared" ca="1" si="489"/>
        <v>3314</v>
      </c>
      <c r="K2622">
        <f t="shared" ca="1" si="490"/>
        <v>28.56</v>
      </c>
      <c r="L2622">
        <f t="shared" ca="1" si="490"/>
        <v>29.4</v>
      </c>
      <c r="M2622">
        <f t="shared" ca="1" si="491"/>
        <v>44.83</v>
      </c>
      <c r="N2622">
        <f t="shared" ca="1" si="491"/>
        <v>44.82</v>
      </c>
    </row>
    <row r="2623" spans="1:14" x14ac:dyDescent="0.3">
      <c r="A2623" s="8">
        <f t="shared" si="492"/>
        <v>44671.249999993641</v>
      </c>
      <c r="B2623" s="2">
        <f t="shared" ca="1" si="481"/>
        <v>6.2</v>
      </c>
      <c r="C2623">
        <f t="shared" ca="1" si="482"/>
        <v>491</v>
      </c>
      <c r="D2623">
        <f t="shared" ca="1" si="483"/>
        <v>104</v>
      </c>
      <c r="E2623">
        <f t="shared" ca="1" si="484"/>
        <v>10.24</v>
      </c>
      <c r="F2623">
        <f t="shared" ca="1" si="485"/>
        <v>44.94</v>
      </c>
      <c r="G2623">
        <f t="shared" ca="1" si="486"/>
        <v>0.5</v>
      </c>
      <c r="H2623">
        <f t="shared" ca="1" si="487"/>
        <v>185</v>
      </c>
      <c r="I2623">
        <f t="shared" ca="1" si="488"/>
        <v>3496</v>
      </c>
      <c r="J2623">
        <f t="shared" ca="1" si="489"/>
        <v>3405</v>
      </c>
      <c r="K2623">
        <f t="shared" ca="1" si="490"/>
        <v>28.21</v>
      </c>
      <c r="L2623">
        <f t="shared" ca="1" si="490"/>
        <v>29.05</v>
      </c>
      <c r="M2623">
        <f t="shared" ca="1" si="491"/>
        <v>44.28</v>
      </c>
      <c r="N2623">
        <f t="shared" ca="1" si="491"/>
        <v>44.56</v>
      </c>
    </row>
    <row r="2624" spans="1:14" x14ac:dyDescent="0.3">
      <c r="A2624" s="8">
        <f t="shared" si="492"/>
        <v>44671.291666660305</v>
      </c>
      <c r="B2624" s="2">
        <f t="shared" ca="1" si="481"/>
        <v>6.16</v>
      </c>
      <c r="C2624">
        <f t="shared" ca="1" si="482"/>
        <v>494</v>
      </c>
      <c r="D2624">
        <f t="shared" ca="1" si="483"/>
        <v>103</v>
      </c>
      <c r="E2624">
        <f t="shared" ca="1" si="484"/>
        <v>10.96</v>
      </c>
      <c r="F2624">
        <f t="shared" ca="1" si="485"/>
        <v>45.49</v>
      </c>
      <c r="G2624">
        <f t="shared" ca="1" si="486"/>
        <v>0.51</v>
      </c>
      <c r="H2624">
        <f t="shared" ca="1" si="487"/>
        <v>191</v>
      </c>
      <c r="I2624">
        <f t="shared" ca="1" si="488"/>
        <v>3493</v>
      </c>
      <c r="J2624">
        <f t="shared" ca="1" si="489"/>
        <v>3376</v>
      </c>
      <c r="K2624">
        <f t="shared" ca="1" si="490"/>
        <v>28.17</v>
      </c>
      <c r="L2624">
        <f t="shared" ca="1" si="490"/>
        <v>30.67</v>
      </c>
      <c r="M2624">
        <f t="shared" ca="1" si="491"/>
        <v>44.02</v>
      </c>
      <c r="N2624">
        <f t="shared" ca="1" si="491"/>
        <v>44.62</v>
      </c>
    </row>
    <row r="2625" spans="1:14" x14ac:dyDescent="0.3">
      <c r="A2625" s="8">
        <f t="shared" si="492"/>
        <v>44671.333333326969</v>
      </c>
      <c r="B2625" s="2">
        <f t="shared" ca="1" si="481"/>
        <v>6.29</v>
      </c>
      <c r="C2625">
        <f t="shared" ca="1" si="482"/>
        <v>492</v>
      </c>
      <c r="D2625">
        <f t="shared" ca="1" si="483"/>
        <v>103</v>
      </c>
      <c r="E2625">
        <f t="shared" ca="1" si="484"/>
        <v>10.07</v>
      </c>
      <c r="F2625">
        <f t="shared" ca="1" si="485"/>
        <v>44.14</v>
      </c>
      <c r="G2625">
        <f t="shared" ca="1" si="486"/>
        <v>0.51</v>
      </c>
      <c r="H2625">
        <f t="shared" ca="1" si="487"/>
        <v>195</v>
      </c>
      <c r="I2625">
        <f t="shared" ca="1" si="488"/>
        <v>3459</v>
      </c>
      <c r="J2625">
        <f t="shared" ca="1" si="489"/>
        <v>3340</v>
      </c>
      <c r="K2625">
        <f t="shared" ca="1" si="490"/>
        <v>29.16</v>
      </c>
      <c r="L2625">
        <f t="shared" ca="1" si="490"/>
        <v>29.38</v>
      </c>
      <c r="M2625">
        <f t="shared" ca="1" si="491"/>
        <v>44.62</v>
      </c>
      <c r="N2625">
        <f t="shared" ca="1" si="491"/>
        <v>44.22</v>
      </c>
    </row>
    <row r="2626" spans="1:14" x14ac:dyDescent="0.3">
      <c r="A2626" s="8">
        <f t="shared" si="492"/>
        <v>44671.374999993634</v>
      </c>
      <c r="B2626" s="2">
        <f t="shared" ca="1" si="481"/>
        <v>6.19</v>
      </c>
      <c r="C2626">
        <f t="shared" ca="1" si="482"/>
        <v>490</v>
      </c>
      <c r="D2626">
        <f t="shared" ca="1" si="483"/>
        <v>104</v>
      </c>
      <c r="E2626">
        <f t="shared" ca="1" si="484"/>
        <v>10.09</v>
      </c>
      <c r="F2626">
        <f t="shared" ca="1" si="485"/>
        <v>45.36</v>
      </c>
      <c r="G2626">
        <f t="shared" ca="1" si="486"/>
        <v>0.51</v>
      </c>
      <c r="H2626">
        <f t="shared" ca="1" si="487"/>
        <v>193</v>
      </c>
      <c r="I2626">
        <f t="shared" ca="1" si="488"/>
        <v>3405</v>
      </c>
      <c r="J2626">
        <f t="shared" ca="1" si="489"/>
        <v>3377</v>
      </c>
      <c r="K2626">
        <f t="shared" ca="1" si="490"/>
        <v>29.31</v>
      </c>
      <c r="L2626">
        <f t="shared" ca="1" si="490"/>
        <v>30.98</v>
      </c>
      <c r="M2626">
        <f t="shared" ca="1" si="491"/>
        <v>44.49</v>
      </c>
      <c r="N2626">
        <f t="shared" ca="1" si="491"/>
        <v>44.35</v>
      </c>
    </row>
    <row r="2627" spans="1:14" x14ac:dyDescent="0.3">
      <c r="A2627" s="8">
        <f t="shared" si="492"/>
        <v>44671.416666660298</v>
      </c>
      <c r="B2627" s="2">
        <f t="shared" ref="B2627:B2690" ca="1" si="493">ROUND((RAND()*0.2+6.1),2)</f>
        <v>6.17</v>
      </c>
      <c r="C2627">
        <f t="shared" ref="C2627:C2690" ca="1" si="494">INT((RAND()*6+489))</f>
        <v>492</v>
      </c>
      <c r="D2627">
        <f t="shared" ref="D2627:D2690" ca="1" si="495">INT((RAND()*2+103))</f>
        <v>103</v>
      </c>
      <c r="E2627">
        <f t="shared" ref="E2627:E2690" ca="1" si="496">ROUND((RAND()*1+10),2)</f>
        <v>10.73</v>
      </c>
      <c r="F2627">
        <f t="shared" ref="F2627:F2690" ca="1" si="497">ROUND((RAND()*2+44),2)</f>
        <v>44.79</v>
      </c>
      <c r="G2627">
        <f t="shared" ref="G2627:G2690" ca="1" si="498">ROUND((RAND()*0.02+0.49),2)</f>
        <v>0.5</v>
      </c>
      <c r="H2627">
        <f t="shared" ref="H2627:H2690" ca="1" si="499">INT((RAND()*20+180))</f>
        <v>185</v>
      </c>
      <c r="I2627">
        <f t="shared" ref="I2627:I2690" ca="1" si="500">INT((RAND()*150+3350))</f>
        <v>3378</v>
      </c>
      <c r="J2627">
        <f t="shared" ref="J2627:J2690" ca="1" si="501">INT((RAND()*200+3300))</f>
        <v>3479</v>
      </c>
      <c r="K2627">
        <f t="shared" ref="K2627:L2690" ca="1" si="502">ROUND((RAND()*3+28),2)</f>
        <v>30.79</v>
      </c>
      <c r="L2627">
        <f t="shared" ca="1" si="502"/>
        <v>28.92</v>
      </c>
      <c r="M2627">
        <f t="shared" ref="M2627:N2690" ca="1" si="503">ROUND((RAND()*1+44),2)</f>
        <v>44.19</v>
      </c>
      <c r="N2627">
        <f t="shared" ca="1" si="503"/>
        <v>44.62</v>
      </c>
    </row>
    <row r="2628" spans="1:14" x14ac:dyDescent="0.3">
      <c r="A2628" s="8">
        <f t="shared" si="492"/>
        <v>44671.458333326962</v>
      </c>
      <c r="B2628" s="2">
        <f t="shared" ca="1" si="493"/>
        <v>6.23</v>
      </c>
      <c r="C2628">
        <f t="shared" ca="1" si="494"/>
        <v>493</v>
      </c>
      <c r="D2628">
        <f t="shared" ca="1" si="495"/>
        <v>103</v>
      </c>
      <c r="E2628">
        <f t="shared" ca="1" si="496"/>
        <v>10.38</v>
      </c>
      <c r="F2628">
        <f t="shared" ca="1" si="497"/>
        <v>44.35</v>
      </c>
      <c r="G2628">
        <f t="shared" ca="1" si="498"/>
        <v>0.5</v>
      </c>
      <c r="H2628">
        <f t="shared" ca="1" si="499"/>
        <v>197</v>
      </c>
      <c r="I2628">
        <f t="shared" ca="1" si="500"/>
        <v>3350</v>
      </c>
      <c r="J2628">
        <f t="shared" ca="1" si="501"/>
        <v>3434</v>
      </c>
      <c r="K2628">
        <f t="shared" ca="1" si="502"/>
        <v>30.19</v>
      </c>
      <c r="L2628">
        <f t="shared" ca="1" si="502"/>
        <v>30.31</v>
      </c>
      <c r="M2628">
        <f t="shared" ca="1" si="503"/>
        <v>44.66</v>
      </c>
      <c r="N2628">
        <f t="shared" ca="1" si="503"/>
        <v>44.17</v>
      </c>
    </row>
    <row r="2629" spans="1:14" x14ac:dyDescent="0.3">
      <c r="A2629" s="8">
        <f t="shared" si="492"/>
        <v>44671.499999993626</v>
      </c>
      <c r="B2629" s="2">
        <f t="shared" ca="1" si="493"/>
        <v>6.15</v>
      </c>
      <c r="C2629">
        <f t="shared" ca="1" si="494"/>
        <v>491</v>
      </c>
      <c r="D2629">
        <f t="shared" ca="1" si="495"/>
        <v>103</v>
      </c>
      <c r="E2629">
        <f t="shared" ca="1" si="496"/>
        <v>10.08</v>
      </c>
      <c r="F2629">
        <f t="shared" ca="1" si="497"/>
        <v>44.51</v>
      </c>
      <c r="G2629">
        <f t="shared" ca="1" si="498"/>
        <v>0.5</v>
      </c>
      <c r="H2629">
        <f t="shared" ca="1" si="499"/>
        <v>199</v>
      </c>
      <c r="I2629">
        <f t="shared" ca="1" si="500"/>
        <v>3388</v>
      </c>
      <c r="J2629">
        <f t="shared" ca="1" si="501"/>
        <v>3301</v>
      </c>
      <c r="K2629">
        <f t="shared" ca="1" si="502"/>
        <v>29.09</v>
      </c>
      <c r="L2629">
        <f t="shared" ca="1" si="502"/>
        <v>28.38</v>
      </c>
      <c r="M2629">
        <f t="shared" ca="1" si="503"/>
        <v>44.61</v>
      </c>
      <c r="N2629">
        <f t="shared" ca="1" si="503"/>
        <v>44.39</v>
      </c>
    </row>
    <row r="2630" spans="1:14" x14ac:dyDescent="0.3">
      <c r="A2630" s="8">
        <f t="shared" si="492"/>
        <v>44671.541666660291</v>
      </c>
      <c r="B2630" s="2">
        <f t="shared" ca="1" si="493"/>
        <v>6.24</v>
      </c>
      <c r="C2630">
        <f t="shared" ca="1" si="494"/>
        <v>492</v>
      </c>
      <c r="D2630">
        <f t="shared" ca="1" si="495"/>
        <v>103</v>
      </c>
      <c r="E2630">
        <f t="shared" ca="1" si="496"/>
        <v>10.75</v>
      </c>
      <c r="F2630">
        <f t="shared" ca="1" si="497"/>
        <v>44.65</v>
      </c>
      <c r="G2630">
        <f t="shared" ca="1" si="498"/>
        <v>0.49</v>
      </c>
      <c r="H2630">
        <f t="shared" ca="1" si="499"/>
        <v>182</v>
      </c>
      <c r="I2630">
        <f t="shared" ca="1" si="500"/>
        <v>3353</v>
      </c>
      <c r="J2630">
        <f t="shared" ca="1" si="501"/>
        <v>3418</v>
      </c>
      <c r="K2630">
        <f t="shared" ca="1" si="502"/>
        <v>28.6</v>
      </c>
      <c r="L2630">
        <f t="shared" ca="1" si="502"/>
        <v>29.24</v>
      </c>
      <c r="M2630">
        <f t="shared" ca="1" si="503"/>
        <v>44.21</v>
      </c>
      <c r="N2630">
        <f t="shared" ca="1" si="503"/>
        <v>44.84</v>
      </c>
    </row>
    <row r="2631" spans="1:14" x14ac:dyDescent="0.3">
      <c r="A2631" s="8">
        <f t="shared" si="492"/>
        <v>44671.583333326955</v>
      </c>
      <c r="B2631" s="2">
        <f t="shared" ca="1" si="493"/>
        <v>6.28</v>
      </c>
      <c r="C2631">
        <f t="shared" ca="1" si="494"/>
        <v>493</v>
      </c>
      <c r="D2631">
        <f t="shared" ca="1" si="495"/>
        <v>104</v>
      </c>
      <c r="E2631">
        <f t="shared" ca="1" si="496"/>
        <v>10.55</v>
      </c>
      <c r="F2631">
        <f t="shared" ca="1" si="497"/>
        <v>44.19</v>
      </c>
      <c r="G2631">
        <f t="shared" ca="1" si="498"/>
        <v>0.5</v>
      </c>
      <c r="H2631">
        <f t="shared" ca="1" si="499"/>
        <v>191</v>
      </c>
      <c r="I2631">
        <f t="shared" ca="1" si="500"/>
        <v>3390</v>
      </c>
      <c r="J2631">
        <f t="shared" ca="1" si="501"/>
        <v>3482</v>
      </c>
      <c r="K2631">
        <f t="shared" ca="1" si="502"/>
        <v>28.94</v>
      </c>
      <c r="L2631">
        <f t="shared" ca="1" si="502"/>
        <v>30.67</v>
      </c>
      <c r="M2631">
        <f t="shared" ca="1" si="503"/>
        <v>44.35</v>
      </c>
      <c r="N2631">
        <f t="shared" ca="1" si="503"/>
        <v>44.95</v>
      </c>
    </row>
    <row r="2632" spans="1:14" x14ac:dyDescent="0.3">
      <c r="A2632" s="8">
        <f t="shared" si="492"/>
        <v>44671.624999993619</v>
      </c>
      <c r="B2632" s="2">
        <f t="shared" ca="1" si="493"/>
        <v>6.12</v>
      </c>
      <c r="C2632">
        <f t="shared" ca="1" si="494"/>
        <v>490</v>
      </c>
      <c r="D2632">
        <f t="shared" ca="1" si="495"/>
        <v>104</v>
      </c>
      <c r="E2632">
        <f t="shared" ca="1" si="496"/>
        <v>10.02</v>
      </c>
      <c r="F2632">
        <f t="shared" ca="1" si="497"/>
        <v>44.85</v>
      </c>
      <c r="G2632">
        <f t="shared" ca="1" si="498"/>
        <v>0.5</v>
      </c>
      <c r="H2632">
        <f t="shared" ca="1" si="499"/>
        <v>196</v>
      </c>
      <c r="I2632">
        <f t="shared" ca="1" si="500"/>
        <v>3433</v>
      </c>
      <c r="J2632">
        <f t="shared" ca="1" si="501"/>
        <v>3398</v>
      </c>
      <c r="K2632">
        <f t="shared" ca="1" si="502"/>
        <v>29.99</v>
      </c>
      <c r="L2632">
        <f t="shared" ca="1" si="502"/>
        <v>28.13</v>
      </c>
      <c r="M2632">
        <f t="shared" ca="1" si="503"/>
        <v>44.29</v>
      </c>
      <c r="N2632">
        <f t="shared" ca="1" si="503"/>
        <v>44.16</v>
      </c>
    </row>
    <row r="2633" spans="1:14" x14ac:dyDescent="0.3">
      <c r="A2633" s="8">
        <f t="shared" si="492"/>
        <v>44671.666666660283</v>
      </c>
      <c r="B2633" s="2">
        <f t="shared" ca="1" si="493"/>
        <v>6.28</v>
      </c>
      <c r="C2633">
        <f t="shared" ca="1" si="494"/>
        <v>489</v>
      </c>
      <c r="D2633">
        <f t="shared" ca="1" si="495"/>
        <v>104</v>
      </c>
      <c r="E2633">
        <f t="shared" ca="1" si="496"/>
        <v>10.48</v>
      </c>
      <c r="F2633">
        <f t="shared" ca="1" si="497"/>
        <v>44.97</v>
      </c>
      <c r="G2633">
        <f t="shared" ca="1" si="498"/>
        <v>0.51</v>
      </c>
      <c r="H2633">
        <f t="shared" ca="1" si="499"/>
        <v>188</v>
      </c>
      <c r="I2633">
        <f t="shared" ca="1" si="500"/>
        <v>3363</v>
      </c>
      <c r="J2633">
        <f t="shared" ca="1" si="501"/>
        <v>3485</v>
      </c>
      <c r="K2633">
        <f t="shared" ca="1" si="502"/>
        <v>28.37</v>
      </c>
      <c r="L2633">
        <f t="shared" ca="1" si="502"/>
        <v>29.52</v>
      </c>
      <c r="M2633">
        <f t="shared" ca="1" si="503"/>
        <v>44.76</v>
      </c>
      <c r="N2633">
        <f t="shared" ca="1" si="503"/>
        <v>44.32</v>
      </c>
    </row>
    <row r="2634" spans="1:14" x14ac:dyDescent="0.3">
      <c r="A2634" s="8">
        <f t="shared" si="492"/>
        <v>44671.708333326947</v>
      </c>
      <c r="B2634" s="2">
        <f t="shared" ca="1" si="493"/>
        <v>6.22</v>
      </c>
      <c r="C2634">
        <f t="shared" ca="1" si="494"/>
        <v>492</v>
      </c>
      <c r="D2634">
        <f t="shared" ca="1" si="495"/>
        <v>104</v>
      </c>
      <c r="E2634">
        <f t="shared" ca="1" si="496"/>
        <v>10.29</v>
      </c>
      <c r="F2634">
        <f t="shared" ca="1" si="497"/>
        <v>45.74</v>
      </c>
      <c r="G2634">
        <f t="shared" ca="1" si="498"/>
        <v>0.51</v>
      </c>
      <c r="H2634">
        <f t="shared" ca="1" si="499"/>
        <v>190</v>
      </c>
      <c r="I2634">
        <f t="shared" ca="1" si="500"/>
        <v>3470</v>
      </c>
      <c r="J2634">
        <f t="shared" ca="1" si="501"/>
        <v>3332</v>
      </c>
      <c r="K2634">
        <f t="shared" ca="1" si="502"/>
        <v>29.04</v>
      </c>
      <c r="L2634">
        <f t="shared" ca="1" si="502"/>
        <v>29.39</v>
      </c>
      <c r="M2634">
        <f t="shared" ca="1" si="503"/>
        <v>44.51</v>
      </c>
      <c r="N2634">
        <f t="shared" ca="1" si="503"/>
        <v>44.94</v>
      </c>
    </row>
    <row r="2635" spans="1:14" x14ac:dyDescent="0.3">
      <c r="A2635" s="8">
        <f t="shared" si="492"/>
        <v>44671.749999993612</v>
      </c>
      <c r="B2635" s="2">
        <f t="shared" ca="1" si="493"/>
        <v>6.13</v>
      </c>
      <c r="C2635">
        <f t="shared" ca="1" si="494"/>
        <v>494</v>
      </c>
      <c r="D2635">
        <f t="shared" ca="1" si="495"/>
        <v>104</v>
      </c>
      <c r="E2635">
        <f t="shared" ca="1" si="496"/>
        <v>10.25</v>
      </c>
      <c r="F2635">
        <f t="shared" ca="1" si="497"/>
        <v>44.28</v>
      </c>
      <c r="G2635">
        <f t="shared" ca="1" si="498"/>
        <v>0.5</v>
      </c>
      <c r="H2635">
        <f t="shared" ca="1" si="499"/>
        <v>195</v>
      </c>
      <c r="I2635">
        <f t="shared" ca="1" si="500"/>
        <v>3473</v>
      </c>
      <c r="J2635">
        <f t="shared" ca="1" si="501"/>
        <v>3396</v>
      </c>
      <c r="K2635">
        <f t="shared" ca="1" si="502"/>
        <v>29.63</v>
      </c>
      <c r="L2635">
        <f t="shared" ca="1" si="502"/>
        <v>30.17</v>
      </c>
      <c r="M2635">
        <f t="shared" ca="1" si="503"/>
        <v>44.84</v>
      </c>
      <c r="N2635">
        <f t="shared" ca="1" si="503"/>
        <v>44.45</v>
      </c>
    </row>
    <row r="2636" spans="1:14" x14ac:dyDescent="0.3">
      <c r="A2636" s="8">
        <f t="shared" si="492"/>
        <v>44671.791666660276</v>
      </c>
      <c r="B2636" s="2">
        <f t="shared" ca="1" si="493"/>
        <v>6.28</v>
      </c>
      <c r="C2636">
        <f t="shared" ca="1" si="494"/>
        <v>492</v>
      </c>
      <c r="D2636">
        <f t="shared" ca="1" si="495"/>
        <v>103</v>
      </c>
      <c r="E2636">
        <f t="shared" ca="1" si="496"/>
        <v>10.130000000000001</v>
      </c>
      <c r="F2636">
        <f t="shared" ca="1" si="497"/>
        <v>44.62</v>
      </c>
      <c r="G2636">
        <f t="shared" ca="1" si="498"/>
        <v>0.49</v>
      </c>
      <c r="H2636">
        <f t="shared" ca="1" si="499"/>
        <v>189</v>
      </c>
      <c r="I2636">
        <f t="shared" ca="1" si="500"/>
        <v>3376</v>
      </c>
      <c r="J2636">
        <f t="shared" ca="1" si="501"/>
        <v>3401</v>
      </c>
      <c r="K2636">
        <f t="shared" ca="1" si="502"/>
        <v>28.28</v>
      </c>
      <c r="L2636">
        <f t="shared" ca="1" si="502"/>
        <v>29.46</v>
      </c>
      <c r="M2636">
        <f t="shared" ca="1" si="503"/>
        <v>44.68</v>
      </c>
      <c r="N2636">
        <f t="shared" ca="1" si="503"/>
        <v>44.72</v>
      </c>
    </row>
    <row r="2637" spans="1:14" x14ac:dyDescent="0.3">
      <c r="A2637" s="8">
        <f t="shared" si="492"/>
        <v>44671.83333332694</v>
      </c>
      <c r="B2637" s="2">
        <f t="shared" ca="1" si="493"/>
        <v>6.12</v>
      </c>
      <c r="C2637">
        <f t="shared" ca="1" si="494"/>
        <v>494</v>
      </c>
      <c r="D2637">
        <f t="shared" ca="1" si="495"/>
        <v>104</v>
      </c>
      <c r="E2637">
        <f t="shared" ca="1" si="496"/>
        <v>10.039999999999999</v>
      </c>
      <c r="F2637">
        <f t="shared" ca="1" si="497"/>
        <v>45.31</v>
      </c>
      <c r="G2637">
        <f t="shared" ca="1" si="498"/>
        <v>0.5</v>
      </c>
      <c r="H2637">
        <f t="shared" ca="1" si="499"/>
        <v>188</v>
      </c>
      <c r="I2637">
        <f t="shared" ca="1" si="500"/>
        <v>3397</v>
      </c>
      <c r="J2637">
        <f t="shared" ca="1" si="501"/>
        <v>3474</v>
      </c>
      <c r="K2637">
        <f t="shared" ca="1" si="502"/>
        <v>28.89</v>
      </c>
      <c r="L2637">
        <f t="shared" ca="1" si="502"/>
        <v>28.41</v>
      </c>
      <c r="M2637">
        <f t="shared" ca="1" si="503"/>
        <v>44.33</v>
      </c>
      <c r="N2637">
        <f t="shared" ca="1" si="503"/>
        <v>44.72</v>
      </c>
    </row>
    <row r="2638" spans="1:14" x14ac:dyDescent="0.3">
      <c r="A2638" s="8">
        <f t="shared" si="492"/>
        <v>44671.874999993604</v>
      </c>
      <c r="B2638" s="2">
        <f t="shared" ca="1" si="493"/>
        <v>6.12</v>
      </c>
      <c r="C2638">
        <f t="shared" ca="1" si="494"/>
        <v>491</v>
      </c>
      <c r="D2638">
        <f t="shared" ca="1" si="495"/>
        <v>103</v>
      </c>
      <c r="E2638">
        <f t="shared" ca="1" si="496"/>
        <v>10.73</v>
      </c>
      <c r="F2638">
        <f t="shared" ca="1" si="497"/>
        <v>45.8</v>
      </c>
      <c r="G2638">
        <f t="shared" ca="1" si="498"/>
        <v>0.5</v>
      </c>
      <c r="H2638">
        <f t="shared" ca="1" si="499"/>
        <v>197</v>
      </c>
      <c r="I2638">
        <f t="shared" ca="1" si="500"/>
        <v>3373</v>
      </c>
      <c r="J2638">
        <f t="shared" ca="1" si="501"/>
        <v>3396</v>
      </c>
      <c r="K2638">
        <f t="shared" ca="1" si="502"/>
        <v>28.56</v>
      </c>
      <c r="L2638">
        <f t="shared" ca="1" si="502"/>
        <v>28.47</v>
      </c>
      <c r="M2638">
        <f t="shared" ca="1" si="503"/>
        <v>44.54</v>
      </c>
      <c r="N2638">
        <f t="shared" ca="1" si="503"/>
        <v>44.25</v>
      </c>
    </row>
    <row r="2639" spans="1:14" x14ac:dyDescent="0.3">
      <c r="A2639" s="8">
        <f t="shared" si="492"/>
        <v>44671.916666660269</v>
      </c>
      <c r="B2639" s="2">
        <f t="shared" ca="1" si="493"/>
        <v>6.18</v>
      </c>
      <c r="C2639">
        <f t="shared" ca="1" si="494"/>
        <v>492</v>
      </c>
      <c r="D2639">
        <f t="shared" ca="1" si="495"/>
        <v>103</v>
      </c>
      <c r="E2639">
        <f t="shared" ca="1" si="496"/>
        <v>10.26</v>
      </c>
      <c r="F2639">
        <f t="shared" ca="1" si="497"/>
        <v>44.51</v>
      </c>
      <c r="G2639">
        <f t="shared" ca="1" si="498"/>
        <v>0.51</v>
      </c>
      <c r="H2639">
        <f t="shared" ca="1" si="499"/>
        <v>198</v>
      </c>
      <c r="I2639">
        <f t="shared" ca="1" si="500"/>
        <v>3402</v>
      </c>
      <c r="J2639">
        <f t="shared" ca="1" si="501"/>
        <v>3476</v>
      </c>
      <c r="K2639">
        <f t="shared" ca="1" si="502"/>
        <v>29.98</v>
      </c>
      <c r="L2639">
        <f t="shared" ca="1" si="502"/>
        <v>29.89</v>
      </c>
      <c r="M2639">
        <f t="shared" ca="1" si="503"/>
        <v>44.18</v>
      </c>
      <c r="N2639">
        <f t="shared" ca="1" si="503"/>
        <v>44.37</v>
      </c>
    </row>
    <row r="2640" spans="1:14" x14ac:dyDescent="0.3">
      <c r="A2640" s="8">
        <f t="shared" si="492"/>
        <v>44671.958333326933</v>
      </c>
      <c r="B2640" s="2">
        <f t="shared" ca="1" si="493"/>
        <v>6.11</v>
      </c>
      <c r="C2640">
        <f t="shared" ca="1" si="494"/>
        <v>494</v>
      </c>
      <c r="D2640">
        <f t="shared" ca="1" si="495"/>
        <v>103</v>
      </c>
      <c r="E2640">
        <f t="shared" ca="1" si="496"/>
        <v>10.69</v>
      </c>
      <c r="F2640">
        <f t="shared" ca="1" si="497"/>
        <v>45.54</v>
      </c>
      <c r="G2640">
        <f t="shared" ca="1" si="498"/>
        <v>0.5</v>
      </c>
      <c r="H2640">
        <f t="shared" ca="1" si="499"/>
        <v>183</v>
      </c>
      <c r="I2640">
        <f t="shared" ca="1" si="500"/>
        <v>3453</v>
      </c>
      <c r="J2640">
        <f t="shared" ca="1" si="501"/>
        <v>3316</v>
      </c>
      <c r="K2640">
        <f t="shared" ca="1" si="502"/>
        <v>28.19</v>
      </c>
      <c r="L2640">
        <f t="shared" ca="1" si="502"/>
        <v>30.99</v>
      </c>
      <c r="M2640">
        <f t="shared" ca="1" si="503"/>
        <v>45</v>
      </c>
      <c r="N2640">
        <f t="shared" ca="1" si="503"/>
        <v>44.58</v>
      </c>
    </row>
    <row r="2641" spans="1:14" x14ac:dyDescent="0.3">
      <c r="A2641" s="8">
        <f t="shared" si="492"/>
        <v>44671.999999993597</v>
      </c>
      <c r="B2641" s="2">
        <f t="shared" ca="1" si="493"/>
        <v>6.19</v>
      </c>
      <c r="C2641">
        <f t="shared" ca="1" si="494"/>
        <v>493</v>
      </c>
      <c r="D2641">
        <f t="shared" ca="1" si="495"/>
        <v>103</v>
      </c>
      <c r="E2641">
        <f t="shared" ca="1" si="496"/>
        <v>10.62</v>
      </c>
      <c r="F2641">
        <f t="shared" ca="1" si="497"/>
        <v>44.89</v>
      </c>
      <c r="G2641">
        <f t="shared" ca="1" si="498"/>
        <v>0.49</v>
      </c>
      <c r="H2641">
        <f t="shared" ca="1" si="499"/>
        <v>196</v>
      </c>
      <c r="I2641">
        <f t="shared" ca="1" si="500"/>
        <v>3411</v>
      </c>
      <c r="J2641">
        <f t="shared" ca="1" si="501"/>
        <v>3315</v>
      </c>
      <c r="K2641">
        <f t="shared" ca="1" si="502"/>
        <v>30</v>
      </c>
      <c r="L2641">
        <f t="shared" ca="1" si="502"/>
        <v>30.12</v>
      </c>
      <c r="M2641">
        <f t="shared" ca="1" si="503"/>
        <v>44.45</v>
      </c>
      <c r="N2641">
        <f t="shared" ca="1" si="503"/>
        <v>44.64</v>
      </c>
    </row>
    <row r="2642" spans="1:14" x14ac:dyDescent="0.3">
      <c r="A2642" s="8">
        <f t="shared" si="492"/>
        <v>44672.041666660261</v>
      </c>
      <c r="B2642" s="2">
        <f t="shared" ca="1" si="493"/>
        <v>6.21</v>
      </c>
      <c r="C2642">
        <f t="shared" ca="1" si="494"/>
        <v>489</v>
      </c>
      <c r="D2642">
        <f t="shared" ca="1" si="495"/>
        <v>103</v>
      </c>
      <c r="E2642">
        <f t="shared" ca="1" si="496"/>
        <v>10.27</v>
      </c>
      <c r="F2642">
        <f t="shared" ca="1" si="497"/>
        <v>45.14</v>
      </c>
      <c r="G2642">
        <f t="shared" ca="1" si="498"/>
        <v>0.5</v>
      </c>
      <c r="H2642">
        <f t="shared" ca="1" si="499"/>
        <v>198</v>
      </c>
      <c r="I2642">
        <f t="shared" ca="1" si="500"/>
        <v>3473</v>
      </c>
      <c r="J2642">
        <f t="shared" ca="1" si="501"/>
        <v>3341</v>
      </c>
      <c r="K2642">
        <f t="shared" ca="1" si="502"/>
        <v>29.46</v>
      </c>
      <c r="L2642">
        <f t="shared" ca="1" si="502"/>
        <v>29.37</v>
      </c>
      <c r="M2642">
        <f t="shared" ca="1" si="503"/>
        <v>44.02</v>
      </c>
      <c r="N2642">
        <f t="shared" ca="1" si="503"/>
        <v>44.87</v>
      </c>
    </row>
    <row r="2643" spans="1:14" x14ac:dyDescent="0.3">
      <c r="A2643" s="8">
        <f t="shared" si="492"/>
        <v>44672.083333326926</v>
      </c>
      <c r="B2643" s="2">
        <f t="shared" ca="1" si="493"/>
        <v>6.26</v>
      </c>
      <c r="C2643">
        <f t="shared" ca="1" si="494"/>
        <v>491</v>
      </c>
      <c r="D2643">
        <f t="shared" ca="1" si="495"/>
        <v>103</v>
      </c>
      <c r="E2643">
        <f t="shared" ca="1" si="496"/>
        <v>10.23</v>
      </c>
      <c r="F2643">
        <f t="shared" ca="1" si="497"/>
        <v>44.06</v>
      </c>
      <c r="G2643">
        <f t="shared" ca="1" si="498"/>
        <v>0.5</v>
      </c>
      <c r="H2643">
        <f t="shared" ca="1" si="499"/>
        <v>190</v>
      </c>
      <c r="I2643">
        <f t="shared" ca="1" si="500"/>
        <v>3357</v>
      </c>
      <c r="J2643">
        <f t="shared" ca="1" si="501"/>
        <v>3372</v>
      </c>
      <c r="K2643">
        <f t="shared" ca="1" si="502"/>
        <v>28.74</v>
      </c>
      <c r="L2643">
        <f t="shared" ca="1" si="502"/>
        <v>30.45</v>
      </c>
      <c r="M2643">
        <f t="shared" ca="1" si="503"/>
        <v>44.45</v>
      </c>
      <c r="N2643">
        <f t="shared" ca="1" si="503"/>
        <v>44.73</v>
      </c>
    </row>
    <row r="2644" spans="1:14" x14ac:dyDescent="0.3">
      <c r="A2644" s="8">
        <f t="shared" si="492"/>
        <v>44672.12499999359</v>
      </c>
      <c r="B2644" s="2">
        <f t="shared" ca="1" si="493"/>
        <v>6.24</v>
      </c>
      <c r="C2644">
        <f t="shared" ca="1" si="494"/>
        <v>490</v>
      </c>
      <c r="D2644">
        <f t="shared" ca="1" si="495"/>
        <v>104</v>
      </c>
      <c r="E2644">
        <f t="shared" ca="1" si="496"/>
        <v>10.1</v>
      </c>
      <c r="F2644">
        <f t="shared" ca="1" si="497"/>
        <v>44.06</v>
      </c>
      <c r="G2644">
        <f t="shared" ca="1" si="498"/>
        <v>0.49</v>
      </c>
      <c r="H2644">
        <f t="shared" ca="1" si="499"/>
        <v>199</v>
      </c>
      <c r="I2644">
        <f t="shared" ca="1" si="500"/>
        <v>3471</v>
      </c>
      <c r="J2644">
        <f t="shared" ca="1" si="501"/>
        <v>3434</v>
      </c>
      <c r="K2644">
        <f t="shared" ca="1" si="502"/>
        <v>28.2</v>
      </c>
      <c r="L2644">
        <f t="shared" ca="1" si="502"/>
        <v>28.43</v>
      </c>
      <c r="M2644">
        <f t="shared" ca="1" si="503"/>
        <v>44.48</v>
      </c>
      <c r="N2644">
        <f t="shared" ca="1" si="503"/>
        <v>44.36</v>
      </c>
    </row>
    <row r="2645" spans="1:14" x14ac:dyDescent="0.3">
      <c r="A2645" s="8">
        <f t="shared" si="492"/>
        <v>44672.166666660254</v>
      </c>
      <c r="B2645" s="2">
        <f t="shared" ca="1" si="493"/>
        <v>6.16</v>
      </c>
      <c r="C2645">
        <f t="shared" ca="1" si="494"/>
        <v>492</v>
      </c>
      <c r="D2645">
        <f t="shared" ca="1" si="495"/>
        <v>103</v>
      </c>
      <c r="E2645">
        <f t="shared" ca="1" si="496"/>
        <v>10.4</v>
      </c>
      <c r="F2645">
        <f t="shared" ca="1" si="497"/>
        <v>45.52</v>
      </c>
      <c r="G2645">
        <f t="shared" ca="1" si="498"/>
        <v>0.49</v>
      </c>
      <c r="H2645">
        <f t="shared" ca="1" si="499"/>
        <v>194</v>
      </c>
      <c r="I2645">
        <f t="shared" ca="1" si="500"/>
        <v>3369</v>
      </c>
      <c r="J2645">
        <f t="shared" ca="1" si="501"/>
        <v>3469</v>
      </c>
      <c r="K2645">
        <f t="shared" ca="1" si="502"/>
        <v>29.29</v>
      </c>
      <c r="L2645">
        <f t="shared" ca="1" si="502"/>
        <v>29.33</v>
      </c>
      <c r="M2645">
        <f t="shared" ca="1" si="503"/>
        <v>44.28</v>
      </c>
      <c r="N2645">
        <f t="shared" ca="1" si="503"/>
        <v>44.03</v>
      </c>
    </row>
    <row r="2646" spans="1:14" x14ac:dyDescent="0.3">
      <c r="A2646" s="8">
        <f t="shared" si="492"/>
        <v>44672.208333326918</v>
      </c>
      <c r="B2646" s="2">
        <f t="shared" ca="1" si="493"/>
        <v>6.14</v>
      </c>
      <c r="C2646">
        <f t="shared" ca="1" si="494"/>
        <v>493</v>
      </c>
      <c r="D2646">
        <f t="shared" ca="1" si="495"/>
        <v>104</v>
      </c>
      <c r="E2646">
        <f t="shared" ca="1" si="496"/>
        <v>10.71</v>
      </c>
      <c r="F2646">
        <f t="shared" ca="1" si="497"/>
        <v>45.74</v>
      </c>
      <c r="G2646">
        <f t="shared" ca="1" si="498"/>
        <v>0.5</v>
      </c>
      <c r="H2646">
        <f t="shared" ca="1" si="499"/>
        <v>195</v>
      </c>
      <c r="I2646">
        <f t="shared" ca="1" si="500"/>
        <v>3424</v>
      </c>
      <c r="J2646">
        <f t="shared" ca="1" si="501"/>
        <v>3390</v>
      </c>
      <c r="K2646">
        <f t="shared" ca="1" si="502"/>
        <v>28.91</v>
      </c>
      <c r="L2646">
        <f t="shared" ca="1" si="502"/>
        <v>28.12</v>
      </c>
      <c r="M2646">
        <f t="shared" ca="1" si="503"/>
        <v>44.64</v>
      </c>
      <c r="N2646">
        <f t="shared" ca="1" si="503"/>
        <v>44</v>
      </c>
    </row>
    <row r="2647" spans="1:14" x14ac:dyDescent="0.3">
      <c r="A2647" s="8">
        <f t="shared" si="492"/>
        <v>44672.249999993583</v>
      </c>
      <c r="B2647" s="2">
        <f t="shared" ca="1" si="493"/>
        <v>6.19</v>
      </c>
      <c r="C2647">
        <f t="shared" ca="1" si="494"/>
        <v>493</v>
      </c>
      <c r="D2647">
        <f t="shared" ca="1" si="495"/>
        <v>104</v>
      </c>
      <c r="E2647">
        <f t="shared" ca="1" si="496"/>
        <v>10.83</v>
      </c>
      <c r="F2647">
        <f t="shared" ca="1" si="497"/>
        <v>45.7</v>
      </c>
      <c r="G2647">
        <f t="shared" ca="1" si="498"/>
        <v>0.5</v>
      </c>
      <c r="H2647">
        <f t="shared" ca="1" si="499"/>
        <v>187</v>
      </c>
      <c r="I2647">
        <f t="shared" ca="1" si="500"/>
        <v>3416</v>
      </c>
      <c r="J2647">
        <f t="shared" ca="1" si="501"/>
        <v>3482</v>
      </c>
      <c r="K2647">
        <f t="shared" ca="1" si="502"/>
        <v>30.42</v>
      </c>
      <c r="L2647">
        <f t="shared" ca="1" si="502"/>
        <v>28.35</v>
      </c>
      <c r="M2647">
        <f t="shared" ca="1" si="503"/>
        <v>44.73</v>
      </c>
      <c r="N2647">
        <f t="shared" ca="1" si="503"/>
        <v>44.93</v>
      </c>
    </row>
    <row r="2648" spans="1:14" x14ac:dyDescent="0.3">
      <c r="A2648" s="8">
        <f t="shared" si="492"/>
        <v>44672.291666660247</v>
      </c>
      <c r="B2648" s="2">
        <f t="shared" ca="1" si="493"/>
        <v>6.16</v>
      </c>
      <c r="C2648">
        <f t="shared" ca="1" si="494"/>
        <v>489</v>
      </c>
      <c r="D2648">
        <f t="shared" ca="1" si="495"/>
        <v>104</v>
      </c>
      <c r="E2648">
        <f t="shared" ca="1" si="496"/>
        <v>10.6</v>
      </c>
      <c r="F2648">
        <f t="shared" ca="1" si="497"/>
        <v>44.55</v>
      </c>
      <c r="G2648">
        <f t="shared" ca="1" si="498"/>
        <v>0.49</v>
      </c>
      <c r="H2648">
        <f t="shared" ca="1" si="499"/>
        <v>195</v>
      </c>
      <c r="I2648">
        <f t="shared" ca="1" si="500"/>
        <v>3459</v>
      </c>
      <c r="J2648">
        <f t="shared" ca="1" si="501"/>
        <v>3415</v>
      </c>
      <c r="K2648">
        <f t="shared" ca="1" si="502"/>
        <v>28.33</v>
      </c>
      <c r="L2648">
        <f t="shared" ca="1" si="502"/>
        <v>28.37</v>
      </c>
      <c r="M2648">
        <f t="shared" ca="1" si="503"/>
        <v>44.23</v>
      </c>
      <c r="N2648">
        <f t="shared" ca="1" si="503"/>
        <v>44.61</v>
      </c>
    </row>
    <row r="2649" spans="1:14" x14ac:dyDescent="0.3">
      <c r="A2649" s="8">
        <f t="shared" si="492"/>
        <v>44672.333333326911</v>
      </c>
      <c r="B2649" s="2">
        <f t="shared" ca="1" si="493"/>
        <v>6.21</v>
      </c>
      <c r="C2649">
        <f t="shared" ca="1" si="494"/>
        <v>489</v>
      </c>
      <c r="D2649">
        <f t="shared" ca="1" si="495"/>
        <v>103</v>
      </c>
      <c r="E2649">
        <f t="shared" ca="1" si="496"/>
        <v>10.27</v>
      </c>
      <c r="F2649">
        <f t="shared" ca="1" si="497"/>
        <v>45.89</v>
      </c>
      <c r="G2649">
        <f t="shared" ca="1" si="498"/>
        <v>0.5</v>
      </c>
      <c r="H2649">
        <f t="shared" ca="1" si="499"/>
        <v>198</v>
      </c>
      <c r="I2649">
        <f t="shared" ca="1" si="500"/>
        <v>3409</v>
      </c>
      <c r="J2649">
        <f t="shared" ca="1" si="501"/>
        <v>3442</v>
      </c>
      <c r="K2649">
        <f t="shared" ca="1" si="502"/>
        <v>30.95</v>
      </c>
      <c r="L2649">
        <f t="shared" ca="1" si="502"/>
        <v>28.98</v>
      </c>
      <c r="M2649">
        <f t="shared" ca="1" si="503"/>
        <v>44.11</v>
      </c>
      <c r="N2649">
        <f t="shared" ca="1" si="503"/>
        <v>44.38</v>
      </c>
    </row>
    <row r="2650" spans="1:14" x14ac:dyDescent="0.3">
      <c r="A2650" s="8">
        <f t="shared" si="492"/>
        <v>44672.374999993575</v>
      </c>
      <c r="B2650" s="2">
        <f t="shared" ca="1" si="493"/>
        <v>6.17</v>
      </c>
      <c r="C2650">
        <f t="shared" ca="1" si="494"/>
        <v>491</v>
      </c>
      <c r="D2650">
        <f t="shared" ca="1" si="495"/>
        <v>103</v>
      </c>
      <c r="E2650">
        <f t="shared" ca="1" si="496"/>
        <v>10.91</v>
      </c>
      <c r="F2650">
        <f t="shared" ca="1" si="497"/>
        <v>44.23</v>
      </c>
      <c r="G2650">
        <f t="shared" ca="1" si="498"/>
        <v>0.51</v>
      </c>
      <c r="H2650">
        <f t="shared" ca="1" si="499"/>
        <v>185</v>
      </c>
      <c r="I2650">
        <f t="shared" ca="1" si="500"/>
        <v>3424</v>
      </c>
      <c r="J2650">
        <f t="shared" ca="1" si="501"/>
        <v>3442</v>
      </c>
      <c r="K2650">
        <f t="shared" ca="1" si="502"/>
        <v>29.06</v>
      </c>
      <c r="L2650">
        <f t="shared" ca="1" si="502"/>
        <v>30.54</v>
      </c>
      <c r="M2650">
        <f t="shared" ca="1" si="503"/>
        <v>44.29</v>
      </c>
      <c r="N2650">
        <f t="shared" ca="1" si="503"/>
        <v>44.12</v>
      </c>
    </row>
    <row r="2651" spans="1:14" x14ac:dyDescent="0.3">
      <c r="A2651" s="8">
        <f t="shared" si="492"/>
        <v>44672.41666666024</v>
      </c>
      <c r="B2651" s="2">
        <f t="shared" ca="1" si="493"/>
        <v>6.27</v>
      </c>
      <c r="C2651">
        <f t="shared" ca="1" si="494"/>
        <v>493</v>
      </c>
      <c r="D2651">
        <f t="shared" ca="1" si="495"/>
        <v>103</v>
      </c>
      <c r="E2651">
        <f t="shared" ca="1" si="496"/>
        <v>10.130000000000001</v>
      </c>
      <c r="F2651">
        <f t="shared" ca="1" si="497"/>
        <v>44.45</v>
      </c>
      <c r="G2651">
        <f t="shared" ca="1" si="498"/>
        <v>0.5</v>
      </c>
      <c r="H2651">
        <f t="shared" ca="1" si="499"/>
        <v>181</v>
      </c>
      <c r="I2651">
        <f t="shared" ca="1" si="500"/>
        <v>3409</v>
      </c>
      <c r="J2651">
        <f t="shared" ca="1" si="501"/>
        <v>3359</v>
      </c>
      <c r="K2651">
        <f t="shared" ca="1" si="502"/>
        <v>30.56</v>
      </c>
      <c r="L2651">
        <f t="shared" ca="1" si="502"/>
        <v>30.22</v>
      </c>
      <c r="M2651">
        <f t="shared" ca="1" si="503"/>
        <v>44.46</v>
      </c>
      <c r="N2651">
        <f t="shared" ca="1" si="503"/>
        <v>44.52</v>
      </c>
    </row>
    <row r="2652" spans="1:14" x14ac:dyDescent="0.3">
      <c r="A2652" s="8">
        <f t="shared" si="492"/>
        <v>44672.458333326904</v>
      </c>
      <c r="B2652" s="2">
        <f t="shared" ca="1" si="493"/>
        <v>6.28</v>
      </c>
      <c r="C2652">
        <f t="shared" ca="1" si="494"/>
        <v>489</v>
      </c>
      <c r="D2652">
        <f t="shared" ca="1" si="495"/>
        <v>104</v>
      </c>
      <c r="E2652">
        <f t="shared" ca="1" si="496"/>
        <v>10.14</v>
      </c>
      <c r="F2652">
        <f t="shared" ca="1" si="497"/>
        <v>44.16</v>
      </c>
      <c r="G2652">
        <f t="shared" ca="1" si="498"/>
        <v>0.5</v>
      </c>
      <c r="H2652">
        <f t="shared" ca="1" si="499"/>
        <v>182</v>
      </c>
      <c r="I2652">
        <f t="shared" ca="1" si="500"/>
        <v>3458</v>
      </c>
      <c r="J2652">
        <f t="shared" ca="1" si="501"/>
        <v>3378</v>
      </c>
      <c r="K2652">
        <f t="shared" ca="1" si="502"/>
        <v>30.39</v>
      </c>
      <c r="L2652">
        <f t="shared" ca="1" si="502"/>
        <v>28.6</v>
      </c>
      <c r="M2652">
        <f t="shared" ca="1" si="503"/>
        <v>44.1</v>
      </c>
      <c r="N2652">
        <f t="shared" ca="1" si="503"/>
        <v>44.36</v>
      </c>
    </row>
    <row r="2653" spans="1:14" x14ac:dyDescent="0.3">
      <c r="A2653" s="8">
        <f t="shared" si="492"/>
        <v>44672.499999993568</v>
      </c>
      <c r="B2653" s="2">
        <f t="shared" ca="1" si="493"/>
        <v>6.16</v>
      </c>
      <c r="C2653">
        <f t="shared" ca="1" si="494"/>
        <v>493</v>
      </c>
      <c r="D2653">
        <f t="shared" ca="1" si="495"/>
        <v>104</v>
      </c>
      <c r="E2653">
        <f t="shared" ca="1" si="496"/>
        <v>10.53</v>
      </c>
      <c r="F2653">
        <f t="shared" ca="1" si="497"/>
        <v>45.51</v>
      </c>
      <c r="G2653">
        <f t="shared" ca="1" si="498"/>
        <v>0.5</v>
      </c>
      <c r="H2653">
        <f t="shared" ca="1" si="499"/>
        <v>182</v>
      </c>
      <c r="I2653">
        <f t="shared" ca="1" si="500"/>
        <v>3350</v>
      </c>
      <c r="J2653">
        <f t="shared" ca="1" si="501"/>
        <v>3476</v>
      </c>
      <c r="K2653">
        <f t="shared" ca="1" si="502"/>
        <v>29.98</v>
      </c>
      <c r="L2653">
        <f t="shared" ca="1" si="502"/>
        <v>28.18</v>
      </c>
      <c r="M2653">
        <f t="shared" ca="1" si="503"/>
        <v>44.04</v>
      </c>
      <c r="N2653">
        <f t="shared" ca="1" si="503"/>
        <v>44.74</v>
      </c>
    </row>
    <row r="2654" spans="1:14" x14ac:dyDescent="0.3">
      <c r="A2654" s="8">
        <f t="shared" si="492"/>
        <v>44672.541666660232</v>
      </c>
      <c r="B2654" s="2">
        <f t="shared" ca="1" si="493"/>
        <v>6.28</v>
      </c>
      <c r="C2654">
        <f t="shared" ca="1" si="494"/>
        <v>493</v>
      </c>
      <c r="D2654">
        <f t="shared" ca="1" si="495"/>
        <v>103</v>
      </c>
      <c r="E2654">
        <f t="shared" ca="1" si="496"/>
        <v>10.11</v>
      </c>
      <c r="F2654">
        <f t="shared" ca="1" si="497"/>
        <v>45.48</v>
      </c>
      <c r="G2654">
        <f t="shared" ca="1" si="498"/>
        <v>0.5</v>
      </c>
      <c r="H2654">
        <f t="shared" ca="1" si="499"/>
        <v>192</v>
      </c>
      <c r="I2654">
        <f t="shared" ca="1" si="500"/>
        <v>3368</v>
      </c>
      <c r="J2654">
        <f t="shared" ca="1" si="501"/>
        <v>3359</v>
      </c>
      <c r="K2654">
        <f t="shared" ca="1" si="502"/>
        <v>30.44</v>
      </c>
      <c r="L2654">
        <f t="shared" ca="1" si="502"/>
        <v>30.02</v>
      </c>
      <c r="M2654">
        <f t="shared" ca="1" si="503"/>
        <v>44.31</v>
      </c>
      <c r="N2654">
        <f t="shared" ca="1" si="503"/>
        <v>44.91</v>
      </c>
    </row>
    <row r="2655" spans="1:14" x14ac:dyDescent="0.3">
      <c r="A2655" s="8">
        <f t="shared" si="492"/>
        <v>44672.583333326897</v>
      </c>
      <c r="B2655" s="2">
        <f t="shared" ca="1" si="493"/>
        <v>6.17</v>
      </c>
      <c r="C2655">
        <f t="shared" ca="1" si="494"/>
        <v>489</v>
      </c>
      <c r="D2655">
        <f t="shared" ca="1" si="495"/>
        <v>104</v>
      </c>
      <c r="E2655">
        <f t="shared" ca="1" si="496"/>
        <v>10.8</v>
      </c>
      <c r="F2655">
        <f t="shared" ca="1" si="497"/>
        <v>44.33</v>
      </c>
      <c r="G2655">
        <f t="shared" ca="1" si="498"/>
        <v>0.5</v>
      </c>
      <c r="H2655">
        <f t="shared" ca="1" si="499"/>
        <v>196</v>
      </c>
      <c r="I2655">
        <f t="shared" ca="1" si="500"/>
        <v>3474</v>
      </c>
      <c r="J2655">
        <f t="shared" ca="1" si="501"/>
        <v>3473</v>
      </c>
      <c r="K2655">
        <f t="shared" ca="1" si="502"/>
        <v>28.05</v>
      </c>
      <c r="L2655">
        <f t="shared" ca="1" si="502"/>
        <v>29.13</v>
      </c>
      <c r="M2655">
        <f t="shared" ca="1" si="503"/>
        <v>44.91</v>
      </c>
      <c r="N2655">
        <f t="shared" ca="1" si="503"/>
        <v>44.58</v>
      </c>
    </row>
    <row r="2656" spans="1:14" x14ac:dyDescent="0.3">
      <c r="A2656" s="8">
        <f t="shared" si="492"/>
        <v>44672.624999993561</v>
      </c>
      <c r="B2656" s="2">
        <f t="shared" ca="1" si="493"/>
        <v>6.14</v>
      </c>
      <c r="C2656">
        <f t="shared" ca="1" si="494"/>
        <v>491</v>
      </c>
      <c r="D2656">
        <f t="shared" ca="1" si="495"/>
        <v>103</v>
      </c>
      <c r="E2656">
        <f t="shared" ca="1" si="496"/>
        <v>10.97</v>
      </c>
      <c r="F2656">
        <f t="shared" ca="1" si="497"/>
        <v>44.77</v>
      </c>
      <c r="G2656">
        <f t="shared" ca="1" si="498"/>
        <v>0.49</v>
      </c>
      <c r="H2656">
        <f t="shared" ca="1" si="499"/>
        <v>192</v>
      </c>
      <c r="I2656">
        <f t="shared" ca="1" si="500"/>
        <v>3354</v>
      </c>
      <c r="J2656">
        <f t="shared" ca="1" si="501"/>
        <v>3436</v>
      </c>
      <c r="K2656">
        <f t="shared" ca="1" si="502"/>
        <v>28.86</v>
      </c>
      <c r="L2656">
        <f t="shared" ca="1" si="502"/>
        <v>30.37</v>
      </c>
      <c r="M2656">
        <f t="shared" ca="1" si="503"/>
        <v>44.74</v>
      </c>
      <c r="N2656">
        <f t="shared" ca="1" si="503"/>
        <v>44.88</v>
      </c>
    </row>
    <row r="2657" spans="1:14" x14ac:dyDescent="0.3">
      <c r="A2657" s="8">
        <f t="shared" si="492"/>
        <v>44672.666666660225</v>
      </c>
      <c r="B2657" s="2">
        <f t="shared" ca="1" si="493"/>
        <v>6.14</v>
      </c>
      <c r="C2657">
        <f t="shared" ca="1" si="494"/>
        <v>489</v>
      </c>
      <c r="D2657">
        <f t="shared" ca="1" si="495"/>
        <v>103</v>
      </c>
      <c r="E2657">
        <f t="shared" ca="1" si="496"/>
        <v>10.26</v>
      </c>
      <c r="F2657">
        <f t="shared" ca="1" si="497"/>
        <v>44.27</v>
      </c>
      <c r="G2657">
        <f t="shared" ca="1" si="498"/>
        <v>0.5</v>
      </c>
      <c r="H2657">
        <f t="shared" ca="1" si="499"/>
        <v>180</v>
      </c>
      <c r="I2657">
        <f t="shared" ca="1" si="500"/>
        <v>3427</v>
      </c>
      <c r="J2657">
        <f t="shared" ca="1" si="501"/>
        <v>3395</v>
      </c>
      <c r="K2657">
        <f t="shared" ca="1" si="502"/>
        <v>28.68</v>
      </c>
      <c r="L2657">
        <f t="shared" ca="1" si="502"/>
        <v>28.62</v>
      </c>
      <c r="M2657">
        <f t="shared" ca="1" si="503"/>
        <v>44.57</v>
      </c>
      <c r="N2657">
        <f t="shared" ca="1" si="503"/>
        <v>44.42</v>
      </c>
    </row>
    <row r="2658" spans="1:14" x14ac:dyDescent="0.3">
      <c r="A2658" s="8">
        <f t="shared" si="492"/>
        <v>44672.708333326889</v>
      </c>
      <c r="B2658" s="2">
        <f t="shared" ca="1" si="493"/>
        <v>6.11</v>
      </c>
      <c r="C2658">
        <f t="shared" ca="1" si="494"/>
        <v>493</v>
      </c>
      <c r="D2658">
        <f t="shared" ca="1" si="495"/>
        <v>103</v>
      </c>
      <c r="E2658">
        <f t="shared" ca="1" si="496"/>
        <v>10.33</v>
      </c>
      <c r="F2658">
        <f t="shared" ca="1" si="497"/>
        <v>45.77</v>
      </c>
      <c r="G2658">
        <f t="shared" ca="1" si="498"/>
        <v>0.51</v>
      </c>
      <c r="H2658">
        <f t="shared" ca="1" si="499"/>
        <v>194</v>
      </c>
      <c r="I2658">
        <f t="shared" ca="1" si="500"/>
        <v>3425</v>
      </c>
      <c r="J2658">
        <f t="shared" ca="1" si="501"/>
        <v>3381</v>
      </c>
      <c r="K2658">
        <f t="shared" ca="1" si="502"/>
        <v>29.16</v>
      </c>
      <c r="L2658">
        <f t="shared" ca="1" si="502"/>
        <v>29.51</v>
      </c>
      <c r="M2658">
        <f t="shared" ca="1" si="503"/>
        <v>44.44</v>
      </c>
      <c r="N2658">
        <f t="shared" ca="1" si="503"/>
        <v>44.97</v>
      </c>
    </row>
    <row r="2659" spans="1:14" x14ac:dyDescent="0.3">
      <c r="A2659" s="8">
        <f t="shared" si="492"/>
        <v>44672.749999993554</v>
      </c>
      <c r="B2659" s="2">
        <f t="shared" ca="1" si="493"/>
        <v>6.3</v>
      </c>
      <c r="C2659">
        <f t="shared" ca="1" si="494"/>
        <v>494</v>
      </c>
      <c r="D2659">
        <f t="shared" ca="1" si="495"/>
        <v>104</v>
      </c>
      <c r="E2659">
        <f t="shared" ca="1" si="496"/>
        <v>10.84</v>
      </c>
      <c r="F2659">
        <f t="shared" ca="1" si="497"/>
        <v>45.48</v>
      </c>
      <c r="G2659">
        <f t="shared" ca="1" si="498"/>
        <v>0.51</v>
      </c>
      <c r="H2659">
        <f t="shared" ca="1" si="499"/>
        <v>188</v>
      </c>
      <c r="I2659">
        <f t="shared" ca="1" si="500"/>
        <v>3422</v>
      </c>
      <c r="J2659">
        <f t="shared" ca="1" si="501"/>
        <v>3493</v>
      </c>
      <c r="K2659">
        <f t="shared" ca="1" si="502"/>
        <v>29.59</v>
      </c>
      <c r="L2659">
        <f t="shared" ca="1" si="502"/>
        <v>28.02</v>
      </c>
      <c r="M2659">
        <f t="shared" ca="1" si="503"/>
        <v>44.77</v>
      </c>
      <c r="N2659">
        <f t="shared" ca="1" si="503"/>
        <v>44.06</v>
      </c>
    </row>
    <row r="2660" spans="1:14" x14ac:dyDescent="0.3">
      <c r="A2660" s="8">
        <f t="shared" si="492"/>
        <v>44672.791666660218</v>
      </c>
      <c r="B2660" s="2">
        <f t="shared" ca="1" si="493"/>
        <v>6.13</v>
      </c>
      <c r="C2660">
        <f t="shared" ca="1" si="494"/>
        <v>493</v>
      </c>
      <c r="D2660">
        <f t="shared" ca="1" si="495"/>
        <v>104</v>
      </c>
      <c r="E2660">
        <f t="shared" ca="1" si="496"/>
        <v>10.66</v>
      </c>
      <c r="F2660">
        <f t="shared" ca="1" si="497"/>
        <v>45.99</v>
      </c>
      <c r="G2660">
        <f t="shared" ca="1" si="498"/>
        <v>0.51</v>
      </c>
      <c r="H2660">
        <f t="shared" ca="1" si="499"/>
        <v>187</v>
      </c>
      <c r="I2660">
        <f t="shared" ca="1" si="500"/>
        <v>3489</v>
      </c>
      <c r="J2660">
        <f t="shared" ca="1" si="501"/>
        <v>3498</v>
      </c>
      <c r="K2660">
        <f t="shared" ca="1" si="502"/>
        <v>30.6</v>
      </c>
      <c r="L2660">
        <f t="shared" ca="1" si="502"/>
        <v>30.37</v>
      </c>
      <c r="M2660">
        <f t="shared" ca="1" si="503"/>
        <v>44.69</v>
      </c>
      <c r="N2660">
        <f t="shared" ca="1" si="503"/>
        <v>44.11</v>
      </c>
    </row>
    <row r="2661" spans="1:14" x14ac:dyDescent="0.3">
      <c r="A2661" s="8">
        <f t="shared" si="492"/>
        <v>44672.833333326882</v>
      </c>
      <c r="B2661" s="2">
        <f t="shared" ca="1" si="493"/>
        <v>6.17</v>
      </c>
      <c r="C2661">
        <f t="shared" ca="1" si="494"/>
        <v>491</v>
      </c>
      <c r="D2661">
        <f t="shared" ca="1" si="495"/>
        <v>103</v>
      </c>
      <c r="E2661">
        <f t="shared" ca="1" si="496"/>
        <v>10.84</v>
      </c>
      <c r="F2661">
        <f t="shared" ca="1" si="497"/>
        <v>44.9</v>
      </c>
      <c r="G2661">
        <f t="shared" ca="1" si="498"/>
        <v>0.49</v>
      </c>
      <c r="H2661">
        <f t="shared" ca="1" si="499"/>
        <v>193</v>
      </c>
      <c r="I2661">
        <f t="shared" ca="1" si="500"/>
        <v>3382</v>
      </c>
      <c r="J2661">
        <f t="shared" ca="1" si="501"/>
        <v>3324</v>
      </c>
      <c r="K2661">
        <f t="shared" ca="1" si="502"/>
        <v>29.85</v>
      </c>
      <c r="L2661">
        <f t="shared" ca="1" si="502"/>
        <v>29.85</v>
      </c>
      <c r="M2661">
        <f t="shared" ca="1" si="503"/>
        <v>44.68</v>
      </c>
      <c r="N2661">
        <f t="shared" ca="1" si="503"/>
        <v>44.65</v>
      </c>
    </row>
    <row r="2662" spans="1:14" x14ac:dyDescent="0.3">
      <c r="A2662" s="8">
        <f t="shared" si="492"/>
        <v>44672.874999993546</v>
      </c>
      <c r="B2662" s="2">
        <f t="shared" ca="1" si="493"/>
        <v>6.28</v>
      </c>
      <c r="C2662">
        <f t="shared" ca="1" si="494"/>
        <v>491</v>
      </c>
      <c r="D2662">
        <f t="shared" ca="1" si="495"/>
        <v>104</v>
      </c>
      <c r="E2662">
        <f t="shared" ca="1" si="496"/>
        <v>10.27</v>
      </c>
      <c r="F2662">
        <f t="shared" ca="1" si="497"/>
        <v>45.53</v>
      </c>
      <c r="G2662">
        <f t="shared" ca="1" si="498"/>
        <v>0.5</v>
      </c>
      <c r="H2662">
        <f t="shared" ca="1" si="499"/>
        <v>195</v>
      </c>
      <c r="I2662">
        <f t="shared" ca="1" si="500"/>
        <v>3488</v>
      </c>
      <c r="J2662">
        <f t="shared" ca="1" si="501"/>
        <v>3352</v>
      </c>
      <c r="K2662">
        <f t="shared" ca="1" si="502"/>
        <v>30.12</v>
      </c>
      <c r="L2662">
        <f t="shared" ca="1" si="502"/>
        <v>29.81</v>
      </c>
      <c r="M2662">
        <f t="shared" ca="1" si="503"/>
        <v>44.22</v>
      </c>
      <c r="N2662">
        <f t="shared" ca="1" si="503"/>
        <v>44.54</v>
      </c>
    </row>
    <row r="2663" spans="1:14" x14ac:dyDescent="0.3">
      <c r="A2663" s="8">
        <f t="shared" si="492"/>
        <v>44672.91666666021</v>
      </c>
      <c r="B2663" s="2">
        <f t="shared" ca="1" si="493"/>
        <v>6.15</v>
      </c>
      <c r="C2663">
        <f t="shared" ca="1" si="494"/>
        <v>494</v>
      </c>
      <c r="D2663">
        <f t="shared" ca="1" si="495"/>
        <v>103</v>
      </c>
      <c r="E2663">
        <f t="shared" ca="1" si="496"/>
        <v>10.14</v>
      </c>
      <c r="F2663">
        <f t="shared" ca="1" si="497"/>
        <v>44.6</v>
      </c>
      <c r="G2663">
        <f t="shared" ca="1" si="498"/>
        <v>0.49</v>
      </c>
      <c r="H2663">
        <f t="shared" ca="1" si="499"/>
        <v>185</v>
      </c>
      <c r="I2663">
        <f t="shared" ca="1" si="500"/>
        <v>3483</v>
      </c>
      <c r="J2663">
        <f t="shared" ca="1" si="501"/>
        <v>3342</v>
      </c>
      <c r="K2663">
        <f t="shared" ca="1" si="502"/>
        <v>29.91</v>
      </c>
      <c r="L2663">
        <f t="shared" ca="1" si="502"/>
        <v>29.22</v>
      </c>
      <c r="M2663">
        <f t="shared" ca="1" si="503"/>
        <v>44.94</v>
      </c>
      <c r="N2663">
        <f t="shared" ca="1" si="503"/>
        <v>44.39</v>
      </c>
    </row>
    <row r="2664" spans="1:14" x14ac:dyDescent="0.3">
      <c r="A2664" s="8">
        <f t="shared" si="492"/>
        <v>44672.958333326875</v>
      </c>
      <c r="B2664" s="2">
        <f t="shared" ca="1" si="493"/>
        <v>6.18</v>
      </c>
      <c r="C2664">
        <f t="shared" ca="1" si="494"/>
        <v>492</v>
      </c>
      <c r="D2664">
        <f t="shared" ca="1" si="495"/>
        <v>103</v>
      </c>
      <c r="E2664">
        <f t="shared" ca="1" si="496"/>
        <v>10.82</v>
      </c>
      <c r="F2664">
        <f t="shared" ca="1" si="497"/>
        <v>44.86</v>
      </c>
      <c r="G2664">
        <f t="shared" ca="1" si="498"/>
        <v>0.51</v>
      </c>
      <c r="H2664">
        <f t="shared" ca="1" si="499"/>
        <v>190</v>
      </c>
      <c r="I2664">
        <f t="shared" ca="1" si="500"/>
        <v>3469</v>
      </c>
      <c r="J2664">
        <f t="shared" ca="1" si="501"/>
        <v>3430</v>
      </c>
      <c r="K2664">
        <f t="shared" ca="1" si="502"/>
        <v>29.17</v>
      </c>
      <c r="L2664">
        <f t="shared" ca="1" si="502"/>
        <v>30.99</v>
      </c>
      <c r="M2664">
        <f t="shared" ca="1" si="503"/>
        <v>44.48</v>
      </c>
      <c r="N2664">
        <f t="shared" ca="1" si="503"/>
        <v>44.26</v>
      </c>
    </row>
    <row r="2665" spans="1:14" x14ac:dyDescent="0.3">
      <c r="A2665" s="8">
        <f t="shared" ref="A2665:A2728" si="504" xml:space="preserve"> A2664 + TIME(1,0,0)</f>
        <v>44672.999999993539</v>
      </c>
      <c r="B2665" s="2">
        <f t="shared" ca="1" si="493"/>
        <v>6.23</v>
      </c>
      <c r="C2665">
        <f t="shared" ca="1" si="494"/>
        <v>493</v>
      </c>
      <c r="D2665">
        <f t="shared" ca="1" si="495"/>
        <v>104</v>
      </c>
      <c r="E2665">
        <f t="shared" ca="1" si="496"/>
        <v>10.26</v>
      </c>
      <c r="F2665">
        <f t="shared" ca="1" si="497"/>
        <v>44.53</v>
      </c>
      <c r="G2665">
        <f t="shared" ca="1" si="498"/>
        <v>0.5</v>
      </c>
      <c r="H2665">
        <f t="shared" ca="1" si="499"/>
        <v>191</v>
      </c>
      <c r="I2665">
        <f t="shared" ca="1" si="500"/>
        <v>3447</v>
      </c>
      <c r="J2665">
        <f t="shared" ca="1" si="501"/>
        <v>3439</v>
      </c>
      <c r="K2665">
        <f t="shared" ca="1" si="502"/>
        <v>28.11</v>
      </c>
      <c r="L2665">
        <f t="shared" ca="1" si="502"/>
        <v>29.89</v>
      </c>
      <c r="M2665">
        <f t="shared" ca="1" si="503"/>
        <v>44.3</v>
      </c>
      <c r="N2665">
        <f t="shared" ca="1" si="503"/>
        <v>44.45</v>
      </c>
    </row>
    <row r="2666" spans="1:14" x14ac:dyDescent="0.3">
      <c r="A2666" s="8">
        <f t="shared" si="504"/>
        <v>44673.041666660203</v>
      </c>
      <c r="B2666" s="2">
        <f t="shared" ca="1" si="493"/>
        <v>6.23</v>
      </c>
      <c r="C2666">
        <f t="shared" ca="1" si="494"/>
        <v>491</v>
      </c>
      <c r="D2666">
        <f t="shared" ca="1" si="495"/>
        <v>104</v>
      </c>
      <c r="E2666">
        <f t="shared" ca="1" si="496"/>
        <v>10.43</v>
      </c>
      <c r="F2666">
        <f t="shared" ca="1" si="497"/>
        <v>45.65</v>
      </c>
      <c r="G2666">
        <f t="shared" ca="1" si="498"/>
        <v>0.49</v>
      </c>
      <c r="H2666">
        <f t="shared" ca="1" si="499"/>
        <v>181</v>
      </c>
      <c r="I2666">
        <f t="shared" ca="1" si="500"/>
        <v>3445</v>
      </c>
      <c r="J2666">
        <f t="shared" ca="1" si="501"/>
        <v>3317</v>
      </c>
      <c r="K2666">
        <f t="shared" ca="1" si="502"/>
        <v>29.73</v>
      </c>
      <c r="L2666">
        <f t="shared" ca="1" si="502"/>
        <v>29.04</v>
      </c>
      <c r="M2666">
        <f t="shared" ca="1" si="503"/>
        <v>44.42</v>
      </c>
      <c r="N2666">
        <f t="shared" ca="1" si="503"/>
        <v>44.64</v>
      </c>
    </row>
    <row r="2667" spans="1:14" x14ac:dyDescent="0.3">
      <c r="A2667" s="8">
        <f t="shared" si="504"/>
        <v>44673.083333326867</v>
      </c>
      <c r="B2667" s="2">
        <f t="shared" ca="1" si="493"/>
        <v>6.14</v>
      </c>
      <c r="C2667">
        <f t="shared" ca="1" si="494"/>
        <v>493</v>
      </c>
      <c r="D2667">
        <f t="shared" ca="1" si="495"/>
        <v>104</v>
      </c>
      <c r="E2667">
        <f t="shared" ca="1" si="496"/>
        <v>10.37</v>
      </c>
      <c r="F2667">
        <f t="shared" ca="1" si="497"/>
        <v>45.62</v>
      </c>
      <c r="G2667">
        <f t="shared" ca="1" si="498"/>
        <v>0.49</v>
      </c>
      <c r="H2667">
        <f t="shared" ca="1" si="499"/>
        <v>187</v>
      </c>
      <c r="I2667">
        <f t="shared" ca="1" si="500"/>
        <v>3395</v>
      </c>
      <c r="J2667">
        <f t="shared" ca="1" si="501"/>
        <v>3433</v>
      </c>
      <c r="K2667">
        <f t="shared" ca="1" si="502"/>
        <v>28.28</v>
      </c>
      <c r="L2667">
        <f t="shared" ca="1" si="502"/>
        <v>28.82</v>
      </c>
      <c r="M2667">
        <f t="shared" ca="1" si="503"/>
        <v>44.82</v>
      </c>
      <c r="N2667">
        <f t="shared" ca="1" si="503"/>
        <v>44.65</v>
      </c>
    </row>
    <row r="2668" spans="1:14" x14ac:dyDescent="0.3">
      <c r="A2668" s="8">
        <f t="shared" si="504"/>
        <v>44673.124999993532</v>
      </c>
      <c r="B2668" s="2">
        <f t="shared" ca="1" si="493"/>
        <v>6.18</v>
      </c>
      <c r="C2668">
        <f t="shared" ca="1" si="494"/>
        <v>489</v>
      </c>
      <c r="D2668">
        <f t="shared" ca="1" si="495"/>
        <v>104</v>
      </c>
      <c r="E2668">
        <f t="shared" ca="1" si="496"/>
        <v>10.54</v>
      </c>
      <c r="F2668">
        <f t="shared" ca="1" si="497"/>
        <v>45.7</v>
      </c>
      <c r="G2668">
        <f t="shared" ca="1" si="498"/>
        <v>0.5</v>
      </c>
      <c r="H2668">
        <f t="shared" ca="1" si="499"/>
        <v>181</v>
      </c>
      <c r="I2668">
        <f t="shared" ca="1" si="500"/>
        <v>3486</v>
      </c>
      <c r="J2668">
        <f t="shared" ca="1" si="501"/>
        <v>3313</v>
      </c>
      <c r="K2668">
        <f t="shared" ca="1" si="502"/>
        <v>29.92</v>
      </c>
      <c r="L2668">
        <f t="shared" ca="1" si="502"/>
        <v>30.08</v>
      </c>
      <c r="M2668">
        <f t="shared" ca="1" si="503"/>
        <v>44.64</v>
      </c>
      <c r="N2668">
        <f t="shared" ca="1" si="503"/>
        <v>44.31</v>
      </c>
    </row>
    <row r="2669" spans="1:14" x14ac:dyDescent="0.3">
      <c r="A2669" s="8">
        <f t="shared" si="504"/>
        <v>44673.166666660196</v>
      </c>
      <c r="B2669" s="2">
        <f t="shared" ca="1" si="493"/>
        <v>6.22</v>
      </c>
      <c r="C2669">
        <f t="shared" ca="1" si="494"/>
        <v>492</v>
      </c>
      <c r="D2669">
        <f t="shared" ca="1" si="495"/>
        <v>103</v>
      </c>
      <c r="E2669">
        <f t="shared" ca="1" si="496"/>
        <v>10.61</v>
      </c>
      <c r="F2669">
        <f t="shared" ca="1" si="497"/>
        <v>45.02</v>
      </c>
      <c r="G2669">
        <f t="shared" ca="1" si="498"/>
        <v>0.51</v>
      </c>
      <c r="H2669">
        <f t="shared" ca="1" si="499"/>
        <v>196</v>
      </c>
      <c r="I2669">
        <f t="shared" ca="1" si="500"/>
        <v>3391</v>
      </c>
      <c r="J2669">
        <f t="shared" ca="1" si="501"/>
        <v>3433</v>
      </c>
      <c r="K2669">
        <f t="shared" ca="1" si="502"/>
        <v>29.77</v>
      </c>
      <c r="L2669">
        <f t="shared" ca="1" si="502"/>
        <v>28.85</v>
      </c>
      <c r="M2669">
        <f t="shared" ca="1" si="503"/>
        <v>44.17</v>
      </c>
      <c r="N2669">
        <f t="shared" ca="1" si="503"/>
        <v>44.64</v>
      </c>
    </row>
    <row r="2670" spans="1:14" x14ac:dyDescent="0.3">
      <c r="A2670" s="8">
        <f t="shared" si="504"/>
        <v>44673.20833332686</v>
      </c>
      <c r="B2670" s="2">
        <f t="shared" ca="1" si="493"/>
        <v>6.29</v>
      </c>
      <c r="C2670">
        <f t="shared" ca="1" si="494"/>
        <v>494</v>
      </c>
      <c r="D2670">
        <f t="shared" ca="1" si="495"/>
        <v>104</v>
      </c>
      <c r="E2670">
        <f t="shared" ca="1" si="496"/>
        <v>10.96</v>
      </c>
      <c r="F2670">
        <f t="shared" ca="1" si="497"/>
        <v>45.32</v>
      </c>
      <c r="G2670">
        <f t="shared" ca="1" si="498"/>
        <v>0.49</v>
      </c>
      <c r="H2670">
        <f t="shared" ca="1" si="499"/>
        <v>197</v>
      </c>
      <c r="I2670">
        <f t="shared" ca="1" si="500"/>
        <v>3394</v>
      </c>
      <c r="J2670">
        <f t="shared" ca="1" si="501"/>
        <v>3497</v>
      </c>
      <c r="K2670">
        <f t="shared" ca="1" si="502"/>
        <v>29.16</v>
      </c>
      <c r="L2670">
        <f t="shared" ca="1" si="502"/>
        <v>29.54</v>
      </c>
      <c r="M2670">
        <f t="shared" ca="1" si="503"/>
        <v>44.28</v>
      </c>
      <c r="N2670">
        <f t="shared" ca="1" si="503"/>
        <v>44.24</v>
      </c>
    </row>
    <row r="2671" spans="1:14" x14ac:dyDescent="0.3">
      <c r="A2671" s="8">
        <f t="shared" si="504"/>
        <v>44673.249999993524</v>
      </c>
      <c r="B2671" s="2">
        <f t="shared" ca="1" si="493"/>
        <v>6.16</v>
      </c>
      <c r="C2671">
        <f t="shared" ca="1" si="494"/>
        <v>489</v>
      </c>
      <c r="D2671">
        <f t="shared" ca="1" si="495"/>
        <v>103</v>
      </c>
      <c r="E2671">
        <f t="shared" ca="1" si="496"/>
        <v>10.19</v>
      </c>
      <c r="F2671">
        <f t="shared" ca="1" si="497"/>
        <v>44.74</v>
      </c>
      <c r="G2671">
        <f t="shared" ca="1" si="498"/>
        <v>0.5</v>
      </c>
      <c r="H2671">
        <f t="shared" ca="1" si="499"/>
        <v>190</v>
      </c>
      <c r="I2671">
        <f t="shared" ca="1" si="500"/>
        <v>3494</v>
      </c>
      <c r="J2671">
        <f t="shared" ca="1" si="501"/>
        <v>3459</v>
      </c>
      <c r="K2671">
        <f t="shared" ca="1" si="502"/>
        <v>29.93</v>
      </c>
      <c r="L2671">
        <f t="shared" ca="1" si="502"/>
        <v>29.96</v>
      </c>
      <c r="M2671">
        <f t="shared" ca="1" si="503"/>
        <v>44.85</v>
      </c>
      <c r="N2671">
        <f t="shared" ca="1" si="503"/>
        <v>44.77</v>
      </c>
    </row>
    <row r="2672" spans="1:14" x14ac:dyDescent="0.3">
      <c r="A2672" s="8">
        <f t="shared" si="504"/>
        <v>44673.291666660189</v>
      </c>
      <c r="B2672" s="2">
        <f t="shared" ca="1" si="493"/>
        <v>6.21</v>
      </c>
      <c r="C2672">
        <f t="shared" ca="1" si="494"/>
        <v>492</v>
      </c>
      <c r="D2672">
        <f t="shared" ca="1" si="495"/>
        <v>103</v>
      </c>
      <c r="E2672">
        <f t="shared" ca="1" si="496"/>
        <v>10.43</v>
      </c>
      <c r="F2672">
        <f t="shared" ca="1" si="497"/>
        <v>45.19</v>
      </c>
      <c r="G2672">
        <f t="shared" ca="1" si="498"/>
        <v>0.5</v>
      </c>
      <c r="H2672">
        <f t="shared" ca="1" si="499"/>
        <v>196</v>
      </c>
      <c r="I2672">
        <f t="shared" ca="1" si="500"/>
        <v>3454</v>
      </c>
      <c r="J2672">
        <f t="shared" ca="1" si="501"/>
        <v>3437</v>
      </c>
      <c r="K2672">
        <f t="shared" ca="1" si="502"/>
        <v>29.54</v>
      </c>
      <c r="L2672">
        <f t="shared" ca="1" si="502"/>
        <v>28.44</v>
      </c>
      <c r="M2672">
        <f t="shared" ca="1" si="503"/>
        <v>44.48</v>
      </c>
      <c r="N2672">
        <f t="shared" ca="1" si="503"/>
        <v>44.47</v>
      </c>
    </row>
    <row r="2673" spans="1:14" x14ac:dyDescent="0.3">
      <c r="A2673" s="8">
        <f t="shared" si="504"/>
        <v>44673.333333326853</v>
      </c>
      <c r="B2673" s="2">
        <f t="shared" ca="1" si="493"/>
        <v>6.14</v>
      </c>
      <c r="C2673">
        <f t="shared" ca="1" si="494"/>
        <v>491</v>
      </c>
      <c r="D2673">
        <f t="shared" ca="1" si="495"/>
        <v>104</v>
      </c>
      <c r="E2673">
        <f t="shared" ca="1" si="496"/>
        <v>10.81</v>
      </c>
      <c r="F2673">
        <f t="shared" ca="1" si="497"/>
        <v>44.49</v>
      </c>
      <c r="G2673">
        <f t="shared" ca="1" si="498"/>
        <v>0.5</v>
      </c>
      <c r="H2673">
        <f t="shared" ca="1" si="499"/>
        <v>187</v>
      </c>
      <c r="I2673">
        <f t="shared" ca="1" si="500"/>
        <v>3482</v>
      </c>
      <c r="J2673">
        <f t="shared" ca="1" si="501"/>
        <v>3337</v>
      </c>
      <c r="K2673">
        <f t="shared" ca="1" si="502"/>
        <v>29.56</v>
      </c>
      <c r="L2673">
        <f t="shared" ca="1" si="502"/>
        <v>28.52</v>
      </c>
      <c r="M2673">
        <f t="shared" ca="1" si="503"/>
        <v>44.43</v>
      </c>
      <c r="N2673">
        <f t="shared" ca="1" si="503"/>
        <v>44.96</v>
      </c>
    </row>
    <row r="2674" spans="1:14" x14ac:dyDescent="0.3">
      <c r="A2674" s="8">
        <f t="shared" si="504"/>
        <v>44673.374999993517</v>
      </c>
      <c r="B2674" s="2">
        <f t="shared" ca="1" si="493"/>
        <v>6.11</v>
      </c>
      <c r="C2674">
        <f t="shared" ca="1" si="494"/>
        <v>494</v>
      </c>
      <c r="D2674">
        <f t="shared" ca="1" si="495"/>
        <v>104</v>
      </c>
      <c r="E2674">
        <f t="shared" ca="1" si="496"/>
        <v>10.96</v>
      </c>
      <c r="F2674">
        <f t="shared" ca="1" si="497"/>
        <v>44.52</v>
      </c>
      <c r="G2674">
        <f t="shared" ca="1" si="498"/>
        <v>0.5</v>
      </c>
      <c r="H2674">
        <f t="shared" ca="1" si="499"/>
        <v>192</v>
      </c>
      <c r="I2674">
        <f t="shared" ca="1" si="500"/>
        <v>3419</v>
      </c>
      <c r="J2674">
        <f t="shared" ca="1" si="501"/>
        <v>3442</v>
      </c>
      <c r="K2674">
        <f t="shared" ca="1" si="502"/>
        <v>29.85</v>
      </c>
      <c r="L2674">
        <f t="shared" ca="1" si="502"/>
        <v>28.35</v>
      </c>
      <c r="M2674">
        <f t="shared" ca="1" si="503"/>
        <v>44.39</v>
      </c>
      <c r="N2674">
        <f t="shared" ca="1" si="503"/>
        <v>44.96</v>
      </c>
    </row>
    <row r="2675" spans="1:14" x14ac:dyDescent="0.3">
      <c r="A2675" s="8">
        <f t="shared" si="504"/>
        <v>44673.416666660181</v>
      </c>
      <c r="B2675" s="2">
        <f t="shared" ca="1" si="493"/>
        <v>6.25</v>
      </c>
      <c r="C2675">
        <f t="shared" ca="1" si="494"/>
        <v>490</v>
      </c>
      <c r="D2675">
        <f t="shared" ca="1" si="495"/>
        <v>103</v>
      </c>
      <c r="E2675">
        <f t="shared" ca="1" si="496"/>
        <v>10.06</v>
      </c>
      <c r="F2675">
        <f t="shared" ca="1" si="497"/>
        <v>44.9</v>
      </c>
      <c r="G2675">
        <f t="shared" ca="1" si="498"/>
        <v>0.49</v>
      </c>
      <c r="H2675">
        <f t="shared" ca="1" si="499"/>
        <v>183</v>
      </c>
      <c r="I2675">
        <f t="shared" ca="1" si="500"/>
        <v>3359</v>
      </c>
      <c r="J2675">
        <f t="shared" ca="1" si="501"/>
        <v>3400</v>
      </c>
      <c r="K2675">
        <f t="shared" ca="1" si="502"/>
        <v>28.38</v>
      </c>
      <c r="L2675">
        <f t="shared" ca="1" si="502"/>
        <v>28.63</v>
      </c>
      <c r="M2675">
        <f t="shared" ca="1" si="503"/>
        <v>44.59</v>
      </c>
      <c r="N2675">
        <f t="shared" ca="1" si="503"/>
        <v>44.98</v>
      </c>
    </row>
    <row r="2676" spans="1:14" x14ac:dyDescent="0.3">
      <c r="A2676" s="8">
        <f t="shared" si="504"/>
        <v>44673.458333326846</v>
      </c>
      <c r="B2676" s="2">
        <f t="shared" ca="1" si="493"/>
        <v>6.24</v>
      </c>
      <c r="C2676">
        <f t="shared" ca="1" si="494"/>
        <v>494</v>
      </c>
      <c r="D2676">
        <f t="shared" ca="1" si="495"/>
        <v>103</v>
      </c>
      <c r="E2676">
        <f t="shared" ca="1" si="496"/>
        <v>10.29</v>
      </c>
      <c r="F2676">
        <f t="shared" ca="1" si="497"/>
        <v>45.47</v>
      </c>
      <c r="G2676">
        <f t="shared" ca="1" si="498"/>
        <v>0.5</v>
      </c>
      <c r="H2676">
        <f t="shared" ca="1" si="499"/>
        <v>199</v>
      </c>
      <c r="I2676">
        <f t="shared" ca="1" si="500"/>
        <v>3486</v>
      </c>
      <c r="J2676">
        <f t="shared" ca="1" si="501"/>
        <v>3315</v>
      </c>
      <c r="K2676">
        <f t="shared" ca="1" si="502"/>
        <v>30.54</v>
      </c>
      <c r="L2676">
        <f t="shared" ca="1" si="502"/>
        <v>30.31</v>
      </c>
      <c r="M2676">
        <f t="shared" ca="1" si="503"/>
        <v>44.97</v>
      </c>
      <c r="N2676">
        <f t="shared" ca="1" si="503"/>
        <v>44.66</v>
      </c>
    </row>
    <row r="2677" spans="1:14" x14ac:dyDescent="0.3">
      <c r="A2677" s="8">
        <f t="shared" si="504"/>
        <v>44673.49999999351</v>
      </c>
      <c r="B2677" s="2">
        <f t="shared" ca="1" si="493"/>
        <v>6.16</v>
      </c>
      <c r="C2677">
        <f t="shared" ca="1" si="494"/>
        <v>493</v>
      </c>
      <c r="D2677">
        <f t="shared" ca="1" si="495"/>
        <v>103</v>
      </c>
      <c r="E2677">
        <f t="shared" ca="1" si="496"/>
        <v>10.87</v>
      </c>
      <c r="F2677">
        <f t="shared" ca="1" si="497"/>
        <v>44.88</v>
      </c>
      <c r="G2677">
        <f t="shared" ca="1" si="498"/>
        <v>0.5</v>
      </c>
      <c r="H2677">
        <f t="shared" ca="1" si="499"/>
        <v>180</v>
      </c>
      <c r="I2677">
        <f t="shared" ca="1" si="500"/>
        <v>3444</v>
      </c>
      <c r="J2677">
        <f t="shared" ca="1" si="501"/>
        <v>3313</v>
      </c>
      <c r="K2677">
        <f t="shared" ca="1" si="502"/>
        <v>28.5</v>
      </c>
      <c r="L2677">
        <f t="shared" ca="1" si="502"/>
        <v>30.48</v>
      </c>
      <c r="M2677">
        <f t="shared" ca="1" si="503"/>
        <v>44.92</v>
      </c>
      <c r="N2677">
        <f t="shared" ca="1" si="503"/>
        <v>44.78</v>
      </c>
    </row>
    <row r="2678" spans="1:14" x14ac:dyDescent="0.3">
      <c r="A2678" s="8">
        <f t="shared" si="504"/>
        <v>44673.541666660174</v>
      </c>
      <c r="B2678" s="2">
        <f t="shared" ca="1" si="493"/>
        <v>6.22</v>
      </c>
      <c r="C2678">
        <f t="shared" ca="1" si="494"/>
        <v>492</v>
      </c>
      <c r="D2678">
        <f t="shared" ca="1" si="495"/>
        <v>104</v>
      </c>
      <c r="E2678">
        <f t="shared" ca="1" si="496"/>
        <v>10.96</v>
      </c>
      <c r="F2678">
        <f t="shared" ca="1" si="497"/>
        <v>45.38</v>
      </c>
      <c r="G2678">
        <f t="shared" ca="1" si="498"/>
        <v>0.49</v>
      </c>
      <c r="H2678">
        <f t="shared" ca="1" si="499"/>
        <v>190</v>
      </c>
      <c r="I2678">
        <f t="shared" ca="1" si="500"/>
        <v>3385</v>
      </c>
      <c r="J2678">
        <f t="shared" ca="1" si="501"/>
        <v>3496</v>
      </c>
      <c r="K2678">
        <f t="shared" ca="1" si="502"/>
        <v>29.23</v>
      </c>
      <c r="L2678">
        <f t="shared" ca="1" si="502"/>
        <v>28.94</v>
      </c>
      <c r="M2678">
        <f t="shared" ca="1" si="503"/>
        <v>44.82</v>
      </c>
      <c r="N2678">
        <f t="shared" ca="1" si="503"/>
        <v>44.87</v>
      </c>
    </row>
    <row r="2679" spans="1:14" x14ac:dyDescent="0.3">
      <c r="A2679" s="8">
        <f t="shared" si="504"/>
        <v>44673.583333326838</v>
      </c>
      <c r="B2679" s="2">
        <f t="shared" ca="1" si="493"/>
        <v>6.24</v>
      </c>
      <c r="C2679">
        <f t="shared" ca="1" si="494"/>
        <v>493</v>
      </c>
      <c r="D2679">
        <f t="shared" ca="1" si="495"/>
        <v>104</v>
      </c>
      <c r="E2679">
        <f t="shared" ca="1" si="496"/>
        <v>10.35</v>
      </c>
      <c r="F2679">
        <f t="shared" ca="1" si="497"/>
        <v>45.66</v>
      </c>
      <c r="G2679">
        <f t="shared" ca="1" si="498"/>
        <v>0.5</v>
      </c>
      <c r="H2679">
        <f t="shared" ca="1" si="499"/>
        <v>183</v>
      </c>
      <c r="I2679">
        <f t="shared" ca="1" si="500"/>
        <v>3496</v>
      </c>
      <c r="J2679">
        <f t="shared" ca="1" si="501"/>
        <v>3443</v>
      </c>
      <c r="K2679">
        <f t="shared" ca="1" si="502"/>
        <v>30.01</v>
      </c>
      <c r="L2679">
        <f t="shared" ca="1" si="502"/>
        <v>29.22</v>
      </c>
      <c r="M2679">
        <f t="shared" ca="1" si="503"/>
        <v>44.65</v>
      </c>
      <c r="N2679">
        <f t="shared" ca="1" si="503"/>
        <v>44.22</v>
      </c>
    </row>
    <row r="2680" spans="1:14" x14ac:dyDescent="0.3">
      <c r="A2680" s="8">
        <f t="shared" si="504"/>
        <v>44673.624999993503</v>
      </c>
      <c r="B2680" s="2">
        <f t="shared" ca="1" si="493"/>
        <v>6.21</v>
      </c>
      <c r="C2680">
        <f t="shared" ca="1" si="494"/>
        <v>493</v>
      </c>
      <c r="D2680">
        <f t="shared" ca="1" si="495"/>
        <v>103</v>
      </c>
      <c r="E2680">
        <f t="shared" ca="1" si="496"/>
        <v>10.37</v>
      </c>
      <c r="F2680">
        <f t="shared" ca="1" si="497"/>
        <v>44.22</v>
      </c>
      <c r="G2680">
        <f t="shared" ca="1" si="498"/>
        <v>0.51</v>
      </c>
      <c r="H2680">
        <f t="shared" ca="1" si="499"/>
        <v>188</v>
      </c>
      <c r="I2680">
        <f t="shared" ca="1" si="500"/>
        <v>3399</v>
      </c>
      <c r="J2680">
        <f t="shared" ca="1" si="501"/>
        <v>3323</v>
      </c>
      <c r="K2680">
        <f t="shared" ca="1" si="502"/>
        <v>29.56</v>
      </c>
      <c r="L2680">
        <f t="shared" ca="1" si="502"/>
        <v>30.06</v>
      </c>
      <c r="M2680">
        <f t="shared" ca="1" si="503"/>
        <v>44.26</v>
      </c>
      <c r="N2680">
        <f t="shared" ca="1" si="503"/>
        <v>44.4</v>
      </c>
    </row>
    <row r="2681" spans="1:14" x14ac:dyDescent="0.3">
      <c r="A2681" s="8">
        <f t="shared" si="504"/>
        <v>44673.666666660167</v>
      </c>
      <c r="B2681" s="2">
        <f t="shared" ca="1" si="493"/>
        <v>6.13</v>
      </c>
      <c r="C2681">
        <f t="shared" ca="1" si="494"/>
        <v>489</v>
      </c>
      <c r="D2681">
        <f t="shared" ca="1" si="495"/>
        <v>103</v>
      </c>
      <c r="E2681">
        <f t="shared" ca="1" si="496"/>
        <v>10.73</v>
      </c>
      <c r="F2681">
        <f t="shared" ca="1" si="497"/>
        <v>45.91</v>
      </c>
      <c r="G2681">
        <f t="shared" ca="1" si="498"/>
        <v>0.51</v>
      </c>
      <c r="H2681">
        <f t="shared" ca="1" si="499"/>
        <v>193</v>
      </c>
      <c r="I2681">
        <f t="shared" ca="1" si="500"/>
        <v>3392</v>
      </c>
      <c r="J2681">
        <f t="shared" ca="1" si="501"/>
        <v>3412</v>
      </c>
      <c r="K2681">
        <f t="shared" ca="1" si="502"/>
        <v>29.13</v>
      </c>
      <c r="L2681">
        <f t="shared" ca="1" si="502"/>
        <v>28.75</v>
      </c>
      <c r="M2681">
        <f t="shared" ca="1" si="503"/>
        <v>44.28</v>
      </c>
      <c r="N2681">
        <f t="shared" ca="1" si="503"/>
        <v>44.24</v>
      </c>
    </row>
    <row r="2682" spans="1:14" x14ac:dyDescent="0.3">
      <c r="A2682" s="8">
        <f t="shared" si="504"/>
        <v>44673.708333326831</v>
      </c>
      <c r="B2682" s="2">
        <f t="shared" ca="1" si="493"/>
        <v>6.28</v>
      </c>
      <c r="C2682">
        <f t="shared" ca="1" si="494"/>
        <v>492</v>
      </c>
      <c r="D2682">
        <f t="shared" ca="1" si="495"/>
        <v>103</v>
      </c>
      <c r="E2682">
        <f t="shared" ca="1" si="496"/>
        <v>10.32</v>
      </c>
      <c r="F2682">
        <f t="shared" ca="1" si="497"/>
        <v>45.83</v>
      </c>
      <c r="G2682">
        <f t="shared" ca="1" si="498"/>
        <v>0.5</v>
      </c>
      <c r="H2682">
        <f t="shared" ca="1" si="499"/>
        <v>199</v>
      </c>
      <c r="I2682">
        <f t="shared" ca="1" si="500"/>
        <v>3438</v>
      </c>
      <c r="J2682">
        <f t="shared" ca="1" si="501"/>
        <v>3385</v>
      </c>
      <c r="K2682">
        <f t="shared" ca="1" si="502"/>
        <v>29.02</v>
      </c>
      <c r="L2682">
        <f t="shared" ca="1" si="502"/>
        <v>29.21</v>
      </c>
      <c r="M2682">
        <f t="shared" ca="1" si="503"/>
        <v>44.96</v>
      </c>
      <c r="N2682">
        <f t="shared" ca="1" si="503"/>
        <v>44.74</v>
      </c>
    </row>
    <row r="2683" spans="1:14" x14ac:dyDescent="0.3">
      <c r="A2683" s="8">
        <f t="shared" si="504"/>
        <v>44673.749999993495</v>
      </c>
      <c r="B2683" s="2">
        <f t="shared" ca="1" si="493"/>
        <v>6.16</v>
      </c>
      <c r="C2683">
        <f t="shared" ca="1" si="494"/>
        <v>491</v>
      </c>
      <c r="D2683">
        <f t="shared" ca="1" si="495"/>
        <v>103</v>
      </c>
      <c r="E2683">
        <f t="shared" ca="1" si="496"/>
        <v>10.67</v>
      </c>
      <c r="F2683">
        <f t="shared" ca="1" si="497"/>
        <v>44.8</v>
      </c>
      <c r="G2683">
        <f t="shared" ca="1" si="498"/>
        <v>0.5</v>
      </c>
      <c r="H2683">
        <f t="shared" ca="1" si="499"/>
        <v>188</v>
      </c>
      <c r="I2683">
        <f t="shared" ca="1" si="500"/>
        <v>3421</v>
      </c>
      <c r="J2683">
        <f t="shared" ca="1" si="501"/>
        <v>3469</v>
      </c>
      <c r="K2683">
        <f t="shared" ca="1" si="502"/>
        <v>30.85</v>
      </c>
      <c r="L2683">
        <f t="shared" ca="1" si="502"/>
        <v>30.27</v>
      </c>
      <c r="M2683">
        <f t="shared" ca="1" si="503"/>
        <v>44.63</v>
      </c>
      <c r="N2683">
        <f t="shared" ca="1" si="503"/>
        <v>44.83</v>
      </c>
    </row>
    <row r="2684" spans="1:14" x14ac:dyDescent="0.3">
      <c r="A2684" s="8">
        <f t="shared" si="504"/>
        <v>44673.79166666016</v>
      </c>
      <c r="B2684" s="2">
        <f t="shared" ca="1" si="493"/>
        <v>6.17</v>
      </c>
      <c r="C2684">
        <f t="shared" ca="1" si="494"/>
        <v>489</v>
      </c>
      <c r="D2684">
        <f t="shared" ca="1" si="495"/>
        <v>104</v>
      </c>
      <c r="E2684">
        <f t="shared" ca="1" si="496"/>
        <v>10.49</v>
      </c>
      <c r="F2684">
        <f t="shared" ca="1" si="497"/>
        <v>45.98</v>
      </c>
      <c r="G2684">
        <f t="shared" ca="1" si="498"/>
        <v>0.5</v>
      </c>
      <c r="H2684">
        <f t="shared" ca="1" si="499"/>
        <v>192</v>
      </c>
      <c r="I2684">
        <f t="shared" ca="1" si="500"/>
        <v>3366</v>
      </c>
      <c r="J2684">
        <f t="shared" ca="1" si="501"/>
        <v>3462</v>
      </c>
      <c r="K2684">
        <f t="shared" ca="1" si="502"/>
        <v>30.64</v>
      </c>
      <c r="L2684">
        <f t="shared" ca="1" si="502"/>
        <v>28.62</v>
      </c>
      <c r="M2684">
        <f t="shared" ca="1" si="503"/>
        <v>44</v>
      </c>
      <c r="N2684">
        <f t="shared" ca="1" si="503"/>
        <v>44.65</v>
      </c>
    </row>
    <row r="2685" spans="1:14" x14ac:dyDescent="0.3">
      <c r="A2685" s="8">
        <f t="shared" si="504"/>
        <v>44673.833333326824</v>
      </c>
      <c r="B2685" s="2">
        <f t="shared" ca="1" si="493"/>
        <v>6.27</v>
      </c>
      <c r="C2685">
        <f t="shared" ca="1" si="494"/>
        <v>489</v>
      </c>
      <c r="D2685">
        <f t="shared" ca="1" si="495"/>
        <v>104</v>
      </c>
      <c r="E2685">
        <f t="shared" ca="1" si="496"/>
        <v>10.33</v>
      </c>
      <c r="F2685">
        <f t="shared" ca="1" si="497"/>
        <v>45.12</v>
      </c>
      <c r="G2685">
        <f t="shared" ca="1" si="498"/>
        <v>0.5</v>
      </c>
      <c r="H2685">
        <f t="shared" ca="1" si="499"/>
        <v>188</v>
      </c>
      <c r="I2685">
        <f t="shared" ca="1" si="500"/>
        <v>3449</v>
      </c>
      <c r="J2685">
        <f t="shared" ca="1" si="501"/>
        <v>3306</v>
      </c>
      <c r="K2685">
        <f t="shared" ca="1" si="502"/>
        <v>29.49</v>
      </c>
      <c r="L2685">
        <f t="shared" ca="1" si="502"/>
        <v>28.25</v>
      </c>
      <c r="M2685">
        <f t="shared" ca="1" si="503"/>
        <v>44.45</v>
      </c>
      <c r="N2685">
        <f t="shared" ca="1" si="503"/>
        <v>44.92</v>
      </c>
    </row>
    <row r="2686" spans="1:14" x14ac:dyDescent="0.3">
      <c r="A2686" s="8">
        <f t="shared" si="504"/>
        <v>44673.874999993488</v>
      </c>
      <c r="B2686" s="2">
        <f t="shared" ca="1" si="493"/>
        <v>6.18</v>
      </c>
      <c r="C2686">
        <f t="shared" ca="1" si="494"/>
        <v>490</v>
      </c>
      <c r="D2686">
        <f t="shared" ca="1" si="495"/>
        <v>103</v>
      </c>
      <c r="E2686">
        <f t="shared" ca="1" si="496"/>
        <v>10.93</v>
      </c>
      <c r="F2686">
        <f t="shared" ca="1" si="497"/>
        <v>45.67</v>
      </c>
      <c r="G2686">
        <f t="shared" ca="1" si="498"/>
        <v>0.49</v>
      </c>
      <c r="H2686">
        <f t="shared" ca="1" si="499"/>
        <v>182</v>
      </c>
      <c r="I2686">
        <f t="shared" ca="1" si="500"/>
        <v>3375</v>
      </c>
      <c r="J2686">
        <f t="shared" ca="1" si="501"/>
        <v>3493</v>
      </c>
      <c r="K2686">
        <f t="shared" ca="1" si="502"/>
        <v>28.47</v>
      </c>
      <c r="L2686">
        <f t="shared" ca="1" si="502"/>
        <v>28.41</v>
      </c>
      <c r="M2686">
        <f t="shared" ca="1" si="503"/>
        <v>44.6</v>
      </c>
      <c r="N2686">
        <f t="shared" ca="1" si="503"/>
        <v>44.06</v>
      </c>
    </row>
    <row r="2687" spans="1:14" x14ac:dyDescent="0.3">
      <c r="A2687" s="8">
        <f t="shared" si="504"/>
        <v>44673.916666660152</v>
      </c>
      <c r="B2687" s="2">
        <f t="shared" ca="1" si="493"/>
        <v>6.26</v>
      </c>
      <c r="C2687">
        <f t="shared" ca="1" si="494"/>
        <v>493</v>
      </c>
      <c r="D2687">
        <f t="shared" ca="1" si="495"/>
        <v>103</v>
      </c>
      <c r="E2687">
        <f t="shared" ca="1" si="496"/>
        <v>10.86</v>
      </c>
      <c r="F2687">
        <f t="shared" ca="1" si="497"/>
        <v>45.08</v>
      </c>
      <c r="G2687">
        <f t="shared" ca="1" si="498"/>
        <v>0.51</v>
      </c>
      <c r="H2687">
        <f t="shared" ca="1" si="499"/>
        <v>192</v>
      </c>
      <c r="I2687">
        <f t="shared" ca="1" si="500"/>
        <v>3366</v>
      </c>
      <c r="J2687">
        <f t="shared" ca="1" si="501"/>
        <v>3352</v>
      </c>
      <c r="K2687">
        <f t="shared" ca="1" si="502"/>
        <v>29.57</v>
      </c>
      <c r="L2687">
        <f t="shared" ca="1" si="502"/>
        <v>29.41</v>
      </c>
      <c r="M2687">
        <f t="shared" ca="1" si="503"/>
        <v>44.62</v>
      </c>
      <c r="N2687">
        <f t="shared" ca="1" si="503"/>
        <v>44.98</v>
      </c>
    </row>
    <row r="2688" spans="1:14" x14ac:dyDescent="0.3">
      <c r="A2688" s="8">
        <f t="shared" si="504"/>
        <v>44673.958333326817</v>
      </c>
      <c r="B2688" s="2">
        <f t="shared" ca="1" si="493"/>
        <v>6.26</v>
      </c>
      <c r="C2688">
        <f t="shared" ca="1" si="494"/>
        <v>492</v>
      </c>
      <c r="D2688">
        <f t="shared" ca="1" si="495"/>
        <v>103</v>
      </c>
      <c r="E2688">
        <f t="shared" ca="1" si="496"/>
        <v>10.57</v>
      </c>
      <c r="F2688">
        <f t="shared" ca="1" si="497"/>
        <v>44.19</v>
      </c>
      <c r="G2688">
        <f t="shared" ca="1" si="498"/>
        <v>0.5</v>
      </c>
      <c r="H2688">
        <f t="shared" ca="1" si="499"/>
        <v>186</v>
      </c>
      <c r="I2688">
        <f t="shared" ca="1" si="500"/>
        <v>3362</v>
      </c>
      <c r="J2688">
        <f t="shared" ca="1" si="501"/>
        <v>3307</v>
      </c>
      <c r="K2688">
        <f t="shared" ca="1" si="502"/>
        <v>29.53</v>
      </c>
      <c r="L2688">
        <f t="shared" ca="1" si="502"/>
        <v>30.39</v>
      </c>
      <c r="M2688">
        <f t="shared" ca="1" si="503"/>
        <v>44.83</v>
      </c>
      <c r="N2688">
        <f t="shared" ca="1" si="503"/>
        <v>44.96</v>
      </c>
    </row>
    <row r="2689" spans="1:14" x14ac:dyDescent="0.3">
      <c r="A2689" s="8">
        <f t="shared" si="504"/>
        <v>44673.999999993481</v>
      </c>
      <c r="B2689" s="2">
        <f t="shared" ca="1" si="493"/>
        <v>6.11</v>
      </c>
      <c r="C2689">
        <f t="shared" ca="1" si="494"/>
        <v>489</v>
      </c>
      <c r="D2689">
        <f t="shared" ca="1" si="495"/>
        <v>103</v>
      </c>
      <c r="E2689">
        <f t="shared" ca="1" si="496"/>
        <v>10.43</v>
      </c>
      <c r="F2689">
        <f t="shared" ca="1" si="497"/>
        <v>45.53</v>
      </c>
      <c r="G2689">
        <f t="shared" ca="1" si="498"/>
        <v>0.51</v>
      </c>
      <c r="H2689">
        <f t="shared" ca="1" si="499"/>
        <v>189</v>
      </c>
      <c r="I2689">
        <f t="shared" ca="1" si="500"/>
        <v>3353</v>
      </c>
      <c r="J2689">
        <f t="shared" ca="1" si="501"/>
        <v>3489</v>
      </c>
      <c r="K2689">
        <f t="shared" ca="1" si="502"/>
        <v>29.95</v>
      </c>
      <c r="L2689">
        <f t="shared" ca="1" si="502"/>
        <v>28.62</v>
      </c>
      <c r="M2689">
        <f t="shared" ca="1" si="503"/>
        <v>44.52</v>
      </c>
      <c r="N2689">
        <f t="shared" ca="1" si="503"/>
        <v>44.53</v>
      </c>
    </row>
    <row r="2690" spans="1:14" x14ac:dyDescent="0.3">
      <c r="A2690" s="8">
        <f t="shared" si="504"/>
        <v>44674.041666660145</v>
      </c>
      <c r="B2690" s="2">
        <f t="shared" ca="1" si="493"/>
        <v>6.15</v>
      </c>
      <c r="C2690">
        <f t="shared" ca="1" si="494"/>
        <v>491</v>
      </c>
      <c r="D2690">
        <f t="shared" ca="1" si="495"/>
        <v>103</v>
      </c>
      <c r="E2690">
        <f t="shared" ca="1" si="496"/>
        <v>10.07</v>
      </c>
      <c r="F2690">
        <f t="shared" ca="1" si="497"/>
        <v>45.41</v>
      </c>
      <c r="G2690">
        <f t="shared" ca="1" si="498"/>
        <v>0.5</v>
      </c>
      <c r="H2690">
        <f t="shared" ca="1" si="499"/>
        <v>198</v>
      </c>
      <c r="I2690">
        <f t="shared" ca="1" si="500"/>
        <v>3393</v>
      </c>
      <c r="J2690">
        <f t="shared" ca="1" si="501"/>
        <v>3334</v>
      </c>
      <c r="K2690">
        <f t="shared" ca="1" si="502"/>
        <v>29.42</v>
      </c>
      <c r="L2690">
        <f t="shared" ca="1" si="502"/>
        <v>29.8</v>
      </c>
      <c r="M2690">
        <f t="shared" ca="1" si="503"/>
        <v>44.34</v>
      </c>
      <c r="N2690">
        <f t="shared" ca="1" si="503"/>
        <v>44.09</v>
      </c>
    </row>
    <row r="2691" spans="1:14" x14ac:dyDescent="0.3">
      <c r="A2691" s="8">
        <f t="shared" si="504"/>
        <v>44674.083333326809</v>
      </c>
      <c r="B2691" s="2">
        <f t="shared" ref="B2691:B2754" ca="1" si="505">ROUND((RAND()*0.2+6.1),2)</f>
        <v>6.24</v>
      </c>
      <c r="C2691">
        <f t="shared" ref="C2691:C2754" ca="1" si="506">INT((RAND()*6+489))</f>
        <v>491</v>
      </c>
      <c r="D2691">
        <f t="shared" ref="D2691:D2754" ca="1" si="507">INT((RAND()*2+103))</f>
        <v>103</v>
      </c>
      <c r="E2691">
        <f t="shared" ref="E2691:E2754" ca="1" si="508">ROUND((RAND()*1+10),2)</f>
        <v>10.83</v>
      </c>
      <c r="F2691">
        <f t="shared" ref="F2691:F2754" ca="1" si="509">ROUND((RAND()*2+44),2)</f>
        <v>45.29</v>
      </c>
      <c r="G2691">
        <f t="shared" ref="G2691:G2754" ca="1" si="510">ROUND((RAND()*0.02+0.49),2)</f>
        <v>0.51</v>
      </c>
      <c r="H2691">
        <f t="shared" ref="H2691:H2754" ca="1" si="511">INT((RAND()*20+180))</f>
        <v>186</v>
      </c>
      <c r="I2691">
        <f t="shared" ref="I2691:I2754" ca="1" si="512">INT((RAND()*150+3350))</f>
        <v>3454</v>
      </c>
      <c r="J2691">
        <f t="shared" ref="J2691:J2754" ca="1" si="513">INT((RAND()*200+3300))</f>
        <v>3420</v>
      </c>
      <c r="K2691">
        <f t="shared" ref="K2691:L2754" ca="1" si="514">ROUND((RAND()*3+28),2)</f>
        <v>29.5</v>
      </c>
      <c r="L2691">
        <f t="shared" ca="1" si="514"/>
        <v>28.06</v>
      </c>
      <c r="M2691">
        <f t="shared" ref="M2691:N2754" ca="1" si="515">ROUND((RAND()*1+44),2)</f>
        <v>44.48</v>
      </c>
      <c r="N2691">
        <f t="shared" ca="1" si="515"/>
        <v>44.53</v>
      </c>
    </row>
    <row r="2692" spans="1:14" x14ac:dyDescent="0.3">
      <c r="A2692" s="8">
        <f t="shared" si="504"/>
        <v>44674.124999993473</v>
      </c>
      <c r="B2692" s="2">
        <f t="shared" ca="1" si="505"/>
        <v>6.16</v>
      </c>
      <c r="C2692">
        <f t="shared" ca="1" si="506"/>
        <v>493</v>
      </c>
      <c r="D2692">
        <f t="shared" ca="1" si="507"/>
        <v>104</v>
      </c>
      <c r="E2692">
        <f t="shared" ca="1" si="508"/>
        <v>10.88</v>
      </c>
      <c r="F2692">
        <f t="shared" ca="1" si="509"/>
        <v>45.76</v>
      </c>
      <c r="G2692">
        <f t="shared" ca="1" si="510"/>
        <v>0.51</v>
      </c>
      <c r="H2692">
        <f t="shared" ca="1" si="511"/>
        <v>184</v>
      </c>
      <c r="I2692">
        <f t="shared" ca="1" si="512"/>
        <v>3440</v>
      </c>
      <c r="J2692">
        <f t="shared" ca="1" si="513"/>
        <v>3427</v>
      </c>
      <c r="K2692">
        <f t="shared" ca="1" si="514"/>
        <v>29.58</v>
      </c>
      <c r="L2692">
        <f t="shared" ca="1" si="514"/>
        <v>28.9</v>
      </c>
      <c r="M2692">
        <f t="shared" ca="1" si="515"/>
        <v>44.67</v>
      </c>
      <c r="N2692">
        <f t="shared" ca="1" si="515"/>
        <v>44.97</v>
      </c>
    </row>
    <row r="2693" spans="1:14" x14ac:dyDescent="0.3">
      <c r="A2693" s="8">
        <f t="shared" si="504"/>
        <v>44674.166666660138</v>
      </c>
      <c r="B2693" s="2">
        <f t="shared" ca="1" si="505"/>
        <v>6.16</v>
      </c>
      <c r="C2693">
        <f t="shared" ca="1" si="506"/>
        <v>492</v>
      </c>
      <c r="D2693">
        <f t="shared" ca="1" si="507"/>
        <v>104</v>
      </c>
      <c r="E2693">
        <f t="shared" ca="1" si="508"/>
        <v>10.38</v>
      </c>
      <c r="F2693">
        <f t="shared" ca="1" si="509"/>
        <v>45.48</v>
      </c>
      <c r="G2693">
        <f t="shared" ca="1" si="510"/>
        <v>0.49</v>
      </c>
      <c r="H2693">
        <f t="shared" ca="1" si="511"/>
        <v>193</v>
      </c>
      <c r="I2693">
        <f t="shared" ca="1" si="512"/>
        <v>3476</v>
      </c>
      <c r="J2693">
        <f t="shared" ca="1" si="513"/>
        <v>3301</v>
      </c>
      <c r="K2693">
        <f t="shared" ca="1" si="514"/>
        <v>30.39</v>
      </c>
      <c r="L2693">
        <f t="shared" ca="1" si="514"/>
        <v>29.42</v>
      </c>
      <c r="M2693">
        <f t="shared" ca="1" si="515"/>
        <v>44.96</v>
      </c>
      <c r="N2693">
        <f t="shared" ca="1" si="515"/>
        <v>44.87</v>
      </c>
    </row>
    <row r="2694" spans="1:14" x14ac:dyDescent="0.3">
      <c r="A2694" s="8">
        <f t="shared" si="504"/>
        <v>44674.208333326802</v>
      </c>
      <c r="B2694" s="2">
        <f t="shared" ca="1" si="505"/>
        <v>6.25</v>
      </c>
      <c r="C2694">
        <f t="shared" ca="1" si="506"/>
        <v>489</v>
      </c>
      <c r="D2694">
        <f t="shared" ca="1" si="507"/>
        <v>103</v>
      </c>
      <c r="E2694">
        <f t="shared" ca="1" si="508"/>
        <v>10.17</v>
      </c>
      <c r="F2694">
        <f t="shared" ca="1" si="509"/>
        <v>45.83</v>
      </c>
      <c r="G2694">
        <f t="shared" ca="1" si="510"/>
        <v>0.51</v>
      </c>
      <c r="H2694">
        <f t="shared" ca="1" si="511"/>
        <v>187</v>
      </c>
      <c r="I2694">
        <f t="shared" ca="1" si="512"/>
        <v>3434</v>
      </c>
      <c r="J2694">
        <f t="shared" ca="1" si="513"/>
        <v>3354</v>
      </c>
      <c r="K2694">
        <f t="shared" ca="1" si="514"/>
        <v>28.03</v>
      </c>
      <c r="L2694">
        <f t="shared" ca="1" si="514"/>
        <v>29.77</v>
      </c>
      <c r="M2694">
        <f t="shared" ca="1" si="515"/>
        <v>44.09</v>
      </c>
      <c r="N2694">
        <f t="shared" ca="1" si="515"/>
        <v>44</v>
      </c>
    </row>
    <row r="2695" spans="1:14" x14ac:dyDescent="0.3">
      <c r="A2695" s="8">
        <f t="shared" si="504"/>
        <v>44674.249999993466</v>
      </c>
      <c r="B2695" s="2">
        <f t="shared" ca="1" si="505"/>
        <v>6.21</v>
      </c>
      <c r="C2695">
        <f t="shared" ca="1" si="506"/>
        <v>493</v>
      </c>
      <c r="D2695">
        <f t="shared" ca="1" si="507"/>
        <v>104</v>
      </c>
      <c r="E2695">
        <f t="shared" ca="1" si="508"/>
        <v>10.199999999999999</v>
      </c>
      <c r="F2695">
        <f t="shared" ca="1" si="509"/>
        <v>44.29</v>
      </c>
      <c r="G2695">
        <f t="shared" ca="1" si="510"/>
        <v>0.5</v>
      </c>
      <c r="H2695">
        <f t="shared" ca="1" si="511"/>
        <v>183</v>
      </c>
      <c r="I2695">
        <f t="shared" ca="1" si="512"/>
        <v>3365</v>
      </c>
      <c r="J2695">
        <f t="shared" ca="1" si="513"/>
        <v>3386</v>
      </c>
      <c r="K2695">
        <f t="shared" ca="1" si="514"/>
        <v>28.51</v>
      </c>
      <c r="L2695">
        <f t="shared" ca="1" si="514"/>
        <v>30.81</v>
      </c>
      <c r="M2695">
        <f t="shared" ca="1" si="515"/>
        <v>44.14</v>
      </c>
      <c r="N2695">
        <f t="shared" ca="1" si="515"/>
        <v>44.08</v>
      </c>
    </row>
    <row r="2696" spans="1:14" x14ac:dyDescent="0.3">
      <c r="A2696" s="8">
        <f t="shared" si="504"/>
        <v>44674.29166666013</v>
      </c>
      <c r="B2696" s="2">
        <f t="shared" ca="1" si="505"/>
        <v>6.18</v>
      </c>
      <c r="C2696">
        <f t="shared" ca="1" si="506"/>
        <v>489</v>
      </c>
      <c r="D2696">
        <f t="shared" ca="1" si="507"/>
        <v>103</v>
      </c>
      <c r="E2696">
        <f t="shared" ca="1" si="508"/>
        <v>10.75</v>
      </c>
      <c r="F2696">
        <f t="shared" ca="1" si="509"/>
        <v>45.62</v>
      </c>
      <c r="G2696">
        <f t="shared" ca="1" si="510"/>
        <v>0.49</v>
      </c>
      <c r="H2696">
        <f t="shared" ca="1" si="511"/>
        <v>194</v>
      </c>
      <c r="I2696">
        <f t="shared" ca="1" si="512"/>
        <v>3371</v>
      </c>
      <c r="J2696">
        <f t="shared" ca="1" si="513"/>
        <v>3362</v>
      </c>
      <c r="K2696">
        <f t="shared" ca="1" si="514"/>
        <v>29.88</v>
      </c>
      <c r="L2696">
        <f t="shared" ca="1" si="514"/>
        <v>28.77</v>
      </c>
      <c r="M2696">
        <f t="shared" ca="1" si="515"/>
        <v>44.32</v>
      </c>
      <c r="N2696">
        <f t="shared" ca="1" si="515"/>
        <v>44.16</v>
      </c>
    </row>
    <row r="2697" spans="1:14" x14ac:dyDescent="0.3">
      <c r="A2697" s="8">
        <f t="shared" si="504"/>
        <v>44674.333333326795</v>
      </c>
      <c r="B2697" s="2">
        <f t="shared" ca="1" si="505"/>
        <v>6.3</v>
      </c>
      <c r="C2697">
        <f t="shared" ca="1" si="506"/>
        <v>494</v>
      </c>
      <c r="D2697">
        <f t="shared" ca="1" si="507"/>
        <v>104</v>
      </c>
      <c r="E2697">
        <f t="shared" ca="1" si="508"/>
        <v>10.47</v>
      </c>
      <c r="F2697">
        <f t="shared" ca="1" si="509"/>
        <v>45.86</v>
      </c>
      <c r="G2697">
        <f t="shared" ca="1" si="510"/>
        <v>0.49</v>
      </c>
      <c r="H2697">
        <f t="shared" ca="1" si="511"/>
        <v>184</v>
      </c>
      <c r="I2697">
        <f t="shared" ca="1" si="512"/>
        <v>3421</v>
      </c>
      <c r="J2697">
        <f t="shared" ca="1" si="513"/>
        <v>3457</v>
      </c>
      <c r="K2697">
        <f t="shared" ca="1" si="514"/>
        <v>28.99</v>
      </c>
      <c r="L2697">
        <f t="shared" ca="1" si="514"/>
        <v>30.56</v>
      </c>
      <c r="M2697">
        <f t="shared" ca="1" si="515"/>
        <v>44.87</v>
      </c>
      <c r="N2697">
        <f t="shared" ca="1" si="515"/>
        <v>44.68</v>
      </c>
    </row>
    <row r="2698" spans="1:14" x14ac:dyDescent="0.3">
      <c r="A2698" s="8">
        <f t="shared" si="504"/>
        <v>44674.374999993459</v>
      </c>
      <c r="B2698" s="2">
        <f t="shared" ca="1" si="505"/>
        <v>6.26</v>
      </c>
      <c r="C2698">
        <f t="shared" ca="1" si="506"/>
        <v>493</v>
      </c>
      <c r="D2698">
        <f t="shared" ca="1" si="507"/>
        <v>104</v>
      </c>
      <c r="E2698">
        <f t="shared" ca="1" si="508"/>
        <v>10.15</v>
      </c>
      <c r="F2698">
        <f t="shared" ca="1" si="509"/>
        <v>44.79</v>
      </c>
      <c r="G2698">
        <f t="shared" ca="1" si="510"/>
        <v>0.5</v>
      </c>
      <c r="H2698">
        <f t="shared" ca="1" si="511"/>
        <v>180</v>
      </c>
      <c r="I2698">
        <f t="shared" ca="1" si="512"/>
        <v>3432</v>
      </c>
      <c r="J2698">
        <f t="shared" ca="1" si="513"/>
        <v>3371</v>
      </c>
      <c r="K2698">
        <f t="shared" ca="1" si="514"/>
        <v>28.28</v>
      </c>
      <c r="L2698">
        <f t="shared" ca="1" si="514"/>
        <v>29.49</v>
      </c>
      <c r="M2698">
        <f t="shared" ca="1" si="515"/>
        <v>44.6</v>
      </c>
      <c r="N2698">
        <f t="shared" ca="1" si="515"/>
        <v>44.42</v>
      </c>
    </row>
    <row r="2699" spans="1:14" x14ac:dyDescent="0.3">
      <c r="A2699" s="8">
        <f t="shared" si="504"/>
        <v>44674.416666660123</v>
      </c>
      <c r="B2699" s="2">
        <f t="shared" ca="1" si="505"/>
        <v>6.22</v>
      </c>
      <c r="C2699">
        <f t="shared" ca="1" si="506"/>
        <v>494</v>
      </c>
      <c r="D2699">
        <f t="shared" ca="1" si="507"/>
        <v>104</v>
      </c>
      <c r="E2699">
        <f t="shared" ca="1" si="508"/>
        <v>10.53</v>
      </c>
      <c r="F2699">
        <f t="shared" ca="1" si="509"/>
        <v>44.52</v>
      </c>
      <c r="G2699">
        <f t="shared" ca="1" si="510"/>
        <v>0.5</v>
      </c>
      <c r="H2699">
        <f t="shared" ca="1" si="511"/>
        <v>194</v>
      </c>
      <c r="I2699">
        <f t="shared" ca="1" si="512"/>
        <v>3488</v>
      </c>
      <c r="J2699">
        <f t="shared" ca="1" si="513"/>
        <v>3486</v>
      </c>
      <c r="K2699">
        <f t="shared" ca="1" si="514"/>
        <v>29.96</v>
      </c>
      <c r="L2699">
        <f t="shared" ca="1" si="514"/>
        <v>30.13</v>
      </c>
      <c r="M2699">
        <f t="shared" ca="1" si="515"/>
        <v>44.5</v>
      </c>
      <c r="N2699">
        <f t="shared" ca="1" si="515"/>
        <v>44.79</v>
      </c>
    </row>
    <row r="2700" spans="1:14" x14ac:dyDescent="0.3">
      <c r="A2700" s="8">
        <f t="shared" si="504"/>
        <v>44674.458333326787</v>
      </c>
      <c r="B2700" s="2">
        <f t="shared" ca="1" si="505"/>
        <v>6.23</v>
      </c>
      <c r="C2700">
        <f t="shared" ca="1" si="506"/>
        <v>490</v>
      </c>
      <c r="D2700">
        <f t="shared" ca="1" si="507"/>
        <v>103</v>
      </c>
      <c r="E2700">
        <f t="shared" ca="1" si="508"/>
        <v>10.5</v>
      </c>
      <c r="F2700">
        <f t="shared" ca="1" si="509"/>
        <v>44.58</v>
      </c>
      <c r="G2700">
        <f t="shared" ca="1" si="510"/>
        <v>0.5</v>
      </c>
      <c r="H2700">
        <f t="shared" ca="1" si="511"/>
        <v>192</v>
      </c>
      <c r="I2700">
        <f t="shared" ca="1" si="512"/>
        <v>3411</v>
      </c>
      <c r="J2700">
        <f t="shared" ca="1" si="513"/>
        <v>3350</v>
      </c>
      <c r="K2700">
        <f t="shared" ca="1" si="514"/>
        <v>28.3</v>
      </c>
      <c r="L2700">
        <f t="shared" ca="1" si="514"/>
        <v>28.18</v>
      </c>
      <c r="M2700">
        <f t="shared" ca="1" si="515"/>
        <v>44.87</v>
      </c>
      <c r="N2700">
        <f t="shared" ca="1" si="515"/>
        <v>44.97</v>
      </c>
    </row>
    <row r="2701" spans="1:14" x14ac:dyDescent="0.3">
      <c r="A2701" s="8">
        <f t="shared" si="504"/>
        <v>44674.499999993452</v>
      </c>
      <c r="B2701" s="2">
        <f t="shared" ca="1" si="505"/>
        <v>6.2</v>
      </c>
      <c r="C2701">
        <f t="shared" ca="1" si="506"/>
        <v>492</v>
      </c>
      <c r="D2701">
        <f t="shared" ca="1" si="507"/>
        <v>104</v>
      </c>
      <c r="E2701">
        <f t="shared" ca="1" si="508"/>
        <v>10.93</v>
      </c>
      <c r="F2701">
        <f t="shared" ca="1" si="509"/>
        <v>44.66</v>
      </c>
      <c r="G2701">
        <f t="shared" ca="1" si="510"/>
        <v>0.51</v>
      </c>
      <c r="H2701">
        <f t="shared" ca="1" si="511"/>
        <v>184</v>
      </c>
      <c r="I2701">
        <f t="shared" ca="1" si="512"/>
        <v>3364</v>
      </c>
      <c r="J2701">
        <f t="shared" ca="1" si="513"/>
        <v>3362</v>
      </c>
      <c r="K2701">
        <f t="shared" ca="1" si="514"/>
        <v>28.39</v>
      </c>
      <c r="L2701">
        <f t="shared" ca="1" si="514"/>
        <v>28.54</v>
      </c>
      <c r="M2701">
        <f t="shared" ca="1" si="515"/>
        <v>44.12</v>
      </c>
      <c r="N2701">
        <f t="shared" ca="1" si="515"/>
        <v>44.58</v>
      </c>
    </row>
    <row r="2702" spans="1:14" x14ac:dyDescent="0.3">
      <c r="A2702" s="8">
        <f t="shared" si="504"/>
        <v>44674.541666660116</v>
      </c>
      <c r="B2702" s="2">
        <f t="shared" ca="1" si="505"/>
        <v>6.21</v>
      </c>
      <c r="C2702">
        <f t="shared" ca="1" si="506"/>
        <v>489</v>
      </c>
      <c r="D2702">
        <f t="shared" ca="1" si="507"/>
        <v>103</v>
      </c>
      <c r="E2702">
        <f t="shared" ca="1" si="508"/>
        <v>10.11</v>
      </c>
      <c r="F2702">
        <f t="shared" ca="1" si="509"/>
        <v>44.1</v>
      </c>
      <c r="G2702">
        <f t="shared" ca="1" si="510"/>
        <v>0.51</v>
      </c>
      <c r="H2702">
        <f t="shared" ca="1" si="511"/>
        <v>185</v>
      </c>
      <c r="I2702">
        <f t="shared" ca="1" si="512"/>
        <v>3378</v>
      </c>
      <c r="J2702">
        <f t="shared" ca="1" si="513"/>
        <v>3388</v>
      </c>
      <c r="K2702">
        <f t="shared" ca="1" si="514"/>
        <v>30.48</v>
      </c>
      <c r="L2702">
        <f t="shared" ca="1" si="514"/>
        <v>28.85</v>
      </c>
      <c r="M2702">
        <f t="shared" ca="1" si="515"/>
        <v>44.91</v>
      </c>
      <c r="N2702">
        <f t="shared" ca="1" si="515"/>
        <v>44.01</v>
      </c>
    </row>
    <row r="2703" spans="1:14" x14ac:dyDescent="0.3">
      <c r="A2703" s="8">
        <f t="shared" si="504"/>
        <v>44674.58333332678</v>
      </c>
      <c r="B2703" s="2">
        <f t="shared" ca="1" si="505"/>
        <v>6.28</v>
      </c>
      <c r="C2703">
        <f t="shared" ca="1" si="506"/>
        <v>492</v>
      </c>
      <c r="D2703">
        <f t="shared" ca="1" si="507"/>
        <v>104</v>
      </c>
      <c r="E2703">
        <f t="shared" ca="1" si="508"/>
        <v>10.72</v>
      </c>
      <c r="F2703">
        <f t="shared" ca="1" si="509"/>
        <v>45.3</v>
      </c>
      <c r="G2703">
        <f t="shared" ca="1" si="510"/>
        <v>0.51</v>
      </c>
      <c r="H2703">
        <f t="shared" ca="1" si="511"/>
        <v>197</v>
      </c>
      <c r="I2703">
        <f t="shared" ca="1" si="512"/>
        <v>3410</v>
      </c>
      <c r="J2703">
        <f t="shared" ca="1" si="513"/>
        <v>3342</v>
      </c>
      <c r="K2703">
        <f t="shared" ca="1" si="514"/>
        <v>29.01</v>
      </c>
      <c r="L2703">
        <f t="shared" ca="1" si="514"/>
        <v>30.08</v>
      </c>
      <c r="M2703">
        <f t="shared" ca="1" si="515"/>
        <v>44.61</v>
      </c>
      <c r="N2703">
        <f t="shared" ca="1" si="515"/>
        <v>44.19</v>
      </c>
    </row>
    <row r="2704" spans="1:14" x14ac:dyDescent="0.3">
      <c r="A2704" s="8">
        <f t="shared" si="504"/>
        <v>44674.624999993444</v>
      </c>
      <c r="B2704" s="2">
        <f t="shared" ca="1" si="505"/>
        <v>6.14</v>
      </c>
      <c r="C2704">
        <f t="shared" ca="1" si="506"/>
        <v>489</v>
      </c>
      <c r="D2704">
        <f t="shared" ca="1" si="507"/>
        <v>104</v>
      </c>
      <c r="E2704">
        <f t="shared" ca="1" si="508"/>
        <v>10.029999999999999</v>
      </c>
      <c r="F2704">
        <f t="shared" ca="1" si="509"/>
        <v>45.68</v>
      </c>
      <c r="G2704">
        <f t="shared" ca="1" si="510"/>
        <v>0.5</v>
      </c>
      <c r="H2704">
        <f t="shared" ca="1" si="511"/>
        <v>198</v>
      </c>
      <c r="I2704">
        <f t="shared" ca="1" si="512"/>
        <v>3369</v>
      </c>
      <c r="J2704">
        <f t="shared" ca="1" si="513"/>
        <v>3365</v>
      </c>
      <c r="K2704">
        <f t="shared" ca="1" si="514"/>
        <v>28.35</v>
      </c>
      <c r="L2704">
        <f t="shared" ca="1" si="514"/>
        <v>30.51</v>
      </c>
      <c r="M2704">
        <f t="shared" ca="1" si="515"/>
        <v>44.04</v>
      </c>
      <c r="N2704">
        <f t="shared" ca="1" si="515"/>
        <v>44.54</v>
      </c>
    </row>
    <row r="2705" spans="1:14" x14ac:dyDescent="0.3">
      <c r="A2705" s="8">
        <f t="shared" si="504"/>
        <v>44674.666666660109</v>
      </c>
      <c r="B2705" s="2">
        <f t="shared" ca="1" si="505"/>
        <v>6.24</v>
      </c>
      <c r="C2705">
        <f t="shared" ca="1" si="506"/>
        <v>491</v>
      </c>
      <c r="D2705">
        <f t="shared" ca="1" si="507"/>
        <v>104</v>
      </c>
      <c r="E2705">
        <f t="shared" ca="1" si="508"/>
        <v>10.19</v>
      </c>
      <c r="F2705">
        <f t="shared" ca="1" si="509"/>
        <v>45.32</v>
      </c>
      <c r="G2705">
        <f t="shared" ca="1" si="510"/>
        <v>0.49</v>
      </c>
      <c r="H2705">
        <f t="shared" ca="1" si="511"/>
        <v>186</v>
      </c>
      <c r="I2705">
        <f t="shared" ca="1" si="512"/>
        <v>3475</v>
      </c>
      <c r="J2705">
        <f t="shared" ca="1" si="513"/>
        <v>3410</v>
      </c>
      <c r="K2705">
        <f t="shared" ca="1" si="514"/>
        <v>30.86</v>
      </c>
      <c r="L2705">
        <f t="shared" ca="1" si="514"/>
        <v>28.55</v>
      </c>
      <c r="M2705">
        <f t="shared" ca="1" si="515"/>
        <v>44.47</v>
      </c>
      <c r="N2705">
        <f t="shared" ca="1" si="515"/>
        <v>44.6</v>
      </c>
    </row>
    <row r="2706" spans="1:14" x14ac:dyDescent="0.3">
      <c r="A2706" s="8">
        <f t="shared" si="504"/>
        <v>44674.708333326773</v>
      </c>
      <c r="B2706" s="2">
        <f t="shared" ca="1" si="505"/>
        <v>6.25</v>
      </c>
      <c r="C2706">
        <f t="shared" ca="1" si="506"/>
        <v>489</v>
      </c>
      <c r="D2706">
        <f t="shared" ca="1" si="507"/>
        <v>104</v>
      </c>
      <c r="E2706">
        <f t="shared" ca="1" si="508"/>
        <v>10.28</v>
      </c>
      <c r="F2706">
        <f t="shared" ca="1" si="509"/>
        <v>44.62</v>
      </c>
      <c r="G2706">
        <f t="shared" ca="1" si="510"/>
        <v>0.49</v>
      </c>
      <c r="H2706">
        <f t="shared" ca="1" si="511"/>
        <v>190</v>
      </c>
      <c r="I2706">
        <f t="shared" ca="1" si="512"/>
        <v>3479</v>
      </c>
      <c r="J2706">
        <f t="shared" ca="1" si="513"/>
        <v>3427</v>
      </c>
      <c r="K2706">
        <f t="shared" ca="1" si="514"/>
        <v>30.82</v>
      </c>
      <c r="L2706">
        <f t="shared" ca="1" si="514"/>
        <v>30.36</v>
      </c>
      <c r="M2706">
        <f t="shared" ca="1" si="515"/>
        <v>44.54</v>
      </c>
      <c r="N2706">
        <f t="shared" ca="1" si="515"/>
        <v>44.28</v>
      </c>
    </row>
    <row r="2707" spans="1:14" x14ac:dyDescent="0.3">
      <c r="A2707" s="8">
        <f t="shared" si="504"/>
        <v>44674.749999993437</v>
      </c>
      <c r="B2707" s="2">
        <f t="shared" ca="1" si="505"/>
        <v>6.23</v>
      </c>
      <c r="C2707">
        <f t="shared" ca="1" si="506"/>
        <v>493</v>
      </c>
      <c r="D2707">
        <f t="shared" ca="1" si="507"/>
        <v>104</v>
      </c>
      <c r="E2707">
        <f t="shared" ca="1" si="508"/>
        <v>10.57</v>
      </c>
      <c r="F2707">
        <f t="shared" ca="1" si="509"/>
        <v>45.8</v>
      </c>
      <c r="G2707">
        <f t="shared" ca="1" si="510"/>
        <v>0.5</v>
      </c>
      <c r="H2707">
        <f t="shared" ca="1" si="511"/>
        <v>184</v>
      </c>
      <c r="I2707">
        <f t="shared" ca="1" si="512"/>
        <v>3494</v>
      </c>
      <c r="J2707">
        <f t="shared" ca="1" si="513"/>
        <v>3463</v>
      </c>
      <c r="K2707">
        <f t="shared" ca="1" si="514"/>
        <v>30.81</v>
      </c>
      <c r="L2707">
        <f t="shared" ca="1" si="514"/>
        <v>29.77</v>
      </c>
      <c r="M2707">
        <f t="shared" ca="1" si="515"/>
        <v>44.98</v>
      </c>
      <c r="N2707">
        <f t="shared" ca="1" si="515"/>
        <v>44.67</v>
      </c>
    </row>
    <row r="2708" spans="1:14" x14ac:dyDescent="0.3">
      <c r="A2708" s="8">
        <f t="shared" si="504"/>
        <v>44674.791666660101</v>
      </c>
      <c r="B2708" s="2">
        <f t="shared" ca="1" si="505"/>
        <v>6.17</v>
      </c>
      <c r="C2708">
        <f t="shared" ca="1" si="506"/>
        <v>489</v>
      </c>
      <c r="D2708">
        <f t="shared" ca="1" si="507"/>
        <v>103</v>
      </c>
      <c r="E2708">
        <f t="shared" ca="1" si="508"/>
        <v>10.07</v>
      </c>
      <c r="F2708">
        <f t="shared" ca="1" si="509"/>
        <v>44.08</v>
      </c>
      <c r="G2708">
        <f t="shared" ca="1" si="510"/>
        <v>0.49</v>
      </c>
      <c r="H2708">
        <f t="shared" ca="1" si="511"/>
        <v>182</v>
      </c>
      <c r="I2708">
        <f t="shared" ca="1" si="512"/>
        <v>3455</v>
      </c>
      <c r="J2708">
        <f t="shared" ca="1" si="513"/>
        <v>3329</v>
      </c>
      <c r="K2708">
        <f t="shared" ca="1" si="514"/>
        <v>29.58</v>
      </c>
      <c r="L2708">
        <f t="shared" ca="1" si="514"/>
        <v>29.83</v>
      </c>
      <c r="M2708">
        <f t="shared" ca="1" si="515"/>
        <v>44.83</v>
      </c>
      <c r="N2708">
        <f t="shared" ca="1" si="515"/>
        <v>44.91</v>
      </c>
    </row>
    <row r="2709" spans="1:14" x14ac:dyDescent="0.3">
      <c r="A2709" s="8">
        <f t="shared" si="504"/>
        <v>44674.833333326766</v>
      </c>
      <c r="B2709" s="2">
        <f t="shared" ca="1" si="505"/>
        <v>6.23</v>
      </c>
      <c r="C2709">
        <f t="shared" ca="1" si="506"/>
        <v>492</v>
      </c>
      <c r="D2709">
        <f t="shared" ca="1" si="507"/>
        <v>104</v>
      </c>
      <c r="E2709">
        <f t="shared" ca="1" si="508"/>
        <v>10.45</v>
      </c>
      <c r="F2709">
        <f t="shared" ca="1" si="509"/>
        <v>45.54</v>
      </c>
      <c r="G2709">
        <f t="shared" ca="1" si="510"/>
        <v>0.51</v>
      </c>
      <c r="H2709">
        <f t="shared" ca="1" si="511"/>
        <v>190</v>
      </c>
      <c r="I2709">
        <f t="shared" ca="1" si="512"/>
        <v>3376</v>
      </c>
      <c r="J2709">
        <f t="shared" ca="1" si="513"/>
        <v>3390</v>
      </c>
      <c r="K2709">
        <f t="shared" ca="1" si="514"/>
        <v>30.74</v>
      </c>
      <c r="L2709">
        <f t="shared" ca="1" si="514"/>
        <v>30.62</v>
      </c>
      <c r="M2709">
        <f t="shared" ca="1" si="515"/>
        <v>44.35</v>
      </c>
      <c r="N2709">
        <f t="shared" ca="1" si="515"/>
        <v>44.25</v>
      </c>
    </row>
    <row r="2710" spans="1:14" x14ac:dyDescent="0.3">
      <c r="A2710" s="8">
        <f t="shared" si="504"/>
        <v>44674.87499999343</v>
      </c>
      <c r="B2710" s="2">
        <f t="shared" ca="1" si="505"/>
        <v>6.25</v>
      </c>
      <c r="C2710">
        <f t="shared" ca="1" si="506"/>
        <v>489</v>
      </c>
      <c r="D2710">
        <f t="shared" ca="1" si="507"/>
        <v>103</v>
      </c>
      <c r="E2710">
        <f t="shared" ca="1" si="508"/>
        <v>10.15</v>
      </c>
      <c r="F2710">
        <f t="shared" ca="1" si="509"/>
        <v>44.03</v>
      </c>
      <c r="G2710">
        <f t="shared" ca="1" si="510"/>
        <v>0.5</v>
      </c>
      <c r="H2710">
        <f t="shared" ca="1" si="511"/>
        <v>188</v>
      </c>
      <c r="I2710">
        <f t="shared" ca="1" si="512"/>
        <v>3457</v>
      </c>
      <c r="J2710">
        <f t="shared" ca="1" si="513"/>
        <v>3471</v>
      </c>
      <c r="K2710">
        <f t="shared" ca="1" si="514"/>
        <v>28.84</v>
      </c>
      <c r="L2710">
        <f t="shared" ca="1" si="514"/>
        <v>28.39</v>
      </c>
      <c r="M2710">
        <f t="shared" ca="1" si="515"/>
        <v>44.21</v>
      </c>
      <c r="N2710">
        <f t="shared" ca="1" si="515"/>
        <v>44.46</v>
      </c>
    </row>
    <row r="2711" spans="1:14" x14ac:dyDescent="0.3">
      <c r="A2711" s="8">
        <f t="shared" si="504"/>
        <v>44674.916666660094</v>
      </c>
      <c r="B2711" s="2">
        <f t="shared" ca="1" si="505"/>
        <v>6.22</v>
      </c>
      <c r="C2711">
        <f t="shared" ca="1" si="506"/>
        <v>490</v>
      </c>
      <c r="D2711">
        <f t="shared" ca="1" si="507"/>
        <v>104</v>
      </c>
      <c r="E2711">
        <f t="shared" ca="1" si="508"/>
        <v>10.57</v>
      </c>
      <c r="F2711">
        <f t="shared" ca="1" si="509"/>
        <v>45.28</v>
      </c>
      <c r="G2711">
        <f t="shared" ca="1" si="510"/>
        <v>0.51</v>
      </c>
      <c r="H2711">
        <f t="shared" ca="1" si="511"/>
        <v>193</v>
      </c>
      <c r="I2711">
        <f t="shared" ca="1" si="512"/>
        <v>3468</v>
      </c>
      <c r="J2711">
        <f t="shared" ca="1" si="513"/>
        <v>3428</v>
      </c>
      <c r="K2711">
        <f t="shared" ca="1" si="514"/>
        <v>29.09</v>
      </c>
      <c r="L2711">
        <f t="shared" ca="1" si="514"/>
        <v>29.65</v>
      </c>
      <c r="M2711">
        <f t="shared" ca="1" si="515"/>
        <v>44.17</v>
      </c>
      <c r="N2711">
        <f t="shared" ca="1" si="515"/>
        <v>44.61</v>
      </c>
    </row>
    <row r="2712" spans="1:14" x14ac:dyDescent="0.3">
      <c r="A2712" s="8">
        <f t="shared" si="504"/>
        <v>44674.958333326758</v>
      </c>
      <c r="B2712" s="2">
        <f t="shared" ca="1" si="505"/>
        <v>6.18</v>
      </c>
      <c r="C2712">
        <f t="shared" ca="1" si="506"/>
        <v>493</v>
      </c>
      <c r="D2712">
        <f t="shared" ca="1" si="507"/>
        <v>103</v>
      </c>
      <c r="E2712">
        <f t="shared" ca="1" si="508"/>
        <v>10.37</v>
      </c>
      <c r="F2712">
        <f t="shared" ca="1" si="509"/>
        <v>45.05</v>
      </c>
      <c r="G2712">
        <f t="shared" ca="1" si="510"/>
        <v>0.5</v>
      </c>
      <c r="H2712">
        <f t="shared" ca="1" si="511"/>
        <v>183</v>
      </c>
      <c r="I2712">
        <f t="shared" ca="1" si="512"/>
        <v>3411</v>
      </c>
      <c r="J2712">
        <f t="shared" ca="1" si="513"/>
        <v>3435</v>
      </c>
      <c r="K2712">
        <f t="shared" ca="1" si="514"/>
        <v>29.73</v>
      </c>
      <c r="L2712">
        <f t="shared" ca="1" si="514"/>
        <v>29.27</v>
      </c>
      <c r="M2712">
        <f t="shared" ca="1" si="515"/>
        <v>44.14</v>
      </c>
      <c r="N2712">
        <f t="shared" ca="1" si="515"/>
        <v>44.68</v>
      </c>
    </row>
    <row r="2713" spans="1:14" x14ac:dyDescent="0.3">
      <c r="A2713" s="8">
        <f t="shared" si="504"/>
        <v>44674.999999993423</v>
      </c>
      <c r="B2713" s="2">
        <f t="shared" ca="1" si="505"/>
        <v>6.14</v>
      </c>
      <c r="C2713">
        <f t="shared" ca="1" si="506"/>
        <v>489</v>
      </c>
      <c r="D2713">
        <f t="shared" ca="1" si="507"/>
        <v>103</v>
      </c>
      <c r="E2713">
        <f t="shared" ca="1" si="508"/>
        <v>10.46</v>
      </c>
      <c r="F2713">
        <f t="shared" ca="1" si="509"/>
        <v>44.18</v>
      </c>
      <c r="G2713">
        <f t="shared" ca="1" si="510"/>
        <v>0.51</v>
      </c>
      <c r="H2713">
        <f t="shared" ca="1" si="511"/>
        <v>186</v>
      </c>
      <c r="I2713">
        <f t="shared" ca="1" si="512"/>
        <v>3404</v>
      </c>
      <c r="J2713">
        <f t="shared" ca="1" si="513"/>
        <v>3367</v>
      </c>
      <c r="K2713">
        <f t="shared" ca="1" si="514"/>
        <v>31</v>
      </c>
      <c r="L2713">
        <f t="shared" ca="1" si="514"/>
        <v>30.13</v>
      </c>
      <c r="M2713">
        <f t="shared" ca="1" si="515"/>
        <v>44.43</v>
      </c>
      <c r="N2713">
        <f t="shared" ca="1" si="515"/>
        <v>44.06</v>
      </c>
    </row>
    <row r="2714" spans="1:14" x14ac:dyDescent="0.3">
      <c r="A2714" s="8">
        <f t="shared" si="504"/>
        <v>44675.041666660087</v>
      </c>
      <c r="B2714" s="2">
        <f t="shared" ca="1" si="505"/>
        <v>6.24</v>
      </c>
      <c r="C2714">
        <f t="shared" ca="1" si="506"/>
        <v>492</v>
      </c>
      <c r="D2714">
        <f t="shared" ca="1" si="507"/>
        <v>103</v>
      </c>
      <c r="E2714">
        <f t="shared" ca="1" si="508"/>
        <v>10.68</v>
      </c>
      <c r="F2714">
        <f t="shared" ca="1" si="509"/>
        <v>44.6</v>
      </c>
      <c r="G2714">
        <f t="shared" ca="1" si="510"/>
        <v>0.49</v>
      </c>
      <c r="H2714">
        <f t="shared" ca="1" si="511"/>
        <v>187</v>
      </c>
      <c r="I2714">
        <f t="shared" ca="1" si="512"/>
        <v>3412</v>
      </c>
      <c r="J2714">
        <f t="shared" ca="1" si="513"/>
        <v>3304</v>
      </c>
      <c r="K2714">
        <f t="shared" ca="1" si="514"/>
        <v>30.28</v>
      </c>
      <c r="L2714">
        <f t="shared" ca="1" si="514"/>
        <v>29.96</v>
      </c>
      <c r="M2714">
        <f t="shared" ca="1" si="515"/>
        <v>44.14</v>
      </c>
      <c r="N2714">
        <f t="shared" ca="1" si="515"/>
        <v>44.52</v>
      </c>
    </row>
    <row r="2715" spans="1:14" x14ac:dyDescent="0.3">
      <c r="A2715" s="8">
        <f t="shared" si="504"/>
        <v>44675.083333326751</v>
      </c>
      <c r="B2715" s="2">
        <f t="shared" ca="1" si="505"/>
        <v>6.25</v>
      </c>
      <c r="C2715">
        <f t="shared" ca="1" si="506"/>
        <v>494</v>
      </c>
      <c r="D2715">
        <f t="shared" ca="1" si="507"/>
        <v>103</v>
      </c>
      <c r="E2715">
        <f t="shared" ca="1" si="508"/>
        <v>10.36</v>
      </c>
      <c r="F2715">
        <f t="shared" ca="1" si="509"/>
        <v>45.05</v>
      </c>
      <c r="G2715">
        <f t="shared" ca="1" si="510"/>
        <v>0.49</v>
      </c>
      <c r="H2715">
        <f t="shared" ca="1" si="511"/>
        <v>188</v>
      </c>
      <c r="I2715">
        <f t="shared" ca="1" si="512"/>
        <v>3493</v>
      </c>
      <c r="J2715">
        <f t="shared" ca="1" si="513"/>
        <v>3366</v>
      </c>
      <c r="K2715">
        <f t="shared" ca="1" si="514"/>
        <v>30.92</v>
      </c>
      <c r="L2715">
        <f t="shared" ca="1" si="514"/>
        <v>30.79</v>
      </c>
      <c r="M2715">
        <f t="shared" ca="1" si="515"/>
        <v>44.25</v>
      </c>
      <c r="N2715">
        <f t="shared" ca="1" si="515"/>
        <v>44.85</v>
      </c>
    </row>
    <row r="2716" spans="1:14" x14ac:dyDescent="0.3">
      <c r="A2716" s="8">
        <f t="shared" si="504"/>
        <v>44675.124999993415</v>
      </c>
      <c r="B2716" s="2">
        <f t="shared" ca="1" si="505"/>
        <v>6.22</v>
      </c>
      <c r="C2716">
        <f t="shared" ca="1" si="506"/>
        <v>494</v>
      </c>
      <c r="D2716">
        <f t="shared" ca="1" si="507"/>
        <v>103</v>
      </c>
      <c r="E2716">
        <f t="shared" ca="1" si="508"/>
        <v>10.029999999999999</v>
      </c>
      <c r="F2716">
        <f t="shared" ca="1" si="509"/>
        <v>45.44</v>
      </c>
      <c r="G2716">
        <f t="shared" ca="1" si="510"/>
        <v>0.49</v>
      </c>
      <c r="H2716">
        <f t="shared" ca="1" si="511"/>
        <v>182</v>
      </c>
      <c r="I2716">
        <f t="shared" ca="1" si="512"/>
        <v>3489</v>
      </c>
      <c r="J2716">
        <f t="shared" ca="1" si="513"/>
        <v>3365</v>
      </c>
      <c r="K2716">
        <f t="shared" ca="1" si="514"/>
        <v>29.92</v>
      </c>
      <c r="L2716">
        <f t="shared" ca="1" si="514"/>
        <v>29.75</v>
      </c>
      <c r="M2716">
        <f t="shared" ca="1" si="515"/>
        <v>44.25</v>
      </c>
      <c r="N2716">
        <f t="shared" ca="1" si="515"/>
        <v>44.42</v>
      </c>
    </row>
    <row r="2717" spans="1:14" x14ac:dyDescent="0.3">
      <c r="A2717" s="8">
        <f t="shared" si="504"/>
        <v>44675.166666660079</v>
      </c>
      <c r="B2717" s="2">
        <f t="shared" ca="1" si="505"/>
        <v>6.26</v>
      </c>
      <c r="C2717">
        <f t="shared" ca="1" si="506"/>
        <v>493</v>
      </c>
      <c r="D2717">
        <f t="shared" ca="1" si="507"/>
        <v>103</v>
      </c>
      <c r="E2717">
        <f t="shared" ca="1" si="508"/>
        <v>10.98</v>
      </c>
      <c r="F2717">
        <f t="shared" ca="1" si="509"/>
        <v>44.25</v>
      </c>
      <c r="G2717">
        <f t="shared" ca="1" si="510"/>
        <v>0.51</v>
      </c>
      <c r="H2717">
        <f t="shared" ca="1" si="511"/>
        <v>188</v>
      </c>
      <c r="I2717">
        <f t="shared" ca="1" si="512"/>
        <v>3401</v>
      </c>
      <c r="J2717">
        <f t="shared" ca="1" si="513"/>
        <v>3446</v>
      </c>
      <c r="K2717">
        <f t="shared" ca="1" si="514"/>
        <v>30.79</v>
      </c>
      <c r="L2717">
        <f t="shared" ca="1" si="514"/>
        <v>30.73</v>
      </c>
      <c r="M2717">
        <f t="shared" ca="1" si="515"/>
        <v>44.22</v>
      </c>
      <c r="N2717">
        <f t="shared" ca="1" si="515"/>
        <v>44.85</v>
      </c>
    </row>
    <row r="2718" spans="1:14" x14ac:dyDescent="0.3">
      <c r="A2718" s="8">
        <f t="shared" si="504"/>
        <v>44675.208333326744</v>
      </c>
      <c r="B2718" s="2">
        <f t="shared" ca="1" si="505"/>
        <v>6.24</v>
      </c>
      <c r="C2718">
        <f t="shared" ca="1" si="506"/>
        <v>494</v>
      </c>
      <c r="D2718">
        <f t="shared" ca="1" si="507"/>
        <v>103</v>
      </c>
      <c r="E2718">
        <f t="shared" ca="1" si="508"/>
        <v>10.01</v>
      </c>
      <c r="F2718">
        <f t="shared" ca="1" si="509"/>
        <v>45.64</v>
      </c>
      <c r="G2718">
        <f t="shared" ca="1" si="510"/>
        <v>0.5</v>
      </c>
      <c r="H2718">
        <f t="shared" ca="1" si="511"/>
        <v>198</v>
      </c>
      <c r="I2718">
        <f t="shared" ca="1" si="512"/>
        <v>3481</v>
      </c>
      <c r="J2718">
        <f t="shared" ca="1" si="513"/>
        <v>3494</v>
      </c>
      <c r="K2718">
        <f t="shared" ca="1" si="514"/>
        <v>29</v>
      </c>
      <c r="L2718">
        <f t="shared" ca="1" si="514"/>
        <v>30.87</v>
      </c>
      <c r="M2718">
        <f t="shared" ca="1" si="515"/>
        <v>44.29</v>
      </c>
      <c r="N2718">
        <f t="shared" ca="1" si="515"/>
        <v>44</v>
      </c>
    </row>
    <row r="2719" spans="1:14" x14ac:dyDescent="0.3">
      <c r="A2719" s="8">
        <f t="shared" si="504"/>
        <v>44675.249999993408</v>
      </c>
      <c r="B2719" s="2">
        <f t="shared" ca="1" si="505"/>
        <v>6.28</v>
      </c>
      <c r="C2719">
        <f t="shared" ca="1" si="506"/>
        <v>490</v>
      </c>
      <c r="D2719">
        <f t="shared" ca="1" si="507"/>
        <v>103</v>
      </c>
      <c r="E2719">
        <f t="shared" ca="1" si="508"/>
        <v>10.84</v>
      </c>
      <c r="F2719">
        <f t="shared" ca="1" si="509"/>
        <v>44.87</v>
      </c>
      <c r="G2719">
        <f t="shared" ca="1" si="510"/>
        <v>0.51</v>
      </c>
      <c r="H2719">
        <f t="shared" ca="1" si="511"/>
        <v>180</v>
      </c>
      <c r="I2719">
        <f t="shared" ca="1" si="512"/>
        <v>3453</v>
      </c>
      <c r="J2719">
        <f t="shared" ca="1" si="513"/>
        <v>3497</v>
      </c>
      <c r="K2719">
        <f t="shared" ca="1" si="514"/>
        <v>29.14</v>
      </c>
      <c r="L2719">
        <f t="shared" ca="1" si="514"/>
        <v>28.26</v>
      </c>
      <c r="M2719">
        <f t="shared" ca="1" si="515"/>
        <v>44.65</v>
      </c>
      <c r="N2719">
        <f t="shared" ca="1" si="515"/>
        <v>44</v>
      </c>
    </row>
    <row r="2720" spans="1:14" x14ac:dyDescent="0.3">
      <c r="A2720" s="8">
        <f t="shared" si="504"/>
        <v>44675.291666660072</v>
      </c>
      <c r="B2720" s="2">
        <f t="shared" ca="1" si="505"/>
        <v>6.1</v>
      </c>
      <c r="C2720">
        <f t="shared" ca="1" si="506"/>
        <v>489</v>
      </c>
      <c r="D2720">
        <f t="shared" ca="1" si="507"/>
        <v>104</v>
      </c>
      <c r="E2720">
        <f t="shared" ca="1" si="508"/>
        <v>10.93</v>
      </c>
      <c r="F2720">
        <f t="shared" ca="1" si="509"/>
        <v>45.74</v>
      </c>
      <c r="G2720">
        <f t="shared" ca="1" si="510"/>
        <v>0.51</v>
      </c>
      <c r="H2720">
        <f t="shared" ca="1" si="511"/>
        <v>198</v>
      </c>
      <c r="I2720">
        <f t="shared" ca="1" si="512"/>
        <v>3378</v>
      </c>
      <c r="J2720">
        <f t="shared" ca="1" si="513"/>
        <v>3386</v>
      </c>
      <c r="K2720">
        <f t="shared" ca="1" si="514"/>
        <v>30.2</v>
      </c>
      <c r="L2720">
        <f t="shared" ca="1" si="514"/>
        <v>28.05</v>
      </c>
      <c r="M2720">
        <f t="shared" ca="1" si="515"/>
        <v>44.49</v>
      </c>
      <c r="N2720">
        <f t="shared" ca="1" si="515"/>
        <v>44.57</v>
      </c>
    </row>
    <row r="2721" spans="1:14" x14ac:dyDescent="0.3">
      <c r="A2721" s="8">
        <f t="shared" si="504"/>
        <v>44675.333333326736</v>
      </c>
      <c r="B2721" s="2">
        <f t="shared" ca="1" si="505"/>
        <v>6.25</v>
      </c>
      <c r="C2721">
        <f t="shared" ca="1" si="506"/>
        <v>491</v>
      </c>
      <c r="D2721">
        <f t="shared" ca="1" si="507"/>
        <v>104</v>
      </c>
      <c r="E2721">
        <f t="shared" ca="1" si="508"/>
        <v>10.61</v>
      </c>
      <c r="F2721">
        <f t="shared" ca="1" si="509"/>
        <v>45.89</v>
      </c>
      <c r="G2721">
        <f t="shared" ca="1" si="510"/>
        <v>0.5</v>
      </c>
      <c r="H2721">
        <f t="shared" ca="1" si="511"/>
        <v>183</v>
      </c>
      <c r="I2721">
        <f t="shared" ca="1" si="512"/>
        <v>3372</v>
      </c>
      <c r="J2721">
        <f t="shared" ca="1" si="513"/>
        <v>3384</v>
      </c>
      <c r="K2721">
        <f t="shared" ca="1" si="514"/>
        <v>29.42</v>
      </c>
      <c r="L2721">
        <f t="shared" ca="1" si="514"/>
        <v>29.57</v>
      </c>
      <c r="M2721">
        <f t="shared" ca="1" si="515"/>
        <v>44.73</v>
      </c>
      <c r="N2721">
        <f t="shared" ca="1" si="515"/>
        <v>44.01</v>
      </c>
    </row>
    <row r="2722" spans="1:14" x14ac:dyDescent="0.3">
      <c r="A2722" s="8">
        <f t="shared" si="504"/>
        <v>44675.374999993401</v>
      </c>
      <c r="B2722" s="2">
        <f t="shared" ca="1" si="505"/>
        <v>6.17</v>
      </c>
      <c r="C2722">
        <f t="shared" ca="1" si="506"/>
        <v>494</v>
      </c>
      <c r="D2722">
        <f t="shared" ca="1" si="507"/>
        <v>104</v>
      </c>
      <c r="E2722">
        <f t="shared" ca="1" si="508"/>
        <v>10.9</v>
      </c>
      <c r="F2722">
        <f t="shared" ca="1" si="509"/>
        <v>44.14</v>
      </c>
      <c r="G2722">
        <f t="shared" ca="1" si="510"/>
        <v>0.51</v>
      </c>
      <c r="H2722">
        <f t="shared" ca="1" si="511"/>
        <v>182</v>
      </c>
      <c r="I2722">
        <f t="shared" ca="1" si="512"/>
        <v>3363</v>
      </c>
      <c r="J2722">
        <f t="shared" ca="1" si="513"/>
        <v>3346</v>
      </c>
      <c r="K2722">
        <f t="shared" ca="1" si="514"/>
        <v>28.82</v>
      </c>
      <c r="L2722">
        <f t="shared" ca="1" si="514"/>
        <v>30.22</v>
      </c>
      <c r="M2722">
        <f t="shared" ca="1" si="515"/>
        <v>44.59</v>
      </c>
      <c r="N2722">
        <f t="shared" ca="1" si="515"/>
        <v>44.11</v>
      </c>
    </row>
    <row r="2723" spans="1:14" x14ac:dyDescent="0.3">
      <c r="A2723" s="8">
        <f t="shared" si="504"/>
        <v>44675.416666660065</v>
      </c>
      <c r="B2723" s="2">
        <f t="shared" ca="1" si="505"/>
        <v>6.17</v>
      </c>
      <c r="C2723">
        <f t="shared" ca="1" si="506"/>
        <v>489</v>
      </c>
      <c r="D2723">
        <f t="shared" ca="1" si="507"/>
        <v>103</v>
      </c>
      <c r="E2723">
        <f t="shared" ca="1" si="508"/>
        <v>10.6</v>
      </c>
      <c r="F2723">
        <f t="shared" ca="1" si="509"/>
        <v>44.68</v>
      </c>
      <c r="G2723">
        <f t="shared" ca="1" si="510"/>
        <v>0.51</v>
      </c>
      <c r="H2723">
        <f t="shared" ca="1" si="511"/>
        <v>186</v>
      </c>
      <c r="I2723">
        <f t="shared" ca="1" si="512"/>
        <v>3465</v>
      </c>
      <c r="J2723">
        <f t="shared" ca="1" si="513"/>
        <v>3394</v>
      </c>
      <c r="K2723">
        <f t="shared" ca="1" si="514"/>
        <v>28.02</v>
      </c>
      <c r="L2723">
        <f t="shared" ca="1" si="514"/>
        <v>29.35</v>
      </c>
      <c r="M2723">
        <f t="shared" ca="1" si="515"/>
        <v>44.41</v>
      </c>
      <c r="N2723">
        <f t="shared" ca="1" si="515"/>
        <v>44.29</v>
      </c>
    </row>
    <row r="2724" spans="1:14" x14ac:dyDescent="0.3">
      <c r="A2724" s="8">
        <f t="shared" si="504"/>
        <v>44675.458333326729</v>
      </c>
      <c r="B2724" s="2">
        <f t="shared" ca="1" si="505"/>
        <v>6.22</v>
      </c>
      <c r="C2724">
        <f t="shared" ca="1" si="506"/>
        <v>494</v>
      </c>
      <c r="D2724">
        <f t="shared" ca="1" si="507"/>
        <v>104</v>
      </c>
      <c r="E2724">
        <f t="shared" ca="1" si="508"/>
        <v>10.86</v>
      </c>
      <c r="F2724">
        <f t="shared" ca="1" si="509"/>
        <v>44.87</v>
      </c>
      <c r="G2724">
        <f t="shared" ca="1" si="510"/>
        <v>0.51</v>
      </c>
      <c r="H2724">
        <f t="shared" ca="1" si="511"/>
        <v>197</v>
      </c>
      <c r="I2724">
        <f t="shared" ca="1" si="512"/>
        <v>3450</v>
      </c>
      <c r="J2724">
        <f t="shared" ca="1" si="513"/>
        <v>3483</v>
      </c>
      <c r="K2724">
        <f t="shared" ca="1" si="514"/>
        <v>29.58</v>
      </c>
      <c r="L2724">
        <f t="shared" ca="1" si="514"/>
        <v>28.97</v>
      </c>
      <c r="M2724">
        <f t="shared" ca="1" si="515"/>
        <v>44.09</v>
      </c>
      <c r="N2724">
        <f t="shared" ca="1" si="515"/>
        <v>44.26</v>
      </c>
    </row>
    <row r="2725" spans="1:14" x14ac:dyDescent="0.3">
      <c r="A2725" s="8">
        <f t="shared" si="504"/>
        <v>44675.499999993393</v>
      </c>
      <c r="B2725" s="2">
        <f t="shared" ca="1" si="505"/>
        <v>6.23</v>
      </c>
      <c r="C2725">
        <f t="shared" ca="1" si="506"/>
        <v>492</v>
      </c>
      <c r="D2725">
        <f t="shared" ca="1" si="507"/>
        <v>104</v>
      </c>
      <c r="E2725">
        <f t="shared" ca="1" si="508"/>
        <v>10.54</v>
      </c>
      <c r="F2725">
        <f t="shared" ca="1" si="509"/>
        <v>44.79</v>
      </c>
      <c r="G2725">
        <f t="shared" ca="1" si="510"/>
        <v>0.51</v>
      </c>
      <c r="H2725">
        <f t="shared" ca="1" si="511"/>
        <v>194</v>
      </c>
      <c r="I2725">
        <f t="shared" ca="1" si="512"/>
        <v>3382</v>
      </c>
      <c r="J2725">
        <f t="shared" ca="1" si="513"/>
        <v>3404</v>
      </c>
      <c r="K2725">
        <f t="shared" ca="1" si="514"/>
        <v>28.33</v>
      </c>
      <c r="L2725">
        <f t="shared" ca="1" si="514"/>
        <v>29.24</v>
      </c>
      <c r="M2725">
        <f t="shared" ca="1" si="515"/>
        <v>44.47</v>
      </c>
      <c r="N2725">
        <f t="shared" ca="1" si="515"/>
        <v>44.94</v>
      </c>
    </row>
    <row r="2726" spans="1:14" x14ac:dyDescent="0.3">
      <c r="A2726" s="8">
        <f t="shared" si="504"/>
        <v>44675.541666660058</v>
      </c>
      <c r="B2726" s="2">
        <f t="shared" ca="1" si="505"/>
        <v>6.25</v>
      </c>
      <c r="C2726">
        <f t="shared" ca="1" si="506"/>
        <v>494</v>
      </c>
      <c r="D2726">
        <f t="shared" ca="1" si="507"/>
        <v>103</v>
      </c>
      <c r="E2726">
        <f t="shared" ca="1" si="508"/>
        <v>10.029999999999999</v>
      </c>
      <c r="F2726">
        <f t="shared" ca="1" si="509"/>
        <v>45.98</v>
      </c>
      <c r="G2726">
        <f t="shared" ca="1" si="510"/>
        <v>0.51</v>
      </c>
      <c r="H2726">
        <f t="shared" ca="1" si="511"/>
        <v>187</v>
      </c>
      <c r="I2726">
        <f t="shared" ca="1" si="512"/>
        <v>3457</v>
      </c>
      <c r="J2726">
        <f t="shared" ca="1" si="513"/>
        <v>3426</v>
      </c>
      <c r="K2726">
        <f t="shared" ca="1" si="514"/>
        <v>30.17</v>
      </c>
      <c r="L2726">
        <f t="shared" ca="1" si="514"/>
        <v>29.03</v>
      </c>
      <c r="M2726">
        <f t="shared" ca="1" si="515"/>
        <v>44.54</v>
      </c>
      <c r="N2726">
        <f t="shared" ca="1" si="515"/>
        <v>44.93</v>
      </c>
    </row>
    <row r="2727" spans="1:14" x14ac:dyDescent="0.3">
      <c r="A2727" s="8">
        <f t="shared" si="504"/>
        <v>44675.583333326722</v>
      </c>
      <c r="B2727" s="2">
        <f t="shared" ca="1" si="505"/>
        <v>6.29</v>
      </c>
      <c r="C2727">
        <f t="shared" ca="1" si="506"/>
        <v>490</v>
      </c>
      <c r="D2727">
        <f t="shared" ca="1" si="507"/>
        <v>103</v>
      </c>
      <c r="E2727">
        <f t="shared" ca="1" si="508"/>
        <v>10.51</v>
      </c>
      <c r="F2727">
        <f t="shared" ca="1" si="509"/>
        <v>45.39</v>
      </c>
      <c r="G2727">
        <f t="shared" ca="1" si="510"/>
        <v>0.5</v>
      </c>
      <c r="H2727">
        <f t="shared" ca="1" si="511"/>
        <v>197</v>
      </c>
      <c r="I2727">
        <f t="shared" ca="1" si="512"/>
        <v>3423</v>
      </c>
      <c r="J2727">
        <f t="shared" ca="1" si="513"/>
        <v>3359</v>
      </c>
      <c r="K2727">
        <f t="shared" ca="1" si="514"/>
        <v>28.92</v>
      </c>
      <c r="L2727">
        <f t="shared" ca="1" si="514"/>
        <v>28.1</v>
      </c>
      <c r="M2727">
        <f t="shared" ca="1" si="515"/>
        <v>44.96</v>
      </c>
      <c r="N2727">
        <f t="shared" ca="1" si="515"/>
        <v>44.08</v>
      </c>
    </row>
    <row r="2728" spans="1:14" x14ac:dyDescent="0.3">
      <c r="A2728" s="8">
        <f t="shared" si="504"/>
        <v>44675.624999993386</v>
      </c>
      <c r="B2728" s="2">
        <f t="shared" ca="1" si="505"/>
        <v>6.25</v>
      </c>
      <c r="C2728">
        <f t="shared" ca="1" si="506"/>
        <v>489</v>
      </c>
      <c r="D2728">
        <f t="shared" ca="1" si="507"/>
        <v>103</v>
      </c>
      <c r="E2728">
        <f t="shared" ca="1" si="508"/>
        <v>10.41</v>
      </c>
      <c r="F2728">
        <f t="shared" ca="1" si="509"/>
        <v>45.7</v>
      </c>
      <c r="G2728">
        <f t="shared" ca="1" si="510"/>
        <v>0.49</v>
      </c>
      <c r="H2728">
        <f t="shared" ca="1" si="511"/>
        <v>183</v>
      </c>
      <c r="I2728">
        <f t="shared" ca="1" si="512"/>
        <v>3363</v>
      </c>
      <c r="J2728">
        <f t="shared" ca="1" si="513"/>
        <v>3362</v>
      </c>
      <c r="K2728">
        <f t="shared" ca="1" si="514"/>
        <v>28.02</v>
      </c>
      <c r="L2728">
        <f t="shared" ca="1" si="514"/>
        <v>30.09</v>
      </c>
      <c r="M2728">
        <f t="shared" ca="1" si="515"/>
        <v>44.13</v>
      </c>
      <c r="N2728">
        <f t="shared" ca="1" si="515"/>
        <v>44.17</v>
      </c>
    </row>
    <row r="2729" spans="1:14" x14ac:dyDescent="0.3">
      <c r="A2729" s="8">
        <f t="shared" ref="A2729:A2792" si="516" xml:space="preserve"> A2728 + TIME(1,0,0)</f>
        <v>44675.66666666005</v>
      </c>
      <c r="B2729" s="2">
        <f t="shared" ca="1" si="505"/>
        <v>6.3</v>
      </c>
      <c r="C2729">
        <f t="shared" ca="1" si="506"/>
        <v>489</v>
      </c>
      <c r="D2729">
        <f t="shared" ca="1" si="507"/>
        <v>104</v>
      </c>
      <c r="E2729">
        <f t="shared" ca="1" si="508"/>
        <v>10.7</v>
      </c>
      <c r="F2729">
        <f t="shared" ca="1" si="509"/>
        <v>45.22</v>
      </c>
      <c r="G2729">
        <f t="shared" ca="1" si="510"/>
        <v>0.5</v>
      </c>
      <c r="H2729">
        <f t="shared" ca="1" si="511"/>
        <v>196</v>
      </c>
      <c r="I2729">
        <f t="shared" ca="1" si="512"/>
        <v>3461</v>
      </c>
      <c r="J2729">
        <f t="shared" ca="1" si="513"/>
        <v>3432</v>
      </c>
      <c r="K2729">
        <f t="shared" ca="1" si="514"/>
        <v>30.7</v>
      </c>
      <c r="L2729">
        <f t="shared" ca="1" si="514"/>
        <v>28.35</v>
      </c>
      <c r="M2729">
        <f t="shared" ca="1" si="515"/>
        <v>44.47</v>
      </c>
      <c r="N2729">
        <f t="shared" ca="1" si="515"/>
        <v>44.59</v>
      </c>
    </row>
    <row r="2730" spans="1:14" x14ac:dyDescent="0.3">
      <c r="A2730" s="8">
        <f t="shared" si="516"/>
        <v>44675.708333326715</v>
      </c>
      <c r="B2730" s="2">
        <f t="shared" ca="1" si="505"/>
        <v>6.15</v>
      </c>
      <c r="C2730">
        <f t="shared" ca="1" si="506"/>
        <v>491</v>
      </c>
      <c r="D2730">
        <f t="shared" ca="1" si="507"/>
        <v>104</v>
      </c>
      <c r="E2730">
        <f t="shared" ca="1" si="508"/>
        <v>10.28</v>
      </c>
      <c r="F2730">
        <f t="shared" ca="1" si="509"/>
        <v>44.73</v>
      </c>
      <c r="G2730">
        <f t="shared" ca="1" si="510"/>
        <v>0.49</v>
      </c>
      <c r="H2730">
        <f t="shared" ca="1" si="511"/>
        <v>196</v>
      </c>
      <c r="I2730">
        <f t="shared" ca="1" si="512"/>
        <v>3400</v>
      </c>
      <c r="J2730">
        <f t="shared" ca="1" si="513"/>
        <v>3300</v>
      </c>
      <c r="K2730">
        <f t="shared" ca="1" si="514"/>
        <v>30.17</v>
      </c>
      <c r="L2730">
        <f t="shared" ca="1" si="514"/>
        <v>28.4</v>
      </c>
      <c r="M2730">
        <f t="shared" ca="1" si="515"/>
        <v>44.61</v>
      </c>
      <c r="N2730">
        <f t="shared" ca="1" si="515"/>
        <v>44.99</v>
      </c>
    </row>
    <row r="2731" spans="1:14" x14ac:dyDescent="0.3">
      <c r="A2731" s="8">
        <f t="shared" si="516"/>
        <v>44675.749999993379</v>
      </c>
      <c r="B2731" s="2">
        <f t="shared" ca="1" si="505"/>
        <v>6.26</v>
      </c>
      <c r="C2731">
        <f t="shared" ca="1" si="506"/>
        <v>489</v>
      </c>
      <c r="D2731">
        <f t="shared" ca="1" si="507"/>
        <v>103</v>
      </c>
      <c r="E2731">
        <f t="shared" ca="1" si="508"/>
        <v>10.08</v>
      </c>
      <c r="F2731">
        <f t="shared" ca="1" si="509"/>
        <v>44.4</v>
      </c>
      <c r="G2731">
        <f t="shared" ca="1" si="510"/>
        <v>0.5</v>
      </c>
      <c r="H2731">
        <f t="shared" ca="1" si="511"/>
        <v>193</v>
      </c>
      <c r="I2731">
        <f t="shared" ca="1" si="512"/>
        <v>3384</v>
      </c>
      <c r="J2731">
        <f t="shared" ca="1" si="513"/>
        <v>3498</v>
      </c>
      <c r="K2731">
        <f t="shared" ca="1" si="514"/>
        <v>30.54</v>
      </c>
      <c r="L2731">
        <f t="shared" ca="1" si="514"/>
        <v>30.18</v>
      </c>
      <c r="M2731">
        <f t="shared" ca="1" si="515"/>
        <v>44.45</v>
      </c>
      <c r="N2731">
        <f t="shared" ca="1" si="515"/>
        <v>44.06</v>
      </c>
    </row>
    <row r="2732" spans="1:14" x14ac:dyDescent="0.3">
      <c r="A2732" s="8">
        <f t="shared" si="516"/>
        <v>44675.791666660043</v>
      </c>
      <c r="B2732" s="2">
        <f t="shared" ca="1" si="505"/>
        <v>6.25</v>
      </c>
      <c r="C2732">
        <f t="shared" ca="1" si="506"/>
        <v>489</v>
      </c>
      <c r="D2732">
        <f t="shared" ca="1" si="507"/>
        <v>103</v>
      </c>
      <c r="E2732">
        <f t="shared" ca="1" si="508"/>
        <v>10.32</v>
      </c>
      <c r="F2732">
        <f t="shared" ca="1" si="509"/>
        <v>44.98</v>
      </c>
      <c r="G2732">
        <f t="shared" ca="1" si="510"/>
        <v>0.5</v>
      </c>
      <c r="H2732">
        <f t="shared" ca="1" si="511"/>
        <v>197</v>
      </c>
      <c r="I2732">
        <f t="shared" ca="1" si="512"/>
        <v>3450</v>
      </c>
      <c r="J2732">
        <f t="shared" ca="1" si="513"/>
        <v>3345</v>
      </c>
      <c r="K2732">
        <f t="shared" ca="1" si="514"/>
        <v>30.31</v>
      </c>
      <c r="L2732">
        <f t="shared" ca="1" si="514"/>
        <v>29.28</v>
      </c>
      <c r="M2732">
        <f t="shared" ca="1" si="515"/>
        <v>44.77</v>
      </c>
      <c r="N2732">
        <f t="shared" ca="1" si="515"/>
        <v>44.3</v>
      </c>
    </row>
    <row r="2733" spans="1:14" x14ac:dyDescent="0.3">
      <c r="A2733" s="8">
        <f t="shared" si="516"/>
        <v>44675.833333326707</v>
      </c>
      <c r="B2733" s="2">
        <f t="shared" ca="1" si="505"/>
        <v>6.28</v>
      </c>
      <c r="C2733">
        <f t="shared" ca="1" si="506"/>
        <v>492</v>
      </c>
      <c r="D2733">
        <f t="shared" ca="1" si="507"/>
        <v>104</v>
      </c>
      <c r="E2733">
        <f t="shared" ca="1" si="508"/>
        <v>10.01</v>
      </c>
      <c r="F2733">
        <f t="shared" ca="1" si="509"/>
        <v>45.69</v>
      </c>
      <c r="G2733">
        <f t="shared" ca="1" si="510"/>
        <v>0.51</v>
      </c>
      <c r="H2733">
        <f t="shared" ca="1" si="511"/>
        <v>192</v>
      </c>
      <c r="I2733">
        <f t="shared" ca="1" si="512"/>
        <v>3476</v>
      </c>
      <c r="J2733">
        <f t="shared" ca="1" si="513"/>
        <v>3403</v>
      </c>
      <c r="K2733">
        <f t="shared" ca="1" si="514"/>
        <v>28.73</v>
      </c>
      <c r="L2733">
        <f t="shared" ca="1" si="514"/>
        <v>29.41</v>
      </c>
      <c r="M2733">
        <f t="shared" ca="1" si="515"/>
        <v>44.38</v>
      </c>
      <c r="N2733">
        <f t="shared" ca="1" si="515"/>
        <v>44.22</v>
      </c>
    </row>
    <row r="2734" spans="1:14" x14ac:dyDescent="0.3">
      <c r="A2734" s="8">
        <f t="shared" si="516"/>
        <v>44675.874999993372</v>
      </c>
      <c r="B2734" s="2">
        <f t="shared" ca="1" si="505"/>
        <v>6.27</v>
      </c>
      <c r="C2734">
        <f t="shared" ca="1" si="506"/>
        <v>493</v>
      </c>
      <c r="D2734">
        <f t="shared" ca="1" si="507"/>
        <v>103</v>
      </c>
      <c r="E2734">
        <f t="shared" ca="1" si="508"/>
        <v>10.54</v>
      </c>
      <c r="F2734">
        <f t="shared" ca="1" si="509"/>
        <v>44.82</v>
      </c>
      <c r="G2734">
        <f t="shared" ca="1" si="510"/>
        <v>0.49</v>
      </c>
      <c r="H2734">
        <f t="shared" ca="1" si="511"/>
        <v>198</v>
      </c>
      <c r="I2734">
        <f t="shared" ca="1" si="512"/>
        <v>3443</v>
      </c>
      <c r="J2734">
        <f t="shared" ca="1" si="513"/>
        <v>3476</v>
      </c>
      <c r="K2734">
        <f t="shared" ca="1" si="514"/>
        <v>30.63</v>
      </c>
      <c r="L2734">
        <f t="shared" ca="1" si="514"/>
        <v>30.23</v>
      </c>
      <c r="M2734">
        <f t="shared" ca="1" si="515"/>
        <v>44.83</v>
      </c>
      <c r="N2734">
        <f t="shared" ca="1" si="515"/>
        <v>44.18</v>
      </c>
    </row>
    <row r="2735" spans="1:14" x14ac:dyDescent="0.3">
      <c r="A2735" s="8">
        <f t="shared" si="516"/>
        <v>44675.916666660036</v>
      </c>
      <c r="B2735" s="2">
        <f t="shared" ca="1" si="505"/>
        <v>6.16</v>
      </c>
      <c r="C2735">
        <f t="shared" ca="1" si="506"/>
        <v>491</v>
      </c>
      <c r="D2735">
        <f t="shared" ca="1" si="507"/>
        <v>103</v>
      </c>
      <c r="E2735">
        <f t="shared" ca="1" si="508"/>
        <v>10.57</v>
      </c>
      <c r="F2735">
        <f t="shared" ca="1" si="509"/>
        <v>45.2</v>
      </c>
      <c r="G2735">
        <f t="shared" ca="1" si="510"/>
        <v>0.5</v>
      </c>
      <c r="H2735">
        <f t="shared" ca="1" si="511"/>
        <v>182</v>
      </c>
      <c r="I2735">
        <f t="shared" ca="1" si="512"/>
        <v>3494</v>
      </c>
      <c r="J2735">
        <f t="shared" ca="1" si="513"/>
        <v>3452</v>
      </c>
      <c r="K2735">
        <f t="shared" ca="1" si="514"/>
        <v>29.67</v>
      </c>
      <c r="L2735">
        <f t="shared" ca="1" si="514"/>
        <v>29.56</v>
      </c>
      <c r="M2735">
        <f t="shared" ca="1" si="515"/>
        <v>44.41</v>
      </c>
      <c r="N2735">
        <f t="shared" ca="1" si="515"/>
        <v>44.87</v>
      </c>
    </row>
    <row r="2736" spans="1:14" x14ac:dyDescent="0.3">
      <c r="A2736" s="8">
        <f t="shared" si="516"/>
        <v>44675.9583333267</v>
      </c>
      <c r="B2736" s="2">
        <f t="shared" ca="1" si="505"/>
        <v>6.2</v>
      </c>
      <c r="C2736">
        <f t="shared" ca="1" si="506"/>
        <v>491</v>
      </c>
      <c r="D2736">
        <f t="shared" ca="1" si="507"/>
        <v>104</v>
      </c>
      <c r="E2736">
        <f t="shared" ca="1" si="508"/>
        <v>10.07</v>
      </c>
      <c r="F2736">
        <f t="shared" ca="1" si="509"/>
        <v>44.72</v>
      </c>
      <c r="G2736">
        <f t="shared" ca="1" si="510"/>
        <v>0.51</v>
      </c>
      <c r="H2736">
        <f t="shared" ca="1" si="511"/>
        <v>193</v>
      </c>
      <c r="I2736">
        <f t="shared" ca="1" si="512"/>
        <v>3385</v>
      </c>
      <c r="J2736">
        <f t="shared" ca="1" si="513"/>
        <v>3324</v>
      </c>
      <c r="K2736">
        <f t="shared" ca="1" si="514"/>
        <v>29.42</v>
      </c>
      <c r="L2736">
        <f t="shared" ca="1" si="514"/>
        <v>28.48</v>
      </c>
      <c r="M2736">
        <f t="shared" ca="1" si="515"/>
        <v>44.13</v>
      </c>
      <c r="N2736">
        <f t="shared" ca="1" si="515"/>
        <v>44.49</v>
      </c>
    </row>
    <row r="2737" spans="1:14" x14ac:dyDescent="0.3">
      <c r="A2737" s="8">
        <f t="shared" si="516"/>
        <v>44675.999999993364</v>
      </c>
      <c r="B2737" s="2">
        <f t="shared" ca="1" si="505"/>
        <v>6.15</v>
      </c>
      <c r="C2737">
        <f t="shared" ca="1" si="506"/>
        <v>493</v>
      </c>
      <c r="D2737">
        <f t="shared" ca="1" si="507"/>
        <v>103</v>
      </c>
      <c r="E2737">
        <f t="shared" ca="1" si="508"/>
        <v>10.23</v>
      </c>
      <c r="F2737">
        <f t="shared" ca="1" si="509"/>
        <v>45.03</v>
      </c>
      <c r="G2737">
        <f t="shared" ca="1" si="510"/>
        <v>0.49</v>
      </c>
      <c r="H2737">
        <f t="shared" ca="1" si="511"/>
        <v>198</v>
      </c>
      <c r="I2737">
        <f t="shared" ca="1" si="512"/>
        <v>3395</v>
      </c>
      <c r="J2737">
        <f t="shared" ca="1" si="513"/>
        <v>3435</v>
      </c>
      <c r="K2737">
        <f t="shared" ca="1" si="514"/>
        <v>28.21</v>
      </c>
      <c r="L2737">
        <f t="shared" ca="1" si="514"/>
        <v>30.71</v>
      </c>
      <c r="M2737">
        <f t="shared" ca="1" si="515"/>
        <v>44.32</v>
      </c>
      <c r="N2737">
        <f t="shared" ca="1" si="515"/>
        <v>44.95</v>
      </c>
    </row>
    <row r="2738" spans="1:14" x14ac:dyDescent="0.3">
      <c r="A2738" s="8">
        <f t="shared" si="516"/>
        <v>44676.041666660029</v>
      </c>
      <c r="B2738" s="2">
        <f t="shared" ca="1" si="505"/>
        <v>6.2</v>
      </c>
      <c r="C2738">
        <f t="shared" ca="1" si="506"/>
        <v>490</v>
      </c>
      <c r="D2738">
        <f t="shared" ca="1" si="507"/>
        <v>103</v>
      </c>
      <c r="E2738">
        <f t="shared" ca="1" si="508"/>
        <v>10.77</v>
      </c>
      <c r="F2738">
        <f t="shared" ca="1" si="509"/>
        <v>45.54</v>
      </c>
      <c r="G2738">
        <f t="shared" ca="1" si="510"/>
        <v>0.51</v>
      </c>
      <c r="H2738">
        <f t="shared" ca="1" si="511"/>
        <v>188</v>
      </c>
      <c r="I2738">
        <f t="shared" ca="1" si="512"/>
        <v>3406</v>
      </c>
      <c r="J2738">
        <f t="shared" ca="1" si="513"/>
        <v>3466</v>
      </c>
      <c r="K2738">
        <f t="shared" ca="1" si="514"/>
        <v>30.48</v>
      </c>
      <c r="L2738">
        <f t="shared" ca="1" si="514"/>
        <v>28.59</v>
      </c>
      <c r="M2738">
        <f t="shared" ca="1" si="515"/>
        <v>44.81</v>
      </c>
      <c r="N2738">
        <f t="shared" ca="1" si="515"/>
        <v>44.83</v>
      </c>
    </row>
    <row r="2739" spans="1:14" x14ac:dyDescent="0.3">
      <c r="A2739" s="8">
        <f t="shared" si="516"/>
        <v>44676.083333326693</v>
      </c>
      <c r="B2739" s="2">
        <f t="shared" ca="1" si="505"/>
        <v>6.22</v>
      </c>
      <c r="C2739">
        <f t="shared" ca="1" si="506"/>
        <v>489</v>
      </c>
      <c r="D2739">
        <f t="shared" ca="1" si="507"/>
        <v>104</v>
      </c>
      <c r="E2739">
        <f t="shared" ca="1" si="508"/>
        <v>10.76</v>
      </c>
      <c r="F2739">
        <f t="shared" ca="1" si="509"/>
        <v>44.49</v>
      </c>
      <c r="G2739">
        <f t="shared" ca="1" si="510"/>
        <v>0.5</v>
      </c>
      <c r="H2739">
        <f t="shared" ca="1" si="511"/>
        <v>182</v>
      </c>
      <c r="I2739">
        <f t="shared" ca="1" si="512"/>
        <v>3482</v>
      </c>
      <c r="J2739">
        <f t="shared" ca="1" si="513"/>
        <v>3303</v>
      </c>
      <c r="K2739">
        <f t="shared" ca="1" si="514"/>
        <v>29.55</v>
      </c>
      <c r="L2739">
        <f t="shared" ca="1" si="514"/>
        <v>28.14</v>
      </c>
      <c r="M2739">
        <f t="shared" ca="1" si="515"/>
        <v>44.38</v>
      </c>
      <c r="N2739">
        <f t="shared" ca="1" si="515"/>
        <v>44.57</v>
      </c>
    </row>
    <row r="2740" spans="1:14" x14ac:dyDescent="0.3">
      <c r="A2740" s="8">
        <f t="shared" si="516"/>
        <v>44676.124999993357</v>
      </c>
      <c r="B2740" s="2">
        <f t="shared" ca="1" si="505"/>
        <v>6.23</v>
      </c>
      <c r="C2740">
        <f t="shared" ca="1" si="506"/>
        <v>493</v>
      </c>
      <c r="D2740">
        <f t="shared" ca="1" si="507"/>
        <v>103</v>
      </c>
      <c r="E2740">
        <f t="shared" ca="1" si="508"/>
        <v>10.029999999999999</v>
      </c>
      <c r="F2740">
        <f t="shared" ca="1" si="509"/>
        <v>44.9</v>
      </c>
      <c r="G2740">
        <f t="shared" ca="1" si="510"/>
        <v>0.5</v>
      </c>
      <c r="H2740">
        <f t="shared" ca="1" si="511"/>
        <v>193</v>
      </c>
      <c r="I2740">
        <f t="shared" ca="1" si="512"/>
        <v>3360</v>
      </c>
      <c r="J2740">
        <f t="shared" ca="1" si="513"/>
        <v>3387</v>
      </c>
      <c r="K2740">
        <f t="shared" ca="1" si="514"/>
        <v>30.46</v>
      </c>
      <c r="L2740">
        <f t="shared" ca="1" si="514"/>
        <v>28.25</v>
      </c>
      <c r="M2740">
        <f t="shared" ca="1" si="515"/>
        <v>44.83</v>
      </c>
      <c r="N2740">
        <f t="shared" ca="1" si="515"/>
        <v>44.76</v>
      </c>
    </row>
    <row r="2741" spans="1:14" x14ac:dyDescent="0.3">
      <c r="A2741" s="8">
        <f t="shared" si="516"/>
        <v>44676.166666660021</v>
      </c>
      <c r="B2741" s="2">
        <f t="shared" ca="1" si="505"/>
        <v>6.13</v>
      </c>
      <c r="C2741">
        <f t="shared" ca="1" si="506"/>
        <v>492</v>
      </c>
      <c r="D2741">
        <f t="shared" ca="1" si="507"/>
        <v>103</v>
      </c>
      <c r="E2741">
        <f t="shared" ca="1" si="508"/>
        <v>10.88</v>
      </c>
      <c r="F2741">
        <f t="shared" ca="1" si="509"/>
        <v>44.31</v>
      </c>
      <c r="G2741">
        <f t="shared" ca="1" si="510"/>
        <v>0.49</v>
      </c>
      <c r="H2741">
        <f t="shared" ca="1" si="511"/>
        <v>189</v>
      </c>
      <c r="I2741">
        <f t="shared" ca="1" si="512"/>
        <v>3353</v>
      </c>
      <c r="J2741">
        <f t="shared" ca="1" si="513"/>
        <v>3408</v>
      </c>
      <c r="K2741">
        <f t="shared" ca="1" si="514"/>
        <v>29.3</v>
      </c>
      <c r="L2741">
        <f t="shared" ca="1" si="514"/>
        <v>29.46</v>
      </c>
      <c r="M2741">
        <f t="shared" ca="1" si="515"/>
        <v>44.35</v>
      </c>
      <c r="N2741">
        <f t="shared" ca="1" si="515"/>
        <v>44.4</v>
      </c>
    </row>
    <row r="2742" spans="1:14" x14ac:dyDescent="0.3">
      <c r="A2742" s="8">
        <f t="shared" si="516"/>
        <v>44676.208333326686</v>
      </c>
      <c r="B2742" s="2">
        <f t="shared" ca="1" si="505"/>
        <v>6.24</v>
      </c>
      <c r="C2742">
        <f t="shared" ca="1" si="506"/>
        <v>491</v>
      </c>
      <c r="D2742">
        <f t="shared" ca="1" si="507"/>
        <v>104</v>
      </c>
      <c r="E2742">
        <f t="shared" ca="1" si="508"/>
        <v>10.86</v>
      </c>
      <c r="F2742">
        <f t="shared" ca="1" si="509"/>
        <v>44.42</v>
      </c>
      <c r="G2742">
        <f t="shared" ca="1" si="510"/>
        <v>0.49</v>
      </c>
      <c r="H2742">
        <f t="shared" ca="1" si="511"/>
        <v>199</v>
      </c>
      <c r="I2742">
        <f t="shared" ca="1" si="512"/>
        <v>3413</v>
      </c>
      <c r="J2742">
        <f t="shared" ca="1" si="513"/>
        <v>3337</v>
      </c>
      <c r="K2742">
        <f t="shared" ca="1" si="514"/>
        <v>29.94</v>
      </c>
      <c r="L2742">
        <f t="shared" ca="1" si="514"/>
        <v>29.33</v>
      </c>
      <c r="M2742">
        <f t="shared" ca="1" si="515"/>
        <v>44.25</v>
      </c>
      <c r="N2742">
        <f t="shared" ca="1" si="515"/>
        <v>44.87</v>
      </c>
    </row>
    <row r="2743" spans="1:14" x14ac:dyDescent="0.3">
      <c r="A2743" s="8">
        <f t="shared" si="516"/>
        <v>44676.24999999335</v>
      </c>
      <c r="B2743" s="2">
        <f t="shared" ca="1" si="505"/>
        <v>6.22</v>
      </c>
      <c r="C2743">
        <f t="shared" ca="1" si="506"/>
        <v>493</v>
      </c>
      <c r="D2743">
        <f t="shared" ca="1" si="507"/>
        <v>104</v>
      </c>
      <c r="E2743">
        <f t="shared" ca="1" si="508"/>
        <v>10.3</v>
      </c>
      <c r="F2743">
        <f t="shared" ca="1" si="509"/>
        <v>45.83</v>
      </c>
      <c r="G2743">
        <f t="shared" ca="1" si="510"/>
        <v>0.5</v>
      </c>
      <c r="H2743">
        <f t="shared" ca="1" si="511"/>
        <v>188</v>
      </c>
      <c r="I2743">
        <f t="shared" ca="1" si="512"/>
        <v>3498</v>
      </c>
      <c r="J2743">
        <f t="shared" ca="1" si="513"/>
        <v>3478</v>
      </c>
      <c r="K2743">
        <f t="shared" ca="1" si="514"/>
        <v>28.92</v>
      </c>
      <c r="L2743">
        <f t="shared" ca="1" si="514"/>
        <v>30.98</v>
      </c>
      <c r="M2743">
        <f t="shared" ca="1" si="515"/>
        <v>44.74</v>
      </c>
      <c r="N2743">
        <f t="shared" ca="1" si="515"/>
        <v>44.69</v>
      </c>
    </row>
    <row r="2744" spans="1:14" x14ac:dyDescent="0.3">
      <c r="A2744" s="8">
        <f t="shared" si="516"/>
        <v>44676.291666660014</v>
      </c>
      <c r="B2744" s="2">
        <f t="shared" ca="1" si="505"/>
        <v>6.3</v>
      </c>
      <c r="C2744">
        <f t="shared" ca="1" si="506"/>
        <v>494</v>
      </c>
      <c r="D2744">
        <f t="shared" ca="1" si="507"/>
        <v>103</v>
      </c>
      <c r="E2744">
        <f t="shared" ca="1" si="508"/>
        <v>10.95</v>
      </c>
      <c r="F2744">
        <f t="shared" ca="1" si="509"/>
        <v>45.18</v>
      </c>
      <c r="G2744">
        <f t="shared" ca="1" si="510"/>
        <v>0.49</v>
      </c>
      <c r="H2744">
        <f t="shared" ca="1" si="511"/>
        <v>186</v>
      </c>
      <c r="I2744">
        <f t="shared" ca="1" si="512"/>
        <v>3499</v>
      </c>
      <c r="J2744">
        <f t="shared" ca="1" si="513"/>
        <v>3398</v>
      </c>
      <c r="K2744">
        <f t="shared" ca="1" si="514"/>
        <v>29.13</v>
      </c>
      <c r="L2744">
        <f t="shared" ca="1" si="514"/>
        <v>29.11</v>
      </c>
      <c r="M2744">
        <f t="shared" ca="1" si="515"/>
        <v>44.59</v>
      </c>
      <c r="N2744">
        <f t="shared" ca="1" si="515"/>
        <v>44.69</v>
      </c>
    </row>
    <row r="2745" spans="1:14" x14ac:dyDescent="0.3">
      <c r="A2745" s="8">
        <f t="shared" si="516"/>
        <v>44676.333333326678</v>
      </c>
      <c r="B2745" s="2">
        <f t="shared" ca="1" si="505"/>
        <v>6.25</v>
      </c>
      <c r="C2745">
        <f t="shared" ca="1" si="506"/>
        <v>493</v>
      </c>
      <c r="D2745">
        <f t="shared" ca="1" si="507"/>
        <v>104</v>
      </c>
      <c r="E2745">
        <f t="shared" ca="1" si="508"/>
        <v>10.96</v>
      </c>
      <c r="F2745">
        <f t="shared" ca="1" si="509"/>
        <v>45.39</v>
      </c>
      <c r="G2745">
        <f t="shared" ca="1" si="510"/>
        <v>0.5</v>
      </c>
      <c r="H2745">
        <f t="shared" ca="1" si="511"/>
        <v>188</v>
      </c>
      <c r="I2745">
        <f t="shared" ca="1" si="512"/>
        <v>3383</v>
      </c>
      <c r="J2745">
        <f t="shared" ca="1" si="513"/>
        <v>3499</v>
      </c>
      <c r="K2745">
        <f t="shared" ca="1" si="514"/>
        <v>30.87</v>
      </c>
      <c r="L2745">
        <f t="shared" ca="1" si="514"/>
        <v>30.1</v>
      </c>
      <c r="M2745">
        <f t="shared" ca="1" si="515"/>
        <v>44.99</v>
      </c>
      <c r="N2745">
        <f t="shared" ca="1" si="515"/>
        <v>44.56</v>
      </c>
    </row>
    <row r="2746" spans="1:14" x14ac:dyDescent="0.3">
      <c r="A2746" s="8">
        <f t="shared" si="516"/>
        <v>44676.374999993342</v>
      </c>
      <c r="B2746" s="2">
        <f t="shared" ca="1" si="505"/>
        <v>6.29</v>
      </c>
      <c r="C2746">
        <f t="shared" ca="1" si="506"/>
        <v>491</v>
      </c>
      <c r="D2746">
        <f t="shared" ca="1" si="507"/>
        <v>104</v>
      </c>
      <c r="E2746">
        <f t="shared" ca="1" si="508"/>
        <v>10.14</v>
      </c>
      <c r="F2746">
        <f t="shared" ca="1" si="509"/>
        <v>45.04</v>
      </c>
      <c r="G2746">
        <f t="shared" ca="1" si="510"/>
        <v>0.5</v>
      </c>
      <c r="H2746">
        <f t="shared" ca="1" si="511"/>
        <v>192</v>
      </c>
      <c r="I2746">
        <f t="shared" ca="1" si="512"/>
        <v>3357</v>
      </c>
      <c r="J2746">
        <f t="shared" ca="1" si="513"/>
        <v>3374</v>
      </c>
      <c r="K2746">
        <f t="shared" ca="1" si="514"/>
        <v>30.63</v>
      </c>
      <c r="L2746">
        <f t="shared" ca="1" si="514"/>
        <v>30.21</v>
      </c>
      <c r="M2746">
        <f t="shared" ca="1" si="515"/>
        <v>44.55</v>
      </c>
      <c r="N2746">
        <f t="shared" ca="1" si="515"/>
        <v>44.16</v>
      </c>
    </row>
    <row r="2747" spans="1:14" x14ac:dyDescent="0.3">
      <c r="A2747" s="8">
        <f t="shared" si="516"/>
        <v>44676.416666660007</v>
      </c>
      <c r="B2747" s="2">
        <f t="shared" ca="1" si="505"/>
        <v>6.23</v>
      </c>
      <c r="C2747">
        <f t="shared" ca="1" si="506"/>
        <v>492</v>
      </c>
      <c r="D2747">
        <f t="shared" ca="1" si="507"/>
        <v>103</v>
      </c>
      <c r="E2747">
        <f t="shared" ca="1" si="508"/>
        <v>10.78</v>
      </c>
      <c r="F2747">
        <f t="shared" ca="1" si="509"/>
        <v>44.43</v>
      </c>
      <c r="G2747">
        <f t="shared" ca="1" si="510"/>
        <v>0.49</v>
      </c>
      <c r="H2747">
        <f t="shared" ca="1" si="511"/>
        <v>186</v>
      </c>
      <c r="I2747">
        <f t="shared" ca="1" si="512"/>
        <v>3423</v>
      </c>
      <c r="J2747">
        <f t="shared" ca="1" si="513"/>
        <v>3301</v>
      </c>
      <c r="K2747">
        <f t="shared" ca="1" si="514"/>
        <v>28.25</v>
      </c>
      <c r="L2747">
        <f t="shared" ca="1" si="514"/>
        <v>28.18</v>
      </c>
      <c r="M2747">
        <f t="shared" ca="1" si="515"/>
        <v>44.51</v>
      </c>
      <c r="N2747">
        <f t="shared" ca="1" si="515"/>
        <v>44.15</v>
      </c>
    </row>
    <row r="2748" spans="1:14" x14ac:dyDescent="0.3">
      <c r="A2748" s="8">
        <f t="shared" si="516"/>
        <v>44676.458333326671</v>
      </c>
      <c r="B2748" s="2">
        <f t="shared" ca="1" si="505"/>
        <v>6.2</v>
      </c>
      <c r="C2748">
        <f t="shared" ca="1" si="506"/>
        <v>494</v>
      </c>
      <c r="D2748">
        <f t="shared" ca="1" si="507"/>
        <v>104</v>
      </c>
      <c r="E2748">
        <f t="shared" ca="1" si="508"/>
        <v>10.96</v>
      </c>
      <c r="F2748">
        <f t="shared" ca="1" si="509"/>
        <v>45.76</v>
      </c>
      <c r="G2748">
        <f t="shared" ca="1" si="510"/>
        <v>0.49</v>
      </c>
      <c r="H2748">
        <f t="shared" ca="1" si="511"/>
        <v>187</v>
      </c>
      <c r="I2748">
        <f t="shared" ca="1" si="512"/>
        <v>3468</v>
      </c>
      <c r="J2748">
        <f t="shared" ca="1" si="513"/>
        <v>3318</v>
      </c>
      <c r="K2748">
        <f t="shared" ca="1" si="514"/>
        <v>28.29</v>
      </c>
      <c r="L2748">
        <f t="shared" ca="1" si="514"/>
        <v>29.85</v>
      </c>
      <c r="M2748">
        <f t="shared" ca="1" si="515"/>
        <v>44.3</v>
      </c>
      <c r="N2748">
        <f t="shared" ca="1" si="515"/>
        <v>44.76</v>
      </c>
    </row>
    <row r="2749" spans="1:14" x14ac:dyDescent="0.3">
      <c r="A2749" s="8">
        <f t="shared" si="516"/>
        <v>44676.499999993335</v>
      </c>
      <c r="B2749" s="2">
        <f t="shared" ca="1" si="505"/>
        <v>6.25</v>
      </c>
      <c r="C2749">
        <f t="shared" ca="1" si="506"/>
        <v>491</v>
      </c>
      <c r="D2749">
        <f t="shared" ca="1" si="507"/>
        <v>104</v>
      </c>
      <c r="E2749">
        <f t="shared" ca="1" si="508"/>
        <v>10.55</v>
      </c>
      <c r="F2749">
        <f t="shared" ca="1" si="509"/>
        <v>44.63</v>
      </c>
      <c r="G2749">
        <f t="shared" ca="1" si="510"/>
        <v>0.5</v>
      </c>
      <c r="H2749">
        <f t="shared" ca="1" si="511"/>
        <v>183</v>
      </c>
      <c r="I2749">
        <f t="shared" ca="1" si="512"/>
        <v>3438</v>
      </c>
      <c r="J2749">
        <f t="shared" ca="1" si="513"/>
        <v>3473</v>
      </c>
      <c r="K2749">
        <f t="shared" ca="1" si="514"/>
        <v>28.15</v>
      </c>
      <c r="L2749">
        <f t="shared" ca="1" si="514"/>
        <v>30.58</v>
      </c>
      <c r="M2749">
        <f t="shared" ca="1" si="515"/>
        <v>44.56</v>
      </c>
      <c r="N2749">
        <f t="shared" ca="1" si="515"/>
        <v>44.18</v>
      </c>
    </row>
    <row r="2750" spans="1:14" x14ac:dyDescent="0.3">
      <c r="A2750" s="8">
        <f t="shared" si="516"/>
        <v>44676.541666659999</v>
      </c>
      <c r="B2750" s="2">
        <f t="shared" ca="1" si="505"/>
        <v>6.28</v>
      </c>
      <c r="C2750">
        <f t="shared" ca="1" si="506"/>
        <v>494</v>
      </c>
      <c r="D2750">
        <f t="shared" ca="1" si="507"/>
        <v>104</v>
      </c>
      <c r="E2750">
        <f t="shared" ca="1" si="508"/>
        <v>10.79</v>
      </c>
      <c r="F2750">
        <f t="shared" ca="1" si="509"/>
        <v>44.86</v>
      </c>
      <c r="G2750">
        <f t="shared" ca="1" si="510"/>
        <v>0.49</v>
      </c>
      <c r="H2750">
        <f t="shared" ca="1" si="511"/>
        <v>189</v>
      </c>
      <c r="I2750">
        <f t="shared" ca="1" si="512"/>
        <v>3371</v>
      </c>
      <c r="J2750">
        <f t="shared" ca="1" si="513"/>
        <v>3470</v>
      </c>
      <c r="K2750">
        <f t="shared" ca="1" si="514"/>
        <v>29.73</v>
      </c>
      <c r="L2750">
        <f t="shared" ca="1" si="514"/>
        <v>28.9</v>
      </c>
      <c r="M2750">
        <f t="shared" ca="1" si="515"/>
        <v>44.37</v>
      </c>
      <c r="N2750">
        <f t="shared" ca="1" si="515"/>
        <v>44.23</v>
      </c>
    </row>
    <row r="2751" spans="1:14" x14ac:dyDescent="0.3">
      <c r="A2751" s="8">
        <f t="shared" si="516"/>
        <v>44676.583333326664</v>
      </c>
      <c r="B2751" s="2">
        <f t="shared" ca="1" si="505"/>
        <v>6.12</v>
      </c>
      <c r="C2751">
        <f t="shared" ca="1" si="506"/>
        <v>490</v>
      </c>
      <c r="D2751">
        <f t="shared" ca="1" si="507"/>
        <v>103</v>
      </c>
      <c r="E2751">
        <f t="shared" ca="1" si="508"/>
        <v>10.76</v>
      </c>
      <c r="F2751">
        <f t="shared" ca="1" si="509"/>
        <v>45.4</v>
      </c>
      <c r="G2751">
        <f t="shared" ca="1" si="510"/>
        <v>0.49</v>
      </c>
      <c r="H2751">
        <f t="shared" ca="1" si="511"/>
        <v>184</v>
      </c>
      <c r="I2751">
        <f t="shared" ca="1" si="512"/>
        <v>3493</v>
      </c>
      <c r="J2751">
        <f t="shared" ca="1" si="513"/>
        <v>3408</v>
      </c>
      <c r="K2751">
        <f t="shared" ca="1" si="514"/>
        <v>28.68</v>
      </c>
      <c r="L2751">
        <f t="shared" ca="1" si="514"/>
        <v>28.03</v>
      </c>
      <c r="M2751">
        <f t="shared" ca="1" si="515"/>
        <v>44.21</v>
      </c>
      <c r="N2751">
        <f t="shared" ca="1" si="515"/>
        <v>44.05</v>
      </c>
    </row>
    <row r="2752" spans="1:14" x14ac:dyDescent="0.3">
      <c r="A2752" s="8">
        <f t="shared" si="516"/>
        <v>44676.624999993328</v>
      </c>
      <c r="B2752" s="2">
        <f t="shared" ca="1" si="505"/>
        <v>6.3</v>
      </c>
      <c r="C2752">
        <f t="shared" ca="1" si="506"/>
        <v>490</v>
      </c>
      <c r="D2752">
        <f t="shared" ca="1" si="507"/>
        <v>104</v>
      </c>
      <c r="E2752">
        <f t="shared" ca="1" si="508"/>
        <v>10.02</v>
      </c>
      <c r="F2752">
        <f t="shared" ca="1" si="509"/>
        <v>44.62</v>
      </c>
      <c r="G2752">
        <f t="shared" ca="1" si="510"/>
        <v>0.5</v>
      </c>
      <c r="H2752">
        <f t="shared" ca="1" si="511"/>
        <v>186</v>
      </c>
      <c r="I2752">
        <f t="shared" ca="1" si="512"/>
        <v>3480</v>
      </c>
      <c r="J2752">
        <f t="shared" ca="1" si="513"/>
        <v>3481</v>
      </c>
      <c r="K2752">
        <f t="shared" ca="1" si="514"/>
        <v>29.61</v>
      </c>
      <c r="L2752">
        <f t="shared" ca="1" si="514"/>
        <v>29.17</v>
      </c>
      <c r="M2752">
        <f t="shared" ca="1" si="515"/>
        <v>44.45</v>
      </c>
      <c r="N2752">
        <f t="shared" ca="1" si="515"/>
        <v>44.51</v>
      </c>
    </row>
    <row r="2753" spans="1:14" x14ac:dyDescent="0.3">
      <c r="A2753" s="8">
        <f t="shared" si="516"/>
        <v>44676.666666659992</v>
      </c>
      <c r="B2753" s="2">
        <f t="shared" ca="1" si="505"/>
        <v>6.18</v>
      </c>
      <c r="C2753">
        <f t="shared" ca="1" si="506"/>
        <v>494</v>
      </c>
      <c r="D2753">
        <f t="shared" ca="1" si="507"/>
        <v>103</v>
      </c>
      <c r="E2753">
        <f t="shared" ca="1" si="508"/>
        <v>10.43</v>
      </c>
      <c r="F2753">
        <f t="shared" ca="1" si="509"/>
        <v>44.42</v>
      </c>
      <c r="G2753">
        <f t="shared" ca="1" si="510"/>
        <v>0.49</v>
      </c>
      <c r="H2753">
        <f t="shared" ca="1" si="511"/>
        <v>181</v>
      </c>
      <c r="I2753">
        <f t="shared" ca="1" si="512"/>
        <v>3491</v>
      </c>
      <c r="J2753">
        <f t="shared" ca="1" si="513"/>
        <v>3325</v>
      </c>
      <c r="K2753">
        <f t="shared" ca="1" si="514"/>
        <v>30.3</v>
      </c>
      <c r="L2753">
        <f t="shared" ca="1" si="514"/>
        <v>30.65</v>
      </c>
      <c r="M2753">
        <f t="shared" ca="1" si="515"/>
        <v>44.86</v>
      </c>
      <c r="N2753">
        <f t="shared" ca="1" si="515"/>
        <v>44.92</v>
      </c>
    </row>
    <row r="2754" spans="1:14" x14ac:dyDescent="0.3">
      <c r="A2754" s="8">
        <f t="shared" si="516"/>
        <v>44676.708333326656</v>
      </c>
      <c r="B2754" s="2">
        <f t="shared" ca="1" si="505"/>
        <v>6.2</v>
      </c>
      <c r="C2754">
        <f t="shared" ca="1" si="506"/>
        <v>489</v>
      </c>
      <c r="D2754">
        <f t="shared" ca="1" si="507"/>
        <v>103</v>
      </c>
      <c r="E2754">
        <f t="shared" ca="1" si="508"/>
        <v>10.49</v>
      </c>
      <c r="F2754">
        <f t="shared" ca="1" si="509"/>
        <v>44.14</v>
      </c>
      <c r="G2754">
        <f t="shared" ca="1" si="510"/>
        <v>0.49</v>
      </c>
      <c r="H2754">
        <f t="shared" ca="1" si="511"/>
        <v>198</v>
      </c>
      <c r="I2754">
        <f t="shared" ca="1" si="512"/>
        <v>3371</v>
      </c>
      <c r="J2754">
        <f t="shared" ca="1" si="513"/>
        <v>3359</v>
      </c>
      <c r="K2754">
        <f t="shared" ca="1" si="514"/>
        <v>29.94</v>
      </c>
      <c r="L2754">
        <f t="shared" ca="1" si="514"/>
        <v>28.57</v>
      </c>
      <c r="M2754">
        <f t="shared" ca="1" si="515"/>
        <v>44.32</v>
      </c>
      <c r="N2754">
        <f t="shared" ca="1" si="515"/>
        <v>44.4</v>
      </c>
    </row>
    <row r="2755" spans="1:14" x14ac:dyDescent="0.3">
      <c r="A2755" s="8">
        <f t="shared" si="516"/>
        <v>44676.749999993321</v>
      </c>
      <c r="B2755" s="2">
        <f t="shared" ref="B2755:B2818" ca="1" si="517">ROUND((RAND()*0.2+6.1),2)</f>
        <v>6.19</v>
      </c>
      <c r="C2755">
        <f t="shared" ref="C2755:C2818" ca="1" si="518">INT((RAND()*6+489))</f>
        <v>492</v>
      </c>
      <c r="D2755">
        <f t="shared" ref="D2755:D2818" ca="1" si="519">INT((RAND()*2+103))</f>
        <v>104</v>
      </c>
      <c r="E2755">
        <f t="shared" ref="E2755:E2818" ca="1" si="520">ROUND((RAND()*1+10),2)</f>
        <v>10.24</v>
      </c>
      <c r="F2755">
        <f t="shared" ref="F2755:F2818" ca="1" si="521">ROUND((RAND()*2+44),2)</f>
        <v>45.82</v>
      </c>
      <c r="G2755">
        <f t="shared" ref="G2755:G2818" ca="1" si="522">ROUND((RAND()*0.02+0.49),2)</f>
        <v>0.51</v>
      </c>
      <c r="H2755">
        <f t="shared" ref="H2755:H2818" ca="1" si="523">INT((RAND()*20+180))</f>
        <v>181</v>
      </c>
      <c r="I2755">
        <f t="shared" ref="I2755:I2818" ca="1" si="524">INT((RAND()*150+3350))</f>
        <v>3354</v>
      </c>
      <c r="J2755">
        <f t="shared" ref="J2755:J2818" ca="1" si="525">INT((RAND()*200+3300))</f>
        <v>3394</v>
      </c>
      <c r="K2755">
        <f t="shared" ref="K2755:L2818" ca="1" si="526">ROUND((RAND()*3+28),2)</f>
        <v>29.02</v>
      </c>
      <c r="L2755">
        <f t="shared" ca="1" si="526"/>
        <v>30.45</v>
      </c>
      <c r="M2755">
        <f t="shared" ref="M2755:N2818" ca="1" si="527">ROUND((RAND()*1+44),2)</f>
        <v>44.32</v>
      </c>
      <c r="N2755">
        <f t="shared" ca="1" si="527"/>
        <v>44.58</v>
      </c>
    </row>
    <row r="2756" spans="1:14" x14ac:dyDescent="0.3">
      <c r="A2756" s="8">
        <f t="shared" si="516"/>
        <v>44676.791666659985</v>
      </c>
      <c r="B2756" s="2">
        <f t="shared" ca="1" si="517"/>
        <v>6.3</v>
      </c>
      <c r="C2756">
        <f t="shared" ca="1" si="518"/>
        <v>489</v>
      </c>
      <c r="D2756">
        <f t="shared" ca="1" si="519"/>
        <v>104</v>
      </c>
      <c r="E2756">
        <f t="shared" ca="1" si="520"/>
        <v>10.24</v>
      </c>
      <c r="F2756">
        <f t="shared" ca="1" si="521"/>
        <v>45.66</v>
      </c>
      <c r="G2756">
        <f t="shared" ca="1" si="522"/>
        <v>0.51</v>
      </c>
      <c r="H2756">
        <f t="shared" ca="1" si="523"/>
        <v>196</v>
      </c>
      <c r="I2756">
        <f t="shared" ca="1" si="524"/>
        <v>3440</v>
      </c>
      <c r="J2756">
        <f t="shared" ca="1" si="525"/>
        <v>3498</v>
      </c>
      <c r="K2756">
        <f t="shared" ca="1" si="526"/>
        <v>28.99</v>
      </c>
      <c r="L2756">
        <f t="shared" ca="1" si="526"/>
        <v>30.62</v>
      </c>
      <c r="M2756">
        <f t="shared" ca="1" si="527"/>
        <v>44.88</v>
      </c>
      <c r="N2756">
        <f t="shared" ca="1" si="527"/>
        <v>44.79</v>
      </c>
    </row>
    <row r="2757" spans="1:14" x14ac:dyDescent="0.3">
      <c r="A2757" s="8">
        <f t="shared" si="516"/>
        <v>44676.833333326649</v>
      </c>
      <c r="B2757" s="2">
        <f t="shared" ca="1" si="517"/>
        <v>6.25</v>
      </c>
      <c r="C2757">
        <f t="shared" ca="1" si="518"/>
        <v>494</v>
      </c>
      <c r="D2757">
        <f t="shared" ca="1" si="519"/>
        <v>103</v>
      </c>
      <c r="E2757">
        <f t="shared" ca="1" si="520"/>
        <v>10.88</v>
      </c>
      <c r="F2757">
        <f t="shared" ca="1" si="521"/>
        <v>44.14</v>
      </c>
      <c r="G2757">
        <f t="shared" ca="1" si="522"/>
        <v>0.5</v>
      </c>
      <c r="H2757">
        <f t="shared" ca="1" si="523"/>
        <v>188</v>
      </c>
      <c r="I2757">
        <f t="shared" ca="1" si="524"/>
        <v>3402</v>
      </c>
      <c r="J2757">
        <f t="shared" ca="1" si="525"/>
        <v>3470</v>
      </c>
      <c r="K2757">
        <f t="shared" ca="1" si="526"/>
        <v>29.71</v>
      </c>
      <c r="L2757">
        <f t="shared" ca="1" si="526"/>
        <v>30.91</v>
      </c>
      <c r="M2757">
        <f t="shared" ca="1" si="527"/>
        <v>44.66</v>
      </c>
      <c r="N2757">
        <f t="shared" ca="1" si="527"/>
        <v>44.98</v>
      </c>
    </row>
    <row r="2758" spans="1:14" x14ac:dyDescent="0.3">
      <c r="A2758" s="8">
        <f t="shared" si="516"/>
        <v>44676.874999993313</v>
      </c>
      <c r="B2758" s="2">
        <f t="shared" ca="1" si="517"/>
        <v>6.22</v>
      </c>
      <c r="C2758">
        <f t="shared" ca="1" si="518"/>
        <v>489</v>
      </c>
      <c r="D2758">
        <f t="shared" ca="1" si="519"/>
        <v>104</v>
      </c>
      <c r="E2758">
        <f t="shared" ca="1" si="520"/>
        <v>10.23</v>
      </c>
      <c r="F2758">
        <f t="shared" ca="1" si="521"/>
        <v>45.33</v>
      </c>
      <c r="G2758">
        <f t="shared" ca="1" si="522"/>
        <v>0.49</v>
      </c>
      <c r="H2758">
        <f t="shared" ca="1" si="523"/>
        <v>196</v>
      </c>
      <c r="I2758">
        <f t="shared" ca="1" si="524"/>
        <v>3380</v>
      </c>
      <c r="J2758">
        <f t="shared" ca="1" si="525"/>
        <v>3464</v>
      </c>
      <c r="K2758">
        <f t="shared" ca="1" si="526"/>
        <v>30.35</v>
      </c>
      <c r="L2758">
        <f t="shared" ca="1" si="526"/>
        <v>28.25</v>
      </c>
      <c r="M2758">
        <f t="shared" ca="1" si="527"/>
        <v>44.09</v>
      </c>
      <c r="N2758">
        <f t="shared" ca="1" si="527"/>
        <v>44.53</v>
      </c>
    </row>
    <row r="2759" spans="1:14" x14ac:dyDescent="0.3">
      <c r="A2759" s="8">
        <f t="shared" si="516"/>
        <v>44676.916666659978</v>
      </c>
      <c r="B2759" s="2">
        <f t="shared" ca="1" si="517"/>
        <v>6.17</v>
      </c>
      <c r="C2759">
        <f t="shared" ca="1" si="518"/>
        <v>493</v>
      </c>
      <c r="D2759">
        <f t="shared" ca="1" si="519"/>
        <v>104</v>
      </c>
      <c r="E2759">
        <f t="shared" ca="1" si="520"/>
        <v>10.46</v>
      </c>
      <c r="F2759">
        <f t="shared" ca="1" si="521"/>
        <v>44.39</v>
      </c>
      <c r="G2759">
        <f t="shared" ca="1" si="522"/>
        <v>0.5</v>
      </c>
      <c r="H2759">
        <f t="shared" ca="1" si="523"/>
        <v>198</v>
      </c>
      <c r="I2759">
        <f t="shared" ca="1" si="524"/>
        <v>3391</v>
      </c>
      <c r="J2759">
        <f t="shared" ca="1" si="525"/>
        <v>3328</v>
      </c>
      <c r="K2759">
        <f t="shared" ca="1" si="526"/>
        <v>29.2</v>
      </c>
      <c r="L2759">
        <f t="shared" ca="1" si="526"/>
        <v>29.64</v>
      </c>
      <c r="M2759">
        <f t="shared" ca="1" si="527"/>
        <v>44.56</v>
      </c>
      <c r="N2759">
        <f t="shared" ca="1" si="527"/>
        <v>44.13</v>
      </c>
    </row>
    <row r="2760" spans="1:14" x14ac:dyDescent="0.3">
      <c r="A2760" s="8">
        <f t="shared" si="516"/>
        <v>44676.958333326642</v>
      </c>
      <c r="B2760" s="2">
        <f t="shared" ca="1" si="517"/>
        <v>6.26</v>
      </c>
      <c r="C2760">
        <f t="shared" ca="1" si="518"/>
        <v>493</v>
      </c>
      <c r="D2760">
        <f t="shared" ca="1" si="519"/>
        <v>104</v>
      </c>
      <c r="E2760">
        <f t="shared" ca="1" si="520"/>
        <v>10.24</v>
      </c>
      <c r="F2760">
        <f t="shared" ca="1" si="521"/>
        <v>45.37</v>
      </c>
      <c r="G2760">
        <f t="shared" ca="1" si="522"/>
        <v>0.5</v>
      </c>
      <c r="H2760">
        <f t="shared" ca="1" si="523"/>
        <v>197</v>
      </c>
      <c r="I2760">
        <f t="shared" ca="1" si="524"/>
        <v>3470</v>
      </c>
      <c r="J2760">
        <f t="shared" ca="1" si="525"/>
        <v>3474</v>
      </c>
      <c r="K2760">
        <f t="shared" ca="1" si="526"/>
        <v>28.87</v>
      </c>
      <c r="L2760">
        <f t="shared" ca="1" si="526"/>
        <v>29.25</v>
      </c>
      <c r="M2760">
        <f t="shared" ca="1" si="527"/>
        <v>44.27</v>
      </c>
      <c r="N2760">
        <f t="shared" ca="1" si="527"/>
        <v>44.33</v>
      </c>
    </row>
    <row r="2761" spans="1:14" x14ac:dyDescent="0.3">
      <c r="A2761" s="8">
        <f t="shared" si="516"/>
        <v>44676.999999993306</v>
      </c>
      <c r="B2761" s="2">
        <f t="shared" ca="1" si="517"/>
        <v>6.29</v>
      </c>
      <c r="C2761">
        <f t="shared" ca="1" si="518"/>
        <v>490</v>
      </c>
      <c r="D2761">
        <f t="shared" ca="1" si="519"/>
        <v>104</v>
      </c>
      <c r="E2761">
        <f t="shared" ca="1" si="520"/>
        <v>10.130000000000001</v>
      </c>
      <c r="F2761">
        <f t="shared" ca="1" si="521"/>
        <v>45.19</v>
      </c>
      <c r="G2761">
        <f t="shared" ca="1" si="522"/>
        <v>0.5</v>
      </c>
      <c r="H2761">
        <f t="shared" ca="1" si="523"/>
        <v>199</v>
      </c>
      <c r="I2761">
        <f t="shared" ca="1" si="524"/>
        <v>3456</v>
      </c>
      <c r="J2761">
        <f t="shared" ca="1" si="525"/>
        <v>3452</v>
      </c>
      <c r="K2761">
        <f t="shared" ca="1" si="526"/>
        <v>29.21</v>
      </c>
      <c r="L2761">
        <f t="shared" ca="1" si="526"/>
        <v>30.69</v>
      </c>
      <c r="M2761">
        <f t="shared" ca="1" si="527"/>
        <v>44.8</v>
      </c>
      <c r="N2761">
        <f t="shared" ca="1" si="527"/>
        <v>44.13</v>
      </c>
    </row>
    <row r="2762" spans="1:14" x14ac:dyDescent="0.3">
      <c r="A2762" s="8">
        <f t="shared" si="516"/>
        <v>44677.04166665997</v>
      </c>
      <c r="B2762" s="2">
        <f t="shared" ca="1" si="517"/>
        <v>6.26</v>
      </c>
      <c r="C2762">
        <f t="shared" ca="1" si="518"/>
        <v>491</v>
      </c>
      <c r="D2762">
        <f t="shared" ca="1" si="519"/>
        <v>103</v>
      </c>
      <c r="E2762">
        <f t="shared" ca="1" si="520"/>
        <v>10.55</v>
      </c>
      <c r="F2762">
        <f t="shared" ca="1" si="521"/>
        <v>44.74</v>
      </c>
      <c r="G2762">
        <f t="shared" ca="1" si="522"/>
        <v>0.5</v>
      </c>
      <c r="H2762">
        <f t="shared" ca="1" si="523"/>
        <v>190</v>
      </c>
      <c r="I2762">
        <f t="shared" ca="1" si="524"/>
        <v>3440</v>
      </c>
      <c r="J2762">
        <f t="shared" ca="1" si="525"/>
        <v>3356</v>
      </c>
      <c r="K2762">
        <f t="shared" ca="1" si="526"/>
        <v>29.32</v>
      </c>
      <c r="L2762">
        <f t="shared" ca="1" si="526"/>
        <v>28.39</v>
      </c>
      <c r="M2762">
        <f t="shared" ca="1" si="527"/>
        <v>44.39</v>
      </c>
      <c r="N2762">
        <f t="shared" ca="1" si="527"/>
        <v>44.45</v>
      </c>
    </row>
    <row r="2763" spans="1:14" x14ac:dyDescent="0.3">
      <c r="A2763" s="8">
        <f t="shared" si="516"/>
        <v>44677.083333326635</v>
      </c>
      <c r="B2763" s="2">
        <f t="shared" ca="1" si="517"/>
        <v>6.1</v>
      </c>
      <c r="C2763">
        <f t="shared" ca="1" si="518"/>
        <v>493</v>
      </c>
      <c r="D2763">
        <f t="shared" ca="1" si="519"/>
        <v>103</v>
      </c>
      <c r="E2763">
        <f t="shared" ca="1" si="520"/>
        <v>10.48</v>
      </c>
      <c r="F2763">
        <f t="shared" ca="1" si="521"/>
        <v>44.84</v>
      </c>
      <c r="G2763">
        <f t="shared" ca="1" si="522"/>
        <v>0.5</v>
      </c>
      <c r="H2763">
        <f t="shared" ca="1" si="523"/>
        <v>181</v>
      </c>
      <c r="I2763">
        <f t="shared" ca="1" si="524"/>
        <v>3380</v>
      </c>
      <c r="J2763">
        <f t="shared" ca="1" si="525"/>
        <v>3428</v>
      </c>
      <c r="K2763">
        <f t="shared" ca="1" si="526"/>
        <v>28.14</v>
      </c>
      <c r="L2763">
        <f t="shared" ca="1" si="526"/>
        <v>28.9</v>
      </c>
      <c r="M2763">
        <f t="shared" ca="1" si="527"/>
        <v>44.28</v>
      </c>
      <c r="N2763">
        <f t="shared" ca="1" si="527"/>
        <v>44.22</v>
      </c>
    </row>
    <row r="2764" spans="1:14" x14ac:dyDescent="0.3">
      <c r="A2764" s="8">
        <f t="shared" si="516"/>
        <v>44677.124999993299</v>
      </c>
      <c r="B2764" s="2">
        <f t="shared" ca="1" si="517"/>
        <v>6.28</v>
      </c>
      <c r="C2764">
        <f t="shared" ca="1" si="518"/>
        <v>490</v>
      </c>
      <c r="D2764">
        <f t="shared" ca="1" si="519"/>
        <v>104</v>
      </c>
      <c r="E2764">
        <f t="shared" ca="1" si="520"/>
        <v>10.42</v>
      </c>
      <c r="F2764">
        <f t="shared" ca="1" si="521"/>
        <v>44.12</v>
      </c>
      <c r="G2764">
        <f t="shared" ca="1" si="522"/>
        <v>0.51</v>
      </c>
      <c r="H2764">
        <f t="shared" ca="1" si="523"/>
        <v>186</v>
      </c>
      <c r="I2764">
        <f t="shared" ca="1" si="524"/>
        <v>3461</v>
      </c>
      <c r="J2764">
        <f t="shared" ca="1" si="525"/>
        <v>3342</v>
      </c>
      <c r="K2764">
        <f t="shared" ca="1" si="526"/>
        <v>29.67</v>
      </c>
      <c r="L2764">
        <f t="shared" ca="1" si="526"/>
        <v>29.79</v>
      </c>
      <c r="M2764">
        <f t="shared" ca="1" si="527"/>
        <v>44.31</v>
      </c>
      <c r="N2764">
        <f t="shared" ca="1" si="527"/>
        <v>44.67</v>
      </c>
    </row>
    <row r="2765" spans="1:14" x14ac:dyDescent="0.3">
      <c r="A2765" s="8">
        <f t="shared" si="516"/>
        <v>44677.166666659963</v>
      </c>
      <c r="B2765" s="2">
        <f t="shared" ca="1" si="517"/>
        <v>6.25</v>
      </c>
      <c r="C2765">
        <f t="shared" ca="1" si="518"/>
        <v>491</v>
      </c>
      <c r="D2765">
        <f t="shared" ca="1" si="519"/>
        <v>104</v>
      </c>
      <c r="E2765">
        <f t="shared" ca="1" si="520"/>
        <v>10.53</v>
      </c>
      <c r="F2765">
        <f t="shared" ca="1" si="521"/>
        <v>45.8</v>
      </c>
      <c r="G2765">
        <f t="shared" ca="1" si="522"/>
        <v>0.49</v>
      </c>
      <c r="H2765">
        <f t="shared" ca="1" si="523"/>
        <v>187</v>
      </c>
      <c r="I2765">
        <f t="shared" ca="1" si="524"/>
        <v>3492</v>
      </c>
      <c r="J2765">
        <f t="shared" ca="1" si="525"/>
        <v>3416</v>
      </c>
      <c r="K2765">
        <f t="shared" ca="1" si="526"/>
        <v>30.97</v>
      </c>
      <c r="L2765">
        <f t="shared" ca="1" si="526"/>
        <v>30.81</v>
      </c>
      <c r="M2765">
        <f t="shared" ca="1" si="527"/>
        <v>44.39</v>
      </c>
      <c r="N2765">
        <f t="shared" ca="1" si="527"/>
        <v>44.64</v>
      </c>
    </row>
    <row r="2766" spans="1:14" x14ac:dyDescent="0.3">
      <c r="A2766" s="8">
        <f t="shared" si="516"/>
        <v>44677.208333326627</v>
      </c>
      <c r="B2766" s="2">
        <f t="shared" ca="1" si="517"/>
        <v>6.17</v>
      </c>
      <c r="C2766">
        <f t="shared" ca="1" si="518"/>
        <v>489</v>
      </c>
      <c r="D2766">
        <f t="shared" ca="1" si="519"/>
        <v>104</v>
      </c>
      <c r="E2766">
        <f t="shared" ca="1" si="520"/>
        <v>10.29</v>
      </c>
      <c r="F2766">
        <f t="shared" ca="1" si="521"/>
        <v>45.32</v>
      </c>
      <c r="G2766">
        <f t="shared" ca="1" si="522"/>
        <v>0.51</v>
      </c>
      <c r="H2766">
        <f t="shared" ca="1" si="523"/>
        <v>189</v>
      </c>
      <c r="I2766">
        <f t="shared" ca="1" si="524"/>
        <v>3447</v>
      </c>
      <c r="J2766">
        <f t="shared" ca="1" si="525"/>
        <v>3389</v>
      </c>
      <c r="K2766">
        <f t="shared" ca="1" si="526"/>
        <v>30.87</v>
      </c>
      <c r="L2766">
        <f t="shared" ca="1" si="526"/>
        <v>28.11</v>
      </c>
      <c r="M2766">
        <f t="shared" ca="1" si="527"/>
        <v>44.04</v>
      </c>
      <c r="N2766">
        <f t="shared" ca="1" si="527"/>
        <v>44.39</v>
      </c>
    </row>
    <row r="2767" spans="1:14" x14ac:dyDescent="0.3">
      <c r="A2767" s="8">
        <f t="shared" si="516"/>
        <v>44677.249999993292</v>
      </c>
      <c r="B2767" s="2">
        <f t="shared" ca="1" si="517"/>
        <v>6.12</v>
      </c>
      <c r="C2767">
        <f t="shared" ca="1" si="518"/>
        <v>490</v>
      </c>
      <c r="D2767">
        <f t="shared" ca="1" si="519"/>
        <v>104</v>
      </c>
      <c r="E2767">
        <f t="shared" ca="1" si="520"/>
        <v>10.91</v>
      </c>
      <c r="F2767">
        <f t="shared" ca="1" si="521"/>
        <v>45.05</v>
      </c>
      <c r="G2767">
        <f t="shared" ca="1" si="522"/>
        <v>0.5</v>
      </c>
      <c r="H2767">
        <f t="shared" ca="1" si="523"/>
        <v>180</v>
      </c>
      <c r="I2767">
        <f t="shared" ca="1" si="524"/>
        <v>3387</v>
      </c>
      <c r="J2767">
        <f t="shared" ca="1" si="525"/>
        <v>3476</v>
      </c>
      <c r="K2767">
        <f t="shared" ca="1" si="526"/>
        <v>30.87</v>
      </c>
      <c r="L2767">
        <f t="shared" ca="1" si="526"/>
        <v>29.94</v>
      </c>
      <c r="M2767">
        <f t="shared" ca="1" si="527"/>
        <v>44.14</v>
      </c>
      <c r="N2767">
        <f t="shared" ca="1" si="527"/>
        <v>44.65</v>
      </c>
    </row>
    <row r="2768" spans="1:14" x14ac:dyDescent="0.3">
      <c r="A2768" s="8">
        <f t="shared" si="516"/>
        <v>44677.291666659956</v>
      </c>
      <c r="B2768" s="2">
        <f t="shared" ca="1" si="517"/>
        <v>6.15</v>
      </c>
      <c r="C2768">
        <f t="shared" ca="1" si="518"/>
        <v>493</v>
      </c>
      <c r="D2768">
        <f t="shared" ca="1" si="519"/>
        <v>104</v>
      </c>
      <c r="E2768">
        <f t="shared" ca="1" si="520"/>
        <v>10.4</v>
      </c>
      <c r="F2768">
        <f t="shared" ca="1" si="521"/>
        <v>44.38</v>
      </c>
      <c r="G2768">
        <f t="shared" ca="1" si="522"/>
        <v>0.51</v>
      </c>
      <c r="H2768">
        <f t="shared" ca="1" si="523"/>
        <v>180</v>
      </c>
      <c r="I2768">
        <f t="shared" ca="1" si="524"/>
        <v>3498</v>
      </c>
      <c r="J2768">
        <f t="shared" ca="1" si="525"/>
        <v>3480</v>
      </c>
      <c r="K2768">
        <f t="shared" ca="1" si="526"/>
        <v>28.8</v>
      </c>
      <c r="L2768">
        <f t="shared" ca="1" si="526"/>
        <v>29.89</v>
      </c>
      <c r="M2768">
        <f t="shared" ca="1" si="527"/>
        <v>44.23</v>
      </c>
      <c r="N2768">
        <f t="shared" ca="1" si="527"/>
        <v>44.73</v>
      </c>
    </row>
    <row r="2769" spans="1:14" x14ac:dyDescent="0.3">
      <c r="A2769" s="8">
        <f t="shared" si="516"/>
        <v>44677.33333332662</v>
      </c>
      <c r="B2769" s="2">
        <f t="shared" ca="1" si="517"/>
        <v>6.2</v>
      </c>
      <c r="C2769">
        <f t="shared" ca="1" si="518"/>
        <v>493</v>
      </c>
      <c r="D2769">
        <f t="shared" ca="1" si="519"/>
        <v>104</v>
      </c>
      <c r="E2769">
        <f t="shared" ca="1" si="520"/>
        <v>10.29</v>
      </c>
      <c r="F2769">
        <f t="shared" ca="1" si="521"/>
        <v>44.48</v>
      </c>
      <c r="G2769">
        <f t="shared" ca="1" si="522"/>
        <v>0.51</v>
      </c>
      <c r="H2769">
        <f t="shared" ca="1" si="523"/>
        <v>193</v>
      </c>
      <c r="I2769">
        <f t="shared" ca="1" si="524"/>
        <v>3417</v>
      </c>
      <c r="J2769">
        <f t="shared" ca="1" si="525"/>
        <v>3439</v>
      </c>
      <c r="K2769">
        <f t="shared" ca="1" si="526"/>
        <v>30.22</v>
      </c>
      <c r="L2769">
        <f t="shared" ca="1" si="526"/>
        <v>30.47</v>
      </c>
      <c r="M2769">
        <f t="shared" ca="1" si="527"/>
        <v>44.11</v>
      </c>
      <c r="N2769">
        <f t="shared" ca="1" si="527"/>
        <v>44.23</v>
      </c>
    </row>
    <row r="2770" spans="1:14" x14ac:dyDescent="0.3">
      <c r="A2770" s="8">
        <f t="shared" si="516"/>
        <v>44677.374999993284</v>
      </c>
      <c r="B2770" s="2">
        <f t="shared" ca="1" si="517"/>
        <v>6.18</v>
      </c>
      <c r="C2770">
        <f t="shared" ca="1" si="518"/>
        <v>493</v>
      </c>
      <c r="D2770">
        <f t="shared" ca="1" si="519"/>
        <v>103</v>
      </c>
      <c r="E2770">
        <f t="shared" ca="1" si="520"/>
        <v>10.68</v>
      </c>
      <c r="F2770">
        <f t="shared" ca="1" si="521"/>
        <v>45.58</v>
      </c>
      <c r="G2770">
        <f t="shared" ca="1" si="522"/>
        <v>0.49</v>
      </c>
      <c r="H2770">
        <f t="shared" ca="1" si="523"/>
        <v>195</v>
      </c>
      <c r="I2770">
        <f t="shared" ca="1" si="524"/>
        <v>3354</v>
      </c>
      <c r="J2770">
        <f t="shared" ca="1" si="525"/>
        <v>3340</v>
      </c>
      <c r="K2770">
        <f t="shared" ca="1" si="526"/>
        <v>30.99</v>
      </c>
      <c r="L2770">
        <f t="shared" ca="1" si="526"/>
        <v>29.86</v>
      </c>
      <c r="M2770">
        <f t="shared" ca="1" si="527"/>
        <v>44.28</v>
      </c>
      <c r="N2770">
        <f t="shared" ca="1" si="527"/>
        <v>44.92</v>
      </c>
    </row>
    <row r="2771" spans="1:14" x14ac:dyDescent="0.3">
      <c r="A2771" s="8">
        <f t="shared" si="516"/>
        <v>44677.416666659949</v>
      </c>
      <c r="B2771" s="2">
        <f t="shared" ca="1" si="517"/>
        <v>6.12</v>
      </c>
      <c r="C2771">
        <f t="shared" ca="1" si="518"/>
        <v>491</v>
      </c>
      <c r="D2771">
        <f t="shared" ca="1" si="519"/>
        <v>103</v>
      </c>
      <c r="E2771">
        <f t="shared" ca="1" si="520"/>
        <v>10.84</v>
      </c>
      <c r="F2771">
        <f t="shared" ca="1" si="521"/>
        <v>45.45</v>
      </c>
      <c r="G2771">
        <f t="shared" ca="1" si="522"/>
        <v>0.5</v>
      </c>
      <c r="H2771">
        <f t="shared" ca="1" si="523"/>
        <v>197</v>
      </c>
      <c r="I2771">
        <f t="shared" ca="1" si="524"/>
        <v>3497</v>
      </c>
      <c r="J2771">
        <f t="shared" ca="1" si="525"/>
        <v>3464</v>
      </c>
      <c r="K2771">
        <f t="shared" ca="1" si="526"/>
        <v>29.12</v>
      </c>
      <c r="L2771">
        <f t="shared" ca="1" si="526"/>
        <v>28.87</v>
      </c>
      <c r="M2771">
        <f t="shared" ca="1" si="527"/>
        <v>44.37</v>
      </c>
      <c r="N2771">
        <f t="shared" ca="1" si="527"/>
        <v>44.95</v>
      </c>
    </row>
    <row r="2772" spans="1:14" x14ac:dyDescent="0.3">
      <c r="A2772" s="8">
        <f t="shared" si="516"/>
        <v>44677.458333326613</v>
      </c>
      <c r="B2772" s="2">
        <f t="shared" ca="1" si="517"/>
        <v>6.14</v>
      </c>
      <c r="C2772">
        <f t="shared" ca="1" si="518"/>
        <v>494</v>
      </c>
      <c r="D2772">
        <f t="shared" ca="1" si="519"/>
        <v>104</v>
      </c>
      <c r="E2772">
        <f t="shared" ca="1" si="520"/>
        <v>10.58</v>
      </c>
      <c r="F2772">
        <f t="shared" ca="1" si="521"/>
        <v>45.41</v>
      </c>
      <c r="G2772">
        <f t="shared" ca="1" si="522"/>
        <v>0.49</v>
      </c>
      <c r="H2772">
        <f t="shared" ca="1" si="523"/>
        <v>184</v>
      </c>
      <c r="I2772">
        <f t="shared" ca="1" si="524"/>
        <v>3353</v>
      </c>
      <c r="J2772">
        <f t="shared" ca="1" si="525"/>
        <v>3419</v>
      </c>
      <c r="K2772">
        <f t="shared" ca="1" si="526"/>
        <v>29.67</v>
      </c>
      <c r="L2772">
        <f t="shared" ca="1" si="526"/>
        <v>29.38</v>
      </c>
      <c r="M2772">
        <f t="shared" ca="1" si="527"/>
        <v>45</v>
      </c>
      <c r="N2772">
        <f t="shared" ca="1" si="527"/>
        <v>44.34</v>
      </c>
    </row>
    <row r="2773" spans="1:14" x14ac:dyDescent="0.3">
      <c r="A2773" s="8">
        <f t="shared" si="516"/>
        <v>44677.499999993277</v>
      </c>
      <c r="B2773" s="2">
        <f t="shared" ca="1" si="517"/>
        <v>6.11</v>
      </c>
      <c r="C2773">
        <f t="shared" ca="1" si="518"/>
        <v>494</v>
      </c>
      <c r="D2773">
        <f t="shared" ca="1" si="519"/>
        <v>103</v>
      </c>
      <c r="E2773">
        <f t="shared" ca="1" si="520"/>
        <v>10.26</v>
      </c>
      <c r="F2773">
        <f t="shared" ca="1" si="521"/>
        <v>45.37</v>
      </c>
      <c r="G2773">
        <f t="shared" ca="1" si="522"/>
        <v>0.5</v>
      </c>
      <c r="H2773">
        <f t="shared" ca="1" si="523"/>
        <v>198</v>
      </c>
      <c r="I2773">
        <f t="shared" ca="1" si="524"/>
        <v>3381</v>
      </c>
      <c r="J2773">
        <f t="shared" ca="1" si="525"/>
        <v>3435</v>
      </c>
      <c r="K2773">
        <f t="shared" ca="1" si="526"/>
        <v>28.25</v>
      </c>
      <c r="L2773">
        <f t="shared" ca="1" si="526"/>
        <v>28.9</v>
      </c>
      <c r="M2773">
        <f t="shared" ca="1" si="527"/>
        <v>44.16</v>
      </c>
      <c r="N2773">
        <f t="shared" ca="1" si="527"/>
        <v>44.83</v>
      </c>
    </row>
    <row r="2774" spans="1:14" x14ac:dyDescent="0.3">
      <c r="A2774" s="8">
        <f t="shared" si="516"/>
        <v>44677.541666659941</v>
      </c>
      <c r="B2774" s="2">
        <f t="shared" ca="1" si="517"/>
        <v>6.18</v>
      </c>
      <c r="C2774">
        <f t="shared" ca="1" si="518"/>
        <v>492</v>
      </c>
      <c r="D2774">
        <f t="shared" ca="1" si="519"/>
        <v>103</v>
      </c>
      <c r="E2774">
        <f t="shared" ca="1" si="520"/>
        <v>10.69</v>
      </c>
      <c r="F2774">
        <f t="shared" ca="1" si="521"/>
        <v>44.09</v>
      </c>
      <c r="G2774">
        <f t="shared" ca="1" si="522"/>
        <v>0.5</v>
      </c>
      <c r="H2774">
        <f t="shared" ca="1" si="523"/>
        <v>198</v>
      </c>
      <c r="I2774">
        <f t="shared" ca="1" si="524"/>
        <v>3370</v>
      </c>
      <c r="J2774">
        <f t="shared" ca="1" si="525"/>
        <v>3435</v>
      </c>
      <c r="K2774">
        <f t="shared" ca="1" si="526"/>
        <v>30.45</v>
      </c>
      <c r="L2774">
        <f t="shared" ca="1" si="526"/>
        <v>30.11</v>
      </c>
      <c r="M2774">
        <f t="shared" ca="1" si="527"/>
        <v>44.35</v>
      </c>
      <c r="N2774">
        <f t="shared" ca="1" si="527"/>
        <v>44.73</v>
      </c>
    </row>
    <row r="2775" spans="1:14" x14ac:dyDescent="0.3">
      <c r="A2775" s="8">
        <f t="shared" si="516"/>
        <v>44677.583333326605</v>
      </c>
      <c r="B2775" s="2">
        <f t="shared" ca="1" si="517"/>
        <v>6.12</v>
      </c>
      <c r="C2775">
        <f t="shared" ca="1" si="518"/>
        <v>489</v>
      </c>
      <c r="D2775">
        <f t="shared" ca="1" si="519"/>
        <v>103</v>
      </c>
      <c r="E2775">
        <f t="shared" ca="1" si="520"/>
        <v>10.33</v>
      </c>
      <c r="F2775">
        <f t="shared" ca="1" si="521"/>
        <v>45.45</v>
      </c>
      <c r="G2775">
        <f t="shared" ca="1" si="522"/>
        <v>0.5</v>
      </c>
      <c r="H2775">
        <f t="shared" ca="1" si="523"/>
        <v>186</v>
      </c>
      <c r="I2775">
        <f t="shared" ca="1" si="524"/>
        <v>3390</v>
      </c>
      <c r="J2775">
        <f t="shared" ca="1" si="525"/>
        <v>3376</v>
      </c>
      <c r="K2775">
        <f t="shared" ca="1" si="526"/>
        <v>30.7</v>
      </c>
      <c r="L2775">
        <f t="shared" ca="1" si="526"/>
        <v>30.02</v>
      </c>
      <c r="M2775">
        <f t="shared" ca="1" si="527"/>
        <v>44.78</v>
      </c>
      <c r="N2775">
        <f t="shared" ca="1" si="527"/>
        <v>44.96</v>
      </c>
    </row>
    <row r="2776" spans="1:14" x14ac:dyDescent="0.3">
      <c r="A2776" s="8">
        <f t="shared" si="516"/>
        <v>44677.62499999327</v>
      </c>
      <c r="B2776" s="2">
        <f t="shared" ca="1" si="517"/>
        <v>6.21</v>
      </c>
      <c r="C2776">
        <f t="shared" ca="1" si="518"/>
        <v>489</v>
      </c>
      <c r="D2776">
        <f t="shared" ca="1" si="519"/>
        <v>104</v>
      </c>
      <c r="E2776">
        <f t="shared" ca="1" si="520"/>
        <v>10.62</v>
      </c>
      <c r="F2776">
        <f t="shared" ca="1" si="521"/>
        <v>45.83</v>
      </c>
      <c r="G2776">
        <f t="shared" ca="1" si="522"/>
        <v>0.51</v>
      </c>
      <c r="H2776">
        <f t="shared" ca="1" si="523"/>
        <v>183</v>
      </c>
      <c r="I2776">
        <f t="shared" ca="1" si="524"/>
        <v>3388</v>
      </c>
      <c r="J2776">
        <f t="shared" ca="1" si="525"/>
        <v>3315</v>
      </c>
      <c r="K2776">
        <f t="shared" ca="1" si="526"/>
        <v>28.64</v>
      </c>
      <c r="L2776">
        <f t="shared" ca="1" si="526"/>
        <v>30.2</v>
      </c>
      <c r="M2776">
        <f t="shared" ca="1" si="527"/>
        <v>44.59</v>
      </c>
      <c r="N2776">
        <f t="shared" ca="1" si="527"/>
        <v>44.54</v>
      </c>
    </row>
    <row r="2777" spans="1:14" x14ac:dyDescent="0.3">
      <c r="A2777" s="8">
        <f t="shared" si="516"/>
        <v>44677.666666659934</v>
      </c>
      <c r="B2777" s="2">
        <f t="shared" ca="1" si="517"/>
        <v>6.18</v>
      </c>
      <c r="C2777">
        <f t="shared" ca="1" si="518"/>
        <v>489</v>
      </c>
      <c r="D2777">
        <f t="shared" ca="1" si="519"/>
        <v>103</v>
      </c>
      <c r="E2777">
        <f t="shared" ca="1" si="520"/>
        <v>10.01</v>
      </c>
      <c r="F2777">
        <f t="shared" ca="1" si="521"/>
        <v>44.51</v>
      </c>
      <c r="G2777">
        <f t="shared" ca="1" si="522"/>
        <v>0.51</v>
      </c>
      <c r="H2777">
        <f t="shared" ca="1" si="523"/>
        <v>186</v>
      </c>
      <c r="I2777">
        <f t="shared" ca="1" si="524"/>
        <v>3393</v>
      </c>
      <c r="J2777">
        <f t="shared" ca="1" si="525"/>
        <v>3473</v>
      </c>
      <c r="K2777">
        <f t="shared" ca="1" si="526"/>
        <v>30.39</v>
      </c>
      <c r="L2777">
        <f t="shared" ca="1" si="526"/>
        <v>30.27</v>
      </c>
      <c r="M2777">
        <f t="shared" ca="1" si="527"/>
        <v>44.99</v>
      </c>
      <c r="N2777">
        <f t="shared" ca="1" si="527"/>
        <v>44.88</v>
      </c>
    </row>
    <row r="2778" spans="1:14" x14ac:dyDescent="0.3">
      <c r="A2778" s="8">
        <f t="shared" si="516"/>
        <v>44677.708333326598</v>
      </c>
      <c r="B2778" s="2">
        <f t="shared" ca="1" si="517"/>
        <v>6.22</v>
      </c>
      <c r="C2778">
        <f t="shared" ca="1" si="518"/>
        <v>491</v>
      </c>
      <c r="D2778">
        <f t="shared" ca="1" si="519"/>
        <v>103</v>
      </c>
      <c r="E2778">
        <f t="shared" ca="1" si="520"/>
        <v>10.41</v>
      </c>
      <c r="F2778">
        <f t="shared" ca="1" si="521"/>
        <v>45.07</v>
      </c>
      <c r="G2778">
        <f t="shared" ca="1" si="522"/>
        <v>0.5</v>
      </c>
      <c r="H2778">
        <f t="shared" ca="1" si="523"/>
        <v>189</v>
      </c>
      <c r="I2778">
        <f t="shared" ca="1" si="524"/>
        <v>3427</v>
      </c>
      <c r="J2778">
        <f t="shared" ca="1" si="525"/>
        <v>3390</v>
      </c>
      <c r="K2778">
        <f t="shared" ca="1" si="526"/>
        <v>28.16</v>
      </c>
      <c r="L2778">
        <f t="shared" ca="1" si="526"/>
        <v>29.36</v>
      </c>
      <c r="M2778">
        <f t="shared" ca="1" si="527"/>
        <v>44.09</v>
      </c>
      <c r="N2778">
        <f t="shared" ca="1" si="527"/>
        <v>44.63</v>
      </c>
    </row>
    <row r="2779" spans="1:14" x14ac:dyDescent="0.3">
      <c r="A2779" s="8">
        <f t="shared" si="516"/>
        <v>44677.749999993262</v>
      </c>
      <c r="B2779" s="2">
        <f t="shared" ca="1" si="517"/>
        <v>6.18</v>
      </c>
      <c r="C2779">
        <f t="shared" ca="1" si="518"/>
        <v>490</v>
      </c>
      <c r="D2779">
        <f t="shared" ca="1" si="519"/>
        <v>103</v>
      </c>
      <c r="E2779">
        <f t="shared" ca="1" si="520"/>
        <v>10.32</v>
      </c>
      <c r="F2779">
        <f t="shared" ca="1" si="521"/>
        <v>44.3</v>
      </c>
      <c r="G2779">
        <f t="shared" ca="1" si="522"/>
        <v>0.49</v>
      </c>
      <c r="H2779">
        <f t="shared" ca="1" si="523"/>
        <v>181</v>
      </c>
      <c r="I2779">
        <f t="shared" ca="1" si="524"/>
        <v>3453</v>
      </c>
      <c r="J2779">
        <f t="shared" ca="1" si="525"/>
        <v>3391</v>
      </c>
      <c r="K2779">
        <f t="shared" ca="1" si="526"/>
        <v>30.82</v>
      </c>
      <c r="L2779">
        <f t="shared" ca="1" si="526"/>
        <v>28.29</v>
      </c>
      <c r="M2779">
        <f t="shared" ca="1" si="527"/>
        <v>44.64</v>
      </c>
      <c r="N2779">
        <f t="shared" ca="1" si="527"/>
        <v>44.2</v>
      </c>
    </row>
    <row r="2780" spans="1:14" x14ac:dyDescent="0.3">
      <c r="A2780" s="8">
        <f t="shared" si="516"/>
        <v>44677.791666659927</v>
      </c>
      <c r="B2780" s="2">
        <f t="shared" ca="1" si="517"/>
        <v>6.27</v>
      </c>
      <c r="C2780">
        <f t="shared" ca="1" si="518"/>
        <v>491</v>
      </c>
      <c r="D2780">
        <f t="shared" ca="1" si="519"/>
        <v>103</v>
      </c>
      <c r="E2780">
        <f t="shared" ca="1" si="520"/>
        <v>10.039999999999999</v>
      </c>
      <c r="F2780">
        <f t="shared" ca="1" si="521"/>
        <v>45.29</v>
      </c>
      <c r="G2780">
        <f t="shared" ca="1" si="522"/>
        <v>0.51</v>
      </c>
      <c r="H2780">
        <f t="shared" ca="1" si="523"/>
        <v>180</v>
      </c>
      <c r="I2780">
        <f t="shared" ca="1" si="524"/>
        <v>3419</v>
      </c>
      <c r="J2780">
        <f t="shared" ca="1" si="525"/>
        <v>3472</v>
      </c>
      <c r="K2780">
        <f t="shared" ca="1" si="526"/>
        <v>30.24</v>
      </c>
      <c r="L2780">
        <f t="shared" ca="1" si="526"/>
        <v>28.99</v>
      </c>
      <c r="M2780">
        <f t="shared" ca="1" si="527"/>
        <v>44.83</v>
      </c>
      <c r="N2780">
        <f t="shared" ca="1" si="527"/>
        <v>44.94</v>
      </c>
    </row>
    <row r="2781" spans="1:14" x14ac:dyDescent="0.3">
      <c r="A2781" s="8">
        <f t="shared" si="516"/>
        <v>44677.833333326591</v>
      </c>
      <c r="B2781" s="2">
        <f t="shared" ca="1" si="517"/>
        <v>6.11</v>
      </c>
      <c r="C2781">
        <f t="shared" ca="1" si="518"/>
        <v>491</v>
      </c>
      <c r="D2781">
        <f t="shared" ca="1" si="519"/>
        <v>104</v>
      </c>
      <c r="E2781">
        <f t="shared" ca="1" si="520"/>
        <v>10.59</v>
      </c>
      <c r="F2781">
        <f t="shared" ca="1" si="521"/>
        <v>44.02</v>
      </c>
      <c r="G2781">
        <f t="shared" ca="1" si="522"/>
        <v>0.51</v>
      </c>
      <c r="H2781">
        <f t="shared" ca="1" si="523"/>
        <v>186</v>
      </c>
      <c r="I2781">
        <f t="shared" ca="1" si="524"/>
        <v>3482</v>
      </c>
      <c r="J2781">
        <f t="shared" ca="1" si="525"/>
        <v>3377</v>
      </c>
      <c r="K2781">
        <f t="shared" ca="1" si="526"/>
        <v>30.21</v>
      </c>
      <c r="L2781">
        <f t="shared" ca="1" si="526"/>
        <v>29.43</v>
      </c>
      <c r="M2781">
        <f t="shared" ca="1" si="527"/>
        <v>44.68</v>
      </c>
      <c r="N2781">
        <f t="shared" ca="1" si="527"/>
        <v>44.75</v>
      </c>
    </row>
    <row r="2782" spans="1:14" x14ac:dyDescent="0.3">
      <c r="A2782" s="8">
        <f t="shared" si="516"/>
        <v>44677.874999993255</v>
      </c>
      <c r="B2782" s="2">
        <f t="shared" ca="1" si="517"/>
        <v>6.16</v>
      </c>
      <c r="C2782">
        <f t="shared" ca="1" si="518"/>
        <v>494</v>
      </c>
      <c r="D2782">
        <f t="shared" ca="1" si="519"/>
        <v>103</v>
      </c>
      <c r="E2782">
        <f t="shared" ca="1" si="520"/>
        <v>10.72</v>
      </c>
      <c r="F2782">
        <f t="shared" ca="1" si="521"/>
        <v>45.49</v>
      </c>
      <c r="G2782">
        <f t="shared" ca="1" si="522"/>
        <v>0.49</v>
      </c>
      <c r="H2782">
        <f t="shared" ca="1" si="523"/>
        <v>185</v>
      </c>
      <c r="I2782">
        <f t="shared" ca="1" si="524"/>
        <v>3407</v>
      </c>
      <c r="J2782">
        <f t="shared" ca="1" si="525"/>
        <v>3403</v>
      </c>
      <c r="K2782">
        <f t="shared" ca="1" si="526"/>
        <v>30.2</v>
      </c>
      <c r="L2782">
        <f t="shared" ca="1" si="526"/>
        <v>30.1</v>
      </c>
      <c r="M2782">
        <f t="shared" ca="1" si="527"/>
        <v>44.16</v>
      </c>
      <c r="N2782">
        <f t="shared" ca="1" si="527"/>
        <v>44.64</v>
      </c>
    </row>
    <row r="2783" spans="1:14" x14ac:dyDescent="0.3">
      <c r="A2783" s="8">
        <f t="shared" si="516"/>
        <v>44677.916666659919</v>
      </c>
      <c r="B2783" s="2">
        <f t="shared" ca="1" si="517"/>
        <v>6.26</v>
      </c>
      <c r="C2783">
        <f t="shared" ca="1" si="518"/>
        <v>493</v>
      </c>
      <c r="D2783">
        <f t="shared" ca="1" si="519"/>
        <v>103</v>
      </c>
      <c r="E2783">
        <f t="shared" ca="1" si="520"/>
        <v>10.19</v>
      </c>
      <c r="F2783">
        <f t="shared" ca="1" si="521"/>
        <v>44.42</v>
      </c>
      <c r="G2783">
        <f t="shared" ca="1" si="522"/>
        <v>0.51</v>
      </c>
      <c r="H2783">
        <f t="shared" ca="1" si="523"/>
        <v>182</v>
      </c>
      <c r="I2783">
        <f t="shared" ca="1" si="524"/>
        <v>3457</v>
      </c>
      <c r="J2783">
        <f t="shared" ca="1" si="525"/>
        <v>3458</v>
      </c>
      <c r="K2783">
        <f t="shared" ca="1" si="526"/>
        <v>28.41</v>
      </c>
      <c r="L2783">
        <f t="shared" ca="1" si="526"/>
        <v>29.87</v>
      </c>
      <c r="M2783">
        <f t="shared" ca="1" si="527"/>
        <v>44.34</v>
      </c>
      <c r="N2783">
        <f t="shared" ca="1" si="527"/>
        <v>44.15</v>
      </c>
    </row>
    <row r="2784" spans="1:14" x14ac:dyDescent="0.3">
      <c r="A2784" s="8">
        <f t="shared" si="516"/>
        <v>44677.958333326584</v>
      </c>
      <c r="B2784" s="2">
        <f t="shared" ca="1" si="517"/>
        <v>6.19</v>
      </c>
      <c r="C2784">
        <f t="shared" ca="1" si="518"/>
        <v>493</v>
      </c>
      <c r="D2784">
        <f t="shared" ca="1" si="519"/>
        <v>104</v>
      </c>
      <c r="E2784">
        <f t="shared" ca="1" si="520"/>
        <v>10.8</v>
      </c>
      <c r="F2784">
        <f t="shared" ca="1" si="521"/>
        <v>44.91</v>
      </c>
      <c r="G2784">
        <f t="shared" ca="1" si="522"/>
        <v>0.51</v>
      </c>
      <c r="H2784">
        <f t="shared" ca="1" si="523"/>
        <v>194</v>
      </c>
      <c r="I2784">
        <f t="shared" ca="1" si="524"/>
        <v>3383</v>
      </c>
      <c r="J2784">
        <f t="shared" ca="1" si="525"/>
        <v>3307</v>
      </c>
      <c r="K2784">
        <f t="shared" ca="1" si="526"/>
        <v>30.41</v>
      </c>
      <c r="L2784">
        <f t="shared" ca="1" si="526"/>
        <v>29.2</v>
      </c>
      <c r="M2784">
        <f t="shared" ca="1" si="527"/>
        <v>44.82</v>
      </c>
      <c r="N2784">
        <f t="shared" ca="1" si="527"/>
        <v>44.47</v>
      </c>
    </row>
    <row r="2785" spans="1:14" x14ac:dyDescent="0.3">
      <c r="A2785" s="8">
        <f t="shared" si="516"/>
        <v>44677.999999993248</v>
      </c>
      <c r="B2785" s="2">
        <f t="shared" ca="1" si="517"/>
        <v>6.18</v>
      </c>
      <c r="C2785">
        <f t="shared" ca="1" si="518"/>
        <v>490</v>
      </c>
      <c r="D2785">
        <f t="shared" ca="1" si="519"/>
        <v>104</v>
      </c>
      <c r="E2785">
        <f t="shared" ca="1" si="520"/>
        <v>10.79</v>
      </c>
      <c r="F2785">
        <f t="shared" ca="1" si="521"/>
        <v>44.26</v>
      </c>
      <c r="G2785">
        <f t="shared" ca="1" si="522"/>
        <v>0.5</v>
      </c>
      <c r="H2785">
        <f t="shared" ca="1" si="523"/>
        <v>190</v>
      </c>
      <c r="I2785">
        <f t="shared" ca="1" si="524"/>
        <v>3419</v>
      </c>
      <c r="J2785">
        <f t="shared" ca="1" si="525"/>
        <v>3433</v>
      </c>
      <c r="K2785">
        <f t="shared" ca="1" si="526"/>
        <v>30.03</v>
      </c>
      <c r="L2785">
        <f t="shared" ca="1" si="526"/>
        <v>29.84</v>
      </c>
      <c r="M2785">
        <f t="shared" ca="1" si="527"/>
        <v>44.4</v>
      </c>
      <c r="N2785">
        <f t="shared" ca="1" si="527"/>
        <v>44.39</v>
      </c>
    </row>
    <row r="2786" spans="1:14" x14ac:dyDescent="0.3">
      <c r="A2786" s="8">
        <f t="shared" si="516"/>
        <v>44678.041666659912</v>
      </c>
      <c r="B2786" s="2">
        <f t="shared" ca="1" si="517"/>
        <v>6.23</v>
      </c>
      <c r="C2786">
        <f t="shared" ca="1" si="518"/>
        <v>492</v>
      </c>
      <c r="D2786">
        <f t="shared" ca="1" si="519"/>
        <v>103</v>
      </c>
      <c r="E2786">
        <f t="shared" ca="1" si="520"/>
        <v>10.79</v>
      </c>
      <c r="F2786">
        <f t="shared" ca="1" si="521"/>
        <v>45.15</v>
      </c>
      <c r="G2786">
        <f t="shared" ca="1" si="522"/>
        <v>0.5</v>
      </c>
      <c r="H2786">
        <f t="shared" ca="1" si="523"/>
        <v>187</v>
      </c>
      <c r="I2786">
        <f t="shared" ca="1" si="524"/>
        <v>3406</v>
      </c>
      <c r="J2786">
        <f t="shared" ca="1" si="525"/>
        <v>3495</v>
      </c>
      <c r="K2786">
        <f t="shared" ca="1" si="526"/>
        <v>28.31</v>
      </c>
      <c r="L2786">
        <f t="shared" ca="1" si="526"/>
        <v>30.94</v>
      </c>
      <c r="M2786">
        <f t="shared" ca="1" si="527"/>
        <v>44.69</v>
      </c>
      <c r="N2786">
        <f t="shared" ca="1" si="527"/>
        <v>44.17</v>
      </c>
    </row>
    <row r="2787" spans="1:14" x14ac:dyDescent="0.3">
      <c r="A2787" s="8">
        <f t="shared" si="516"/>
        <v>44678.083333326576</v>
      </c>
      <c r="B2787" s="2">
        <f t="shared" ca="1" si="517"/>
        <v>6.11</v>
      </c>
      <c r="C2787">
        <f t="shared" ca="1" si="518"/>
        <v>490</v>
      </c>
      <c r="D2787">
        <f t="shared" ca="1" si="519"/>
        <v>104</v>
      </c>
      <c r="E2787">
        <f t="shared" ca="1" si="520"/>
        <v>10.85</v>
      </c>
      <c r="F2787">
        <f t="shared" ca="1" si="521"/>
        <v>44.72</v>
      </c>
      <c r="G2787">
        <f t="shared" ca="1" si="522"/>
        <v>0.5</v>
      </c>
      <c r="H2787">
        <f t="shared" ca="1" si="523"/>
        <v>194</v>
      </c>
      <c r="I2787">
        <f t="shared" ca="1" si="524"/>
        <v>3375</v>
      </c>
      <c r="J2787">
        <f t="shared" ca="1" si="525"/>
        <v>3305</v>
      </c>
      <c r="K2787">
        <f t="shared" ca="1" si="526"/>
        <v>30.3</v>
      </c>
      <c r="L2787">
        <f t="shared" ca="1" si="526"/>
        <v>30.49</v>
      </c>
      <c r="M2787">
        <f t="shared" ca="1" si="527"/>
        <v>44.27</v>
      </c>
      <c r="N2787">
        <f t="shared" ca="1" si="527"/>
        <v>44.15</v>
      </c>
    </row>
    <row r="2788" spans="1:14" x14ac:dyDescent="0.3">
      <c r="A2788" s="8">
        <f t="shared" si="516"/>
        <v>44678.124999993241</v>
      </c>
      <c r="B2788" s="2">
        <f t="shared" ca="1" si="517"/>
        <v>6.22</v>
      </c>
      <c r="C2788">
        <f t="shared" ca="1" si="518"/>
        <v>493</v>
      </c>
      <c r="D2788">
        <f t="shared" ca="1" si="519"/>
        <v>104</v>
      </c>
      <c r="E2788">
        <f t="shared" ca="1" si="520"/>
        <v>10.09</v>
      </c>
      <c r="F2788">
        <f t="shared" ca="1" si="521"/>
        <v>45.97</v>
      </c>
      <c r="G2788">
        <f t="shared" ca="1" si="522"/>
        <v>0.5</v>
      </c>
      <c r="H2788">
        <f t="shared" ca="1" si="523"/>
        <v>196</v>
      </c>
      <c r="I2788">
        <f t="shared" ca="1" si="524"/>
        <v>3389</v>
      </c>
      <c r="J2788">
        <f t="shared" ca="1" si="525"/>
        <v>3332</v>
      </c>
      <c r="K2788">
        <f t="shared" ca="1" si="526"/>
        <v>30.43</v>
      </c>
      <c r="L2788">
        <f t="shared" ca="1" si="526"/>
        <v>28.96</v>
      </c>
      <c r="M2788">
        <f t="shared" ca="1" si="527"/>
        <v>44.19</v>
      </c>
      <c r="N2788">
        <f t="shared" ca="1" si="527"/>
        <v>44.8</v>
      </c>
    </row>
    <row r="2789" spans="1:14" x14ac:dyDescent="0.3">
      <c r="A2789" s="8">
        <f t="shared" si="516"/>
        <v>44678.166666659905</v>
      </c>
      <c r="B2789" s="2">
        <f t="shared" ca="1" si="517"/>
        <v>6.3</v>
      </c>
      <c r="C2789">
        <f t="shared" ca="1" si="518"/>
        <v>493</v>
      </c>
      <c r="D2789">
        <f t="shared" ca="1" si="519"/>
        <v>103</v>
      </c>
      <c r="E2789">
        <f t="shared" ca="1" si="520"/>
        <v>10.42</v>
      </c>
      <c r="F2789">
        <f t="shared" ca="1" si="521"/>
        <v>45.09</v>
      </c>
      <c r="G2789">
        <f t="shared" ca="1" si="522"/>
        <v>0.51</v>
      </c>
      <c r="H2789">
        <f t="shared" ca="1" si="523"/>
        <v>191</v>
      </c>
      <c r="I2789">
        <f t="shared" ca="1" si="524"/>
        <v>3390</v>
      </c>
      <c r="J2789">
        <f t="shared" ca="1" si="525"/>
        <v>3387</v>
      </c>
      <c r="K2789">
        <f t="shared" ca="1" si="526"/>
        <v>29.32</v>
      </c>
      <c r="L2789">
        <f t="shared" ca="1" si="526"/>
        <v>28.95</v>
      </c>
      <c r="M2789">
        <f t="shared" ca="1" si="527"/>
        <v>44.85</v>
      </c>
      <c r="N2789">
        <f t="shared" ca="1" si="527"/>
        <v>44.38</v>
      </c>
    </row>
    <row r="2790" spans="1:14" x14ac:dyDescent="0.3">
      <c r="A2790" s="8">
        <f t="shared" si="516"/>
        <v>44678.208333326569</v>
      </c>
      <c r="B2790" s="2">
        <f t="shared" ca="1" si="517"/>
        <v>6.24</v>
      </c>
      <c r="C2790">
        <f t="shared" ca="1" si="518"/>
        <v>489</v>
      </c>
      <c r="D2790">
        <f t="shared" ca="1" si="519"/>
        <v>103</v>
      </c>
      <c r="E2790">
        <f t="shared" ca="1" si="520"/>
        <v>10.85</v>
      </c>
      <c r="F2790">
        <f t="shared" ca="1" si="521"/>
        <v>44.13</v>
      </c>
      <c r="G2790">
        <f t="shared" ca="1" si="522"/>
        <v>0.5</v>
      </c>
      <c r="H2790">
        <f t="shared" ca="1" si="523"/>
        <v>188</v>
      </c>
      <c r="I2790">
        <f t="shared" ca="1" si="524"/>
        <v>3450</v>
      </c>
      <c r="J2790">
        <f t="shared" ca="1" si="525"/>
        <v>3386</v>
      </c>
      <c r="K2790">
        <f t="shared" ca="1" si="526"/>
        <v>28.13</v>
      </c>
      <c r="L2790">
        <f t="shared" ca="1" si="526"/>
        <v>30.25</v>
      </c>
      <c r="M2790">
        <f t="shared" ca="1" si="527"/>
        <v>44.28</v>
      </c>
      <c r="N2790">
        <f t="shared" ca="1" si="527"/>
        <v>44.26</v>
      </c>
    </row>
    <row r="2791" spans="1:14" x14ac:dyDescent="0.3">
      <c r="A2791" s="8">
        <f t="shared" si="516"/>
        <v>44678.249999993233</v>
      </c>
      <c r="B2791" s="2">
        <f t="shared" ca="1" si="517"/>
        <v>6.21</v>
      </c>
      <c r="C2791">
        <f t="shared" ca="1" si="518"/>
        <v>491</v>
      </c>
      <c r="D2791">
        <f t="shared" ca="1" si="519"/>
        <v>104</v>
      </c>
      <c r="E2791">
        <f t="shared" ca="1" si="520"/>
        <v>10.32</v>
      </c>
      <c r="F2791">
        <f t="shared" ca="1" si="521"/>
        <v>44.91</v>
      </c>
      <c r="G2791">
        <f t="shared" ca="1" si="522"/>
        <v>0.5</v>
      </c>
      <c r="H2791">
        <f t="shared" ca="1" si="523"/>
        <v>195</v>
      </c>
      <c r="I2791">
        <f t="shared" ca="1" si="524"/>
        <v>3388</v>
      </c>
      <c r="J2791">
        <f t="shared" ca="1" si="525"/>
        <v>3332</v>
      </c>
      <c r="K2791">
        <f t="shared" ca="1" si="526"/>
        <v>30.2</v>
      </c>
      <c r="L2791">
        <f t="shared" ca="1" si="526"/>
        <v>28.96</v>
      </c>
      <c r="M2791">
        <f t="shared" ca="1" si="527"/>
        <v>44.96</v>
      </c>
      <c r="N2791">
        <f t="shared" ca="1" si="527"/>
        <v>44.36</v>
      </c>
    </row>
    <row r="2792" spans="1:14" x14ac:dyDescent="0.3">
      <c r="A2792" s="8">
        <f t="shared" si="516"/>
        <v>44678.291666659898</v>
      </c>
      <c r="B2792" s="2">
        <f t="shared" ca="1" si="517"/>
        <v>6.13</v>
      </c>
      <c r="C2792">
        <f t="shared" ca="1" si="518"/>
        <v>493</v>
      </c>
      <c r="D2792">
        <f t="shared" ca="1" si="519"/>
        <v>103</v>
      </c>
      <c r="E2792">
        <f t="shared" ca="1" si="520"/>
        <v>10.9</v>
      </c>
      <c r="F2792">
        <f t="shared" ca="1" si="521"/>
        <v>45.87</v>
      </c>
      <c r="G2792">
        <f t="shared" ca="1" si="522"/>
        <v>0.49</v>
      </c>
      <c r="H2792">
        <f t="shared" ca="1" si="523"/>
        <v>199</v>
      </c>
      <c r="I2792">
        <f t="shared" ca="1" si="524"/>
        <v>3419</v>
      </c>
      <c r="J2792">
        <f t="shared" ca="1" si="525"/>
        <v>3329</v>
      </c>
      <c r="K2792">
        <f t="shared" ca="1" si="526"/>
        <v>28.52</v>
      </c>
      <c r="L2792">
        <f t="shared" ca="1" si="526"/>
        <v>29.76</v>
      </c>
      <c r="M2792">
        <f t="shared" ca="1" si="527"/>
        <v>44.12</v>
      </c>
      <c r="N2792">
        <f t="shared" ca="1" si="527"/>
        <v>44.63</v>
      </c>
    </row>
    <row r="2793" spans="1:14" x14ac:dyDescent="0.3">
      <c r="A2793" s="8">
        <f t="shared" ref="A2793:A2856" si="528" xml:space="preserve"> A2792 + TIME(1,0,0)</f>
        <v>44678.333333326562</v>
      </c>
      <c r="B2793" s="2">
        <f t="shared" ca="1" si="517"/>
        <v>6.14</v>
      </c>
      <c r="C2793">
        <f t="shared" ca="1" si="518"/>
        <v>489</v>
      </c>
      <c r="D2793">
        <f t="shared" ca="1" si="519"/>
        <v>104</v>
      </c>
      <c r="E2793">
        <f t="shared" ca="1" si="520"/>
        <v>10.48</v>
      </c>
      <c r="F2793">
        <f t="shared" ca="1" si="521"/>
        <v>45</v>
      </c>
      <c r="G2793">
        <f t="shared" ca="1" si="522"/>
        <v>0.5</v>
      </c>
      <c r="H2793">
        <f t="shared" ca="1" si="523"/>
        <v>185</v>
      </c>
      <c r="I2793">
        <f t="shared" ca="1" si="524"/>
        <v>3434</v>
      </c>
      <c r="J2793">
        <f t="shared" ca="1" si="525"/>
        <v>3338</v>
      </c>
      <c r="K2793">
        <f t="shared" ca="1" si="526"/>
        <v>28.17</v>
      </c>
      <c r="L2793">
        <f t="shared" ca="1" si="526"/>
        <v>29.72</v>
      </c>
      <c r="M2793">
        <f t="shared" ca="1" si="527"/>
        <v>44.65</v>
      </c>
      <c r="N2793">
        <f t="shared" ca="1" si="527"/>
        <v>44.93</v>
      </c>
    </row>
    <row r="2794" spans="1:14" x14ac:dyDescent="0.3">
      <c r="A2794" s="8">
        <f t="shared" si="528"/>
        <v>44678.374999993226</v>
      </c>
      <c r="B2794" s="2">
        <f t="shared" ca="1" si="517"/>
        <v>6.12</v>
      </c>
      <c r="C2794">
        <f t="shared" ca="1" si="518"/>
        <v>489</v>
      </c>
      <c r="D2794">
        <f t="shared" ca="1" si="519"/>
        <v>103</v>
      </c>
      <c r="E2794">
        <f t="shared" ca="1" si="520"/>
        <v>10.57</v>
      </c>
      <c r="F2794">
        <f t="shared" ca="1" si="521"/>
        <v>45.16</v>
      </c>
      <c r="G2794">
        <f t="shared" ca="1" si="522"/>
        <v>0.51</v>
      </c>
      <c r="H2794">
        <f t="shared" ca="1" si="523"/>
        <v>187</v>
      </c>
      <c r="I2794">
        <f t="shared" ca="1" si="524"/>
        <v>3406</v>
      </c>
      <c r="J2794">
        <f t="shared" ca="1" si="525"/>
        <v>3455</v>
      </c>
      <c r="K2794">
        <f t="shared" ca="1" si="526"/>
        <v>28.08</v>
      </c>
      <c r="L2794">
        <f t="shared" ca="1" si="526"/>
        <v>30.54</v>
      </c>
      <c r="M2794">
        <f t="shared" ca="1" si="527"/>
        <v>44.2</v>
      </c>
      <c r="N2794">
        <f t="shared" ca="1" si="527"/>
        <v>44.37</v>
      </c>
    </row>
    <row r="2795" spans="1:14" x14ac:dyDescent="0.3">
      <c r="A2795" s="8">
        <f t="shared" si="528"/>
        <v>44678.41666665989</v>
      </c>
      <c r="B2795" s="2">
        <f t="shared" ca="1" si="517"/>
        <v>6.16</v>
      </c>
      <c r="C2795">
        <f t="shared" ca="1" si="518"/>
        <v>493</v>
      </c>
      <c r="D2795">
        <f t="shared" ca="1" si="519"/>
        <v>104</v>
      </c>
      <c r="E2795">
        <f t="shared" ca="1" si="520"/>
        <v>10.25</v>
      </c>
      <c r="F2795">
        <f t="shared" ca="1" si="521"/>
        <v>45.53</v>
      </c>
      <c r="G2795">
        <f t="shared" ca="1" si="522"/>
        <v>0.5</v>
      </c>
      <c r="H2795">
        <f t="shared" ca="1" si="523"/>
        <v>188</v>
      </c>
      <c r="I2795">
        <f t="shared" ca="1" si="524"/>
        <v>3470</v>
      </c>
      <c r="J2795">
        <f t="shared" ca="1" si="525"/>
        <v>3333</v>
      </c>
      <c r="K2795">
        <f t="shared" ca="1" si="526"/>
        <v>28.37</v>
      </c>
      <c r="L2795">
        <f t="shared" ca="1" si="526"/>
        <v>30.27</v>
      </c>
      <c r="M2795">
        <f t="shared" ca="1" si="527"/>
        <v>44.03</v>
      </c>
      <c r="N2795">
        <f t="shared" ca="1" si="527"/>
        <v>44.57</v>
      </c>
    </row>
    <row r="2796" spans="1:14" x14ac:dyDescent="0.3">
      <c r="A2796" s="8">
        <f t="shared" si="528"/>
        <v>44678.458333326555</v>
      </c>
      <c r="B2796" s="2">
        <f t="shared" ca="1" si="517"/>
        <v>6.17</v>
      </c>
      <c r="C2796">
        <f t="shared" ca="1" si="518"/>
        <v>494</v>
      </c>
      <c r="D2796">
        <f t="shared" ca="1" si="519"/>
        <v>104</v>
      </c>
      <c r="E2796">
        <f t="shared" ca="1" si="520"/>
        <v>10.62</v>
      </c>
      <c r="F2796">
        <f t="shared" ca="1" si="521"/>
        <v>44.06</v>
      </c>
      <c r="G2796">
        <f t="shared" ca="1" si="522"/>
        <v>0.51</v>
      </c>
      <c r="H2796">
        <f t="shared" ca="1" si="523"/>
        <v>185</v>
      </c>
      <c r="I2796">
        <f t="shared" ca="1" si="524"/>
        <v>3420</v>
      </c>
      <c r="J2796">
        <f t="shared" ca="1" si="525"/>
        <v>3329</v>
      </c>
      <c r="K2796">
        <f t="shared" ca="1" si="526"/>
        <v>28.07</v>
      </c>
      <c r="L2796">
        <f t="shared" ca="1" si="526"/>
        <v>30.41</v>
      </c>
      <c r="M2796">
        <f t="shared" ca="1" si="527"/>
        <v>44.56</v>
      </c>
      <c r="N2796">
        <f t="shared" ca="1" si="527"/>
        <v>44.66</v>
      </c>
    </row>
    <row r="2797" spans="1:14" x14ac:dyDescent="0.3">
      <c r="A2797" s="8">
        <f t="shared" si="528"/>
        <v>44678.499999993219</v>
      </c>
      <c r="B2797" s="2">
        <f t="shared" ca="1" si="517"/>
        <v>6.1</v>
      </c>
      <c r="C2797">
        <f t="shared" ca="1" si="518"/>
        <v>491</v>
      </c>
      <c r="D2797">
        <f t="shared" ca="1" si="519"/>
        <v>104</v>
      </c>
      <c r="E2797">
        <f t="shared" ca="1" si="520"/>
        <v>10.33</v>
      </c>
      <c r="F2797">
        <f t="shared" ca="1" si="521"/>
        <v>44.69</v>
      </c>
      <c r="G2797">
        <f t="shared" ca="1" si="522"/>
        <v>0.51</v>
      </c>
      <c r="H2797">
        <f t="shared" ca="1" si="523"/>
        <v>190</v>
      </c>
      <c r="I2797">
        <f t="shared" ca="1" si="524"/>
        <v>3484</v>
      </c>
      <c r="J2797">
        <f t="shared" ca="1" si="525"/>
        <v>3473</v>
      </c>
      <c r="K2797">
        <f t="shared" ca="1" si="526"/>
        <v>30.45</v>
      </c>
      <c r="L2797">
        <f t="shared" ca="1" si="526"/>
        <v>30.03</v>
      </c>
      <c r="M2797">
        <f t="shared" ca="1" si="527"/>
        <v>44.02</v>
      </c>
      <c r="N2797">
        <f t="shared" ca="1" si="527"/>
        <v>44.52</v>
      </c>
    </row>
    <row r="2798" spans="1:14" x14ac:dyDescent="0.3">
      <c r="A2798" s="8">
        <f t="shared" si="528"/>
        <v>44678.541666659883</v>
      </c>
      <c r="B2798" s="2">
        <f t="shared" ca="1" si="517"/>
        <v>6.23</v>
      </c>
      <c r="C2798">
        <f t="shared" ca="1" si="518"/>
        <v>490</v>
      </c>
      <c r="D2798">
        <f t="shared" ca="1" si="519"/>
        <v>104</v>
      </c>
      <c r="E2798">
        <f t="shared" ca="1" si="520"/>
        <v>10.32</v>
      </c>
      <c r="F2798">
        <f t="shared" ca="1" si="521"/>
        <v>44.79</v>
      </c>
      <c r="G2798">
        <f t="shared" ca="1" si="522"/>
        <v>0.49</v>
      </c>
      <c r="H2798">
        <f t="shared" ca="1" si="523"/>
        <v>196</v>
      </c>
      <c r="I2798">
        <f t="shared" ca="1" si="524"/>
        <v>3426</v>
      </c>
      <c r="J2798">
        <f t="shared" ca="1" si="525"/>
        <v>3475</v>
      </c>
      <c r="K2798">
        <f t="shared" ca="1" si="526"/>
        <v>30.39</v>
      </c>
      <c r="L2798">
        <f t="shared" ca="1" si="526"/>
        <v>30.64</v>
      </c>
      <c r="M2798">
        <f t="shared" ca="1" si="527"/>
        <v>44.35</v>
      </c>
      <c r="N2798">
        <f t="shared" ca="1" si="527"/>
        <v>44.09</v>
      </c>
    </row>
    <row r="2799" spans="1:14" x14ac:dyDescent="0.3">
      <c r="A2799" s="8">
        <f t="shared" si="528"/>
        <v>44678.583333326547</v>
      </c>
      <c r="B2799" s="2">
        <f t="shared" ca="1" si="517"/>
        <v>6.15</v>
      </c>
      <c r="C2799">
        <f t="shared" ca="1" si="518"/>
        <v>489</v>
      </c>
      <c r="D2799">
        <f t="shared" ca="1" si="519"/>
        <v>104</v>
      </c>
      <c r="E2799">
        <f t="shared" ca="1" si="520"/>
        <v>10.85</v>
      </c>
      <c r="F2799">
        <f t="shared" ca="1" si="521"/>
        <v>44.24</v>
      </c>
      <c r="G2799">
        <f t="shared" ca="1" si="522"/>
        <v>0.5</v>
      </c>
      <c r="H2799">
        <f t="shared" ca="1" si="523"/>
        <v>185</v>
      </c>
      <c r="I2799">
        <f t="shared" ca="1" si="524"/>
        <v>3458</v>
      </c>
      <c r="J2799">
        <f t="shared" ca="1" si="525"/>
        <v>3347</v>
      </c>
      <c r="K2799">
        <f t="shared" ca="1" si="526"/>
        <v>30.24</v>
      </c>
      <c r="L2799">
        <f t="shared" ca="1" si="526"/>
        <v>30.63</v>
      </c>
      <c r="M2799">
        <f t="shared" ca="1" si="527"/>
        <v>44.67</v>
      </c>
      <c r="N2799">
        <f t="shared" ca="1" si="527"/>
        <v>44.39</v>
      </c>
    </row>
    <row r="2800" spans="1:14" x14ac:dyDescent="0.3">
      <c r="A2800" s="8">
        <f t="shared" si="528"/>
        <v>44678.624999993212</v>
      </c>
      <c r="B2800" s="2">
        <f t="shared" ca="1" si="517"/>
        <v>6.17</v>
      </c>
      <c r="C2800">
        <f t="shared" ca="1" si="518"/>
        <v>490</v>
      </c>
      <c r="D2800">
        <f t="shared" ca="1" si="519"/>
        <v>104</v>
      </c>
      <c r="E2800">
        <f t="shared" ca="1" si="520"/>
        <v>10.98</v>
      </c>
      <c r="F2800">
        <f t="shared" ca="1" si="521"/>
        <v>45.02</v>
      </c>
      <c r="G2800">
        <f t="shared" ca="1" si="522"/>
        <v>0.49</v>
      </c>
      <c r="H2800">
        <f t="shared" ca="1" si="523"/>
        <v>180</v>
      </c>
      <c r="I2800">
        <f t="shared" ca="1" si="524"/>
        <v>3418</v>
      </c>
      <c r="J2800">
        <f t="shared" ca="1" si="525"/>
        <v>3360</v>
      </c>
      <c r="K2800">
        <f t="shared" ca="1" si="526"/>
        <v>29.94</v>
      </c>
      <c r="L2800">
        <f t="shared" ca="1" si="526"/>
        <v>30.79</v>
      </c>
      <c r="M2800">
        <f t="shared" ca="1" si="527"/>
        <v>44.7</v>
      </c>
      <c r="N2800">
        <f t="shared" ca="1" si="527"/>
        <v>44.59</v>
      </c>
    </row>
    <row r="2801" spans="1:14" x14ac:dyDescent="0.3">
      <c r="A2801" s="8">
        <f t="shared" si="528"/>
        <v>44678.666666659876</v>
      </c>
      <c r="B2801" s="2">
        <f t="shared" ca="1" si="517"/>
        <v>6.18</v>
      </c>
      <c r="C2801">
        <f t="shared" ca="1" si="518"/>
        <v>492</v>
      </c>
      <c r="D2801">
        <f t="shared" ca="1" si="519"/>
        <v>104</v>
      </c>
      <c r="E2801">
        <f t="shared" ca="1" si="520"/>
        <v>10.71</v>
      </c>
      <c r="F2801">
        <f t="shared" ca="1" si="521"/>
        <v>44.62</v>
      </c>
      <c r="G2801">
        <f t="shared" ca="1" si="522"/>
        <v>0.5</v>
      </c>
      <c r="H2801">
        <f t="shared" ca="1" si="523"/>
        <v>190</v>
      </c>
      <c r="I2801">
        <f t="shared" ca="1" si="524"/>
        <v>3370</v>
      </c>
      <c r="J2801">
        <f t="shared" ca="1" si="525"/>
        <v>3374</v>
      </c>
      <c r="K2801">
        <f t="shared" ca="1" si="526"/>
        <v>28.91</v>
      </c>
      <c r="L2801">
        <f t="shared" ca="1" si="526"/>
        <v>29.84</v>
      </c>
      <c r="M2801">
        <f t="shared" ca="1" si="527"/>
        <v>44.21</v>
      </c>
      <c r="N2801">
        <f t="shared" ca="1" si="527"/>
        <v>44.84</v>
      </c>
    </row>
    <row r="2802" spans="1:14" x14ac:dyDescent="0.3">
      <c r="A2802" s="8">
        <f t="shared" si="528"/>
        <v>44678.70833332654</v>
      </c>
      <c r="B2802" s="2">
        <f t="shared" ca="1" si="517"/>
        <v>6.21</v>
      </c>
      <c r="C2802">
        <f t="shared" ca="1" si="518"/>
        <v>494</v>
      </c>
      <c r="D2802">
        <f t="shared" ca="1" si="519"/>
        <v>104</v>
      </c>
      <c r="E2802">
        <f t="shared" ca="1" si="520"/>
        <v>10.98</v>
      </c>
      <c r="F2802">
        <f t="shared" ca="1" si="521"/>
        <v>45.86</v>
      </c>
      <c r="G2802">
        <f t="shared" ca="1" si="522"/>
        <v>0.51</v>
      </c>
      <c r="H2802">
        <f t="shared" ca="1" si="523"/>
        <v>185</v>
      </c>
      <c r="I2802">
        <f t="shared" ca="1" si="524"/>
        <v>3361</v>
      </c>
      <c r="J2802">
        <f t="shared" ca="1" si="525"/>
        <v>3447</v>
      </c>
      <c r="K2802">
        <f t="shared" ca="1" si="526"/>
        <v>30.51</v>
      </c>
      <c r="L2802">
        <f t="shared" ca="1" si="526"/>
        <v>30.42</v>
      </c>
      <c r="M2802">
        <f t="shared" ca="1" si="527"/>
        <v>44.48</v>
      </c>
      <c r="N2802">
        <f t="shared" ca="1" si="527"/>
        <v>44.31</v>
      </c>
    </row>
    <row r="2803" spans="1:14" x14ac:dyDescent="0.3">
      <c r="A2803" s="8">
        <f t="shared" si="528"/>
        <v>44678.749999993204</v>
      </c>
      <c r="B2803" s="2">
        <f t="shared" ca="1" si="517"/>
        <v>6.26</v>
      </c>
      <c r="C2803">
        <f t="shared" ca="1" si="518"/>
        <v>493</v>
      </c>
      <c r="D2803">
        <f t="shared" ca="1" si="519"/>
        <v>103</v>
      </c>
      <c r="E2803">
        <f t="shared" ca="1" si="520"/>
        <v>10.8</v>
      </c>
      <c r="F2803">
        <f t="shared" ca="1" si="521"/>
        <v>45.08</v>
      </c>
      <c r="G2803">
        <f t="shared" ca="1" si="522"/>
        <v>0.51</v>
      </c>
      <c r="H2803">
        <f t="shared" ca="1" si="523"/>
        <v>184</v>
      </c>
      <c r="I2803">
        <f t="shared" ca="1" si="524"/>
        <v>3413</v>
      </c>
      <c r="J2803">
        <f t="shared" ca="1" si="525"/>
        <v>3395</v>
      </c>
      <c r="K2803">
        <f t="shared" ca="1" si="526"/>
        <v>29.97</v>
      </c>
      <c r="L2803">
        <f t="shared" ca="1" si="526"/>
        <v>28.92</v>
      </c>
      <c r="M2803">
        <f t="shared" ca="1" si="527"/>
        <v>44.56</v>
      </c>
      <c r="N2803">
        <f t="shared" ca="1" si="527"/>
        <v>44.12</v>
      </c>
    </row>
    <row r="2804" spans="1:14" x14ac:dyDescent="0.3">
      <c r="A2804" s="8">
        <f t="shared" si="528"/>
        <v>44678.791666659868</v>
      </c>
      <c r="B2804" s="2">
        <f t="shared" ca="1" si="517"/>
        <v>6.17</v>
      </c>
      <c r="C2804">
        <f t="shared" ca="1" si="518"/>
        <v>489</v>
      </c>
      <c r="D2804">
        <f t="shared" ca="1" si="519"/>
        <v>104</v>
      </c>
      <c r="E2804">
        <f t="shared" ca="1" si="520"/>
        <v>10.4</v>
      </c>
      <c r="F2804">
        <f t="shared" ca="1" si="521"/>
        <v>44.52</v>
      </c>
      <c r="G2804">
        <f t="shared" ca="1" si="522"/>
        <v>0.5</v>
      </c>
      <c r="H2804">
        <f t="shared" ca="1" si="523"/>
        <v>187</v>
      </c>
      <c r="I2804">
        <f t="shared" ca="1" si="524"/>
        <v>3443</v>
      </c>
      <c r="J2804">
        <f t="shared" ca="1" si="525"/>
        <v>3379</v>
      </c>
      <c r="K2804">
        <f t="shared" ca="1" si="526"/>
        <v>29.06</v>
      </c>
      <c r="L2804">
        <f t="shared" ca="1" si="526"/>
        <v>28.19</v>
      </c>
      <c r="M2804">
        <f t="shared" ca="1" si="527"/>
        <v>44.46</v>
      </c>
      <c r="N2804">
        <f t="shared" ca="1" si="527"/>
        <v>44.19</v>
      </c>
    </row>
    <row r="2805" spans="1:14" x14ac:dyDescent="0.3">
      <c r="A2805" s="8">
        <f t="shared" si="528"/>
        <v>44678.833333326533</v>
      </c>
      <c r="B2805" s="2">
        <f t="shared" ca="1" si="517"/>
        <v>6.19</v>
      </c>
      <c r="C2805">
        <f t="shared" ca="1" si="518"/>
        <v>491</v>
      </c>
      <c r="D2805">
        <f t="shared" ca="1" si="519"/>
        <v>103</v>
      </c>
      <c r="E2805">
        <f t="shared" ca="1" si="520"/>
        <v>10.25</v>
      </c>
      <c r="F2805">
        <f t="shared" ca="1" si="521"/>
        <v>44.05</v>
      </c>
      <c r="G2805">
        <f t="shared" ca="1" si="522"/>
        <v>0.51</v>
      </c>
      <c r="H2805">
        <f t="shared" ca="1" si="523"/>
        <v>192</v>
      </c>
      <c r="I2805">
        <f t="shared" ca="1" si="524"/>
        <v>3489</v>
      </c>
      <c r="J2805">
        <f t="shared" ca="1" si="525"/>
        <v>3420</v>
      </c>
      <c r="K2805">
        <f t="shared" ca="1" si="526"/>
        <v>28.66</v>
      </c>
      <c r="L2805">
        <f t="shared" ca="1" si="526"/>
        <v>28.36</v>
      </c>
      <c r="M2805">
        <f t="shared" ca="1" si="527"/>
        <v>44.39</v>
      </c>
      <c r="N2805">
        <f t="shared" ca="1" si="527"/>
        <v>44.36</v>
      </c>
    </row>
    <row r="2806" spans="1:14" x14ac:dyDescent="0.3">
      <c r="A2806" s="8">
        <f t="shared" si="528"/>
        <v>44678.874999993197</v>
      </c>
      <c r="B2806" s="2">
        <f t="shared" ca="1" si="517"/>
        <v>6.19</v>
      </c>
      <c r="C2806">
        <f t="shared" ca="1" si="518"/>
        <v>491</v>
      </c>
      <c r="D2806">
        <f t="shared" ca="1" si="519"/>
        <v>103</v>
      </c>
      <c r="E2806">
        <f t="shared" ca="1" si="520"/>
        <v>10.86</v>
      </c>
      <c r="F2806">
        <f t="shared" ca="1" si="521"/>
        <v>44.43</v>
      </c>
      <c r="G2806">
        <f t="shared" ca="1" si="522"/>
        <v>0.5</v>
      </c>
      <c r="H2806">
        <f t="shared" ca="1" si="523"/>
        <v>197</v>
      </c>
      <c r="I2806">
        <f t="shared" ca="1" si="524"/>
        <v>3382</v>
      </c>
      <c r="J2806">
        <f t="shared" ca="1" si="525"/>
        <v>3437</v>
      </c>
      <c r="K2806">
        <f t="shared" ca="1" si="526"/>
        <v>29.56</v>
      </c>
      <c r="L2806">
        <f t="shared" ca="1" si="526"/>
        <v>30.06</v>
      </c>
      <c r="M2806">
        <f t="shared" ca="1" si="527"/>
        <v>44.22</v>
      </c>
      <c r="N2806">
        <f t="shared" ca="1" si="527"/>
        <v>44.7</v>
      </c>
    </row>
    <row r="2807" spans="1:14" x14ac:dyDescent="0.3">
      <c r="A2807" s="8">
        <f t="shared" si="528"/>
        <v>44678.916666659861</v>
      </c>
      <c r="B2807" s="2">
        <f t="shared" ca="1" si="517"/>
        <v>6.23</v>
      </c>
      <c r="C2807">
        <f t="shared" ca="1" si="518"/>
        <v>494</v>
      </c>
      <c r="D2807">
        <f t="shared" ca="1" si="519"/>
        <v>103</v>
      </c>
      <c r="E2807">
        <f t="shared" ca="1" si="520"/>
        <v>10.6</v>
      </c>
      <c r="F2807">
        <f t="shared" ca="1" si="521"/>
        <v>45.02</v>
      </c>
      <c r="G2807">
        <f t="shared" ca="1" si="522"/>
        <v>0.51</v>
      </c>
      <c r="H2807">
        <f t="shared" ca="1" si="523"/>
        <v>185</v>
      </c>
      <c r="I2807">
        <f t="shared" ca="1" si="524"/>
        <v>3449</v>
      </c>
      <c r="J2807">
        <f t="shared" ca="1" si="525"/>
        <v>3403</v>
      </c>
      <c r="K2807">
        <f t="shared" ca="1" si="526"/>
        <v>29.08</v>
      </c>
      <c r="L2807">
        <f t="shared" ca="1" si="526"/>
        <v>28.93</v>
      </c>
      <c r="M2807">
        <f t="shared" ca="1" si="527"/>
        <v>44.53</v>
      </c>
      <c r="N2807">
        <f t="shared" ca="1" si="527"/>
        <v>44.23</v>
      </c>
    </row>
    <row r="2808" spans="1:14" x14ac:dyDescent="0.3">
      <c r="A2808" s="8">
        <f t="shared" si="528"/>
        <v>44678.958333326525</v>
      </c>
      <c r="B2808" s="2">
        <f t="shared" ca="1" si="517"/>
        <v>6.3</v>
      </c>
      <c r="C2808">
        <f t="shared" ca="1" si="518"/>
        <v>491</v>
      </c>
      <c r="D2808">
        <f t="shared" ca="1" si="519"/>
        <v>104</v>
      </c>
      <c r="E2808">
        <f t="shared" ca="1" si="520"/>
        <v>10.74</v>
      </c>
      <c r="F2808">
        <f t="shared" ca="1" si="521"/>
        <v>45.91</v>
      </c>
      <c r="G2808">
        <f t="shared" ca="1" si="522"/>
        <v>0.49</v>
      </c>
      <c r="H2808">
        <f t="shared" ca="1" si="523"/>
        <v>185</v>
      </c>
      <c r="I2808">
        <f t="shared" ca="1" si="524"/>
        <v>3356</v>
      </c>
      <c r="J2808">
        <f t="shared" ca="1" si="525"/>
        <v>3490</v>
      </c>
      <c r="K2808">
        <f t="shared" ca="1" si="526"/>
        <v>28.61</v>
      </c>
      <c r="L2808">
        <f t="shared" ca="1" si="526"/>
        <v>29.27</v>
      </c>
      <c r="M2808">
        <f t="shared" ca="1" si="527"/>
        <v>44.09</v>
      </c>
      <c r="N2808">
        <f t="shared" ca="1" si="527"/>
        <v>44.35</v>
      </c>
    </row>
    <row r="2809" spans="1:14" x14ac:dyDescent="0.3">
      <c r="A2809" s="8">
        <f t="shared" si="528"/>
        <v>44678.99999999319</v>
      </c>
      <c r="B2809" s="2">
        <f t="shared" ca="1" si="517"/>
        <v>6.17</v>
      </c>
      <c r="C2809">
        <f t="shared" ca="1" si="518"/>
        <v>493</v>
      </c>
      <c r="D2809">
        <f t="shared" ca="1" si="519"/>
        <v>103</v>
      </c>
      <c r="E2809">
        <f t="shared" ca="1" si="520"/>
        <v>10.42</v>
      </c>
      <c r="F2809">
        <f t="shared" ca="1" si="521"/>
        <v>44.28</v>
      </c>
      <c r="G2809">
        <f t="shared" ca="1" si="522"/>
        <v>0.51</v>
      </c>
      <c r="H2809">
        <f t="shared" ca="1" si="523"/>
        <v>187</v>
      </c>
      <c r="I2809">
        <f t="shared" ca="1" si="524"/>
        <v>3417</v>
      </c>
      <c r="J2809">
        <f t="shared" ca="1" si="525"/>
        <v>3320</v>
      </c>
      <c r="K2809">
        <f t="shared" ca="1" si="526"/>
        <v>30.53</v>
      </c>
      <c r="L2809">
        <f t="shared" ca="1" si="526"/>
        <v>29.76</v>
      </c>
      <c r="M2809">
        <f t="shared" ca="1" si="527"/>
        <v>44.5</v>
      </c>
      <c r="N2809">
        <f t="shared" ca="1" si="527"/>
        <v>44.3</v>
      </c>
    </row>
    <row r="2810" spans="1:14" x14ac:dyDescent="0.3">
      <c r="A2810" s="8">
        <f t="shared" si="528"/>
        <v>44679.041666659854</v>
      </c>
      <c r="B2810" s="2">
        <f t="shared" ca="1" si="517"/>
        <v>6.28</v>
      </c>
      <c r="C2810">
        <f t="shared" ca="1" si="518"/>
        <v>489</v>
      </c>
      <c r="D2810">
        <f t="shared" ca="1" si="519"/>
        <v>103</v>
      </c>
      <c r="E2810">
        <f t="shared" ca="1" si="520"/>
        <v>10.050000000000001</v>
      </c>
      <c r="F2810">
        <f t="shared" ca="1" si="521"/>
        <v>45.01</v>
      </c>
      <c r="G2810">
        <f t="shared" ca="1" si="522"/>
        <v>0.51</v>
      </c>
      <c r="H2810">
        <f t="shared" ca="1" si="523"/>
        <v>187</v>
      </c>
      <c r="I2810">
        <f t="shared" ca="1" si="524"/>
        <v>3360</v>
      </c>
      <c r="J2810">
        <f t="shared" ca="1" si="525"/>
        <v>3494</v>
      </c>
      <c r="K2810">
        <f t="shared" ca="1" si="526"/>
        <v>30.82</v>
      </c>
      <c r="L2810">
        <f t="shared" ca="1" si="526"/>
        <v>28.93</v>
      </c>
      <c r="M2810">
        <f t="shared" ca="1" si="527"/>
        <v>44.96</v>
      </c>
      <c r="N2810">
        <f t="shared" ca="1" si="527"/>
        <v>44.08</v>
      </c>
    </row>
    <row r="2811" spans="1:14" x14ac:dyDescent="0.3">
      <c r="A2811" s="8">
        <f t="shared" si="528"/>
        <v>44679.083333326518</v>
      </c>
      <c r="B2811" s="2">
        <f t="shared" ca="1" si="517"/>
        <v>6.13</v>
      </c>
      <c r="C2811">
        <f t="shared" ca="1" si="518"/>
        <v>494</v>
      </c>
      <c r="D2811">
        <f t="shared" ca="1" si="519"/>
        <v>104</v>
      </c>
      <c r="E2811">
        <f t="shared" ca="1" si="520"/>
        <v>10.56</v>
      </c>
      <c r="F2811">
        <f t="shared" ca="1" si="521"/>
        <v>45.27</v>
      </c>
      <c r="G2811">
        <f t="shared" ca="1" si="522"/>
        <v>0.5</v>
      </c>
      <c r="H2811">
        <f t="shared" ca="1" si="523"/>
        <v>188</v>
      </c>
      <c r="I2811">
        <f t="shared" ca="1" si="524"/>
        <v>3423</v>
      </c>
      <c r="J2811">
        <f t="shared" ca="1" si="525"/>
        <v>3475</v>
      </c>
      <c r="K2811">
        <f t="shared" ca="1" si="526"/>
        <v>28.8</v>
      </c>
      <c r="L2811">
        <f t="shared" ca="1" si="526"/>
        <v>30.1</v>
      </c>
      <c r="M2811">
        <f t="shared" ca="1" si="527"/>
        <v>44.84</v>
      </c>
      <c r="N2811">
        <f t="shared" ca="1" si="527"/>
        <v>44.32</v>
      </c>
    </row>
    <row r="2812" spans="1:14" x14ac:dyDescent="0.3">
      <c r="A2812" s="8">
        <f t="shared" si="528"/>
        <v>44679.124999993182</v>
      </c>
      <c r="B2812" s="2">
        <f t="shared" ca="1" si="517"/>
        <v>6.24</v>
      </c>
      <c r="C2812">
        <f t="shared" ca="1" si="518"/>
        <v>493</v>
      </c>
      <c r="D2812">
        <f t="shared" ca="1" si="519"/>
        <v>104</v>
      </c>
      <c r="E2812">
        <f t="shared" ca="1" si="520"/>
        <v>10.55</v>
      </c>
      <c r="F2812">
        <f t="shared" ca="1" si="521"/>
        <v>45.8</v>
      </c>
      <c r="G2812">
        <f t="shared" ca="1" si="522"/>
        <v>0.5</v>
      </c>
      <c r="H2812">
        <f t="shared" ca="1" si="523"/>
        <v>199</v>
      </c>
      <c r="I2812">
        <f t="shared" ca="1" si="524"/>
        <v>3492</v>
      </c>
      <c r="J2812">
        <f t="shared" ca="1" si="525"/>
        <v>3441</v>
      </c>
      <c r="K2812">
        <f t="shared" ca="1" si="526"/>
        <v>29.82</v>
      </c>
      <c r="L2812">
        <f t="shared" ca="1" si="526"/>
        <v>29.11</v>
      </c>
      <c r="M2812">
        <f t="shared" ca="1" si="527"/>
        <v>44.83</v>
      </c>
      <c r="N2812">
        <f t="shared" ca="1" si="527"/>
        <v>44.06</v>
      </c>
    </row>
    <row r="2813" spans="1:14" x14ac:dyDescent="0.3">
      <c r="A2813" s="8">
        <f t="shared" si="528"/>
        <v>44679.166666659847</v>
      </c>
      <c r="B2813" s="2">
        <f t="shared" ca="1" si="517"/>
        <v>6.15</v>
      </c>
      <c r="C2813">
        <f t="shared" ca="1" si="518"/>
        <v>490</v>
      </c>
      <c r="D2813">
        <f t="shared" ca="1" si="519"/>
        <v>104</v>
      </c>
      <c r="E2813">
        <f t="shared" ca="1" si="520"/>
        <v>10.44</v>
      </c>
      <c r="F2813">
        <f t="shared" ca="1" si="521"/>
        <v>44.13</v>
      </c>
      <c r="G2813">
        <f t="shared" ca="1" si="522"/>
        <v>0.5</v>
      </c>
      <c r="H2813">
        <f t="shared" ca="1" si="523"/>
        <v>180</v>
      </c>
      <c r="I2813">
        <f t="shared" ca="1" si="524"/>
        <v>3383</v>
      </c>
      <c r="J2813">
        <f t="shared" ca="1" si="525"/>
        <v>3427</v>
      </c>
      <c r="K2813">
        <f t="shared" ca="1" si="526"/>
        <v>29.77</v>
      </c>
      <c r="L2813">
        <f t="shared" ca="1" si="526"/>
        <v>30.32</v>
      </c>
      <c r="M2813">
        <f t="shared" ca="1" si="527"/>
        <v>44.65</v>
      </c>
      <c r="N2813">
        <f t="shared" ca="1" si="527"/>
        <v>44.1</v>
      </c>
    </row>
    <row r="2814" spans="1:14" x14ac:dyDescent="0.3">
      <c r="A2814" s="8">
        <f t="shared" si="528"/>
        <v>44679.208333326511</v>
      </c>
      <c r="B2814" s="2">
        <f t="shared" ca="1" si="517"/>
        <v>6.12</v>
      </c>
      <c r="C2814">
        <f t="shared" ca="1" si="518"/>
        <v>490</v>
      </c>
      <c r="D2814">
        <f t="shared" ca="1" si="519"/>
        <v>104</v>
      </c>
      <c r="E2814">
        <f t="shared" ca="1" si="520"/>
        <v>10.51</v>
      </c>
      <c r="F2814">
        <f t="shared" ca="1" si="521"/>
        <v>45.91</v>
      </c>
      <c r="G2814">
        <f t="shared" ca="1" si="522"/>
        <v>0.5</v>
      </c>
      <c r="H2814">
        <f t="shared" ca="1" si="523"/>
        <v>188</v>
      </c>
      <c r="I2814">
        <f t="shared" ca="1" si="524"/>
        <v>3410</v>
      </c>
      <c r="J2814">
        <f t="shared" ca="1" si="525"/>
        <v>3419</v>
      </c>
      <c r="K2814">
        <f t="shared" ca="1" si="526"/>
        <v>28.21</v>
      </c>
      <c r="L2814">
        <f t="shared" ca="1" si="526"/>
        <v>29.37</v>
      </c>
      <c r="M2814">
        <f t="shared" ca="1" si="527"/>
        <v>44.3</v>
      </c>
      <c r="N2814">
        <f t="shared" ca="1" si="527"/>
        <v>44.06</v>
      </c>
    </row>
    <row r="2815" spans="1:14" x14ac:dyDescent="0.3">
      <c r="A2815" s="8">
        <f t="shared" si="528"/>
        <v>44679.249999993175</v>
      </c>
      <c r="B2815" s="2">
        <f t="shared" ca="1" si="517"/>
        <v>6.2</v>
      </c>
      <c r="C2815">
        <f t="shared" ca="1" si="518"/>
        <v>490</v>
      </c>
      <c r="D2815">
        <f t="shared" ca="1" si="519"/>
        <v>103</v>
      </c>
      <c r="E2815">
        <f t="shared" ca="1" si="520"/>
        <v>10.73</v>
      </c>
      <c r="F2815">
        <f t="shared" ca="1" si="521"/>
        <v>45.98</v>
      </c>
      <c r="G2815">
        <f t="shared" ca="1" si="522"/>
        <v>0.5</v>
      </c>
      <c r="H2815">
        <f t="shared" ca="1" si="523"/>
        <v>196</v>
      </c>
      <c r="I2815">
        <f t="shared" ca="1" si="524"/>
        <v>3448</v>
      </c>
      <c r="J2815">
        <f t="shared" ca="1" si="525"/>
        <v>3328</v>
      </c>
      <c r="K2815">
        <f t="shared" ca="1" si="526"/>
        <v>29.96</v>
      </c>
      <c r="L2815">
        <f t="shared" ca="1" si="526"/>
        <v>29.89</v>
      </c>
      <c r="M2815">
        <f t="shared" ca="1" si="527"/>
        <v>44.36</v>
      </c>
      <c r="N2815">
        <f t="shared" ca="1" si="527"/>
        <v>44.58</v>
      </c>
    </row>
    <row r="2816" spans="1:14" x14ac:dyDescent="0.3">
      <c r="A2816" s="8">
        <f t="shared" si="528"/>
        <v>44679.291666659839</v>
      </c>
      <c r="B2816" s="2">
        <f t="shared" ca="1" si="517"/>
        <v>6.2</v>
      </c>
      <c r="C2816">
        <f t="shared" ca="1" si="518"/>
        <v>493</v>
      </c>
      <c r="D2816">
        <f t="shared" ca="1" si="519"/>
        <v>104</v>
      </c>
      <c r="E2816">
        <f t="shared" ca="1" si="520"/>
        <v>10.73</v>
      </c>
      <c r="F2816">
        <f t="shared" ca="1" si="521"/>
        <v>44.39</v>
      </c>
      <c r="G2816">
        <f t="shared" ca="1" si="522"/>
        <v>0.5</v>
      </c>
      <c r="H2816">
        <f t="shared" ca="1" si="523"/>
        <v>185</v>
      </c>
      <c r="I2816">
        <f t="shared" ca="1" si="524"/>
        <v>3498</v>
      </c>
      <c r="J2816">
        <f t="shared" ca="1" si="525"/>
        <v>3321</v>
      </c>
      <c r="K2816">
        <f t="shared" ca="1" si="526"/>
        <v>28.09</v>
      </c>
      <c r="L2816">
        <f t="shared" ca="1" si="526"/>
        <v>29.9</v>
      </c>
      <c r="M2816">
        <f t="shared" ca="1" si="527"/>
        <v>44.7</v>
      </c>
      <c r="N2816">
        <f t="shared" ca="1" si="527"/>
        <v>44.8</v>
      </c>
    </row>
    <row r="2817" spans="1:14" x14ac:dyDescent="0.3">
      <c r="A2817" s="8">
        <f t="shared" si="528"/>
        <v>44679.333333326504</v>
      </c>
      <c r="B2817" s="2">
        <f t="shared" ca="1" si="517"/>
        <v>6.2</v>
      </c>
      <c r="C2817">
        <f t="shared" ca="1" si="518"/>
        <v>489</v>
      </c>
      <c r="D2817">
        <f t="shared" ca="1" si="519"/>
        <v>104</v>
      </c>
      <c r="E2817">
        <f t="shared" ca="1" si="520"/>
        <v>10.67</v>
      </c>
      <c r="F2817">
        <f t="shared" ca="1" si="521"/>
        <v>45.82</v>
      </c>
      <c r="G2817">
        <f t="shared" ca="1" si="522"/>
        <v>0.49</v>
      </c>
      <c r="H2817">
        <f t="shared" ca="1" si="523"/>
        <v>198</v>
      </c>
      <c r="I2817">
        <f t="shared" ca="1" si="524"/>
        <v>3457</v>
      </c>
      <c r="J2817">
        <f t="shared" ca="1" si="525"/>
        <v>3491</v>
      </c>
      <c r="K2817">
        <f t="shared" ca="1" si="526"/>
        <v>28.98</v>
      </c>
      <c r="L2817">
        <f t="shared" ca="1" si="526"/>
        <v>28.3</v>
      </c>
      <c r="M2817">
        <f t="shared" ca="1" si="527"/>
        <v>44.17</v>
      </c>
      <c r="N2817">
        <f t="shared" ca="1" si="527"/>
        <v>44.94</v>
      </c>
    </row>
    <row r="2818" spans="1:14" x14ac:dyDescent="0.3">
      <c r="A2818" s="8">
        <f t="shared" si="528"/>
        <v>44679.374999993168</v>
      </c>
      <c r="B2818" s="2">
        <f t="shared" ca="1" si="517"/>
        <v>6.27</v>
      </c>
      <c r="C2818">
        <f t="shared" ca="1" si="518"/>
        <v>489</v>
      </c>
      <c r="D2818">
        <f t="shared" ca="1" si="519"/>
        <v>103</v>
      </c>
      <c r="E2818">
        <f t="shared" ca="1" si="520"/>
        <v>10.039999999999999</v>
      </c>
      <c r="F2818">
        <f t="shared" ca="1" si="521"/>
        <v>44.31</v>
      </c>
      <c r="G2818">
        <f t="shared" ca="1" si="522"/>
        <v>0.51</v>
      </c>
      <c r="H2818">
        <f t="shared" ca="1" si="523"/>
        <v>181</v>
      </c>
      <c r="I2818">
        <f t="shared" ca="1" si="524"/>
        <v>3442</v>
      </c>
      <c r="J2818">
        <f t="shared" ca="1" si="525"/>
        <v>3378</v>
      </c>
      <c r="K2818">
        <f t="shared" ca="1" si="526"/>
        <v>30.68</v>
      </c>
      <c r="L2818">
        <f t="shared" ca="1" si="526"/>
        <v>28.72</v>
      </c>
      <c r="M2818">
        <f t="shared" ca="1" si="527"/>
        <v>44.61</v>
      </c>
      <c r="N2818">
        <f t="shared" ca="1" si="527"/>
        <v>44.23</v>
      </c>
    </row>
    <row r="2819" spans="1:14" x14ac:dyDescent="0.3">
      <c r="A2819" s="8">
        <f t="shared" si="528"/>
        <v>44679.416666659832</v>
      </c>
      <c r="B2819" s="2">
        <f t="shared" ref="B2819:B2882" ca="1" si="529">ROUND((RAND()*0.2+6.1),2)</f>
        <v>6.25</v>
      </c>
      <c r="C2819">
        <f t="shared" ref="C2819:C2882" ca="1" si="530">INT((RAND()*6+489))</f>
        <v>489</v>
      </c>
      <c r="D2819">
        <f t="shared" ref="D2819:D2882" ca="1" si="531">INT((RAND()*2+103))</f>
        <v>104</v>
      </c>
      <c r="E2819">
        <f t="shared" ref="E2819:E2882" ca="1" si="532">ROUND((RAND()*1+10),2)</f>
        <v>10.49</v>
      </c>
      <c r="F2819">
        <f t="shared" ref="F2819:F2882" ca="1" si="533">ROUND((RAND()*2+44),2)</f>
        <v>44.35</v>
      </c>
      <c r="G2819">
        <f t="shared" ref="G2819:G2882" ca="1" si="534">ROUND((RAND()*0.02+0.49),2)</f>
        <v>0.5</v>
      </c>
      <c r="H2819">
        <f t="shared" ref="H2819:H2882" ca="1" si="535">INT((RAND()*20+180))</f>
        <v>190</v>
      </c>
      <c r="I2819">
        <f t="shared" ref="I2819:I2882" ca="1" si="536">INT((RAND()*150+3350))</f>
        <v>3447</v>
      </c>
      <c r="J2819">
        <f t="shared" ref="J2819:J2882" ca="1" si="537">INT((RAND()*200+3300))</f>
        <v>3329</v>
      </c>
      <c r="K2819">
        <f t="shared" ref="K2819:L2882" ca="1" si="538">ROUND((RAND()*3+28),2)</f>
        <v>30.35</v>
      </c>
      <c r="L2819">
        <f t="shared" ca="1" si="538"/>
        <v>28.85</v>
      </c>
      <c r="M2819">
        <f t="shared" ref="M2819:N2882" ca="1" si="539">ROUND((RAND()*1+44),2)</f>
        <v>44.51</v>
      </c>
      <c r="N2819">
        <f t="shared" ca="1" si="539"/>
        <v>44.6</v>
      </c>
    </row>
    <row r="2820" spans="1:14" x14ac:dyDescent="0.3">
      <c r="A2820" s="8">
        <f t="shared" si="528"/>
        <v>44679.458333326496</v>
      </c>
      <c r="B2820" s="2">
        <f t="shared" ca="1" si="529"/>
        <v>6.12</v>
      </c>
      <c r="C2820">
        <f t="shared" ca="1" si="530"/>
        <v>493</v>
      </c>
      <c r="D2820">
        <f t="shared" ca="1" si="531"/>
        <v>104</v>
      </c>
      <c r="E2820">
        <f t="shared" ca="1" si="532"/>
        <v>10.44</v>
      </c>
      <c r="F2820">
        <f t="shared" ca="1" si="533"/>
        <v>45.78</v>
      </c>
      <c r="G2820">
        <f t="shared" ca="1" si="534"/>
        <v>0.5</v>
      </c>
      <c r="H2820">
        <f t="shared" ca="1" si="535"/>
        <v>184</v>
      </c>
      <c r="I2820">
        <f t="shared" ca="1" si="536"/>
        <v>3430</v>
      </c>
      <c r="J2820">
        <f t="shared" ca="1" si="537"/>
        <v>3495</v>
      </c>
      <c r="K2820">
        <f t="shared" ca="1" si="538"/>
        <v>30.45</v>
      </c>
      <c r="L2820">
        <f t="shared" ca="1" si="538"/>
        <v>28.54</v>
      </c>
      <c r="M2820">
        <f t="shared" ca="1" si="539"/>
        <v>44.46</v>
      </c>
      <c r="N2820">
        <f t="shared" ca="1" si="539"/>
        <v>44.7</v>
      </c>
    </row>
    <row r="2821" spans="1:14" x14ac:dyDescent="0.3">
      <c r="A2821" s="8">
        <f t="shared" si="528"/>
        <v>44679.499999993161</v>
      </c>
      <c r="B2821" s="2">
        <f t="shared" ca="1" si="529"/>
        <v>6.2</v>
      </c>
      <c r="C2821">
        <f t="shared" ca="1" si="530"/>
        <v>493</v>
      </c>
      <c r="D2821">
        <f t="shared" ca="1" si="531"/>
        <v>103</v>
      </c>
      <c r="E2821">
        <f t="shared" ca="1" si="532"/>
        <v>10.02</v>
      </c>
      <c r="F2821">
        <f t="shared" ca="1" si="533"/>
        <v>44.8</v>
      </c>
      <c r="G2821">
        <f t="shared" ca="1" si="534"/>
        <v>0.5</v>
      </c>
      <c r="H2821">
        <f t="shared" ca="1" si="535"/>
        <v>196</v>
      </c>
      <c r="I2821">
        <f t="shared" ca="1" si="536"/>
        <v>3432</v>
      </c>
      <c r="J2821">
        <f t="shared" ca="1" si="537"/>
        <v>3347</v>
      </c>
      <c r="K2821">
        <f t="shared" ca="1" si="538"/>
        <v>29.62</v>
      </c>
      <c r="L2821">
        <f t="shared" ca="1" si="538"/>
        <v>29.12</v>
      </c>
      <c r="M2821">
        <f t="shared" ca="1" si="539"/>
        <v>44.76</v>
      </c>
      <c r="N2821">
        <f t="shared" ca="1" si="539"/>
        <v>44.55</v>
      </c>
    </row>
    <row r="2822" spans="1:14" x14ac:dyDescent="0.3">
      <c r="A2822" s="8">
        <f t="shared" si="528"/>
        <v>44679.541666659825</v>
      </c>
      <c r="B2822" s="2">
        <f t="shared" ca="1" si="529"/>
        <v>6.11</v>
      </c>
      <c r="C2822">
        <f t="shared" ca="1" si="530"/>
        <v>489</v>
      </c>
      <c r="D2822">
        <f t="shared" ca="1" si="531"/>
        <v>104</v>
      </c>
      <c r="E2822">
        <f t="shared" ca="1" si="532"/>
        <v>10.84</v>
      </c>
      <c r="F2822">
        <f t="shared" ca="1" si="533"/>
        <v>45.81</v>
      </c>
      <c r="G2822">
        <f t="shared" ca="1" si="534"/>
        <v>0.5</v>
      </c>
      <c r="H2822">
        <f t="shared" ca="1" si="535"/>
        <v>199</v>
      </c>
      <c r="I2822">
        <f t="shared" ca="1" si="536"/>
        <v>3474</v>
      </c>
      <c r="J2822">
        <f t="shared" ca="1" si="537"/>
        <v>3433</v>
      </c>
      <c r="K2822">
        <f t="shared" ca="1" si="538"/>
        <v>30.32</v>
      </c>
      <c r="L2822">
        <f t="shared" ca="1" si="538"/>
        <v>28</v>
      </c>
      <c r="M2822">
        <f t="shared" ca="1" si="539"/>
        <v>44.1</v>
      </c>
      <c r="N2822">
        <f t="shared" ca="1" si="539"/>
        <v>44.83</v>
      </c>
    </row>
    <row r="2823" spans="1:14" x14ac:dyDescent="0.3">
      <c r="A2823" s="8">
        <f t="shared" si="528"/>
        <v>44679.583333326489</v>
      </c>
      <c r="B2823" s="2">
        <f t="shared" ca="1" si="529"/>
        <v>6.15</v>
      </c>
      <c r="C2823">
        <f t="shared" ca="1" si="530"/>
        <v>491</v>
      </c>
      <c r="D2823">
        <f t="shared" ca="1" si="531"/>
        <v>104</v>
      </c>
      <c r="E2823">
        <f t="shared" ca="1" si="532"/>
        <v>10.47</v>
      </c>
      <c r="F2823">
        <f t="shared" ca="1" si="533"/>
        <v>44.05</v>
      </c>
      <c r="G2823">
        <f t="shared" ca="1" si="534"/>
        <v>0.5</v>
      </c>
      <c r="H2823">
        <f t="shared" ca="1" si="535"/>
        <v>199</v>
      </c>
      <c r="I2823">
        <f t="shared" ca="1" si="536"/>
        <v>3377</v>
      </c>
      <c r="J2823">
        <f t="shared" ca="1" si="537"/>
        <v>3466</v>
      </c>
      <c r="K2823">
        <f t="shared" ca="1" si="538"/>
        <v>28.76</v>
      </c>
      <c r="L2823">
        <f t="shared" ca="1" si="538"/>
        <v>29.07</v>
      </c>
      <c r="M2823">
        <f t="shared" ca="1" si="539"/>
        <v>44.05</v>
      </c>
      <c r="N2823">
        <f t="shared" ca="1" si="539"/>
        <v>44.69</v>
      </c>
    </row>
    <row r="2824" spans="1:14" x14ac:dyDescent="0.3">
      <c r="A2824" s="8">
        <f t="shared" si="528"/>
        <v>44679.624999993153</v>
      </c>
      <c r="B2824" s="2">
        <f t="shared" ca="1" si="529"/>
        <v>6.24</v>
      </c>
      <c r="C2824">
        <f t="shared" ca="1" si="530"/>
        <v>489</v>
      </c>
      <c r="D2824">
        <f t="shared" ca="1" si="531"/>
        <v>103</v>
      </c>
      <c r="E2824">
        <f t="shared" ca="1" si="532"/>
        <v>10.65</v>
      </c>
      <c r="F2824">
        <f t="shared" ca="1" si="533"/>
        <v>45.51</v>
      </c>
      <c r="G2824">
        <f t="shared" ca="1" si="534"/>
        <v>0.51</v>
      </c>
      <c r="H2824">
        <f t="shared" ca="1" si="535"/>
        <v>194</v>
      </c>
      <c r="I2824">
        <f t="shared" ca="1" si="536"/>
        <v>3380</v>
      </c>
      <c r="J2824">
        <f t="shared" ca="1" si="537"/>
        <v>3419</v>
      </c>
      <c r="K2824">
        <f t="shared" ca="1" si="538"/>
        <v>30.64</v>
      </c>
      <c r="L2824">
        <f t="shared" ca="1" si="538"/>
        <v>29.49</v>
      </c>
      <c r="M2824">
        <f t="shared" ca="1" si="539"/>
        <v>44.18</v>
      </c>
      <c r="N2824">
        <f t="shared" ca="1" si="539"/>
        <v>44.52</v>
      </c>
    </row>
    <row r="2825" spans="1:14" x14ac:dyDescent="0.3">
      <c r="A2825" s="8">
        <f t="shared" si="528"/>
        <v>44679.666666659818</v>
      </c>
      <c r="B2825" s="2">
        <f t="shared" ca="1" si="529"/>
        <v>6.1</v>
      </c>
      <c r="C2825">
        <f t="shared" ca="1" si="530"/>
        <v>493</v>
      </c>
      <c r="D2825">
        <f t="shared" ca="1" si="531"/>
        <v>103</v>
      </c>
      <c r="E2825">
        <f t="shared" ca="1" si="532"/>
        <v>10.95</v>
      </c>
      <c r="F2825">
        <f t="shared" ca="1" si="533"/>
        <v>44.58</v>
      </c>
      <c r="G2825">
        <f t="shared" ca="1" si="534"/>
        <v>0.5</v>
      </c>
      <c r="H2825">
        <f t="shared" ca="1" si="535"/>
        <v>180</v>
      </c>
      <c r="I2825">
        <f t="shared" ca="1" si="536"/>
        <v>3467</v>
      </c>
      <c r="J2825">
        <f t="shared" ca="1" si="537"/>
        <v>3429</v>
      </c>
      <c r="K2825">
        <f t="shared" ca="1" si="538"/>
        <v>28.06</v>
      </c>
      <c r="L2825">
        <f t="shared" ca="1" si="538"/>
        <v>29.95</v>
      </c>
      <c r="M2825">
        <f t="shared" ca="1" si="539"/>
        <v>44.34</v>
      </c>
      <c r="N2825">
        <f t="shared" ca="1" si="539"/>
        <v>44.57</v>
      </c>
    </row>
    <row r="2826" spans="1:14" x14ac:dyDescent="0.3">
      <c r="A2826" s="8">
        <f t="shared" si="528"/>
        <v>44679.708333326482</v>
      </c>
      <c r="B2826" s="2">
        <f t="shared" ca="1" si="529"/>
        <v>6.2</v>
      </c>
      <c r="C2826">
        <f t="shared" ca="1" si="530"/>
        <v>491</v>
      </c>
      <c r="D2826">
        <f t="shared" ca="1" si="531"/>
        <v>104</v>
      </c>
      <c r="E2826">
        <f t="shared" ca="1" si="532"/>
        <v>10.6</v>
      </c>
      <c r="F2826">
        <f t="shared" ca="1" si="533"/>
        <v>44.71</v>
      </c>
      <c r="G2826">
        <f t="shared" ca="1" si="534"/>
        <v>0.49</v>
      </c>
      <c r="H2826">
        <f t="shared" ca="1" si="535"/>
        <v>187</v>
      </c>
      <c r="I2826">
        <f t="shared" ca="1" si="536"/>
        <v>3403</v>
      </c>
      <c r="J2826">
        <f t="shared" ca="1" si="537"/>
        <v>3430</v>
      </c>
      <c r="K2826">
        <f t="shared" ca="1" si="538"/>
        <v>28.51</v>
      </c>
      <c r="L2826">
        <f t="shared" ca="1" si="538"/>
        <v>28.17</v>
      </c>
      <c r="M2826">
        <f t="shared" ca="1" si="539"/>
        <v>44.12</v>
      </c>
      <c r="N2826">
        <f t="shared" ca="1" si="539"/>
        <v>44.54</v>
      </c>
    </row>
    <row r="2827" spans="1:14" x14ac:dyDescent="0.3">
      <c r="A2827" s="8">
        <f t="shared" si="528"/>
        <v>44679.749999993146</v>
      </c>
      <c r="B2827" s="2">
        <f t="shared" ca="1" si="529"/>
        <v>6.23</v>
      </c>
      <c r="C2827">
        <f t="shared" ca="1" si="530"/>
        <v>489</v>
      </c>
      <c r="D2827">
        <f t="shared" ca="1" si="531"/>
        <v>103</v>
      </c>
      <c r="E2827">
        <f t="shared" ca="1" si="532"/>
        <v>10.029999999999999</v>
      </c>
      <c r="F2827">
        <f t="shared" ca="1" si="533"/>
        <v>45.92</v>
      </c>
      <c r="G2827">
        <f t="shared" ca="1" si="534"/>
        <v>0.49</v>
      </c>
      <c r="H2827">
        <f t="shared" ca="1" si="535"/>
        <v>198</v>
      </c>
      <c r="I2827">
        <f t="shared" ca="1" si="536"/>
        <v>3450</v>
      </c>
      <c r="J2827">
        <f t="shared" ca="1" si="537"/>
        <v>3472</v>
      </c>
      <c r="K2827">
        <f t="shared" ca="1" si="538"/>
        <v>28.08</v>
      </c>
      <c r="L2827">
        <f t="shared" ca="1" si="538"/>
        <v>30.16</v>
      </c>
      <c r="M2827">
        <f t="shared" ca="1" si="539"/>
        <v>44.29</v>
      </c>
      <c r="N2827">
        <f t="shared" ca="1" si="539"/>
        <v>44.87</v>
      </c>
    </row>
    <row r="2828" spans="1:14" x14ac:dyDescent="0.3">
      <c r="A2828" s="8">
        <f t="shared" si="528"/>
        <v>44679.79166665981</v>
      </c>
      <c r="B2828" s="2">
        <f t="shared" ca="1" si="529"/>
        <v>6.29</v>
      </c>
      <c r="C2828">
        <f t="shared" ca="1" si="530"/>
        <v>490</v>
      </c>
      <c r="D2828">
        <f t="shared" ca="1" si="531"/>
        <v>104</v>
      </c>
      <c r="E2828">
        <f t="shared" ca="1" si="532"/>
        <v>10.5</v>
      </c>
      <c r="F2828">
        <f t="shared" ca="1" si="533"/>
        <v>45.17</v>
      </c>
      <c r="G2828">
        <f t="shared" ca="1" si="534"/>
        <v>0.49</v>
      </c>
      <c r="H2828">
        <f t="shared" ca="1" si="535"/>
        <v>198</v>
      </c>
      <c r="I2828">
        <f t="shared" ca="1" si="536"/>
        <v>3435</v>
      </c>
      <c r="J2828">
        <f t="shared" ca="1" si="537"/>
        <v>3484</v>
      </c>
      <c r="K2828">
        <f t="shared" ca="1" si="538"/>
        <v>29.02</v>
      </c>
      <c r="L2828">
        <f t="shared" ca="1" si="538"/>
        <v>29.23</v>
      </c>
      <c r="M2828">
        <f t="shared" ca="1" si="539"/>
        <v>44.94</v>
      </c>
      <c r="N2828">
        <f t="shared" ca="1" si="539"/>
        <v>44.06</v>
      </c>
    </row>
    <row r="2829" spans="1:14" x14ac:dyDescent="0.3">
      <c r="A2829" s="8">
        <f t="shared" si="528"/>
        <v>44679.833333326475</v>
      </c>
      <c r="B2829" s="2">
        <f t="shared" ca="1" si="529"/>
        <v>6.18</v>
      </c>
      <c r="C2829">
        <f t="shared" ca="1" si="530"/>
        <v>492</v>
      </c>
      <c r="D2829">
        <f t="shared" ca="1" si="531"/>
        <v>104</v>
      </c>
      <c r="E2829">
        <f t="shared" ca="1" si="532"/>
        <v>10.79</v>
      </c>
      <c r="F2829">
        <f t="shared" ca="1" si="533"/>
        <v>44.69</v>
      </c>
      <c r="G2829">
        <f t="shared" ca="1" si="534"/>
        <v>0.49</v>
      </c>
      <c r="H2829">
        <f t="shared" ca="1" si="535"/>
        <v>188</v>
      </c>
      <c r="I2829">
        <f t="shared" ca="1" si="536"/>
        <v>3385</v>
      </c>
      <c r="J2829">
        <f t="shared" ca="1" si="537"/>
        <v>3433</v>
      </c>
      <c r="K2829">
        <f t="shared" ca="1" si="538"/>
        <v>29.23</v>
      </c>
      <c r="L2829">
        <f t="shared" ca="1" si="538"/>
        <v>29.84</v>
      </c>
      <c r="M2829">
        <f t="shared" ca="1" si="539"/>
        <v>44.78</v>
      </c>
      <c r="N2829">
        <f t="shared" ca="1" si="539"/>
        <v>44.8</v>
      </c>
    </row>
    <row r="2830" spans="1:14" x14ac:dyDescent="0.3">
      <c r="A2830" s="8">
        <f t="shared" si="528"/>
        <v>44679.874999993139</v>
      </c>
      <c r="B2830" s="2">
        <f t="shared" ca="1" si="529"/>
        <v>6.23</v>
      </c>
      <c r="C2830">
        <f t="shared" ca="1" si="530"/>
        <v>493</v>
      </c>
      <c r="D2830">
        <f t="shared" ca="1" si="531"/>
        <v>103</v>
      </c>
      <c r="E2830">
        <f t="shared" ca="1" si="532"/>
        <v>11</v>
      </c>
      <c r="F2830">
        <f t="shared" ca="1" si="533"/>
        <v>46</v>
      </c>
      <c r="G2830">
        <f t="shared" ca="1" si="534"/>
        <v>0.5</v>
      </c>
      <c r="H2830">
        <f t="shared" ca="1" si="535"/>
        <v>184</v>
      </c>
      <c r="I2830">
        <f t="shared" ca="1" si="536"/>
        <v>3467</v>
      </c>
      <c r="J2830">
        <f t="shared" ca="1" si="537"/>
        <v>3487</v>
      </c>
      <c r="K2830">
        <f t="shared" ca="1" si="538"/>
        <v>30.03</v>
      </c>
      <c r="L2830">
        <f t="shared" ca="1" si="538"/>
        <v>28.99</v>
      </c>
      <c r="M2830">
        <f t="shared" ca="1" si="539"/>
        <v>44.27</v>
      </c>
      <c r="N2830">
        <f t="shared" ca="1" si="539"/>
        <v>44.12</v>
      </c>
    </row>
    <row r="2831" spans="1:14" x14ac:dyDescent="0.3">
      <c r="A2831" s="8">
        <f t="shared" si="528"/>
        <v>44679.916666659803</v>
      </c>
      <c r="B2831" s="2">
        <f t="shared" ca="1" si="529"/>
        <v>6.24</v>
      </c>
      <c r="C2831">
        <f t="shared" ca="1" si="530"/>
        <v>493</v>
      </c>
      <c r="D2831">
        <f t="shared" ca="1" si="531"/>
        <v>103</v>
      </c>
      <c r="E2831">
        <f t="shared" ca="1" si="532"/>
        <v>10.83</v>
      </c>
      <c r="F2831">
        <f t="shared" ca="1" si="533"/>
        <v>44.49</v>
      </c>
      <c r="G2831">
        <f t="shared" ca="1" si="534"/>
        <v>0.5</v>
      </c>
      <c r="H2831">
        <f t="shared" ca="1" si="535"/>
        <v>192</v>
      </c>
      <c r="I2831">
        <f t="shared" ca="1" si="536"/>
        <v>3465</v>
      </c>
      <c r="J2831">
        <f t="shared" ca="1" si="537"/>
        <v>3407</v>
      </c>
      <c r="K2831">
        <f t="shared" ca="1" si="538"/>
        <v>28.85</v>
      </c>
      <c r="L2831">
        <f t="shared" ca="1" si="538"/>
        <v>30.17</v>
      </c>
      <c r="M2831">
        <f t="shared" ca="1" si="539"/>
        <v>44.93</v>
      </c>
      <c r="N2831">
        <f t="shared" ca="1" si="539"/>
        <v>44.83</v>
      </c>
    </row>
    <row r="2832" spans="1:14" x14ac:dyDescent="0.3">
      <c r="A2832" s="8">
        <f t="shared" si="528"/>
        <v>44679.958333326467</v>
      </c>
      <c r="B2832" s="2">
        <f t="shared" ca="1" si="529"/>
        <v>6.19</v>
      </c>
      <c r="C2832">
        <f t="shared" ca="1" si="530"/>
        <v>490</v>
      </c>
      <c r="D2832">
        <f t="shared" ca="1" si="531"/>
        <v>103</v>
      </c>
      <c r="E2832">
        <f t="shared" ca="1" si="532"/>
        <v>10.44</v>
      </c>
      <c r="F2832">
        <f t="shared" ca="1" si="533"/>
        <v>44.65</v>
      </c>
      <c r="G2832">
        <f t="shared" ca="1" si="534"/>
        <v>0.5</v>
      </c>
      <c r="H2832">
        <f t="shared" ca="1" si="535"/>
        <v>187</v>
      </c>
      <c r="I2832">
        <f t="shared" ca="1" si="536"/>
        <v>3412</v>
      </c>
      <c r="J2832">
        <f t="shared" ca="1" si="537"/>
        <v>3397</v>
      </c>
      <c r="K2832">
        <f t="shared" ca="1" si="538"/>
        <v>28.98</v>
      </c>
      <c r="L2832">
        <f t="shared" ca="1" si="538"/>
        <v>30.7</v>
      </c>
      <c r="M2832">
        <f t="shared" ca="1" si="539"/>
        <v>44.08</v>
      </c>
      <c r="N2832">
        <f t="shared" ca="1" si="539"/>
        <v>44.91</v>
      </c>
    </row>
    <row r="2833" spans="1:14" x14ac:dyDescent="0.3">
      <c r="A2833" s="8">
        <f t="shared" si="528"/>
        <v>44679.999999993131</v>
      </c>
      <c r="B2833" s="2">
        <f t="shared" ca="1" si="529"/>
        <v>6.19</v>
      </c>
      <c r="C2833">
        <f t="shared" ca="1" si="530"/>
        <v>491</v>
      </c>
      <c r="D2833">
        <f t="shared" ca="1" si="531"/>
        <v>103</v>
      </c>
      <c r="E2833">
        <f t="shared" ca="1" si="532"/>
        <v>10.63</v>
      </c>
      <c r="F2833">
        <f t="shared" ca="1" si="533"/>
        <v>45.29</v>
      </c>
      <c r="G2833">
        <f t="shared" ca="1" si="534"/>
        <v>0.49</v>
      </c>
      <c r="H2833">
        <f t="shared" ca="1" si="535"/>
        <v>195</v>
      </c>
      <c r="I2833">
        <f t="shared" ca="1" si="536"/>
        <v>3477</v>
      </c>
      <c r="J2833">
        <f t="shared" ca="1" si="537"/>
        <v>3382</v>
      </c>
      <c r="K2833">
        <f t="shared" ca="1" si="538"/>
        <v>28.91</v>
      </c>
      <c r="L2833">
        <f t="shared" ca="1" si="538"/>
        <v>30.17</v>
      </c>
      <c r="M2833">
        <f t="shared" ca="1" si="539"/>
        <v>44.49</v>
      </c>
      <c r="N2833">
        <f t="shared" ca="1" si="539"/>
        <v>44.53</v>
      </c>
    </row>
    <row r="2834" spans="1:14" x14ac:dyDescent="0.3">
      <c r="A2834" s="8">
        <f t="shared" si="528"/>
        <v>44680.041666659796</v>
      </c>
      <c r="B2834" s="2">
        <f t="shared" ca="1" si="529"/>
        <v>6.19</v>
      </c>
      <c r="C2834">
        <f t="shared" ca="1" si="530"/>
        <v>494</v>
      </c>
      <c r="D2834">
        <f t="shared" ca="1" si="531"/>
        <v>104</v>
      </c>
      <c r="E2834">
        <f t="shared" ca="1" si="532"/>
        <v>10.78</v>
      </c>
      <c r="F2834">
        <f t="shared" ca="1" si="533"/>
        <v>44.44</v>
      </c>
      <c r="G2834">
        <f t="shared" ca="1" si="534"/>
        <v>0.51</v>
      </c>
      <c r="H2834">
        <f t="shared" ca="1" si="535"/>
        <v>187</v>
      </c>
      <c r="I2834">
        <f t="shared" ca="1" si="536"/>
        <v>3456</v>
      </c>
      <c r="J2834">
        <f t="shared" ca="1" si="537"/>
        <v>3458</v>
      </c>
      <c r="K2834">
        <f t="shared" ca="1" si="538"/>
        <v>30.03</v>
      </c>
      <c r="L2834">
        <f t="shared" ca="1" si="538"/>
        <v>29.37</v>
      </c>
      <c r="M2834">
        <f t="shared" ca="1" si="539"/>
        <v>44.74</v>
      </c>
      <c r="N2834">
        <f t="shared" ca="1" si="539"/>
        <v>44.5</v>
      </c>
    </row>
    <row r="2835" spans="1:14" x14ac:dyDescent="0.3">
      <c r="A2835" s="8">
        <f t="shared" si="528"/>
        <v>44680.08333332646</v>
      </c>
      <c r="B2835" s="2">
        <f t="shared" ca="1" si="529"/>
        <v>6.22</v>
      </c>
      <c r="C2835">
        <f t="shared" ca="1" si="530"/>
        <v>491</v>
      </c>
      <c r="D2835">
        <f t="shared" ca="1" si="531"/>
        <v>104</v>
      </c>
      <c r="E2835">
        <f t="shared" ca="1" si="532"/>
        <v>10.36</v>
      </c>
      <c r="F2835">
        <f t="shared" ca="1" si="533"/>
        <v>45.26</v>
      </c>
      <c r="G2835">
        <f t="shared" ca="1" si="534"/>
        <v>0.51</v>
      </c>
      <c r="H2835">
        <f t="shared" ca="1" si="535"/>
        <v>198</v>
      </c>
      <c r="I2835">
        <f t="shared" ca="1" si="536"/>
        <v>3498</v>
      </c>
      <c r="J2835">
        <f t="shared" ca="1" si="537"/>
        <v>3350</v>
      </c>
      <c r="K2835">
        <f t="shared" ca="1" si="538"/>
        <v>28.68</v>
      </c>
      <c r="L2835">
        <f t="shared" ca="1" si="538"/>
        <v>30.85</v>
      </c>
      <c r="M2835">
        <f t="shared" ca="1" si="539"/>
        <v>44.56</v>
      </c>
      <c r="N2835">
        <f t="shared" ca="1" si="539"/>
        <v>44.54</v>
      </c>
    </row>
    <row r="2836" spans="1:14" x14ac:dyDescent="0.3">
      <c r="A2836" s="8">
        <f t="shared" si="528"/>
        <v>44680.124999993124</v>
      </c>
      <c r="B2836" s="2">
        <f t="shared" ca="1" si="529"/>
        <v>6.21</v>
      </c>
      <c r="C2836">
        <f t="shared" ca="1" si="530"/>
        <v>494</v>
      </c>
      <c r="D2836">
        <f t="shared" ca="1" si="531"/>
        <v>104</v>
      </c>
      <c r="E2836">
        <f t="shared" ca="1" si="532"/>
        <v>10.7</v>
      </c>
      <c r="F2836">
        <f t="shared" ca="1" si="533"/>
        <v>44.46</v>
      </c>
      <c r="G2836">
        <f t="shared" ca="1" si="534"/>
        <v>0.5</v>
      </c>
      <c r="H2836">
        <f t="shared" ca="1" si="535"/>
        <v>194</v>
      </c>
      <c r="I2836">
        <f t="shared" ca="1" si="536"/>
        <v>3435</v>
      </c>
      <c r="J2836">
        <f t="shared" ca="1" si="537"/>
        <v>3418</v>
      </c>
      <c r="K2836">
        <f t="shared" ca="1" si="538"/>
        <v>28.56</v>
      </c>
      <c r="L2836">
        <f t="shared" ca="1" si="538"/>
        <v>30.32</v>
      </c>
      <c r="M2836">
        <f t="shared" ca="1" si="539"/>
        <v>44.55</v>
      </c>
      <c r="N2836">
        <f t="shared" ca="1" si="539"/>
        <v>44.34</v>
      </c>
    </row>
    <row r="2837" spans="1:14" x14ac:dyDescent="0.3">
      <c r="A2837" s="8">
        <f t="shared" si="528"/>
        <v>44680.166666659788</v>
      </c>
      <c r="B2837" s="2">
        <f t="shared" ca="1" si="529"/>
        <v>6.13</v>
      </c>
      <c r="C2837">
        <f t="shared" ca="1" si="530"/>
        <v>491</v>
      </c>
      <c r="D2837">
        <f t="shared" ca="1" si="531"/>
        <v>103</v>
      </c>
      <c r="E2837">
        <f t="shared" ca="1" si="532"/>
        <v>10.82</v>
      </c>
      <c r="F2837">
        <f t="shared" ca="1" si="533"/>
        <v>44.61</v>
      </c>
      <c r="G2837">
        <f t="shared" ca="1" si="534"/>
        <v>0.49</v>
      </c>
      <c r="H2837">
        <f t="shared" ca="1" si="535"/>
        <v>193</v>
      </c>
      <c r="I2837">
        <f t="shared" ca="1" si="536"/>
        <v>3467</v>
      </c>
      <c r="J2837">
        <f t="shared" ca="1" si="537"/>
        <v>3493</v>
      </c>
      <c r="K2837">
        <f t="shared" ca="1" si="538"/>
        <v>29.37</v>
      </c>
      <c r="L2837">
        <f t="shared" ca="1" si="538"/>
        <v>28</v>
      </c>
      <c r="M2837">
        <f t="shared" ca="1" si="539"/>
        <v>44.31</v>
      </c>
      <c r="N2837">
        <f t="shared" ca="1" si="539"/>
        <v>44.75</v>
      </c>
    </row>
    <row r="2838" spans="1:14" x14ac:dyDescent="0.3">
      <c r="A2838" s="8">
        <f t="shared" si="528"/>
        <v>44680.208333326453</v>
      </c>
      <c r="B2838" s="2">
        <f t="shared" ca="1" si="529"/>
        <v>6.21</v>
      </c>
      <c r="C2838">
        <f t="shared" ca="1" si="530"/>
        <v>490</v>
      </c>
      <c r="D2838">
        <f t="shared" ca="1" si="531"/>
        <v>103</v>
      </c>
      <c r="E2838">
        <f t="shared" ca="1" si="532"/>
        <v>10.61</v>
      </c>
      <c r="F2838">
        <f t="shared" ca="1" si="533"/>
        <v>44.94</v>
      </c>
      <c r="G2838">
        <f t="shared" ca="1" si="534"/>
        <v>0.5</v>
      </c>
      <c r="H2838">
        <f t="shared" ca="1" si="535"/>
        <v>194</v>
      </c>
      <c r="I2838">
        <f t="shared" ca="1" si="536"/>
        <v>3381</v>
      </c>
      <c r="J2838">
        <f t="shared" ca="1" si="537"/>
        <v>3426</v>
      </c>
      <c r="K2838">
        <f t="shared" ca="1" si="538"/>
        <v>30.72</v>
      </c>
      <c r="L2838">
        <f t="shared" ca="1" si="538"/>
        <v>30.35</v>
      </c>
      <c r="M2838">
        <f t="shared" ca="1" si="539"/>
        <v>44.47</v>
      </c>
      <c r="N2838">
        <f t="shared" ca="1" si="539"/>
        <v>44.38</v>
      </c>
    </row>
    <row r="2839" spans="1:14" x14ac:dyDescent="0.3">
      <c r="A2839" s="8">
        <f t="shared" si="528"/>
        <v>44680.249999993117</v>
      </c>
      <c r="B2839" s="2">
        <f t="shared" ca="1" si="529"/>
        <v>6.23</v>
      </c>
      <c r="C2839">
        <f t="shared" ca="1" si="530"/>
        <v>491</v>
      </c>
      <c r="D2839">
        <f t="shared" ca="1" si="531"/>
        <v>103</v>
      </c>
      <c r="E2839">
        <f t="shared" ca="1" si="532"/>
        <v>10.26</v>
      </c>
      <c r="F2839">
        <f t="shared" ca="1" si="533"/>
        <v>45.14</v>
      </c>
      <c r="G2839">
        <f t="shared" ca="1" si="534"/>
        <v>0.5</v>
      </c>
      <c r="H2839">
        <f t="shared" ca="1" si="535"/>
        <v>193</v>
      </c>
      <c r="I2839">
        <f t="shared" ca="1" si="536"/>
        <v>3446</v>
      </c>
      <c r="J2839">
        <f t="shared" ca="1" si="537"/>
        <v>3315</v>
      </c>
      <c r="K2839">
        <f t="shared" ca="1" si="538"/>
        <v>30.4</v>
      </c>
      <c r="L2839">
        <f t="shared" ca="1" si="538"/>
        <v>30.28</v>
      </c>
      <c r="M2839">
        <f t="shared" ca="1" si="539"/>
        <v>44.67</v>
      </c>
      <c r="N2839">
        <f t="shared" ca="1" si="539"/>
        <v>44.01</v>
      </c>
    </row>
    <row r="2840" spans="1:14" x14ac:dyDescent="0.3">
      <c r="A2840" s="8">
        <f t="shared" si="528"/>
        <v>44680.291666659781</v>
      </c>
      <c r="B2840" s="2">
        <f t="shared" ca="1" si="529"/>
        <v>6.21</v>
      </c>
      <c r="C2840">
        <f t="shared" ca="1" si="530"/>
        <v>492</v>
      </c>
      <c r="D2840">
        <f t="shared" ca="1" si="531"/>
        <v>104</v>
      </c>
      <c r="E2840">
        <f t="shared" ca="1" si="532"/>
        <v>10.49</v>
      </c>
      <c r="F2840">
        <f t="shared" ca="1" si="533"/>
        <v>45.16</v>
      </c>
      <c r="G2840">
        <f t="shared" ca="1" si="534"/>
        <v>0.49</v>
      </c>
      <c r="H2840">
        <f t="shared" ca="1" si="535"/>
        <v>199</v>
      </c>
      <c r="I2840">
        <f t="shared" ca="1" si="536"/>
        <v>3366</v>
      </c>
      <c r="J2840">
        <f t="shared" ca="1" si="537"/>
        <v>3335</v>
      </c>
      <c r="K2840">
        <f t="shared" ca="1" si="538"/>
        <v>28.13</v>
      </c>
      <c r="L2840">
        <f t="shared" ca="1" si="538"/>
        <v>30.46</v>
      </c>
      <c r="M2840">
        <f t="shared" ca="1" si="539"/>
        <v>44.9</v>
      </c>
      <c r="N2840">
        <f t="shared" ca="1" si="539"/>
        <v>44.88</v>
      </c>
    </row>
    <row r="2841" spans="1:14" x14ac:dyDescent="0.3">
      <c r="A2841" s="8">
        <f t="shared" si="528"/>
        <v>44680.333333326445</v>
      </c>
      <c r="B2841" s="2">
        <f t="shared" ca="1" si="529"/>
        <v>6.19</v>
      </c>
      <c r="C2841">
        <f t="shared" ca="1" si="530"/>
        <v>492</v>
      </c>
      <c r="D2841">
        <f t="shared" ca="1" si="531"/>
        <v>103</v>
      </c>
      <c r="E2841">
        <f t="shared" ca="1" si="532"/>
        <v>10.26</v>
      </c>
      <c r="F2841">
        <f t="shared" ca="1" si="533"/>
        <v>45.67</v>
      </c>
      <c r="G2841">
        <f t="shared" ca="1" si="534"/>
        <v>0.5</v>
      </c>
      <c r="H2841">
        <f t="shared" ca="1" si="535"/>
        <v>195</v>
      </c>
      <c r="I2841">
        <f t="shared" ca="1" si="536"/>
        <v>3491</v>
      </c>
      <c r="J2841">
        <f t="shared" ca="1" si="537"/>
        <v>3334</v>
      </c>
      <c r="K2841">
        <f t="shared" ca="1" si="538"/>
        <v>28.43</v>
      </c>
      <c r="L2841">
        <f t="shared" ca="1" si="538"/>
        <v>28.17</v>
      </c>
      <c r="M2841">
        <f t="shared" ca="1" si="539"/>
        <v>44.35</v>
      </c>
      <c r="N2841">
        <f t="shared" ca="1" si="539"/>
        <v>44.61</v>
      </c>
    </row>
    <row r="2842" spans="1:14" x14ac:dyDescent="0.3">
      <c r="A2842" s="8">
        <f t="shared" si="528"/>
        <v>44680.37499999311</v>
      </c>
      <c r="B2842" s="2">
        <f t="shared" ca="1" si="529"/>
        <v>6.27</v>
      </c>
      <c r="C2842">
        <f t="shared" ca="1" si="530"/>
        <v>489</v>
      </c>
      <c r="D2842">
        <f t="shared" ca="1" si="531"/>
        <v>104</v>
      </c>
      <c r="E2842">
        <f t="shared" ca="1" si="532"/>
        <v>10.16</v>
      </c>
      <c r="F2842">
        <f t="shared" ca="1" si="533"/>
        <v>45.06</v>
      </c>
      <c r="G2842">
        <f t="shared" ca="1" si="534"/>
        <v>0.5</v>
      </c>
      <c r="H2842">
        <f t="shared" ca="1" si="535"/>
        <v>190</v>
      </c>
      <c r="I2842">
        <f t="shared" ca="1" si="536"/>
        <v>3459</v>
      </c>
      <c r="J2842">
        <f t="shared" ca="1" si="537"/>
        <v>3306</v>
      </c>
      <c r="K2842">
        <f t="shared" ca="1" si="538"/>
        <v>30.9</v>
      </c>
      <c r="L2842">
        <f t="shared" ca="1" si="538"/>
        <v>30.41</v>
      </c>
      <c r="M2842">
        <f t="shared" ca="1" si="539"/>
        <v>44.47</v>
      </c>
      <c r="N2842">
        <f t="shared" ca="1" si="539"/>
        <v>44.55</v>
      </c>
    </row>
    <row r="2843" spans="1:14" x14ac:dyDescent="0.3">
      <c r="A2843" s="8">
        <f t="shared" si="528"/>
        <v>44680.416666659774</v>
      </c>
      <c r="B2843" s="2">
        <f t="shared" ca="1" si="529"/>
        <v>6.27</v>
      </c>
      <c r="C2843">
        <f t="shared" ca="1" si="530"/>
        <v>491</v>
      </c>
      <c r="D2843">
        <f t="shared" ca="1" si="531"/>
        <v>103</v>
      </c>
      <c r="E2843">
        <f t="shared" ca="1" si="532"/>
        <v>10.99</v>
      </c>
      <c r="F2843">
        <f t="shared" ca="1" si="533"/>
        <v>45.12</v>
      </c>
      <c r="G2843">
        <f t="shared" ca="1" si="534"/>
        <v>0.5</v>
      </c>
      <c r="H2843">
        <f t="shared" ca="1" si="535"/>
        <v>198</v>
      </c>
      <c r="I2843">
        <f t="shared" ca="1" si="536"/>
        <v>3380</v>
      </c>
      <c r="J2843">
        <f t="shared" ca="1" si="537"/>
        <v>3321</v>
      </c>
      <c r="K2843">
        <f t="shared" ca="1" si="538"/>
        <v>28.03</v>
      </c>
      <c r="L2843">
        <f t="shared" ca="1" si="538"/>
        <v>28.19</v>
      </c>
      <c r="M2843">
        <f t="shared" ca="1" si="539"/>
        <v>44.26</v>
      </c>
      <c r="N2843">
        <f t="shared" ca="1" si="539"/>
        <v>44.87</v>
      </c>
    </row>
    <row r="2844" spans="1:14" x14ac:dyDescent="0.3">
      <c r="A2844" s="8">
        <f t="shared" si="528"/>
        <v>44680.458333326438</v>
      </c>
      <c r="B2844" s="2">
        <f t="shared" ca="1" si="529"/>
        <v>6.27</v>
      </c>
      <c r="C2844">
        <f t="shared" ca="1" si="530"/>
        <v>489</v>
      </c>
      <c r="D2844">
        <f t="shared" ca="1" si="531"/>
        <v>104</v>
      </c>
      <c r="E2844">
        <f t="shared" ca="1" si="532"/>
        <v>10.93</v>
      </c>
      <c r="F2844">
        <f t="shared" ca="1" si="533"/>
        <v>45.11</v>
      </c>
      <c r="G2844">
        <f t="shared" ca="1" si="534"/>
        <v>0.51</v>
      </c>
      <c r="H2844">
        <f t="shared" ca="1" si="535"/>
        <v>193</v>
      </c>
      <c r="I2844">
        <f t="shared" ca="1" si="536"/>
        <v>3381</v>
      </c>
      <c r="J2844">
        <f t="shared" ca="1" si="537"/>
        <v>3406</v>
      </c>
      <c r="K2844">
        <f t="shared" ca="1" si="538"/>
        <v>28.56</v>
      </c>
      <c r="L2844">
        <f t="shared" ca="1" si="538"/>
        <v>28.7</v>
      </c>
      <c r="M2844">
        <f t="shared" ca="1" si="539"/>
        <v>44.96</v>
      </c>
      <c r="N2844">
        <f t="shared" ca="1" si="539"/>
        <v>44.27</v>
      </c>
    </row>
    <row r="2845" spans="1:14" x14ac:dyDescent="0.3">
      <c r="A2845" s="8">
        <f t="shared" si="528"/>
        <v>44680.499999993102</v>
      </c>
      <c r="B2845" s="2">
        <f t="shared" ca="1" si="529"/>
        <v>6.19</v>
      </c>
      <c r="C2845">
        <f t="shared" ca="1" si="530"/>
        <v>491</v>
      </c>
      <c r="D2845">
        <f t="shared" ca="1" si="531"/>
        <v>104</v>
      </c>
      <c r="E2845">
        <f t="shared" ca="1" si="532"/>
        <v>10.94</v>
      </c>
      <c r="F2845">
        <f t="shared" ca="1" si="533"/>
        <v>45.7</v>
      </c>
      <c r="G2845">
        <f t="shared" ca="1" si="534"/>
        <v>0.5</v>
      </c>
      <c r="H2845">
        <f t="shared" ca="1" si="535"/>
        <v>191</v>
      </c>
      <c r="I2845">
        <f t="shared" ca="1" si="536"/>
        <v>3480</v>
      </c>
      <c r="J2845">
        <f t="shared" ca="1" si="537"/>
        <v>3440</v>
      </c>
      <c r="K2845">
        <f t="shared" ca="1" si="538"/>
        <v>29.53</v>
      </c>
      <c r="L2845">
        <f t="shared" ca="1" si="538"/>
        <v>28.29</v>
      </c>
      <c r="M2845">
        <f t="shared" ca="1" si="539"/>
        <v>44.59</v>
      </c>
      <c r="N2845">
        <f t="shared" ca="1" si="539"/>
        <v>44.57</v>
      </c>
    </row>
    <row r="2846" spans="1:14" x14ac:dyDescent="0.3">
      <c r="A2846" s="8">
        <f t="shared" si="528"/>
        <v>44680.541666659767</v>
      </c>
      <c r="B2846" s="2">
        <f t="shared" ca="1" si="529"/>
        <v>6.25</v>
      </c>
      <c r="C2846">
        <f t="shared" ca="1" si="530"/>
        <v>493</v>
      </c>
      <c r="D2846">
        <f t="shared" ca="1" si="531"/>
        <v>103</v>
      </c>
      <c r="E2846">
        <f t="shared" ca="1" si="532"/>
        <v>10.64</v>
      </c>
      <c r="F2846">
        <f t="shared" ca="1" si="533"/>
        <v>45.77</v>
      </c>
      <c r="G2846">
        <f t="shared" ca="1" si="534"/>
        <v>0.5</v>
      </c>
      <c r="H2846">
        <f t="shared" ca="1" si="535"/>
        <v>193</v>
      </c>
      <c r="I2846">
        <f t="shared" ca="1" si="536"/>
        <v>3492</v>
      </c>
      <c r="J2846">
        <f t="shared" ca="1" si="537"/>
        <v>3405</v>
      </c>
      <c r="K2846">
        <f t="shared" ca="1" si="538"/>
        <v>30.34</v>
      </c>
      <c r="L2846">
        <f t="shared" ca="1" si="538"/>
        <v>30.68</v>
      </c>
      <c r="M2846">
        <f t="shared" ca="1" si="539"/>
        <v>44.54</v>
      </c>
      <c r="N2846">
        <f t="shared" ca="1" si="539"/>
        <v>44.36</v>
      </c>
    </row>
    <row r="2847" spans="1:14" x14ac:dyDescent="0.3">
      <c r="A2847" s="8">
        <f t="shared" si="528"/>
        <v>44680.583333326431</v>
      </c>
      <c r="B2847" s="2">
        <f t="shared" ca="1" si="529"/>
        <v>6.12</v>
      </c>
      <c r="C2847">
        <f t="shared" ca="1" si="530"/>
        <v>494</v>
      </c>
      <c r="D2847">
        <f t="shared" ca="1" si="531"/>
        <v>104</v>
      </c>
      <c r="E2847">
        <f t="shared" ca="1" si="532"/>
        <v>10.51</v>
      </c>
      <c r="F2847">
        <f t="shared" ca="1" si="533"/>
        <v>44.34</v>
      </c>
      <c r="G2847">
        <f t="shared" ca="1" si="534"/>
        <v>0.49</v>
      </c>
      <c r="H2847">
        <f t="shared" ca="1" si="535"/>
        <v>188</v>
      </c>
      <c r="I2847">
        <f t="shared" ca="1" si="536"/>
        <v>3425</v>
      </c>
      <c r="J2847">
        <f t="shared" ca="1" si="537"/>
        <v>3339</v>
      </c>
      <c r="K2847">
        <f t="shared" ca="1" si="538"/>
        <v>29.65</v>
      </c>
      <c r="L2847">
        <f t="shared" ca="1" si="538"/>
        <v>28.5</v>
      </c>
      <c r="M2847">
        <f t="shared" ca="1" si="539"/>
        <v>44.39</v>
      </c>
      <c r="N2847">
        <f t="shared" ca="1" si="539"/>
        <v>44.73</v>
      </c>
    </row>
    <row r="2848" spans="1:14" x14ac:dyDescent="0.3">
      <c r="A2848" s="8">
        <f t="shared" si="528"/>
        <v>44680.624999993095</v>
      </c>
      <c r="B2848" s="2">
        <f t="shared" ca="1" si="529"/>
        <v>6.2</v>
      </c>
      <c r="C2848">
        <f t="shared" ca="1" si="530"/>
        <v>491</v>
      </c>
      <c r="D2848">
        <f t="shared" ca="1" si="531"/>
        <v>104</v>
      </c>
      <c r="E2848">
        <f t="shared" ca="1" si="532"/>
        <v>10.14</v>
      </c>
      <c r="F2848">
        <f t="shared" ca="1" si="533"/>
        <v>45.36</v>
      </c>
      <c r="G2848">
        <f t="shared" ca="1" si="534"/>
        <v>0.51</v>
      </c>
      <c r="H2848">
        <f t="shared" ca="1" si="535"/>
        <v>194</v>
      </c>
      <c r="I2848">
        <f t="shared" ca="1" si="536"/>
        <v>3454</v>
      </c>
      <c r="J2848">
        <f t="shared" ca="1" si="537"/>
        <v>3395</v>
      </c>
      <c r="K2848">
        <f t="shared" ca="1" si="538"/>
        <v>28.02</v>
      </c>
      <c r="L2848">
        <f t="shared" ca="1" si="538"/>
        <v>28.11</v>
      </c>
      <c r="M2848">
        <f t="shared" ca="1" si="539"/>
        <v>44.65</v>
      </c>
      <c r="N2848">
        <f t="shared" ca="1" si="539"/>
        <v>44.67</v>
      </c>
    </row>
    <row r="2849" spans="1:14" x14ac:dyDescent="0.3">
      <c r="A2849" s="8">
        <f t="shared" si="528"/>
        <v>44680.666666659759</v>
      </c>
      <c r="B2849" s="2">
        <f t="shared" ca="1" si="529"/>
        <v>6.24</v>
      </c>
      <c r="C2849">
        <f t="shared" ca="1" si="530"/>
        <v>492</v>
      </c>
      <c r="D2849">
        <f t="shared" ca="1" si="531"/>
        <v>103</v>
      </c>
      <c r="E2849">
        <f t="shared" ca="1" si="532"/>
        <v>10.77</v>
      </c>
      <c r="F2849">
        <f t="shared" ca="1" si="533"/>
        <v>44.1</v>
      </c>
      <c r="G2849">
        <f t="shared" ca="1" si="534"/>
        <v>0.5</v>
      </c>
      <c r="H2849">
        <f t="shared" ca="1" si="535"/>
        <v>186</v>
      </c>
      <c r="I2849">
        <f t="shared" ca="1" si="536"/>
        <v>3429</v>
      </c>
      <c r="J2849">
        <f t="shared" ca="1" si="537"/>
        <v>3497</v>
      </c>
      <c r="K2849">
        <f t="shared" ca="1" si="538"/>
        <v>29.91</v>
      </c>
      <c r="L2849">
        <f t="shared" ca="1" si="538"/>
        <v>29.96</v>
      </c>
      <c r="M2849">
        <f t="shared" ca="1" si="539"/>
        <v>44.75</v>
      </c>
      <c r="N2849">
        <f t="shared" ca="1" si="539"/>
        <v>44.73</v>
      </c>
    </row>
    <row r="2850" spans="1:14" x14ac:dyDescent="0.3">
      <c r="A2850" s="8">
        <f t="shared" si="528"/>
        <v>44680.708333326424</v>
      </c>
      <c r="B2850" s="2">
        <f t="shared" ca="1" si="529"/>
        <v>6.18</v>
      </c>
      <c r="C2850">
        <f t="shared" ca="1" si="530"/>
        <v>494</v>
      </c>
      <c r="D2850">
        <f t="shared" ca="1" si="531"/>
        <v>104</v>
      </c>
      <c r="E2850">
        <f t="shared" ca="1" si="532"/>
        <v>10.25</v>
      </c>
      <c r="F2850">
        <f t="shared" ca="1" si="533"/>
        <v>45.99</v>
      </c>
      <c r="G2850">
        <f t="shared" ca="1" si="534"/>
        <v>0.51</v>
      </c>
      <c r="H2850">
        <f t="shared" ca="1" si="535"/>
        <v>180</v>
      </c>
      <c r="I2850">
        <f t="shared" ca="1" si="536"/>
        <v>3426</v>
      </c>
      <c r="J2850">
        <f t="shared" ca="1" si="537"/>
        <v>3380</v>
      </c>
      <c r="K2850">
        <f t="shared" ca="1" si="538"/>
        <v>29.97</v>
      </c>
      <c r="L2850">
        <f t="shared" ca="1" si="538"/>
        <v>29.35</v>
      </c>
      <c r="M2850">
        <f t="shared" ca="1" si="539"/>
        <v>44.65</v>
      </c>
      <c r="N2850">
        <f t="shared" ca="1" si="539"/>
        <v>44.31</v>
      </c>
    </row>
    <row r="2851" spans="1:14" x14ac:dyDescent="0.3">
      <c r="A2851" s="8">
        <f t="shared" si="528"/>
        <v>44680.749999993088</v>
      </c>
      <c r="B2851" s="2">
        <f t="shared" ca="1" si="529"/>
        <v>6.26</v>
      </c>
      <c r="C2851">
        <f t="shared" ca="1" si="530"/>
        <v>491</v>
      </c>
      <c r="D2851">
        <f t="shared" ca="1" si="531"/>
        <v>103</v>
      </c>
      <c r="E2851">
        <f t="shared" ca="1" si="532"/>
        <v>10.31</v>
      </c>
      <c r="F2851">
        <f t="shared" ca="1" si="533"/>
        <v>44.68</v>
      </c>
      <c r="G2851">
        <f t="shared" ca="1" si="534"/>
        <v>0.49</v>
      </c>
      <c r="H2851">
        <f t="shared" ca="1" si="535"/>
        <v>198</v>
      </c>
      <c r="I2851">
        <f t="shared" ca="1" si="536"/>
        <v>3455</v>
      </c>
      <c r="J2851">
        <f t="shared" ca="1" si="537"/>
        <v>3400</v>
      </c>
      <c r="K2851">
        <f t="shared" ca="1" si="538"/>
        <v>29.81</v>
      </c>
      <c r="L2851">
        <f t="shared" ca="1" si="538"/>
        <v>30.66</v>
      </c>
      <c r="M2851">
        <f t="shared" ca="1" si="539"/>
        <v>44.56</v>
      </c>
      <c r="N2851">
        <f t="shared" ca="1" si="539"/>
        <v>44.09</v>
      </c>
    </row>
    <row r="2852" spans="1:14" x14ac:dyDescent="0.3">
      <c r="A2852" s="8">
        <f t="shared" si="528"/>
        <v>44680.791666659752</v>
      </c>
      <c r="B2852" s="2">
        <f t="shared" ca="1" si="529"/>
        <v>6.19</v>
      </c>
      <c r="C2852">
        <f t="shared" ca="1" si="530"/>
        <v>492</v>
      </c>
      <c r="D2852">
        <f t="shared" ca="1" si="531"/>
        <v>104</v>
      </c>
      <c r="E2852">
        <f t="shared" ca="1" si="532"/>
        <v>10.35</v>
      </c>
      <c r="F2852">
        <f t="shared" ca="1" si="533"/>
        <v>45.71</v>
      </c>
      <c r="G2852">
        <f t="shared" ca="1" si="534"/>
        <v>0.5</v>
      </c>
      <c r="H2852">
        <f t="shared" ca="1" si="535"/>
        <v>198</v>
      </c>
      <c r="I2852">
        <f t="shared" ca="1" si="536"/>
        <v>3352</v>
      </c>
      <c r="J2852">
        <f t="shared" ca="1" si="537"/>
        <v>3329</v>
      </c>
      <c r="K2852">
        <f t="shared" ca="1" si="538"/>
        <v>30.1</v>
      </c>
      <c r="L2852">
        <f t="shared" ca="1" si="538"/>
        <v>28.21</v>
      </c>
      <c r="M2852">
        <f t="shared" ca="1" si="539"/>
        <v>44.79</v>
      </c>
      <c r="N2852">
        <f t="shared" ca="1" si="539"/>
        <v>44.73</v>
      </c>
    </row>
    <row r="2853" spans="1:14" x14ac:dyDescent="0.3">
      <c r="A2853" s="8">
        <f t="shared" si="528"/>
        <v>44680.833333326416</v>
      </c>
      <c r="B2853" s="2">
        <f t="shared" ca="1" si="529"/>
        <v>6.2</v>
      </c>
      <c r="C2853">
        <f t="shared" ca="1" si="530"/>
        <v>491</v>
      </c>
      <c r="D2853">
        <f t="shared" ca="1" si="531"/>
        <v>103</v>
      </c>
      <c r="E2853">
        <f t="shared" ca="1" si="532"/>
        <v>10.06</v>
      </c>
      <c r="F2853">
        <f t="shared" ca="1" si="533"/>
        <v>44.94</v>
      </c>
      <c r="G2853">
        <f t="shared" ca="1" si="534"/>
        <v>0.5</v>
      </c>
      <c r="H2853">
        <f t="shared" ca="1" si="535"/>
        <v>196</v>
      </c>
      <c r="I2853">
        <f t="shared" ca="1" si="536"/>
        <v>3434</v>
      </c>
      <c r="J2853">
        <f t="shared" ca="1" si="537"/>
        <v>3301</v>
      </c>
      <c r="K2853">
        <f t="shared" ca="1" si="538"/>
        <v>29.21</v>
      </c>
      <c r="L2853">
        <f t="shared" ca="1" si="538"/>
        <v>30.19</v>
      </c>
      <c r="M2853">
        <f t="shared" ca="1" si="539"/>
        <v>44.53</v>
      </c>
      <c r="N2853">
        <f t="shared" ca="1" si="539"/>
        <v>44.55</v>
      </c>
    </row>
    <row r="2854" spans="1:14" x14ac:dyDescent="0.3">
      <c r="A2854" s="8">
        <f t="shared" si="528"/>
        <v>44680.874999993081</v>
      </c>
      <c r="B2854" s="2">
        <f t="shared" ca="1" si="529"/>
        <v>6.14</v>
      </c>
      <c r="C2854">
        <f t="shared" ca="1" si="530"/>
        <v>494</v>
      </c>
      <c r="D2854">
        <f t="shared" ca="1" si="531"/>
        <v>104</v>
      </c>
      <c r="E2854">
        <f t="shared" ca="1" si="532"/>
        <v>10.15</v>
      </c>
      <c r="F2854">
        <f t="shared" ca="1" si="533"/>
        <v>44.45</v>
      </c>
      <c r="G2854">
        <f t="shared" ca="1" si="534"/>
        <v>0.49</v>
      </c>
      <c r="H2854">
        <f t="shared" ca="1" si="535"/>
        <v>182</v>
      </c>
      <c r="I2854">
        <f t="shared" ca="1" si="536"/>
        <v>3417</v>
      </c>
      <c r="J2854">
        <f t="shared" ca="1" si="537"/>
        <v>3439</v>
      </c>
      <c r="K2854">
        <f t="shared" ca="1" si="538"/>
        <v>30.31</v>
      </c>
      <c r="L2854">
        <f t="shared" ca="1" si="538"/>
        <v>28.82</v>
      </c>
      <c r="M2854">
        <f t="shared" ca="1" si="539"/>
        <v>44.88</v>
      </c>
      <c r="N2854">
        <f t="shared" ca="1" si="539"/>
        <v>44.78</v>
      </c>
    </row>
    <row r="2855" spans="1:14" x14ac:dyDescent="0.3">
      <c r="A2855" s="8">
        <f t="shared" si="528"/>
        <v>44680.916666659745</v>
      </c>
      <c r="B2855" s="2">
        <f t="shared" ca="1" si="529"/>
        <v>6.22</v>
      </c>
      <c r="C2855">
        <f t="shared" ca="1" si="530"/>
        <v>494</v>
      </c>
      <c r="D2855">
        <f t="shared" ca="1" si="531"/>
        <v>103</v>
      </c>
      <c r="E2855">
        <f t="shared" ca="1" si="532"/>
        <v>10.130000000000001</v>
      </c>
      <c r="F2855">
        <f t="shared" ca="1" si="533"/>
        <v>44.84</v>
      </c>
      <c r="G2855">
        <f t="shared" ca="1" si="534"/>
        <v>0.49</v>
      </c>
      <c r="H2855">
        <f t="shared" ca="1" si="535"/>
        <v>180</v>
      </c>
      <c r="I2855">
        <f t="shared" ca="1" si="536"/>
        <v>3455</v>
      </c>
      <c r="J2855">
        <f t="shared" ca="1" si="537"/>
        <v>3325</v>
      </c>
      <c r="K2855">
        <f t="shared" ca="1" si="538"/>
        <v>30.66</v>
      </c>
      <c r="L2855">
        <f t="shared" ca="1" si="538"/>
        <v>30.04</v>
      </c>
      <c r="M2855">
        <f t="shared" ca="1" si="539"/>
        <v>44.2</v>
      </c>
      <c r="N2855">
        <f t="shared" ca="1" si="539"/>
        <v>44.15</v>
      </c>
    </row>
    <row r="2856" spans="1:14" x14ac:dyDescent="0.3">
      <c r="A2856" s="8">
        <f t="shared" si="528"/>
        <v>44680.958333326409</v>
      </c>
      <c r="B2856" s="2">
        <f t="shared" ca="1" si="529"/>
        <v>6.3</v>
      </c>
      <c r="C2856">
        <f t="shared" ca="1" si="530"/>
        <v>494</v>
      </c>
      <c r="D2856">
        <f t="shared" ca="1" si="531"/>
        <v>104</v>
      </c>
      <c r="E2856">
        <f t="shared" ca="1" si="532"/>
        <v>10.71</v>
      </c>
      <c r="F2856">
        <f t="shared" ca="1" si="533"/>
        <v>44.01</v>
      </c>
      <c r="G2856">
        <f t="shared" ca="1" si="534"/>
        <v>0.5</v>
      </c>
      <c r="H2856">
        <f t="shared" ca="1" si="535"/>
        <v>181</v>
      </c>
      <c r="I2856">
        <f t="shared" ca="1" si="536"/>
        <v>3441</v>
      </c>
      <c r="J2856">
        <f t="shared" ca="1" si="537"/>
        <v>3330</v>
      </c>
      <c r="K2856">
        <f t="shared" ca="1" si="538"/>
        <v>28.93</v>
      </c>
      <c r="L2856">
        <f t="shared" ca="1" si="538"/>
        <v>30.15</v>
      </c>
      <c r="M2856">
        <f t="shared" ca="1" si="539"/>
        <v>45</v>
      </c>
      <c r="N2856">
        <f t="shared" ca="1" si="539"/>
        <v>44.96</v>
      </c>
    </row>
    <row r="2857" spans="1:14" x14ac:dyDescent="0.3">
      <c r="A2857" s="8">
        <f t="shared" ref="A2857:A2920" si="540" xml:space="preserve"> A2856 + TIME(1,0,0)</f>
        <v>44680.999999993073</v>
      </c>
      <c r="B2857" s="2">
        <f t="shared" ca="1" si="529"/>
        <v>6.17</v>
      </c>
      <c r="C2857">
        <f t="shared" ca="1" si="530"/>
        <v>494</v>
      </c>
      <c r="D2857">
        <f t="shared" ca="1" si="531"/>
        <v>103</v>
      </c>
      <c r="E2857">
        <f t="shared" ca="1" si="532"/>
        <v>10.51</v>
      </c>
      <c r="F2857">
        <f t="shared" ca="1" si="533"/>
        <v>45.68</v>
      </c>
      <c r="G2857">
        <f t="shared" ca="1" si="534"/>
        <v>0.51</v>
      </c>
      <c r="H2857">
        <f t="shared" ca="1" si="535"/>
        <v>199</v>
      </c>
      <c r="I2857">
        <f t="shared" ca="1" si="536"/>
        <v>3362</v>
      </c>
      <c r="J2857">
        <f t="shared" ca="1" si="537"/>
        <v>3367</v>
      </c>
      <c r="K2857">
        <f t="shared" ca="1" si="538"/>
        <v>28.34</v>
      </c>
      <c r="L2857">
        <f t="shared" ca="1" si="538"/>
        <v>29.51</v>
      </c>
      <c r="M2857">
        <f t="shared" ca="1" si="539"/>
        <v>44.27</v>
      </c>
      <c r="N2857">
        <f t="shared" ca="1" si="539"/>
        <v>44.34</v>
      </c>
    </row>
    <row r="2858" spans="1:14" x14ac:dyDescent="0.3">
      <c r="A2858" s="8">
        <f t="shared" si="540"/>
        <v>44681.041666659738</v>
      </c>
      <c r="B2858" s="2">
        <f t="shared" ca="1" si="529"/>
        <v>6.16</v>
      </c>
      <c r="C2858">
        <f t="shared" ca="1" si="530"/>
        <v>489</v>
      </c>
      <c r="D2858">
        <f t="shared" ca="1" si="531"/>
        <v>103</v>
      </c>
      <c r="E2858">
        <f t="shared" ca="1" si="532"/>
        <v>10.88</v>
      </c>
      <c r="F2858">
        <f t="shared" ca="1" si="533"/>
        <v>45.77</v>
      </c>
      <c r="G2858">
        <f t="shared" ca="1" si="534"/>
        <v>0.51</v>
      </c>
      <c r="H2858">
        <f t="shared" ca="1" si="535"/>
        <v>185</v>
      </c>
      <c r="I2858">
        <f t="shared" ca="1" si="536"/>
        <v>3435</v>
      </c>
      <c r="J2858">
        <f t="shared" ca="1" si="537"/>
        <v>3420</v>
      </c>
      <c r="K2858">
        <f t="shared" ca="1" si="538"/>
        <v>28.09</v>
      </c>
      <c r="L2858">
        <f t="shared" ca="1" si="538"/>
        <v>28.05</v>
      </c>
      <c r="M2858">
        <f t="shared" ca="1" si="539"/>
        <v>44.01</v>
      </c>
      <c r="N2858">
        <f t="shared" ca="1" si="539"/>
        <v>44.41</v>
      </c>
    </row>
    <row r="2859" spans="1:14" x14ac:dyDescent="0.3">
      <c r="A2859" s="8">
        <f t="shared" si="540"/>
        <v>44681.083333326402</v>
      </c>
      <c r="B2859" s="2">
        <f t="shared" ca="1" si="529"/>
        <v>6.16</v>
      </c>
      <c r="C2859">
        <f t="shared" ca="1" si="530"/>
        <v>494</v>
      </c>
      <c r="D2859">
        <f t="shared" ca="1" si="531"/>
        <v>104</v>
      </c>
      <c r="E2859">
        <f t="shared" ca="1" si="532"/>
        <v>10.67</v>
      </c>
      <c r="F2859">
        <f t="shared" ca="1" si="533"/>
        <v>45.99</v>
      </c>
      <c r="G2859">
        <f t="shared" ca="1" si="534"/>
        <v>0.49</v>
      </c>
      <c r="H2859">
        <f t="shared" ca="1" si="535"/>
        <v>181</v>
      </c>
      <c r="I2859">
        <f t="shared" ca="1" si="536"/>
        <v>3481</v>
      </c>
      <c r="J2859">
        <f t="shared" ca="1" si="537"/>
        <v>3477</v>
      </c>
      <c r="K2859">
        <f t="shared" ca="1" si="538"/>
        <v>28.53</v>
      </c>
      <c r="L2859">
        <f t="shared" ca="1" si="538"/>
        <v>28.76</v>
      </c>
      <c r="M2859">
        <f t="shared" ca="1" si="539"/>
        <v>44.96</v>
      </c>
      <c r="N2859">
        <f t="shared" ca="1" si="539"/>
        <v>44.71</v>
      </c>
    </row>
    <row r="2860" spans="1:14" x14ac:dyDescent="0.3">
      <c r="A2860" s="8">
        <f t="shared" si="540"/>
        <v>44681.124999993066</v>
      </c>
      <c r="B2860" s="2">
        <f t="shared" ca="1" si="529"/>
        <v>6.2</v>
      </c>
      <c r="C2860">
        <f t="shared" ca="1" si="530"/>
        <v>492</v>
      </c>
      <c r="D2860">
        <f t="shared" ca="1" si="531"/>
        <v>103</v>
      </c>
      <c r="E2860">
        <f t="shared" ca="1" si="532"/>
        <v>10.039999999999999</v>
      </c>
      <c r="F2860">
        <f t="shared" ca="1" si="533"/>
        <v>45.89</v>
      </c>
      <c r="G2860">
        <f t="shared" ca="1" si="534"/>
        <v>0.51</v>
      </c>
      <c r="H2860">
        <f t="shared" ca="1" si="535"/>
        <v>186</v>
      </c>
      <c r="I2860">
        <f t="shared" ca="1" si="536"/>
        <v>3446</v>
      </c>
      <c r="J2860">
        <f t="shared" ca="1" si="537"/>
        <v>3465</v>
      </c>
      <c r="K2860">
        <f t="shared" ca="1" si="538"/>
        <v>30.54</v>
      </c>
      <c r="L2860">
        <f t="shared" ca="1" si="538"/>
        <v>29.51</v>
      </c>
      <c r="M2860">
        <f t="shared" ca="1" si="539"/>
        <v>44.99</v>
      </c>
      <c r="N2860">
        <f t="shared" ca="1" si="539"/>
        <v>44.45</v>
      </c>
    </row>
    <row r="2861" spans="1:14" x14ac:dyDescent="0.3">
      <c r="A2861" s="8">
        <f t="shared" si="540"/>
        <v>44681.16666665973</v>
      </c>
      <c r="B2861" s="2">
        <f t="shared" ca="1" si="529"/>
        <v>6.14</v>
      </c>
      <c r="C2861">
        <f t="shared" ca="1" si="530"/>
        <v>493</v>
      </c>
      <c r="D2861">
        <f t="shared" ca="1" si="531"/>
        <v>104</v>
      </c>
      <c r="E2861">
        <f t="shared" ca="1" si="532"/>
        <v>10.75</v>
      </c>
      <c r="F2861">
        <f t="shared" ca="1" si="533"/>
        <v>44.66</v>
      </c>
      <c r="G2861">
        <f t="shared" ca="1" si="534"/>
        <v>0.5</v>
      </c>
      <c r="H2861">
        <f t="shared" ca="1" si="535"/>
        <v>187</v>
      </c>
      <c r="I2861">
        <f t="shared" ca="1" si="536"/>
        <v>3385</v>
      </c>
      <c r="J2861">
        <f t="shared" ca="1" si="537"/>
        <v>3472</v>
      </c>
      <c r="K2861">
        <f t="shared" ca="1" si="538"/>
        <v>28.61</v>
      </c>
      <c r="L2861">
        <f t="shared" ca="1" si="538"/>
        <v>30.3</v>
      </c>
      <c r="M2861">
        <f t="shared" ca="1" si="539"/>
        <v>44.72</v>
      </c>
      <c r="N2861">
        <f t="shared" ca="1" si="539"/>
        <v>44.12</v>
      </c>
    </row>
    <row r="2862" spans="1:14" x14ac:dyDescent="0.3">
      <c r="A2862" s="8">
        <f t="shared" si="540"/>
        <v>44681.208333326394</v>
      </c>
      <c r="B2862" s="2">
        <f t="shared" ca="1" si="529"/>
        <v>6.15</v>
      </c>
      <c r="C2862">
        <f t="shared" ca="1" si="530"/>
        <v>491</v>
      </c>
      <c r="D2862">
        <f t="shared" ca="1" si="531"/>
        <v>103</v>
      </c>
      <c r="E2862">
        <f t="shared" ca="1" si="532"/>
        <v>10.54</v>
      </c>
      <c r="F2862">
        <f t="shared" ca="1" si="533"/>
        <v>44.04</v>
      </c>
      <c r="G2862">
        <f t="shared" ca="1" si="534"/>
        <v>0.5</v>
      </c>
      <c r="H2862">
        <f t="shared" ca="1" si="535"/>
        <v>181</v>
      </c>
      <c r="I2862">
        <f t="shared" ca="1" si="536"/>
        <v>3472</v>
      </c>
      <c r="J2862">
        <f t="shared" ca="1" si="537"/>
        <v>3373</v>
      </c>
      <c r="K2862">
        <f t="shared" ca="1" si="538"/>
        <v>30.42</v>
      </c>
      <c r="L2862">
        <f t="shared" ca="1" si="538"/>
        <v>30.93</v>
      </c>
      <c r="M2862">
        <f t="shared" ca="1" si="539"/>
        <v>44.15</v>
      </c>
      <c r="N2862">
        <f t="shared" ca="1" si="539"/>
        <v>44.58</v>
      </c>
    </row>
    <row r="2863" spans="1:14" x14ac:dyDescent="0.3">
      <c r="A2863" s="8">
        <f t="shared" si="540"/>
        <v>44681.249999993059</v>
      </c>
      <c r="B2863" s="2">
        <f t="shared" ca="1" si="529"/>
        <v>6.11</v>
      </c>
      <c r="C2863">
        <f t="shared" ca="1" si="530"/>
        <v>489</v>
      </c>
      <c r="D2863">
        <f t="shared" ca="1" si="531"/>
        <v>104</v>
      </c>
      <c r="E2863">
        <f t="shared" ca="1" si="532"/>
        <v>10.02</v>
      </c>
      <c r="F2863">
        <f t="shared" ca="1" si="533"/>
        <v>45.89</v>
      </c>
      <c r="G2863">
        <f t="shared" ca="1" si="534"/>
        <v>0.5</v>
      </c>
      <c r="H2863">
        <f t="shared" ca="1" si="535"/>
        <v>183</v>
      </c>
      <c r="I2863">
        <f t="shared" ca="1" si="536"/>
        <v>3403</v>
      </c>
      <c r="J2863">
        <f t="shared" ca="1" si="537"/>
        <v>3449</v>
      </c>
      <c r="K2863">
        <f t="shared" ca="1" si="538"/>
        <v>28.18</v>
      </c>
      <c r="L2863">
        <f t="shared" ca="1" si="538"/>
        <v>29.98</v>
      </c>
      <c r="M2863">
        <f t="shared" ca="1" si="539"/>
        <v>44.31</v>
      </c>
      <c r="N2863">
        <f t="shared" ca="1" si="539"/>
        <v>44.51</v>
      </c>
    </row>
    <row r="2864" spans="1:14" x14ac:dyDescent="0.3">
      <c r="A2864" s="8">
        <f t="shared" si="540"/>
        <v>44681.291666659723</v>
      </c>
      <c r="B2864" s="2">
        <f t="shared" ca="1" si="529"/>
        <v>6.18</v>
      </c>
      <c r="C2864">
        <f t="shared" ca="1" si="530"/>
        <v>494</v>
      </c>
      <c r="D2864">
        <f t="shared" ca="1" si="531"/>
        <v>103</v>
      </c>
      <c r="E2864">
        <f t="shared" ca="1" si="532"/>
        <v>10.61</v>
      </c>
      <c r="F2864">
        <f t="shared" ca="1" si="533"/>
        <v>45.83</v>
      </c>
      <c r="G2864">
        <f t="shared" ca="1" si="534"/>
        <v>0.5</v>
      </c>
      <c r="H2864">
        <f t="shared" ca="1" si="535"/>
        <v>193</v>
      </c>
      <c r="I2864">
        <f t="shared" ca="1" si="536"/>
        <v>3402</v>
      </c>
      <c r="J2864">
        <f t="shared" ca="1" si="537"/>
        <v>3427</v>
      </c>
      <c r="K2864">
        <f t="shared" ca="1" si="538"/>
        <v>30.64</v>
      </c>
      <c r="L2864">
        <f t="shared" ca="1" si="538"/>
        <v>28.96</v>
      </c>
      <c r="M2864">
        <f t="shared" ca="1" si="539"/>
        <v>44.16</v>
      </c>
      <c r="N2864">
        <f t="shared" ca="1" si="539"/>
        <v>44.9</v>
      </c>
    </row>
    <row r="2865" spans="1:14" x14ac:dyDescent="0.3">
      <c r="A2865" s="8">
        <f t="shared" si="540"/>
        <v>44681.333333326387</v>
      </c>
      <c r="B2865" s="2">
        <f t="shared" ca="1" si="529"/>
        <v>6.17</v>
      </c>
      <c r="C2865">
        <f t="shared" ca="1" si="530"/>
        <v>494</v>
      </c>
      <c r="D2865">
        <f t="shared" ca="1" si="531"/>
        <v>103</v>
      </c>
      <c r="E2865">
        <f t="shared" ca="1" si="532"/>
        <v>10.66</v>
      </c>
      <c r="F2865">
        <f t="shared" ca="1" si="533"/>
        <v>44.21</v>
      </c>
      <c r="G2865">
        <f t="shared" ca="1" si="534"/>
        <v>0.5</v>
      </c>
      <c r="H2865">
        <f t="shared" ca="1" si="535"/>
        <v>181</v>
      </c>
      <c r="I2865">
        <f t="shared" ca="1" si="536"/>
        <v>3462</v>
      </c>
      <c r="J2865">
        <f t="shared" ca="1" si="537"/>
        <v>3308</v>
      </c>
      <c r="K2865">
        <f t="shared" ca="1" si="538"/>
        <v>29.54</v>
      </c>
      <c r="L2865">
        <f t="shared" ca="1" si="538"/>
        <v>28.08</v>
      </c>
      <c r="M2865">
        <f t="shared" ca="1" si="539"/>
        <v>44.37</v>
      </c>
      <c r="N2865">
        <f t="shared" ca="1" si="539"/>
        <v>44.4</v>
      </c>
    </row>
    <row r="2866" spans="1:14" x14ac:dyDescent="0.3">
      <c r="A2866" s="8">
        <f t="shared" si="540"/>
        <v>44681.374999993051</v>
      </c>
      <c r="B2866" s="2">
        <f t="shared" ca="1" si="529"/>
        <v>6.22</v>
      </c>
      <c r="C2866">
        <f t="shared" ca="1" si="530"/>
        <v>493</v>
      </c>
      <c r="D2866">
        <f t="shared" ca="1" si="531"/>
        <v>103</v>
      </c>
      <c r="E2866">
        <f t="shared" ca="1" si="532"/>
        <v>10.039999999999999</v>
      </c>
      <c r="F2866">
        <f t="shared" ca="1" si="533"/>
        <v>44.27</v>
      </c>
      <c r="G2866">
        <f t="shared" ca="1" si="534"/>
        <v>0.5</v>
      </c>
      <c r="H2866">
        <f t="shared" ca="1" si="535"/>
        <v>186</v>
      </c>
      <c r="I2866">
        <f t="shared" ca="1" si="536"/>
        <v>3488</v>
      </c>
      <c r="J2866">
        <f t="shared" ca="1" si="537"/>
        <v>3359</v>
      </c>
      <c r="K2866">
        <f t="shared" ca="1" si="538"/>
        <v>29.67</v>
      </c>
      <c r="L2866">
        <f t="shared" ca="1" si="538"/>
        <v>28.73</v>
      </c>
      <c r="M2866">
        <f t="shared" ca="1" si="539"/>
        <v>44.47</v>
      </c>
      <c r="N2866">
        <f t="shared" ca="1" si="539"/>
        <v>44.2</v>
      </c>
    </row>
    <row r="2867" spans="1:14" x14ac:dyDescent="0.3">
      <c r="A2867" s="8">
        <f t="shared" si="540"/>
        <v>44681.416666659716</v>
      </c>
      <c r="B2867" s="2">
        <f t="shared" ca="1" si="529"/>
        <v>6.27</v>
      </c>
      <c r="C2867">
        <f t="shared" ca="1" si="530"/>
        <v>494</v>
      </c>
      <c r="D2867">
        <f t="shared" ca="1" si="531"/>
        <v>104</v>
      </c>
      <c r="E2867">
        <f t="shared" ca="1" si="532"/>
        <v>10.31</v>
      </c>
      <c r="F2867">
        <f t="shared" ca="1" si="533"/>
        <v>45.21</v>
      </c>
      <c r="G2867">
        <f t="shared" ca="1" si="534"/>
        <v>0.49</v>
      </c>
      <c r="H2867">
        <f t="shared" ca="1" si="535"/>
        <v>187</v>
      </c>
      <c r="I2867">
        <f t="shared" ca="1" si="536"/>
        <v>3483</v>
      </c>
      <c r="J2867">
        <f t="shared" ca="1" si="537"/>
        <v>3350</v>
      </c>
      <c r="K2867">
        <f t="shared" ca="1" si="538"/>
        <v>28.31</v>
      </c>
      <c r="L2867">
        <f t="shared" ca="1" si="538"/>
        <v>28.63</v>
      </c>
      <c r="M2867">
        <f t="shared" ca="1" si="539"/>
        <v>44.63</v>
      </c>
      <c r="N2867">
        <f t="shared" ca="1" si="539"/>
        <v>44.05</v>
      </c>
    </row>
    <row r="2868" spans="1:14" x14ac:dyDescent="0.3">
      <c r="A2868" s="8">
        <f t="shared" si="540"/>
        <v>44681.45833332638</v>
      </c>
      <c r="B2868" s="2">
        <f t="shared" ca="1" si="529"/>
        <v>6.14</v>
      </c>
      <c r="C2868">
        <f t="shared" ca="1" si="530"/>
        <v>490</v>
      </c>
      <c r="D2868">
        <f t="shared" ca="1" si="531"/>
        <v>104</v>
      </c>
      <c r="E2868">
        <f t="shared" ca="1" si="532"/>
        <v>10.09</v>
      </c>
      <c r="F2868">
        <f t="shared" ca="1" si="533"/>
        <v>44.06</v>
      </c>
      <c r="G2868">
        <f t="shared" ca="1" si="534"/>
        <v>0.5</v>
      </c>
      <c r="H2868">
        <f t="shared" ca="1" si="535"/>
        <v>197</v>
      </c>
      <c r="I2868">
        <f t="shared" ca="1" si="536"/>
        <v>3446</v>
      </c>
      <c r="J2868">
        <f t="shared" ca="1" si="537"/>
        <v>3426</v>
      </c>
      <c r="K2868">
        <f t="shared" ca="1" si="538"/>
        <v>29.54</v>
      </c>
      <c r="L2868">
        <f t="shared" ca="1" si="538"/>
        <v>28.21</v>
      </c>
      <c r="M2868">
        <f t="shared" ca="1" si="539"/>
        <v>44.05</v>
      </c>
      <c r="N2868">
        <f t="shared" ca="1" si="539"/>
        <v>44.55</v>
      </c>
    </row>
    <row r="2869" spans="1:14" x14ac:dyDescent="0.3">
      <c r="A2869" s="8">
        <f t="shared" si="540"/>
        <v>44681.499999993044</v>
      </c>
      <c r="B2869" s="2">
        <f t="shared" ca="1" si="529"/>
        <v>6.26</v>
      </c>
      <c r="C2869">
        <f t="shared" ca="1" si="530"/>
        <v>494</v>
      </c>
      <c r="D2869">
        <f t="shared" ca="1" si="531"/>
        <v>104</v>
      </c>
      <c r="E2869">
        <f t="shared" ca="1" si="532"/>
        <v>10.71</v>
      </c>
      <c r="F2869">
        <f t="shared" ca="1" si="533"/>
        <v>44.74</v>
      </c>
      <c r="G2869">
        <f t="shared" ca="1" si="534"/>
        <v>0.5</v>
      </c>
      <c r="H2869">
        <f t="shared" ca="1" si="535"/>
        <v>189</v>
      </c>
      <c r="I2869">
        <f t="shared" ca="1" si="536"/>
        <v>3458</v>
      </c>
      <c r="J2869">
        <f t="shared" ca="1" si="537"/>
        <v>3303</v>
      </c>
      <c r="K2869">
        <f t="shared" ca="1" si="538"/>
        <v>28.38</v>
      </c>
      <c r="L2869">
        <f t="shared" ca="1" si="538"/>
        <v>30.75</v>
      </c>
      <c r="M2869">
        <f t="shared" ca="1" si="539"/>
        <v>44.93</v>
      </c>
      <c r="N2869">
        <f t="shared" ca="1" si="539"/>
        <v>44.03</v>
      </c>
    </row>
    <row r="2870" spans="1:14" x14ac:dyDescent="0.3">
      <c r="A2870" s="8">
        <f t="shared" si="540"/>
        <v>44681.541666659708</v>
      </c>
      <c r="B2870" s="2">
        <f t="shared" ca="1" si="529"/>
        <v>6.26</v>
      </c>
      <c r="C2870">
        <f t="shared" ca="1" si="530"/>
        <v>494</v>
      </c>
      <c r="D2870">
        <f t="shared" ca="1" si="531"/>
        <v>104</v>
      </c>
      <c r="E2870">
        <f t="shared" ca="1" si="532"/>
        <v>10.44</v>
      </c>
      <c r="F2870">
        <f t="shared" ca="1" si="533"/>
        <v>44.72</v>
      </c>
      <c r="G2870">
        <f t="shared" ca="1" si="534"/>
        <v>0.5</v>
      </c>
      <c r="H2870">
        <f t="shared" ca="1" si="535"/>
        <v>193</v>
      </c>
      <c r="I2870">
        <f t="shared" ca="1" si="536"/>
        <v>3432</v>
      </c>
      <c r="J2870">
        <f t="shared" ca="1" si="537"/>
        <v>3356</v>
      </c>
      <c r="K2870">
        <f t="shared" ca="1" si="538"/>
        <v>30.27</v>
      </c>
      <c r="L2870">
        <f t="shared" ca="1" si="538"/>
        <v>29.27</v>
      </c>
      <c r="M2870">
        <f t="shared" ca="1" si="539"/>
        <v>44.68</v>
      </c>
      <c r="N2870">
        <f t="shared" ca="1" si="539"/>
        <v>44.61</v>
      </c>
    </row>
    <row r="2871" spans="1:14" x14ac:dyDescent="0.3">
      <c r="A2871" s="8">
        <f t="shared" si="540"/>
        <v>44681.583333326373</v>
      </c>
      <c r="B2871" s="2">
        <f t="shared" ca="1" si="529"/>
        <v>6.13</v>
      </c>
      <c r="C2871">
        <f t="shared" ca="1" si="530"/>
        <v>494</v>
      </c>
      <c r="D2871">
        <f t="shared" ca="1" si="531"/>
        <v>104</v>
      </c>
      <c r="E2871">
        <f t="shared" ca="1" si="532"/>
        <v>10.94</v>
      </c>
      <c r="F2871">
        <f t="shared" ca="1" si="533"/>
        <v>45.47</v>
      </c>
      <c r="G2871">
        <f t="shared" ca="1" si="534"/>
        <v>0.5</v>
      </c>
      <c r="H2871">
        <f t="shared" ca="1" si="535"/>
        <v>196</v>
      </c>
      <c r="I2871">
        <f t="shared" ca="1" si="536"/>
        <v>3468</v>
      </c>
      <c r="J2871">
        <f t="shared" ca="1" si="537"/>
        <v>3358</v>
      </c>
      <c r="K2871">
        <f t="shared" ca="1" si="538"/>
        <v>30.01</v>
      </c>
      <c r="L2871">
        <f t="shared" ca="1" si="538"/>
        <v>28.77</v>
      </c>
      <c r="M2871">
        <f t="shared" ca="1" si="539"/>
        <v>44.55</v>
      </c>
      <c r="N2871">
        <f t="shared" ca="1" si="539"/>
        <v>44.9</v>
      </c>
    </row>
    <row r="2872" spans="1:14" x14ac:dyDescent="0.3">
      <c r="A2872" s="8">
        <f t="shared" si="540"/>
        <v>44681.624999993037</v>
      </c>
      <c r="B2872" s="2">
        <f t="shared" ca="1" si="529"/>
        <v>6.24</v>
      </c>
      <c r="C2872">
        <f t="shared" ca="1" si="530"/>
        <v>491</v>
      </c>
      <c r="D2872">
        <f t="shared" ca="1" si="531"/>
        <v>104</v>
      </c>
      <c r="E2872">
        <f t="shared" ca="1" si="532"/>
        <v>10.34</v>
      </c>
      <c r="F2872">
        <f t="shared" ca="1" si="533"/>
        <v>45.92</v>
      </c>
      <c r="G2872">
        <f t="shared" ca="1" si="534"/>
        <v>0.51</v>
      </c>
      <c r="H2872">
        <f t="shared" ca="1" si="535"/>
        <v>183</v>
      </c>
      <c r="I2872">
        <f t="shared" ca="1" si="536"/>
        <v>3455</v>
      </c>
      <c r="J2872">
        <f t="shared" ca="1" si="537"/>
        <v>3405</v>
      </c>
      <c r="K2872">
        <f t="shared" ca="1" si="538"/>
        <v>29.24</v>
      </c>
      <c r="L2872">
        <f t="shared" ca="1" si="538"/>
        <v>29.53</v>
      </c>
      <c r="M2872">
        <f t="shared" ca="1" si="539"/>
        <v>44.72</v>
      </c>
      <c r="N2872">
        <f t="shared" ca="1" si="539"/>
        <v>44.41</v>
      </c>
    </row>
    <row r="2873" spans="1:14" x14ac:dyDescent="0.3">
      <c r="A2873" s="8">
        <f t="shared" si="540"/>
        <v>44681.666666659701</v>
      </c>
      <c r="B2873" s="2">
        <f t="shared" ca="1" si="529"/>
        <v>6.25</v>
      </c>
      <c r="C2873">
        <f t="shared" ca="1" si="530"/>
        <v>491</v>
      </c>
      <c r="D2873">
        <f t="shared" ca="1" si="531"/>
        <v>103</v>
      </c>
      <c r="E2873">
        <f t="shared" ca="1" si="532"/>
        <v>10.93</v>
      </c>
      <c r="F2873">
        <f t="shared" ca="1" si="533"/>
        <v>45.5</v>
      </c>
      <c r="G2873">
        <f t="shared" ca="1" si="534"/>
        <v>0.49</v>
      </c>
      <c r="H2873">
        <f t="shared" ca="1" si="535"/>
        <v>186</v>
      </c>
      <c r="I2873">
        <f t="shared" ca="1" si="536"/>
        <v>3380</v>
      </c>
      <c r="J2873">
        <f t="shared" ca="1" si="537"/>
        <v>3475</v>
      </c>
      <c r="K2873">
        <f t="shared" ca="1" si="538"/>
        <v>28.24</v>
      </c>
      <c r="L2873">
        <f t="shared" ca="1" si="538"/>
        <v>30.35</v>
      </c>
      <c r="M2873">
        <f t="shared" ca="1" si="539"/>
        <v>44.68</v>
      </c>
      <c r="N2873">
        <f t="shared" ca="1" si="539"/>
        <v>44.3</v>
      </c>
    </row>
    <row r="2874" spans="1:14" x14ac:dyDescent="0.3">
      <c r="A2874" s="8">
        <f t="shared" si="540"/>
        <v>44681.708333326365</v>
      </c>
      <c r="B2874" s="2">
        <f t="shared" ca="1" si="529"/>
        <v>6.3</v>
      </c>
      <c r="C2874">
        <f t="shared" ca="1" si="530"/>
        <v>492</v>
      </c>
      <c r="D2874">
        <f t="shared" ca="1" si="531"/>
        <v>103</v>
      </c>
      <c r="E2874">
        <f t="shared" ca="1" si="532"/>
        <v>10.78</v>
      </c>
      <c r="F2874">
        <f t="shared" ca="1" si="533"/>
        <v>45.4</v>
      </c>
      <c r="G2874">
        <f t="shared" ca="1" si="534"/>
        <v>0.51</v>
      </c>
      <c r="H2874">
        <f t="shared" ca="1" si="535"/>
        <v>180</v>
      </c>
      <c r="I2874">
        <f t="shared" ca="1" si="536"/>
        <v>3493</v>
      </c>
      <c r="J2874">
        <f t="shared" ca="1" si="537"/>
        <v>3441</v>
      </c>
      <c r="K2874">
        <f t="shared" ca="1" si="538"/>
        <v>28.4</v>
      </c>
      <c r="L2874">
        <f t="shared" ca="1" si="538"/>
        <v>30.52</v>
      </c>
      <c r="M2874">
        <f t="shared" ca="1" si="539"/>
        <v>44.58</v>
      </c>
      <c r="N2874">
        <f t="shared" ca="1" si="539"/>
        <v>44.55</v>
      </c>
    </row>
    <row r="2875" spans="1:14" x14ac:dyDescent="0.3">
      <c r="A2875" s="8">
        <f t="shared" si="540"/>
        <v>44681.74999999303</v>
      </c>
      <c r="B2875" s="2">
        <f t="shared" ca="1" si="529"/>
        <v>6.29</v>
      </c>
      <c r="C2875">
        <f t="shared" ca="1" si="530"/>
        <v>494</v>
      </c>
      <c r="D2875">
        <f t="shared" ca="1" si="531"/>
        <v>103</v>
      </c>
      <c r="E2875">
        <f t="shared" ca="1" si="532"/>
        <v>10.16</v>
      </c>
      <c r="F2875">
        <f t="shared" ca="1" si="533"/>
        <v>44.99</v>
      </c>
      <c r="G2875">
        <f t="shared" ca="1" si="534"/>
        <v>0.5</v>
      </c>
      <c r="H2875">
        <f t="shared" ca="1" si="535"/>
        <v>188</v>
      </c>
      <c r="I2875">
        <f t="shared" ca="1" si="536"/>
        <v>3432</v>
      </c>
      <c r="J2875">
        <f t="shared" ca="1" si="537"/>
        <v>3326</v>
      </c>
      <c r="K2875">
        <f t="shared" ca="1" si="538"/>
        <v>29.74</v>
      </c>
      <c r="L2875">
        <f t="shared" ca="1" si="538"/>
        <v>28.33</v>
      </c>
      <c r="M2875">
        <f t="shared" ca="1" si="539"/>
        <v>44.81</v>
      </c>
      <c r="N2875">
        <f t="shared" ca="1" si="539"/>
        <v>44.46</v>
      </c>
    </row>
    <row r="2876" spans="1:14" x14ac:dyDescent="0.3">
      <c r="A2876" s="8">
        <f t="shared" si="540"/>
        <v>44681.791666659694</v>
      </c>
      <c r="B2876" s="2">
        <f t="shared" ca="1" si="529"/>
        <v>6.11</v>
      </c>
      <c r="C2876">
        <f t="shared" ca="1" si="530"/>
        <v>494</v>
      </c>
      <c r="D2876">
        <f t="shared" ca="1" si="531"/>
        <v>104</v>
      </c>
      <c r="E2876">
        <f t="shared" ca="1" si="532"/>
        <v>10.210000000000001</v>
      </c>
      <c r="F2876">
        <f t="shared" ca="1" si="533"/>
        <v>45.58</v>
      </c>
      <c r="G2876">
        <f t="shared" ca="1" si="534"/>
        <v>0.5</v>
      </c>
      <c r="H2876">
        <f t="shared" ca="1" si="535"/>
        <v>181</v>
      </c>
      <c r="I2876">
        <f t="shared" ca="1" si="536"/>
        <v>3498</v>
      </c>
      <c r="J2876">
        <f t="shared" ca="1" si="537"/>
        <v>3432</v>
      </c>
      <c r="K2876">
        <f t="shared" ca="1" si="538"/>
        <v>30.3</v>
      </c>
      <c r="L2876">
        <f t="shared" ca="1" si="538"/>
        <v>28.81</v>
      </c>
      <c r="M2876">
        <f t="shared" ca="1" si="539"/>
        <v>44.56</v>
      </c>
      <c r="N2876">
        <f t="shared" ca="1" si="539"/>
        <v>44.87</v>
      </c>
    </row>
    <row r="2877" spans="1:14" x14ac:dyDescent="0.3">
      <c r="A2877" s="8">
        <f t="shared" si="540"/>
        <v>44681.833333326358</v>
      </c>
      <c r="B2877" s="2">
        <f t="shared" ca="1" si="529"/>
        <v>6.16</v>
      </c>
      <c r="C2877">
        <f t="shared" ca="1" si="530"/>
        <v>490</v>
      </c>
      <c r="D2877">
        <f t="shared" ca="1" si="531"/>
        <v>103</v>
      </c>
      <c r="E2877">
        <f t="shared" ca="1" si="532"/>
        <v>10.97</v>
      </c>
      <c r="F2877">
        <f t="shared" ca="1" si="533"/>
        <v>44.7</v>
      </c>
      <c r="G2877">
        <f t="shared" ca="1" si="534"/>
        <v>0.5</v>
      </c>
      <c r="H2877">
        <f t="shared" ca="1" si="535"/>
        <v>188</v>
      </c>
      <c r="I2877">
        <f t="shared" ca="1" si="536"/>
        <v>3421</v>
      </c>
      <c r="J2877">
        <f t="shared" ca="1" si="537"/>
        <v>3317</v>
      </c>
      <c r="K2877">
        <f t="shared" ca="1" si="538"/>
        <v>29.7</v>
      </c>
      <c r="L2877">
        <f t="shared" ca="1" si="538"/>
        <v>29.69</v>
      </c>
      <c r="M2877">
        <f t="shared" ca="1" si="539"/>
        <v>44.48</v>
      </c>
      <c r="N2877">
        <f t="shared" ca="1" si="539"/>
        <v>44.23</v>
      </c>
    </row>
    <row r="2878" spans="1:14" x14ac:dyDescent="0.3">
      <c r="A2878" s="8">
        <f t="shared" si="540"/>
        <v>44681.874999993022</v>
      </c>
      <c r="B2878" s="2">
        <f t="shared" ca="1" si="529"/>
        <v>6.11</v>
      </c>
      <c r="C2878">
        <f t="shared" ca="1" si="530"/>
        <v>493</v>
      </c>
      <c r="D2878">
        <f t="shared" ca="1" si="531"/>
        <v>103</v>
      </c>
      <c r="E2878">
        <f t="shared" ca="1" si="532"/>
        <v>10.01</v>
      </c>
      <c r="F2878">
        <f t="shared" ca="1" si="533"/>
        <v>44.06</v>
      </c>
      <c r="G2878">
        <f t="shared" ca="1" si="534"/>
        <v>0.49</v>
      </c>
      <c r="H2878">
        <f t="shared" ca="1" si="535"/>
        <v>183</v>
      </c>
      <c r="I2878">
        <f t="shared" ca="1" si="536"/>
        <v>3377</v>
      </c>
      <c r="J2878">
        <f t="shared" ca="1" si="537"/>
        <v>3373</v>
      </c>
      <c r="K2878">
        <f t="shared" ca="1" si="538"/>
        <v>30.42</v>
      </c>
      <c r="L2878">
        <f t="shared" ca="1" si="538"/>
        <v>28.82</v>
      </c>
      <c r="M2878">
        <f t="shared" ca="1" si="539"/>
        <v>44.31</v>
      </c>
      <c r="N2878">
        <f t="shared" ca="1" si="539"/>
        <v>44.96</v>
      </c>
    </row>
    <row r="2879" spans="1:14" x14ac:dyDescent="0.3">
      <c r="A2879" s="8">
        <f t="shared" si="540"/>
        <v>44681.916666659687</v>
      </c>
      <c r="B2879" s="2">
        <f t="shared" ca="1" si="529"/>
        <v>6.13</v>
      </c>
      <c r="C2879">
        <f t="shared" ca="1" si="530"/>
        <v>490</v>
      </c>
      <c r="D2879">
        <f t="shared" ca="1" si="531"/>
        <v>104</v>
      </c>
      <c r="E2879">
        <f t="shared" ca="1" si="532"/>
        <v>10.58</v>
      </c>
      <c r="F2879">
        <f t="shared" ca="1" si="533"/>
        <v>45.33</v>
      </c>
      <c r="G2879">
        <f t="shared" ca="1" si="534"/>
        <v>0.49</v>
      </c>
      <c r="H2879">
        <f t="shared" ca="1" si="535"/>
        <v>184</v>
      </c>
      <c r="I2879">
        <f t="shared" ca="1" si="536"/>
        <v>3497</v>
      </c>
      <c r="J2879">
        <f t="shared" ca="1" si="537"/>
        <v>3436</v>
      </c>
      <c r="K2879">
        <f t="shared" ca="1" si="538"/>
        <v>30.9</v>
      </c>
      <c r="L2879">
        <f t="shared" ca="1" si="538"/>
        <v>29.38</v>
      </c>
      <c r="M2879">
        <f t="shared" ca="1" si="539"/>
        <v>44.24</v>
      </c>
      <c r="N2879">
        <f t="shared" ca="1" si="539"/>
        <v>44.89</v>
      </c>
    </row>
    <row r="2880" spans="1:14" x14ac:dyDescent="0.3">
      <c r="A2880" s="8">
        <f t="shared" si="540"/>
        <v>44681.958333326351</v>
      </c>
      <c r="B2880" s="2">
        <f t="shared" ca="1" si="529"/>
        <v>6.26</v>
      </c>
      <c r="C2880">
        <f t="shared" ca="1" si="530"/>
        <v>494</v>
      </c>
      <c r="D2880">
        <f t="shared" ca="1" si="531"/>
        <v>104</v>
      </c>
      <c r="E2880">
        <f t="shared" ca="1" si="532"/>
        <v>10.94</v>
      </c>
      <c r="F2880">
        <f t="shared" ca="1" si="533"/>
        <v>44.27</v>
      </c>
      <c r="G2880">
        <f t="shared" ca="1" si="534"/>
        <v>0.5</v>
      </c>
      <c r="H2880">
        <f t="shared" ca="1" si="535"/>
        <v>185</v>
      </c>
      <c r="I2880">
        <f t="shared" ca="1" si="536"/>
        <v>3423</v>
      </c>
      <c r="J2880">
        <f t="shared" ca="1" si="537"/>
        <v>3330</v>
      </c>
      <c r="K2880">
        <f t="shared" ca="1" si="538"/>
        <v>28.11</v>
      </c>
      <c r="L2880">
        <f t="shared" ca="1" si="538"/>
        <v>29.86</v>
      </c>
      <c r="M2880">
        <f t="shared" ca="1" si="539"/>
        <v>44.07</v>
      </c>
      <c r="N2880">
        <f t="shared" ca="1" si="539"/>
        <v>44.05</v>
      </c>
    </row>
    <row r="2881" spans="1:14" x14ac:dyDescent="0.3">
      <c r="A2881" s="8">
        <f t="shared" si="540"/>
        <v>44681.999999993015</v>
      </c>
      <c r="B2881" s="2">
        <f t="shared" ca="1" si="529"/>
        <v>6.25</v>
      </c>
      <c r="C2881">
        <f t="shared" ca="1" si="530"/>
        <v>490</v>
      </c>
      <c r="D2881">
        <f t="shared" ca="1" si="531"/>
        <v>104</v>
      </c>
      <c r="E2881">
        <f t="shared" ca="1" si="532"/>
        <v>10.32</v>
      </c>
      <c r="F2881">
        <f t="shared" ca="1" si="533"/>
        <v>44.16</v>
      </c>
      <c r="G2881">
        <f t="shared" ca="1" si="534"/>
        <v>0.49</v>
      </c>
      <c r="H2881">
        <f t="shared" ca="1" si="535"/>
        <v>197</v>
      </c>
      <c r="I2881">
        <f t="shared" ca="1" si="536"/>
        <v>3390</v>
      </c>
      <c r="J2881">
        <f t="shared" ca="1" si="537"/>
        <v>3419</v>
      </c>
      <c r="K2881">
        <f t="shared" ca="1" si="538"/>
        <v>28.64</v>
      </c>
      <c r="L2881">
        <f t="shared" ca="1" si="538"/>
        <v>29.82</v>
      </c>
      <c r="M2881">
        <f t="shared" ca="1" si="539"/>
        <v>44.21</v>
      </c>
      <c r="N2881">
        <f t="shared" ca="1" si="539"/>
        <v>44.99</v>
      </c>
    </row>
    <row r="2882" spans="1:14" x14ac:dyDescent="0.3">
      <c r="A2882" s="8">
        <f t="shared" si="540"/>
        <v>44682.041666659679</v>
      </c>
      <c r="B2882" s="2">
        <f t="shared" ca="1" si="529"/>
        <v>6.19</v>
      </c>
      <c r="C2882">
        <f t="shared" ca="1" si="530"/>
        <v>489</v>
      </c>
      <c r="D2882">
        <f t="shared" ca="1" si="531"/>
        <v>104</v>
      </c>
      <c r="E2882">
        <f t="shared" ca="1" si="532"/>
        <v>10.24</v>
      </c>
      <c r="F2882">
        <f t="shared" ca="1" si="533"/>
        <v>44.64</v>
      </c>
      <c r="G2882">
        <f t="shared" ca="1" si="534"/>
        <v>0.5</v>
      </c>
      <c r="H2882">
        <f t="shared" ca="1" si="535"/>
        <v>189</v>
      </c>
      <c r="I2882">
        <f t="shared" ca="1" si="536"/>
        <v>3438</v>
      </c>
      <c r="J2882">
        <f t="shared" ca="1" si="537"/>
        <v>3365</v>
      </c>
      <c r="K2882">
        <f t="shared" ca="1" si="538"/>
        <v>28.2</v>
      </c>
      <c r="L2882">
        <f t="shared" ca="1" si="538"/>
        <v>30.26</v>
      </c>
      <c r="M2882">
        <f t="shared" ca="1" si="539"/>
        <v>44.65</v>
      </c>
      <c r="N2882">
        <f t="shared" ca="1" si="539"/>
        <v>44.83</v>
      </c>
    </row>
    <row r="2883" spans="1:14" x14ac:dyDescent="0.3">
      <c r="A2883" s="8">
        <f t="shared" si="540"/>
        <v>44682.083333326344</v>
      </c>
      <c r="B2883" s="2">
        <f t="shared" ref="B2883:B2946" ca="1" si="541">ROUND((RAND()*0.2+6.1),2)</f>
        <v>6.18</v>
      </c>
      <c r="C2883">
        <f t="shared" ref="C2883:C2946" ca="1" si="542">INT((RAND()*6+489))</f>
        <v>491</v>
      </c>
      <c r="D2883">
        <f t="shared" ref="D2883:D2946" ca="1" si="543">INT((RAND()*2+103))</f>
        <v>103</v>
      </c>
      <c r="E2883">
        <f t="shared" ref="E2883:E2946" ca="1" si="544">ROUND((RAND()*1+10),2)</f>
        <v>10</v>
      </c>
      <c r="F2883">
        <f t="shared" ref="F2883:F2946" ca="1" si="545">ROUND((RAND()*2+44),2)</f>
        <v>45.65</v>
      </c>
      <c r="G2883">
        <f t="shared" ref="G2883:G2946" ca="1" si="546">ROUND((RAND()*0.02+0.49),2)</f>
        <v>0.5</v>
      </c>
      <c r="H2883">
        <f t="shared" ref="H2883:H2946" ca="1" si="547">INT((RAND()*20+180))</f>
        <v>190</v>
      </c>
      <c r="I2883">
        <f t="shared" ref="I2883:I2946" ca="1" si="548">INT((RAND()*150+3350))</f>
        <v>3497</v>
      </c>
      <c r="J2883">
        <f t="shared" ref="J2883:J2946" ca="1" si="549">INT((RAND()*200+3300))</f>
        <v>3374</v>
      </c>
      <c r="K2883">
        <f t="shared" ref="K2883:L2946" ca="1" si="550">ROUND((RAND()*3+28),2)</f>
        <v>28.99</v>
      </c>
      <c r="L2883">
        <f t="shared" ca="1" si="550"/>
        <v>29.72</v>
      </c>
      <c r="M2883">
        <f t="shared" ref="M2883:N2946" ca="1" si="551">ROUND((RAND()*1+44),2)</f>
        <v>44.39</v>
      </c>
      <c r="N2883">
        <f t="shared" ca="1" si="551"/>
        <v>44.59</v>
      </c>
    </row>
    <row r="2884" spans="1:14" x14ac:dyDescent="0.3">
      <c r="A2884" s="8">
        <f t="shared" si="540"/>
        <v>44682.124999993008</v>
      </c>
      <c r="B2884" s="2">
        <f t="shared" ca="1" si="541"/>
        <v>6.29</v>
      </c>
      <c r="C2884">
        <f t="shared" ca="1" si="542"/>
        <v>493</v>
      </c>
      <c r="D2884">
        <f t="shared" ca="1" si="543"/>
        <v>104</v>
      </c>
      <c r="E2884">
        <f t="shared" ca="1" si="544"/>
        <v>10.92</v>
      </c>
      <c r="F2884">
        <f t="shared" ca="1" si="545"/>
        <v>45.95</v>
      </c>
      <c r="G2884">
        <f t="shared" ca="1" si="546"/>
        <v>0.49</v>
      </c>
      <c r="H2884">
        <f t="shared" ca="1" si="547"/>
        <v>184</v>
      </c>
      <c r="I2884">
        <f t="shared" ca="1" si="548"/>
        <v>3357</v>
      </c>
      <c r="J2884">
        <f t="shared" ca="1" si="549"/>
        <v>3389</v>
      </c>
      <c r="K2884">
        <f t="shared" ca="1" si="550"/>
        <v>29.2</v>
      </c>
      <c r="L2884">
        <f t="shared" ca="1" si="550"/>
        <v>29.96</v>
      </c>
      <c r="M2884">
        <f t="shared" ca="1" si="551"/>
        <v>44.14</v>
      </c>
      <c r="N2884">
        <f t="shared" ca="1" si="551"/>
        <v>44.14</v>
      </c>
    </row>
    <row r="2885" spans="1:14" x14ac:dyDescent="0.3">
      <c r="A2885" s="8">
        <f t="shared" si="540"/>
        <v>44682.166666659672</v>
      </c>
      <c r="B2885" s="2">
        <f t="shared" ca="1" si="541"/>
        <v>6.1</v>
      </c>
      <c r="C2885">
        <f t="shared" ca="1" si="542"/>
        <v>493</v>
      </c>
      <c r="D2885">
        <f t="shared" ca="1" si="543"/>
        <v>104</v>
      </c>
      <c r="E2885">
        <f t="shared" ca="1" si="544"/>
        <v>10.039999999999999</v>
      </c>
      <c r="F2885">
        <f t="shared" ca="1" si="545"/>
        <v>44.32</v>
      </c>
      <c r="G2885">
        <f t="shared" ca="1" si="546"/>
        <v>0.49</v>
      </c>
      <c r="H2885">
        <f t="shared" ca="1" si="547"/>
        <v>182</v>
      </c>
      <c r="I2885">
        <f t="shared" ca="1" si="548"/>
        <v>3468</v>
      </c>
      <c r="J2885">
        <f t="shared" ca="1" si="549"/>
        <v>3300</v>
      </c>
      <c r="K2885">
        <f t="shared" ca="1" si="550"/>
        <v>30.88</v>
      </c>
      <c r="L2885">
        <f t="shared" ca="1" si="550"/>
        <v>30.65</v>
      </c>
      <c r="M2885">
        <f t="shared" ca="1" si="551"/>
        <v>44.2</v>
      </c>
      <c r="N2885">
        <f t="shared" ca="1" si="551"/>
        <v>44.05</v>
      </c>
    </row>
    <row r="2886" spans="1:14" x14ac:dyDescent="0.3">
      <c r="A2886" s="8">
        <f t="shared" si="540"/>
        <v>44682.208333326336</v>
      </c>
      <c r="B2886" s="2">
        <f t="shared" ca="1" si="541"/>
        <v>6.26</v>
      </c>
      <c r="C2886">
        <f t="shared" ca="1" si="542"/>
        <v>494</v>
      </c>
      <c r="D2886">
        <f t="shared" ca="1" si="543"/>
        <v>104</v>
      </c>
      <c r="E2886">
        <f t="shared" ca="1" si="544"/>
        <v>11</v>
      </c>
      <c r="F2886">
        <f t="shared" ca="1" si="545"/>
        <v>44.03</v>
      </c>
      <c r="G2886">
        <f t="shared" ca="1" si="546"/>
        <v>0.51</v>
      </c>
      <c r="H2886">
        <f t="shared" ca="1" si="547"/>
        <v>192</v>
      </c>
      <c r="I2886">
        <f t="shared" ca="1" si="548"/>
        <v>3410</v>
      </c>
      <c r="J2886">
        <f t="shared" ca="1" si="549"/>
        <v>3342</v>
      </c>
      <c r="K2886">
        <f t="shared" ca="1" si="550"/>
        <v>29.61</v>
      </c>
      <c r="L2886">
        <f t="shared" ca="1" si="550"/>
        <v>30.48</v>
      </c>
      <c r="M2886">
        <f t="shared" ca="1" si="551"/>
        <v>44.1</v>
      </c>
      <c r="N2886">
        <f t="shared" ca="1" si="551"/>
        <v>44.34</v>
      </c>
    </row>
    <row r="2887" spans="1:14" x14ac:dyDescent="0.3">
      <c r="A2887" s="8">
        <f t="shared" si="540"/>
        <v>44682.249999993001</v>
      </c>
      <c r="B2887" s="2">
        <f t="shared" ca="1" si="541"/>
        <v>6.19</v>
      </c>
      <c r="C2887">
        <f t="shared" ca="1" si="542"/>
        <v>492</v>
      </c>
      <c r="D2887">
        <f t="shared" ca="1" si="543"/>
        <v>104</v>
      </c>
      <c r="E2887">
        <f t="shared" ca="1" si="544"/>
        <v>10.130000000000001</v>
      </c>
      <c r="F2887">
        <f t="shared" ca="1" si="545"/>
        <v>45.92</v>
      </c>
      <c r="G2887">
        <f t="shared" ca="1" si="546"/>
        <v>0.51</v>
      </c>
      <c r="H2887">
        <f t="shared" ca="1" si="547"/>
        <v>184</v>
      </c>
      <c r="I2887">
        <f t="shared" ca="1" si="548"/>
        <v>3472</v>
      </c>
      <c r="J2887">
        <f t="shared" ca="1" si="549"/>
        <v>3453</v>
      </c>
      <c r="K2887">
        <f t="shared" ca="1" si="550"/>
        <v>29.7</v>
      </c>
      <c r="L2887">
        <f t="shared" ca="1" si="550"/>
        <v>30.12</v>
      </c>
      <c r="M2887">
        <f t="shared" ca="1" si="551"/>
        <v>44.8</v>
      </c>
      <c r="N2887">
        <f t="shared" ca="1" si="551"/>
        <v>44.23</v>
      </c>
    </row>
    <row r="2888" spans="1:14" x14ac:dyDescent="0.3">
      <c r="A2888" s="8">
        <f t="shared" si="540"/>
        <v>44682.291666659665</v>
      </c>
      <c r="B2888" s="2">
        <f t="shared" ca="1" si="541"/>
        <v>6.14</v>
      </c>
      <c r="C2888">
        <f t="shared" ca="1" si="542"/>
        <v>494</v>
      </c>
      <c r="D2888">
        <f t="shared" ca="1" si="543"/>
        <v>104</v>
      </c>
      <c r="E2888">
        <f t="shared" ca="1" si="544"/>
        <v>10.07</v>
      </c>
      <c r="F2888">
        <f t="shared" ca="1" si="545"/>
        <v>45.15</v>
      </c>
      <c r="G2888">
        <f t="shared" ca="1" si="546"/>
        <v>0.5</v>
      </c>
      <c r="H2888">
        <f t="shared" ca="1" si="547"/>
        <v>181</v>
      </c>
      <c r="I2888">
        <f t="shared" ca="1" si="548"/>
        <v>3433</v>
      </c>
      <c r="J2888">
        <f t="shared" ca="1" si="549"/>
        <v>3436</v>
      </c>
      <c r="K2888">
        <f t="shared" ca="1" si="550"/>
        <v>30.4</v>
      </c>
      <c r="L2888">
        <f t="shared" ca="1" si="550"/>
        <v>29.09</v>
      </c>
      <c r="M2888">
        <f t="shared" ca="1" si="551"/>
        <v>44.31</v>
      </c>
      <c r="N2888">
        <f t="shared" ca="1" si="551"/>
        <v>44.87</v>
      </c>
    </row>
    <row r="2889" spans="1:14" x14ac:dyDescent="0.3">
      <c r="A2889" s="8">
        <f t="shared" si="540"/>
        <v>44682.333333326329</v>
      </c>
      <c r="B2889" s="2">
        <f t="shared" ca="1" si="541"/>
        <v>6.24</v>
      </c>
      <c r="C2889">
        <f t="shared" ca="1" si="542"/>
        <v>490</v>
      </c>
      <c r="D2889">
        <f t="shared" ca="1" si="543"/>
        <v>103</v>
      </c>
      <c r="E2889">
        <f t="shared" ca="1" si="544"/>
        <v>10.73</v>
      </c>
      <c r="F2889">
        <f t="shared" ca="1" si="545"/>
        <v>44.39</v>
      </c>
      <c r="G2889">
        <f t="shared" ca="1" si="546"/>
        <v>0.5</v>
      </c>
      <c r="H2889">
        <f t="shared" ca="1" si="547"/>
        <v>188</v>
      </c>
      <c r="I2889">
        <f t="shared" ca="1" si="548"/>
        <v>3382</v>
      </c>
      <c r="J2889">
        <f t="shared" ca="1" si="549"/>
        <v>3339</v>
      </c>
      <c r="K2889">
        <f t="shared" ca="1" si="550"/>
        <v>28.66</v>
      </c>
      <c r="L2889">
        <f t="shared" ca="1" si="550"/>
        <v>28.82</v>
      </c>
      <c r="M2889">
        <f t="shared" ca="1" si="551"/>
        <v>44.9</v>
      </c>
      <c r="N2889">
        <f t="shared" ca="1" si="551"/>
        <v>44.07</v>
      </c>
    </row>
    <row r="2890" spans="1:14" x14ac:dyDescent="0.3">
      <c r="A2890" s="8">
        <f t="shared" si="540"/>
        <v>44682.374999992993</v>
      </c>
      <c r="B2890" s="2">
        <f t="shared" ca="1" si="541"/>
        <v>6.25</v>
      </c>
      <c r="C2890">
        <f t="shared" ca="1" si="542"/>
        <v>494</v>
      </c>
      <c r="D2890">
        <f t="shared" ca="1" si="543"/>
        <v>103</v>
      </c>
      <c r="E2890">
        <f t="shared" ca="1" si="544"/>
        <v>10.97</v>
      </c>
      <c r="F2890">
        <f t="shared" ca="1" si="545"/>
        <v>45.6</v>
      </c>
      <c r="G2890">
        <f t="shared" ca="1" si="546"/>
        <v>0.51</v>
      </c>
      <c r="H2890">
        <f t="shared" ca="1" si="547"/>
        <v>181</v>
      </c>
      <c r="I2890">
        <f t="shared" ca="1" si="548"/>
        <v>3492</v>
      </c>
      <c r="J2890">
        <f t="shared" ca="1" si="549"/>
        <v>3395</v>
      </c>
      <c r="K2890">
        <f t="shared" ca="1" si="550"/>
        <v>30.64</v>
      </c>
      <c r="L2890">
        <f t="shared" ca="1" si="550"/>
        <v>30.36</v>
      </c>
      <c r="M2890">
        <f t="shared" ca="1" si="551"/>
        <v>44.36</v>
      </c>
      <c r="N2890">
        <f t="shared" ca="1" si="551"/>
        <v>44.76</v>
      </c>
    </row>
    <row r="2891" spans="1:14" x14ac:dyDescent="0.3">
      <c r="A2891" s="8">
        <f t="shared" si="540"/>
        <v>44682.416666659657</v>
      </c>
      <c r="B2891" s="2">
        <f t="shared" ca="1" si="541"/>
        <v>6.24</v>
      </c>
      <c r="C2891">
        <f t="shared" ca="1" si="542"/>
        <v>489</v>
      </c>
      <c r="D2891">
        <f t="shared" ca="1" si="543"/>
        <v>103</v>
      </c>
      <c r="E2891">
        <f t="shared" ca="1" si="544"/>
        <v>10.53</v>
      </c>
      <c r="F2891">
        <f t="shared" ca="1" si="545"/>
        <v>44.71</v>
      </c>
      <c r="G2891">
        <f t="shared" ca="1" si="546"/>
        <v>0.51</v>
      </c>
      <c r="H2891">
        <f t="shared" ca="1" si="547"/>
        <v>192</v>
      </c>
      <c r="I2891">
        <f t="shared" ca="1" si="548"/>
        <v>3427</v>
      </c>
      <c r="J2891">
        <f t="shared" ca="1" si="549"/>
        <v>3324</v>
      </c>
      <c r="K2891">
        <f t="shared" ca="1" si="550"/>
        <v>28.12</v>
      </c>
      <c r="L2891">
        <f t="shared" ca="1" si="550"/>
        <v>28.66</v>
      </c>
      <c r="M2891">
        <f t="shared" ca="1" si="551"/>
        <v>44.85</v>
      </c>
      <c r="N2891">
        <f t="shared" ca="1" si="551"/>
        <v>44.07</v>
      </c>
    </row>
    <row r="2892" spans="1:14" x14ac:dyDescent="0.3">
      <c r="A2892" s="8">
        <f t="shared" si="540"/>
        <v>44682.458333326322</v>
      </c>
      <c r="B2892" s="2">
        <f t="shared" ca="1" si="541"/>
        <v>6.13</v>
      </c>
      <c r="C2892">
        <f t="shared" ca="1" si="542"/>
        <v>489</v>
      </c>
      <c r="D2892">
        <f t="shared" ca="1" si="543"/>
        <v>104</v>
      </c>
      <c r="E2892">
        <f t="shared" ca="1" si="544"/>
        <v>10.92</v>
      </c>
      <c r="F2892">
        <f t="shared" ca="1" si="545"/>
        <v>44.55</v>
      </c>
      <c r="G2892">
        <f t="shared" ca="1" si="546"/>
        <v>0.5</v>
      </c>
      <c r="H2892">
        <f t="shared" ca="1" si="547"/>
        <v>190</v>
      </c>
      <c r="I2892">
        <f t="shared" ca="1" si="548"/>
        <v>3430</v>
      </c>
      <c r="J2892">
        <f t="shared" ca="1" si="549"/>
        <v>3431</v>
      </c>
      <c r="K2892">
        <f t="shared" ca="1" si="550"/>
        <v>30.55</v>
      </c>
      <c r="L2892">
        <f t="shared" ca="1" si="550"/>
        <v>29.53</v>
      </c>
      <c r="M2892">
        <f t="shared" ca="1" si="551"/>
        <v>44.3</v>
      </c>
      <c r="N2892">
        <f t="shared" ca="1" si="551"/>
        <v>44.44</v>
      </c>
    </row>
    <row r="2893" spans="1:14" x14ac:dyDescent="0.3">
      <c r="A2893" s="8">
        <f t="shared" si="540"/>
        <v>44682.499999992986</v>
      </c>
      <c r="B2893" s="2">
        <f t="shared" ca="1" si="541"/>
        <v>6.21</v>
      </c>
      <c r="C2893">
        <f t="shared" ca="1" si="542"/>
        <v>492</v>
      </c>
      <c r="D2893">
        <f t="shared" ca="1" si="543"/>
        <v>103</v>
      </c>
      <c r="E2893">
        <f t="shared" ca="1" si="544"/>
        <v>10.37</v>
      </c>
      <c r="F2893">
        <f t="shared" ca="1" si="545"/>
        <v>44.08</v>
      </c>
      <c r="G2893">
        <f t="shared" ca="1" si="546"/>
        <v>0.5</v>
      </c>
      <c r="H2893">
        <f t="shared" ca="1" si="547"/>
        <v>186</v>
      </c>
      <c r="I2893">
        <f t="shared" ca="1" si="548"/>
        <v>3498</v>
      </c>
      <c r="J2893">
        <f t="shared" ca="1" si="549"/>
        <v>3307</v>
      </c>
      <c r="K2893">
        <f t="shared" ca="1" si="550"/>
        <v>28.93</v>
      </c>
      <c r="L2893">
        <f t="shared" ca="1" si="550"/>
        <v>29.31</v>
      </c>
      <c r="M2893">
        <f t="shared" ca="1" si="551"/>
        <v>44.58</v>
      </c>
      <c r="N2893">
        <f t="shared" ca="1" si="551"/>
        <v>44.12</v>
      </c>
    </row>
    <row r="2894" spans="1:14" x14ac:dyDescent="0.3">
      <c r="A2894" s="8">
        <f t="shared" si="540"/>
        <v>44682.54166665965</v>
      </c>
      <c r="B2894" s="2">
        <f t="shared" ca="1" si="541"/>
        <v>6.25</v>
      </c>
      <c r="C2894">
        <f t="shared" ca="1" si="542"/>
        <v>490</v>
      </c>
      <c r="D2894">
        <f t="shared" ca="1" si="543"/>
        <v>103</v>
      </c>
      <c r="E2894">
        <f t="shared" ca="1" si="544"/>
        <v>10.69</v>
      </c>
      <c r="F2894">
        <f t="shared" ca="1" si="545"/>
        <v>45.22</v>
      </c>
      <c r="G2894">
        <f t="shared" ca="1" si="546"/>
        <v>0.5</v>
      </c>
      <c r="H2894">
        <f t="shared" ca="1" si="547"/>
        <v>180</v>
      </c>
      <c r="I2894">
        <f t="shared" ca="1" si="548"/>
        <v>3415</v>
      </c>
      <c r="J2894">
        <f t="shared" ca="1" si="549"/>
        <v>3368</v>
      </c>
      <c r="K2894">
        <f t="shared" ca="1" si="550"/>
        <v>30.7</v>
      </c>
      <c r="L2894">
        <f t="shared" ca="1" si="550"/>
        <v>28.28</v>
      </c>
      <c r="M2894">
        <f t="shared" ca="1" si="551"/>
        <v>44.96</v>
      </c>
      <c r="N2894">
        <f t="shared" ca="1" si="551"/>
        <v>44.08</v>
      </c>
    </row>
    <row r="2895" spans="1:14" x14ac:dyDescent="0.3">
      <c r="A2895" s="8">
        <f t="shared" si="540"/>
        <v>44682.583333326314</v>
      </c>
      <c r="B2895" s="2">
        <f t="shared" ca="1" si="541"/>
        <v>6.18</v>
      </c>
      <c r="C2895">
        <f t="shared" ca="1" si="542"/>
        <v>489</v>
      </c>
      <c r="D2895">
        <f t="shared" ca="1" si="543"/>
        <v>103</v>
      </c>
      <c r="E2895">
        <f t="shared" ca="1" si="544"/>
        <v>10.71</v>
      </c>
      <c r="F2895">
        <f t="shared" ca="1" si="545"/>
        <v>44.7</v>
      </c>
      <c r="G2895">
        <f t="shared" ca="1" si="546"/>
        <v>0.49</v>
      </c>
      <c r="H2895">
        <f t="shared" ca="1" si="547"/>
        <v>193</v>
      </c>
      <c r="I2895">
        <f t="shared" ca="1" si="548"/>
        <v>3414</v>
      </c>
      <c r="J2895">
        <f t="shared" ca="1" si="549"/>
        <v>3353</v>
      </c>
      <c r="K2895">
        <f t="shared" ca="1" si="550"/>
        <v>30.44</v>
      </c>
      <c r="L2895">
        <f t="shared" ca="1" si="550"/>
        <v>28.82</v>
      </c>
      <c r="M2895">
        <f t="shared" ca="1" si="551"/>
        <v>44.58</v>
      </c>
      <c r="N2895">
        <f t="shared" ca="1" si="551"/>
        <v>44.74</v>
      </c>
    </row>
    <row r="2896" spans="1:14" x14ac:dyDescent="0.3">
      <c r="A2896" s="8">
        <f t="shared" si="540"/>
        <v>44682.624999992979</v>
      </c>
      <c r="B2896" s="2">
        <f t="shared" ca="1" si="541"/>
        <v>6.21</v>
      </c>
      <c r="C2896">
        <f t="shared" ca="1" si="542"/>
        <v>491</v>
      </c>
      <c r="D2896">
        <f t="shared" ca="1" si="543"/>
        <v>104</v>
      </c>
      <c r="E2896">
        <f t="shared" ca="1" si="544"/>
        <v>10.56</v>
      </c>
      <c r="F2896">
        <f t="shared" ca="1" si="545"/>
        <v>44.87</v>
      </c>
      <c r="G2896">
        <f t="shared" ca="1" si="546"/>
        <v>0.5</v>
      </c>
      <c r="H2896">
        <f t="shared" ca="1" si="547"/>
        <v>191</v>
      </c>
      <c r="I2896">
        <f t="shared" ca="1" si="548"/>
        <v>3389</v>
      </c>
      <c r="J2896">
        <f t="shared" ca="1" si="549"/>
        <v>3468</v>
      </c>
      <c r="K2896">
        <f t="shared" ca="1" si="550"/>
        <v>28.75</v>
      </c>
      <c r="L2896">
        <f t="shared" ca="1" si="550"/>
        <v>28.64</v>
      </c>
      <c r="M2896">
        <f t="shared" ca="1" si="551"/>
        <v>44.56</v>
      </c>
      <c r="N2896">
        <f t="shared" ca="1" si="551"/>
        <v>44.31</v>
      </c>
    </row>
    <row r="2897" spans="1:14" x14ac:dyDescent="0.3">
      <c r="A2897" s="8">
        <f t="shared" si="540"/>
        <v>44682.666666659643</v>
      </c>
      <c r="B2897" s="2">
        <f t="shared" ca="1" si="541"/>
        <v>6.24</v>
      </c>
      <c r="C2897">
        <f t="shared" ca="1" si="542"/>
        <v>492</v>
      </c>
      <c r="D2897">
        <f t="shared" ca="1" si="543"/>
        <v>104</v>
      </c>
      <c r="E2897">
        <f t="shared" ca="1" si="544"/>
        <v>10.19</v>
      </c>
      <c r="F2897">
        <f t="shared" ca="1" si="545"/>
        <v>45.75</v>
      </c>
      <c r="G2897">
        <f t="shared" ca="1" si="546"/>
        <v>0.51</v>
      </c>
      <c r="H2897">
        <f t="shared" ca="1" si="547"/>
        <v>199</v>
      </c>
      <c r="I2897">
        <f t="shared" ca="1" si="548"/>
        <v>3437</v>
      </c>
      <c r="J2897">
        <f t="shared" ca="1" si="549"/>
        <v>3354</v>
      </c>
      <c r="K2897">
        <f t="shared" ca="1" si="550"/>
        <v>30.76</v>
      </c>
      <c r="L2897">
        <f t="shared" ca="1" si="550"/>
        <v>28.86</v>
      </c>
      <c r="M2897">
        <f t="shared" ca="1" si="551"/>
        <v>44.06</v>
      </c>
      <c r="N2897">
        <f t="shared" ca="1" si="551"/>
        <v>44.28</v>
      </c>
    </row>
    <row r="2898" spans="1:14" x14ac:dyDescent="0.3">
      <c r="A2898" s="8">
        <f t="shared" si="540"/>
        <v>44682.708333326307</v>
      </c>
      <c r="B2898" s="2">
        <f t="shared" ca="1" si="541"/>
        <v>6.29</v>
      </c>
      <c r="C2898">
        <f t="shared" ca="1" si="542"/>
        <v>492</v>
      </c>
      <c r="D2898">
        <f t="shared" ca="1" si="543"/>
        <v>104</v>
      </c>
      <c r="E2898">
        <f t="shared" ca="1" si="544"/>
        <v>10.36</v>
      </c>
      <c r="F2898">
        <f t="shared" ca="1" si="545"/>
        <v>44.72</v>
      </c>
      <c r="G2898">
        <f t="shared" ca="1" si="546"/>
        <v>0.49</v>
      </c>
      <c r="H2898">
        <f t="shared" ca="1" si="547"/>
        <v>196</v>
      </c>
      <c r="I2898">
        <f t="shared" ca="1" si="548"/>
        <v>3392</v>
      </c>
      <c r="J2898">
        <f t="shared" ca="1" si="549"/>
        <v>3311</v>
      </c>
      <c r="K2898">
        <f t="shared" ca="1" si="550"/>
        <v>30.95</v>
      </c>
      <c r="L2898">
        <f t="shared" ca="1" si="550"/>
        <v>29.44</v>
      </c>
      <c r="M2898">
        <f t="shared" ca="1" si="551"/>
        <v>44.85</v>
      </c>
      <c r="N2898">
        <f t="shared" ca="1" si="551"/>
        <v>44.13</v>
      </c>
    </row>
    <row r="2899" spans="1:14" x14ac:dyDescent="0.3">
      <c r="A2899" s="8">
        <f t="shared" si="540"/>
        <v>44682.749999992971</v>
      </c>
      <c r="B2899" s="2">
        <f t="shared" ca="1" si="541"/>
        <v>6.23</v>
      </c>
      <c r="C2899">
        <f t="shared" ca="1" si="542"/>
        <v>494</v>
      </c>
      <c r="D2899">
        <f t="shared" ca="1" si="543"/>
        <v>103</v>
      </c>
      <c r="E2899">
        <f t="shared" ca="1" si="544"/>
        <v>10.55</v>
      </c>
      <c r="F2899">
        <f t="shared" ca="1" si="545"/>
        <v>44.01</v>
      </c>
      <c r="G2899">
        <f t="shared" ca="1" si="546"/>
        <v>0.49</v>
      </c>
      <c r="H2899">
        <f t="shared" ca="1" si="547"/>
        <v>194</v>
      </c>
      <c r="I2899">
        <f t="shared" ca="1" si="548"/>
        <v>3456</v>
      </c>
      <c r="J2899">
        <f t="shared" ca="1" si="549"/>
        <v>3363</v>
      </c>
      <c r="K2899">
        <f t="shared" ca="1" si="550"/>
        <v>30.45</v>
      </c>
      <c r="L2899">
        <f t="shared" ca="1" si="550"/>
        <v>30.08</v>
      </c>
      <c r="M2899">
        <f t="shared" ca="1" si="551"/>
        <v>44.73</v>
      </c>
      <c r="N2899">
        <f t="shared" ca="1" si="551"/>
        <v>44.07</v>
      </c>
    </row>
    <row r="2900" spans="1:14" x14ac:dyDescent="0.3">
      <c r="A2900" s="8">
        <f t="shared" si="540"/>
        <v>44682.791666659636</v>
      </c>
      <c r="B2900" s="2">
        <f t="shared" ca="1" si="541"/>
        <v>6.19</v>
      </c>
      <c r="C2900">
        <f t="shared" ca="1" si="542"/>
        <v>492</v>
      </c>
      <c r="D2900">
        <f t="shared" ca="1" si="543"/>
        <v>104</v>
      </c>
      <c r="E2900">
        <f t="shared" ca="1" si="544"/>
        <v>10.17</v>
      </c>
      <c r="F2900">
        <f t="shared" ca="1" si="545"/>
        <v>45.11</v>
      </c>
      <c r="G2900">
        <f t="shared" ca="1" si="546"/>
        <v>0.5</v>
      </c>
      <c r="H2900">
        <f t="shared" ca="1" si="547"/>
        <v>193</v>
      </c>
      <c r="I2900">
        <f t="shared" ca="1" si="548"/>
        <v>3476</v>
      </c>
      <c r="J2900">
        <f t="shared" ca="1" si="549"/>
        <v>3405</v>
      </c>
      <c r="K2900">
        <f t="shared" ca="1" si="550"/>
        <v>30.69</v>
      </c>
      <c r="L2900">
        <f t="shared" ca="1" si="550"/>
        <v>30.82</v>
      </c>
      <c r="M2900">
        <f t="shared" ca="1" si="551"/>
        <v>44.58</v>
      </c>
      <c r="N2900">
        <f t="shared" ca="1" si="551"/>
        <v>44.41</v>
      </c>
    </row>
    <row r="2901" spans="1:14" x14ac:dyDescent="0.3">
      <c r="A2901" s="8">
        <f t="shared" si="540"/>
        <v>44682.8333333263</v>
      </c>
      <c r="B2901" s="2">
        <f t="shared" ca="1" si="541"/>
        <v>6.26</v>
      </c>
      <c r="C2901">
        <f t="shared" ca="1" si="542"/>
        <v>494</v>
      </c>
      <c r="D2901">
        <f t="shared" ca="1" si="543"/>
        <v>103</v>
      </c>
      <c r="E2901">
        <f t="shared" ca="1" si="544"/>
        <v>10.18</v>
      </c>
      <c r="F2901">
        <f t="shared" ca="1" si="545"/>
        <v>45.31</v>
      </c>
      <c r="G2901">
        <f t="shared" ca="1" si="546"/>
        <v>0.49</v>
      </c>
      <c r="H2901">
        <f t="shared" ca="1" si="547"/>
        <v>181</v>
      </c>
      <c r="I2901">
        <f t="shared" ca="1" si="548"/>
        <v>3433</v>
      </c>
      <c r="J2901">
        <f t="shared" ca="1" si="549"/>
        <v>3348</v>
      </c>
      <c r="K2901">
        <f t="shared" ca="1" si="550"/>
        <v>28.94</v>
      </c>
      <c r="L2901">
        <f t="shared" ca="1" si="550"/>
        <v>28.89</v>
      </c>
      <c r="M2901">
        <f t="shared" ca="1" si="551"/>
        <v>44.58</v>
      </c>
      <c r="N2901">
        <f t="shared" ca="1" si="551"/>
        <v>44.9</v>
      </c>
    </row>
    <row r="2902" spans="1:14" x14ac:dyDescent="0.3">
      <c r="A2902" s="8">
        <f t="shared" si="540"/>
        <v>44682.874999992964</v>
      </c>
      <c r="B2902" s="2">
        <f t="shared" ca="1" si="541"/>
        <v>6.11</v>
      </c>
      <c r="C2902">
        <f t="shared" ca="1" si="542"/>
        <v>490</v>
      </c>
      <c r="D2902">
        <f t="shared" ca="1" si="543"/>
        <v>103</v>
      </c>
      <c r="E2902">
        <f t="shared" ca="1" si="544"/>
        <v>10.06</v>
      </c>
      <c r="F2902">
        <f t="shared" ca="1" si="545"/>
        <v>45.05</v>
      </c>
      <c r="G2902">
        <f t="shared" ca="1" si="546"/>
        <v>0.5</v>
      </c>
      <c r="H2902">
        <f t="shared" ca="1" si="547"/>
        <v>198</v>
      </c>
      <c r="I2902">
        <f t="shared" ca="1" si="548"/>
        <v>3453</v>
      </c>
      <c r="J2902">
        <f t="shared" ca="1" si="549"/>
        <v>3356</v>
      </c>
      <c r="K2902">
        <f t="shared" ca="1" si="550"/>
        <v>29.88</v>
      </c>
      <c r="L2902">
        <f t="shared" ca="1" si="550"/>
        <v>30.95</v>
      </c>
      <c r="M2902">
        <f t="shared" ca="1" si="551"/>
        <v>44.82</v>
      </c>
      <c r="N2902">
        <f t="shared" ca="1" si="551"/>
        <v>44.59</v>
      </c>
    </row>
    <row r="2903" spans="1:14" x14ac:dyDescent="0.3">
      <c r="A2903" s="8">
        <f t="shared" si="540"/>
        <v>44682.916666659628</v>
      </c>
      <c r="B2903" s="2">
        <f t="shared" ca="1" si="541"/>
        <v>6.17</v>
      </c>
      <c r="C2903">
        <f t="shared" ca="1" si="542"/>
        <v>493</v>
      </c>
      <c r="D2903">
        <f t="shared" ca="1" si="543"/>
        <v>103</v>
      </c>
      <c r="E2903">
        <f t="shared" ca="1" si="544"/>
        <v>10.73</v>
      </c>
      <c r="F2903">
        <f t="shared" ca="1" si="545"/>
        <v>45.74</v>
      </c>
      <c r="G2903">
        <f t="shared" ca="1" si="546"/>
        <v>0.5</v>
      </c>
      <c r="H2903">
        <f t="shared" ca="1" si="547"/>
        <v>188</v>
      </c>
      <c r="I2903">
        <f t="shared" ca="1" si="548"/>
        <v>3359</v>
      </c>
      <c r="J2903">
        <f t="shared" ca="1" si="549"/>
        <v>3306</v>
      </c>
      <c r="K2903">
        <f t="shared" ca="1" si="550"/>
        <v>30.54</v>
      </c>
      <c r="L2903">
        <f t="shared" ca="1" si="550"/>
        <v>30.91</v>
      </c>
      <c r="M2903">
        <f t="shared" ca="1" si="551"/>
        <v>44.12</v>
      </c>
      <c r="N2903">
        <f t="shared" ca="1" si="551"/>
        <v>44.84</v>
      </c>
    </row>
    <row r="2904" spans="1:14" x14ac:dyDescent="0.3">
      <c r="A2904" s="8">
        <f t="shared" si="540"/>
        <v>44682.958333326293</v>
      </c>
      <c r="B2904" s="2">
        <f t="shared" ca="1" si="541"/>
        <v>6.12</v>
      </c>
      <c r="C2904">
        <f t="shared" ca="1" si="542"/>
        <v>493</v>
      </c>
      <c r="D2904">
        <f t="shared" ca="1" si="543"/>
        <v>104</v>
      </c>
      <c r="E2904">
        <f t="shared" ca="1" si="544"/>
        <v>10.199999999999999</v>
      </c>
      <c r="F2904">
        <f t="shared" ca="1" si="545"/>
        <v>44.49</v>
      </c>
      <c r="G2904">
        <f t="shared" ca="1" si="546"/>
        <v>0.49</v>
      </c>
      <c r="H2904">
        <f t="shared" ca="1" si="547"/>
        <v>188</v>
      </c>
      <c r="I2904">
        <f t="shared" ca="1" si="548"/>
        <v>3454</v>
      </c>
      <c r="J2904">
        <f t="shared" ca="1" si="549"/>
        <v>3305</v>
      </c>
      <c r="K2904">
        <f t="shared" ca="1" si="550"/>
        <v>30.58</v>
      </c>
      <c r="L2904">
        <f t="shared" ca="1" si="550"/>
        <v>29.23</v>
      </c>
      <c r="M2904">
        <f t="shared" ca="1" si="551"/>
        <v>44.13</v>
      </c>
      <c r="N2904">
        <f t="shared" ca="1" si="551"/>
        <v>44.23</v>
      </c>
    </row>
    <row r="2905" spans="1:14" x14ac:dyDescent="0.3">
      <c r="A2905" s="8">
        <f t="shared" si="540"/>
        <v>44682.999999992957</v>
      </c>
      <c r="B2905" s="2">
        <f t="shared" ca="1" si="541"/>
        <v>6.19</v>
      </c>
      <c r="C2905">
        <f t="shared" ca="1" si="542"/>
        <v>494</v>
      </c>
      <c r="D2905">
        <f t="shared" ca="1" si="543"/>
        <v>103</v>
      </c>
      <c r="E2905">
        <f t="shared" ca="1" si="544"/>
        <v>10.69</v>
      </c>
      <c r="F2905">
        <f t="shared" ca="1" si="545"/>
        <v>44.88</v>
      </c>
      <c r="G2905">
        <f t="shared" ca="1" si="546"/>
        <v>0.5</v>
      </c>
      <c r="H2905">
        <f t="shared" ca="1" si="547"/>
        <v>196</v>
      </c>
      <c r="I2905">
        <f t="shared" ca="1" si="548"/>
        <v>3498</v>
      </c>
      <c r="J2905">
        <f t="shared" ca="1" si="549"/>
        <v>3329</v>
      </c>
      <c r="K2905">
        <f t="shared" ca="1" si="550"/>
        <v>29.6</v>
      </c>
      <c r="L2905">
        <f t="shared" ca="1" si="550"/>
        <v>28.6</v>
      </c>
      <c r="M2905">
        <f t="shared" ca="1" si="551"/>
        <v>44.91</v>
      </c>
      <c r="N2905">
        <f t="shared" ca="1" si="551"/>
        <v>44.02</v>
      </c>
    </row>
    <row r="2906" spans="1:14" x14ac:dyDescent="0.3">
      <c r="A2906" s="8">
        <f t="shared" si="540"/>
        <v>44683.041666659621</v>
      </c>
      <c r="B2906" s="2">
        <f t="shared" ca="1" si="541"/>
        <v>6.29</v>
      </c>
      <c r="C2906">
        <f t="shared" ca="1" si="542"/>
        <v>492</v>
      </c>
      <c r="D2906">
        <f t="shared" ca="1" si="543"/>
        <v>103</v>
      </c>
      <c r="E2906">
        <f t="shared" ca="1" si="544"/>
        <v>10.35</v>
      </c>
      <c r="F2906">
        <f t="shared" ca="1" si="545"/>
        <v>45.48</v>
      </c>
      <c r="G2906">
        <f t="shared" ca="1" si="546"/>
        <v>0.5</v>
      </c>
      <c r="H2906">
        <f t="shared" ca="1" si="547"/>
        <v>182</v>
      </c>
      <c r="I2906">
        <f t="shared" ca="1" si="548"/>
        <v>3411</v>
      </c>
      <c r="J2906">
        <f t="shared" ca="1" si="549"/>
        <v>3386</v>
      </c>
      <c r="K2906">
        <f t="shared" ca="1" si="550"/>
        <v>29.61</v>
      </c>
      <c r="L2906">
        <f t="shared" ca="1" si="550"/>
        <v>30.56</v>
      </c>
      <c r="M2906">
        <f t="shared" ca="1" si="551"/>
        <v>44.54</v>
      </c>
      <c r="N2906">
        <f t="shared" ca="1" si="551"/>
        <v>44.71</v>
      </c>
    </row>
    <row r="2907" spans="1:14" x14ac:dyDescent="0.3">
      <c r="A2907" s="8">
        <f t="shared" si="540"/>
        <v>44683.083333326285</v>
      </c>
      <c r="B2907" s="2">
        <f t="shared" ca="1" si="541"/>
        <v>6.12</v>
      </c>
      <c r="C2907">
        <f t="shared" ca="1" si="542"/>
        <v>489</v>
      </c>
      <c r="D2907">
        <f t="shared" ca="1" si="543"/>
        <v>104</v>
      </c>
      <c r="E2907">
        <f t="shared" ca="1" si="544"/>
        <v>10.82</v>
      </c>
      <c r="F2907">
        <f t="shared" ca="1" si="545"/>
        <v>44.33</v>
      </c>
      <c r="G2907">
        <f t="shared" ca="1" si="546"/>
        <v>0.49</v>
      </c>
      <c r="H2907">
        <f t="shared" ca="1" si="547"/>
        <v>195</v>
      </c>
      <c r="I2907">
        <f t="shared" ca="1" si="548"/>
        <v>3398</v>
      </c>
      <c r="J2907">
        <f t="shared" ca="1" si="549"/>
        <v>3382</v>
      </c>
      <c r="K2907">
        <f t="shared" ca="1" si="550"/>
        <v>30.65</v>
      </c>
      <c r="L2907">
        <f t="shared" ca="1" si="550"/>
        <v>30.63</v>
      </c>
      <c r="M2907">
        <f t="shared" ca="1" si="551"/>
        <v>44.52</v>
      </c>
      <c r="N2907">
        <f t="shared" ca="1" si="551"/>
        <v>44.89</v>
      </c>
    </row>
    <row r="2908" spans="1:14" x14ac:dyDescent="0.3">
      <c r="A2908" s="8">
        <f t="shared" si="540"/>
        <v>44683.12499999295</v>
      </c>
      <c r="B2908" s="2">
        <f t="shared" ca="1" si="541"/>
        <v>6.29</v>
      </c>
      <c r="C2908">
        <f t="shared" ca="1" si="542"/>
        <v>494</v>
      </c>
      <c r="D2908">
        <f t="shared" ca="1" si="543"/>
        <v>103</v>
      </c>
      <c r="E2908">
        <f t="shared" ca="1" si="544"/>
        <v>10.86</v>
      </c>
      <c r="F2908">
        <f t="shared" ca="1" si="545"/>
        <v>44.93</v>
      </c>
      <c r="G2908">
        <f t="shared" ca="1" si="546"/>
        <v>0.5</v>
      </c>
      <c r="H2908">
        <f t="shared" ca="1" si="547"/>
        <v>199</v>
      </c>
      <c r="I2908">
        <f t="shared" ca="1" si="548"/>
        <v>3476</v>
      </c>
      <c r="J2908">
        <f t="shared" ca="1" si="549"/>
        <v>3370</v>
      </c>
      <c r="K2908">
        <f t="shared" ca="1" si="550"/>
        <v>29.42</v>
      </c>
      <c r="L2908">
        <f t="shared" ca="1" si="550"/>
        <v>28.82</v>
      </c>
      <c r="M2908">
        <f t="shared" ca="1" si="551"/>
        <v>44.34</v>
      </c>
      <c r="N2908">
        <f t="shared" ca="1" si="551"/>
        <v>44.03</v>
      </c>
    </row>
    <row r="2909" spans="1:14" x14ac:dyDescent="0.3">
      <c r="A2909" s="8">
        <f t="shared" si="540"/>
        <v>44683.166666659614</v>
      </c>
      <c r="B2909" s="2">
        <f t="shared" ca="1" si="541"/>
        <v>6.18</v>
      </c>
      <c r="C2909">
        <f t="shared" ca="1" si="542"/>
        <v>493</v>
      </c>
      <c r="D2909">
        <f t="shared" ca="1" si="543"/>
        <v>103</v>
      </c>
      <c r="E2909">
        <f t="shared" ca="1" si="544"/>
        <v>10.77</v>
      </c>
      <c r="F2909">
        <f t="shared" ca="1" si="545"/>
        <v>45.87</v>
      </c>
      <c r="G2909">
        <f t="shared" ca="1" si="546"/>
        <v>0.5</v>
      </c>
      <c r="H2909">
        <f t="shared" ca="1" si="547"/>
        <v>188</v>
      </c>
      <c r="I2909">
        <f t="shared" ca="1" si="548"/>
        <v>3472</v>
      </c>
      <c r="J2909">
        <f t="shared" ca="1" si="549"/>
        <v>3481</v>
      </c>
      <c r="K2909">
        <f t="shared" ca="1" si="550"/>
        <v>30.15</v>
      </c>
      <c r="L2909">
        <f t="shared" ca="1" si="550"/>
        <v>28.72</v>
      </c>
      <c r="M2909">
        <f t="shared" ca="1" si="551"/>
        <v>44.81</v>
      </c>
      <c r="N2909">
        <f t="shared" ca="1" si="551"/>
        <v>44.29</v>
      </c>
    </row>
    <row r="2910" spans="1:14" x14ac:dyDescent="0.3">
      <c r="A2910" s="8">
        <f t="shared" si="540"/>
        <v>44683.208333326278</v>
      </c>
      <c r="B2910" s="2">
        <f t="shared" ca="1" si="541"/>
        <v>6.23</v>
      </c>
      <c r="C2910">
        <f t="shared" ca="1" si="542"/>
        <v>490</v>
      </c>
      <c r="D2910">
        <f t="shared" ca="1" si="543"/>
        <v>104</v>
      </c>
      <c r="E2910">
        <f t="shared" ca="1" si="544"/>
        <v>10.89</v>
      </c>
      <c r="F2910">
        <f t="shared" ca="1" si="545"/>
        <v>44.45</v>
      </c>
      <c r="G2910">
        <f t="shared" ca="1" si="546"/>
        <v>0.5</v>
      </c>
      <c r="H2910">
        <f t="shared" ca="1" si="547"/>
        <v>194</v>
      </c>
      <c r="I2910">
        <f t="shared" ca="1" si="548"/>
        <v>3390</v>
      </c>
      <c r="J2910">
        <f t="shared" ca="1" si="549"/>
        <v>3429</v>
      </c>
      <c r="K2910">
        <f t="shared" ca="1" si="550"/>
        <v>29.56</v>
      </c>
      <c r="L2910">
        <f t="shared" ca="1" si="550"/>
        <v>29.45</v>
      </c>
      <c r="M2910">
        <f t="shared" ca="1" si="551"/>
        <v>44.1</v>
      </c>
      <c r="N2910">
        <f t="shared" ca="1" si="551"/>
        <v>44.93</v>
      </c>
    </row>
    <row r="2911" spans="1:14" x14ac:dyDescent="0.3">
      <c r="A2911" s="8">
        <f t="shared" si="540"/>
        <v>44683.249999992942</v>
      </c>
      <c r="B2911" s="2">
        <f t="shared" ca="1" si="541"/>
        <v>6.24</v>
      </c>
      <c r="C2911">
        <f t="shared" ca="1" si="542"/>
        <v>492</v>
      </c>
      <c r="D2911">
        <f t="shared" ca="1" si="543"/>
        <v>104</v>
      </c>
      <c r="E2911">
        <f t="shared" ca="1" si="544"/>
        <v>10.220000000000001</v>
      </c>
      <c r="F2911">
        <f t="shared" ca="1" si="545"/>
        <v>44.09</v>
      </c>
      <c r="G2911">
        <f t="shared" ca="1" si="546"/>
        <v>0.5</v>
      </c>
      <c r="H2911">
        <f t="shared" ca="1" si="547"/>
        <v>199</v>
      </c>
      <c r="I2911">
        <f t="shared" ca="1" si="548"/>
        <v>3368</v>
      </c>
      <c r="J2911">
        <f t="shared" ca="1" si="549"/>
        <v>3351</v>
      </c>
      <c r="K2911">
        <f t="shared" ca="1" si="550"/>
        <v>28.42</v>
      </c>
      <c r="L2911">
        <f t="shared" ca="1" si="550"/>
        <v>29.64</v>
      </c>
      <c r="M2911">
        <f t="shared" ca="1" si="551"/>
        <v>44.7</v>
      </c>
      <c r="N2911">
        <f t="shared" ca="1" si="551"/>
        <v>44.97</v>
      </c>
    </row>
    <row r="2912" spans="1:14" x14ac:dyDescent="0.3">
      <c r="A2912" s="8">
        <f t="shared" si="540"/>
        <v>44683.291666659607</v>
      </c>
      <c r="B2912" s="2">
        <f t="shared" ca="1" si="541"/>
        <v>6.22</v>
      </c>
      <c r="C2912">
        <f t="shared" ca="1" si="542"/>
        <v>492</v>
      </c>
      <c r="D2912">
        <f t="shared" ca="1" si="543"/>
        <v>104</v>
      </c>
      <c r="E2912">
        <f t="shared" ca="1" si="544"/>
        <v>10.85</v>
      </c>
      <c r="F2912">
        <f t="shared" ca="1" si="545"/>
        <v>45.76</v>
      </c>
      <c r="G2912">
        <f t="shared" ca="1" si="546"/>
        <v>0.5</v>
      </c>
      <c r="H2912">
        <f t="shared" ca="1" si="547"/>
        <v>186</v>
      </c>
      <c r="I2912">
        <f t="shared" ca="1" si="548"/>
        <v>3414</v>
      </c>
      <c r="J2912">
        <f t="shared" ca="1" si="549"/>
        <v>3476</v>
      </c>
      <c r="K2912">
        <f t="shared" ca="1" si="550"/>
        <v>29.56</v>
      </c>
      <c r="L2912">
        <f t="shared" ca="1" si="550"/>
        <v>28.37</v>
      </c>
      <c r="M2912">
        <f t="shared" ca="1" si="551"/>
        <v>44</v>
      </c>
      <c r="N2912">
        <f t="shared" ca="1" si="551"/>
        <v>44.74</v>
      </c>
    </row>
    <row r="2913" spans="1:14" x14ac:dyDescent="0.3">
      <c r="A2913" s="8">
        <f t="shared" si="540"/>
        <v>44683.333333326271</v>
      </c>
      <c r="B2913" s="2">
        <f t="shared" ca="1" si="541"/>
        <v>6.21</v>
      </c>
      <c r="C2913">
        <f t="shared" ca="1" si="542"/>
        <v>490</v>
      </c>
      <c r="D2913">
        <f t="shared" ca="1" si="543"/>
        <v>104</v>
      </c>
      <c r="E2913">
        <f t="shared" ca="1" si="544"/>
        <v>10.87</v>
      </c>
      <c r="F2913">
        <f t="shared" ca="1" si="545"/>
        <v>45.98</v>
      </c>
      <c r="G2913">
        <f t="shared" ca="1" si="546"/>
        <v>0.49</v>
      </c>
      <c r="H2913">
        <f t="shared" ca="1" si="547"/>
        <v>189</v>
      </c>
      <c r="I2913">
        <f t="shared" ca="1" si="548"/>
        <v>3451</v>
      </c>
      <c r="J2913">
        <f t="shared" ca="1" si="549"/>
        <v>3397</v>
      </c>
      <c r="K2913">
        <f t="shared" ca="1" si="550"/>
        <v>28.66</v>
      </c>
      <c r="L2913">
        <f t="shared" ca="1" si="550"/>
        <v>28.5</v>
      </c>
      <c r="M2913">
        <f t="shared" ca="1" si="551"/>
        <v>44.65</v>
      </c>
      <c r="N2913">
        <f t="shared" ca="1" si="551"/>
        <v>44.62</v>
      </c>
    </row>
    <row r="2914" spans="1:14" x14ac:dyDescent="0.3">
      <c r="A2914" s="8">
        <f t="shared" si="540"/>
        <v>44683.374999992935</v>
      </c>
      <c r="B2914" s="2">
        <f t="shared" ca="1" si="541"/>
        <v>6.14</v>
      </c>
      <c r="C2914">
        <f t="shared" ca="1" si="542"/>
        <v>491</v>
      </c>
      <c r="D2914">
        <f t="shared" ca="1" si="543"/>
        <v>104</v>
      </c>
      <c r="E2914">
        <f t="shared" ca="1" si="544"/>
        <v>10.92</v>
      </c>
      <c r="F2914">
        <f t="shared" ca="1" si="545"/>
        <v>44</v>
      </c>
      <c r="G2914">
        <f t="shared" ca="1" si="546"/>
        <v>0.49</v>
      </c>
      <c r="H2914">
        <f t="shared" ca="1" si="547"/>
        <v>183</v>
      </c>
      <c r="I2914">
        <f t="shared" ca="1" si="548"/>
        <v>3483</v>
      </c>
      <c r="J2914">
        <f t="shared" ca="1" si="549"/>
        <v>3434</v>
      </c>
      <c r="K2914">
        <f t="shared" ca="1" si="550"/>
        <v>30.44</v>
      </c>
      <c r="L2914">
        <f t="shared" ca="1" si="550"/>
        <v>30.44</v>
      </c>
      <c r="M2914">
        <f t="shared" ca="1" si="551"/>
        <v>44.5</v>
      </c>
      <c r="N2914">
        <f t="shared" ca="1" si="551"/>
        <v>44.45</v>
      </c>
    </row>
    <row r="2915" spans="1:14" x14ac:dyDescent="0.3">
      <c r="A2915" s="8">
        <f t="shared" si="540"/>
        <v>44683.416666659599</v>
      </c>
      <c r="B2915" s="2">
        <f t="shared" ca="1" si="541"/>
        <v>6.28</v>
      </c>
      <c r="C2915">
        <f t="shared" ca="1" si="542"/>
        <v>489</v>
      </c>
      <c r="D2915">
        <f t="shared" ca="1" si="543"/>
        <v>103</v>
      </c>
      <c r="E2915">
        <f t="shared" ca="1" si="544"/>
        <v>10.15</v>
      </c>
      <c r="F2915">
        <f t="shared" ca="1" si="545"/>
        <v>44.98</v>
      </c>
      <c r="G2915">
        <f t="shared" ca="1" si="546"/>
        <v>0.5</v>
      </c>
      <c r="H2915">
        <f t="shared" ca="1" si="547"/>
        <v>194</v>
      </c>
      <c r="I2915">
        <f t="shared" ca="1" si="548"/>
        <v>3414</v>
      </c>
      <c r="J2915">
        <f t="shared" ca="1" si="549"/>
        <v>3447</v>
      </c>
      <c r="K2915">
        <f t="shared" ca="1" si="550"/>
        <v>30.26</v>
      </c>
      <c r="L2915">
        <f t="shared" ca="1" si="550"/>
        <v>28.86</v>
      </c>
      <c r="M2915">
        <f t="shared" ca="1" si="551"/>
        <v>44.75</v>
      </c>
      <c r="N2915">
        <f t="shared" ca="1" si="551"/>
        <v>44.2</v>
      </c>
    </row>
    <row r="2916" spans="1:14" x14ac:dyDescent="0.3">
      <c r="A2916" s="8">
        <f t="shared" si="540"/>
        <v>44683.458333326264</v>
      </c>
      <c r="B2916" s="2">
        <f t="shared" ca="1" si="541"/>
        <v>6.26</v>
      </c>
      <c r="C2916">
        <f t="shared" ca="1" si="542"/>
        <v>494</v>
      </c>
      <c r="D2916">
        <f t="shared" ca="1" si="543"/>
        <v>103</v>
      </c>
      <c r="E2916">
        <f t="shared" ca="1" si="544"/>
        <v>10.76</v>
      </c>
      <c r="F2916">
        <f t="shared" ca="1" si="545"/>
        <v>44.74</v>
      </c>
      <c r="G2916">
        <f t="shared" ca="1" si="546"/>
        <v>0.5</v>
      </c>
      <c r="H2916">
        <f t="shared" ca="1" si="547"/>
        <v>189</v>
      </c>
      <c r="I2916">
        <f t="shared" ca="1" si="548"/>
        <v>3480</v>
      </c>
      <c r="J2916">
        <f t="shared" ca="1" si="549"/>
        <v>3388</v>
      </c>
      <c r="K2916">
        <f t="shared" ca="1" si="550"/>
        <v>28.75</v>
      </c>
      <c r="L2916">
        <f t="shared" ca="1" si="550"/>
        <v>28.51</v>
      </c>
      <c r="M2916">
        <f t="shared" ca="1" si="551"/>
        <v>44.76</v>
      </c>
      <c r="N2916">
        <f t="shared" ca="1" si="551"/>
        <v>44.68</v>
      </c>
    </row>
    <row r="2917" spans="1:14" x14ac:dyDescent="0.3">
      <c r="A2917" s="8">
        <f t="shared" si="540"/>
        <v>44683.499999992928</v>
      </c>
      <c r="B2917" s="2">
        <f t="shared" ca="1" si="541"/>
        <v>6.17</v>
      </c>
      <c r="C2917">
        <f t="shared" ca="1" si="542"/>
        <v>492</v>
      </c>
      <c r="D2917">
        <f t="shared" ca="1" si="543"/>
        <v>104</v>
      </c>
      <c r="E2917">
        <f t="shared" ca="1" si="544"/>
        <v>10.85</v>
      </c>
      <c r="F2917">
        <f t="shared" ca="1" si="545"/>
        <v>44.76</v>
      </c>
      <c r="G2917">
        <f t="shared" ca="1" si="546"/>
        <v>0.5</v>
      </c>
      <c r="H2917">
        <f t="shared" ca="1" si="547"/>
        <v>184</v>
      </c>
      <c r="I2917">
        <f t="shared" ca="1" si="548"/>
        <v>3475</v>
      </c>
      <c r="J2917">
        <f t="shared" ca="1" si="549"/>
        <v>3304</v>
      </c>
      <c r="K2917">
        <f t="shared" ca="1" si="550"/>
        <v>28.24</v>
      </c>
      <c r="L2917">
        <f t="shared" ca="1" si="550"/>
        <v>30.67</v>
      </c>
      <c r="M2917">
        <f t="shared" ca="1" si="551"/>
        <v>44.92</v>
      </c>
      <c r="N2917">
        <f t="shared" ca="1" si="551"/>
        <v>44.27</v>
      </c>
    </row>
    <row r="2918" spans="1:14" x14ac:dyDescent="0.3">
      <c r="A2918" s="8">
        <f t="shared" si="540"/>
        <v>44683.541666659592</v>
      </c>
      <c r="B2918" s="2">
        <f t="shared" ca="1" si="541"/>
        <v>6.18</v>
      </c>
      <c r="C2918">
        <f t="shared" ca="1" si="542"/>
        <v>489</v>
      </c>
      <c r="D2918">
        <f t="shared" ca="1" si="543"/>
        <v>104</v>
      </c>
      <c r="E2918">
        <f t="shared" ca="1" si="544"/>
        <v>10.33</v>
      </c>
      <c r="F2918">
        <f t="shared" ca="1" si="545"/>
        <v>45.82</v>
      </c>
      <c r="G2918">
        <f t="shared" ca="1" si="546"/>
        <v>0.49</v>
      </c>
      <c r="H2918">
        <f t="shared" ca="1" si="547"/>
        <v>190</v>
      </c>
      <c r="I2918">
        <f t="shared" ca="1" si="548"/>
        <v>3477</v>
      </c>
      <c r="J2918">
        <f t="shared" ca="1" si="549"/>
        <v>3383</v>
      </c>
      <c r="K2918">
        <f t="shared" ca="1" si="550"/>
        <v>30.19</v>
      </c>
      <c r="L2918">
        <f t="shared" ca="1" si="550"/>
        <v>29.9</v>
      </c>
      <c r="M2918">
        <f t="shared" ca="1" si="551"/>
        <v>44.9</v>
      </c>
      <c r="N2918">
        <f t="shared" ca="1" si="551"/>
        <v>44.52</v>
      </c>
    </row>
    <row r="2919" spans="1:14" x14ac:dyDescent="0.3">
      <c r="A2919" s="8">
        <f t="shared" si="540"/>
        <v>44683.583333326256</v>
      </c>
      <c r="B2919" s="2">
        <f t="shared" ca="1" si="541"/>
        <v>6.17</v>
      </c>
      <c r="C2919">
        <f t="shared" ca="1" si="542"/>
        <v>492</v>
      </c>
      <c r="D2919">
        <f t="shared" ca="1" si="543"/>
        <v>104</v>
      </c>
      <c r="E2919">
        <f t="shared" ca="1" si="544"/>
        <v>10.59</v>
      </c>
      <c r="F2919">
        <f t="shared" ca="1" si="545"/>
        <v>45.14</v>
      </c>
      <c r="G2919">
        <f t="shared" ca="1" si="546"/>
        <v>0.5</v>
      </c>
      <c r="H2919">
        <f t="shared" ca="1" si="547"/>
        <v>194</v>
      </c>
      <c r="I2919">
        <f t="shared" ca="1" si="548"/>
        <v>3461</v>
      </c>
      <c r="J2919">
        <f t="shared" ca="1" si="549"/>
        <v>3343</v>
      </c>
      <c r="K2919">
        <f t="shared" ca="1" si="550"/>
        <v>28.63</v>
      </c>
      <c r="L2919">
        <f t="shared" ca="1" si="550"/>
        <v>30.82</v>
      </c>
      <c r="M2919">
        <f t="shared" ca="1" si="551"/>
        <v>44.05</v>
      </c>
      <c r="N2919">
        <f t="shared" ca="1" si="551"/>
        <v>44.69</v>
      </c>
    </row>
    <row r="2920" spans="1:14" x14ac:dyDescent="0.3">
      <c r="A2920" s="8">
        <f t="shared" si="540"/>
        <v>44683.62499999292</v>
      </c>
      <c r="B2920" s="2">
        <f t="shared" ca="1" si="541"/>
        <v>6.13</v>
      </c>
      <c r="C2920">
        <f t="shared" ca="1" si="542"/>
        <v>489</v>
      </c>
      <c r="D2920">
        <f t="shared" ca="1" si="543"/>
        <v>103</v>
      </c>
      <c r="E2920">
        <f t="shared" ca="1" si="544"/>
        <v>10.130000000000001</v>
      </c>
      <c r="F2920">
        <f t="shared" ca="1" si="545"/>
        <v>45.92</v>
      </c>
      <c r="G2920">
        <f t="shared" ca="1" si="546"/>
        <v>0.51</v>
      </c>
      <c r="H2920">
        <f t="shared" ca="1" si="547"/>
        <v>189</v>
      </c>
      <c r="I2920">
        <f t="shared" ca="1" si="548"/>
        <v>3487</v>
      </c>
      <c r="J2920">
        <f t="shared" ca="1" si="549"/>
        <v>3396</v>
      </c>
      <c r="K2920">
        <f t="shared" ca="1" si="550"/>
        <v>28.16</v>
      </c>
      <c r="L2920">
        <f t="shared" ca="1" si="550"/>
        <v>30.45</v>
      </c>
      <c r="M2920">
        <f t="shared" ca="1" si="551"/>
        <v>44.3</v>
      </c>
      <c r="N2920">
        <f t="shared" ca="1" si="551"/>
        <v>44.73</v>
      </c>
    </row>
    <row r="2921" spans="1:14" x14ac:dyDescent="0.3">
      <c r="A2921" s="8">
        <f t="shared" ref="A2921:A2984" si="552" xml:space="preserve"> A2920 + TIME(1,0,0)</f>
        <v>44683.666666659585</v>
      </c>
      <c r="B2921" s="2">
        <f t="shared" ca="1" si="541"/>
        <v>6.2</v>
      </c>
      <c r="C2921">
        <f t="shared" ca="1" si="542"/>
        <v>492</v>
      </c>
      <c r="D2921">
        <f t="shared" ca="1" si="543"/>
        <v>103</v>
      </c>
      <c r="E2921">
        <f t="shared" ca="1" si="544"/>
        <v>10.17</v>
      </c>
      <c r="F2921">
        <f t="shared" ca="1" si="545"/>
        <v>44.43</v>
      </c>
      <c r="G2921">
        <f t="shared" ca="1" si="546"/>
        <v>0.5</v>
      </c>
      <c r="H2921">
        <f t="shared" ca="1" si="547"/>
        <v>192</v>
      </c>
      <c r="I2921">
        <f t="shared" ca="1" si="548"/>
        <v>3395</v>
      </c>
      <c r="J2921">
        <f t="shared" ca="1" si="549"/>
        <v>3462</v>
      </c>
      <c r="K2921">
        <f t="shared" ca="1" si="550"/>
        <v>29.74</v>
      </c>
      <c r="L2921">
        <f t="shared" ca="1" si="550"/>
        <v>28.52</v>
      </c>
      <c r="M2921">
        <f t="shared" ca="1" si="551"/>
        <v>44.57</v>
      </c>
      <c r="N2921">
        <f t="shared" ca="1" si="551"/>
        <v>44.75</v>
      </c>
    </row>
    <row r="2922" spans="1:14" x14ac:dyDescent="0.3">
      <c r="A2922" s="8">
        <f t="shared" si="552"/>
        <v>44683.708333326249</v>
      </c>
      <c r="B2922" s="2">
        <f t="shared" ca="1" si="541"/>
        <v>6.25</v>
      </c>
      <c r="C2922">
        <f t="shared" ca="1" si="542"/>
        <v>493</v>
      </c>
      <c r="D2922">
        <f t="shared" ca="1" si="543"/>
        <v>104</v>
      </c>
      <c r="E2922">
        <f t="shared" ca="1" si="544"/>
        <v>10.82</v>
      </c>
      <c r="F2922">
        <f t="shared" ca="1" si="545"/>
        <v>44</v>
      </c>
      <c r="G2922">
        <f t="shared" ca="1" si="546"/>
        <v>0.5</v>
      </c>
      <c r="H2922">
        <f t="shared" ca="1" si="547"/>
        <v>198</v>
      </c>
      <c r="I2922">
        <f t="shared" ca="1" si="548"/>
        <v>3420</v>
      </c>
      <c r="J2922">
        <f t="shared" ca="1" si="549"/>
        <v>3458</v>
      </c>
      <c r="K2922">
        <f t="shared" ca="1" si="550"/>
        <v>30.46</v>
      </c>
      <c r="L2922">
        <f t="shared" ca="1" si="550"/>
        <v>29.47</v>
      </c>
      <c r="M2922">
        <f t="shared" ca="1" si="551"/>
        <v>44.64</v>
      </c>
      <c r="N2922">
        <f t="shared" ca="1" si="551"/>
        <v>44.83</v>
      </c>
    </row>
    <row r="2923" spans="1:14" x14ac:dyDescent="0.3">
      <c r="A2923" s="8">
        <f t="shared" si="552"/>
        <v>44683.749999992913</v>
      </c>
      <c r="B2923" s="2">
        <f t="shared" ca="1" si="541"/>
        <v>6.17</v>
      </c>
      <c r="C2923">
        <f t="shared" ca="1" si="542"/>
        <v>492</v>
      </c>
      <c r="D2923">
        <f t="shared" ca="1" si="543"/>
        <v>103</v>
      </c>
      <c r="E2923">
        <f t="shared" ca="1" si="544"/>
        <v>10.07</v>
      </c>
      <c r="F2923">
        <f t="shared" ca="1" si="545"/>
        <v>44.31</v>
      </c>
      <c r="G2923">
        <f t="shared" ca="1" si="546"/>
        <v>0.5</v>
      </c>
      <c r="H2923">
        <f t="shared" ca="1" si="547"/>
        <v>180</v>
      </c>
      <c r="I2923">
        <f t="shared" ca="1" si="548"/>
        <v>3377</v>
      </c>
      <c r="J2923">
        <f t="shared" ca="1" si="549"/>
        <v>3374</v>
      </c>
      <c r="K2923">
        <f t="shared" ca="1" si="550"/>
        <v>30.16</v>
      </c>
      <c r="L2923">
        <f t="shared" ca="1" si="550"/>
        <v>28.77</v>
      </c>
      <c r="M2923">
        <f t="shared" ca="1" si="551"/>
        <v>44.25</v>
      </c>
      <c r="N2923">
        <f t="shared" ca="1" si="551"/>
        <v>44.86</v>
      </c>
    </row>
    <row r="2924" spans="1:14" x14ac:dyDescent="0.3">
      <c r="A2924" s="8">
        <f t="shared" si="552"/>
        <v>44683.791666659577</v>
      </c>
      <c r="B2924" s="2">
        <f t="shared" ca="1" si="541"/>
        <v>6.23</v>
      </c>
      <c r="C2924">
        <f t="shared" ca="1" si="542"/>
        <v>494</v>
      </c>
      <c r="D2924">
        <f t="shared" ca="1" si="543"/>
        <v>104</v>
      </c>
      <c r="E2924">
        <f t="shared" ca="1" si="544"/>
        <v>10.57</v>
      </c>
      <c r="F2924">
        <f t="shared" ca="1" si="545"/>
        <v>44.15</v>
      </c>
      <c r="G2924">
        <f t="shared" ca="1" si="546"/>
        <v>0.5</v>
      </c>
      <c r="H2924">
        <f t="shared" ca="1" si="547"/>
        <v>192</v>
      </c>
      <c r="I2924">
        <f t="shared" ca="1" si="548"/>
        <v>3461</v>
      </c>
      <c r="J2924">
        <f t="shared" ca="1" si="549"/>
        <v>3496</v>
      </c>
      <c r="K2924">
        <f t="shared" ca="1" si="550"/>
        <v>29.94</v>
      </c>
      <c r="L2924">
        <f t="shared" ca="1" si="550"/>
        <v>28.02</v>
      </c>
      <c r="M2924">
        <f t="shared" ca="1" si="551"/>
        <v>44.12</v>
      </c>
      <c r="N2924">
        <f t="shared" ca="1" si="551"/>
        <v>44.11</v>
      </c>
    </row>
    <row r="2925" spans="1:14" x14ac:dyDescent="0.3">
      <c r="A2925" s="8">
        <f t="shared" si="552"/>
        <v>44683.833333326242</v>
      </c>
      <c r="B2925" s="2">
        <f t="shared" ca="1" si="541"/>
        <v>6.11</v>
      </c>
      <c r="C2925">
        <f t="shared" ca="1" si="542"/>
        <v>493</v>
      </c>
      <c r="D2925">
        <f t="shared" ca="1" si="543"/>
        <v>104</v>
      </c>
      <c r="E2925">
        <f t="shared" ca="1" si="544"/>
        <v>10.45</v>
      </c>
      <c r="F2925">
        <f t="shared" ca="1" si="545"/>
        <v>45.12</v>
      </c>
      <c r="G2925">
        <f t="shared" ca="1" si="546"/>
        <v>0.51</v>
      </c>
      <c r="H2925">
        <f t="shared" ca="1" si="547"/>
        <v>193</v>
      </c>
      <c r="I2925">
        <f t="shared" ca="1" si="548"/>
        <v>3416</v>
      </c>
      <c r="J2925">
        <f t="shared" ca="1" si="549"/>
        <v>3440</v>
      </c>
      <c r="K2925">
        <f t="shared" ca="1" si="550"/>
        <v>29.04</v>
      </c>
      <c r="L2925">
        <f t="shared" ca="1" si="550"/>
        <v>30.54</v>
      </c>
      <c r="M2925">
        <f t="shared" ca="1" si="551"/>
        <v>44.97</v>
      </c>
      <c r="N2925">
        <f t="shared" ca="1" si="551"/>
        <v>44.47</v>
      </c>
    </row>
    <row r="2926" spans="1:14" x14ac:dyDescent="0.3">
      <c r="A2926" s="8">
        <f t="shared" si="552"/>
        <v>44683.874999992906</v>
      </c>
      <c r="B2926" s="2">
        <f t="shared" ca="1" si="541"/>
        <v>6.22</v>
      </c>
      <c r="C2926">
        <f t="shared" ca="1" si="542"/>
        <v>494</v>
      </c>
      <c r="D2926">
        <f t="shared" ca="1" si="543"/>
        <v>104</v>
      </c>
      <c r="E2926">
        <f t="shared" ca="1" si="544"/>
        <v>10.11</v>
      </c>
      <c r="F2926">
        <f t="shared" ca="1" si="545"/>
        <v>44.2</v>
      </c>
      <c r="G2926">
        <f t="shared" ca="1" si="546"/>
        <v>0.51</v>
      </c>
      <c r="H2926">
        <f t="shared" ca="1" si="547"/>
        <v>197</v>
      </c>
      <c r="I2926">
        <f t="shared" ca="1" si="548"/>
        <v>3353</v>
      </c>
      <c r="J2926">
        <f t="shared" ca="1" si="549"/>
        <v>3338</v>
      </c>
      <c r="K2926">
        <f t="shared" ca="1" si="550"/>
        <v>30.57</v>
      </c>
      <c r="L2926">
        <f t="shared" ca="1" si="550"/>
        <v>29.87</v>
      </c>
      <c r="M2926">
        <f t="shared" ca="1" si="551"/>
        <v>44.08</v>
      </c>
      <c r="N2926">
        <f t="shared" ca="1" si="551"/>
        <v>44.36</v>
      </c>
    </row>
    <row r="2927" spans="1:14" x14ac:dyDescent="0.3">
      <c r="A2927" s="8">
        <f t="shared" si="552"/>
        <v>44683.91666665957</v>
      </c>
      <c r="B2927" s="2">
        <f t="shared" ca="1" si="541"/>
        <v>6.27</v>
      </c>
      <c r="C2927">
        <f t="shared" ca="1" si="542"/>
        <v>489</v>
      </c>
      <c r="D2927">
        <f t="shared" ca="1" si="543"/>
        <v>104</v>
      </c>
      <c r="E2927">
        <f t="shared" ca="1" si="544"/>
        <v>10.84</v>
      </c>
      <c r="F2927">
        <f t="shared" ca="1" si="545"/>
        <v>45.93</v>
      </c>
      <c r="G2927">
        <f t="shared" ca="1" si="546"/>
        <v>0.51</v>
      </c>
      <c r="H2927">
        <f t="shared" ca="1" si="547"/>
        <v>198</v>
      </c>
      <c r="I2927">
        <f t="shared" ca="1" si="548"/>
        <v>3358</v>
      </c>
      <c r="J2927">
        <f t="shared" ca="1" si="549"/>
        <v>3399</v>
      </c>
      <c r="K2927">
        <f t="shared" ca="1" si="550"/>
        <v>29.13</v>
      </c>
      <c r="L2927">
        <f t="shared" ca="1" si="550"/>
        <v>28.78</v>
      </c>
      <c r="M2927">
        <f t="shared" ca="1" si="551"/>
        <v>44.17</v>
      </c>
      <c r="N2927">
        <f t="shared" ca="1" si="551"/>
        <v>44.7</v>
      </c>
    </row>
    <row r="2928" spans="1:14" x14ac:dyDescent="0.3">
      <c r="A2928" s="8">
        <f t="shared" si="552"/>
        <v>44683.958333326234</v>
      </c>
      <c r="B2928" s="2">
        <f t="shared" ca="1" si="541"/>
        <v>6.16</v>
      </c>
      <c r="C2928">
        <f t="shared" ca="1" si="542"/>
        <v>489</v>
      </c>
      <c r="D2928">
        <f t="shared" ca="1" si="543"/>
        <v>104</v>
      </c>
      <c r="E2928">
        <f t="shared" ca="1" si="544"/>
        <v>10.64</v>
      </c>
      <c r="F2928">
        <f t="shared" ca="1" si="545"/>
        <v>45.94</v>
      </c>
      <c r="G2928">
        <f t="shared" ca="1" si="546"/>
        <v>0.5</v>
      </c>
      <c r="H2928">
        <f t="shared" ca="1" si="547"/>
        <v>186</v>
      </c>
      <c r="I2928">
        <f t="shared" ca="1" si="548"/>
        <v>3490</v>
      </c>
      <c r="J2928">
        <f t="shared" ca="1" si="549"/>
        <v>3380</v>
      </c>
      <c r="K2928">
        <f t="shared" ca="1" si="550"/>
        <v>28.31</v>
      </c>
      <c r="L2928">
        <f t="shared" ca="1" si="550"/>
        <v>28.79</v>
      </c>
      <c r="M2928">
        <f t="shared" ca="1" si="551"/>
        <v>44.59</v>
      </c>
      <c r="N2928">
        <f t="shared" ca="1" si="551"/>
        <v>44.13</v>
      </c>
    </row>
    <row r="2929" spans="1:14" x14ac:dyDescent="0.3">
      <c r="A2929" s="8">
        <f t="shared" si="552"/>
        <v>44683.999999992899</v>
      </c>
      <c r="B2929" s="2">
        <f t="shared" ca="1" si="541"/>
        <v>6.25</v>
      </c>
      <c r="C2929">
        <f t="shared" ca="1" si="542"/>
        <v>491</v>
      </c>
      <c r="D2929">
        <f t="shared" ca="1" si="543"/>
        <v>103</v>
      </c>
      <c r="E2929">
        <f t="shared" ca="1" si="544"/>
        <v>10.77</v>
      </c>
      <c r="F2929">
        <f t="shared" ca="1" si="545"/>
        <v>44.91</v>
      </c>
      <c r="G2929">
        <f t="shared" ca="1" si="546"/>
        <v>0.49</v>
      </c>
      <c r="H2929">
        <f t="shared" ca="1" si="547"/>
        <v>195</v>
      </c>
      <c r="I2929">
        <f t="shared" ca="1" si="548"/>
        <v>3359</v>
      </c>
      <c r="J2929">
        <f t="shared" ca="1" si="549"/>
        <v>3337</v>
      </c>
      <c r="K2929">
        <f t="shared" ca="1" si="550"/>
        <v>30.68</v>
      </c>
      <c r="L2929">
        <f t="shared" ca="1" si="550"/>
        <v>29.57</v>
      </c>
      <c r="M2929">
        <f t="shared" ca="1" si="551"/>
        <v>44.03</v>
      </c>
      <c r="N2929">
        <f t="shared" ca="1" si="551"/>
        <v>44.61</v>
      </c>
    </row>
    <row r="2930" spans="1:14" x14ac:dyDescent="0.3">
      <c r="A2930" s="8">
        <f t="shared" si="552"/>
        <v>44684.041666659563</v>
      </c>
      <c r="B2930" s="2">
        <f t="shared" ca="1" si="541"/>
        <v>6.13</v>
      </c>
      <c r="C2930">
        <f t="shared" ca="1" si="542"/>
        <v>490</v>
      </c>
      <c r="D2930">
        <f t="shared" ca="1" si="543"/>
        <v>103</v>
      </c>
      <c r="E2930">
        <f t="shared" ca="1" si="544"/>
        <v>10.91</v>
      </c>
      <c r="F2930">
        <f t="shared" ca="1" si="545"/>
        <v>45.33</v>
      </c>
      <c r="G2930">
        <f t="shared" ca="1" si="546"/>
        <v>0.5</v>
      </c>
      <c r="H2930">
        <f t="shared" ca="1" si="547"/>
        <v>185</v>
      </c>
      <c r="I2930">
        <f t="shared" ca="1" si="548"/>
        <v>3428</v>
      </c>
      <c r="J2930">
        <f t="shared" ca="1" si="549"/>
        <v>3450</v>
      </c>
      <c r="K2930">
        <f t="shared" ca="1" si="550"/>
        <v>30.52</v>
      </c>
      <c r="L2930">
        <f t="shared" ca="1" si="550"/>
        <v>28.67</v>
      </c>
      <c r="M2930">
        <f t="shared" ca="1" si="551"/>
        <v>44.8</v>
      </c>
      <c r="N2930">
        <f t="shared" ca="1" si="551"/>
        <v>44.3</v>
      </c>
    </row>
    <row r="2931" spans="1:14" x14ac:dyDescent="0.3">
      <c r="A2931" s="8">
        <f t="shared" si="552"/>
        <v>44684.083333326227</v>
      </c>
      <c r="B2931" s="2">
        <f t="shared" ca="1" si="541"/>
        <v>6.12</v>
      </c>
      <c r="C2931">
        <f t="shared" ca="1" si="542"/>
        <v>491</v>
      </c>
      <c r="D2931">
        <f t="shared" ca="1" si="543"/>
        <v>103</v>
      </c>
      <c r="E2931">
        <f t="shared" ca="1" si="544"/>
        <v>10.85</v>
      </c>
      <c r="F2931">
        <f t="shared" ca="1" si="545"/>
        <v>45.47</v>
      </c>
      <c r="G2931">
        <f t="shared" ca="1" si="546"/>
        <v>0.49</v>
      </c>
      <c r="H2931">
        <f t="shared" ca="1" si="547"/>
        <v>186</v>
      </c>
      <c r="I2931">
        <f t="shared" ca="1" si="548"/>
        <v>3455</v>
      </c>
      <c r="J2931">
        <f t="shared" ca="1" si="549"/>
        <v>3332</v>
      </c>
      <c r="K2931">
        <f t="shared" ca="1" si="550"/>
        <v>28.47</v>
      </c>
      <c r="L2931">
        <f t="shared" ca="1" si="550"/>
        <v>28.69</v>
      </c>
      <c r="M2931">
        <f t="shared" ca="1" si="551"/>
        <v>44.36</v>
      </c>
      <c r="N2931">
        <f t="shared" ca="1" si="551"/>
        <v>44.12</v>
      </c>
    </row>
    <row r="2932" spans="1:14" x14ac:dyDescent="0.3">
      <c r="A2932" s="8">
        <f t="shared" si="552"/>
        <v>44684.124999992891</v>
      </c>
      <c r="B2932" s="2">
        <f t="shared" ca="1" si="541"/>
        <v>6.22</v>
      </c>
      <c r="C2932">
        <f t="shared" ca="1" si="542"/>
        <v>489</v>
      </c>
      <c r="D2932">
        <f t="shared" ca="1" si="543"/>
        <v>103</v>
      </c>
      <c r="E2932">
        <f t="shared" ca="1" si="544"/>
        <v>10.58</v>
      </c>
      <c r="F2932">
        <f t="shared" ca="1" si="545"/>
        <v>44.17</v>
      </c>
      <c r="G2932">
        <f t="shared" ca="1" si="546"/>
        <v>0.5</v>
      </c>
      <c r="H2932">
        <f t="shared" ca="1" si="547"/>
        <v>192</v>
      </c>
      <c r="I2932">
        <f t="shared" ca="1" si="548"/>
        <v>3492</v>
      </c>
      <c r="J2932">
        <f t="shared" ca="1" si="549"/>
        <v>3418</v>
      </c>
      <c r="K2932">
        <f t="shared" ca="1" si="550"/>
        <v>30.24</v>
      </c>
      <c r="L2932">
        <f t="shared" ca="1" si="550"/>
        <v>30.47</v>
      </c>
      <c r="M2932">
        <f t="shared" ca="1" si="551"/>
        <v>44.81</v>
      </c>
      <c r="N2932">
        <f t="shared" ca="1" si="551"/>
        <v>44.48</v>
      </c>
    </row>
    <row r="2933" spans="1:14" x14ac:dyDescent="0.3">
      <c r="A2933" s="8">
        <f t="shared" si="552"/>
        <v>44684.166666659556</v>
      </c>
      <c r="B2933" s="2">
        <f t="shared" ca="1" si="541"/>
        <v>6.19</v>
      </c>
      <c r="C2933">
        <f t="shared" ca="1" si="542"/>
        <v>494</v>
      </c>
      <c r="D2933">
        <f t="shared" ca="1" si="543"/>
        <v>103</v>
      </c>
      <c r="E2933">
        <f t="shared" ca="1" si="544"/>
        <v>10.050000000000001</v>
      </c>
      <c r="F2933">
        <f t="shared" ca="1" si="545"/>
        <v>45.46</v>
      </c>
      <c r="G2933">
        <f t="shared" ca="1" si="546"/>
        <v>0.49</v>
      </c>
      <c r="H2933">
        <f t="shared" ca="1" si="547"/>
        <v>184</v>
      </c>
      <c r="I2933">
        <f t="shared" ca="1" si="548"/>
        <v>3401</v>
      </c>
      <c r="J2933">
        <f t="shared" ca="1" si="549"/>
        <v>3471</v>
      </c>
      <c r="K2933">
        <f t="shared" ca="1" si="550"/>
        <v>29.47</v>
      </c>
      <c r="L2933">
        <f t="shared" ca="1" si="550"/>
        <v>30.57</v>
      </c>
      <c r="M2933">
        <f t="shared" ca="1" si="551"/>
        <v>44.72</v>
      </c>
      <c r="N2933">
        <f t="shared" ca="1" si="551"/>
        <v>44.39</v>
      </c>
    </row>
    <row r="2934" spans="1:14" x14ac:dyDescent="0.3">
      <c r="A2934" s="8">
        <f t="shared" si="552"/>
        <v>44684.20833332622</v>
      </c>
      <c r="B2934" s="2">
        <f t="shared" ca="1" si="541"/>
        <v>6.22</v>
      </c>
      <c r="C2934">
        <f t="shared" ca="1" si="542"/>
        <v>489</v>
      </c>
      <c r="D2934">
        <f t="shared" ca="1" si="543"/>
        <v>103</v>
      </c>
      <c r="E2934">
        <f t="shared" ca="1" si="544"/>
        <v>10.71</v>
      </c>
      <c r="F2934">
        <f t="shared" ca="1" si="545"/>
        <v>44.13</v>
      </c>
      <c r="G2934">
        <f t="shared" ca="1" si="546"/>
        <v>0.51</v>
      </c>
      <c r="H2934">
        <f t="shared" ca="1" si="547"/>
        <v>184</v>
      </c>
      <c r="I2934">
        <f t="shared" ca="1" si="548"/>
        <v>3395</v>
      </c>
      <c r="J2934">
        <f t="shared" ca="1" si="549"/>
        <v>3370</v>
      </c>
      <c r="K2934">
        <f t="shared" ca="1" si="550"/>
        <v>30.18</v>
      </c>
      <c r="L2934">
        <f t="shared" ca="1" si="550"/>
        <v>30.3</v>
      </c>
      <c r="M2934">
        <f t="shared" ca="1" si="551"/>
        <v>44.88</v>
      </c>
      <c r="N2934">
        <f t="shared" ca="1" si="551"/>
        <v>45</v>
      </c>
    </row>
    <row r="2935" spans="1:14" x14ac:dyDescent="0.3">
      <c r="A2935" s="8">
        <f t="shared" si="552"/>
        <v>44684.249999992884</v>
      </c>
      <c r="B2935" s="2">
        <f t="shared" ca="1" si="541"/>
        <v>6.3</v>
      </c>
      <c r="C2935">
        <f t="shared" ca="1" si="542"/>
        <v>489</v>
      </c>
      <c r="D2935">
        <f t="shared" ca="1" si="543"/>
        <v>103</v>
      </c>
      <c r="E2935">
        <f t="shared" ca="1" si="544"/>
        <v>10.06</v>
      </c>
      <c r="F2935">
        <f t="shared" ca="1" si="545"/>
        <v>45.04</v>
      </c>
      <c r="G2935">
        <f t="shared" ca="1" si="546"/>
        <v>0.5</v>
      </c>
      <c r="H2935">
        <f t="shared" ca="1" si="547"/>
        <v>192</v>
      </c>
      <c r="I2935">
        <f t="shared" ca="1" si="548"/>
        <v>3470</v>
      </c>
      <c r="J2935">
        <f t="shared" ca="1" si="549"/>
        <v>3319</v>
      </c>
      <c r="K2935">
        <f t="shared" ca="1" si="550"/>
        <v>30.46</v>
      </c>
      <c r="L2935">
        <f t="shared" ca="1" si="550"/>
        <v>28.27</v>
      </c>
      <c r="M2935">
        <f t="shared" ca="1" si="551"/>
        <v>44.73</v>
      </c>
      <c r="N2935">
        <f t="shared" ca="1" si="551"/>
        <v>44.09</v>
      </c>
    </row>
    <row r="2936" spans="1:14" x14ac:dyDescent="0.3">
      <c r="A2936" s="8">
        <f t="shared" si="552"/>
        <v>44684.291666659548</v>
      </c>
      <c r="B2936" s="2">
        <f t="shared" ca="1" si="541"/>
        <v>6.15</v>
      </c>
      <c r="C2936">
        <f t="shared" ca="1" si="542"/>
        <v>489</v>
      </c>
      <c r="D2936">
        <f t="shared" ca="1" si="543"/>
        <v>104</v>
      </c>
      <c r="E2936">
        <f t="shared" ca="1" si="544"/>
        <v>10.82</v>
      </c>
      <c r="F2936">
        <f t="shared" ca="1" si="545"/>
        <v>45.58</v>
      </c>
      <c r="G2936">
        <f t="shared" ca="1" si="546"/>
        <v>0.5</v>
      </c>
      <c r="H2936">
        <f t="shared" ca="1" si="547"/>
        <v>197</v>
      </c>
      <c r="I2936">
        <f t="shared" ca="1" si="548"/>
        <v>3375</v>
      </c>
      <c r="J2936">
        <f t="shared" ca="1" si="549"/>
        <v>3318</v>
      </c>
      <c r="K2936">
        <f t="shared" ca="1" si="550"/>
        <v>30.26</v>
      </c>
      <c r="L2936">
        <f t="shared" ca="1" si="550"/>
        <v>30.03</v>
      </c>
      <c r="M2936">
        <f t="shared" ca="1" si="551"/>
        <v>44.54</v>
      </c>
      <c r="N2936">
        <f t="shared" ca="1" si="551"/>
        <v>44.4</v>
      </c>
    </row>
    <row r="2937" spans="1:14" x14ac:dyDescent="0.3">
      <c r="A2937" s="8">
        <f t="shared" si="552"/>
        <v>44684.333333326213</v>
      </c>
      <c r="B2937" s="2">
        <f t="shared" ca="1" si="541"/>
        <v>6.1</v>
      </c>
      <c r="C2937">
        <f t="shared" ca="1" si="542"/>
        <v>492</v>
      </c>
      <c r="D2937">
        <f t="shared" ca="1" si="543"/>
        <v>103</v>
      </c>
      <c r="E2937">
        <f t="shared" ca="1" si="544"/>
        <v>10.050000000000001</v>
      </c>
      <c r="F2937">
        <f t="shared" ca="1" si="545"/>
        <v>45.93</v>
      </c>
      <c r="G2937">
        <f t="shared" ca="1" si="546"/>
        <v>0.5</v>
      </c>
      <c r="H2937">
        <f t="shared" ca="1" si="547"/>
        <v>194</v>
      </c>
      <c r="I2937">
        <f t="shared" ca="1" si="548"/>
        <v>3355</v>
      </c>
      <c r="J2937">
        <f t="shared" ca="1" si="549"/>
        <v>3334</v>
      </c>
      <c r="K2937">
        <f t="shared" ca="1" si="550"/>
        <v>29.72</v>
      </c>
      <c r="L2937">
        <f t="shared" ca="1" si="550"/>
        <v>29.54</v>
      </c>
      <c r="M2937">
        <f t="shared" ca="1" si="551"/>
        <v>44.15</v>
      </c>
      <c r="N2937">
        <f t="shared" ca="1" si="551"/>
        <v>44.75</v>
      </c>
    </row>
    <row r="2938" spans="1:14" x14ac:dyDescent="0.3">
      <c r="A2938" s="8">
        <f t="shared" si="552"/>
        <v>44684.374999992877</v>
      </c>
      <c r="B2938" s="2">
        <f t="shared" ca="1" si="541"/>
        <v>6.16</v>
      </c>
      <c r="C2938">
        <f t="shared" ca="1" si="542"/>
        <v>489</v>
      </c>
      <c r="D2938">
        <f t="shared" ca="1" si="543"/>
        <v>103</v>
      </c>
      <c r="E2938">
        <f t="shared" ca="1" si="544"/>
        <v>10.37</v>
      </c>
      <c r="F2938">
        <f t="shared" ca="1" si="545"/>
        <v>45.34</v>
      </c>
      <c r="G2938">
        <f t="shared" ca="1" si="546"/>
        <v>0.5</v>
      </c>
      <c r="H2938">
        <f t="shared" ca="1" si="547"/>
        <v>187</v>
      </c>
      <c r="I2938">
        <f t="shared" ca="1" si="548"/>
        <v>3404</v>
      </c>
      <c r="J2938">
        <f t="shared" ca="1" si="549"/>
        <v>3393</v>
      </c>
      <c r="K2938">
        <f t="shared" ca="1" si="550"/>
        <v>28.08</v>
      </c>
      <c r="L2938">
        <f t="shared" ca="1" si="550"/>
        <v>30.4</v>
      </c>
      <c r="M2938">
        <f t="shared" ca="1" si="551"/>
        <v>44.77</v>
      </c>
      <c r="N2938">
        <f t="shared" ca="1" si="551"/>
        <v>44.52</v>
      </c>
    </row>
    <row r="2939" spans="1:14" x14ac:dyDescent="0.3">
      <c r="A2939" s="8">
        <f t="shared" si="552"/>
        <v>44684.416666659541</v>
      </c>
      <c r="B2939" s="2">
        <f t="shared" ca="1" si="541"/>
        <v>6.16</v>
      </c>
      <c r="C2939">
        <f t="shared" ca="1" si="542"/>
        <v>490</v>
      </c>
      <c r="D2939">
        <f t="shared" ca="1" si="543"/>
        <v>104</v>
      </c>
      <c r="E2939">
        <f t="shared" ca="1" si="544"/>
        <v>10.83</v>
      </c>
      <c r="F2939">
        <f t="shared" ca="1" si="545"/>
        <v>44.05</v>
      </c>
      <c r="G2939">
        <f t="shared" ca="1" si="546"/>
        <v>0.5</v>
      </c>
      <c r="H2939">
        <f t="shared" ca="1" si="547"/>
        <v>198</v>
      </c>
      <c r="I2939">
        <f t="shared" ca="1" si="548"/>
        <v>3491</v>
      </c>
      <c r="J2939">
        <f t="shared" ca="1" si="549"/>
        <v>3493</v>
      </c>
      <c r="K2939">
        <f t="shared" ca="1" si="550"/>
        <v>30.49</v>
      </c>
      <c r="L2939">
        <f t="shared" ca="1" si="550"/>
        <v>29.79</v>
      </c>
      <c r="M2939">
        <f t="shared" ca="1" si="551"/>
        <v>44.53</v>
      </c>
      <c r="N2939">
        <f t="shared" ca="1" si="551"/>
        <v>44.74</v>
      </c>
    </row>
    <row r="2940" spans="1:14" x14ac:dyDescent="0.3">
      <c r="A2940" s="8">
        <f t="shared" si="552"/>
        <v>44684.458333326205</v>
      </c>
      <c r="B2940" s="2">
        <f t="shared" ca="1" si="541"/>
        <v>6.23</v>
      </c>
      <c r="C2940">
        <f t="shared" ca="1" si="542"/>
        <v>493</v>
      </c>
      <c r="D2940">
        <f t="shared" ca="1" si="543"/>
        <v>104</v>
      </c>
      <c r="E2940">
        <f t="shared" ca="1" si="544"/>
        <v>10.11</v>
      </c>
      <c r="F2940">
        <f t="shared" ca="1" si="545"/>
        <v>44.98</v>
      </c>
      <c r="G2940">
        <f t="shared" ca="1" si="546"/>
        <v>0.5</v>
      </c>
      <c r="H2940">
        <f t="shared" ca="1" si="547"/>
        <v>184</v>
      </c>
      <c r="I2940">
        <f t="shared" ca="1" si="548"/>
        <v>3375</v>
      </c>
      <c r="J2940">
        <f t="shared" ca="1" si="549"/>
        <v>3442</v>
      </c>
      <c r="K2940">
        <f t="shared" ca="1" si="550"/>
        <v>28.71</v>
      </c>
      <c r="L2940">
        <f t="shared" ca="1" si="550"/>
        <v>29.09</v>
      </c>
      <c r="M2940">
        <f t="shared" ca="1" si="551"/>
        <v>44.93</v>
      </c>
      <c r="N2940">
        <f t="shared" ca="1" si="551"/>
        <v>44.58</v>
      </c>
    </row>
    <row r="2941" spans="1:14" x14ac:dyDescent="0.3">
      <c r="A2941" s="8">
        <f t="shared" si="552"/>
        <v>44684.49999999287</v>
      </c>
      <c r="B2941" s="2">
        <f t="shared" ca="1" si="541"/>
        <v>6.12</v>
      </c>
      <c r="C2941">
        <f t="shared" ca="1" si="542"/>
        <v>493</v>
      </c>
      <c r="D2941">
        <f t="shared" ca="1" si="543"/>
        <v>104</v>
      </c>
      <c r="E2941">
        <f t="shared" ca="1" si="544"/>
        <v>10.210000000000001</v>
      </c>
      <c r="F2941">
        <f t="shared" ca="1" si="545"/>
        <v>44.66</v>
      </c>
      <c r="G2941">
        <f t="shared" ca="1" si="546"/>
        <v>0.5</v>
      </c>
      <c r="H2941">
        <f t="shared" ca="1" si="547"/>
        <v>195</v>
      </c>
      <c r="I2941">
        <f t="shared" ca="1" si="548"/>
        <v>3431</v>
      </c>
      <c r="J2941">
        <f t="shared" ca="1" si="549"/>
        <v>3399</v>
      </c>
      <c r="K2941">
        <f t="shared" ca="1" si="550"/>
        <v>30.7</v>
      </c>
      <c r="L2941">
        <f t="shared" ca="1" si="550"/>
        <v>30.08</v>
      </c>
      <c r="M2941">
        <f t="shared" ca="1" si="551"/>
        <v>44.22</v>
      </c>
      <c r="N2941">
        <f t="shared" ca="1" si="551"/>
        <v>44.82</v>
      </c>
    </row>
    <row r="2942" spans="1:14" x14ac:dyDescent="0.3">
      <c r="A2942" s="8">
        <f t="shared" si="552"/>
        <v>44684.541666659534</v>
      </c>
      <c r="B2942" s="2">
        <f t="shared" ca="1" si="541"/>
        <v>6.18</v>
      </c>
      <c r="C2942">
        <f t="shared" ca="1" si="542"/>
        <v>491</v>
      </c>
      <c r="D2942">
        <f t="shared" ca="1" si="543"/>
        <v>104</v>
      </c>
      <c r="E2942">
        <f t="shared" ca="1" si="544"/>
        <v>10.56</v>
      </c>
      <c r="F2942">
        <f t="shared" ca="1" si="545"/>
        <v>45.98</v>
      </c>
      <c r="G2942">
        <f t="shared" ca="1" si="546"/>
        <v>0.5</v>
      </c>
      <c r="H2942">
        <f t="shared" ca="1" si="547"/>
        <v>196</v>
      </c>
      <c r="I2942">
        <f t="shared" ca="1" si="548"/>
        <v>3481</v>
      </c>
      <c r="J2942">
        <f t="shared" ca="1" si="549"/>
        <v>3332</v>
      </c>
      <c r="K2942">
        <f t="shared" ca="1" si="550"/>
        <v>30.05</v>
      </c>
      <c r="L2942">
        <f t="shared" ca="1" si="550"/>
        <v>29.55</v>
      </c>
      <c r="M2942">
        <f t="shared" ca="1" si="551"/>
        <v>44.8</v>
      </c>
      <c r="N2942">
        <f t="shared" ca="1" si="551"/>
        <v>44.17</v>
      </c>
    </row>
    <row r="2943" spans="1:14" x14ac:dyDescent="0.3">
      <c r="A2943" s="8">
        <f t="shared" si="552"/>
        <v>44684.583333326198</v>
      </c>
      <c r="B2943" s="2">
        <f t="shared" ca="1" si="541"/>
        <v>6.29</v>
      </c>
      <c r="C2943">
        <f t="shared" ca="1" si="542"/>
        <v>489</v>
      </c>
      <c r="D2943">
        <f t="shared" ca="1" si="543"/>
        <v>103</v>
      </c>
      <c r="E2943">
        <f t="shared" ca="1" si="544"/>
        <v>10.02</v>
      </c>
      <c r="F2943">
        <f t="shared" ca="1" si="545"/>
        <v>44.11</v>
      </c>
      <c r="G2943">
        <f t="shared" ca="1" si="546"/>
        <v>0.5</v>
      </c>
      <c r="H2943">
        <f t="shared" ca="1" si="547"/>
        <v>198</v>
      </c>
      <c r="I2943">
        <f t="shared" ca="1" si="548"/>
        <v>3472</v>
      </c>
      <c r="J2943">
        <f t="shared" ca="1" si="549"/>
        <v>3376</v>
      </c>
      <c r="K2943">
        <f t="shared" ca="1" si="550"/>
        <v>30.82</v>
      </c>
      <c r="L2943">
        <f t="shared" ca="1" si="550"/>
        <v>28.76</v>
      </c>
      <c r="M2943">
        <f t="shared" ca="1" si="551"/>
        <v>44.91</v>
      </c>
      <c r="N2943">
        <f t="shared" ca="1" si="551"/>
        <v>44.1</v>
      </c>
    </row>
    <row r="2944" spans="1:14" x14ac:dyDescent="0.3">
      <c r="A2944" s="8">
        <f t="shared" si="552"/>
        <v>44684.624999992862</v>
      </c>
      <c r="B2944" s="2">
        <f t="shared" ca="1" si="541"/>
        <v>6.14</v>
      </c>
      <c r="C2944">
        <f t="shared" ca="1" si="542"/>
        <v>489</v>
      </c>
      <c r="D2944">
        <f t="shared" ca="1" si="543"/>
        <v>104</v>
      </c>
      <c r="E2944">
        <f t="shared" ca="1" si="544"/>
        <v>10.98</v>
      </c>
      <c r="F2944">
        <f t="shared" ca="1" si="545"/>
        <v>44.85</v>
      </c>
      <c r="G2944">
        <f t="shared" ca="1" si="546"/>
        <v>0.49</v>
      </c>
      <c r="H2944">
        <f t="shared" ca="1" si="547"/>
        <v>187</v>
      </c>
      <c r="I2944">
        <f t="shared" ca="1" si="548"/>
        <v>3484</v>
      </c>
      <c r="J2944">
        <f t="shared" ca="1" si="549"/>
        <v>3309</v>
      </c>
      <c r="K2944">
        <f t="shared" ca="1" si="550"/>
        <v>30.32</v>
      </c>
      <c r="L2944">
        <f t="shared" ca="1" si="550"/>
        <v>28.99</v>
      </c>
      <c r="M2944">
        <f t="shared" ca="1" si="551"/>
        <v>44.98</v>
      </c>
      <c r="N2944">
        <f t="shared" ca="1" si="551"/>
        <v>44.12</v>
      </c>
    </row>
    <row r="2945" spans="1:14" x14ac:dyDescent="0.3">
      <c r="A2945" s="8">
        <f t="shared" si="552"/>
        <v>44684.666666659527</v>
      </c>
      <c r="B2945" s="2">
        <f t="shared" ca="1" si="541"/>
        <v>6.14</v>
      </c>
      <c r="C2945">
        <f t="shared" ca="1" si="542"/>
        <v>489</v>
      </c>
      <c r="D2945">
        <f t="shared" ca="1" si="543"/>
        <v>103</v>
      </c>
      <c r="E2945">
        <f t="shared" ca="1" si="544"/>
        <v>10.36</v>
      </c>
      <c r="F2945">
        <f t="shared" ca="1" si="545"/>
        <v>44.03</v>
      </c>
      <c r="G2945">
        <f t="shared" ca="1" si="546"/>
        <v>0.5</v>
      </c>
      <c r="H2945">
        <f t="shared" ca="1" si="547"/>
        <v>196</v>
      </c>
      <c r="I2945">
        <f t="shared" ca="1" si="548"/>
        <v>3413</v>
      </c>
      <c r="J2945">
        <f t="shared" ca="1" si="549"/>
        <v>3468</v>
      </c>
      <c r="K2945">
        <f t="shared" ca="1" si="550"/>
        <v>30.18</v>
      </c>
      <c r="L2945">
        <f t="shared" ca="1" si="550"/>
        <v>29.84</v>
      </c>
      <c r="M2945">
        <f t="shared" ca="1" si="551"/>
        <v>44.35</v>
      </c>
      <c r="N2945">
        <f t="shared" ca="1" si="551"/>
        <v>44.31</v>
      </c>
    </row>
    <row r="2946" spans="1:14" x14ac:dyDescent="0.3">
      <c r="A2946" s="8">
        <f t="shared" si="552"/>
        <v>44684.708333326191</v>
      </c>
      <c r="B2946" s="2">
        <f t="shared" ca="1" si="541"/>
        <v>6.25</v>
      </c>
      <c r="C2946">
        <f t="shared" ca="1" si="542"/>
        <v>491</v>
      </c>
      <c r="D2946">
        <f t="shared" ca="1" si="543"/>
        <v>103</v>
      </c>
      <c r="E2946">
        <f t="shared" ca="1" si="544"/>
        <v>10.78</v>
      </c>
      <c r="F2946">
        <f t="shared" ca="1" si="545"/>
        <v>44.72</v>
      </c>
      <c r="G2946">
        <f t="shared" ca="1" si="546"/>
        <v>0.51</v>
      </c>
      <c r="H2946">
        <f t="shared" ca="1" si="547"/>
        <v>189</v>
      </c>
      <c r="I2946">
        <f t="shared" ca="1" si="548"/>
        <v>3400</v>
      </c>
      <c r="J2946">
        <f t="shared" ca="1" si="549"/>
        <v>3308</v>
      </c>
      <c r="K2946">
        <f t="shared" ca="1" si="550"/>
        <v>30.8</v>
      </c>
      <c r="L2946">
        <f t="shared" ca="1" si="550"/>
        <v>30.23</v>
      </c>
      <c r="M2946">
        <f t="shared" ca="1" si="551"/>
        <v>44.28</v>
      </c>
      <c r="N2946">
        <f t="shared" ca="1" si="551"/>
        <v>44.09</v>
      </c>
    </row>
    <row r="2947" spans="1:14" x14ac:dyDescent="0.3">
      <c r="A2947" s="8">
        <f t="shared" si="552"/>
        <v>44684.749999992855</v>
      </c>
      <c r="B2947" s="2">
        <f t="shared" ref="B2947:B3010" ca="1" si="553">ROUND((RAND()*0.2+6.1),2)</f>
        <v>6.18</v>
      </c>
      <c r="C2947">
        <f t="shared" ref="C2947:C3010" ca="1" si="554">INT((RAND()*6+489))</f>
        <v>494</v>
      </c>
      <c r="D2947">
        <f t="shared" ref="D2947:D3010" ca="1" si="555">INT((RAND()*2+103))</f>
        <v>103</v>
      </c>
      <c r="E2947">
        <f t="shared" ref="E2947:E3010" ca="1" si="556">ROUND((RAND()*1+10),2)</f>
        <v>10.85</v>
      </c>
      <c r="F2947">
        <f t="shared" ref="F2947:F3010" ca="1" si="557">ROUND((RAND()*2+44),2)</f>
        <v>45.64</v>
      </c>
      <c r="G2947">
        <f t="shared" ref="G2947:G3010" ca="1" si="558">ROUND((RAND()*0.02+0.49),2)</f>
        <v>0.49</v>
      </c>
      <c r="H2947">
        <f t="shared" ref="H2947:H3010" ca="1" si="559">INT((RAND()*20+180))</f>
        <v>188</v>
      </c>
      <c r="I2947">
        <f t="shared" ref="I2947:I3010" ca="1" si="560">INT((RAND()*150+3350))</f>
        <v>3389</v>
      </c>
      <c r="J2947">
        <f t="shared" ref="J2947:J3010" ca="1" si="561">INT((RAND()*200+3300))</f>
        <v>3482</v>
      </c>
      <c r="K2947">
        <f t="shared" ref="K2947:L3010" ca="1" si="562">ROUND((RAND()*3+28),2)</f>
        <v>28.37</v>
      </c>
      <c r="L2947">
        <f t="shared" ca="1" si="562"/>
        <v>28.96</v>
      </c>
      <c r="M2947">
        <f t="shared" ref="M2947:N3010" ca="1" si="563">ROUND((RAND()*1+44),2)</f>
        <v>44</v>
      </c>
      <c r="N2947">
        <f t="shared" ca="1" si="563"/>
        <v>44.04</v>
      </c>
    </row>
    <row r="2948" spans="1:14" x14ac:dyDescent="0.3">
      <c r="A2948" s="8">
        <f t="shared" si="552"/>
        <v>44684.791666659519</v>
      </c>
      <c r="B2948" s="2">
        <f t="shared" ca="1" si="553"/>
        <v>6.21</v>
      </c>
      <c r="C2948">
        <f t="shared" ca="1" si="554"/>
        <v>493</v>
      </c>
      <c r="D2948">
        <f t="shared" ca="1" si="555"/>
        <v>104</v>
      </c>
      <c r="E2948">
        <f t="shared" ca="1" si="556"/>
        <v>10.28</v>
      </c>
      <c r="F2948">
        <f t="shared" ca="1" si="557"/>
        <v>45.04</v>
      </c>
      <c r="G2948">
        <f t="shared" ca="1" si="558"/>
        <v>0.5</v>
      </c>
      <c r="H2948">
        <f t="shared" ca="1" si="559"/>
        <v>198</v>
      </c>
      <c r="I2948">
        <f t="shared" ca="1" si="560"/>
        <v>3478</v>
      </c>
      <c r="J2948">
        <f t="shared" ca="1" si="561"/>
        <v>3371</v>
      </c>
      <c r="K2948">
        <f t="shared" ca="1" si="562"/>
        <v>28.61</v>
      </c>
      <c r="L2948">
        <f t="shared" ca="1" si="562"/>
        <v>30.31</v>
      </c>
      <c r="M2948">
        <f t="shared" ca="1" si="563"/>
        <v>44.88</v>
      </c>
      <c r="N2948">
        <f t="shared" ca="1" si="563"/>
        <v>44.9</v>
      </c>
    </row>
    <row r="2949" spans="1:14" x14ac:dyDescent="0.3">
      <c r="A2949" s="8">
        <f t="shared" si="552"/>
        <v>44684.833333326183</v>
      </c>
      <c r="B2949" s="2">
        <f t="shared" ca="1" si="553"/>
        <v>6.26</v>
      </c>
      <c r="C2949">
        <f t="shared" ca="1" si="554"/>
        <v>493</v>
      </c>
      <c r="D2949">
        <f t="shared" ca="1" si="555"/>
        <v>104</v>
      </c>
      <c r="E2949">
        <f t="shared" ca="1" si="556"/>
        <v>10.07</v>
      </c>
      <c r="F2949">
        <f t="shared" ca="1" si="557"/>
        <v>45.68</v>
      </c>
      <c r="G2949">
        <f t="shared" ca="1" si="558"/>
        <v>0.5</v>
      </c>
      <c r="H2949">
        <f t="shared" ca="1" si="559"/>
        <v>182</v>
      </c>
      <c r="I2949">
        <f t="shared" ca="1" si="560"/>
        <v>3463</v>
      </c>
      <c r="J2949">
        <f t="shared" ca="1" si="561"/>
        <v>3347</v>
      </c>
      <c r="K2949">
        <f t="shared" ca="1" si="562"/>
        <v>28.2</v>
      </c>
      <c r="L2949">
        <f t="shared" ca="1" si="562"/>
        <v>28.17</v>
      </c>
      <c r="M2949">
        <f t="shared" ca="1" si="563"/>
        <v>44.81</v>
      </c>
      <c r="N2949">
        <f t="shared" ca="1" si="563"/>
        <v>44.77</v>
      </c>
    </row>
    <row r="2950" spans="1:14" x14ac:dyDescent="0.3">
      <c r="A2950" s="8">
        <f t="shared" si="552"/>
        <v>44684.874999992848</v>
      </c>
      <c r="B2950" s="2">
        <f t="shared" ca="1" si="553"/>
        <v>6.21</v>
      </c>
      <c r="C2950">
        <f t="shared" ca="1" si="554"/>
        <v>493</v>
      </c>
      <c r="D2950">
        <f t="shared" ca="1" si="555"/>
        <v>104</v>
      </c>
      <c r="E2950">
        <f t="shared" ca="1" si="556"/>
        <v>10.95</v>
      </c>
      <c r="F2950">
        <f t="shared" ca="1" si="557"/>
        <v>44.6</v>
      </c>
      <c r="G2950">
        <f t="shared" ca="1" si="558"/>
        <v>0.5</v>
      </c>
      <c r="H2950">
        <f t="shared" ca="1" si="559"/>
        <v>187</v>
      </c>
      <c r="I2950">
        <f t="shared" ca="1" si="560"/>
        <v>3457</v>
      </c>
      <c r="J2950">
        <f t="shared" ca="1" si="561"/>
        <v>3378</v>
      </c>
      <c r="K2950">
        <f t="shared" ca="1" si="562"/>
        <v>28.62</v>
      </c>
      <c r="L2950">
        <f t="shared" ca="1" si="562"/>
        <v>28.33</v>
      </c>
      <c r="M2950">
        <f t="shared" ca="1" si="563"/>
        <v>44.05</v>
      </c>
      <c r="N2950">
        <f t="shared" ca="1" si="563"/>
        <v>44.9</v>
      </c>
    </row>
    <row r="2951" spans="1:14" x14ac:dyDescent="0.3">
      <c r="A2951" s="8">
        <f t="shared" si="552"/>
        <v>44684.916666659512</v>
      </c>
      <c r="B2951" s="2">
        <f t="shared" ca="1" si="553"/>
        <v>6.11</v>
      </c>
      <c r="C2951">
        <f t="shared" ca="1" si="554"/>
        <v>491</v>
      </c>
      <c r="D2951">
        <f t="shared" ca="1" si="555"/>
        <v>104</v>
      </c>
      <c r="E2951">
        <f t="shared" ca="1" si="556"/>
        <v>10.44</v>
      </c>
      <c r="F2951">
        <f t="shared" ca="1" si="557"/>
        <v>44.12</v>
      </c>
      <c r="G2951">
        <f t="shared" ca="1" si="558"/>
        <v>0.5</v>
      </c>
      <c r="H2951">
        <f t="shared" ca="1" si="559"/>
        <v>193</v>
      </c>
      <c r="I2951">
        <f t="shared" ca="1" si="560"/>
        <v>3402</v>
      </c>
      <c r="J2951">
        <f t="shared" ca="1" si="561"/>
        <v>3313</v>
      </c>
      <c r="K2951">
        <f t="shared" ca="1" si="562"/>
        <v>29.1</v>
      </c>
      <c r="L2951">
        <f t="shared" ca="1" si="562"/>
        <v>29.22</v>
      </c>
      <c r="M2951">
        <f t="shared" ca="1" si="563"/>
        <v>44.98</v>
      </c>
      <c r="N2951">
        <f t="shared" ca="1" si="563"/>
        <v>44.38</v>
      </c>
    </row>
    <row r="2952" spans="1:14" x14ac:dyDescent="0.3">
      <c r="A2952" s="8">
        <f t="shared" si="552"/>
        <v>44684.958333326176</v>
      </c>
      <c r="B2952" s="2">
        <f t="shared" ca="1" si="553"/>
        <v>6.21</v>
      </c>
      <c r="C2952">
        <f t="shared" ca="1" si="554"/>
        <v>493</v>
      </c>
      <c r="D2952">
        <f t="shared" ca="1" si="555"/>
        <v>104</v>
      </c>
      <c r="E2952">
        <f t="shared" ca="1" si="556"/>
        <v>10.15</v>
      </c>
      <c r="F2952">
        <f t="shared" ca="1" si="557"/>
        <v>45.88</v>
      </c>
      <c r="G2952">
        <f t="shared" ca="1" si="558"/>
        <v>0.5</v>
      </c>
      <c r="H2952">
        <f t="shared" ca="1" si="559"/>
        <v>197</v>
      </c>
      <c r="I2952">
        <f t="shared" ca="1" si="560"/>
        <v>3473</v>
      </c>
      <c r="J2952">
        <f t="shared" ca="1" si="561"/>
        <v>3421</v>
      </c>
      <c r="K2952">
        <f t="shared" ca="1" si="562"/>
        <v>29.78</v>
      </c>
      <c r="L2952">
        <f t="shared" ca="1" si="562"/>
        <v>29.34</v>
      </c>
      <c r="M2952">
        <f t="shared" ca="1" si="563"/>
        <v>44.78</v>
      </c>
      <c r="N2952">
        <f t="shared" ca="1" si="563"/>
        <v>44.48</v>
      </c>
    </row>
    <row r="2953" spans="1:14" x14ac:dyDescent="0.3">
      <c r="A2953" s="8">
        <f t="shared" si="552"/>
        <v>44684.99999999284</v>
      </c>
      <c r="B2953" s="2">
        <f t="shared" ca="1" si="553"/>
        <v>6.28</v>
      </c>
      <c r="C2953">
        <f t="shared" ca="1" si="554"/>
        <v>492</v>
      </c>
      <c r="D2953">
        <f t="shared" ca="1" si="555"/>
        <v>103</v>
      </c>
      <c r="E2953">
        <f t="shared" ca="1" si="556"/>
        <v>10.24</v>
      </c>
      <c r="F2953">
        <f t="shared" ca="1" si="557"/>
        <v>44.12</v>
      </c>
      <c r="G2953">
        <f t="shared" ca="1" si="558"/>
        <v>0.51</v>
      </c>
      <c r="H2953">
        <f t="shared" ca="1" si="559"/>
        <v>197</v>
      </c>
      <c r="I2953">
        <f t="shared" ca="1" si="560"/>
        <v>3390</v>
      </c>
      <c r="J2953">
        <f t="shared" ca="1" si="561"/>
        <v>3390</v>
      </c>
      <c r="K2953">
        <f t="shared" ca="1" si="562"/>
        <v>29.06</v>
      </c>
      <c r="L2953">
        <f t="shared" ca="1" si="562"/>
        <v>29.15</v>
      </c>
      <c r="M2953">
        <f t="shared" ca="1" si="563"/>
        <v>44.3</v>
      </c>
      <c r="N2953">
        <f t="shared" ca="1" si="563"/>
        <v>44.11</v>
      </c>
    </row>
    <row r="2954" spans="1:14" x14ac:dyDescent="0.3">
      <c r="A2954" s="8">
        <f t="shared" si="552"/>
        <v>44685.041666659505</v>
      </c>
      <c r="B2954" s="2">
        <f t="shared" ca="1" si="553"/>
        <v>6.14</v>
      </c>
      <c r="C2954">
        <f t="shared" ca="1" si="554"/>
        <v>489</v>
      </c>
      <c r="D2954">
        <f t="shared" ca="1" si="555"/>
        <v>103</v>
      </c>
      <c r="E2954">
        <f t="shared" ca="1" si="556"/>
        <v>10.210000000000001</v>
      </c>
      <c r="F2954">
        <f t="shared" ca="1" si="557"/>
        <v>44.24</v>
      </c>
      <c r="G2954">
        <f t="shared" ca="1" si="558"/>
        <v>0.49</v>
      </c>
      <c r="H2954">
        <f t="shared" ca="1" si="559"/>
        <v>194</v>
      </c>
      <c r="I2954">
        <f t="shared" ca="1" si="560"/>
        <v>3461</v>
      </c>
      <c r="J2954">
        <f t="shared" ca="1" si="561"/>
        <v>3428</v>
      </c>
      <c r="K2954">
        <f t="shared" ca="1" si="562"/>
        <v>29.05</v>
      </c>
      <c r="L2954">
        <f t="shared" ca="1" si="562"/>
        <v>29.65</v>
      </c>
      <c r="M2954">
        <f t="shared" ca="1" si="563"/>
        <v>44.66</v>
      </c>
      <c r="N2954">
        <f t="shared" ca="1" si="563"/>
        <v>44.5</v>
      </c>
    </row>
    <row r="2955" spans="1:14" x14ac:dyDescent="0.3">
      <c r="A2955" s="8">
        <f t="shared" si="552"/>
        <v>44685.083333326169</v>
      </c>
      <c r="B2955" s="2">
        <f t="shared" ca="1" si="553"/>
        <v>6.25</v>
      </c>
      <c r="C2955">
        <f t="shared" ca="1" si="554"/>
        <v>490</v>
      </c>
      <c r="D2955">
        <f t="shared" ca="1" si="555"/>
        <v>103</v>
      </c>
      <c r="E2955">
        <f t="shared" ca="1" si="556"/>
        <v>10.95</v>
      </c>
      <c r="F2955">
        <f t="shared" ca="1" si="557"/>
        <v>45.2</v>
      </c>
      <c r="G2955">
        <f t="shared" ca="1" si="558"/>
        <v>0.51</v>
      </c>
      <c r="H2955">
        <f t="shared" ca="1" si="559"/>
        <v>198</v>
      </c>
      <c r="I2955">
        <f t="shared" ca="1" si="560"/>
        <v>3480</v>
      </c>
      <c r="J2955">
        <f t="shared" ca="1" si="561"/>
        <v>3477</v>
      </c>
      <c r="K2955">
        <f t="shared" ca="1" si="562"/>
        <v>29.81</v>
      </c>
      <c r="L2955">
        <f t="shared" ca="1" si="562"/>
        <v>29.43</v>
      </c>
      <c r="M2955">
        <f t="shared" ca="1" si="563"/>
        <v>44.04</v>
      </c>
      <c r="N2955">
        <f t="shared" ca="1" si="563"/>
        <v>44.78</v>
      </c>
    </row>
    <row r="2956" spans="1:14" x14ac:dyDescent="0.3">
      <c r="A2956" s="8">
        <f t="shared" si="552"/>
        <v>44685.124999992833</v>
      </c>
      <c r="B2956" s="2">
        <f t="shared" ca="1" si="553"/>
        <v>6.22</v>
      </c>
      <c r="C2956">
        <f t="shared" ca="1" si="554"/>
        <v>493</v>
      </c>
      <c r="D2956">
        <f t="shared" ca="1" si="555"/>
        <v>104</v>
      </c>
      <c r="E2956">
        <f t="shared" ca="1" si="556"/>
        <v>10.69</v>
      </c>
      <c r="F2956">
        <f t="shared" ca="1" si="557"/>
        <v>44.77</v>
      </c>
      <c r="G2956">
        <f t="shared" ca="1" si="558"/>
        <v>0.49</v>
      </c>
      <c r="H2956">
        <f t="shared" ca="1" si="559"/>
        <v>186</v>
      </c>
      <c r="I2956">
        <f t="shared" ca="1" si="560"/>
        <v>3421</v>
      </c>
      <c r="J2956">
        <f t="shared" ca="1" si="561"/>
        <v>3320</v>
      </c>
      <c r="K2956">
        <f t="shared" ca="1" si="562"/>
        <v>30.26</v>
      </c>
      <c r="L2956">
        <f t="shared" ca="1" si="562"/>
        <v>28.45</v>
      </c>
      <c r="M2956">
        <f t="shared" ca="1" si="563"/>
        <v>44.42</v>
      </c>
      <c r="N2956">
        <f t="shared" ca="1" si="563"/>
        <v>44.74</v>
      </c>
    </row>
    <row r="2957" spans="1:14" x14ac:dyDescent="0.3">
      <c r="A2957" s="8">
        <f t="shared" si="552"/>
        <v>44685.166666659497</v>
      </c>
      <c r="B2957" s="2">
        <f t="shared" ca="1" si="553"/>
        <v>6.14</v>
      </c>
      <c r="C2957">
        <f t="shared" ca="1" si="554"/>
        <v>491</v>
      </c>
      <c r="D2957">
        <f t="shared" ca="1" si="555"/>
        <v>104</v>
      </c>
      <c r="E2957">
        <f t="shared" ca="1" si="556"/>
        <v>10.91</v>
      </c>
      <c r="F2957">
        <f t="shared" ca="1" si="557"/>
        <v>44.29</v>
      </c>
      <c r="G2957">
        <f t="shared" ca="1" si="558"/>
        <v>0.5</v>
      </c>
      <c r="H2957">
        <f t="shared" ca="1" si="559"/>
        <v>187</v>
      </c>
      <c r="I2957">
        <f t="shared" ca="1" si="560"/>
        <v>3366</v>
      </c>
      <c r="J2957">
        <f t="shared" ca="1" si="561"/>
        <v>3376</v>
      </c>
      <c r="K2957">
        <f t="shared" ca="1" si="562"/>
        <v>30.77</v>
      </c>
      <c r="L2957">
        <f t="shared" ca="1" si="562"/>
        <v>29.07</v>
      </c>
      <c r="M2957">
        <f t="shared" ca="1" si="563"/>
        <v>44.64</v>
      </c>
      <c r="N2957">
        <f t="shared" ca="1" si="563"/>
        <v>44.73</v>
      </c>
    </row>
    <row r="2958" spans="1:14" x14ac:dyDescent="0.3">
      <c r="A2958" s="8">
        <f t="shared" si="552"/>
        <v>44685.208333326162</v>
      </c>
      <c r="B2958" s="2">
        <f t="shared" ca="1" si="553"/>
        <v>6.23</v>
      </c>
      <c r="C2958">
        <f t="shared" ca="1" si="554"/>
        <v>493</v>
      </c>
      <c r="D2958">
        <f t="shared" ca="1" si="555"/>
        <v>104</v>
      </c>
      <c r="E2958">
        <f t="shared" ca="1" si="556"/>
        <v>10.96</v>
      </c>
      <c r="F2958">
        <f t="shared" ca="1" si="557"/>
        <v>44.33</v>
      </c>
      <c r="G2958">
        <f t="shared" ca="1" si="558"/>
        <v>0.5</v>
      </c>
      <c r="H2958">
        <f t="shared" ca="1" si="559"/>
        <v>188</v>
      </c>
      <c r="I2958">
        <f t="shared" ca="1" si="560"/>
        <v>3466</v>
      </c>
      <c r="J2958">
        <f t="shared" ca="1" si="561"/>
        <v>3437</v>
      </c>
      <c r="K2958">
        <f t="shared" ca="1" si="562"/>
        <v>30.76</v>
      </c>
      <c r="L2958">
        <f t="shared" ca="1" si="562"/>
        <v>30.97</v>
      </c>
      <c r="M2958">
        <f t="shared" ca="1" si="563"/>
        <v>44.74</v>
      </c>
      <c r="N2958">
        <f t="shared" ca="1" si="563"/>
        <v>44.87</v>
      </c>
    </row>
    <row r="2959" spans="1:14" x14ac:dyDescent="0.3">
      <c r="A2959" s="8">
        <f t="shared" si="552"/>
        <v>44685.249999992826</v>
      </c>
      <c r="B2959" s="2">
        <f t="shared" ca="1" si="553"/>
        <v>6.12</v>
      </c>
      <c r="C2959">
        <f t="shared" ca="1" si="554"/>
        <v>491</v>
      </c>
      <c r="D2959">
        <f t="shared" ca="1" si="555"/>
        <v>104</v>
      </c>
      <c r="E2959">
        <f t="shared" ca="1" si="556"/>
        <v>10.37</v>
      </c>
      <c r="F2959">
        <f t="shared" ca="1" si="557"/>
        <v>45.29</v>
      </c>
      <c r="G2959">
        <f t="shared" ca="1" si="558"/>
        <v>0.51</v>
      </c>
      <c r="H2959">
        <f t="shared" ca="1" si="559"/>
        <v>197</v>
      </c>
      <c r="I2959">
        <f t="shared" ca="1" si="560"/>
        <v>3475</v>
      </c>
      <c r="J2959">
        <f t="shared" ca="1" si="561"/>
        <v>3339</v>
      </c>
      <c r="K2959">
        <f t="shared" ca="1" si="562"/>
        <v>28.17</v>
      </c>
      <c r="L2959">
        <f t="shared" ca="1" si="562"/>
        <v>29.59</v>
      </c>
      <c r="M2959">
        <f t="shared" ca="1" si="563"/>
        <v>44.04</v>
      </c>
      <c r="N2959">
        <f t="shared" ca="1" si="563"/>
        <v>44.63</v>
      </c>
    </row>
    <row r="2960" spans="1:14" x14ac:dyDescent="0.3">
      <c r="A2960" s="8">
        <f t="shared" si="552"/>
        <v>44685.29166665949</v>
      </c>
      <c r="B2960" s="2">
        <f t="shared" ca="1" si="553"/>
        <v>6.3</v>
      </c>
      <c r="C2960">
        <f t="shared" ca="1" si="554"/>
        <v>494</v>
      </c>
      <c r="D2960">
        <f t="shared" ca="1" si="555"/>
        <v>103</v>
      </c>
      <c r="E2960">
        <f t="shared" ca="1" si="556"/>
        <v>10.87</v>
      </c>
      <c r="F2960">
        <f t="shared" ca="1" si="557"/>
        <v>45.21</v>
      </c>
      <c r="G2960">
        <f t="shared" ca="1" si="558"/>
        <v>0.49</v>
      </c>
      <c r="H2960">
        <f t="shared" ca="1" si="559"/>
        <v>190</v>
      </c>
      <c r="I2960">
        <f t="shared" ca="1" si="560"/>
        <v>3413</v>
      </c>
      <c r="J2960">
        <f t="shared" ca="1" si="561"/>
        <v>3448</v>
      </c>
      <c r="K2960">
        <f t="shared" ca="1" si="562"/>
        <v>28.58</v>
      </c>
      <c r="L2960">
        <f t="shared" ca="1" si="562"/>
        <v>30.04</v>
      </c>
      <c r="M2960">
        <f t="shared" ca="1" si="563"/>
        <v>44.89</v>
      </c>
      <c r="N2960">
        <f t="shared" ca="1" si="563"/>
        <v>44.44</v>
      </c>
    </row>
    <row r="2961" spans="1:14" x14ac:dyDescent="0.3">
      <c r="A2961" s="8">
        <f t="shared" si="552"/>
        <v>44685.333333326154</v>
      </c>
      <c r="B2961" s="2">
        <f t="shared" ca="1" si="553"/>
        <v>6.21</v>
      </c>
      <c r="C2961">
        <f t="shared" ca="1" si="554"/>
        <v>491</v>
      </c>
      <c r="D2961">
        <f t="shared" ca="1" si="555"/>
        <v>104</v>
      </c>
      <c r="E2961">
        <f t="shared" ca="1" si="556"/>
        <v>10.77</v>
      </c>
      <c r="F2961">
        <f t="shared" ca="1" si="557"/>
        <v>44.55</v>
      </c>
      <c r="G2961">
        <f t="shared" ca="1" si="558"/>
        <v>0.49</v>
      </c>
      <c r="H2961">
        <f t="shared" ca="1" si="559"/>
        <v>194</v>
      </c>
      <c r="I2961">
        <f t="shared" ca="1" si="560"/>
        <v>3451</v>
      </c>
      <c r="J2961">
        <f t="shared" ca="1" si="561"/>
        <v>3321</v>
      </c>
      <c r="K2961">
        <f t="shared" ca="1" si="562"/>
        <v>29.56</v>
      </c>
      <c r="L2961">
        <f t="shared" ca="1" si="562"/>
        <v>30.32</v>
      </c>
      <c r="M2961">
        <f t="shared" ca="1" si="563"/>
        <v>44.21</v>
      </c>
      <c r="N2961">
        <f t="shared" ca="1" si="563"/>
        <v>44.85</v>
      </c>
    </row>
    <row r="2962" spans="1:14" x14ac:dyDescent="0.3">
      <c r="A2962" s="8">
        <f t="shared" si="552"/>
        <v>44685.374999992819</v>
      </c>
      <c r="B2962" s="2">
        <f t="shared" ca="1" si="553"/>
        <v>6.25</v>
      </c>
      <c r="C2962">
        <f t="shared" ca="1" si="554"/>
        <v>494</v>
      </c>
      <c r="D2962">
        <f t="shared" ca="1" si="555"/>
        <v>103</v>
      </c>
      <c r="E2962">
        <f t="shared" ca="1" si="556"/>
        <v>10.02</v>
      </c>
      <c r="F2962">
        <f t="shared" ca="1" si="557"/>
        <v>45.84</v>
      </c>
      <c r="G2962">
        <f t="shared" ca="1" si="558"/>
        <v>0.49</v>
      </c>
      <c r="H2962">
        <f t="shared" ca="1" si="559"/>
        <v>199</v>
      </c>
      <c r="I2962">
        <f t="shared" ca="1" si="560"/>
        <v>3458</v>
      </c>
      <c r="J2962">
        <f t="shared" ca="1" si="561"/>
        <v>3447</v>
      </c>
      <c r="K2962">
        <f t="shared" ca="1" si="562"/>
        <v>29.28</v>
      </c>
      <c r="L2962">
        <f t="shared" ca="1" si="562"/>
        <v>28.77</v>
      </c>
      <c r="M2962">
        <f t="shared" ca="1" si="563"/>
        <v>44.27</v>
      </c>
      <c r="N2962">
        <f t="shared" ca="1" si="563"/>
        <v>44.69</v>
      </c>
    </row>
    <row r="2963" spans="1:14" x14ac:dyDescent="0.3">
      <c r="A2963" s="8">
        <f t="shared" si="552"/>
        <v>44685.416666659483</v>
      </c>
      <c r="B2963" s="2">
        <f t="shared" ca="1" si="553"/>
        <v>6.2</v>
      </c>
      <c r="C2963">
        <f t="shared" ca="1" si="554"/>
        <v>494</v>
      </c>
      <c r="D2963">
        <f t="shared" ca="1" si="555"/>
        <v>103</v>
      </c>
      <c r="E2963">
        <f t="shared" ca="1" si="556"/>
        <v>10.82</v>
      </c>
      <c r="F2963">
        <f t="shared" ca="1" si="557"/>
        <v>45.22</v>
      </c>
      <c r="G2963">
        <f t="shared" ca="1" si="558"/>
        <v>0.5</v>
      </c>
      <c r="H2963">
        <f t="shared" ca="1" si="559"/>
        <v>196</v>
      </c>
      <c r="I2963">
        <f t="shared" ca="1" si="560"/>
        <v>3499</v>
      </c>
      <c r="J2963">
        <f t="shared" ca="1" si="561"/>
        <v>3345</v>
      </c>
      <c r="K2963">
        <f t="shared" ca="1" si="562"/>
        <v>28.23</v>
      </c>
      <c r="L2963">
        <f t="shared" ca="1" si="562"/>
        <v>30.55</v>
      </c>
      <c r="M2963">
        <f t="shared" ca="1" si="563"/>
        <v>44.02</v>
      </c>
      <c r="N2963">
        <f t="shared" ca="1" si="563"/>
        <v>44.77</v>
      </c>
    </row>
    <row r="2964" spans="1:14" x14ac:dyDescent="0.3">
      <c r="A2964" s="8">
        <f t="shared" si="552"/>
        <v>44685.458333326147</v>
      </c>
      <c r="B2964" s="2">
        <f t="shared" ca="1" si="553"/>
        <v>6.21</v>
      </c>
      <c r="C2964">
        <f t="shared" ca="1" si="554"/>
        <v>494</v>
      </c>
      <c r="D2964">
        <f t="shared" ca="1" si="555"/>
        <v>104</v>
      </c>
      <c r="E2964">
        <f t="shared" ca="1" si="556"/>
        <v>10.75</v>
      </c>
      <c r="F2964">
        <f t="shared" ca="1" si="557"/>
        <v>44.46</v>
      </c>
      <c r="G2964">
        <f t="shared" ca="1" si="558"/>
        <v>0.5</v>
      </c>
      <c r="H2964">
        <f t="shared" ca="1" si="559"/>
        <v>194</v>
      </c>
      <c r="I2964">
        <f t="shared" ca="1" si="560"/>
        <v>3401</v>
      </c>
      <c r="J2964">
        <f t="shared" ca="1" si="561"/>
        <v>3456</v>
      </c>
      <c r="K2964">
        <f t="shared" ca="1" si="562"/>
        <v>29.97</v>
      </c>
      <c r="L2964">
        <f t="shared" ca="1" si="562"/>
        <v>28.2</v>
      </c>
      <c r="M2964">
        <f t="shared" ca="1" si="563"/>
        <v>44.36</v>
      </c>
      <c r="N2964">
        <f t="shared" ca="1" si="563"/>
        <v>44.29</v>
      </c>
    </row>
    <row r="2965" spans="1:14" x14ac:dyDescent="0.3">
      <c r="A2965" s="8">
        <f t="shared" si="552"/>
        <v>44685.499999992811</v>
      </c>
      <c r="B2965" s="2">
        <f t="shared" ca="1" si="553"/>
        <v>6.21</v>
      </c>
      <c r="C2965">
        <f t="shared" ca="1" si="554"/>
        <v>491</v>
      </c>
      <c r="D2965">
        <f t="shared" ca="1" si="555"/>
        <v>104</v>
      </c>
      <c r="E2965">
        <f t="shared" ca="1" si="556"/>
        <v>10.4</v>
      </c>
      <c r="F2965">
        <f t="shared" ca="1" si="557"/>
        <v>45.67</v>
      </c>
      <c r="G2965">
        <f t="shared" ca="1" si="558"/>
        <v>0.51</v>
      </c>
      <c r="H2965">
        <f t="shared" ca="1" si="559"/>
        <v>189</v>
      </c>
      <c r="I2965">
        <f t="shared" ca="1" si="560"/>
        <v>3353</v>
      </c>
      <c r="J2965">
        <f t="shared" ca="1" si="561"/>
        <v>3435</v>
      </c>
      <c r="K2965">
        <f t="shared" ca="1" si="562"/>
        <v>30.94</v>
      </c>
      <c r="L2965">
        <f t="shared" ca="1" si="562"/>
        <v>29.29</v>
      </c>
      <c r="M2965">
        <f t="shared" ca="1" si="563"/>
        <v>44.78</v>
      </c>
      <c r="N2965">
        <f t="shared" ca="1" si="563"/>
        <v>44.62</v>
      </c>
    </row>
    <row r="2966" spans="1:14" x14ac:dyDescent="0.3">
      <c r="A2966" s="8">
        <f t="shared" si="552"/>
        <v>44685.541666659476</v>
      </c>
      <c r="B2966" s="2">
        <f t="shared" ca="1" si="553"/>
        <v>6.11</v>
      </c>
      <c r="C2966">
        <f t="shared" ca="1" si="554"/>
        <v>490</v>
      </c>
      <c r="D2966">
        <f t="shared" ca="1" si="555"/>
        <v>104</v>
      </c>
      <c r="E2966">
        <f t="shared" ca="1" si="556"/>
        <v>10.93</v>
      </c>
      <c r="F2966">
        <f t="shared" ca="1" si="557"/>
        <v>45.67</v>
      </c>
      <c r="G2966">
        <f t="shared" ca="1" si="558"/>
        <v>0.51</v>
      </c>
      <c r="H2966">
        <f t="shared" ca="1" si="559"/>
        <v>193</v>
      </c>
      <c r="I2966">
        <f t="shared" ca="1" si="560"/>
        <v>3391</v>
      </c>
      <c r="J2966">
        <f t="shared" ca="1" si="561"/>
        <v>3437</v>
      </c>
      <c r="K2966">
        <f t="shared" ca="1" si="562"/>
        <v>29.88</v>
      </c>
      <c r="L2966">
        <f t="shared" ca="1" si="562"/>
        <v>29.77</v>
      </c>
      <c r="M2966">
        <f t="shared" ca="1" si="563"/>
        <v>44</v>
      </c>
      <c r="N2966">
        <f t="shared" ca="1" si="563"/>
        <v>44.47</v>
      </c>
    </row>
    <row r="2967" spans="1:14" x14ac:dyDescent="0.3">
      <c r="A2967" s="8">
        <f t="shared" si="552"/>
        <v>44685.58333332614</v>
      </c>
      <c r="B2967" s="2">
        <f t="shared" ca="1" si="553"/>
        <v>6.14</v>
      </c>
      <c r="C2967">
        <f t="shared" ca="1" si="554"/>
        <v>494</v>
      </c>
      <c r="D2967">
        <f t="shared" ca="1" si="555"/>
        <v>103</v>
      </c>
      <c r="E2967">
        <f t="shared" ca="1" si="556"/>
        <v>10.55</v>
      </c>
      <c r="F2967">
        <f t="shared" ca="1" si="557"/>
        <v>45.87</v>
      </c>
      <c r="G2967">
        <f t="shared" ca="1" si="558"/>
        <v>0.51</v>
      </c>
      <c r="H2967">
        <f t="shared" ca="1" si="559"/>
        <v>197</v>
      </c>
      <c r="I2967">
        <f t="shared" ca="1" si="560"/>
        <v>3422</v>
      </c>
      <c r="J2967">
        <f t="shared" ca="1" si="561"/>
        <v>3466</v>
      </c>
      <c r="K2967">
        <f t="shared" ca="1" si="562"/>
        <v>30.9</v>
      </c>
      <c r="L2967">
        <f t="shared" ca="1" si="562"/>
        <v>29.71</v>
      </c>
      <c r="M2967">
        <f t="shared" ca="1" si="563"/>
        <v>44.92</v>
      </c>
      <c r="N2967">
        <f t="shared" ca="1" si="563"/>
        <v>44.36</v>
      </c>
    </row>
    <row r="2968" spans="1:14" x14ac:dyDescent="0.3">
      <c r="A2968" s="8">
        <f t="shared" si="552"/>
        <v>44685.624999992804</v>
      </c>
      <c r="B2968" s="2">
        <f t="shared" ca="1" si="553"/>
        <v>6.24</v>
      </c>
      <c r="C2968">
        <f t="shared" ca="1" si="554"/>
        <v>489</v>
      </c>
      <c r="D2968">
        <f t="shared" ca="1" si="555"/>
        <v>104</v>
      </c>
      <c r="E2968">
        <f t="shared" ca="1" si="556"/>
        <v>10.66</v>
      </c>
      <c r="F2968">
        <f t="shared" ca="1" si="557"/>
        <v>44</v>
      </c>
      <c r="G2968">
        <f t="shared" ca="1" si="558"/>
        <v>0.5</v>
      </c>
      <c r="H2968">
        <f t="shared" ca="1" si="559"/>
        <v>181</v>
      </c>
      <c r="I2968">
        <f t="shared" ca="1" si="560"/>
        <v>3370</v>
      </c>
      <c r="J2968">
        <f t="shared" ca="1" si="561"/>
        <v>3344</v>
      </c>
      <c r="K2968">
        <f t="shared" ca="1" si="562"/>
        <v>30.73</v>
      </c>
      <c r="L2968">
        <f t="shared" ca="1" si="562"/>
        <v>28.46</v>
      </c>
      <c r="M2968">
        <f t="shared" ca="1" si="563"/>
        <v>44.01</v>
      </c>
      <c r="N2968">
        <f t="shared" ca="1" si="563"/>
        <v>44.65</v>
      </c>
    </row>
    <row r="2969" spans="1:14" x14ac:dyDescent="0.3">
      <c r="A2969" s="8">
        <f t="shared" si="552"/>
        <v>44685.666666659468</v>
      </c>
      <c r="B2969" s="2">
        <f t="shared" ca="1" si="553"/>
        <v>6.13</v>
      </c>
      <c r="C2969">
        <f t="shared" ca="1" si="554"/>
        <v>491</v>
      </c>
      <c r="D2969">
        <f t="shared" ca="1" si="555"/>
        <v>103</v>
      </c>
      <c r="E2969">
        <f t="shared" ca="1" si="556"/>
        <v>10.42</v>
      </c>
      <c r="F2969">
        <f t="shared" ca="1" si="557"/>
        <v>44.57</v>
      </c>
      <c r="G2969">
        <f t="shared" ca="1" si="558"/>
        <v>0.5</v>
      </c>
      <c r="H2969">
        <f t="shared" ca="1" si="559"/>
        <v>193</v>
      </c>
      <c r="I2969">
        <f t="shared" ca="1" si="560"/>
        <v>3408</v>
      </c>
      <c r="J2969">
        <f t="shared" ca="1" si="561"/>
        <v>3357</v>
      </c>
      <c r="K2969">
        <f t="shared" ca="1" si="562"/>
        <v>30.26</v>
      </c>
      <c r="L2969">
        <f t="shared" ca="1" si="562"/>
        <v>29.95</v>
      </c>
      <c r="M2969">
        <f t="shared" ca="1" si="563"/>
        <v>44.39</v>
      </c>
      <c r="N2969">
        <f t="shared" ca="1" si="563"/>
        <v>44.9</v>
      </c>
    </row>
    <row r="2970" spans="1:14" x14ac:dyDescent="0.3">
      <c r="A2970" s="8">
        <f t="shared" si="552"/>
        <v>44685.708333326133</v>
      </c>
      <c r="B2970" s="2">
        <f t="shared" ca="1" si="553"/>
        <v>6.23</v>
      </c>
      <c r="C2970">
        <f t="shared" ca="1" si="554"/>
        <v>490</v>
      </c>
      <c r="D2970">
        <f t="shared" ca="1" si="555"/>
        <v>104</v>
      </c>
      <c r="E2970">
        <f t="shared" ca="1" si="556"/>
        <v>10.130000000000001</v>
      </c>
      <c r="F2970">
        <f t="shared" ca="1" si="557"/>
        <v>44.64</v>
      </c>
      <c r="G2970">
        <f t="shared" ca="1" si="558"/>
        <v>0.49</v>
      </c>
      <c r="H2970">
        <f t="shared" ca="1" si="559"/>
        <v>194</v>
      </c>
      <c r="I2970">
        <f t="shared" ca="1" si="560"/>
        <v>3457</v>
      </c>
      <c r="J2970">
        <f t="shared" ca="1" si="561"/>
        <v>3459</v>
      </c>
      <c r="K2970">
        <f t="shared" ca="1" si="562"/>
        <v>30.65</v>
      </c>
      <c r="L2970">
        <f t="shared" ca="1" si="562"/>
        <v>30.6</v>
      </c>
      <c r="M2970">
        <f t="shared" ca="1" si="563"/>
        <v>44.3</v>
      </c>
      <c r="N2970">
        <f t="shared" ca="1" si="563"/>
        <v>44.28</v>
      </c>
    </row>
    <row r="2971" spans="1:14" x14ac:dyDescent="0.3">
      <c r="A2971" s="8">
        <f t="shared" si="552"/>
        <v>44685.749999992797</v>
      </c>
      <c r="B2971" s="2">
        <f t="shared" ca="1" si="553"/>
        <v>6.11</v>
      </c>
      <c r="C2971">
        <f t="shared" ca="1" si="554"/>
        <v>494</v>
      </c>
      <c r="D2971">
        <f t="shared" ca="1" si="555"/>
        <v>104</v>
      </c>
      <c r="E2971">
        <f t="shared" ca="1" si="556"/>
        <v>10.08</v>
      </c>
      <c r="F2971">
        <f t="shared" ca="1" si="557"/>
        <v>45.28</v>
      </c>
      <c r="G2971">
        <f t="shared" ca="1" si="558"/>
        <v>0.51</v>
      </c>
      <c r="H2971">
        <f t="shared" ca="1" si="559"/>
        <v>180</v>
      </c>
      <c r="I2971">
        <f t="shared" ca="1" si="560"/>
        <v>3444</v>
      </c>
      <c r="J2971">
        <f t="shared" ca="1" si="561"/>
        <v>3453</v>
      </c>
      <c r="K2971">
        <f t="shared" ca="1" si="562"/>
        <v>28.05</v>
      </c>
      <c r="L2971">
        <f t="shared" ca="1" si="562"/>
        <v>28.86</v>
      </c>
      <c r="M2971">
        <f t="shared" ca="1" si="563"/>
        <v>44.55</v>
      </c>
      <c r="N2971">
        <f t="shared" ca="1" si="563"/>
        <v>44.33</v>
      </c>
    </row>
    <row r="2972" spans="1:14" x14ac:dyDescent="0.3">
      <c r="A2972" s="8">
        <f t="shared" si="552"/>
        <v>44685.791666659461</v>
      </c>
      <c r="B2972" s="2">
        <f t="shared" ca="1" si="553"/>
        <v>6.21</v>
      </c>
      <c r="C2972">
        <f t="shared" ca="1" si="554"/>
        <v>494</v>
      </c>
      <c r="D2972">
        <f t="shared" ca="1" si="555"/>
        <v>103</v>
      </c>
      <c r="E2972">
        <f t="shared" ca="1" si="556"/>
        <v>10.65</v>
      </c>
      <c r="F2972">
        <f t="shared" ca="1" si="557"/>
        <v>44.83</v>
      </c>
      <c r="G2972">
        <f t="shared" ca="1" si="558"/>
        <v>0.5</v>
      </c>
      <c r="H2972">
        <f t="shared" ca="1" si="559"/>
        <v>196</v>
      </c>
      <c r="I2972">
        <f t="shared" ca="1" si="560"/>
        <v>3488</v>
      </c>
      <c r="J2972">
        <f t="shared" ca="1" si="561"/>
        <v>3457</v>
      </c>
      <c r="K2972">
        <f t="shared" ca="1" si="562"/>
        <v>28.24</v>
      </c>
      <c r="L2972">
        <f t="shared" ca="1" si="562"/>
        <v>30.24</v>
      </c>
      <c r="M2972">
        <f t="shared" ca="1" si="563"/>
        <v>44.63</v>
      </c>
      <c r="N2972">
        <f t="shared" ca="1" si="563"/>
        <v>44.8</v>
      </c>
    </row>
    <row r="2973" spans="1:14" x14ac:dyDescent="0.3">
      <c r="A2973" s="8">
        <f t="shared" si="552"/>
        <v>44685.833333326125</v>
      </c>
      <c r="B2973" s="2">
        <f t="shared" ca="1" si="553"/>
        <v>6.19</v>
      </c>
      <c r="C2973">
        <f t="shared" ca="1" si="554"/>
        <v>492</v>
      </c>
      <c r="D2973">
        <f t="shared" ca="1" si="555"/>
        <v>104</v>
      </c>
      <c r="E2973">
        <f t="shared" ca="1" si="556"/>
        <v>10.78</v>
      </c>
      <c r="F2973">
        <f t="shared" ca="1" si="557"/>
        <v>44.16</v>
      </c>
      <c r="G2973">
        <f t="shared" ca="1" si="558"/>
        <v>0.5</v>
      </c>
      <c r="H2973">
        <f t="shared" ca="1" si="559"/>
        <v>199</v>
      </c>
      <c r="I2973">
        <f t="shared" ca="1" si="560"/>
        <v>3412</v>
      </c>
      <c r="J2973">
        <f t="shared" ca="1" si="561"/>
        <v>3451</v>
      </c>
      <c r="K2973">
        <f t="shared" ca="1" si="562"/>
        <v>28.48</v>
      </c>
      <c r="L2973">
        <f t="shared" ca="1" si="562"/>
        <v>30.63</v>
      </c>
      <c r="M2973">
        <f t="shared" ca="1" si="563"/>
        <v>44.49</v>
      </c>
      <c r="N2973">
        <f t="shared" ca="1" si="563"/>
        <v>44.74</v>
      </c>
    </row>
    <row r="2974" spans="1:14" x14ac:dyDescent="0.3">
      <c r="A2974" s="8">
        <f t="shared" si="552"/>
        <v>44685.87499999279</v>
      </c>
      <c r="B2974" s="2">
        <f t="shared" ca="1" si="553"/>
        <v>6.26</v>
      </c>
      <c r="C2974">
        <f t="shared" ca="1" si="554"/>
        <v>489</v>
      </c>
      <c r="D2974">
        <f t="shared" ca="1" si="555"/>
        <v>103</v>
      </c>
      <c r="E2974">
        <f t="shared" ca="1" si="556"/>
        <v>10.24</v>
      </c>
      <c r="F2974">
        <f t="shared" ca="1" si="557"/>
        <v>45.04</v>
      </c>
      <c r="G2974">
        <f t="shared" ca="1" si="558"/>
        <v>0.49</v>
      </c>
      <c r="H2974">
        <f t="shared" ca="1" si="559"/>
        <v>191</v>
      </c>
      <c r="I2974">
        <f t="shared" ca="1" si="560"/>
        <v>3391</v>
      </c>
      <c r="J2974">
        <f t="shared" ca="1" si="561"/>
        <v>3408</v>
      </c>
      <c r="K2974">
        <f t="shared" ca="1" si="562"/>
        <v>29.53</v>
      </c>
      <c r="L2974">
        <f t="shared" ca="1" si="562"/>
        <v>28.29</v>
      </c>
      <c r="M2974">
        <f t="shared" ca="1" si="563"/>
        <v>44.93</v>
      </c>
      <c r="N2974">
        <f t="shared" ca="1" si="563"/>
        <v>44.71</v>
      </c>
    </row>
    <row r="2975" spans="1:14" x14ac:dyDescent="0.3">
      <c r="A2975" s="8">
        <f t="shared" si="552"/>
        <v>44685.916666659454</v>
      </c>
      <c r="B2975" s="2">
        <f t="shared" ca="1" si="553"/>
        <v>6.11</v>
      </c>
      <c r="C2975">
        <f t="shared" ca="1" si="554"/>
        <v>492</v>
      </c>
      <c r="D2975">
        <f t="shared" ca="1" si="555"/>
        <v>104</v>
      </c>
      <c r="E2975">
        <f t="shared" ca="1" si="556"/>
        <v>10.25</v>
      </c>
      <c r="F2975">
        <f t="shared" ca="1" si="557"/>
        <v>44.01</v>
      </c>
      <c r="G2975">
        <f t="shared" ca="1" si="558"/>
        <v>0.5</v>
      </c>
      <c r="H2975">
        <f t="shared" ca="1" si="559"/>
        <v>197</v>
      </c>
      <c r="I2975">
        <f t="shared" ca="1" si="560"/>
        <v>3456</v>
      </c>
      <c r="J2975">
        <f t="shared" ca="1" si="561"/>
        <v>3387</v>
      </c>
      <c r="K2975">
        <f t="shared" ca="1" si="562"/>
        <v>29.74</v>
      </c>
      <c r="L2975">
        <f t="shared" ca="1" si="562"/>
        <v>28.27</v>
      </c>
      <c r="M2975">
        <f t="shared" ca="1" si="563"/>
        <v>44.83</v>
      </c>
      <c r="N2975">
        <f t="shared" ca="1" si="563"/>
        <v>44.95</v>
      </c>
    </row>
    <row r="2976" spans="1:14" x14ac:dyDescent="0.3">
      <c r="A2976" s="8">
        <f t="shared" si="552"/>
        <v>44685.958333326118</v>
      </c>
      <c r="B2976" s="2">
        <f t="shared" ca="1" si="553"/>
        <v>6.15</v>
      </c>
      <c r="C2976">
        <f t="shared" ca="1" si="554"/>
        <v>494</v>
      </c>
      <c r="D2976">
        <f t="shared" ca="1" si="555"/>
        <v>104</v>
      </c>
      <c r="E2976">
        <f t="shared" ca="1" si="556"/>
        <v>10.48</v>
      </c>
      <c r="F2976">
        <f t="shared" ca="1" si="557"/>
        <v>45.01</v>
      </c>
      <c r="G2976">
        <f t="shared" ca="1" si="558"/>
        <v>0.5</v>
      </c>
      <c r="H2976">
        <f t="shared" ca="1" si="559"/>
        <v>192</v>
      </c>
      <c r="I2976">
        <f t="shared" ca="1" si="560"/>
        <v>3374</v>
      </c>
      <c r="J2976">
        <f t="shared" ca="1" si="561"/>
        <v>3385</v>
      </c>
      <c r="K2976">
        <f t="shared" ca="1" si="562"/>
        <v>29.53</v>
      </c>
      <c r="L2976">
        <f t="shared" ca="1" si="562"/>
        <v>30.1</v>
      </c>
      <c r="M2976">
        <f t="shared" ca="1" si="563"/>
        <v>44.89</v>
      </c>
      <c r="N2976">
        <f t="shared" ca="1" si="563"/>
        <v>44.37</v>
      </c>
    </row>
    <row r="2977" spans="1:14" x14ac:dyDescent="0.3">
      <c r="A2977" s="8">
        <f t="shared" si="552"/>
        <v>44685.999999992782</v>
      </c>
      <c r="B2977" s="2">
        <f t="shared" ca="1" si="553"/>
        <v>6.13</v>
      </c>
      <c r="C2977">
        <f t="shared" ca="1" si="554"/>
        <v>492</v>
      </c>
      <c r="D2977">
        <f t="shared" ca="1" si="555"/>
        <v>104</v>
      </c>
      <c r="E2977">
        <f t="shared" ca="1" si="556"/>
        <v>10.51</v>
      </c>
      <c r="F2977">
        <f t="shared" ca="1" si="557"/>
        <v>45.9</v>
      </c>
      <c r="G2977">
        <f t="shared" ca="1" si="558"/>
        <v>0.51</v>
      </c>
      <c r="H2977">
        <f t="shared" ca="1" si="559"/>
        <v>197</v>
      </c>
      <c r="I2977">
        <f t="shared" ca="1" si="560"/>
        <v>3493</v>
      </c>
      <c r="J2977">
        <f t="shared" ca="1" si="561"/>
        <v>3371</v>
      </c>
      <c r="K2977">
        <f t="shared" ca="1" si="562"/>
        <v>28.44</v>
      </c>
      <c r="L2977">
        <f t="shared" ca="1" si="562"/>
        <v>29.93</v>
      </c>
      <c r="M2977">
        <f t="shared" ca="1" si="563"/>
        <v>44.41</v>
      </c>
      <c r="N2977">
        <f t="shared" ca="1" si="563"/>
        <v>44.1</v>
      </c>
    </row>
    <row r="2978" spans="1:14" x14ac:dyDescent="0.3">
      <c r="A2978" s="8">
        <f t="shared" si="552"/>
        <v>44686.041666659446</v>
      </c>
      <c r="B2978" s="2">
        <f t="shared" ca="1" si="553"/>
        <v>6.28</v>
      </c>
      <c r="C2978">
        <f t="shared" ca="1" si="554"/>
        <v>492</v>
      </c>
      <c r="D2978">
        <f t="shared" ca="1" si="555"/>
        <v>104</v>
      </c>
      <c r="E2978">
        <f t="shared" ca="1" si="556"/>
        <v>10.63</v>
      </c>
      <c r="F2978">
        <f t="shared" ca="1" si="557"/>
        <v>44.19</v>
      </c>
      <c r="G2978">
        <f t="shared" ca="1" si="558"/>
        <v>0.5</v>
      </c>
      <c r="H2978">
        <f t="shared" ca="1" si="559"/>
        <v>180</v>
      </c>
      <c r="I2978">
        <f t="shared" ca="1" si="560"/>
        <v>3386</v>
      </c>
      <c r="J2978">
        <f t="shared" ca="1" si="561"/>
        <v>3498</v>
      </c>
      <c r="K2978">
        <f t="shared" ca="1" si="562"/>
        <v>29.38</v>
      </c>
      <c r="L2978">
        <f t="shared" ca="1" si="562"/>
        <v>30.13</v>
      </c>
      <c r="M2978">
        <f t="shared" ca="1" si="563"/>
        <v>44.71</v>
      </c>
      <c r="N2978">
        <f t="shared" ca="1" si="563"/>
        <v>44.08</v>
      </c>
    </row>
    <row r="2979" spans="1:14" x14ac:dyDescent="0.3">
      <c r="A2979" s="8">
        <f t="shared" si="552"/>
        <v>44686.083333326111</v>
      </c>
      <c r="B2979" s="2">
        <f t="shared" ca="1" si="553"/>
        <v>6.27</v>
      </c>
      <c r="C2979">
        <f t="shared" ca="1" si="554"/>
        <v>490</v>
      </c>
      <c r="D2979">
        <f t="shared" ca="1" si="555"/>
        <v>103</v>
      </c>
      <c r="E2979">
        <f t="shared" ca="1" si="556"/>
        <v>10.99</v>
      </c>
      <c r="F2979">
        <f t="shared" ca="1" si="557"/>
        <v>44.48</v>
      </c>
      <c r="G2979">
        <f t="shared" ca="1" si="558"/>
        <v>0.5</v>
      </c>
      <c r="H2979">
        <f t="shared" ca="1" si="559"/>
        <v>197</v>
      </c>
      <c r="I2979">
        <f t="shared" ca="1" si="560"/>
        <v>3434</v>
      </c>
      <c r="J2979">
        <f t="shared" ca="1" si="561"/>
        <v>3333</v>
      </c>
      <c r="K2979">
        <f t="shared" ca="1" si="562"/>
        <v>30.33</v>
      </c>
      <c r="L2979">
        <f t="shared" ca="1" si="562"/>
        <v>29.85</v>
      </c>
      <c r="M2979">
        <f t="shared" ca="1" si="563"/>
        <v>44.87</v>
      </c>
      <c r="N2979">
        <f t="shared" ca="1" si="563"/>
        <v>45</v>
      </c>
    </row>
    <row r="2980" spans="1:14" x14ac:dyDescent="0.3">
      <c r="A2980" s="8">
        <f t="shared" si="552"/>
        <v>44686.124999992775</v>
      </c>
      <c r="B2980" s="2">
        <f t="shared" ca="1" si="553"/>
        <v>6.21</v>
      </c>
      <c r="C2980">
        <f t="shared" ca="1" si="554"/>
        <v>491</v>
      </c>
      <c r="D2980">
        <f t="shared" ca="1" si="555"/>
        <v>103</v>
      </c>
      <c r="E2980">
        <f t="shared" ca="1" si="556"/>
        <v>10.62</v>
      </c>
      <c r="F2980">
        <f t="shared" ca="1" si="557"/>
        <v>44.27</v>
      </c>
      <c r="G2980">
        <f t="shared" ca="1" si="558"/>
        <v>0.5</v>
      </c>
      <c r="H2980">
        <f t="shared" ca="1" si="559"/>
        <v>196</v>
      </c>
      <c r="I2980">
        <f t="shared" ca="1" si="560"/>
        <v>3480</v>
      </c>
      <c r="J2980">
        <f t="shared" ca="1" si="561"/>
        <v>3340</v>
      </c>
      <c r="K2980">
        <f t="shared" ca="1" si="562"/>
        <v>30.87</v>
      </c>
      <c r="L2980">
        <f t="shared" ca="1" si="562"/>
        <v>29.62</v>
      </c>
      <c r="M2980">
        <f t="shared" ca="1" si="563"/>
        <v>44.21</v>
      </c>
      <c r="N2980">
        <f t="shared" ca="1" si="563"/>
        <v>44.55</v>
      </c>
    </row>
    <row r="2981" spans="1:14" x14ac:dyDescent="0.3">
      <c r="A2981" s="8">
        <f t="shared" si="552"/>
        <v>44686.166666659439</v>
      </c>
      <c r="B2981" s="2">
        <f t="shared" ca="1" si="553"/>
        <v>6.21</v>
      </c>
      <c r="C2981">
        <f t="shared" ca="1" si="554"/>
        <v>493</v>
      </c>
      <c r="D2981">
        <f t="shared" ca="1" si="555"/>
        <v>104</v>
      </c>
      <c r="E2981">
        <f t="shared" ca="1" si="556"/>
        <v>10.24</v>
      </c>
      <c r="F2981">
        <f t="shared" ca="1" si="557"/>
        <v>44.65</v>
      </c>
      <c r="G2981">
        <f t="shared" ca="1" si="558"/>
        <v>0.51</v>
      </c>
      <c r="H2981">
        <f t="shared" ca="1" si="559"/>
        <v>193</v>
      </c>
      <c r="I2981">
        <f t="shared" ca="1" si="560"/>
        <v>3476</v>
      </c>
      <c r="J2981">
        <f t="shared" ca="1" si="561"/>
        <v>3403</v>
      </c>
      <c r="K2981">
        <f t="shared" ca="1" si="562"/>
        <v>28.42</v>
      </c>
      <c r="L2981">
        <f t="shared" ca="1" si="562"/>
        <v>28.23</v>
      </c>
      <c r="M2981">
        <f t="shared" ca="1" si="563"/>
        <v>44.92</v>
      </c>
      <c r="N2981">
        <f t="shared" ca="1" si="563"/>
        <v>44.21</v>
      </c>
    </row>
    <row r="2982" spans="1:14" x14ac:dyDescent="0.3">
      <c r="A2982" s="8">
        <f t="shared" si="552"/>
        <v>44686.208333326103</v>
      </c>
      <c r="B2982" s="2">
        <f t="shared" ca="1" si="553"/>
        <v>6.11</v>
      </c>
      <c r="C2982">
        <f t="shared" ca="1" si="554"/>
        <v>493</v>
      </c>
      <c r="D2982">
        <f t="shared" ca="1" si="555"/>
        <v>103</v>
      </c>
      <c r="E2982">
        <f t="shared" ca="1" si="556"/>
        <v>10.19</v>
      </c>
      <c r="F2982">
        <f t="shared" ca="1" si="557"/>
        <v>45.87</v>
      </c>
      <c r="G2982">
        <f t="shared" ca="1" si="558"/>
        <v>0.51</v>
      </c>
      <c r="H2982">
        <f t="shared" ca="1" si="559"/>
        <v>199</v>
      </c>
      <c r="I2982">
        <f t="shared" ca="1" si="560"/>
        <v>3356</v>
      </c>
      <c r="J2982">
        <f t="shared" ca="1" si="561"/>
        <v>3474</v>
      </c>
      <c r="K2982">
        <f t="shared" ca="1" si="562"/>
        <v>28.78</v>
      </c>
      <c r="L2982">
        <f t="shared" ca="1" si="562"/>
        <v>30.63</v>
      </c>
      <c r="M2982">
        <f t="shared" ca="1" si="563"/>
        <v>44.42</v>
      </c>
      <c r="N2982">
        <f t="shared" ca="1" si="563"/>
        <v>44.18</v>
      </c>
    </row>
    <row r="2983" spans="1:14" x14ac:dyDescent="0.3">
      <c r="A2983" s="8">
        <f t="shared" si="552"/>
        <v>44686.249999992768</v>
      </c>
      <c r="B2983" s="2">
        <f t="shared" ca="1" si="553"/>
        <v>6.11</v>
      </c>
      <c r="C2983">
        <f t="shared" ca="1" si="554"/>
        <v>492</v>
      </c>
      <c r="D2983">
        <f t="shared" ca="1" si="555"/>
        <v>104</v>
      </c>
      <c r="E2983">
        <f t="shared" ca="1" si="556"/>
        <v>10.85</v>
      </c>
      <c r="F2983">
        <f t="shared" ca="1" si="557"/>
        <v>44.92</v>
      </c>
      <c r="G2983">
        <f t="shared" ca="1" si="558"/>
        <v>0.51</v>
      </c>
      <c r="H2983">
        <f t="shared" ca="1" si="559"/>
        <v>189</v>
      </c>
      <c r="I2983">
        <f t="shared" ca="1" si="560"/>
        <v>3442</v>
      </c>
      <c r="J2983">
        <f t="shared" ca="1" si="561"/>
        <v>3310</v>
      </c>
      <c r="K2983">
        <f t="shared" ca="1" si="562"/>
        <v>28.6</v>
      </c>
      <c r="L2983">
        <f t="shared" ca="1" si="562"/>
        <v>29.37</v>
      </c>
      <c r="M2983">
        <f t="shared" ca="1" si="563"/>
        <v>44.27</v>
      </c>
      <c r="N2983">
        <f t="shared" ca="1" si="563"/>
        <v>44.69</v>
      </c>
    </row>
    <row r="2984" spans="1:14" x14ac:dyDescent="0.3">
      <c r="A2984" s="8">
        <f t="shared" si="552"/>
        <v>44686.291666659432</v>
      </c>
      <c r="B2984" s="2">
        <f t="shared" ca="1" si="553"/>
        <v>6.19</v>
      </c>
      <c r="C2984">
        <f t="shared" ca="1" si="554"/>
        <v>492</v>
      </c>
      <c r="D2984">
        <f t="shared" ca="1" si="555"/>
        <v>104</v>
      </c>
      <c r="E2984">
        <f t="shared" ca="1" si="556"/>
        <v>10.25</v>
      </c>
      <c r="F2984">
        <f t="shared" ca="1" si="557"/>
        <v>44.14</v>
      </c>
      <c r="G2984">
        <f t="shared" ca="1" si="558"/>
        <v>0.5</v>
      </c>
      <c r="H2984">
        <f t="shared" ca="1" si="559"/>
        <v>190</v>
      </c>
      <c r="I2984">
        <f t="shared" ca="1" si="560"/>
        <v>3477</v>
      </c>
      <c r="J2984">
        <f t="shared" ca="1" si="561"/>
        <v>3477</v>
      </c>
      <c r="K2984">
        <f t="shared" ca="1" si="562"/>
        <v>28.48</v>
      </c>
      <c r="L2984">
        <f t="shared" ca="1" si="562"/>
        <v>29.61</v>
      </c>
      <c r="M2984">
        <f t="shared" ca="1" si="563"/>
        <v>44.56</v>
      </c>
      <c r="N2984">
        <f t="shared" ca="1" si="563"/>
        <v>44.24</v>
      </c>
    </row>
    <row r="2985" spans="1:14" x14ac:dyDescent="0.3">
      <c r="A2985" s="8">
        <f t="shared" ref="A2985:A3048" si="564" xml:space="preserve"> A2984 + TIME(1,0,0)</f>
        <v>44686.333333326096</v>
      </c>
      <c r="B2985" s="2">
        <f t="shared" ca="1" si="553"/>
        <v>6.16</v>
      </c>
      <c r="C2985">
        <f t="shared" ca="1" si="554"/>
        <v>492</v>
      </c>
      <c r="D2985">
        <f t="shared" ca="1" si="555"/>
        <v>103</v>
      </c>
      <c r="E2985">
        <f t="shared" ca="1" si="556"/>
        <v>10.56</v>
      </c>
      <c r="F2985">
        <f t="shared" ca="1" si="557"/>
        <v>44.28</v>
      </c>
      <c r="G2985">
        <f t="shared" ca="1" si="558"/>
        <v>0.51</v>
      </c>
      <c r="H2985">
        <f t="shared" ca="1" si="559"/>
        <v>186</v>
      </c>
      <c r="I2985">
        <f t="shared" ca="1" si="560"/>
        <v>3482</v>
      </c>
      <c r="J2985">
        <f t="shared" ca="1" si="561"/>
        <v>3424</v>
      </c>
      <c r="K2985">
        <f t="shared" ca="1" si="562"/>
        <v>29.86</v>
      </c>
      <c r="L2985">
        <f t="shared" ca="1" si="562"/>
        <v>28.72</v>
      </c>
      <c r="M2985">
        <f t="shared" ca="1" si="563"/>
        <v>44.5</v>
      </c>
      <c r="N2985">
        <f t="shared" ca="1" si="563"/>
        <v>44.17</v>
      </c>
    </row>
    <row r="2986" spans="1:14" x14ac:dyDescent="0.3">
      <c r="A2986" s="8">
        <f t="shared" si="564"/>
        <v>44686.37499999276</v>
      </c>
      <c r="B2986" s="2">
        <f t="shared" ca="1" si="553"/>
        <v>6.1</v>
      </c>
      <c r="C2986">
        <f t="shared" ca="1" si="554"/>
        <v>491</v>
      </c>
      <c r="D2986">
        <f t="shared" ca="1" si="555"/>
        <v>103</v>
      </c>
      <c r="E2986">
        <f t="shared" ca="1" si="556"/>
        <v>10.66</v>
      </c>
      <c r="F2986">
        <f t="shared" ca="1" si="557"/>
        <v>44.11</v>
      </c>
      <c r="G2986">
        <f t="shared" ca="1" si="558"/>
        <v>0.51</v>
      </c>
      <c r="H2986">
        <f t="shared" ca="1" si="559"/>
        <v>190</v>
      </c>
      <c r="I2986">
        <f t="shared" ca="1" si="560"/>
        <v>3470</v>
      </c>
      <c r="J2986">
        <f t="shared" ca="1" si="561"/>
        <v>3300</v>
      </c>
      <c r="K2986">
        <f t="shared" ca="1" si="562"/>
        <v>28.36</v>
      </c>
      <c r="L2986">
        <f t="shared" ca="1" si="562"/>
        <v>28.38</v>
      </c>
      <c r="M2986">
        <f t="shared" ca="1" si="563"/>
        <v>44.16</v>
      </c>
      <c r="N2986">
        <f t="shared" ca="1" si="563"/>
        <v>44.15</v>
      </c>
    </row>
    <row r="2987" spans="1:14" x14ac:dyDescent="0.3">
      <c r="A2987" s="8">
        <f t="shared" si="564"/>
        <v>44686.416666659425</v>
      </c>
      <c r="B2987" s="2">
        <f t="shared" ca="1" si="553"/>
        <v>6.13</v>
      </c>
      <c r="C2987">
        <f t="shared" ca="1" si="554"/>
        <v>491</v>
      </c>
      <c r="D2987">
        <f t="shared" ca="1" si="555"/>
        <v>104</v>
      </c>
      <c r="E2987">
        <f t="shared" ca="1" si="556"/>
        <v>10.01</v>
      </c>
      <c r="F2987">
        <f t="shared" ca="1" si="557"/>
        <v>45.58</v>
      </c>
      <c r="G2987">
        <f t="shared" ca="1" si="558"/>
        <v>0.49</v>
      </c>
      <c r="H2987">
        <f t="shared" ca="1" si="559"/>
        <v>195</v>
      </c>
      <c r="I2987">
        <f t="shared" ca="1" si="560"/>
        <v>3478</v>
      </c>
      <c r="J2987">
        <f t="shared" ca="1" si="561"/>
        <v>3473</v>
      </c>
      <c r="K2987">
        <f t="shared" ca="1" si="562"/>
        <v>30.25</v>
      </c>
      <c r="L2987">
        <f t="shared" ca="1" si="562"/>
        <v>29.08</v>
      </c>
      <c r="M2987">
        <f t="shared" ca="1" si="563"/>
        <v>44.21</v>
      </c>
      <c r="N2987">
        <f t="shared" ca="1" si="563"/>
        <v>44.82</v>
      </c>
    </row>
    <row r="2988" spans="1:14" x14ac:dyDescent="0.3">
      <c r="A2988" s="8">
        <f t="shared" si="564"/>
        <v>44686.458333326089</v>
      </c>
      <c r="B2988" s="2">
        <f t="shared" ca="1" si="553"/>
        <v>6.29</v>
      </c>
      <c r="C2988">
        <f t="shared" ca="1" si="554"/>
        <v>493</v>
      </c>
      <c r="D2988">
        <f t="shared" ca="1" si="555"/>
        <v>103</v>
      </c>
      <c r="E2988">
        <f t="shared" ca="1" si="556"/>
        <v>10.37</v>
      </c>
      <c r="F2988">
        <f t="shared" ca="1" si="557"/>
        <v>46</v>
      </c>
      <c r="G2988">
        <f t="shared" ca="1" si="558"/>
        <v>0.49</v>
      </c>
      <c r="H2988">
        <f t="shared" ca="1" si="559"/>
        <v>189</v>
      </c>
      <c r="I2988">
        <f t="shared" ca="1" si="560"/>
        <v>3484</v>
      </c>
      <c r="J2988">
        <f t="shared" ca="1" si="561"/>
        <v>3496</v>
      </c>
      <c r="K2988">
        <f t="shared" ca="1" si="562"/>
        <v>29.33</v>
      </c>
      <c r="L2988">
        <f t="shared" ca="1" si="562"/>
        <v>28.65</v>
      </c>
      <c r="M2988">
        <f t="shared" ca="1" si="563"/>
        <v>44.16</v>
      </c>
      <c r="N2988">
        <f t="shared" ca="1" si="563"/>
        <v>44.16</v>
      </c>
    </row>
    <row r="2989" spans="1:14" x14ac:dyDescent="0.3">
      <c r="A2989" s="8">
        <f t="shared" si="564"/>
        <v>44686.499999992753</v>
      </c>
      <c r="B2989" s="2">
        <f t="shared" ca="1" si="553"/>
        <v>6.17</v>
      </c>
      <c r="C2989">
        <f t="shared" ca="1" si="554"/>
        <v>493</v>
      </c>
      <c r="D2989">
        <f t="shared" ca="1" si="555"/>
        <v>103</v>
      </c>
      <c r="E2989">
        <f t="shared" ca="1" si="556"/>
        <v>10.11</v>
      </c>
      <c r="F2989">
        <f t="shared" ca="1" si="557"/>
        <v>45.79</v>
      </c>
      <c r="G2989">
        <f t="shared" ca="1" si="558"/>
        <v>0.5</v>
      </c>
      <c r="H2989">
        <f t="shared" ca="1" si="559"/>
        <v>196</v>
      </c>
      <c r="I2989">
        <f t="shared" ca="1" si="560"/>
        <v>3415</v>
      </c>
      <c r="J2989">
        <f t="shared" ca="1" si="561"/>
        <v>3312</v>
      </c>
      <c r="K2989">
        <f t="shared" ca="1" si="562"/>
        <v>29.05</v>
      </c>
      <c r="L2989">
        <f t="shared" ca="1" si="562"/>
        <v>30.95</v>
      </c>
      <c r="M2989">
        <f t="shared" ca="1" si="563"/>
        <v>44.05</v>
      </c>
      <c r="N2989">
        <f t="shared" ca="1" si="563"/>
        <v>44.16</v>
      </c>
    </row>
    <row r="2990" spans="1:14" x14ac:dyDescent="0.3">
      <c r="A2990" s="8">
        <f t="shared" si="564"/>
        <v>44686.541666659417</v>
      </c>
      <c r="B2990" s="2">
        <f t="shared" ca="1" si="553"/>
        <v>6.14</v>
      </c>
      <c r="C2990">
        <f t="shared" ca="1" si="554"/>
        <v>493</v>
      </c>
      <c r="D2990">
        <f t="shared" ca="1" si="555"/>
        <v>103</v>
      </c>
      <c r="E2990">
        <f t="shared" ca="1" si="556"/>
        <v>10.59</v>
      </c>
      <c r="F2990">
        <f t="shared" ca="1" si="557"/>
        <v>44.94</v>
      </c>
      <c r="G2990">
        <f t="shared" ca="1" si="558"/>
        <v>0.5</v>
      </c>
      <c r="H2990">
        <f t="shared" ca="1" si="559"/>
        <v>185</v>
      </c>
      <c r="I2990">
        <f t="shared" ca="1" si="560"/>
        <v>3435</v>
      </c>
      <c r="J2990">
        <f t="shared" ca="1" si="561"/>
        <v>3332</v>
      </c>
      <c r="K2990">
        <f t="shared" ca="1" si="562"/>
        <v>30.29</v>
      </c>
      <c r="L2990">
        <f t="shared" ca="1" si="562"/>
        <v>28.05</v>
      </c>
      <c r="M2990">
        <f t="shared" ca="1" si="563"/>
        <v>44.69</v>
      </c>
      <c r="N2990">
        <f t="shared" ca="1" si="563"/>
        <v>44.11</v>
      </c>
    </row>
    <row r="2991" spans="1:14" x14ac:dyDescent="0.3">
      <c r="A2991" s="8">
        <f t="shared" si="564"/>
        <v>44686.583333326082</v>
      </c>
      <c r="B2991" s="2">
        <f t="shared" ca="1" si="553"/>
        <v>6.2</v>
      </c>
      <c r="C2991">
        <f t="shared" ca="1" si="554"/>
        <v>494</v>
      </c>
      <c r="D2991">
        <f t="shared" ca="1" si="555"/>
        <v>104</v>
      </c>
      <c r="E2991">
        <f t="shared" ca="1" si="556"/>
        <v>10.48</v>
      </c>
      <c r="F2991">
        <f t="shared" ca="1" si="557"/>
        <v>45.24</v>
      </c>
      <c r="G2991">
        <f t="shared" ca="1" si="558"/>
        <v>0.5</v>
      </c>
      <c r="H2991">
        <f t="shared" ca="1" si="559"/>
        <v>189</v>
      </c>
      <c r="I2991">
        <f t="shared" ca="1" si="560"/>
        <v>3403</v>
      </c>
      <c r="J2991">
        <f t="shared" ca="1" si="561"/>
        <v>3434</v>
      </c>
      <c r="K2991">
        <f t="shared" ca="1" si="562"/>
        <v>29.5</v>
      </c>
      <c r="L2991">
        <f t="shared" ca="1" si="562"/>
        <v>28.21</v>
      </c>
      <c r="M2991">
        <f t="shared" ca="1" si="563"/>
        <v>44.55</v>
      </c>
      <c r="N2991">
        <f t="shared" ca="1" si="563"/>
        <v>44.58</v>
      </c>
    </row>
    <row r="2992" spans="1:14" x14ac:dyDescent="0.3">
      <c r="A2992" s="8">
        <f t="shared" si="564"/>
        <v>44686.624999992746</v>
      </c>
      <c r="B2992" s="2">
        <f t="shared" ca="1" si="553"/>
        <v>6.18</v>
      </c>
      <c r="C2992">
        <f t="shared" ca="1" si="554"/>
        <v>490</v>
      </c>
      <c r="D2992">
        <f t="shared" ca="1" si="555"/>
        <v>104</v>
      </c>
      <c r="E2992">
        <f t="shared" ca="1" si="556"/>
        <v>10.43</v>
      </c>
      <c r="F2992">
        <f t="shared" ca="1" si="557"/>
        <v>44.03</v>
      </c>
      <c r="G2992">
        <f t="shared" ca="1" si="558"/>
        <v>0.51</v>
      </c>
      <c r="H2992">
        <f t="shared" ca="1" si="559"/>
        <v>186</v>
      </c>
      <c r="I2992">
        <f t="shared" ca="1" si="560"/>
        <v>3422</v>
      </c>
      <c r="J2992">
        <f t="shared" ca="1" si="561"/>
        <v>3408</v>
      </c>
      <c r="K2992">
        <f t="shared" ca="1" si="562"/>
        <v>28.88</v>
      </c>
      <c r="L2992">
        <f t="shared" ca="1" si="562"/>
        <v>29.82</v>
      </c>
      <c r="M2992">
        <f t="shared" ca="1" si="563"/>
        <v>44.67</v>
      </c>
      <c r="N2992">
        <f t="shared" ca="1" si="563"/>
        <v>44.49</v>
      </c>
    </row>
    <row r="2993" spans="1:14" x14ac:dyDescent="0.3">
      <c r="A2993" s="8">
        <f t="shared" si="564"/>
        <v>44686.66666665941</v>
      </c>
      <c r="B2993" s="2">
        <f t="shared" ca="1" si="553"/>
        <v>6.17</v>
      </c>
      <c r="C2993">
        <f t="shared" ca="1" si="554"/>
        <v>491</v>
      </c>
      <c r="D2993">
        <f t="shared" ca="1" si="555"/>
        <v>104</v>
      </c>
      <c r="E2993">
        <f t="shared" ca="1" si="556"/>
        <v>10.67</v>
      </c>
      <c r="F2993">
        <f t="shared" ca="1" si="557"/>
        <v>45.7</v>
      </c>
      <c r="G2993">
        <f t="shared" ca="1" si="558"/>
        <v>0.49</v>
      </c>
      <c r="H2993">
        <f t="shared" ca="1" si="559"/>
        <v>191</v>
      </c>
      <c r="I2993">
        <f t="shared" ca="1" si="560"/>
        <v>3394</v>
      </c>
      <c r="J2993">
        <f t="shared" ca="1" si="561"/>
        <v>3379</v>
      </c>
      <c r="K2993">
        <f t="shared" ca="1" si="562"/>
        <v>30.33</v>
      </c>
      <c r="L2993">
        <f t="shared" ca="1" si="562"/>
        <v>28.66</v>
      </c>
      <c r="M2993">
        <f t="shared" ca="1" si="563"/>
        <v>44.34</v>
      </c>
      <c r="N2993">
        <f t="shared" ca="1" si="563"/>
        <v>44.22</v>
      </c>
    </row>
    <row r="2994" spans="1:14" x14ac:dyDescent="0.3">
      <c r="A2994" s="8">
        <f t="shared" si="564"/>
        <v>44686.708333326074</v>
      </c>
      <c r="B2994" s="2">
        <f t="shared" ca="1" si="553"/>
        <v>6.26</v>
      </c>
      <c r="C2994">
        <f t="shared" ca="1" si="554"/>
        <v>490</v>
      </c>
      <c r="D2994">
        <f t="shared" ca="1" si="555"/>
        <v>104</v>
      </c>
      <c r="E2994">
        <f t="shared" ca="1" si="556"/>
        <v>10.050000000000001</v>
      </c>
      <c r="F2994">
        <f t="shared" ca="1" si="557"/>
        <v>44.4</v>
      </c>
      <c r="G2994">
        <f t="shared" ca="1" si="558"/>
        <v>0.49</v>
      </c>
      <c r="H2994">
        <f t="shared" ca="1" si="559"/>
        <v>193</v>
      </c>
      <c r="I2994">
        <f t="shared" ca="1" si="560"/>
        <v>3453</v>
      </c>
      <c r="J2994">
        <f t="shared" ca="1" si="561"/>
        <v>3321</v>
      </c>
      <c r="K2994">
        <f t="shared" ca="1" si="562"/>
        <v>28.63</v>
      </c>
      <c r="L2994">
        <f t="shared" ca="1" si="562"/>
        <v>29.76</v>
      </c>
      <c r="M2994">
        <f t="shared" ca="1" si="563"/>
        <v>44.65</v>
      </c>
      <c r="N2994">
        <f t="shared" ca="1" si="563"/>
        <v>44.54</v>
      </c>
    </row>
    <row r="2995" spans="1:14" x14ac:dyDescent="0.3">
      <c r="A2995" s="8">
        <f t="shared" si="564"/>
        <v>44686.749999992739</v>
      </c>
      <c r="B2995" s="2">
        <f t="shared" ca="1" si="553"/>
        <v>6.11</v>
      </c>
      <c r="C2995">
        <f t="shared" ca="1" si="554"/>
        <v>489</v>
      </c>
      <c r="D2995">
        <f t="shared" ca="1" si="555"/>
        <v>104</v>
      </c>
      <c r="E2995">
        <f t="shared" ca="1" si="556"/>
        <v>10.06</v>
      </c>
      <c r="F2995">
        <f t="shared" ca="1" si="557"/>
        <v>45.03</v>
      </c>
      <c r="G2995">
        <f t="shared" ca="1" si="558"/>
        <v>0.5</v>
      </c>
      <c r="H2995">
        <f t="shared" ca="1" si="559"/>
        <v>193</v>
      </c>
      <c r="I2995">
        <f t="shared" ca="1" si="560"/>
        <v>3445</v>
      </c>
      <c r="J2995">
        <f t="shared" ca="1" si="561"/>
        <v>3317</v>
      </c>
      <c r="K2995">
        <f t="shared" ca="1" si="562"/>
        <v>28.14</v>
      </c>
      <c r="L2995">
        <f t="shared" ca="1" si="562"/>
        <v>28.45</v>
      </c>
      <c r="M2995">
        <f t="shared" ca="1" si="563"/>
        <v>44.26</v>
      </c>
      <c r="N2995">
        <f t="shared" ca="1" si="563"/>
        <v>44.8</v>
      </c>
    </row>
    <row r="2996" spans="1:14" x14ac:dyDescent="0.3">
      <c r="A2996" s="8">
        <f t="shared" si="564"/>
        <v>44686.791666659403</v>
      </c>
      <c r="B2996" s="2">
        <f t="shared" ca="1" si="553"/>
        <v>6.15</v>
      </c>
      <c r="C2996">
        <f t="shared" ca="1" si="554"/>
        <v>492</v>
      </c>
      <c r="D2996">
        <f t="shared" ca="1" si="555"/>
        <v>103</v>
      </c>
      <c r="E2996">
        <f t="shared" ca="1" si="556"/>
        <v>10.45</v>
      </c>
      <c r="F2996">
        <f t="shared" ca="1" si="557"/>
        <v>44.34</v>
      </c>
      <c r="G2996">
        <f t="shared" ca="1" si="558"/>
        <v>0.5</v>
      </c>
      <c r="H2996">
        <f t="shared" ca="1" si="559"/>
        <v>198</v>
      </c>
      <c r="I2996">
        <f t="shared" ca="1" si="560"/>
        <v>3417</v>
      </c>
      <c r="J2996">
        <f t="shared" ca="1" si="561"/>
        <v>3392</v>
      </c>
      <c r="K2996">
        <f t="shared" ca="1" si="562"/>
        <v>28.02</v>
      </c>
      <c r="L2996">
        <f t="shared" ca="1" si="562"/>
        <v>29.26</v>
      </c>
      <c r="M2996">
        <f t="shared" ca="1" si="563"/>
        <v>44.61</v>
      </c>
      <c r="N2996">
        <f t="shared" ca="1" si="563"/>
        <v>44.98</v>
      </c>
    </row>
    <row r="2997" spans="1:14" x14ac:dyDescent="0.3">
      <c r="A2997" s="8">
        <f t="shared" si="564"/>
        <v>44686.833333326067</v>
      </c>
      <c r="B2997" s="2">
        <f t="shared" ca="1" si="553"/>
        <v>6.27</v>
      </c>
      <c r="C2997">
        <f t="shared" ca="1" si="554"/>
        <v>492</v>
      </c>
      <c r="D2997">
        <f t="shared" ca="1" si="555"/>
        <v>104</v>
      </c>
      <c r="E2997">
        <f t="shared" ca="1" si="556"/>
        <v>10.51</v>
      </c>
      <c r="F2997">
        <f t="shared" ca="1" si="557"/>
        <v>44.07</v>
      </c>
      <c r="G2997">
        <f t="shared" ca="1" si="558"/>
        <v>0.51</v>
      </c>
      <c r="H2997">
        <f t="shared" ca="1" si="559"/>
        <v>183</v>
      </c>
      <c r="I2997">
        <f t="shared" ca="1" si="560"/>
        <v>3467</v>
      </c>
      <c r="J2997">
        <f t="shared" ca="1" si="561"/>
        <v>3412</v>
      </c>
      <c r="K2997">
        <f t="shared" ca="1" si="562"/>
        <v>30.55</v>
      </c>
      <c r="L2997">
        <f t="shared" ca="1" si="562"/>
        <v>29.23</v>
      </c>
      <c r="M2997">
        <f t="shared" ca="1" si="563"/>
        <v>44.2</v>
      </c>
      <c r="N2997">
        <f t="shared" ca="1" si="563"/>
        <v>44.09</v>
      </c>
    </row>
    <row r="2998" spans="1:14" x14ac:dyDescent="0.3">
      <c r="A2998" s="8">
        <f t="shared" si="564"/>
        <v>44686.874999992731</v>
      </c>
      <c r="B2998" s="2">
        <f t="shared" ca="1" si="553"/>
        <v>6.14</v>
      </c>
      <c r="C2998">
        <f t="shared" ca="1" si="554"/>
        <v>490</v>
      </c>
      <c r="D2998">
        <f t="shared" ca="1" si="555"/>
        <v>104</v>
      </c>
      <c r="E2998">
        <f t="shared" ca="1" si="556"/>
        <v>10.07</v>
      </c>
      <c r="F2998">
        <f t="shared" ca="1" si="557"/>
        <v>44.17</v>
      </c>
      <c r="G2998">
        <f t="shared" ca="1" si="558"/>
        <v>0.5</v>
      </c>
      <c r="H2998">
        <f t="shared" ca="1" si="559"/>
        <v>199</v>
      </c>
      <c r="I2998">
        <f t="shared" ca="1" si="560"/>
        <v>3370</v>
      </c>
      <c r="J2998">
        <f t="shared" ca="1" si="561"/>
        <v>3481</v>
      </c>
      <c r="K2998">
        <f t="shared" ca="1" si="562"/>
        <v>28.99</v>
      </c>
      <c r="L2998">
        <f t="shared" ca="1" si="562"/>
        <v>28.07</v>
      </c>
      <c r="M2998">
        <f t="shared" ca="1" si="563"/>
        <v>44.26</v>
      </c>
      <c r="N2998">
        <f t="shared" ca="1" si="563"/>
        <v>44.1</v>
      </c>
    </row>
    <row r="2999" spans="1:14" x14ac:dyDescent="0.3">
      <c r="A2999" s="8">
        <f t="shared" si="564"/>
        <v>44686.916666659396</v>
      </c>
      <c r="B2999" s="2">
        <f t="shared" ca="1" si="553"/>
        <v>6.28</v>
      </c>
      <c r="C2999">
        <f t="shared" ca="1" si="554"/>
        <v>489</v>
      </c>
      <c r="D2999">
        <f t="shared" ca="1" si="555"/>
        <v>104</v>
      </c>
      <c r="E2999">
        <f t="shared" ca="1" si="556"/>
        <v>10.76</v>
      </c>
      <c r="F2999">
        <f t="shared" ca="1" si="557"/>
        <v>44.41</v>
      </c>
      <c r="G2999">
        <f t="shared" ca="1" si="558"/>
        <v>0.49</v>
      </c>
      <c r="H2999">
        <f t="shared" ca="1" si="559"/>
        <v>187</v>
      </c>
      <c r="I2999">
        <f t="shared" ca="1" si="560"/>
        <v>3376</v>
      </c>
      <c r="J2999">
        <f t="shared" ca="1" si="561"/>
        <v>3407</v>
      </c>
      <c r="K2999">
        <f t="shared" ca="1" si="562"/>
        <v>29.93</v>
      </c>
      <c r="L2999">
        <f t="shared" ca="1" si="562"/>
        <v>30.21</v>
      </c>
      <c r="M2999">
        <f t="shared" ca="1" si="563"/>
        <v>44.27</v>
      </c>
      <c r="N2999">
        <f t="shared" ca="1" si="563"/>
        <v>44.83</v>
      </c>
    </row>
    <row r="3000" spans="1:14" x14ac:dyDescent="0.3">
      <c r="A3000" s="8">
        <f t="shared" si="564"/>
        <v>44686.95833332606</v>
      </c>
      <c r="B3000" s="2">
        <f t="shared" ca="1" si="553"/>
        <v>6.28</v>
      </c>
      <c r="C3000">
        <f t="shared" ca="1" si="554"/>
        <v>492</v>
      </c>
      <c r="D3000">
        <f t="shared" ca="1" si="555"/>
        <v>103</v>
      </c>
      <c r="E3000">
        <f t="shared" ca="1" si="556"/>
        <v>10.89</v>
      </c>
      <c r="F3000">
        <f t="shared" ca="1" si="557"/>
        <v>44.08</v>
      </c>
      <c r="G3000">
        <f t="shared" ca="1" si="558"/>
        <v>0.49</v>
      </c>
      <c r="H3000">
        <f t="shared" ca="1" si="559"/>
        <v>181</v>
      </c>
      <c r="I3000">
        <f t="shared" ca="1" si="560"/>
        <v>3402</v>
      </c>
      <c r="J3000">
        <f t="shared" ca="1" si="561"/>
        <v>3380</v>
      </c>
      <c r="K3000">
        <f t="shared" ca="1" si="562"/>
        <v>30.95</v>
      </c>
      <c r="L3000">
        <f t="shared" ca="1" si="562"/>
        <v>29.59</v>
      </c>
      <c r="M3000">
        <f t="shared" ca="1" si="563"/>
        <v>44.65</v>
      </c>
      <c r="N3000">
        <f t="shared" ca="1" si="563"/>
        <v>44.99</v>
      </c>
    </row>
    <row r="3001" spans="1:14" x14ac:dyDescent="0.3">
      <c r="A3001" s="8">
        <f t="shared" si="564"/>
        <v>44686.999999992724</v>
      </c>
      <c r="B3001" s="2">
        <f t="shared" ca="1" si="553"/>
        <v>6.23</v>
      </c>
      <c r="C3001">
        <f t="shared" ca="1" si="554"/>
        <v>491</v>
      </c>
      <c r="D3001">
        <f t="shared" ca="1" si="555"/>
        <v>103</v>
      </c>
      <c r="E3001">
        <f t="shared" ca="1" si="556"/>
        <v>10.06</v>
      </c>
      <c r="F3001">
        <f t="shared" ca="1" si="557"/>
        <v>45.39</v>
      </c>
      <c r="G3001">
        <f t="shared" ca="1" si="558"/>
        <v>0.5</v>
      </c>
      <c r="H3001">
        <f t="shared" ca="1" si="559"/>
        <v>192</v>
      </c>
      <c r="I3001">
        <f t="shared" ca="1" si="560"/>
        <v>3350</v>
      </c>
      <c r="J3001">
        <f t="shared" ca="1" si="561"/>
        <v>3464</v>
      </c>
      <c r="K3001">
        <f t="shared" ca="1" si="562"/>
        <v>30.78</v>
      </c>
      <c r="L3001">
        <f t="shared" ca="1" si="562"/>
        <v>29.77</v>
      </c>
      <c r="M3001">
        <f t="shared" ca="1" si="563"/>
        <v>44.25</v>
      </c>
      <c r="N3001">
        <f t="shared" ca="1" si="563"/>
        <v>44.07</v>
      </c>
    </row>
    <row r="3002" spans="1:14" x14ac:dyDescent="0.3">
      <c r="A3002" s="8">
        <f t="shared" si="564"/>
        <v>44687.041666659388</v>
      </c>
      <c r="B3002" s="2">
        <f t="shared" ca="1" si="553"/>
        <v>6.22</v>
      </c>
      <c r="C3002">
        <f t="shared" ca="1" si="554"/>
        <v>491</v>
      </c>
      <c r="D3002">
        <f t="shared" ca="1" si="555"/>
        <v>103</v>
      </c>
      <c r="E3002">
        <f t="shared" ca="1" si="556"/>
        <v>10.95</v>
      </c>
      <c r="F3002">
        <f t="shared" ca="1" si="557"/>
        <v>44.59</v>
      </c>
      <c r="G3002">
        <f t="shared" ca="1" si="558"/>
        <v>0.5</v>
      </c>
      <c r="H3002">
        <f t="shared" ca="1" si="559"/>
        <v>191</v>
      </c>
      <c r="I3002">
        <f t="shared" ca="1" si="560"/>
        <v>3428</v>
      </c>
      <c r="J3002">
        <f t="shared" ca="1" si="561"/>
        <v>3308</v>
      </c>
      <c r="K3002">
        <f t="shared" ca="1" si="562"/>
        <v>29.97</v>
      </c>
      <c r="L3002">
        <f t="shared" ca="1" si="562"/>
        <v>28.24</v>
      </c>
      <c r="M3002">
        <f t="shared" ca="1" si="563"/>
        <v>44.78</v>
      </c>
      <c r="N3002">
        <f t="shared" ca="1" si="563"/>
        <v>44.61</v>
      </c>
    </row>
    <row r="3003" spans="1:14" x14ac:dyDescent="0.3">
      <c r="A3003" s="8">
        <f t="shared" si="564"/>
        <v>44687.083333326053</v>
      </c>
      <c r="B3003" s="2">
        <f t="shared" ca="1" si="553"/>
        <v>6.15</v>
      </c>
      <c r="C3003">
        <f t="shared" ca="1" si="554"/>
        <v>493</v>
      </c>
      <c r="D3003">
        <f t="shared" ca="1" si="555"/>
        <v>104</v>
      </c>
      <c r="E3003">
        <f t="shared" ca="1" si="556"/>
        <v>10.43</v>
      </c>
      <c r="F3003">
        <f t="shared" ca="1" si="557"/>
        <v>45.16</v>
      </c>
      <c r="G3003">
        <f t="shared" ca="1" si="558"/>
        <v>0.5</v>
      </c>
      <c r="H3003">
        <f t="shared" ca="1" si="559"/>
        <v>193</v>
      </c>
      <c r="I3003">
        <f t="shared" ca="1" si="560"/>
        <v>3394</v>
      </c>
      <c r="J3003">
        <f t="shared" ca="1" si="561"/>
        <v>3391</v>
      </c>
      <c r="K3003">
        <f t="shared" ca="1" si="562"/>
        <v>30.69</v>
      </c>
      <c r="L3003">
        <f t="shared" ca="1" si="562"/>
        <v>28.98</v>
      </c>
      <c r="M3003">
        <f t="shared" ca="1" si="563"/>
        <v>44.05</v>
      </c>
      <c r="N3003">
        <f t="shared" ca="1" si="563"/>
        <v>44.91</v>
      </c>
    </row>
    <row r="3004" spans="1:14" x14ac:dyDescent="0.3">
      <c r="A3004" s="8">
        <f t="shared" si="564"/>
        <v>44687.124999992717</v>
      </c>
      <c r="B3004" s="2">
        <f t="shared" ca="1" si="553"/>
        <v>6.26</v>
      </c>
      <c r="C3004">
        <f t="shared" ca="1" si="554"/>
        <v>490</v>
      </c>
      <c r="D3004">
        <f t="shared" ca="1" si="555"/>
        <v>103</v>
      </c>
      <c r="E3004">
        <f t="shared" ca="1" si="556"/>
        <v>10.17</v>
      </c>
      <c r="F3004">
        <f t="shared" ca="1" si="557"/>
        <v>45.77</v>
      </c>
      <c r="G3004">
        <f t="shared" ca="1" si="558"/>
        <v>0.51</v>
      </c>
      <c r="H3004">
        <f t="shared" ca="1" si="559"/>
        <v>180</v>
      </c>
      <c r="I3004">
        <f t="shared" ca="1" si="560"/>
        <v>3387</v>
      </c>
      <c r="J3004">
        <f t="shared" ca="1" si="561"/>
        <v>3407</v>
      </c>
      <c r="K3004">
        <f t="shared" ca="1" si="562"/>
        <v>28.81</v>
      </c>
      <c r="L3004">
        <f t="shared" ca="1" si="562"/>
        <v>29.65</v>
      </c>
      <c r="M3004">
        <f t="shared" ca="1" si="563"/>
        <v>44.97</v>
      </c>
      <c r="N3004">
        <f t="shared" ca="1" si="563"/>
        <v>44.78</v>
      </c>
    </row>
    <row r="3005" spans="1:14" x14ac:dyDescent="0.3">
      <c r="A3005" s="8">
        <f t="shared" si="564"/>
        <v>44687.166666659381</v>
      </c>
      <c r="B3005" s="2">
        <f t="shared" ca="1" si="553"/>
        <v>6.16</v>
      </c>
      <c r="C3005">
        <f t="shared" ca="1" si="554"/>
        <v>493</v>
      </c>
      <c r="D3005">
        <f t="shared" ca="1" si="555"/>
        <v>103</v>
      </c>
      <c r="E3005">
        <f t="shared" ca="1" si="556"/>
        <v>10.039999999999999</v>
      </c>
      <c r="F3005">
        <f t="shared" ca="1" si="557"/>
        <v>45.05</v>
      </c>
      <c r="G3005">
        <f t="shared" ca="1" si="558"/>
        <v>0.5</v>
      </c>
      <c r="H3005">
        <f t="shared" ca="1" si="559"/>
        <v>187</v>
      </c>
      <c r="I3005">
        <f t="shared" ca="1" si="560"/>
        <v>3421</v>
      </c>
      <c r="J3005">
        <f t="shared" ca="1" si="561"/>
        <v>3377</v>
      </c>
      <c r="K3005">
        <f t="shared" ca="1" si="562"/>
        <v>28</v>
      </c>
      <c r="L3005">
        <f t="shared" ca="1" si="562"/>
        <v>28.26</v>
      </c>
      <c r="M3005">
        <f t="shared" ca="1" si="563"/>
        <v>44.97</v>
      </c>
      <c r="N3005">
        <f t="shared" ca="1" si="563"/>
        <v>44.29</v>
      </c>
    </row>
    <row r="3006" spans="1:14" x14ac:dyDescent="0.3">
      <c r="A3006" s="8">
        <f t="shared" si="564"/>
        <v>44687.208333326045</v>
      </c>
      <c r="B3006" s="2">
        <f t="shared" ca="1" si="553"/>
        <v>6.19</v>
      </c>
      <c r="C3006">
        <f t="shared" ca="1" si="554"/>
        <v>490</v>
      </c>
      <c r="D3006">
        <f t="shared" ca="1" si="555"/>
        <v>103</v>
      </c>
      <c r="E3006">
        <f t="shared" ca="1" si="556"/>
        <v>10.119999999999999</v>
      </c>
      <c r="F3006">
        <f t="shared" ca="1" si="557"/>
        <v>44.42</v>
      </c>
      <c r="G3006">
        <f t="shared" ca="1" si="558"/>
        <v>0.51</v>
      </c>
      <c r="H3006">
        <f t="shared" ca="1" si="559"/>
        <v>188</v>
      </c>
      <c r="I3006">
        <f t="shared" ca="1" si="560"/>
        <v>3378</v>
      </c>
      <c r="J3006">
        <f t="shared" ca="1" si="561"/>
        <v>3405</v>
      </c>
      <c r="K3006">
        <f t="shared" ca="1" si="562"/>
        <v>29.43</v>
      </c>
      <c r="L3006">
        <f t="shared" ca="1" si="562"/>
        <v>29.08</v>
      </c>
      <c r="M3006">
        <f t="shared" ca="1" si="563"/>
        <v>44.94</v>
      </c>
      <c r="N3006">
        <f t="shared" ca="1" si="563"/>
        <v>44.72</v>
      </c>
    </row>
    <row r="3007" spans="1:14" x14ac:dyDescent="0.3">
      <c r="A3007" s="8">
        <f t="shared" si="564"/>
        <v>44687.249999992709</v>
      </c>
      <c r="B3007" s="2">
        <f t="shared" ca="1" si="553"/>
        <v>6.25</v>
      </c>
      <c r="C3007">
        <f t="shared" ca="1" si="554"/>
        <v>489</v>
      </c>
      <c r="D3007">
        <f t="shared" ca="1" si="555"/>
        <v>103</v>
      </c>
      <c r="E3007">
        <f t="shared" ca="1" si="556"/>
        <v>10.68</v>
      </c>
      <c r="F3007">
        <f t="shared" ca="1" si="557"/>
        <v>45.28</v>
      </c>
      <c r="G3007">
        <f t="shared" ca="1" si="558"/>
        <v>0.49</v>
      </c>
      <c r="H3007">
        <f t="shared" ca="1" si="559"/>
        <v>195</v>
      </c>
      <c r="I3007">
        <f t="shared" ca="1" si="560"/>
        <v>3441</v>
      </c>
      <c r="J3007">
        <f t="shared" ca="1" si="561"/>
        <v>3314</v>
      </c>
      <c r="K3007">
        <f t="shared" ca="1" si="562"/>
        <v>29.71</v>
      </c>
      <c r="L3007">
        <f t="shared" ca="1" si="562"/>
        <v>28.72</v>
      </c>
      <c r="M3007">
        <f t="shared" ca="1" si="563"/>
        <v>44.55</v>
      </c>
      <c r="N3007">
        <f t="shared" ca="1" si="563"/>
        <v>44.49</v>
      </c>
    </row>
    <row r="3008" spans="1:14" x14ac:dyDescent="0.3">
      <c r="A3008" s="8">
        <f t="shared" si="564"/>
        <v>44687.291666659374</v>
      </c>
      <c r="B3008" s="2">
        <f t="shared" ca="1" si="553"/>
        <v>6.29</v>
      </c>
      <c r="C3008">
        <f t="shared" ca="1" si="554"/>
        <v>491</v>
      </c>
      <c r="D3008">
        <f t="shared" ca="1" si="555"/>
        <v>104</v>
      </c>
      <c r="E3008">
        <f t="shared" ca="1" si="556"/>
        <v>10.95</v>
      </c>
      <c r="F3008">
        <f t="shared" ca="1" si="557"/>
        <v>45.84</v>
      </c>
      <c r="G3008">
        <f t="shared" ca="1" si="558"/>
        <v>0.5</v>
      </c>
      <c r="H3008">
        <f t="shared" ca="1" si="559"/>
        <v>193</v>
      </c>
      <c r="I3008">
        <f t="shared" ca="1" si="560"/>
        <v>3394</v>
      </c>
      <c r="J3008">
        <f t="shared" ca="1" si="561"/>
        <v>3303</v>
      </c>
      <c r="K3008">
        <f t="shared" ca="1" si="562"/>
        <v>30.49</v>
      </c>
      <c r="L3008">
        <f t="shared" ca="1" si="562"/>
        <v>29.79</v>
      </c>
      <c r="M3008">
        <f t="shared" ca="1" si="563"/>
        <v>44.05</v>
      </c>
      <c r="N3008">
        <f t="shared" ca="1" si="563"/>
        <v>44.26</v>
      </c>
    </row>
    <row r="3009" spans="1:14" x14ac:dyDescent="0.3">
      <c r="A3009" s="8">
        <f t="shared" si="564"/>
        <v>44687.333333326038</v>
      </c>
      <c r="B3009" s="2">
        <f t="shared" ca="1" si="553"/>
        <v>6.24</v>
      </c>
      <c r="C3009">
        <f t="shared" ca="1" si="554"/>
        <v>492</v>
      </c>
      <c r="D3009">
        <f t="shared" ca="1" si="555"/>
        <v>104</v>
      </c>
      <c r="E3009">
        <f t="shared" ca="1" si="556"/>
        <v>10.9</v>
      </c>
      <c r="F3009">
        <f t="shared" ca="1" si="557"/>
        <v>45.49</v>
      </c>
      <c r="G3009">
        <f t="shared" ca="1" si="558"/>
        <v>0.5</v>
      </c>
      <c r="H3009">
        <f t="shared" ca="1" si="559"/>
        <v>196</v>
      </c>
      <c r="I3009">
        <f t="shared" ca="1" si="560"/>
        <v>3359</v>
      </c>
      <c r="J3009">
        <f t="shared" ca="1" si="561"/>
        <v>3468</v>
      </c>
      <c r="K3009">
        <f t="shared" ca="1" si="562"/>
        <v>30.33</v>
      </c>
      <c r="L3009">
        <f t="shared" ca="1" si="562"/>
        <v>30.52</v>
      </c>
      <c r="M3009">
        <f t="shared" ca="1" si="563"/>
        <v>44.37</v>
      </c>
      <c r="N3009">
        <f t="shared" ca="1" si="563"/>
        <v>44.09</v>
      </c>
    </row>
    <row r="3010" spans="1:14" x14ac:dyDescent="0.3">
      <c r="A3010" s="8">
        <f t="shared" si="564"/>
        <v>44687.374999992702</v>
      </c>
      <c r="B3010" s="2">
        <f t="shared" ca="1" si="553"/>
        <v>6.23</v>
      </c>
      <c r="C3010">
        <f t="shared" ca="1" si="554"/>
        <v>494</v>
      </c>
      <c r="D3010">
        <f t="shared" ca="1" si="555"/>
        <v>103</v>
      </c>
      <c r="E3010">
        <f t="shared" ca="1" si="556"/>
        <v>10.62</v>
      </c>
      <c r="F3010">
        <f t="shared" ca="1" si="557"/>
        <v>44.61</v>
      </c>
      <c r="G3010">
        <f t="shared" ca="1" si="558"/>
        <v>0.49</v>
      </c>
      <c r="H3010">
        <f t="shared" ca="1" si="559"/>
        <v>187</v>
      </c>
      <c r="I3010">
        <f t="shared" ca="1" si="560"/>
        <v>3471</v>
      </c>
      <c r="J3010">
        <f t="shared" ca="1" si="561"/>
        <v>3408</v>
      </c>
      <c r="K3010">
        <f t="shared" ca="1" si="562"/>
        <v>30.8</v>
      </c>
      <c r="L3010">
        <f t="shared" ca="1" si="562"/>
        <v>28.88</v>
      </c>
      <c r="M3010">
        <f t="shared" ca="1" si="563"/>
        <v>44.37</v>
      </c>
      <c r="N3010">
        <f t="shared" ca="1" si="563"/>
        <v>44.77</v>
      </c>
    </row>
    <row r="3011" spans="1:14" x14ac:dyDescent="0.3">
      <c r="A3011" s="8">
        <f t="shared" si="564"/>
        <v>44687.416666659366</v>
      </c>
      <c r="B3011" s="2">
        <f t="shared" ref="B3011:B3074" ca="1" si="565">ROUND((RAND()*0.2+6.1),2)</f>
        <v>6.2</v>
      </c>
      <c r="C3011">
        <f t="shared" ref="C3011:C3074" ca="1" si="566">INT((RAND()*6+489))</f>
        <v>491</v>
      </c>
      <c r="D3011">
        <f t="shared" ref="D3011:D3074" ca="1" si="567">INT((RAND()*2+103))</f>
        <v>103</v>
      </c>
      <c r="E3011">
        <f t="shared" ref="E3011:E3074" ca="1" si="568">ROUND((RAND()*1+10),2)</f>
        <v>10.57</v>
      </c>
      <c r="F3011">
        <f t="shared" ref="F3011:F3074" ca="1" si="569">ROUND((RAND()*2+44),2)</f>
        <v>45.95</v>
      </c>
      <c r="G3011">
        <f t="shared" ref="G3011:G3074" ca="1" si="570">ROUND((RAND()*0.02+0.49),2)</f>
        <v>0.5</v>
      </c>
      <c r="H3011">
        <f t="shared" ref="H3011:H3074" ca="1" si="571">INT((RAND()*20+180))</f>
        <v>186</v>
      </c>
      <c r="I3011">
        <f t="shared" ref="I3011:I3074" ca="1" si="572">INT((RAND()*150+3350))</f>
        <v>3404</v>
      </c>
      <c r="J3011">
        <f t="shared" ref="J3011:J3074" ca="1" si="573">INT((RAND()*200+3300))</f>
        <v>3400</v>
      </c>
      <c r="K3011">
        <f t="shared" ref="K3011:L3074" ca="1" si="574">ROUND((RAND()*3+28),2)</f>
        <v>30.78</v>
      </c>
      <c r="L3011">
        <f t="shared" ca="1" si="574"/>
        <v>28.84</v>
      </c>
      <c r="M3011">
        <f t="shared" ref="M3011:N3074" ca="1" si="575">ROUND((RAND()*1+44),2)</f>
        <v>44.78</v>
      </c>
      <c r="N3011">
        <f t="shared" ca="1" si="575"/>
        <v>44.82</v>
      </c>
    </row>
    <row r="3012" spans="1:14" x14ac:dyDescent="0.3">
      <c r="A3012" s="8">
        <f t="shared" si="564"/>
        <v>44687.458333326031</v>
      </c>
      <c r="B3012" s="2">
        <f t="shared" ca="1" si="565"/>
        <v>6.19</v>
      </c>
      <c r="C3012">
        <f t="shared" ca="1" si="566"/>
        <v>491</v>
      </c>
      <c r="D3012">
        <f t="shared" ca="1" si="567"/>
        <v>103</v>
      </c>
      <c r="E3012">
        <f t="shared" ca="1" si="568"/>
        <v>10.31</v>
      </c>
      <c r="F3012">
        <f t="shared" ca="1" si="569"/>
        <v>45.25</v>
      </c>
      <c r="G3012">
        <f t="shared" ca="1" si="570"/>
        <v>0.51</v>
      </c>
      <c r="H3012">
        <f t="shared" ca="1" si="571"/>
        <v>189</v>
      </c>
      <c r="I3012">
        <f t="shared" ca="1" si="572"/>
        <v>3433</v>
      </c>
      <c r="J3012">
        <f t="shared" ca="1" si="573"/>
        <v>3403</v>
      </c>
      <c r="K3012">
        <f t="shared" ca="1" si="574"/>
        <v>29.86</v>
      </c>
      <c r="L3012">
        <f t="shared" ca="1" si="574"/>
        <v>30.2</v>
      </c>
      <c r="M3012">
        <f t="shared" ca="1" si="575"/>
        <v>44.04</v>
      </c>
      <c r="N3012">
        <f t="shared" ca="1" si="575"/>
        <v>44.32</v>
      </c>
    </row>
    <row r="3013" spans="1:14" x14ac:dyDescent="0.3">
      <c r="A3013" s="8">
        <f t="shared" si="564"/>
        <v>44687.499999992695</v>
      </c>
      <c r="B3013" s="2">
        <f t="shared" ca="1" si="565"/>
        <v>6.3</v>
      </c>
      <c r="C3013">
        <f t="shared" ca="1" si="566"/>
        <v>492</v>
      </c>
      <c r="D3013">
        <f t="shared" ca="1" si="567"/>
        <v>103</v>
      </c>
      <c r="E3013">
        <f t="shared" ca="1" si="568"/>
        <v>10.29</v>
      </c>
      <c r="F3013">
        <f t="shared" ca="1" si="569"/>
        <v>44.48</v>
      </c>
      <c r="G3013">
        <f t="shared" ca="1" si="570"/>
        <v>0.5</v>
      </c>
      <c r="H3013">
        <f t="shared" ca="1" si="571"/>
        <v>188</v>
      </c>
      <c r="I3013">
        <f t="shared" ca="1" si="572"/>
        <v>3402</v>
      </c>
      <c r="J3013">
        <f t="shared" ca="1" si="573"/>
        <v>3302</v>
      </c>
      <c r="K3013">
        <f t="shared" ca="1" si="574"/>
        <v>30.34</v>
      </c>
      <c r="L3013">
        <f t="shared" ca="1" si="574"/>
        <v>30.56</v>
      </c>
      <c r="M3013">
        <f t="shared" ca="1" si="575"/>
        <v>44.4</v>
      </c>
      <c r="N3013">
        <f t="shared" ca="1" si="575"/>
        <v>44.07</v>
      </c>
    </row>
    <row r="3014" spans="1:14" x14ac:dyDescent="0.3">
      <c r="A3014" s="8">
        <f t="shared" si="564"/>
        <v>44687.541666659359</v>
      </c>
      <c r="B3014" s="2">
        <f t="shared" ca="1" si="565"/>
        <v>6.12</v>
      </c>
      <c r="C3014">
        <f t="shared" ca="1" si="566"/>
        <v>492</v>
      </c>
      <c r="D3014">
        <f t="shared" ca="1" si="567"/>
        <v>104</v>
      </c>
      <c r="E3014">
        <f t="shared" ca="1" si="568"/>
        <v>10.220000000000001</v>
      </c>
      <c r="F3014">
        <f t="shared" ca="1" si="569"/>
        <v>44.69</v>
      </c>
      <c r="G3014">
        <f t="shared" ca="1" si="570"/>
        <v>0.5</v>
      </c>
      <c r="H3014">
        <f t="shared" ca="1" si="571"/>
        <v>195</v>
      </c>
      <c r="I3014">
        <f t="shared" ca="1" si="572"/>
        <v>3486</v>
      </c>
      <c r="J3014">
        <f t="shared" ca="1" si="573"/>
        <v>3430</v>
      </c>
      <c r="K3014">
        <f t="shared" ca="1" si="574"/>
        <v>30.51</v>
      </c>
      <c r="L3014">
        <f t="shared" ca="1" si="574"/>
        <v>29.14</v>
      </c>
      <c r="M3014">
        <f t="shared" ca="1" si="575"/>
        <v>44.51</v>
      </c>
      <c r="N3014">
        <f t="shared" ca="1" si="575"/>
        <v>44.17</v>
      </c>
    </row>
    <row r="3015" spans="1:14" x14ac:dyDescent="0.3">
      <c r="A3015" s="8">
        <f t="shared" si="564"/>
        <v>44687.583333326023</v>
      </c>
      <c r="B3015" s="2">
        <f t="shared" ca="1" si="565"/>
        <v>6.15</v>
      </c>
      <c r="C3015">
        <f t="shared" ca="1" si="566"/>
        <v>490</v>
      </c>
      <c r="D3015">
        <f t="shared" ca="1" si="567"/>
        <v>103</v>
      </c>
      <c r="E3015">
        <f t="shared" ca="1" si="568"/>
        <v>10.029999999999999</v>
      </c>
      <c r="F3015">
        <f t="shared" ca="1" si="569"/>
        <v>44.88</v>
      </c>
      <c r="G3015">
        <f t="shared" ca="1" si="570"/>
        <v>0.49</v>
      </c>
      <c r="H3015">
        <f t="shared" ca="1" si="571"/>
        <v>199</v>
      </c>
      <c r="I3015">
        <f t="shared" ca="1" si="572"/>
        <v>3423</v>
      </c>
      <c r="J3015">
        <f t="shared" ca="1" si="573"/>
        <v>3369</v>
      </c>
      <c r="K3015">
        <f t="shared" ca="1" si="574"/>
        <v>28.48</v>
      </c>
      <c r="L3015">
        <f t="shared" ca="1" si="574"/>
        <v>28.54</v>
      </c>
      <c r="M3015">
        <f t="shared" ca="1" si="575"/>
        <v>44.17</v>
      </c>
      <c r="N3015">
        <f t="shared" ca="1" si="575"/>
        <v>44.05</v>
      </c>
    </row>
    <row r="3016" spans="1:14" x14ac:dyDescent="0.3">
      <c r="A3016" s="8">
        <f t="shared" si="564"/>
        <v>44687.624999992688</v>
      </c>
      <c r="B3016" s="2">
        <f t="shared" ca="1" si="565"/>
        <v>6.29</v>
      </c>
      <c r="C3016">
        <f t="shared" ca="1" si="566"/>
        <v>490</v>
      </c>
      <c r="D3016">
        <f t="shared" ca="1" si="567"/>
        <v>103</v>
      </c>
      <c r="E3016">
        <f t="shared" ca="1" si="568"/>
        <v>10.79</v>
      </c>
      <c r="F3016">
        <f t="shared" ca="1" si="569"/>
        <v>44.63</v>
      </c>
      <c r="G3016">
        <f t="shared" ca="1" si="570"/>
        <v>0.5</v>
      </c>
      <c r="H3016">
        <f t="shared" ca="1" si="571"/>
        <v>199</v>
      </c>
      <c r="I3016">
        <f t="shared" ca="1" si="572"/>
        <v>3382</v>
      </c>
      <c r="J3016">
        <f t="shared" ca="1" si="573"/>
        <v>3458</v>
      </c>
      <c r="K3016">
        <f t="shared" ca="1" si="574"/>
        <v>29.68</v>
      </c>
      <c r="L3016">
        <f t="shared" ca="1" si="574"/>
        <v>30.92</v>
      </c>
      <c r="M3016">
        <f t="shared" ca="1" si="575"/>
        <v>44.88</v>
      </c>
      <c r="N3016">
        <f t="shared" ca="1" si="575"/>
        <v>44.41</v>
      </c>
    </row>
    <row r="3017" spans="1:14" x14ac:dyDescent="0.3">
      <c r="A3017" s="8">
        <f t="shared" si="564"/>
        <v>44687.666666659352</v>
      </c>
      <c r="B3017" s="2">
        <f t="shared" ca="1" si="565"/>
        <v>6.24</v>
      </c>
      <c r="C3017">
        <f t="shared" ca="1" si="566"/>
        <v>492</v>
      </c>
      <c r="D3017">
        <f t="shared" ca="1" si="567"/>
        <v>104</v>
      </c>
      <c r="E3017">
        <f t="shared" ca="1" si="568"/>
        <v>10.71</v>
      </c>
      <c r="F3017">
        <f t="shared" ca="1" si="569"/>
        <v>46</v>
      </c>
      <c r="G3017">
        <f t="shared" ca="1" si="570"/>
        <v>0.5</v>
      </c>
      <c r="H3017">
        <f t="shared" ca="1" si="571"/>
        <v>184</v>
      </c>
      <c r="I3017">
        <f t="shared" ca="1" si="572"/>
        <v>3372</v>
      </c>
      <c r="J3017">
        <f t="shared" ca="1" si="573"/>
        <v>3361</v>
      </c>
      <c r="K3017">
        <f t="shared" ca="1" si="574"/>
        <v>30.41</v>
      </c>
      <c r="L3017">
        <f t="shared" ca="1" si="574"/>
        <v>30.63</v>
      </c>
      <c r="M3017">
        <f t="shared" ca="1" si="575"/>
        <v>44.62</v>
      </c>
      <c r="N3017">
        <f t="shared" ca="1" si="575"/>
        <v>44.89</v>
      </c>
    </row>
    <row r="3018" spans="1:14" x14ac:dyDescent="0.3">
      <c r="A3018" s="8">
        <f t="shared" si="564"/>
        <v>44687.708333326016</v>
      </c>
      <c r="B3018" s="2">
        <f t="shared" ca="1" si="565"/>
        <v>6.13</v>
      </c>
      <c r="C3018">
        <f t="shared" ca="1" si="566"/>
        <v>490</v>
      </c>
      <c r="D3018">
        <f t="shared" ca="1" si="567"/>
        <v>104</v>
      </c>
      <c r="E3018">
        <f t="shared" ca="1" si="568"/>
        <v>10.86</v>
      </c>
      <c r="F3018">
        <f t="shared" ca="1" si="569"/>
        <v>44.25</v>
      </c>
      <c r="G3018">
        <f t="shared" ca="1" si="570"/>
        <v>0.49</v>
      </c>
      <c r="H3018">
        <f t="shared" ca="1" si="571"/>
        <v>196</v>
      </c>
      <c r="I3018">
        <f t="shared" ca="1" si="572"/>
        <v>3435</v>
      </c>
      <c r="J3018">
        <f t="shared" ca="1" si="573"/>
        <v>3305</v>
      </c>
      <c r="K3018">
        <f t="shared" ca="1" si="574"/>
        <v>30.73</v>
      </c>
      <c r="L3018">
        <f t="shared" ca="1" si="574"/>
        <v>29.69</v>
      </c>
      <c r="M3018">
        <f t="shared" ca="1" si="575"/>
        <v>44.65</v>
      </c>
      <c r="N3018">
        <f t="shared" ca="1" si="575"/>
        <v>44.75</v>
      </c>
    </row>
    <row r="3019" spans="1:14" x14ac:dyDescent="0.3">
      <c r="A3019" s="8">
        <f t="shared" si="564"/>
        <v>44687.74999999268</v>
      </c>
      <c r="B3019" s="2">
        <f t="shared" ca="1" si="565"/>
        <v>6.13</v>
      </c>
      <c r="C3019">
        <f t="shared" ca="1" si="566"/>
        <v>490</v>
      </c>
      <c r="D3019">
        <f t="shared" ca="1" si="567"/>
        <v>103</v>
      </c>
      <c r="E3019">
        <f t="shared" ca="1" si="568"/>
        <v>10.85</v>
      </c>
      <c r="F3019">
        <f t="shared" ca="1" si="569"/>
        <v>45.39</v>
      </c>
      <c r="G3019">
        <f t="shared" ca="1" si="570"/>
        <v>0.5</v>
      </c>
      <c r="H3019">
        <f t="shared" ca="1" si="571"/>
        <v>183</v>
      </c>
      <c r="I3019">
        <f t="shared" ca="1" si="572"/>
        <v>3402</v>
      </c>
      <c r="J3019">
        <f t="shared" ca="1" si="573"/>
        <v>3446</v>
      </c>
      <c r="K3019">
        <f t="shared" ca="1" si="574"/>
        <v>29.94</v>
      </c>
      <c r="L3019">
        <f t="shared" ca="1" si="574"/>
        <v>29.4</v>
      </c>
      <c r="M3019">
        <f t="shared" ca="1" si="575"/>
        <v>44.69</v>
      </c>
      <c r="N3019">
        <f t="shared" ca="1" si="575"/>
        <v>44.54</v>
      </c>
    </row>
    <row r="3020" spans="1:14" x14ac:dyDescent="0.3">
      <c r="A3020" s="8">
        <f t="shared" si="564"/>
        <v>44687.791666659345</v>
      </c>
      <c r="B3020" s="2">
        <f t="shared" ca="1" si="565"/>
        <v>6.11</v>
      </c>
      <c r="C3020">
        <f t="shared" ca="1" si="566"/>
        <v>491</v>
      </c>
      <c r="D3020">
        <f t="shared" ca="1" si="567"/>
        <v>104</v>
      </c>
      <c r="E3020">
        <f t="shared" ca="1" si="568"/>
        <v>10.14</v>
      </c>
      <c r="F3020">
        <f t="shared" ca="1" si="569"/>
        <v>44.66</v>
      </c>
      <c r="G3020">
        <f t="shared" ca="1" si="570"/>
        <v>0.5</v>
      </c>
      <c r="H3020">
        <f t="shared" ca="1" si="571"/>
        <v>192</v>
      </c>
      <c r="I3020">
        <f t="shared" ca="1" si="572"/>
        <v>3382</v>
      </c>
      <c r="J3020">
        <f t="shared" ca="1" si="573"/>
        <v>3318</v>
      </c>
      <c r="K3020">
        <f t="shared" ca="1" si="574"/>
        <v>29.82</v>
      </c>
      <c r="L3020">
        <f t="shared" ca="1" si="574"/>
        <v>30.74</v>
      </c>
      <c r="M3020">
        <f t="shared" ca="1" si="575"/>
        <v>44.76</v>
      </c>
      <c r="N3020">
        <f t="shared" ca="1" si="575"/>
        <v>44.66</v>
      </c>
    </row>
    <row r="3021" spans="1:14" x14ac:dyDescent="0.3">
      <c r="A3021" s="8">
        <f t="shared" si="564"/>
        <v>44687.833333326009</v>
      </c>
      <c r="B3021" s="2">
        <f t="shared" ca="1" si="565"/>
        <v>6.28</v>
      </c>
      <c r="C3021">
        <f t="shared" ca="1" si="566"/>
        <v>490</v>
      </c>
      <c r="D3021">
        <f t="shared" ca="1" si="567"/>
        <v>104</v>
      </c>
      <c r="E3021">
        <f t="shared" ca="1" si="568"/>
        <v>10.44</v>
      </c>
      <c r="F3021">
        <f t="shared" ca="1" si="569"/>
        <v>45.17</v>
      </c>
      <c r="G3021">
        <f t="shared" ca="1" si="570"/>
        <v>0.49</v>
      </c>
      <c r="H3021">
        <f t="shared" ca="1" si="571"/>
        <v>195</v>
      </c>
      <c r="I3021">
        <f t="shared" ca="1" si="572"/>
        <v>3351</v>
      </c>
      <c r="J3021">
        <f t="shared" ca="1" si="573"/>
        <v>3489</v>
      </c>
      <c r="K3021">
        <f t="shared" ca="1" si="574"/>
        <v>28.66</v>
      </c>
      <c r="L3021">
        <f t="shared" ca="1" si="574"/>
        <v>29.91</v>
      </c>
      <c r="M3021">
        <f t="shared" ca="1" si="575"/>
        <v>44.81</v>
      </c>
      <c r="N3021">
        <f t="shared" ca="1" si="575"/>
        <v>44.75</v>
      </c>
    </row>
    <row r="3022" spans="1:14" x14ac:dyDescent="0.3">
      <c r="A3022" s="8">
        <f t="shared" si="564"/>
        <v>44687.874999992673</v>
      </c>
      <c r="B3022" s="2">
        <f t="shared" ca="1" si="565"/>
        <v>6.18</v>
      </c>
      <c r="C3022">
        <f t="shared" ca="1" si="566"/>
        <v>492</v>
      </c>
      <c r="D3022">
        <f t="shared" ca="1" si="567"/>
        <v>104</v>
      </c>
      <c r="E3022">
        <f t="shared" ca="1" si="568"/>
        <v>10.72</v>
      </c>
      <c r="F3022">
        <f t="shared" ca="1" si="569"/>
        <v>45.04</v>
      </c>
      <c r="G3022">
        <f t="shared" ca="1" si="570"/>
        <v>0.5</v>
      </c>
      <c r="H3022">
        <f t="shared" ca="1" si="571"/>
        <v>186</v>
      </c>
      <c r="I3022">
        <f t="shared" ca="1" si="572"/>
        <v>3462</v>
      </c>
      <c r="J3022">
        <f t="shared" ca="1" si="573"/>
        <v>3368</v>
      </c>
      <c r="K3022">
        <f t="shared" ca="1" si="574"/>
        <v>29.13</v>
      </c>
      <c r="L3022">
        <f t="shared" ca="1" si="574"/>
        <v>29.11</v>
      </c>
      <c r="M3022">
        <f t="shared" ca="1" si="575"/>
        <v>44.72</v>
      </c>
      <c r="N3022">
        <f t="shared" ca="1" si="575"/>
        <v>44.52</v>
      </c>
    </row>
    <row r="3023" spans="1:14" x14ac:dyDescent="0.3">
      <c r="A3023" s="8">
        <f t="shared" si="564"/>
        <v>44687.916666659337</v>
      </c>
      <c r="B3023" s="2">
        <f t="shared" ca="1" si="565"/>
        <v>6.21</v>
      </c>
      <c r="C3023">
        <f t="shared" ca="1" si="566"/>
        <v>489</v>
      </c>
      <c r="D3023">
        <f t="shared" ca="1" si="567"/>
        <v>103</v>
      </c>
      <c r="E3023">
        <f t="shared" ca="1" si="568"/>
        <v>10.26</v>
      </c>
      <c r="F3023">
        <f t="shared" ca="1" si="569"/>
        <v>44.51</v>
      </c>
      <c r="G3023">
        <f t="shared" ca="1" si="570"/>
        <v>0.49</v>
      </c>
      <c r="H3023">
        <f t="shared" ca="1" si="571"/>
        <v>183</v>
      </c>
      <c r="I3023">
        <f t="shared" ca="1" si="572"/>
        <v>3475</v>
      </c>
      <c r="J3023">
        <f t="shared" ca="1" si="573"/>
        <v>3334</v>
      </c>
      <c r="K3023">
        <f t="shared" ca="1" si="574"/>
        <v>28.99</v>
      </c>
      <c r="L3023">
        <f t="shared" ca="1" si="574"/>
        <v>30.51</v>
      </c>
      <c r="M3023">
        <f t="shared" ca="1" si="575"/>
        <v>44.29</v>
      </c>
      <c r="N3023">
        <f t="shared" ca="1" si="575"/>
        <v>44.27</v>
      </c>
    </row>
    <row r="3024" spans="1:14" x14ac:dyDescent="0.3">
      <c r="A3024" s="8">
        <f t="shared" si="564"/>
        <v>44687.958333326002</v>
      </c>
      <c r="B3024" s="2">
        <f t="shared" ca="1" si="565"/>
        <v>6.13</v>
      </c>
      <c r="C3024">
        <f t="shared" ca="1" si="566"/>
        <v>493</v>
      </c>
      <c r="D3024">
        <f t="shared" ca="1" si="567"/>
        <v>104</v>
      </c>
      <c r="E3024">
        <f t="shared" ca="1" si="568"/>
        <v>10.56</v>
      </c>
      <c r="F3024">
        <f t="shared" ca="1" si="569"/>
        <v>45.71</v>
      </c>
      <c r="G3024">
        <f t="shared" ca="1" si="570"/>
        <v>0.51</v>
      </c>
      <c r="H3024">
        <f t="shared" ca="1" si="571"/>
        <v>186</v>
      </c>
      <c r="I3024">
        <f t="shared" ca="1" si="572"/>
        <v>3496</v>
      </c>
      <c r="J3024">
        <f t="shared" ca="1" si="573"/>
        <v>3413</v>
      </c>
      <c r="K3024">
        <f t="shared" ca="1" si="574"/>
        <v>29.92</v>
      </c>
      <c r="L3024">
        <f t="shared" ca="1" si="574"/>
        <v>28.36</v>
      </c>
      <c r="M3024">
        <f t="shared" ca="1" si="575"/>
        <v>44.29</v>
      </c>
      <c r="N3024">
        <f t="shared" ca="1" si="575"/>
        <v>44.02</v>
      </c>
    </row>
    <row r="3025" spans="1:14" x14ac:dyDescent="0.3">
      <c r="A3025" s="8">
        <f t="shared" si="564"/>
        <v>44687.999999992666</v>
      </c>
      <c r="B3025" s="2">
        <f t="shared" ca="1" si="565"/>
        <v>6.26</v>
      </c>
      <c r="C3025">
        <f t="shared" ca="1" si="566"/>
        <v>490</v>
      </c>
      <c r="D3025">
        <f t="shared" ca="1" si="567"/>
        <v>104</v>
      </c>
      <c r="E3025">
        <f t="shared" ca="1" si="568"/>
        <v>10.26</v>
      </c>
      <c r="F3025">
        <f t="shared" ca="1" si="569"/>
        <v>44.66</v>
      </c>
      <c r="G3025">
        <f t="shared" ca="1" si="570"/>
        <v>0.5</v>
      </c>
      <c r="H3025">
        <f t="shared" ca="1" si="571"/>
        <v>180</v>
      </c>
      <c r="I3025">
        <f t="shared" ca="1" si="572"/>
        <v>3391</v>
      </c>
      <c r="J3025">
        <f t="shared" ca="1" si="573"/>
        <v>3441</v>
      </c>
      <c r="K3025">
        <f t="shared" ca="1" si="574"/>
        <v>28.46</v>
      </c>
      <c r="L3025">
        <f t="shared" ca="1" si="574"/>
        <v>29.13</v>
      </c>
      <c r="M3025">
        <f t="shared" ca="1" si="575"/>
        <v>44.14</v>
      </c>
      <c r="N3025">
        <f t="shared" ca="1" si="575"/>
        <v>44.5</v>
      </c>
    </row>
    <row r="3026" spans="1:14" x14ac:dyDescent="0.3">
      <c r="A3026" s="8">
        <f t="shared" si="564"/>
        <v>44688.04166665933</v>
      </c>
      <c r="B3026" s="2">
        <f t="shared" ca="1" si="565"/>
        <v>6.25</v>
      </c>
      <c r="C3026">
        <f t="shared" ca="1" si="566"/>
        <v>493</v>
      </c>
      <c r="D3026">
        <f t="shared" ca="1" si="567"/>
        <v>104</v>
      </c>
      <c r="E3026">
        <f t="shared" ca="1" si="568"/>
        <v>10.84</v>
      </c>
      <c r="F3026">
        <f t="shared" ca="1" si="569"/>
        <v>45.47</v>
      </c>
      <c r="G3026">
        <f t="shared" ca="1" si="570"/>
        <v>0.51</v>
      </c>
      <c r="H3026">
        <f t="shared" ca="1" si="571"/>
        <v>188</v>
      </c>
      <c r="I3026">
        <f t="shared" ca="1" si="572"/>
        <v>3475</v>
      </c>
      <c r="J3026">
        <f t="shared" ca="1" si="573"/>
        <v>3403</v>
      </c>
      <c r="K3026">
        <f t="shared" ca="1" si="574"/>
        <v>28.14</v>
      </c>
      <c r="L3026">
        <f t="shared" ca="1" si="574"/>
        <v>28.31</v>
      </c>
      <c r="M3026">
        <f t="shared" ca="1" si="575"/>
        <v>44.51</v>
      </c>
      <c r="N3026">
        <f t="shared" ca="1" si="575"/>
        <v>44.79</v>
      </c>
    </row>
    <row r="3027" spans="1:14" x14ac:dyDescent="0.3">
      <c r="A3027" s="8">
        <f t="shared" si="564"/>
        <v>44688.083333325994</v>
      </c>
      <c r="B3027" s="2">
        <f t="shared" ca="1" si="565"/>
        <v>6.17</v>
      </c>
      <c r="C3027">
        <f t="shared" ca="1" si="566"/>
        <v>493</v>
      </c>
      <c r="D3027">
        <f t="shared" ca="1" si="567"/>
        <v>103</v>
      </c>
      <c r="E3027">
        <f t="shared" ca="1" si="568"/>
        <v>10.34</v>
      </c>
      <c r="F3027">
        <f t="shared" ca="1" si="569"/>
        <v>45.43</v>
      </c>
      <c r="G3027">
        <f t="shared" ca="1" si="570"/>
        <v>0.51</v>
      </c>
      <c r="H3027">
        <f t="shared" ca="1" si="571"/>
        <v>188</v>
      </c>
      <c r="I3027">
        <f t="shared" ca="1" si="572"/>
        <v>3466</v>
      </c>
      <c r="J3027">
        <f t="shared" ca="1" si="573"/>
        <v>3394</v>
      </c>
      <c r="K3027">
        <f t="shared" ca="1" si="574"/>
        <v>30.56</v>
      </c>
      <c r="L3027">
        <f t="shared" ca="1" si="574"/>
        <v>28.81</v>
      </c>
      <c r="M3027">
        <f t="shared" ca="1" si="575"/>
        <v>44.92</v>
      </c>
      <c r="N3027">
        <f t="shared" ca="1" si="575"/>
        <v>44.92</v>
      </c>
    </row>
    <row r="3028" spans="1:14" x14ac:dyDescent="0.3">
      <c r="A3028" s="8">
        <f t="shared" si="564"/>
        <v>44688.124999992659</v>
      </c>
      <c r="B3028" s="2">
        <f t="shared" ca="1" si="565"/>
        <v>6.18</v>
      </c>
      <c r="C3028">
        <f t="shared" ca="1" si="566"/>
        <v>489</v>
      </c>
      <c r="D3028">
        <f t="shared" ca="1" si="567"/>
        <v>104</v>
      </c>
      <c r="E3028">
        <f t="shared" ca="1" si="568"/>
        <v>10.28</v>
      </c>
      <c r="F3028">
        <f t="shared" ca="1" si="569"/>
        <v>45.39</v>
      </c>
      <c r="G3028">
        <f t="shared" ca="1" si="570"/>
        <v>0.5</v>
      </c>
      <c r="H3028">
        <f t="shared" ca="1" si="571"/>
        <v>193</v>
      </c>
      <c r="I3028">
        <f t="shared" ca="1" si="572"/>
        <v>3494</v>
      </c>
      <c r="J3028">
        <f t="shared" ca="1" si="573"/>
        <v>3405</v>
      </c>
      <c r="K3028">
        <f t="shared" ca="1" si="574"/>
        <v>29.66</v>
      </c>
      <c r="L3028">
        <f t="shared" ca="1" si="574"/>
        <v>29.71</v>
      </c>
      <c r="M3028">
        <f t="shared" ca="1" si="575"/>
        <v>44.87</v>
      </c>
      <c r="N3028">
        <f t="shared" ca="1" si="575"/>
        <v>44.87</v>
      </c>
    </row>
    <row r="3029" spans="1:14" x14ac:dyDescent="0.3">
      <c r="A3029" s="8">
        <f t="shared" si="564"/>
        <v>44688.166666659323</v>
      </c>
      <c r="B3029" s="2">
        <f t="shared" ca="1" si="565"/>
        <v>6.16</v>
      </c>
      <c r="C3029">
        <f t="shared" ca="1" si="566"/>
        <v>492</v>
      </c>
      <c r="D3029">
        <f t="shared" ca="1" si="567"/>
        <v>103</v>
      </c>
      <c r="E3029">
        <f t="shared" ca="1" si="568"/>
        <v>10.74</v>
      </c>
      <c r="F3029">
        <f t="shared" ca="1" si="569"/>
        <v>44.73</v>
      </c>
      <c r="G3029">
        <f t="shared" ca="1" si="570"/>
        <v>0.51</v>
      </c>
      <c r="H3029">
        <f t="shared" ca="1" si="571"/>
        <v>199</v>
      </c>
      <c r="I3029">
        <f t="shared" ca="1" si="572"/>
        <v>3401</v>
      </c>
      <c r="J3029">
        <f t="shared" ca="1" si="573"/>
        <v>3465</v>
      </c>
      <c r="K3029">
        <f t="shared" ca="1" si="574"/>
        <v>29.23</v>
      </c>
      <c r="L3029">
        <f t="shared" ca="1" si="574"/>
        <v>29.83</v>
      </c>
      <c r="M3029">
        <f t="shared" ca="1" si="575"/>
        <v>44.39</v>
      </c>
      <c r="N3029">
        <f t="shared" ca="1" si="575"/>
        <v>44.91</v>
      </c>
    </row>
    <row r="3030" spans="1:14" x14ac:dyDescent="0.3">
      <c r="A3030" s="8">
        <f t="shared" si="564"/>
        <v>44688.208333325987</v>
      </c>
      <c r="B3030" s="2">
        <f t="shared" ca="1" si="565"/>
        <v>6.14</v>
      </c>
      <c r="C3030">
        <f t="shared" ca="1" si="566"/>
        <v>493</v>
      </c>
      <c r="D3030">
        <f t="shared" ca="1" si="567"/>
        <v>103</v>
      </c>
      <c r="E3030">
        <f t="shared" ca="1" si="568"/>
        <v>10.77</v>
      </c>
      <c r="F3030">
        <f t="shared" ca="1" si="569"/>
        <v>45.38</v>
      </c>
      <c r="G3030">
        <f t="shared" ca="1" si="570"/>
        <v>0.49</v>
      </c>
      <c r="H3030">
        <f t="shared" ca="1" si="571"/>
        <v>196</v>
      </c>
      <c r="I3030">
        <f t="shared" ca="1" si="572"/>
        <v>3402</v>
      </c>
      <c r="J3030">
        <f t="shared" ca="1" si="573"/>
        <v>3493</v>
      </c>
      <c r="K3030">
        <f t="shared" ca="1" si="574"/>
        <v>28.94</v>
      </c>
      <c r="L3030">
        <f t="shared" ca="1" si="574"/>
        <v>28.05</v>
      </c>
      <c r="M3030">
        <f t="shared" ca="1" si="575"/>
        <v>44.87</v>
      </c>
      <c r="N3030">
        <f t="shared" ca="1" si="575"/>
        <v>44.77</v>
      </c>
    </row>
    <row r="3031" spans="1:14" x14ac:dyDescent="0.3">
      <c r="A3031" s="8">
        <f t="shared" si="564"/>
        <v>44688.249999992651</v>
      </c>
      <c r="B3031" s="2">
        <f t="shared" ca="1" si="565"/>
        <v>6.18</v>
      </c>
      <c r="C3031">
        <f t="shared" ca="1" si="566"/>
        <v>490</v>
      </c>
      <c r="D3031">
        <f t="shared" ca="1" si="567"/>
        <v>103</v>
      </c>
      <c r="E3031">
        <f t="shared" ca="1" si="568"/>
        <v>10.86</v>
      </c>
      <c r="F3031">
        <f t="shared" ca="1" si="569"/>
        <v>44.5</v>
      </c>
      <c r="G3031">
        <f t="shared" ca="1" si="570"/>
        <v>0.5</v>
      </c>
      <c r="H3031">
        <f t="shared" ca="1" si="571"/>
        <v>192</v>
      </c>
      <c r="I3031">
        <f t="shared" ca="1" si="572"/>
        <v>3401</v>
      </c>
      <c r="J3031">
        <f t="shared" ca="1" si="573"/>
        <v>3486</v>
      </c>
      <c r="K3031">
        <f t="shared" ca="1" si="574"/>
        <v>28.17</v>
      </c>
      <c r="L3031">
        <f t="shared" ca="1" si="574"/>
        <v>29.96</v>
      </c>
      <c r="M3031">
        <f t="shared" ca="1" si="575"/>
        <v>44.05</v>
      </c>
      <c r="N3031">
        <f t="shared" ca="1" si="575"/>
        <v>44.49</v>
      </c>
    </row>
    <row r="3032" spans="1:14" x14ac:dyDescent="0.3">
      <c r="A3032" s="8">
        <f t="shared" si="564"/>
        <v>44688.291666659316</v>
      </c>
      <c r="B3032" s="2">
        <f t="shared" ca="1" si="565"/>
        <v>6.16</v>
      </c>
      <c r="C3032">
        <f t="shared" ca="1" si="566"/>
        <v>490</v>
      </c>
      <c r="D3032">
        <f t="shared" ca="1" si="567"/>
        <v>104</v>
      </c>
      <c r="E3032">
        <f t="shared" ca="1" si="568"/>
        <v>10.53</v>
      </c>
      <c r="F3032">
        <f t="shared" ca="1" si="569"/>
        <v>45.1</v>
      </c>
      <c r="G3032">
        <f t="shared" ca="1" si="570"/>
        <v>0.5</v>
      </c>
      <c r="H3032">
        <f t="shared" ca="1" si="571"/>
        <v>188</v>
      </c>
      <c r="I3032">
        <f t="shared" ca="1" si="572"/>
        <v>3389</v>
      </c>
      <c r="J3032">
        <f t="shared" ca="1" si="573"/>
        <v>3301</v>
      </c>
      <c r="K3032">
        <f t="shared" ca="1" si="574"/>
        <v>29.78</v>
      </c>
      <c r="L3032">
        <f t="shared" ca="1" si="574"/>
        <v>28.11</v>
      </c>
      <c r="M3032">
        <f t="shared" ca="1" si="575"/>
        <v>44.23</v>
      </c>
      <c r="N3032">
        <f t="shared" ca="1" si="575"/>
        <v>44.84</v>
      </c>
    </row>
    <row r="3033" spans="1:14" x14ac:dyDescent="0.3">
      <c r="A3033" s="8">
        <f t="shared" si="564"/>
        <v>44688.33333332598</v>
      </c>
      <c r="B3033" s="2">
        <f t="shared" ca="1" si="565"/>
        <v>6.24</v>
      </c>
      <c r="C3033">
        <f t="shared" ca="1" si="566"/>
        <v>492</v>
      </c>
      <c r="D3033">
        <f t="shared" ca="1" si="567"/>
        <v>103</v>
      </c>
      <c r="E3033">
        <f t="shared" ca="1" si="568"/>
        <v>10.97</v>
      </c>
      <c r="F3033">
        <f t="shared" ca="1" si="569"/>
        <v>45.87</v>
      </c>
      <c r="G3033">
        <f t="shared" ca="1" si="570"/>
        <v>0.51</v>
      </c>
      <c r="H3033">
        <f t="shared" ca="1" si="571"/>
        <v>183</v>
      </c>
      <c r="I3033">
        <f t="shared" ca="1" si="572"/>
        <v>3395</v>
      </c>
      <c r="J3033">
        <f t="shared" ca="1" si="573"/>
        <v>3350</v>
      </c>
      <c r="K3033">
        <f t="shared" ca="1" si="574"/>
        <v>28.64</v>
      </c>
      <c r="L3033">
        <f t="shared" ca="1" si="574"/>
        <v>30.6</v>
      </c>
      <c r="M3033">
        <f t="shared" ca="1" si="575"/>
        <v>44.82</v>
      </c>
      <c r="N3033">
        <f t="shared" ca="1" si="575"/>
        <v>44.01</v>
      </c>
    </row>
    <row r="3034" spans="1:14" x14ac:dyDescent="0.3">
      <c r="A3034" s="8">
        <f t="shared" si="564"/>
        <v>44688.374999992644</v>
      </c>
      <c r="B3034" s="2">
        <f t="shared" ca="1" si="565"/>
        <v>6.11</v>
      </c>
      <c r="C3034">
        <f t="shared" ca="1" si="566"/>
        <v>492</v>
      </c>
      <c r="D3034">
        <f t="shared" ca="1" si="567"/>
        <v>103</v>
      </c>
      <c r="E3034">
        <f t="shared" ca="1" si="568"/>
        <v>10.76</v>
      </c>
      <c r="F3034">
        <f t="shared" ca="1" si="569"/>
        <v>45.9</v>
      </c>
      <c r="G3034">
        <f t="shared" ca="1" si="570"/>
        <v>0.49</v>
      </c>
      <c r="H3034">
        <f t="shared" ca="1" si="571"/>
        <v>185</v>
      </c>
      <c r="I3034">
        <f t="shared" ca="1" si="572"/>
        <v>3435</v>
      </c>
      <c r="J3034">
        <f t="shared" ca="1" si="573"/>
        <v>3465</v>
      </c>
      <c r="K3034">
        <f t="shared" ca="1" si="574"/>
        <v>29.77</v>
      </c>
      <c r="L3034">
        <f t="shared" ca="1" si="574"/>
        <v>30</v>
      </c>
      <c r="M3034">
        <f t="shared" ca="1" si="575"/>
        <v>44.47</v>
      </c>
      <c r="N3034">
        <f t="shared" ca="1" si="575"/>
        <v>44.17</v>
      </c>
    </row>
    <row r="3035" spans="1:14" x14ac:dyDescent="0.3">
      <c r="A3035" s="8">
        <f t="shared" si="564"/>
        <v>44688.416666659308</v>
      </c>
      <c r="B3035" s="2">
        <f t="shared" ca="1" si="565"/>
        <v>6.21</v>
      </c>
      <c r="C3035">
        <f t="shared" ca="1" si="566"/>
        <v>491</v>
      </c>
      <c r="D3035">
        <f t="shared" ca="1" si="567"/>
        <v>103</v>
      </c>
      <c r="E3035">
        <f t="shared" ca="1" si="568"/>
        <v>10.42</v>
      </c>
      <c r="F3035">
        <f t="shared" ca="1" si="569"/>
        <v>44.43</v>
      </c>
      <c r="G3035">
        <f t="shared" ca="1" si="570"/>
        <v>0.5</v>
      </c>
      <c r="H3035">
        <f t="shared" ca="1" si="571"/>
        <v>197</v>
      </c>
      <c r="I3035">
        <f t="shared" ca="1" si="572"/>
        <v>3352</v>
      </c>
      <c r="J3035">
        <f t="shared" ca="1" si="573"/>
        <v>3336</v>
      </c>
      <c r="K3035">
        <f t="shared" ca="1" si="574"/>
        <v>28.64</v>
      </c>
      <c r="L3035">
        <f t="shared" ca="1" si="574"/>
        <v>29</v>
      </c>
      <c r="M3035">
        <f t="shared" ca="1" si="575"/>
        <v>44.97</v>
      </c>
      <c r="N3035">
        <f t="shared" ca="1" si="575"/>
        <v>44.41</v>
      </c>
    </row>
    <row r="3036" spans="1:14" x14ac:dyDescent="0.3">
      <c r="A3036" s="8">
        <f t="shared" si="564"/>
        <v>44688.458333325972</v>
      </c>
      <c r="B3036" s="2">
        <f t="shared" ca="1" si="565"/>
        <v>6.24</v>
      </c>
      <c r="C3036">
        <f t="shared" ca="1" si="566"/>
        <v>490</v>
      </c>
      <c r="D3036">
        <f t="shared" ca="1" si="567"/>
        <v>104</v>
      </c>
      <c r="E3036">
        <f t="shared" ca="1" si="568"/>
        <v>10.87</v>
      </c>
      <c r="F3036">
        <f t="shared" ca="1" si="569"/>
        <v>45.21</v>
      </c>
      <c r="G3036">
        <f t="shared" ca="1" si="570"/>
        <v>0.5</v>
      </c>
      <c r="H3036">
        <f t="shared" ca="1" si="571"/>
        <v>195</v>
      </c>
      <c r="I3036">
        <f t="shared" ca="1" si="572"/>
        <v>3382</v>
      </c>
      <c r="J3036">
        <f t="shared" ca="1" si="573"/>
        <v>3476</v>
      </c>
      <c r="K3036">
        <f t="shared" ca="1" si="574"/>
        <v>28.69</v>
      </c>
      <c r="L3036">
        <f t="shared" ca="1" si="574"/>
        <v>29.83</v>
      </c>
      <c r="M3036">
        <f t="shared" ca="1" si="575"/>
        <v>44.33</v>
      </c>
      <c r="N3036">
        <f t="shared" ca="1" si="575"/>
        <v>44.06</v>
      </c>
    </row>
    <row r="3037" spans="1:14" x14ac:dyDescent="0.3">
      <c r="A3037" s="8">
        <f t="shared" si="564"/>
        <v>44688.499999992637</v>
      </c>
      <c r="B3037" s="2">
        <f t="shared" ca="1" si="565"/>
        <v>6.17</v>
      </c>
      <c r="C3037">
        <f t="shared" ca="1" si="566"/>
        <v>494</v>
      </c>
      <c r="D3037">
        <f t="shared" ca="1" si="567"/>
        <v>104</v>
      </c>
      <c r="E3037">
        <f t="shared" ca="1" si="568"/>
        <v>10.48</v>
      </c>
      <c r="F3037">
        <f t="shared" ca="1" si="569"/>
        <v>44.85</v>
      </c>
      <c r="G3037">
        <f t="shared" ca="1" si="570"/>
        <v>0.51</v>
      </c>
      <c r="H3037">
        <f t="shared" ca="1" si="571"/>
        <v>189</v>
      </c>
      <c r="I3037">
        <f t="shared" ca="1" si="572"/>
        <v>3430</v>
      </c>
      <c r="J3037">
        <f t="shared" ca="1" si="573"/>
        <v>3485</v>
      </c>
      <c r="K3037">
        <f t="shared" ca="1" si="574"/>
        <v>28.46</v>
      </c>
      <c r="L3037">
        <f t="shared" ca="1" si="574"/>
        <v>29.61</v>
      </c>
      <c r="M3037">
        <f t="shared" ca="1" si="575"/>
        <v>44.14</v>
      </c>
      <c r="N3037">
        <f t="shared" ca="1" si="575"/>
        <v>44.39</v>
      </c>
    </row>
    <row r="3038" spans="1:14" x14ac:dyDescent="0.3">
      <c r="A3038" s="8">
        <f t="shared" si="564"/>
        <v>44688.541666659301</v>
      </c>
      <c r="B3038" s="2">
        <f t="shared" ca="1" si="565"/>
        <v>6.17</v>
      </c>
      <c r="C3038">
        <f t="shared" ca="1" si="566"/>
        <v>494</v>
      </c>
      <c r="D3038">
        <f t="shared" ca="1" si="567"/>
        <v>104</v>
      </c>
      <c r="E3038">
        <f t="shared" ca="1" si="568"/>
        <v>10.63</v>
      </c>
      <c r="F3038">
        <f t="shared" ca="1" si="569"/>
        <v>45.14</v>
      </c>
      <c r="G3038">
        <f t="shared" ca="1" si="570"/>
        <v>0.49</v>
      </c>
      <c r="H3038">
        <f t="shared" ca="1" si="571"/>
        <v>186</v>
      </c>
      <c r="I3038">
        <f t="shared" ca="1" si="572"/>
        <v>3468</v>
      </c>
      <c r="J3038">
        <f t="shared" ca="1" si="573"/>
        <v>3479</v>
      </c>
      <c r="K3038">
        <f t="shared" ca="1" si="574"/>
        <v>29.02</v>
      </c>
      <c r="L3038">
        <f t="shared" ca="1" si="574"/>
        <v>29.54</v>
      </c>
      <c r="M3038">
        <f t="shared" ca="1" si="575"/>
        <v>44.91</v>
      </c>
      <c r="N3038">
        <f t="shared" ca="1" si="575"/>
        <v>44.61</v>
      </c>
    </row>
    <row r="3039" spans="1:14" x14ac:dyDescent="0.3">
      <c r="A3039" s="8">
        <f t="shared" si="564"/>
        <v>44688.583333325965</v>
      </c>
      <c r="B3039" s="2">
        <f t="shared" ca="1" si="565"/>
        <v>6.21</v>
      </c>
      <c r="C3039">
        <f t="shared" ca="1" si="566"/>
        <v>489</v>
      </c>
      <c r="D3039">
        <f t="shared" ca="1" si="567"/>
        <v>104</v>
      </c>
      <c r="E3039">
        <f t="shared" ca="1" si="568"/>
        <v>10.47</v>
      </c>
      <c r="F3039">
        <f t="shared" ca="1" si="569"/>
        <v>44.71</v>
      </c>
      <c r="G3039">
        <f t="shared" ca="1" si="570"/>
        <v>0.49</v>
      </c>
      <c r="H3039">
        <f t="shared" ca="1" si="571"/>
        <v>184</v>
      </c>
      <c r="I3039">
        <f t="shared" ca="1" si="572"/>
        <v>3459</v>
      </c>
      <c r="J3039">
        <f t="shared" ca="1" si="573"/>
        <v>3342</v>
      </c>
      <c r="K3039">
        <f t="shared" ca="1" si="574"/>
        <v>29.88</v>
      </c>
      <c r="L3039">
        <f t="shared" ca="1" si="574"/>
        <v>28.78</v>
      </c>
      <c r="M3039">
        <f t="shared" ca="1" si="575"/>
        <v>44.5</v>
      </c>
      <c r="N3039">
        <f t="shared" ca="1" si="575"/>
        <v>44.97</v>
      </c>
    </row>
    <row r="3040" spans="1:14" x14ac:dyDescent="0.3">
      <c r="A3040" s="8">
        <f t="shared" si="564"/>
        <v>44688.624999992629</v>
      </c>
      <c r="B3040" s="2">
        <f t="shared" ca="1" si="565"/>
        <v>6.1</v>
      </c>
      <c r="C3040">
        <f t="shared" ca="1" si="566"/>
        <v>489</v>
      </c>
      <c r="D3040">
        <f t="shared" ca="1" si="567"/>
        <v>104</v>
      </c>
      <c r="E3040">
        <f t="shared" ca="1" si="568"/>
        <v>10.98</v>
      </c>
      <c r="F3040">
        <f t="shared" ca="1" si="569"/>
        <v>44.46</v>
      </c>
      <c r="G3040">
        <f t="shared" ca="1" si="570"/>
        <v>0.5</v>
      </c>
      <c r="H3040">
        <f t="shared" ca="1" si="571"/>
        <v>189</v>
      </c>
      <c r="I3040">
        <f t="shared" ca="1" si="572"/>
        <v>3410</v>
      </c>
      <c r="J3040">
        <f t="shared" ca="1" si="573"/>
        <v>3459</v>
      </c>
      <c r="K3040">
        <f t="shared" ca="1" si="574"/>
        <v>29.2</v>
      </c>
      <c r="L3040">
        <f t="shared" ca="1" si="574"/>
        <v>28.13</v>
      </c>
      <c r="M3040">
        <f t="shared" ca="1" si="575"/>
        <v>44.6</v>
      </c>
      <c r="N3040">
        <f t="shared" ca="1" si="575"/>
        <v>44.46</v>
      </c>
    </row>
    <row r="3041" spans="1:14" x14ac:dyDescent="0.3">
      <c r="A3041" s="8">
        <f t="shared" si="564"/>
        <v>44688.666666659294</v>
      </c>
      <c r="B3041" s="2">
        <f t="shared" ca="1" si="565"/>
        <v>6.16</v>
      </c>
      <c r="C3041">
        <f t="shared" ca="1" si="566"/>
        <v>490</v>
      </c>
      <c r="D3041">
        <f t="shared" ca="1" si="567"/>
        <v>103</v>
      </c>
      <c r="E3041">
        <f t="shared" ca="1" si="568"/>
        <v>10.32</v>
      </c>
      <c r="F3041">
        <f t="shared" ca="1" si="569"/>
        <v>45.64</v>
      </c>
      <c r="G3041">
        <f t="shared" ca="1" si="570"/>
        <v>0.49</v>
      </c>
      <c r="H3041">
        <f t="shared" ca="1" si="571"/>
        <v>194</v>
      </c>
      <c r="I3041">
        <f t="shared" ca="1" si="572"/>
        <v>3421</v>
      </c>
      <c r="J3041">
        <f t="shared" ca="1" si="573"/>
        <v>3457</v>
      </c>
      <c r="K3041">
        <f t="shared" ca="1" si="574"/>
        <v>28.23</v>
      </c>
      <c r="L3041">
        <f t="shared" ca="1" si="574"/>
        <v>29.68</v>
      </c>
      <c r="M3041">
        <f t="shared" ca="1" si="575"/>
        <v>44.65</v>
      </c>
      <c r="N3041">
        <f t="shared" ca="1" si="575"/>
        <v>44.45</v>
      </c>
    </row>
    <row r="3042" spans="1:14" x14ac:dyDescent="0.3">
      <c r="A3042" s="8">
        <f t="shared" si="564"/>
        <v>44688.708333325958</v>
      </c>
      <c r="B3042" s="2">
        <f t="shared" ca="1" si="565"/>
        <v>6.21</v>
      </c>
      <c r="C3042">
        <f t="shared" ca="1" si="566"/>
        <v>490</v>
      </c>
      <c r="D3042">
        <f t="shared" ca="1" si="567"/>
        <v>103</v>
      </c>
      <c r="E3042">
        <f t="shared" ca="1" si="568"/>
        <v>10.68</v>
      </c>
      <c r="F3042">
        <f t="shared" ca="1" si="569"/>
        <v>45.14</v>
      </c>
      <c r="G3042">
        <f t="shared" ca="1" si="570"/>
        <v>0.51</v>
      </c>
      <c r="H3042">
        <f t="shared" ca="1" si="571"/>
        <v>184</v>
      </c>
      <c r="I3042">
        <f t="shared" ca="1" si="572"/>
        <v>3458</v>
      </c>
      <c r="J3042">
        <f t="shared" ca="1" si="573"/>
        <v>3424</v>
      </c>
      <c r="K3042">
        <f t="shared" ca="1" si="574"/>
        <v>30.11</v>
      </c>
      <c r="L3042">
        <f t="shared" ca="1" si="574"/>
        <v>29.67</v>
      </c>
      <c r="M3042">
        <f t="shared" ca="1" si="575"/>
        <v>44.11</v>
      </c>
      <c r="N3042">
        <f t="shared" ca="1" si="575"/>
        <v>44.34</v>
      </c>
    </row>
    <row r="3043" spans="1:14" x14ac:dyDescent="0.3">
      <c r="A3043" s="8">
        <f t="shared" si="564"/>
        <v>44688.749999992622</v>
      </c>
      <c r="B3043" s="2">
        <f t="shared" ca="1" si="565"/>
        <v>6.21</v>
      </c>
      <c r="C3043">
        <f t="shared" ca="1" si="566"/>
        <v>494</v>
      </c>
      <c r="D3043">
        <f t="shared" ca="1" si="567"/>
        <v>104</v>
      </c>
      <c r="E3043">
        <f t="shared" ca="1" si="568"/>
        <v>10.98</v>
      </c>
      <c r="F3043">
        <f t="shared" ca="1" si="569"/>
        <v>45.98</v>
      </c>
      <c r="G3043">
        <f t="shared" ca="1" si="570"/>
        <v>0.51</v>
      </c>
      <c r="H3043">
        <f t="shared" ca="1" si="571"/>
        <v>198</v>
      </c>
      <c r="I3043">
        <f t="shared" ca="1" si="572"/>
        <v>3380</v>
      </c>
      <c r="J3043">
        <f t="shared" ca="1" si="573"/>
        <v>3497</v>
      </c>
      <c r="K3043">
        <f t="shared" ca="1" si="574"/>
        <v>29.72</v>
      </c>
      <c r="L3043">
        <f t="shared" ca="1" si="574"/>
        <v>28.44</v>
      </c>
      <c r="M3043">
        <f t="shared" ca="1" si="575"/>
        <v>44.22</v>
      </c>
      <c r="N3043">
        <f t="shared" ca="1" si="575"/>
        <v>44.02</v>
      </c>
    </row>
    <row r="3044" spans="1:14" x14ac:dyDescent="0.3">
      <c r="A3044" s="8">
        <f t="shared" si="564"/>
        <v>44688.791666659286</v>
      </c>
      <c r="B3044" s="2">
        <f t="shared" ca="1" si="565"/>
        <v>6.28</v>
      </c>
      <c r="C3044">
        <f t="shared" ca="1" si="566"/>
        <v>489</v>
      </c>
      <c r="D3044">
        <f t="shared" ca="1" si="567"/>
        <v>104</v>
      </c>
      <c r="E3044">
        <f t="shared" ca="1" si="568"/>
        <v>10.63</v>
      </c>
      <c r="F3044">
        <f t="shared" ca="1" si="569"/>
        <v>44.36</v>
      </c>
      <c r="G3044">
        <f t="shared" ca="1" si="570"/>
        <v>0.51</v>
      </c>
      <c r="H3044">
        <f t="shared" ca="1" si="571"/>
        <v>192</v>
      </c>
      <c r="I3044">
        <f t="shared" ca="1" si="572"/>
        <v>3475</v>
      </c>
      <c r="J3044">
        <f t="shared" ca="1" si="573"/>
        <v>3410</v>
      </c>
      <c r="K3044">
        <f t="shared" ca="1" si="574"/>
        <v>30.55</v>
      </c>
      <c r="L3044">
        <f t="shared" ca="1" si="574"/>
        <v>28.76</v>
      </c>
      <c r="M3044">
        <f t="shared" ca="1" si="575"/>
        <v>44.39</v>
      </c>
      <c r="N3044">
        <f t="shared" ca="1" si="575"/>
        <v>44.33</v>
      </c>
    </row>
    <row r="3045" spans="1:14" x14ac:dyDescent="0.3">
      <c r="A3045" s="8">
        <f t="shared" si="564"/>
        <v>44688.833333325951</v>
      </c>
      <c r="B3045" s="2">
        <f t="shared" ca="1" si="565"/>
        <v>6.21</v>
      </c>
      <c r="C3045">
        <f t="shared" ca="1" si="566"/>
        <v>490</v>
      </c>
      <c r="D3045">
        <f t="shared" ca="1" si="567"/>
        <v>103</v>
      </c>
      <c r="E3045">
        <f t="shared" ca="1" si="568"/>
        <v>10.35</v>
      </c>
      <c r="F3045">
        <f t="shared" ca="1" si="569"/>
        <v>45.47</v>
      </c>
      <c r="G3045">
        <f t="shared" ca="1" si="570"/>
        <v>0.51</v>
      </c>
      <c r="H3045">
        <f t="shared" ca="1" si="571"/>
        <v>183</v>
      </c>
      <c r="I3045">
        <f t="shared" ca="1" si="572"/>
        <v>3378</v>
      </c>
      <c r="J3045">
        <f t="shared" ca="1" si="573"/>
        <v>3410</v>
      </c>
      <c r="K3045">
        <f t="shared" ca="1" si="574"/>
        <v>29.31</v>
      </c>
      <c r="L3045">
        <f t="shared" ca="1" si="574"/>
        <v>28.01</v>
      </c>
      <c r="M3045">
        <f t="shared" ca="1" si="575"/>
        <v>44.52</v>
      </c>
      <c r="N3045">
        <f t="shared" ca="1" si="575"/>
        <v>44.63</v>
      </c>
    </row>
    <row r="3046" spans="1:14" x14ac:dyDescent="0.3">
      <c r="A3046" s="8">
        <f t="shared" si="564"/>
        <v>44688.874999992615</v>
      </c>
      <c r="B3046" s="2">
        <f t="shared" ca="1" si="565"/>
        <v>6.3</v>
      </c>
      <c r="C3046">
        <f t="shared" ca="1" si="566"/>
        <v>491</v>
      </c>
      <c r="D3046">
        <f t="shared" ca="1" si="567"/>
        <v>104</v>
      </c>
      <c r="E3046">
        <f t="shared" ca="1" si="568"/>
        <v>10.32</v>
      </c>
      <c r="F3046">
        <f t="shared" ca="1" si="569"/>
        <v>45.92</v>
      </c>
      <c r="G3046">
        <f t="shared" ca="1" si="570"/>
        <v>0.49</v>
      </c>
      <c r="H3046">
        <f t="shared" ca="1" si="571"/>
        <v>192</v>
      </c>
      <c r="I3046">
        <f t="shared" ca="1" si="572"/>
        <v>3458</v>
      </c>
      <c r="J3046">
        <f t="shared" ca="1" si="573"/>
        <v>3309</v>
      </c>
      <c r="K3046">
        <f t="shared" ca="1" si="574"/>
        <v>29.3</v>
      </c>
      <c r="L3046">
        <f t="shared" ca="1" si="574"/>
        <v>30.36</v>
      </c>
      <c r="M3046">
        <f t="shared" ca="1" si="575"/>
        <v>44.64</v>
      </c>
      <c r="N3046">
        <f t="shared" ca="1" si="575"/>
        <v>44.65</v>
      </c>
    </row>
    <row r="3047" spans="1:14" x14ac:dyDescent="0.3">
      <c r="A3047" s="8">
        <f t="shared" si="564"/>
        <v>44688.916666659279</v>
      </c>
      <c r="B3047" s="2">
        <f t="shared" ca="1" si="565"/>
        <v>6.28</v>
      </c>
      <c r="C3047">
        <f t="shared" ca="1" si="566"/>
        <v>490</v>
      </c>
      <c r="D3047">
        <f t="shared" ca="1" si="567"/>
        <v>103</v>
      </c>
      <c r="E3047">
        <f t="shared" ca="1" si="568"/>
        <v>10.49</v>
      </c>
      <c r="F3047">
        <f t="shared" ca="1" si="569"/>
        <v>45.46</v>
      </c>
      <c r="G3047">
        <f t="shared" ca="1" si="570"/>
        <v>0.51</v>
      </c>
      <c r="H3047">
        <f t="shared" ca="1" si="571"/>
        <v>194</v>
      </c>
      <c r="I3047">
        <f t="shared" ca="1" si="572"/>
        <v>3496</v>
      </c>
      <c r="J3047">
        <f t="shared" ca="1" si="573"/>
        <v>3392</v>
      </c>
      <c r="K3047">
        <f t="shared" ca="1" si="574"/>
        <v>28.85</v>
      </c>
      <c r="L3047">
        <f t="shared" ca="1" si="574"/>
        <v>28.63</v>
      </c>
      <c r="M3047">
        <f t="shared" ca="1" si="575"/>
        <v>44.61</v>
      </c>
      <c r="N3047">
        <f t="shared" ca="1" si="575"/>
        <v>44.87</v>
      </c>
    </row>
    <row r="3048" spans="1:14" x14ac:dyDescent="0.3">
      <c r="A3048" s="8">
        <f t="shared" si="564"/>
        <v>44688.958333325943</v>
      </c>
      <c r="B3048" s="2">
        <f t="shared" ca="1" si="565"/>
        <v>6.18</v>
      </c>
      <c r="C3048">
        <f t="shared" ca="1" si="566"/>
        <v>494</v>
      </c>
      <c r="D3048">
        <f t="shared" ca="1" si="567"/>
        <v>103</v>
      </c>
      <c r="E3048">
        <f t="shared" ca="1" si="568"/>
        <v>10.33</v>
      </c>
      <c r="F3048">
        <f t="shared" ca="1" si="569"/>
        <v>44.26</v>
      </c>
      <c r="G3048">
        <f t="shared" ca="1" si="570"/>
        <v>0.49</v>
      </c>
      <c r="H3048">
        <f t="shared" ca="1" si="571"/>
        <v>182</v>
      </c>
      <c r="I3048">
        <f t="shared" ca="1" si="572"/>
        <v>3362</v>
      </c>
      <c r="J3048">
        <f t="shared" ca="1" si="573"/>
        <v>3370</v>
      </c>
      <c r="K3048">
        <f t="shared" ca="1" si="574"/>
        <v>28.43</v>
      </c>
      <c r="L3048">
        <f t="shared" ca="1" si="574"/>
        <v>30.15</v>
      </c>
      <c r="M3048">
        <f t="shared" ca="1" si="575"/>
        <v>44.51</v>
      </c>
      <c r="N3048">
        <f t="shared" ca="1" si="575"/>
        <v>44.77</v>
      </c>
    </row>
    <row r="3049" spans="1:14" x14ac:dyDescent="0.3">
      <c r="A3049" s="8">
        <f t="shared" ref="A3049:A3112" si="576" xml:space="preserve"> A3048 + TIME(1,0,0)</f>
        <v>44688.999999992608</v>
      </c>
      <c r="B3049" s="2">
        <f t="shared" ca="1" si="565"/>
        <v>6.13</v>
      </c>
      <c r="C3049">
        <f t="shared" ca="1" si="566"/>
        <v>489</v>
      </c>
      <c r="D3049">
        <f t="shared" ca="1" si="567"/>
        <v>103</v>
      </c>
      <c r="E3049">
        <f t="shared" ca="1" si="568"/>
        <v>10.77</v>
      </c>
      <c r="F3049">
        <f t="shared" ca="1" si="569"/>
        <v>45.6</v>
      </c>
      <c r="G3049">
        <f t="shared" ca="1" si="570"/>
        <v>0.5</v>
      </c>
      <c r="H3049">
        <f t="shared" ca="1" si="571"/>
        <v>198</v>
      </c>
      <c r="I3049">
        <f t="shared" ca="1" si="572"/>
        <v>3490</v>
      </c>
      <c r="J3049">
        <f t="shared" ca="1" si="573"/>
        <v>3470</v>
      </c>
      <c r="K3049">
        <f t="shared" ca="1" si="574"/>
        <v>30.2</v>
      </c>
      <c r="L3049">
        <f t="shared" ca="1" si="574"/>
        <v>28.14</v>
      </c>
      <c r="M3049">
        <f t="shared" ca="1" si="575"/>
        <v>44.91</v>
      </c>
      <c r="N3049">
        <f t="shared" ca="1" si="575"/>
        <v>44.36</v>
      </c>
    </row>
    <row r="3050" spans="1:14" x14ac:dyDescent="0.3">
      <c r="A3050" s="8">
        <f t="shared" si="576"/>
        <v>44689.041666659272</v>
      </c>
      <c r="B3050" s="2">
        <f t="shared" ca="1" si="565"/>
        <v>6.14</v>
      </c>
      <c r="C3050">
        <f t="shared" ca="1" si="566"/>
        <v>491</v>
      </c>
      <c r="D3050">
        <f t="shared" ca="1" si="567"/>
        <v>103</v>
      </c>
      <c r="E3050">
        <f t="shared" ca="1" si="568"/>
        <v>10.89</v>
      </c>
      <c r="F3050">
        <f t="shared" ca="1" si="569"/>
        <v>44.21</v>
      </c>
      <c r="G3050">
        <f t="shared" ca="1" si="570"/>
        <v>0.5</v>
      </c>
      <c r="H3050">
        <f t="shared" ca="1" si="571"/>
        <v>199</v>
      </c>
      <c r="I3050">
        <f t="shared" ca="1" si="572"/>
        <v>3469</v>
      </c>
      <c r="J3050">
        <f t="shared" ca="1" si="573"/>
        <v>3354</v>
      </c>
      <c r="K3050">
        <f t="shared" ca="1" si="574"/>
        <v>28.69</v>
      </c>
      <c r="L3050">
        <f t="shared" ca="1" si="574"/>
        <v>30.16</v>
      </c>
      <c r="M3050">
        <f t="shared" ca="1" si="575"/>
        <v>44.67</v>
      </c>
      <c r="N3050">
        <f t="shared" ca="1" si="575"/>
        <v>44.02</v>
      </c>
    </row>
    <row r="3051" spans="1:14" x14ac:dyDescent="0.3">
      <c r="A3051" s="8">
        <f t="shared" si="576"/>
        <v>44689.083333325936</v>
      </c>
      <c r="B3051" s="2">
        <f t="shared" ca="1" si="565"/>
        <v>6.18</v>
      </c>
      <c r="C3051">
        <f t="shared" ca="1" si="566"/>
        <v>493</v>
      </c>
      <c r="D3051">
        <f t="shared" ca="1" si="567"/>
        <v>104</v>
      </c>
      <c r="E3051">
        <f t="shared" ca="1" si="568"/>
        <v>10.88</v>
      </c>
      <c r="F3051">
        <f t="shared" ca="1" si="569"/>
        <v>45.67</v>
      </c>
      <c r="G3051">
        <f t="shared" ca="1" si="570"/>
        <v>0.5</v>
      </c>
      <c r="H3051">
        <f t="shared" ca="1" si="571"/>
        <v>197</v>
      </c>
      <c r="I3051">
        <f t="shared" ca="1" si="572"/>
        <v>3373</v>
      </c>
      <c r="J3051">
        <f t="shared" ca="1" si="573"/>
        <v>3316</v>
      </c>
      <c r="K3051">
        <f t="shared" ca="1" si="574"/>
        <v>28.16</v>
      </c>
      <c r="L3051">
        <f t="shared" ca="1" si="574"/>
        <v>29.82</v>
      </c>
      <c r="M3051">
        <f t="shared" ca="1" si="575"/>
        <v>44.71</v>
      </c>
      <c r="N3051">
        <f t="shared" ca="1" si="575"/>
        <v>44.87</v>
      </c>
    </row>
    <row r="3052" spans="1:14" x14ac:dyDescent="0.3">
      <c r="A3052" s="8">
        <f t="shared" si="576"/>
        <v>44689.1249999926</v>
      </c>
      <c r="B3052" s="2">
        <f t="shared" ca="1" si="565"/>
        <v>6.15</v>
      </c>
      <c r="C3052">
        <f t="shared" ca="1" si="566"/>
        <v>491</v>
      </c>
      <c r="D3052">
        <f t="shared" ca="1" si="567"/>
        <v>103</v>
      </c>
      <c r="E3052">
        <f t="shared" ca="1" si="568"/>
        <v>10.71</v>
      </c>
      <c r="F3052">
        <f t="shared" ca="1" si="569"/>
        <v>45.54</v>
      </c>
      <c r="G3052">
        <f t="shared" ca="1" si="570"/>
        <v>0.51</v>
      </c>
      <c r="H3052">
        <f t="shared" ca="1" si="571"/>
        <v>197</v>
      </c>
      <c r="I3052">
        <f t="shared" ca="1" si="572"/>
        <v>3466</v>
      </c>
      <c r="J3052">
        <f t="shared" ca="1" si="573"/>
        <v>3354</v>
      </c>
      <c r="K3052">
        <f t="shared" ca="1" si="574"/>
        <v>29.02</v>
      </c>
      <c r="L3052">
        <f t="shared" ca="1" si="574"/>
        <v>29.58</v>
      </c>
      <c r="M3052">
        <f t="shared" ca="1" si="575"/>
        <v>44.02</v>
      </c>
      <c r="N3052">
        <f t="shared" ca="1" si="575"/>
        <v>44.14</v>
      </c>
    </row>
    <row r="3053" spans="1:14" x14ac:dyDescent="0.3">
      <c r="A3053" s="8">
        <f t="shared" si="576"/>
        <v>44689.166666659265</v>
      </c>
      <c r="B3053" s="2">
        <f t="shared" ca="1" si="565"/>
        <v>6.26</v>
      </c>
      <c r="C3053">
        <f t="shared" ca="1" si="566"/>
        <v>489</v>
      </c>
      <c r="D3053">
        <f t="shared" ca="1" si="567"/>
        <v>103</v>
      </c>
      <c r="E3053">
        <f t="shared" ca="1" si="568"/>
        <v>10.61</v>
      </c>
      <c r="F3053">
        <f t="shared" ca="1" si="569"/>
        <v>44.4</v>
      </c>
      <c r="G3053">
        <f t="shared" ca="1" si="570"/>
        <v>0.5</v>
      </c>
      <c r="H3053">
        <f t="shared" ca="1" si="571"/>
        <v>180</v>
      </c>
      <c r="I3053">
        <f t="shared" ca="1" si="572"/>
        <v>3490</v>
      </c>
      <c r="J3053">
        <f t="shared" ca="1" si="573"/>
        <v>3497</v>
      </c>
      <c r="K3053">
        <f t="shared" ca="1" si="574"/>
        <v>29.45</v>
      </c>
      <c r="L3053">
        <f t="shared" ca="1" si="574"/>
        <v>28.87</v>
      </c>
      <c r="M3053">
        <f t="shared" ca="1" si="575"/>
        <v>44.46</v>
      </c>
      <c r="N3053">
        <f t="shared" ca="1" si="575"/>
        <v>44.57</v>
      </c>
    </row>
    <row r="3054" spans="1:14" x14ac:dyDescent="0.3">
      <c r="A3054" s="8">
        <f t="shared" si="576"/>
        <v>44689.208333325929</v>
      </c>
      <c r="B3054" s="2">
        <f t="shared" ca="1" si="565"/>
        <v>6.13</v>
      </c>
      <c r="C3054">
        <f t="shared" ca="1" si="566"/>
        <v>493</v>
      </c>
      <c r="D3054">
        <f t="shared" ca="1" si="567"/>
        <v>104</v>
      </c>
      <c r="E3054">
        <f t="shared" ca="1" si="568"/>
        <v>10.24</v>
      </c>
      <c r="F3054">
        <f t="shared" ca="1" si="569"/>
        <v>45.2</v>
      </c>
      <c r="G3054">
        <f t="shared" ca="1" si="570"/>
        <v>0.5</v>
      </c>
      <c r="H3054">
        <f t="shared" ca="1" si="571"/>
        <v>188</v>
      </c>
      <c r="I3054">
        <f t="shared" ca="1" si="572"/>
        <v>3425</v>
      </c>
      <c r="J3054">
        <f t="shared" ca="1" si="573"/>
        <v>3333</v>
      </c>
      <c r="K3054">
        <f t="shared" ca="1" si="574"/>
        <v>29.56</v>
      </c>
      <c r="L3054">
        <f t="shared" ca="1" si="574"/>
        <v>30.55</v>
      </c>
      <c r="M3054">
        <f t="shared" ca="1" si="575"/>
        <v>44.77</v>
      </c>
      <c r="N3054">
        <f t="shared" ca="1" si="575"/>
        <v>44.47</v>
      </c>
    </row>
    <row r="3055" spans="1:14" x14ac:dyDescent="0.3">
      <c r="A3055" s="8">
        <f t="shared" si="576"/>
        <v>44689.249999992593</v>
      </c>
      <c r="B3055" s="2">
        <f t="shared" ca="1" si="565"/>
        <v>6.15</v>
      </c>
      <c r="C3055">
        <f t="shared" ca="1" si="566"/>
        <v>491</v>
      </c>
      <c r="D3055">
        <f t="shared" ca="1" si="567"/>
        <v>104</v>
      </c>
      <c r="E3055">
        <f t="shared" ca="1" si="568"/>
        <v>10.93</v>
      </c>
      <c r="F3055">
        <f t="shared" ca="1" si="569"/>
        <v>44.74</v>
      </c>
      <c r="G3055">
        <f t="shared" ca="1" si="570"/>
        <v>0.51</v>
      </c>
      <c r="H3055">
        <f t="shared" ca="1" si="571"/>
        <v>188</v>
      </c>
      <c r="I3055">
        <f t="shared" ca="1" si="572"/>
        <v>3408</v>
      </c>
      <c r="J3055">
        <f t="shared" ca="1" si="573"/>
        <v>3442</v>
      </c>
      <c r="K3055">
        <f t="shared" ca="1" si="574"/>
        <v>30.16</v>
      </c>
      <c r="L3055">
        <f t="shared" ca="1" si="574"/>
        <v>29.72</v>
      </c>
      <c r="M3055">
        <f t="shared" ca="1" si="575"/>
        <v>44.36</v>
      </c>
      <c r="N3055">
        <f t="shared" ca="1" si="575"/>
        <v>44.57</v>
      </c>
    </row>
    <row r="3056" spans="1:14" x14ac:dyDescent="0.3">
      <c r="A3056" s="8">
        <f t="shared" si="576"/>
        <v>44689.291666659257</v>
      </c>
      <c r="B3056" s="2">
        <f t="shared" ca="1" si="565"/>
        <v>6.12</v>
      </c>
      <c r="C3056">
        <f t="shared" ca="1" si="566"/>
        <v>492</v>
      </c>
      <c r="D3056">
        <f t="shared" ca="1" si="567"/>
        <v>104</v>
      </c>
      <c r="E3056">
        <f t="shared" ca="1" si="568"/>
        <v>10.78</v>
      </c>
      <c r="F3056">
        <f t="shared" ca="1" si="569"/>
        <v>44.3</v>
      </c>
      <c r="G3056">
        <f t="shared" ca="1" si="570"/>
        <v>0.5</v>
      </c>
      <c r="H3056">
        <f t="shared" ca="1" si="571"/>
        <v>197</v>
      </c>
      <c r="I3056">
        <f t="shared" ca="1" si="572"/>
        <v>3380</v>
      </c>
      <c r="J3056">
        <f t="shared" ca="1" si="573"/>
        <v>3372</v>
      </c>
      <c r="K3056">
        <f t="shared" ca="1" si="574"/>
        <v>30.33</v>
      </c>
      <c r="L3056">
        <f t="shared" ca="1" si="574"/>
        <v>30.57</v>
      </c>
      <c r="M3056">
        <f t="shared" ca="1" si="575"/>
        <v>44.63</v>
      </c>
      <c r="N3056">
        <f t="shared" ca="1" si="575"/>
        <v>44.75</v>
      </c>
    </row>
    <row r="3057" spans="1:14" x14ac:dyDescent="0.3">
      <c r="A3057" s="8">
        <f t="shared" si="576"/>
        <v>44689.333333325922</v>
      </c>
      <c r="B3057" s="2">
        <f t="shared" ca="1" si="565"/>
        <v>6.27</v>
      </c>
      <c r="C3057">
        <f t="shared" ca="1" si="566"/>
        <v>492</v>
      </c>
      <c r="D3057">
        <f t="shared" ca="1" si="567"/>
        <v>104</v>
      </c>
      <c r="E3057">
        <f t="shared" ca="1" si="568"/>
        <v>10.42</v>
      </c>
      <c r="F3057">
        <f t="shared" ca="1" si="569"/>
        <v>45.64</v>
      </c>
      <c r="G3057">
        <f t="shared" ca="1" si="570"/>
        <v>0.5</v>
      </c>
      <c r="H3057">
        <f t="shared" ca="1" si="571"/>
        <v>184</v>
      </c>
      <c r="I3057">
        <f t="shared" ca="1" si="572"/>
        <v>3418</v>
      </c>
      <c r="J3057">
        <f t="shared" ca="1" si="573"/>
        <v>3456</v>
      </c>
      <c r="K3057">
        <f t="shared" ca="1" si="574"/>
        <v>30.51</v>
      </c>
      <c r="L3057">
        <f t="shared" ca="1" si="574"/>
        <v>30.27</v>
      </c>
      <c r="M3057">
        <f t="shared" ca="1" si="575"/>
        <v>44.72</v>
      </c>
      <c r="N3057">
        <f t="shared" ca="1" si="575"/>
        <v>44.86</v>
      </c>
    </row>
    <row r="3058" spans="1:14" x14ac:dyDescent="0.3">
      <c r="A3058" s="8">
        <f t="shared" si="576"/>
        <v>44689.374999992586</v>
      </c>
      <c r="B3058" s="2">
        <f t="shared" ca="1" si="565"/>
        <v>6.23</v>
      </c>
      <c r="C3058">
        <f t="shared" ca="1" si="566"/>
        <v>489</v>
      </c>
      <c r="D3058">
        <f t="shared" ca="1" si="567"/>
        <v>103</v>
      </c>
      <c r="E3058">
        <f t="shared" ca="1" si="568"/>
        <v>10.72</v>
      </c>
      <c r="F3058">
        <f t="shared" ca="1" si="569"/>
        <v>44.7</v>
      </c>
      <c r="G3058">
        <f t="shared" ca="1" si="570"/>
        <v>0.5</v>
      </c>
      <c r="H3058">
        <f t="shared" ca="1" si="571"/>
        <v>196</v>
      </c>
      <c r="I3058">
        <f t="shared" ca="1" si="572"/>
        <v>3399</v>
      </c>
      <c r="J3058">
        <f t="shared" ca="1" si="573"/>
        <v>3465</v>
      </c>
      <c r="K3058">
        <f t="shared" ca="1" si="574"/>
        <v>28.9</v>
      </c>
      <c r="L3058">
        <f t="shared" ca="1" si="574"/>
        <v>28.08</v>
      </c>
      <c r="M3058">
        <f t="shared" ca="1" si="575"/>
        <v>44.78</v>
      </c>
      <c r="N3058">
        <f t="shared" ca="1" si="575"/>
        <v>44.07</v>
      </c>
    </row>
    <row r="3059" spans="1:14" x14ac:dyDescent="0.3">
      <c r="A3059" s="8">
        <f t="shared" si="576"/>
        <v>44689.41666665925</v>
      </c>
      <c r="B3059" s="2">
        <f t="shared" ca="1" si="565"/>
        <v>6.13</v>
      </c>
      <c r="C3059">
        <f t="shared" ca="1" si="566"/>
        <v>494</v>
      </c>
      <c r="D3059">
        <f t="shared" ca="1" si="567"/>
        <v>103</v>
      </c>
      <c r="E3059">
        <f t="shared" ca="1" si="568"/>
        <v>10.64</v>
      </c>
      <c r="F3059">
        <f t="shared" ca="1" si="569"/>
        <v>44.86</v>
      </c>
      <c r="G3059">
        <f t="shared" ca="1" si="570"/>
        <v>0.51</v>
      </c>
      <c r="H3059">
        <f t="shared" ca="1" si="571"/>
        <v>181</v>
      </c>
      <c r="I3059">
        <f t="shared" ca="1" si="572"/>
        <v>3376</v>
      </c>
      <c r="J3059">
        <f t="shared" ca="1" si="573"/>
        <v>3419</v>
      </c>
      <c r="K3059">
        <f t="shared" ca="1" si="574"/>
        <v>29.07</v>
      </c>
      <c r="L3059">
        <f t="shared" ca="1" si="574"/>
        <v>28.54</v>
      </c>
      <c r="M3059">
        <f t="shared" ca="1" si="575"/>
        <v>44.05</v>
      </c>
      <c r="N3059">
        <f t="shared" ca="1" si="575"/>
        <v>44.22</v>
      </c>
    </row>
    <row r="3060" spans="1:14" x14ac:dyDescent="0.3">
      <c r="A3060" s="8">
        <f t="shared" si="576"/>
        <v>44689.458333325914</v>
      </c>
      <c r="B3060" s="2">
        <f t="shared" ca="1" si="565"/>
        <v>6.2</v>
      </c>
      <c r="C3060">
        <f t="shared" ca="1" si="566"/>
        <v>489</v>
      </c>
      <c r="D3060">
        <f t="shared" ca="1" si="567"/>
        <v>104</v>
      </c>
      <c r="E3060">
        <f t="shared" ca="1" si="568"/>
        <v>10.210000000000001</v>
      </c>
      <c r="F3060">
        <f t="shared" ca="1" si="569"/>
        <v>44.42</v>
      </c>
      <c r="G3060">
        <f t="shared" ca="1" si="570"/>
        <v>0.5</v>
      </c>
      <c r="H3060">
        <f t="shared" ca="1" si="571"/>
        <v>188</v>
      </c>
      <c r="I3060">
        <f t="shared" ca="1" si="572"/>
        <v>3472</v>
      </c>
      <c r="J3060">
        <f t="shared" ca="1" si="573"/>
        <v>3447</v>
      </c>
      <c r="K3060">
        <f t="shared" ca="1" si="574"/>
        <v>30.69</v>
      </c>
      <c r="L3060">
        <f t="shared" ca="1" si="574"/>
        <v>28.38</v>
      </c>
      <c r="M3060">
        <f t="shared" ca="1" si="575"/>
        <v>44.58</v>
      </c>
      <c r="N3060">
        <f t="shared" ca="1" si="575"/>
        <v>44.61</v>
      </c>
    </row>
    <row r="3061" spans="1:14" x14ac:dyDescent="0.3">
      <c r="A3061" s="8">
        <f t="shared" si="576"/>
        <v>44689.499999992579</v>
      </c>
      <c r="B3061" s="2">
        <f t="shared" ca="1" si="565"/>
        <v>6.15</v>
      </c>
      <c r="C3061">
        <f t="shared" ca="1" si="566"/>
        <v>493</v>
      </c>
      <c r="D3061">
        <f t="shared" ca="1" si="567"/>
        <v>104</v>
      </c>
      <c r="E3061">
        <f t="shared" ca="1" si="568"/>
        <v>10.82</v>
      </c>
      <c r="F3061">
        <f t="shared" ca="1" si="569"/>
        <v>45.22</v>
      </c>
      <c r="G3061">
        <f t="shared" ca="1" si="570"/>
        <v>0.51</v>
      </c>
      <c r="H3061">
        <f t="shared" ca="1" si="571"/>
        <v>195</v>
      </c>
      <c r="I3061">
        <f t="shared" ca="1" si="572"/>
        <v>3474</v>
      </c>
      <c r="J3061">
        <f t="shared" ca="1" si="573"/>
        <v>3310</v>
      </c>
      <c r="K3061">
        <f t="shared" ca="1" si="574"/>
        <v>28.34</v>
      </c>
      <c r="L3061">
        <f t="shared" ca="1" si="574"/>
        <v>30.74</v>
      </c>
      <c r="M3061">
        <f t="shared" ca="1" si="575"/>
        <v>44.78</v>
      </c>
      <c r="N3061">
        <f t="shared" ca="1" si="575"/>
        <v>44.59</v>
      </c>
    </row>
    <row r="3062" spans="1:14" x14ac:dyDescent="0.3">
      <c r="A3062" s="8">
        <f t="shared" si="576"/>
        <v>44689.541666659243</v>
      </c>
      <c r="B3062" s="2">
        <f t="shared" ca="1" si="565"/>
        <v>6.21</v>
      </c>
      <c r="C3062">
        <f t="shared" ca="1" si="566"/>
        <v>492</v>
      </c>
      <c r="D3062">
        <f t="shared" ca="1" si="567"/>
        <v>104</v>
      </c>
      <c r="E3062">
        <f t="shared" ca="1" si="568"/>
        <v>10.31</v>
      </c>
      <c r="F3062">
        <f t="shared" ca="1" si="569"/>
        <v>44.72</v>
      </c>
      <c r="G3062">
        <f t="shared" ca="1" si="570"/>
        <v>0.5</v>
      </c>
      <c r="H3062">
        <f t="shared" ca="1" si="571"/>
        <v>182</v>
      </c>
      <c r="I3062">
        <f t="shared" ca="1" si="572"/>
        <v>3493</v>
      </c>
      <c r="J3062">
        <f t="shared" ca="1" si="573"/>
        <v>3345</v>
      </c>
      <c r="K3062">
        <f t="shared" ca="1" si="574"/>
        <v>28.02</v>
      </c>
      <c r="L3062">
        <f t="shared" ca="1" si="574"/>
        <v>28.4</v>
      </c>
      <c r="M3062">
        <f t="shared" ca="1" si="575"/>
        <v>44.42</v>
      </c>
      <c r="N3062">
        <f t="shared" ca="1" si="575"/>
        <v>44.5</v>
      </c>
    </row>
    <row r="3063" spans="1:14" x14ac:dyDescent="0.3">
      <c r="A3063" s="8">
        <f t="shared" si="576"/>
        <v>44689.583333325907</v>
      </c>
      <c r="B3063" s="2">
        <f t="shared" ca="1" si="565"/>
        <v>6.22</v>
      </c>
      <c r="C3063">
        <f t="shared" ca="1" si="566"/>
        <v>494</v>
      </c>
      <c r="D3063">
        <f t="shared" ca="1" si="567"/>
        <v>104</v>
      </c>
      <c r="E3063">
        <f t="shared" ca="1" si="568"/>
        <v>10.6</v>
      </c>
      <c r="F3063">
        <f t="shared" ca="1" si="569"/>
        <v>44.83</v>
      </c>
      <c r="G3063">
        <f t="shared" ca="1" si="570"/>
        <v>0.5</v>
      </c>
      <c r="H3063">
        <f t="shared" ca="1" si="571"/>
        <v>183</v>
      </c>
      <c r="I3063">
        <f t="shared" ca="1" si="572"/>
        <v>3398</v>
      </c>
      <c r="J3063">
        <f t="shared" ca="1" si="573"/>
        <v>3493</v>
      </c>
      <c r="K3063">
        <f t="shared" ca="1" si="574"/>
        <v>30.84</v>
      </c>
      <c r="L3063">
        <f t="shared" ca="1" si="574"/>
        <v>30.11</v>
      </c>
      <c r="M3063">
        <f t="shared" ca="1" si="575"/>
        <v>44.46</v>
      </c>
      <c r="N3063">
        <f t="shared" ca="1" si="575"/>
        <v>44.91</v>
      </c>
    </row>
    <row r="3064" spans="1:14" x14ac:dyDescent="0.3">
      <c r="A3064" s="8">
        <f t="shared" si="576"/>
        <v>44689.624999992571</v>
      </c>
      <c r="B3064" s="2">
        <f t="shared" ca="1" si="565"/>
        <v>6.21</v>
      </c>
      <c r="C3064">
        <f t="shared" ca="1" si="566"/>
        <v>490</v>
      </c>
      <c r="D3064">
        <f t="shared" ca="1" si="567"/>
        <v>104</v>
      </c>
      <c r="E3064">
        <f t="shared" ca="1" si="568"/>
        <v>10.48</v>
      </c>
      <c r="F3064">
        <f t="shared" ca="1" si="569"/>
        <v>44.22</v>
      </c>
      <c r="G3064">
        <f t="shared" ca="1" si="570"/>
        <v>0.51</v>
      </c>
      <c r="H3064">
        <f t="shared" ca="1" si="571"/>
        <v>188</v>
      </c>
      <c r="I3064">
        <f t="shared" ca="1" si="572"/>
        <v>3435</v>
      </c>
      <c r="J3064">
        <f t="shared" ca="1" si="573"/>
        <v>3411</v>
      </c>
      <c r="K3064">
        <f t="shared" ca="1" si="574"/>
        <v>30.25</v>
      </c>
      <c r="L3064">
        <f t="shared" ca="1" si="574"/>
        <v>29.54</v>
      </c>
      <c r="M3064">
        <f t="shared" ca="1" si="575"/>
        <v>44.98</v>
      </c>
      <c r="N3064">
        <f t="shared" ca="1" si="575"/>
        <v>44.61</v>
      </c>
    </row>
    <row r="3065" spans="1:14" x14ac:dyDescent="0.3">
      <c r="A3065" s="8">
        <f t="shared" si="576"/>
        <v>44689.666666659235</v>
      </c>
      <c r="B3065" s="2">
        <f t="shared" ca="1" si="565"/>
        <v>6.18</v>
      </c>
      <c r="C3065">
        <f t="shared" ca="1" si="566"/>
        <v>493</v>
      </c>
      <c r="D3065">
        <f t="shared" ca="1" si="567"/>
        <v>104</v>
      </c>
      <c r="E3065">
        <f t="shared" ca="1" si="568"/>
        <v>10.54</v>
      </c>
      <c r="F3065">
        <f t="shared" ca="1" si="569"/>
        <v>45.63</v>
      </c>
      <c r="G3065">
        <f t="shared" ca="1" si="570"/>
        <v>0.49</v>
      </c>
      <c r="H3065">
        <f t="shared" ca="1" si="571"/>
        <v>189</v>
      </c>
      <c r="I3065">
        <f t="shared" ca="1" si="572"/>
        <v>3451</v>
      </c>
      <c r="J3065">
        <f t="shared" ca="1" si="573"/>
        <v>3422</v>
      </c>
      <c r="K3065">
        <f t="shared" ca="1" si="574"/>
        <v>28.8</v>
      </c>
      <c r="L3065">
        <f t="shared" ca="1" si="574"/>
        <v>30.04</v>
      </c>
      <c r="M3065">
        <f t="shared" ca="1" si="575"/>
        <v>44.97</v>
      </c>
      <c r="N3065">
        <f t="shared" ca="1" si="575"/>
        <v>44.08</v>
      </c>
    </row>
    <row r="3066" spans="1:14" x14ac:dyDescent="0.3">
      <c r="A3066" s="8">
        <f t="shared" si="576"/>
        <v>44689.7083333259</v>
      </c>
      <c r="B3066" s="2">
        <f t="shared" ca="1" si="565"/>
        <v>6.24</v>
      </c>
      <c r="C3066">
        <f t="shared" ca="1" si="566"/>
        <v>493</v>
      </c>
      <c r="D3066">
        <f t="shared" ca="1" si="567"/>
        <v>103</v>
      </c>
      <c r="E3066">
        <f t="shared" ca="1" si="568"/>
        <v>10.36</v>
      </c>
      <c r="F3066">
        <f t="shared" ca="1" si="569"/>
        <v>44.52</v>
      </c>
      <c r="G3066">
        <f t="shared" ca="1" si="570"/>
        <v>0.5</v>
      </c>
      <c r="H3066">
        <f t="shared" ca="1" si="571"/>
        <v>185</v>
      </c>
      <c r="I3066">
        <f t="shared" ca="1" si="572"/>
        <v>3489</v>
      </c>
      <c r="J3066">
        <f t="shared" ca="1" si="573"/>
        <v>3482</v>
      </c>
      <c r="K3066">
        <f t="shared" ca="1" si="574"/>
        <v>29.65</v>
      </c>
      <c r="L3066">
        <f t="shared" ca="1" si="574"/>
        <v>29.11</v>
      </c>
      <c r="M3066">
        <f t="shared" ca="1" si="575"/>
        <v>44.59</v>
      </c>
      <c r="N3066">
        <f t="shared" ca="1" si="575"/>
        <v>44.78</v>
      </c>
    </row>
    <row r="3067" spans="1:14" x14ac:dyDescent="0.3">
      <c r="A3067" s="8">
        <f t="shared" si="576"/>
        <v>44689.749999992564</v>
      </c>
      <c r="B3067" s="2">
        <f t="shared" ca="1" si="565"/>
        <v>6.26</v>
      </c>
      <c r="C3067">
        <f t="shared" ca="1" si="566"/>
        <v>493</v>
      </c>
      <c r="D3067">
        <f t="shared" ca="1" si="567"/>
        <v>104</v>
      </c>
      <c r="E3067">
        <f t="shared" ca="1" si="568"/>
        <v>10.68</v>
      </c>
      <c r="F3067">
        <f t="shared" ca="1" si="569"/>
        <v>45.34</v>
      </c>
      <c r="G3067">
        <f t="shared" ca="1" si="570"/>
        <v>0.5</v>
      </c>
      <c r="H3067">
        <f t="shared" ca="1" si="571"/>
        <v>190</v>
      </c>
      <c r="I3067">
        <f t="shared" ca="1" si="572"/>
        <v>3399</v>
      </c>
      <c r="J3067">
        <f t="shared" ca="1" si="573"/>
        <v>3318</v>
      </c>
      <c r="K3067">
        <f t="shared" ca="1" si="574"/>
        <v>30.87</v>
      </c>
      <c r="L3067">
        <f t="shared" ca="1" si="574"/>
        <v>30.43</v>
      </c>
      <c r="M3067">
        <f t="shared" ca="1" si="575"/>
        <v>44.03</v>
      </c>
      <c r="N3067">
        <f t="shared" ca="1" si="575"/>
        <v>44.79</v>
      </c>
    </row>
    <row r="3068" spans="1:14" x14ac:dyDescent="0.3">
      <c r="A3068" s="8">
        <f t="shared" si="576"/>
        <v>44689.791666659228</v>
      </c>
      <c r="B3068" s="2">
        <f t="shared" ca="1" si="565"/>
        <v>6.25</v>
      </c>
      <c r="C3068">
        <f t="shared" ca="1" si="566"/>
        <v>492</v>
      </c>
      <c r="D3068">
        <f t="shared" ca="1" si="567"/>
        <v>103</v>
      </c>
      <c r="E3068">
        <f t="shared" ca="1" si="568"/>
        <v>10.88</v>
      </c>
      <c r="F3068">
        <f t="shared" ca="1" si="569"/>
        <v>44.38</v>
      </c>
      <c r="G3068">
        <f t="shared" ca="1" si="570"/>
        <v>0.5</v>
      </c>
      <c r="H3068">
        <f t="shared" ca="1" si="571"/>
        <v>185</v>
      </c>
      <c r="I3068">
        <f t="shared" ca="1" si="572"/>
        <v>3397</v>
      </c>
      <c r="J3068">
        <f t="shared" ca="1" si="573"/>
        <v>3409</v>
      </c>
      <c r="K3068">
        <f t="shared" ca="1" si="574"/>
        <v>29.61</v>
      </c>
      <c r="L3068">
        <f t="shared" ca="1" si="574"/>
        <v>30.2</v>
      </c>
      <c r="M3068">
        <f t="shared" ca="1" si="575"/>
        <v>44.53</v>
      </c>
      <c r="N3068">
        <f t="shared" ca="1" si="575"/>
        <v>44.32</v>
      </c>
    </row>
    <row r="3069" spans="1:14" x14ac:dyDescent="0.3">
      <c r="A3069" s="8">
        <f t="shared" si="576"/>
        <v>44689.833333325892</v>
      </c>
      <c r="B3069" s="2">
        <f t="shared" ca="1" si="565"/>
        <v>6.27</v>
      </c>
      <c r="C3069">
        <f t="shared" ca="1" si="566"/>
        <v>489</v>
      </c>
      <c r="D3069">
        <f t="shared" ca="1" si="567"/>
        <v>103</v>
      </c>
      <c r="E3069">
        <f t="shared" ca="1" si="568"/>
        <v>10.34</v>
      </c>
      <c r="F3069">
        <f t="shared" ca="1" si="569"/>
        <v>44.79</v>
      </c>
      <c r="G3069">
        <f t="shared" ca="1" si="570"/>
        <v>0.51</v>
      </c>
      <c r="H3069">
        <f t="shared" ca="1" si="571"/>
        <v>197</v>
      </c>
      <c r="I3069">
        <f t="shared" ca="1" si="572"/>
        <v>3384</v>
      </c>
      <c r="J3069">
        <f t="shared" ca="1" si="573"/>
        <v>3428</v>
      </c>
      <c r="K3069">
        <f t="shared" ca="1" si="574"/>
        <v>28.14</v>
      </c>
      <c r="L3069">
        <f t="shared" ca="1" si="574"/>
        <v>30.61</v>
      </c>
      <c r="M3069">
        <f t="shared" ca="1" si="575"/>
        <v>44.78</v>
      </c>
      <c r="N3069">
        <f t="shared" ca="1" si="575"/>
        <v>44.82</v>
      </c>
    </row>
    <row r="3070" spans="1:14" x14ac:dyDescent="0.3">
      <c r="A3070" s="8">
        <f t="shared" si="576"/>
        <v>44689.874999992557</v>
      </c>
      <c r="B3070" s="2">
        <f t="shared" ca="1" si="565"/>
        <v>6.26</v>
      </c>
      <c r="C3070">
        <f t="shared" ca="1" si="566"/>
        <v>491</v>
      </c>
      <c r="D3070">
        <f t="shared" ca="1" si="567"/>
        <v>104</v>
      </c>
      <c r="E3070">
        <f t="shared" ca="1" si="568"/>
        <v>10.35</v>
      </c>
      <c r="F3070">
        <f t="shared" ca="1" si="569"/>
        <v>45.66</v>
      </c>
      <c r="G3070">
        <f t="shared" ca="1" si="570"/>
        <v>0.49</v>
      </c>
      <c r="H3070">
        <f t="shared" ca="1" si="571"/>
        <v>192</v>
      </c>
      <c r="I3070">
        <f t="shared" ca="1" si="572"/>
        <v>3447</v>
      </c>
      <c r="J3070">
        <f t="shared" ca="1" si="573"/>
        <v>3330</v>
      </c>
      <c r="K3070">
        <f t="shared" ca="1" si="574"/>
        <v>28.82</v>
      </c>
      <c r="L3070">
        <f t="shared" ca="1" si="574"/>
        <v>28.74</v>
      </c>
      <c r="M3070">
        <f t="shared" ca="1" si="575"/>
        <v>44.96</v>
      </c>
      <c r="N3070">
        <f t="shared" ca="1" si="575"/>
        <v>44.27</v>
      </c>
    </row>
    <row r="3071" spans="1:14" x14ac:dyDescent="0.3">
      <c r="A3071" s="8">
        <f t="shared" si="576"/>
        <v>44689.916666659221</v>
      </c>
      <c r="B3071" s="2">
        <f t="shared" ca="1" si="565"/>
        <v>6.25</v>
      </c>
      <c r="C3071">
        <f t="shared" ca="1" si="566"/>
        <v>494</v>
      </c>
      <c r="D3071">
        <f t="shared" ca="1" si="567"/>
        <v>103</v>
      </c>
      <c r="E3071">
        <f t="shared" ca="1" si="568"/>
        <v>10.76</v>
      </c>
      <c r="F3071">
        <f t="shared" ca="1" si="569"/>
        <v>44.2</v>
      </c>
      <c r="G3071">
        <f t="shared" ca="1" si="570"/>
        <v>0.51</v>
      </c>
      <c r="H3071">
        <f t="shared" ca="1" si="571"/>
        <v>181</v>
      </c>
      <c r="I3071">
        <f t="shared" ca="1" si="572"/>
        <v>3380</v>
      </c>
      <c r="J3071">
        <f t="shared" ca="1" si="573"/>
        <v>3360</v>
      </c>
      <c r="K3071">
        <f t="shared" ca="1" si="574"/>
        <v>29.43</v>
      </c>
      <c r="L3071">
        <f t="shared" ca="1" si="574"/>
        <v>29.37</v>
      </c>
      <c r="M3071">
        <f t="shared" ca="1" si="575"/>
        <v>44.74</v>
      </c>
      <c r="N3071">
        <f t="shared" ca="1" si="575"/>
        <v>44.76</v>
      </c>
    </row>
    <row r="3072" spans="1:14" x14ac:dyDescent="0.3">
      <c r="A3072" s="8">
        <f t="shared" si="576"/>
        <v>44689.958333325885</v>
      </c>
      <c r="B3072" s="2">
        <f t="shared" ca="1" si="565"/>
        <v>6.12</v>
      </c>
      <c r="C3072">
        <f t="shared" ca="1" si="566"/>
        <v>489</v>
      </c>
      <c r="D3072">
        <f t="shared" ca="1" si="567"/>
        <v>103</v>
      </c>
      <c r="E3072">
        <f t="shared" ca="1" si="568"/>
        <v>10.61</v>
      </c>
      <c r="F3072">
        <f t="shared" ca="1" si="569"/>
        <v>45.27</v>
      </c>
      <c r="G3072">
        <f t="shared" ca="1" si="570"/>
        <v>0.49</v>
      </c>
      <c r="H3072">
        <f t="shared" ca="1" si="571"/>
        <v>185</v>
      </c>
      <c r="I3072">
        <f t="shared" ca="1" si="572"/>
        <v>3372</v>
      </c>
      <c r="J3072">
        <f t="shared" ca="1" si="573"/>
        <v>3422</v>
      </c>
      <c r="K3072">
        <f t="shared" ca="1" si="574"/>
        <v>29.5</v>
      </c>
      <c r="L3072">
        <f t="shared" ca="1" si="574"/>
        <v>30</v>
      </c>
      <c r="M3072">
        <f t="shared" ca="1" si="575"/>
        <v>44.32</v>
      </c>
      <c r="N3072">
        <f t="shared" ca="1" si="575"/>
        <v>44.78</v>
      </c>
    </row>
    <row r="3073" spans="1:14" x14ac:dyDescent="0.3">
      <c r="A3073" s="8">
        <f t="shared" si="576"/>
        <v>44689.999999992549</v>
      </c>
      <c r="B3073" s="2">
        <f t="shared" ca="1" si="565"/>
        <v>6.23</v>
      </c>
      <c r="C3073">
        <f t="shared" ca="1" si="566"/>
        <v>494</v>
      </c>
      <c r="D3073">
        <f t="shared" ca="1" si="567"/>
        <v>104</v>
      </c>
      <c r="E3073">
        <f t="shared" ca="1" si="568"/>
        <v>10.63</v>
      </c>
      <c r="F3073">
        <f t="shared" ca="1" si="569"/>
        <v>45.1</v>
      </c>
      <c r="G3073">
        <f t="shared" ca="1" si="570"/>
        <v>0.49</v>
      </c>
      <c r="H3073">
        <f t="shared" ca="1" si="571"/>
        <v>189</v>
      </c>
      <c r="I3073">
        <f t="shared" ca="1" si="572"/>
        <v>3466</v>
      </c>
      <c r="J3073">
        <f t="shared" ca="1" si="573"/>
        <v>3305</v>
      </c>
      <c r="K3073">
        <f t="shared" ca="1" si="574"/>
        <v>30.11</v>
      </c>
      <c r="L3073">
        <f t="shared" ca="1" si="574"/>
        <v>28.95</v>
      </c>
      <c r="M3073">
        <f t="shared" ca="1" si="575"/>
        <v>44.38</v>
      </c>
      <c r="N3073">
        <f t="shared" ca="1" si="575"/>
        <v>44.22</v>
      </c>
    </row>
    <row r="3074" spans="1:14" x14ac:dyDescent="0.3">
      <c r="A3074" s="8">
        <f t="shared" si="576"/>
        <v>44690.041666659214</v>
      </c>
      <c r="B3074" s="2">
        <f t="shared" ca="1" si="565"/>
        <v>6.18</v>
      </c>
      <c r="C3074">
        <f t="shared" ca="1" si="566"/>
        <v>490</v>
      </c>
      <c r="D3074">
        <f t="shared" ca="1" si="567"/>
        <v>103</v>
      </c>
      <c r="E3074">
        <f t="shared" ca="1" si="568"/>
        <v>10.99</v>
      </c>
      <c r="F3074">
        <f t="shared" ca="1" si="569"/>
        <v>44.09</v>
      </c>
      <c r="G3074">
        <f t="shared" ca="1" si="570"/>
        <v>0.49</v>
      </c>
      <c r="H3074">
        <f t="shared" ca="1" si="571"/>
        <v>185</v>
      </c>
      <c r="I3074">
        <f t="shared" ca="1" si="572"/>
        <v>3485</v>
      </c>
      <c r="J3074">
        <f t="shared" ca="1" si="573"/>
        <v>3308</v>
      </c>
      <c r="K3074">
        <f t="shared" ca="1" si="574"/>
        <v>29.73</v>
      </c>
      <c r="L3074">
        <f t="shared" ca="1" si="574"/>
        <v>29.4</v>
      </c>
      <c r="M3074">
        <f t="shared" ca="1" si="575"/>
        <v>44.72</v>
      </c>
      <c r="N3074">
        <f t="shared" ca="1" si="575"/>
        <v>44.13</v>
      </c>
    </row>
    <row r="3075" spans="1:14" x14ac:dyDescent="0.3">
      <c r="A3075" s="8">
        <f t="shared" si="576"/>
        <v>44690.083333325878</v>
      </c>
      <c r="B3075" s="2">
        <f t="shared" ref="B3075:B3138" ca="1" si="577">ROUND((RAND()*0.2+6.1),2)</f>
        <v>6.17</v>
      </c>
      <c r="C3075">
        <f t="shared" ref="C3075:C3138" ca="1" si="578">INT((RAND()*6+489))</f>
        <v>493</v>
      </c>
      <c r="D3075">
        <f t="shared" ref="D3075:D3138" ca="1" si="579">INT((RAND()*2+103))</f>
        <v>104</v>
      </c>
      <c r="E3075">
        <f t="shared" ref="E3075:E3138" ca="1" si="580">ROUND((RAND()*1+10),2)</f>
        <v>10.46</v>
      </c>
      <c r="F3075">
        <f t="shared" ref="F3075:F3138" ca="1" si="581">ROUND((RAND()*2+44),2)</f>
        <v>44.2</v>
      </c>
      <c r="G3075">
        <f t="shared" ref="G3075:G3138" ca="1" si="582">ROUND((RAND()*0.02+0.49),2)</f>
        <v>0.51</v>
      </c>
      <c r="H3075">
        <f t="shared" ref="H3075:H3138" ca="1" si="583">INT((RAND()*20+180))</f>
        <v>193</v>
      </c>
      <c r="I3075">
        <f t="shared" ref="I3075:I3138" ca="1" si="584">INT((RAND()*150+3350))</f>
        <v>3493</v>
      </c>
      <c r="J3075">
        <f t="shared" ref="J3075:J3138" ca="1" si="585">INT((RAND()*200+3300))</f>
        <v>3312</v>
      </c>
      <c r="K3075">
        <f t="shared" ref="K3075:L3138" ca="1" si="586">ROUND((RAND()*3+28),2)</f>
        <v>29.93</v>
      </c>
      <c r="L3075">
        <f t="shared" ca="1" si="586"/>
        <v>30.24</v>
      </c>
      <c r="M3075">
        <f t="shared" ref="M3075:N3138" ca="1" si="587">ROUND((RAND()*1+44),2)</f>
        <v>44.09</v>
      </c>
      <c r="N3075">
        <f t="shared" ca="1" si="587"/>
        <v>44.22</v>
      </c>
    </row>
    <row r="3076" spans="1:14" x14ac:dyDescent="0.3">
      <c r="A3076" s="8">
        <f t="shared" si="576"/>
        <v>44690.124999992542</v>
      </c>
      <c r="B3076" s="2">
        <f t="shared" ca="1" si="577"/>
        <v>6.29</v>
      </c>
      <c r="C3076">
        <f t="shared" ca="1" si="578"/>
        <v>492</v>
      </c>
      <c r="D3076">
        <f t="shared" ca="1" si="579"/>
        <v>103</v>
      </c>
      <c r="E3076">
        <f t="shared" ca="1" si="580"/>
        <v>10.98</v>
      </c>
      <c r="F3076">
        <f t="shared" ca="1" si="581"/>
        <v>44.44</v>
      </c>
      <c r="G3076">
        <f t="shared" ca="1" si="582"/>
        <v>0.49</v>
      </c>
      <c r="H3076">
        <f t="shared" ca="1" si="583"/>
        <v>194</v>
      </c>
      <c r="I3076">
        <f t="shared" ca="1" si="584"/>
        <v>3464</v>
      </c>
      <c r="J3076">
        <f t="shared" ca="1" si="585"/>
        <v>3455</v>
      </c>
      <c r="K3076">
        <f t="shared" ca="1" si="586"/>
        <v>29.14</v>
      </c>
      <c r="L3076">
        <f t="shared" ca="1" si="586"/>
        <v>29.61</v>
      </c>
      <c r="M3076">
        <f t="shared" ca="1" si="587"/>
        <v>44.64</v>
      </c>
      <c r="N3076">
        <f t="shared" ca="1" si="587"/>
        <v>44.97</v>
      </c>
    </row>
    <row r="3077" spans="1:14" x14ac:dyDescent="0.3">
      <c r="A3077" s="8">
        <f t="shared" si="576"/>
        <v>44690.166666659206</v>
      </c>
      <c r="B3077" s="2">
        <f t="shared" ca="1" si="577"/>
        <v>6.3</v>
      </c>
      <c r="C3077">
        <f t="shared" ca="1" si="578"/>
        <v>489</v>
      </c>
      <c r="D3077">
        <f t="shared" ca="1" si="579"/>
        <v>103</v>
      </c>
      <c r="E3077">
        <f t="shared" ca="1" si="580"/>
        <v>10.08</v>
      </c>
      <c r="F3077">
        <f t="shared" ca="1" si="581"/>
        <v>44.26</v>
      </c>
      <c r="G3077">
        <f t="shared" ca="1" si="582"/>
        <v>0.5</v>
      </c>
      <c r="H3077">
        <f t="shared" ca="1" si="583"/>
        <v>194</v>
      </c>
      <c r="I3077">
        <f t="shared" ca="1" si="584"/>
        <v>3451</v>
      </c>
      <c r="J3077">
        <f t="shared" ca="1" si="585"/>
        <v>3320</v>
      </c>
      <c r="K3077">
        <f t="shared" ca="1" si="586"/>
        <v>29.24</v>
      </c>
      <c r="L3077">
        <f t="shared" ca="1" si="586"/>
        <v>30.94</v>
      </c>
      <c r="M3077">
        <f t="shared" ca="1" si="587"/>
        <v>44.21</v>
      </c>
      <c r="N3077">
        <f t="shared" ca="1" si="587"/>
        <v>44.15</v>
      </c>
    </row>
    <row r="3078" spans="1:14" x14ac:dyDescent="0.3">
      <c r="A3078" s="8">
        <f t="shared" si="576"/>
        <v>44690.208333325871</v>
      </c>
      <c r="B3078" s="2">
        <f t="shared" ca="1" si="577"/>
        <v>6.23</v>
      </c>
      <c r="C3078">
        <f t="shared" ca="1" si="578"/>
        <v>491</v>
      </c>
      <c r="D3078">
        <f t="shared" ca="1" si="579"/>
        <v>103</v>
      </c>
      <c r="E3078">
        <f t="shared" ca="1" si="580"/>
        <v>10.16</v>
      </c>
      <c r="F3078">
        <f t="shared" ca="1" si="581"/>
        <v>45.46</v>
      </c>
      <c r="G3078">
        <f t="shared" ca="1" si="582"/>
        <v>0.49</v>
      </c>
      <c r="H3078">
        <f t="shared" ca="1" si="583"/>
        <v>189</v>
      </c>
      <c r="I3078">
        <f t="shared" ca="1" si="584"/>
        <v>3488</v>
      </c>
      <c r="J3078">
        <f t="shared" ca="1" si="585"/>
        <v>3447</v>
      </c>
      <c r="K3078">
        <f t="shared" ca="1" si="586"/>
        <v>30.37</v>
      </c>
      <c r="L3078">
        <f t="shared" ca="1" si="586"/>
        <v>28.53</v>
      </c>
      <c r="M3078">
        <f t="shared" ca="1" si="587"/>
        <v>44.53</v>
      </c>
      <c r="N3078">
        <f t="shared" ca="1" si="587"/>
        <v>44.39</v>
      </c>
    </row>
    <row r="3079" spans="1:14" x14ac:dyDescent="0.3">
      <c r="A3079" s="8">
        <f t="shared" si="576"/>
        <v>44690.249999992535</v>
      </c>
      <c r="B3079" s="2">
        <f t="shared" ca="1" si="577"/>
        <v>6.21</v>
      </c>
      <c r="C3079">
        <f t="shared" ca="1" si="578"/>
        <v>492</v>
      </c>
      <c r="D3079">
        <f t="shared" ca="1" si="579"/>
        <v>104</v>
      </c>
      <c r="E3079">
        <f t="shared" ca="1" si="580"/>
        <v>10.73</v>
      </c>
      <c r="F3079">
        <f t="shared" ca="1" si="581"/>
        <v>44.22</v>
      </c>
      <c r="G3079">
        <f t="shared" ca="1" si="582"/>
        <v>0.49</v>
      </c>
      <c r="H3079">
        <f t="shared" ca="1" si="583"/>
        <v>199</v>
      </c>
      <c r="I3079">
        <f t="shared" ca="1" si="584"/>
        <v>3494</v>
      </c>
      <c r="J3079">
        <f t="shared" ca="1" si="585"/>
        <v>3331</v>
      </c>
      <c r="K3079">
        <f t="shared" ca="1" si="586"/>
        <v>28.78</v>
      </c>
      <c r="L3079">
        <f t="shared" ca="1" si="586"/>
        <v>30.32</v>
      </c>
      <c r="M3079">
        <f t="shared" ca="1" si="587"/>
        <v>44.84</v>
      </c>
      <c r="N3079">
        <f t="shared" ca="1" si="587"/>
        <v>44.53</v>
      </c>
    </row>
    <row r="3080" spans="1:14" x14ac:dyDescent="0.3">
      <c r="A3080" s="8">
        <f t="shared" si="576"/>
        <v>44690.291666659199</v>
      </c>
      <c r="B3080" s="2">
        <f t="shared" ca="1" si="577"/>
        <v>6.22</v>
      </c>
      <c r="C3080">
        <f t="shared" ca="1" si="578"/>
        <v>489</v>
      </c>
      <c r="D3080">
        <f t="shared" ca="1" si="579"/>
        <v>103</v>
      </c>
      <c r="E3080">
        <f t="shared" ca="1" si="580"/>
        <v>10.55</v>
      </c>
      <c r="F3080">
        <f t="shared" ca="1" si="581"/>
        <v>45.89</v>
      </c>
      <c r="G3080">
        <f t="shared" ca="1" si="582"/>
        <v>0.49</v>
      </c>
      <c r="H3080">
        <f t="shared" ca="1" si="583"/>
        <v>185</v>
      </c>
      <c r="I3080">
        <f t="shared" ca="1" si="584"/>
        <v>3441</v>
      </c>
      <c r="J3080">
        <f t="shared" ca="1" si="585"/>
        <v>3352</v>
      </c>
      <c r="K3080">
        <f t="shared" ca="1" si="586"/>
        <v>28.34</v>
      </c>
      <c r="L3080">
        <f t="shared" ca="1" si="586"/>
        <v>29.22</v>
      </c>
      <c r="M3080">
        <f t="shared" ca="1" si="587"/>
        <v>44.4</v>
      </c>
      <c r="N3080">
        <f t="shared" ca="1" si="587"/>
        <v>44.11</v>
      </c>
    </row>
    <row r="3081" spans="1:14" x14ac:dyDescent="0.3">
      <c r="A3081" s="8">
        <f t="shared" si="576"/>
        <v>44690.333333325863</v>
      </c>
      <c r="B3081" s="2">
        <f t="shared" ca="1" si="577"/>
        <v>6.1</v>
      </c>
      <c r="C3081">
        <f t="shared" ca="1" si="578"/>
        <v>492</v>
      </c>
      <c r="D3081">
        <f t="shared" ca="1" si="579"/>
        <v>103</v>
      </c>
      <c r="E3081">
        <f t="shared" ca="1" si="580"/>
        <v>10.25</v>
      </c>
      <c r="F3081">
        <f t="shared" ca="1" si="581"/>
        <v>44.84</v>
      </c>
      <c r="G3081">
        <f t="shared" ca="1" si="582"/>
        <v>0.5</v>
      </c>
      <c r="H3081">
        <f t="shared" ca="1" si="583"/>
        <v>185</v>
      </c>
      <c r="I3081">
        <f t="shared" ca="1" si="584"/>
        <v>3422</v>
      </c>
      <c r="J3081">
        <f t="shared" ca="1" si="585"/>
        <v>3424</v>
      </c>
      <c r="K3081">
        <f t="shared" ca="1" si="586"/>
        <v>30.29</v>
      </c>
      <c r="L3081">
        <f t="shared" ca="1" si="586"/>
        <v>29.41</v>
      </c>
      <c r="M3081">
        <f t="shared" ca="1" si="587"/>
        <v>44.81</v>
      </c>
      <c r="N3081">
        <f t="shared" ca="1" si="587"/>
        <v>44.2</v>
      </c>
    </row>
    <row r="3082" spans="1:14" x14ac:dyDescent="0.3">
      <c r="A3082" s="8">
        <f t="shared" si="576"/>
        <v>44690.374999992528</v>
      </c>
      <c r="B3082" s="2">
        <f t="shared" ca="1" si="577"/>
        <v>6.24</v>
      </c>
      <c r="C3082">
        <f t="shared" ca="1" si="578"/>
        <v>493</v>
      </c>
      <c r="D3082">
        <f t="shared" ca="1" si="579"/>
        <v>103</v>
      </c>
      <c r="E3082">
        <f t="shared" ca="1" si="580"/>
        <v>10.89</v>
      </c>
      <c r="F3082">
        <f t="shared" ca="1" si="581"/>
        <v>44.3</v>
      </c>
      <c r="G3082">
        <f t="shared" ca="1" si="582"/>
        <v>0.49</v>
      </c>
      <c r="H3082">
        <f t="shared" ca="1" si="583"/>
        <v>182</v>
      </c>
      <c r="I3082">
        <f t="shared" ca="1" si="584"/>
        <v>3356</v>
      </c>
      <c r="J3082">
        <f t="shared" ca="1" si="585"/>
        <v>3445</v>
      </c>
      <c r="K3082">
        <f t="shared" ca="1" si="586"/>
        <v>29</v>
      </c>
      <c r="L3082">
        <f t="shared" ca="1" si="586"/>
        <v>30.26</v>
      </c>
      <c r="M3082">
        <f t="shared" ca="1" si="587"/>
        <v>44.83</v>
      </c>
      <c r="N3082">
        <f t="shared" ca="1" si="587"/>
        <v>44.82</v>
      </c>
    </row>
    <row r="3083" spans="1:14" x14ac:dyDescent="0.3">
      <c r="A3083" s="8">
        <f t="shared" si="576"/>
        <v>44690.416666659192</v>
      </c>
      <c r="B3083" s="2">
        <f t="shared" ca="1" si="577"/>
        <v>6.22</v>
      </c>
      <c r="C3083">
        <f t="shared" ca="1" si="578"/>
        <v>490</v>
      </c>
      <c r="D3083">
        <f t="shared" ca="1" si="579"/>
        <v>104</v>
      </c>
      <c r="E3083">
        <f t="shared" ca="1" si="580"/>
        <v>10.83</v>
      </c>
      <c r="F3083">
        <f t="shared" ca="1" si="581"/>
        <v>45.79</v>
      </c>
      <c r="G3083">
        <f t="shared" ca="1" si="582"/>
        <v>0.5</v>
      </c>
      <c r="H3083">
        <f t="shared" ca="1" si="583"/>
        <v>194</v>
      </c>
      <c r="I3083">
        <f t="shared" ca="1" si="584"/>
        <v>3397</v>
      </c>
      <c r="J3083">
        <f t="shared" ca="1" si="585"/>
        <v>3379</v>
      </c>
      <c r="K3083">
        <f t="shared" ca="1" si="586"/>
        <v>29.58</v>
      </c>
      <c r="L3083">
        <f t="shared" ca="1" si="586"/>
        <v>30.08</v>
      </c>
      <c r="M3083">
        <f t="shared" ca="1" si="587"/>
        <v>44.88</v>
      </c>
      <c r="N3083">
        <f t="shared" ca="1" si="587"/>
        <v>44.73</v>
      </c>
    </row>
    <row r="3084" spans="1:14" x14ac:dyDescent="0.3">
      <c r="A3084" s="8">
        <f t="shared" si="576"/>
        <v>44690.458333325856</v>
      </c>
      <c r="B3084" s="2">
        <f t="shared" ca="1" si="577"/>
        <v>6.26</v>
      </c>
      <c r="C3084">
        <f t="shared" ca="1" si="578"/>
        <v>489</v>
      </c>
      <c r="D3084">
        <f t="shared" ca="1" si="579"/>
        <v>104</v>
      </c>
      <c r="E3084">
        <f t="shared" ca="1" si="580"/>
        <v>10.19</v>
      </c>
      <c r="F3084">
        <f t="shared" ca="1" si="581"/>
        <v>44.53</v>
      </c>
      <c r="G3084">
        <f t="shared" ca="1" si="582"/>
        <v>0.5</v>
      </c>
      <c r="H3084">
        <f t="shared" ca="1" si="583"/>
        <v>195</v>
      </c>
      <c r="I3084">
        <f t="shared" ca="1" si="584"/>
        <v>3354</v>
      </c>
      <c r="J3084">
        <f t="shared" ca="1" si="585"/>
        <v>3376</v>
      </c>
      <c r="K3084">
        <f t="shared" ca="1" si="586"/>
        <v>29.8</v>
      </c>
      <c r="L3084">
        <f t="shared" ca="1" si="586"/>
        <v>29.49</v>
      </c>
      <c r="M3084">
        <f t="shared" ca="1" si="587"/>
        <v>44.62</v>
      </c>
      <c r="N3084">
        <f t="shared" ca="1" si="587"/>
        <v>44.76</v>
      </c>
    </row>
    <row r="3085" spans="1:14" x14ac:dyDescent="0.3">
      <c r="A3085" s="8">
        <f t="shared" si="576"/>
        <v>44690.49999999252</v>
      </c>
      <c r="B3085" s="2">
        <f t="shared" ca="1" si="577"/>
        <v>6.15</v>
      </c>
      <c r="C3085">
        <f t="shared" ca="1" si="578"/>
        <v>493</v>
      </c>
      <c r="D3085">
        <f t="shared" ca="1" si="579"/>
        <v>104</v>
      </c>
      <c r="E3085">
        <f t="shared" ca="1" si="580"/>
        <v>10.24</v>
      </c>
      <c r="F3085">
        <f t="shared" ca="1" si="581"/>
        <v>44.38</v>
      </c>
      <c r="G3085">
        <f t="shared" ca="1" si="582"/>
        <v>0.5</v>
      </c>
      <c r="H3085">
        <f t="shared" ca="1" si="583"/>
        <v>181</v>
      </c>
      <c r="I3085">
        <f t="shared" ca="1" si="584"/>
        <v>3422</v>
      </c>
      <c r="J3085">
        <f t="shared" ca="1" si="585"/>
        <v>3330</v>
      </c>
      <c r="K3085">
        <f t="shared" ca="1" si="586"/>
        <v>29.08</v>
      </c>
      <c r="L3085">
        <f t="shared" ca="1" si="586"/>
        <v>30.17</v>
      </c>
      <c r="M3085">
        <f t="shared" ca="1" si="587"/>
        <v>44.07</v>
      </c>
      <c r="N3085">
        <f t="shared" ca="1" si="587"/>
        <v>44.73</v>
      </c>
    </row>
    <row r="3086" spans="1:14" x14ac:dyDescent="0.3">
      <c r="A3086" s="8">
        <f t="shared" si="576"/>
        <v>44690.541666659185</v>
      </c>
      <c r="B3086" s="2">
        <f t="shared" ca="1" si="577"/>
        <v>6.12</v>
      </c>
      <c r="C3086">
        <f t="shared" ca="1" si="578"/>
        <v>492</v>
      </c>
      <c r="D3086">
        <f t="shared" ca="1" si="579"/>
        <v>104</v>
      </c>
      <c r="E3086">
        <f t="shared" ca="1" si="580"/>
        <v>10.91</v>
      </c>
      <c r="F3086">
        <f t="shared" ca="1" si="581"/>
        <v>44.86</v>
      </c>
      <c r="G3086">
        <f t="shared" ca="1" si="582"/>
        <v>0.5</v>
      </c>
      <c r="H3086">
        <f t="shared" ca="1" si="583"/>
        <v>198</v>
      </c>
      <c r="I3086">
        <f t="shared" ca="1" si="584"/>
        <v>3385</v>
      </c>
      <c r="J3086">
        <f t="shared" ca="1" si="585"/>
        <v>3465</v>
      </c>
      <c r="K3086">
        <f t="shared" ca="1" si="586"/>
        <v>30.55</v>
      </c>
      <c r="L3086">
        <f t="shared" ca="1" si="586"/>
        <v>28.9</v>
      </c>
      <c r="M3086">
        <f t="shared" ca="1" si="587"/>
        <v>44.66</v>
      </c>
      <c r="N3086">
        <f t="shared" ca="1" si="587"/>
        <v>44.24</v>
      </c>
    </row>
    <row r="3087" spans="1:14" x14ac:dyDescent="0.3">
      <c r="A3087" s="8">
        <f t="shared" si="576"/>
        <v>44690.583333325849</v>
      </c>
      <c r="B3087" s="2">
        <f t="shared" ca="1" si="577"/>
        <v>6.1</v>
      </c>
      <c r="C3087">
        <f t="shared" ca="1" si="578"/>
        <v>493</v>
      </c>
      <c r="D3087">
        <f t="shared" ca="1" si="579"/>
        <v>103</v>
      </c>
      <c r="E3087">
        <f t="shared" ca="1" si="580"/>
        <v>10.56</v>
      </c>
      <c r="F3087">
        <f t="shared" ca="1" si="581"/>
        <v>45.47</v>
      </c>
      <c r="G3087">
        <f t="shared" ca="1" si="582"/>
        <v>0.5</v>
      </c>
      <c r="H3087">
        <f t="shared" ca="1" si="583"/>
        <v>183</v>
      </c>
      <c r="I3087">
        <f t="shared" ca="1" si="584"/>
        <v>3414</v>
      </c>
      <c r="J3087">
        <f t="shared" ca="1" si="585"/>
        <v>3376</v>
      </c>
      <c r="K3087">
        <f t="shared" ca="1" si="586"/>
        <v>28.01</v>
      </c>
      <c r="L3087">
        <f t="shared" ca="1" si="586"/>
        <v>29.22</v>
      </c>
      <c r="M3087">
        <f t="shared" ca="1" si="587"/>
        <v>44.11</v>
      </c>
      <c r="N3087">
        <f t="shared" ca="1" si="587"/>
        <v>44.62</v>
      </c>
    </row>
    <row r="3088" spans="1:14" x14ac:dyDescent="0.3">
      <c r="A3088" s="8">
        <f t="shared" si="576"/>
        <v>44690.624999992513</v>
      </c>
      <c r="B3088" s="2">
        <f t="shared" ca="1" si="577"/>
        <v>6.19</v>
      </c>
      <c r="C3088">
        <f t="shared" ca="1" si="578"/>
        <v>489</v>
      </c>
      <c r="D3088">
        <f t="shared" ca="1" si="579"/>
        <v>103</v>
      </c>
      <c r="E3088">
        <f t="shared" ca="1" si="580"/>
        <v>10.9</v>
      </c>
      <c r="F3088">
        <f t="shared" ca="1" si="581"/>
        <v>44.42</v>
      </c>
      <c r="G3088">
        <f t="shared" ca="1" si="582"/>
        <v>0.51</v>
      </c>
      <c r="H3088">
        <f t="shared" ca="1" si="583"/>
        <v>197</v>
      </c>
      <c r="I3088">
        <f t="shared" ca="1" si="584"/>
        <v>3393</v>
      </c>
      <c r="J3088">
        <f t="shared" ca="1" si="585"/>
        <v>3415</v>
      </c>
      <c r="K3088">
        <f t="shared" ca="1" si="586"/>
        <v>28.55</v>
      </c>
      <c r="L3088">
        <f t="shared" ca="1" si="586"/>
        <v>29.46</v>
      </c>
      <c r="M3088">
        <f t="shared" ca="1" si="587"/>
        <v>44.65</v>
      </c>
      <c r="N3088">
        <f t="shared" ca="1" si="587"/>
        <v>44</v>
      </c>
    </row>
    <row r="3089" spans="1:14" x14ac:dyDescent="0.3">
      <c r="A3089" s="8">
        <f t="shared" si="576"/>
        <v>44690.666666659177</v>
      </c>
      <c r="B3089" s="2">
        <f t="shared" ca="1" si="577"/>
        <v>6.25</v>
      </c>
      <c r="C3089">
        <f t="shared" ca="1" si="578"/>
        <v>489</v>
      </c>
      <c r="D3089">
        <f t="shared" ca="1" si="579"/>
        <v>104</v>
      </c>
      <c r="E3089">
        <f t="shared" ca="1" si="580"/>
        <v>10.09</v>
      </c>
      <c r="F3089">
        <f t="shared" ca="1" si="581"/>
        <v>45.95</v>
      </c>
      <c r="G3089">
        <f t="shared" ca="1" si="582"/>
        <v>0.5</v>
      </c>
      <c r="H3089">
        <f t="shared" ca="1" si="583"/>
        <v>186</v>
      </c>
      <c r="I3089">
        <f t="shared" ca="1" si="584"/>
        <v>3444</v>
      </c>
      <c r="J3089">
        <f t="shared" ca="1" si="585"/>
        <v>3486</v>
      </c>
      <c r="K3089">
        <f t="shared" ca="1" si="586"/>
        <v>29.89</v>
      </c>
      <c r="L3089">
        <f t="shared" ca="1" si="586"/>
        <v>30.84</v>
      </c>
      <c r="M3089">
        <f t="shared" ca="1" si="587"/>
        <v>44.82</v>
      </c>
      <c r="N3089">
        <f t="shared" ca="1" si="587"/>
        <v>44.92</v>
      </c>
    </row>
    <row r="3090" spans="1:14" x14ac:dyDescent="0.3">
      <c r="A3090" s="8">
        <f t="shared" si="576"/>
        <v>44690.708333325842</v>
      </c>
      <c r="B3090" s="2">
        <f t="shared" ca="1" si="577"/>
        <v>6.27</v>
      </c>
      <c r="C3090">
        <f t="shared" ca="1" si="578"/>
        <v>490</v>
      </c>
      <c r="D3090">
        <f t="shared" ca="1" si="579"/>
        <v>104</v>
      </c>
      <c r="E3090">
        <f t="shared" ca="1" si="580"/>
        <v>10.16</v>
      </c>
      <c r="F3090">
        <f t="shared" ca="1" si="581"/>
        <v>45.71</v>
      </c>
      <c r="G3090">
        <f t="shared" ca="1" si="582"/>
        <v>0.5</v>
      </c>
      <c r="H3090">
        <f t="shared" ca="1" si="583"/>
        <v>187</v>
      </c>
      <c r="I3090">
        <f t="shared" ca="1" si="584"/>
        <v>3452</v>
      </c>
      <c r="J3090">
        <f t="shared" ca="1" si="585"/>
        <v>3383</v>
      </c>
      <c r="K3090">
        <f t="shared" ca="1" si="586"/>
        <v>30.88</v>
      </c>
      <c r="L3090">
        <f t="shared" ca="1" si="586"/>
        <v>30.49</v>
      </c>
      <c r="M3090">
        <f t="shared" ca="1" si="587"/>
        <v>44.87</v>
      </c>
      <c r="N3090">
        <f t="shared" ca="1" si="587"/>
        <v>44.16</v>
      </c>
    </row>
    <row r="3091" spans="1:14" x14ac:dyDescent="0.3">
      <c r="A3091" s="8">
        <f t="shared" si="576"/>
        <v>44690.749999992506</v>
      </c>
      <c r="B3091" s="2">
        <f t="shared" ca="1" si="577"/>
        <v>6.11</v>
      </c>
      <c r="C3091">
        <f t="shared" ca="1" si="578"/>
        <v>489</v>
      </c>
      <c r="D3091">
        <f t="shared" ca="1" si="579"/>
        <v>103</v>
      </c>
      <c r="E3091">
        <f t="shared" ca="1" si="580"/>
        <v>10.59</v>
      </c>
      <c r="F3091">
        <f t="shared" ca="1" si="581"/>
        <v>44.6</v>
      </c>
      <c r="G3091">
        <f t="shared" ca="1" si="582"/>
        <v>0.51</v>
      </c>
      <c r="H3091">
        <f t="shared" ca="1" si="583"/>
        <v>187</v>
      </c>
      <c r="I3091">
        <f t="shared" ca="1" si="584"/>
        <v>3444</v>
      </c>
      <c r="J3091">
        <f t="shared" ca="1" si="585"/>
        <v>3367</v>
      </c>
      <c r="K3091">
        <f t="shared" ca="1" si="586"/>
        <v>29.98</v>
      </c>
      <c r="L3091">
        <f t="shared" ca="1" si="586"/>
        <v>28.87</v>
      </c>
      <c r="M3091">
        <f t="shared" ca="1" si="587"/>
        <v>44.88</v>
      </c>
      <c r="N3091">
        <f t="shared" ca="1" si="587"/>
        <v>44.03</v>
      </c>
    </row>
    <row r="3092" spans="1:14" x14ac:dyDescent="0.3">
      <c r="A3092" s="8">
        <f t="shared" si="576"/>
        <v>44690.79166665917</v>
      </c>
      <c r="B3092" s="2">
        <f t="shared" ca="1" si="577"/>
        <v>6.18</v>
      </c>
      <c r="C3092">
        <f t="shared" ca="1" si="578"/>
        <v>492</v>
      </c>
      <c r="D3092">
        <f t="shared" ca="1" si="579"/>
        <v>104</v>
      </c>
      <c r="E3092">
        <f t="shared" ca="1" si="580"/>
        <v>10.44</v>
      </c>
      <c r="F3092">
        <f t="shared" ca="1" si="581"/>
        <v>44.53</v>
      </c>
      <c r="G3092">
        <f t="shared" ca="1" si="582"/>
        <v>0.49</v>
      </c>
      <c r="H3092">
        <f t="shared" ca="1" si="583"/>
        <v>188</v>
      </c>
      <c r="I3092">
        <f t="shared" ca="1" si="584"/>
        <v>3398</v>
      </c>
      <c r="J3092">
        <f t="shared" ca="1" si="585"/>
        <v>3471</v>
      </c>
      <c r="K3092">
        <f t="shared" ca="1" si="586"/>
        <v>30.41</v>
      </c>
      <c r="L3092">
        <f t="shared" ca="1" si="586"/>
        <v>28.55</v>
      </c>
      <c r="M3092">
        <f t="shared" ca="1" si="587"/>
        <v>44.56</v>
      </c>
      <c r="N3092">
        <f t="shared" ca="1" si="587"/>
        <v>44.81</v>
      </c>
    </row>
    <row r="3093" spans="1:14" x14ac:dyDescent="0.3">
      <c r="A3093" s="8">
        <f t="shared" si="576"/>
        <v>44690.833333325834</v>
      </c>
      <c r="B3093" s="2">
        <f t="shared" ca="1" si="577"/>
        <v>6.3</v>
      </c>
      <c r="C3093">
        <f t="shared" ca="1" si="578"/>
        <v>489</v>
      </c>
      <c r="D3093">
        <f t="shared" ca="1" si="579"/>
        <v>104</v>
      </c>
      <c r="E3093">
        <f t="shared" ca="1" si="580"/>
        <v>10.36</v>
      </c>
      <c r="F3093">
        <f t="shared" ca="1" si="581"/>
        <v>45.38</v>
      </c>
      <c r="G3093">
        <f t="shared" ca="1" si="582"/>
        <v>0.5</v>
      </c>
      <c r="H3093">
        <f t="shared" ca="1" si="583"/>
        <v>184</v>
      </c>
      <c r="I3093">
        <f t="shared" ca="1" si="584"/>
        <v>3462</v>
      </c>
      <c r="J3093">
        <f t="shared" ca="1" si="585"/>
        <v>3370</v>
      </c>
      <c r="K3093">
        <f t="shared" ca="1" si="586"/>
        <v>30.14</v>
      </c>
      <c r="L3093">
        <f t="shared" ca="1" si="586"/>
        <v>29.29</v>
      </c>
      <c r="M3093">
        <f t="shared" ca="1" si="587"/>
        <v>44.61</v>
      </c>
      <c r="N3093">
        <f t="shared" ca="1" si="587"/>
        <v>44.75</v>
      </c>
    </row>
    <row r="3094" spans="1:14" x14ac:dyDescent="0.3">
      <c r="A3094" s="8">
        <f t="shared" si="576"/>
        <v>44690.874999992498</v>
      </c>
      <c r="B3094" s="2">
        <f t="shared" ca="1" si="577"/>
        <v>6.28</v>
      </c>
      <c r="C3094">
        <f t="shared" ca="1" si="578"/>
        <v>494</v>
      </c>
      <c r="D3094">
        <f t="shared" ca="1" si="579"/>
        <v>103</v>
      </c>
      <c r="E3094">
        <f t="shared" ca="1" si="580"/>
        <v>10.83</v>
      </c>
      <c r="F3094">
        <f t="shared" ca="1" si="581"/>
        <v>45.45</v>
      </c>
      <c r="G3094">
        <f t="shared" ca="1" si="582"/>
        <v>0.5</v>
      </c>
      <c r="H3094">
        <f t="shared" ca="1" si="583"/>
        <v>187</v>
      </c>
      <c r="I3094">
        <f t="shared" ca="1" si="584"/>
        <v>3445</v>
      </c>
      <c r="J3094">
        <f t="shared" ca="1" si="585"/>
        <v>3322</v>
      </c>
      <c r="K3094">
        <f t="shared" ca="1" si="586"/>
        <v>30.78</v>
      </c>
      <c r="L3094">
        <f t="shared" ca="1" si="586"/>
        <v>28.32</v>
      </c>
      <c r="M3094">
        <f t="shared" ca="1" si="587"/>
        <v>44.96</v>
      </c>
      <c r="N3094">
        <f t="shared" ca="1" si="587"/>
        <v>44.98</v>
      </c>
    </row>
    <row r="3095" spans="1:14" x14ac:dyDescent="0.3">
      <c r="A3095" s="8">
        <f t="shared" si="576"/>
        <v>44690.916666659163</v>
      </c>
      <c r="B3095" s="2">
        <f t="shared" ca="1" si="577"/>
        <v>6.18</v>
      </c>
      <c r="C3095">
        <f t="shared" ca="1" si="578"/>
        <v>492</v>
      </c>
      <c r="D3095">
        <f t="shared" ca="1" si="579"/>
        <v>103</v>
      </c>
      <c r="E3095">
        <f t="shared" ca="1" si="580"/>
        <v>10.16</v>
      </c>
      <c r="F3095">
        <f t="shared" ca="1" si="581"/>
        <v>44.2</v>
      </c>
      <c r="G3095">
        <f t="shared" ca="1" si="582"/>
        <v>0.5</v>
      </c>
      <c r="H3095">
        <f t="shared" ca="1" si="583"/>
        <v>191</v>
      </c>
      <c r="I3095">
        <f t="shared" ca="1" si="584"/>
        <v>3447</v>
      </c>
      <c r="J3095">
        <f t="shared" ca="1" si="585"/>
        <v>3368</v>
      </c>
      <c r="K3095">
        <f t="shared" ca="1" si="586"/>
        <v>30.04</v>
      </c>
      <c r="L3095">
        <f t="shared" ca="1" si="586"/>
        <v>30.24</v>
      </c>
      <c r="M3095">
        <f t="shared" ca="1" si="587"/>
        <v>44.07</v>
      </c>
      <c r="N3095">
        <f t="shared" ca="1" si="587"/>
        <v>44.84</v>
      </c>
    </row>
    <row r="3096" spans="1:14" x14ac:dyDescent="0.3">
      <c r="A3096" s="8">
        <f t="shared" si="576"/>
        <v>44690.958333325827</v>
      </c>
      <c r="B3096" s="2">
        <f t="shared" ca="1" si="577"/>
        <v>6.23</v>
      </c>
      <c r="C3096">
        <f t="shared" ca="1" si="578"/>
        <v>490</v>
      </c>
      <c r="D3096">
        <f t="shared" ca="1" si="579"/>
        <v>104</v>
      </c>
      <c r="E3096">
        <f t="shared" ca="1" si="580"/>
        <v>10.68</v>
      </c>
      <c r="F3096">
        <f t="shared" ca="1" si="581"/>
        <v>44.5</v>
      </c>
      <c r="G3096">
        <f t="shared" ca="1" si="582"/>
        <v>0.5</v>
      </c>
      <c r="H3096">
        <f t="shared" ca="1" si="583"/>
        <v>187</v>
      </c>
      <c r="I3096">
        <f t="shared" ca="1" si="584"/>
        <v>3473</v>
      </c>
      <c r="J3096">
        <f t="shared" ca="1" si="585"/>
        <v>3337</v>
      </c>
      <c r="K3096">
        <f t="shared" ca="1" si="586"/>
        <v>30.71</v>
      </c>
      <c r="L3096">
        <f t="shared" ca="1" si="586"/>
        <v>28.25</v>
      </c>
      <c r="M3096">
        <f t="shared" ca="1" si="587"/>
        <v>44.64</v>
      </c>
      <c r="N3096">
        <f t="shared" ca="1" si="587"/>
        <v>44.81</v>
      </c>
    </row>
    <row r="3097" spans="1:14" x14ac:dyDescent="0.3">
      <c r="A3097" s="8">
        <f t="shared" si="576"/>
        <v>44690.999999992491</v>
      </c>
      <c r="B3097" s="2">
        <f t="shared" ca="1" si="577"/>
        <v>6.11</v>
      </c>
      <c r="C3097">
        <f t="shared" ca="1" si="578"/>
        <v>490</v>
      </c>
      <c r="D3097">
        <f t="shared" ca="1" si="579"/>
        <v>104</v>
      </c>
      <c r="E3097">
        <f t="shared" ca="1" si="580"/>
        <v>10.98</v>
      </c>
      <c r="F3097">
        <f t="shared" ca="1" si="581"/>
        <v>45.96</v>
      </c>
      <c r="G3097">
        <f t="shared" ca="1" si="582"/>
        <v>0.51</v>
      </c>
      <c r="H3097">
        <f t="shared" ca="1" si="583"/>
        <v>193</v>
      </c>
      <c r="I3097">
        <f t="shared" ca="1" si="584"/>
        <v>3490</v>
      </c>
      <c r="J3097">
        <f t="shared" ca="1" si="585"/>
        <v>3458</v>
      </c>
      <c r="K3097">
        <f t="shared" ca="1" si="586"/>
        <v>28.98</v>
      </c>
      <c r="L3097">
        <f t="shared" ca="1" si="586"/>
        <v>30.75</v>
      </c>
      <c r="M3097">
        <f t="shared" ca="1" si="587"/>
        <v>44.95</v>
      </c>
      <c r="N3097">
        <f t="shared" ca="1" si="587"/>
        <v>44.46</v>
      </c>
    </row>
    <row r="3098" spans="1:14" x14ac:dyDescent="0.3">
      <c r="A3098" s="8">
        <f t="shared" si="576"/>
        <v>44691.041666659155</v>
      </c>
      <c r="B3098" s="2">
        <f t="shared" ca="1" si="577"/>
        <v>6.2</v>
      </c>
      <c r="C3098">
        <f t="shared" ca="1" si="578"/>
        <v>494</v>
      </c>
      <c r="D3098">
        <f t="shared" ca="1" si="579"/>
        <v>104</v>
      </c>
      <c r="E3098">
        <f t="shared" ca="1" si="580"/>
        <v>10.68</v>
      </c>
      <c r="F3098">
        <f t="shared" ca="1" si="581"/>
        <v>45.06</v>
      </c>
      <c r="G3098">
        <f t="shared" ca="1" si="582"/>
        <v>0.49</v>
      </c>
      <c r="H3098">
        <f t="shared" ca="1" si="583"/>
        <v>189</v>
      </c>
      <c r="I3098">
        <f t="shared" ca="1" si="584"/>
        <v>3486</v>
      </c>
      <c r="J3098">
        <f t="shared" ca="1" si="585"/>
        <v>3393</v>
      </c>
      <c r="K3098">
        <f t="shared" ca="1" si="586"/>
        <v>30.51</v>
      </c>
      <c r="L3098">
        <f t="shared" ca="1" si="586"/>
        <v>28.73</v>
      </c>
      <c r="M3098">
        <f t="shared" ca="1" si="587"/>
        <v>44.66</v>
      </c>
      <c r="N3098">
        <f t="shared" ca="1" si="587"/>
        <v>44.02</v>
      </c>
    </row>
    <row r="3099" spans="1:14" x14ac:dyDescent="0.3">
      <c r="A3099" s="8">
        <f t="shared" si="576"/>
        <v>44691.08333332582</v>
      </c>
      <c r="B3099" s="2">
        <f t="shared" ca="1" si="577"/>
        <v>6.14</v>
      </c>
      <c r="C3099">
        <f t="shared" ca="1" si="578"/>
        <v>494</v>
      </c>
      <c r="D3099">
        <f t="shared" ca="1" si="579"/>
        <v>104</v>
      </c>
      <c r="E3099">
        <f t="shared" ca="1" si="580"/>
        <v>10.53</v>
      </c>
      <c r="F3099">
        <f t="shared" ca="1" si="581"/>
        <v>45.76</v>
      </c>
      <c r="G3099">
        <f t="shared" ca="1" si="582"/>
        <v>0.49</v>
      </c>
      <c r="H3099">
        <f t="shared" ca="1" si="583"/>
        <v>194</v>
      </c>
      <c r="I3099">
        <f t="shared" ca="1" si="584"/>
        <v>3488</v>
      </c>
      <c r="J3099">
        <f t="shared" ca="1" si="585"/>
        <v>3479</v>
      </c>
      <c r="K3099">
        <f t="shared" ca="1" si="586"/>
        <v>29.16</v>
      </c>
      <c r="L3099">
        <f t="shared" ca="1" si="586"/>
        <v>28.37</v>
      </c>
      <c r="M3099">
        <f t="shared" ca="1" si="587"/>
        <v>44.3</v>
      </c>
      <c r="N3099">
        <f t="shared" ca="1" si="587"/>
        <v>44.88</v>
      </c>
    </row>
    <row r="3100" spans="1:14" x14ac:dyDescent="0.3">
      <c r="A3100" s="8">
        <f t="shared" si="576"/>
        <v>44691.124999992484</v>
      </c>
      <c r="B3100" s="2">
        <f t="shared" ca="1" si="577"/>
        <v>6.14</v>
      </c>
      <c r="C3100">
        <f t="shared" ca="1" si="578"/>
        <v>489</v>
      </c>
      <c r="D3100">
        <f t="shared" ca="1" si="579"/>
        <v>104</v>
      </c>
      <c r="E3100">
        <f t="shared" ca="1" si="580"/>
        <v>10.9</v>
      </c>
      <c r="F3100">
        <f t="shared" ca="1" si="581"/>
        <v>44.76</v>
      </c>
      <c r="G3100">
        <f t="shared" ca="1" si="582"/>
        <v>0.51</v>
      </c>
      <c r="H3100">
        <f t="shared" ca="1" si="583"/>
        <v>192</v>
      </c>
      <c r="I3100">
        <f t="shared" ca="1" si="584"/>
        <v>3452</v>
      </c>
      <c r="J3100">
        <f t="shared" ca="1" si="585"/>
        <v>3312</v>
      </c>
      <c r="K3100">
        <f t="shared" ca="1" si="586"/>
        <v>28.27</v>
      </c>
      <c r="L3100">
        <f t="shared" ca="1" si="586"/>
        <v>29.64</v>
      </c>
      <c r="M3100">
        <f t="shared" ca="1" si="587"/>
        <v>44.66</v>
      </c>
      <c r="N3100">
        <f t="shared" ca="1" si="587"/>
        <v>44.15</v>
      </c>
    </row>
    <row r="3101" spans="1:14" x14ac:dyDescent="0.3">
      <c r="A3101" s="8">
        <f t="shared" si="576"/>
        <v>44691.166666659148</v>
      </c>
      <c r="B3101" s="2">
        <f t="shared" ca="1" si="577"/>
        <v>6.16</v>
      </c>
      <c r="C3101">
        <f t="shared" ca="1" si="578"/>
        <v>489</v>
      </c>
      <c r="D3101">
        <f t="shared" ca="1" si="579"/>
        <v>104</v>
      </c>
      <c r="E3101">
        <f t="shared" ca="1" si="580"/>
        <v>10.25</v>
      </c>
      <c r="F3101">
        <f t="shared" ca="1" si="581"/>
        <v>45.06</v>
      </c>
      <c r="G3101">
        <f t="shared" ca="1" si="582"/>
        <v>0.5</v>
      </c>
      <c r="H3101">
        <f t="shared" ca="1" si="583"/>
        <v>194</v>
      </c>
      <c r="I3101">
        <f t="shared" ca="1" si="584"/>
        <v>3425</v>
      </c>
      <c r="J3101">
        <f t="shared" ca="1" si="585"/>
        <v>3302</v>
      </c>
      <c r="K3101">
        <f t="shared" ca="1" si="586"/>
        <v>29.63</v>
      </c>
      <c r="L3101">
        <f t="shared" ca="1" si="586"/>
        <v>30.26</v>
      </c>
      <c r="M3101">
        <f t="shared" ca="1" si="587"/>
        <v>44.02</v>
      </c>
      <c r="N3101">
        <f t="shared" ca="1" si="587"/>
        <v>44.61</v>
      </c>
    </row>
    <row r="3102" spans="1:14" x14ac:dyDescent="0.3">
      <c r="A3102" s="8">
        <f t="shared" si="576"/>
        <v>44691.208333325812</v>
      </c>
      <c r="B3102" s="2">
        <f t="shared" ca="1" si="577"/>
        <v>6.17</v>
      </c>
      <c r="C3102">
        <f t="shared" ca="1" si="578"/>
        <v>492</v>
      </c>
      <c r="D3102">
        <f t="shared" ca="1" si="579"/>
        <v>103</v>
      </c>
      <c r="E3102">
        <f t="shared" ca="1" si="580"/>
        <v>10.77</v>
      </c>
      <c r="F3102">
        <f t="shared" ca="1" si="581"/>
        <v>45.36</v>
      </c>
      <c r="G3102">
        <f t="shared" ca="1" si="582"/>
        <v>0.49</v>
      </c>
      <c r="H3102">
        <f t="shared" ca="1" si="583"/>
        <v>184</v>
      </c>
      <c r="I3102">
        <f t="shared" ca="1" si="584"/>
        <v>3495</v>
      </c>
      <c r="J3102">
        <f t="shared" ca="1" si="585"/>
        <v>3362</v>
      </c>
      <c r="K3102">
        <f t="shared" ca="1" si="586"/>
        <v>29.37</v>
      </c>
      <c r="L3102">
        <f t="shared" ca="1" si="586"/>
        <v>28.54</v>
      </c>
      <c r="M3102">
        <f t="shared" ca="1" si="587"/>
        <v>44.08</v>
      </c>
      <c r="N3102">
        <f t="shared" ca="1" si="587"/>
        <v>44.11</v>
      </c>
    </row>
    <row r="3103" spans="1:14" x14ac:dyDescent="0.3">
      <c r="A3103" s="8">
        <f t="shared" si="576"/>
        <v>44691.249999992477</v>
      </c>
      <c r="B3103" s="2">
        <f t="shared" ca="1" si="577"/>
        <v>6.23</v>
      </c>
      <c r="C3103">
        <f t="shared" ca="1" si="578"/>
        <v>491</v>
      </c>
      <c r="D3103">
        <f t="shared" ca="1" si="579"/>
        <v>104</v>
      </c>
      <c r="E3103">
        <f t="shared" ca="1" si="580"/>
        <v>10.36</v>
      </c>
      <c r="F3103">
        <f t="shared" ca="1" si="581"/>
        <v>44.4</v>
      </c>
      <c r="G3103">
        <f t="shared" ca="1" si="582"/>
        <v>0.5</v>
      </c>
      <c r="H3103">
        <f t="shared" ca="1" si="583"/>
        <v>189</v>
      </c>
      <c r="I3103">
        <f t="shared" ca="1" si="584"/>
        <v>3361</v>
      </c>
      <c r="J3103">
        <f t="shared" ca="1" si="585"/>
        <v>3465</v>
      </c>
      <c r="K3103">
        <f t="shared" ca="1" si="586"/>
        <v>28.94</v>
      </c>
      <c r="L3103">
        <f t="shared" ca="1" si="586"/>
        <v>29.7</v>
      </c>
      <c r="M3103">
        <f t="shared" ca="1" si="587"/>
        <v>44.23</v>
      </c>
      <c r="N3103">
        <f t="shared" ca="1" si="587"/>
        <v>44.97</v>
      </c>
    </row>
    <row r="3104" spans="1:14" x14ac:dyDescent="0.3">
      <c r="A3104" s="8">
        <f t="shared" si="576"/>
        <v>44691.291666659141</v>
      </c>
      <c r="B3104" s="2">
        <f t="shared" ca="1" si="577"/>
        <v>6.19</v>
      </c>
      <c r="C3104">
        <f t="shared" ca="1" si="578"/>
        <v>494</v>
      </c>
      <c r="D3104">
        <f t="shared" ca="1" si="579"/>
        <v>103</v>
      </c>
      <c r="E3104">
        <f t="shared" ca="1" si="580"/>
        <v>10.02</v>
      </c>
      <c r="F3104">
        <f t="shared" ca="1" si="581"/>
        <v>45.56</v>
      </c>
      <c r="G3104">
        <f t="shared" ca="1" si="582"/>
        <v>0.49</v>
      </c>
      <c r="H3104">
        <f t="shared" ca="1" si="583"/>
        <v>182</v>
      </c>
      <c r="I3104">
        <f t="shared" ca="1" si="584"/>
        <v>3488</v>
      </c>
      <c r="J3104">
        <f t="shared" ca="1" si="585"/>
        <v>3316</v>
      </c>
      <c r="K3104">
        <f t="shared" ca="1" si="586"/>
        <v>29.68</v>
      </c>
      <c r="L3104">
        <f t="shared" ca="1" si="586"/>
        <v>29.99</v>
      </c>
      <c r="M3104">
        <f t="shared" ca="1" si="587"/>
        <v>44.3</v>
      </c>
      <c r="N3104">
        <f t="shared" ca="1" si="587"/>
        <v>44.24</v>
      </c>
    </row>
    <row r="3105" spans="1:14" x14ac:dyDescent="0.3">
      <c r="A3105" s="8">
        <f t="shared" si="576"/>
        <v>44691.333333325805</v>
      </c>
      <c r="B3105" s="2">
        <f t="shared" ca="1" si="577"/>
        <v>6.28</v>
      </c>
      <c r="C3105">
        <f t="shared" ca="1" si="578"/>
        <v>490</v>
      </c>
      <c r="D3105">
        <f t="shared" ca="1" si="579"/>
        <v>104</v>
      </c>
      <c r="E3105">
        <f t="shared" ca="1" si="580"/>
        <v>10.29</v>
      </c>
      <c r="F3105">
        <f t="shared" ca="1" si="581"/>
        <v>45.54</v>
      </c>
      <c r="G3105">
        <f t="shared" ca="1" si="582"/>
        <v>0.5</v>
      </c>
      <c r="H3105">
        <f t="shared" ca="1" si="583"/>
        <v>196</v>
      </c>
      <c r="I3105">
        <f t="shared" ca="1" si="584"/>
        <v>3387</v>
      </c>
      <c r="J3105">
        <f t="shared" ca="1" si="585"/>
        <v>3480</v>
      </c>
      <c r="K3105">
        <f t="shared" ca="1" si="586"/>
        <v>29.85</v>
      </c>
      <c r="L3105">
        <f t="shared" ca="1" si="586"/>
        <v>29.81</v>
      </c>
      <c r="M3105">
        <f t="shared" ca="1" si="587"/>
        <v>44.87</v>
      </c>
      <c r="N3105">
        <f t="shared" ca="1" si="587"/>
        <v>44.26</v>
      </c>
    </row>
    <row r="3106" spans="1:14" x14ac:dyDescent="0.3">
      <c r="A3106" s="8">
        <f t="shared" si="576"/>
        <v>44691.374999992469</v>
      </c>
      <c r="B3106" s="2">
        <f t="shared" ca="1" si="577"/>
        <v>6.16</v>
      </c>
      <c r="C3106">
        <f t="shared" ca="1" si="578"/>
        <v>491</v>
      </c>
      <c r="D3106">
        <f t="shared" ca="1" si="579"/>
        <v>103</v>
      </c>
      <c r="E3106">
        <f t="shared" ca="1" si="580"/>
        <v>10.41</v>
      </c>
      <c r="F3106">
        <f t="shared" ca="1" si="581"/>
        <v>45.96</v>
      </c>
      <c r="G3106">
        <f t="shared" ca="1" si="582"/>
        <v>0.49</v>
      </c>
      <c r="H3106">
        <f t="shared" ca="1" si="583"/>
        <v>185</v>
      </c>
      <c r="I3106">
        <f t="shared" ca="1" si="584"/>
        <v>3419</v>
      </c>
      <c r="J3106">
        <f t="shared" ca="1" si="585"/>
        <v>3441</v>
      </c>
      <c r="K3106">
        <f t="shared" ca="1" si="586"/>
        <v>30.29</v>
      </c>
      <c r="L3106">
        <f t="shared" ca="1" si="586"/>
        <v>29.55</v>
      </c>
      <c r="M3106">
        <f t="shared" ca="1" si="587"/>
        <v>44.21</v>
      </c>
      <c r="N3106">
        <f t="shared" ca="1" si="587"/>
        <v>44.95</v>
      </c>
    </row>
    <row r="3107" spans="1:14" x14ac:dyDescent="0.3">
      <c r="A3107" s="8">
        <f t="shared" si="576"/>
        <v>44691.416666659134</v>
      </c>
      <c r="B3107" s="2">
        <f t="shared" ca="1" si="577"/>
        <v>6.14</v>
      </c>
      <c r="C3107">
        <f t="shared" ca="1" si="578"/>
        <v>489</v>
      </c>
      <c r="D3107">
        <f t="shared" ca="1" si="579"/>
        <v>103</v>
      </c>
      <c r="E3107">
        <f t="shared" ca="1" si="580"/>
        <v>10.77</v>
      </c>
      <c r="F3107">
        <f t="shared" ca="1" si="581"/>
        <v>45.47</v>
      </c>
      <c r="G3107">
        <f t="shared" ca="1" si="582"/>
        <v>0.51</v>
      </c>
      <c r="H3107">
        <f t="shared" ca="1" si="583"/>
        <v>183</v>
      </c>
      <c r="I3107">
        <f t="shared" ca="1" si="584"/>
        <v>3440</v>
      </c>
      <c r="J3107">
        <f t="shared" ca="1" si="585"/>
        <v>3422</v>
      </c>
      <c r="K3107">
        <f t="shared" ca="1" si="586"/>
        <v>30.34</v>
      </c>
      <c r="L3107">
        <f t="shared" ca="1" si="586"/>
        <v>28.07</v>
      </c>
      <c r="M3107">
        <f t="shared" ca="1" si="587"/>
        <v>44.5</v>
      </c>
      <c r="N3107">
        <f t="shared" ca="1" si="587"/>
        <v>44.5</v>
      </c>
    </row>
    <row r="3108" spans="1:14" x14ac:dyDescent="0.3">
      <c r="A3108" s="8">
        <f t="shared" si="576"/>
        <v>44691.458333325798</v>
      </c>
      <c r="B3108" s="2">
        <f t="shared" ca="1" si="577"/>
        <v>6.12</v>
      </c>
      <c r="C3108">
        <f t="shared" ca="1" si="578"/>
        <v>490</v>
      </c>
      <c r="D3108">
        <f t="shared" ca="1" si="579"/>
        <v>104</v>
      </c>
      <c r="E3108">
        <f t="shared" ca="1" si="580"/>
        <v>10.31</v>
      </c>
      <c r="F3108">
        <f t="shared" ca="1" si="581"/>
        <v>44.58</v>
      </c>
      <c r="G3108">
        <f t="shared" ca="1" si="582"/>
        <v>0.49</v>
      </c>
      <c r="H3108">
        <f t="shared" ca="1" si="583"/>
        <v>184</v>
      </c>
      <c r="I3108">
        <f t="shared" ca="1" si="584"/>
        <v>3378</v>
      </c>
      <c r="J3108">
        <f t="shared" ca="1" si="585"/>
        <v>3458</v>
      </c>
      <c r="K3108">
        <f t="shared" ca="1" si="586"/>
        <v>28.84</v>
      </c>
      <c r="L3108">
        <f t="shared" ca="1" si="586"/>
        <v>29.81</v>
      </c>
      <c r="M3108">
        <f t="shared" ca="1" si="587"/>
        <v>44.5</v>
      </c>
      <c r="N3108">
        <f t="shared" ca="1" si="587"/>
        <v>44.98</v>
      </c>
    </row>
    <row r="3109" spans="1:14" x14ac:dyDescent="0.3">
      <c r="A3109" s="8">
        <f t="shared" si="576"/>
        <v>44691.499999992462</v>
      </c>
      <c r="B3109" s="2">
        <f t="shared" ca="1" si="577"/>
        <v>6.21</v>
      </c>
      <c r="C3109">
        <f t="shared" ca="1" si="578"/>
        <v>490</v>
      </c>
      <c r="D3109">
        <f t="shared" ca="1" si="579"/>
        <v>103</v>
      </c>
      <c r="E3109">
        <f t="shared" ca="1" si="580"/>
        <v>10.52</v>
      </c>
      <c r="F3109">
        <f t="shared" ca="1" si="581"/>
        <v>45.11</v>
      </c>
      <c r="G3109">
        <f t="shared" ca="1" si="582"/>
        <v>0.5</v>
      </c>
      <c r="H3109">
        <f t="shared" ca="1" si="583"/>
        <v>195</v>
      </c>
      <c r="I3109">
        <f t="shared" ca="1" si="584"/>
        <v>3369</v>
      </c>
      <c r="J3109">
        <f t="shared" ca="1" si="585"/>
        <v>3473</v>
      </c>
      <c r="K3109">
        <f t="shared" ca="1" si="586"/>
        <v>30.41</v>
      </c>
      <c r="L3109">
        <f t="shared" ca="1" si="586"/>
        <v>29.09</v>
      </c>
      <c r="M3109">
        <f t="shared" ca="1" si="587"/>
        <v>44.35</v>
      </c>
      <c r="N3109">
        <f t="shared" ca="1" si="587"/>
        <v>44.31</v>
      </c>
    </row>
    <row r="3110" spans="1:14" x14ac:dyDescent="0.3">
      <c r="A3110" s="8">
        <f t="shared" si="576"/>
        <v>44691.541666659126</v>
      </c>
      <c r="B3110" s="2">
        <f t="shared" ca="1" si="577"/>
        <v>6.2</v>
      </c>
      <c r="C3110">
        <f t="shared" ca="1" si="578"/>
        <v>492</v>
      </c>
      <c r="D3110">
        <f t="shared" ca="1" si="579"/>
        <v>103</v>
      </c>
      <c r="E3110">
        <f t="shared" ca="1" si="580"/>
        <v>10.54</v>
      </c>
      <c r="F3110">
        <f t="shared" ca="1" si="581"/>
        <v>45.43</v>
      </c>
      <c r="G3110">
        <f t="shared" ca="1" si="582"/>
        <v>0.5</v>
      </c>
      <c r="H3110">
        <f t="shared" ca="1" si="583"/>
        <v>191</v>
      </c>
      <c r="I3110">
        <f t="shared" ca="1" si="584"/>
        <v>3377</v>
      </c>
      <c r="J3110">
        <f t="shared" ca="1" si="585"/>
        <v>3388</v>
      </c>
      <c r="K3110">
        <f t="shared" ca="1" si="586"/>
        <v>30.91</v>
      </c>
      <c r="L3110">
        <f t="shared" ca="1" si="586"/>
        <v>29.03</v>
      </c>
      <c r="M3110">
        <f t="shared" ca="1" si="587"/>
        <v>44.17</v>
      </c>
      <c r="N3110">
        <f t="shared" ca="1" si="587"/>
        <v>44.7</v>
      </c>
    </row>
    <row r="3111" spans="1:14" x14ac:dyDescent="0.3">
      <c r="A3111" s="8">
        <f t="shared" si="576"/>
        <v>44691.583333325791</v>
      </c>
      <c r="B3111" s="2">
        <f t="shared" ca="1" si="577"/>
        <v>6.24</v>
      </c>
      <c r="C3111">
        <f t="shared" ca="1" si="578"/>
        <v>492</v>
      </c>
      <c r="D3111">
        <f t="shared" ca="1" si="579"/>
        <v>103</v>
      </c>
      <c r="E3111">
        <f t="shared" ca="1" si="580"/>
        <v>10.72</v>
      </c>
      <c r="F3111">
        <f t="shared" ca="1" si="581"/>
        <v>45.96</v>
      </c>
      <c r="G3111">
        <f t="shared" ca="1" si="582"/>
        <v>0.49</v>
      </c>
      <c r="H3111">
        <f t="shared" ca="1" si="583"/>
        <v>182</v>
      </c>
      <c r="I3111">
        <f t="shared" ca="1" si="584"/>
        <v>3416</v>
      </c>
      <c r="J3111">
        <f t="shared" ca="1" si="585"/>
        <v>3404</v>
      </c>
      <c r="K3111">
        <f t="shared" ca="1" si="586"/>
        <v>28.51</v>
      </c>
      <c r="L3111">
        <f t="shared" ca="1" si="586"/>
        <v>30.35</v>
      </c>
      <c r="M3111">
        <f t="shared" ca="1" si="587"/>
        <v>44.46</v>
      </c>
      <c r="N3111">
        <f t="shared" ca="1" si="587"/>
        <v>44.73</v>
      </c>
    </row>
    <row r="3112" spans="1:14" x14ac:dyDescent="0.3">
      <c r="A3112" s="8">
        <f t="shared" si="576"/>
        <v>44691.624999992455</v>
      </c>
      <c r="B3112" s="2">
        <f t="shared" ca="1" si="577"/>
        <v>6.2</v>
      </c>
      <c r="C3112">
        <f t="shared" ca="1" si="578"/>
        <v>490</v>
      </c>
      <c r="D3112">
        <f t="shared" ca="1" si="579"/>
        <v>103</v>
      </c>
      <c r="E3112">
        <f t="shared" ca="1" si="580"/>
        <v>10.3</v>
      </c>
      <c r="F3112">
        <f t="shared" ca="1" si="581"/>
        <v>44.29</v>
      </c>
      <c r="G3112">
        <f t="shared" ca="1" si="582"/>
        <v>0.5</v>
      </c>
      <c r="H3112">
        <f t="shared" ca="1" si="583"/>
        <v>183</v>
      </c>
      <c r="I3112">
        <f t="shared" ca="1" si="584"/>
        <v>3476</v>
      </c>
      <c r="J3112">
        <f t="shared" ca="1" si="585"/>
        <v>3302</v>
      </c>
      <c r="K3112">
        <f t="shared" ca="1" si="586"/>
        <v>29.58</v>
      </c>
      <c r="L3112">
        <f t="shared" ca="1" si="586"/>
        <v>30.51</v>
      </c>
      <c r="M3112">
        <f t="shared" ca="1" si="587"/>
        <v>44.45</v>
      </c>
      <c r="N3112">
        <f t="shared" ca="1" si="587"/>
        <v>44.43</v>
      </c>
    </row>
    <row r="3113" spans="1:14" x14ac:dyDescent="0.3">
      <c r="A3113" s="8">
        <f t="shared" ref="A3113:A3176" si="588" xml:space="preserve"> A3112 + TIME(1,0,0)</f>
        <v>44691.666666659119</v>
      </c>
      <c r="B3113" s="2">
        <f t="shared" ca="1" si="577"/>
        <v>6.24</v>
      </c>
      <c r="C3113">
        <f t="shared" ca="1" si="578"/>
        <v>490</v>
      </c>
      <c r="D3113">
        <f t="shared" ca="1" si="579"/>
        <v>103</v>
      </c>
      <c r="E3113">
        <f t="shared" ca="1" si="580"/>
        <v>10.51</v>
      </c>
      <c r="F3113">
        <f t="shared" ca="1" si="581"/>
        <v>45.28</v>
      </c>
      <c r="G3113">
        <f t="shared" ca="1" si="582"/>
        <v>0.51</v>
      </c>
      <c r="H3113">
        <f t="shared" ca="1" si="583"/>
        <v>199</v>
      </c>
      <c r="I3113">
        <f t="shared" ca="1" si="584"/>
        <v>3440</v>
      </c>
      <c r="J3113">
        <f t="shared" ca="1" si="585"/>
        <v>3352</v>
      </c>
      <c r="K3113">
        <f t="shared" ca="1" si="586"/>
        <v>28.34</v>
      </c>
      <c r="L3113">
        <f t="shared" ca="1" si="586"/>
        <v>28.54</v>
      </c>
      <c r="M3113">
        <f t="shared" ca="1" si="587"/>
        <v>44.31</v>
      </c>
      <c r="N3113">
        <f t="shared" ca="1" si="587"/>
        <v>44.66</v>
      </c>
    </row>
    <row r="3114" spans="1:14" x14ac:dyDescent="0.3">
      <c r="A3114" s="8">
        <f t="shared" si="588"/>
        <v>44691.708333325783</v>
      </c>
      <c r="B3114" s="2">
        <f t="shared" ca="1" si="577"/>
        <v>6.24</v>
      </c>
      <c r="C3114">
        <f t="shared" ca="1" si="578"/>
        <v>493</v>
      </c>
      <c r="D3114">
        <f t="shared" ca="1" si="579"/>
        <v>103</v>
      </c>
      <c r="E3114">
        <f t="shared" ca="1" si="580"/>
        <v>10.43</v>
      </c>
      <c r="F3114">
        <f t="shared" ca="1" si="581"/>
        <v>44.81</v>
      </c>
      <c r="G3114">
        <f t="shared" ca="1" si="582"/>
        <v>0.51</v>
      </c>
      <c r="H3114">
        <f t="shared" ca="1" si="583"/>
        <v>190</v>
      </c>
      <c r="I3114">
        <f t="shared" ca="1" si="584"/>
        <v>3462</v>
      </c>
      <c r="J3114">
        <f t="shared" ca="1" si="585"/>
        <v>3491</v>
      </c>
      <c r="K3114">
        <f t="shared" ca="1" si="586"/>
        <v>30.2</v>
      </c>
      <c r="L3114">
        <f t="shared" ca="1" si="586"/>
        <v>28.57</v>
      </c>
      <c r="M3114">
        <f t="shared" ca="1" si="587"/>
        <v>44.72</v>
      </c>
      <c r="N3114">
        <f t="shared" ca="1" si="587"/>
        <v>44.11</v>
      </c>
    </row>
    <row r="3115" spans="1:14" x14ac:dyDescent="0.3">
      <c r="A3115" s="8">
        <f t="shared" si="588"/>
        <v>44691.749999992448</v>
      </c>
      <c r="B3115" s="2">
        <f t="shared" ca="1" si="577"/>
        <v>6.17</v>
      </c>
      <c r="C3115">
        <f t="shared" ca="1" si="578"/>
        <v>490</v>
      </c>
      <c r="D3115">
        <f t="shared" ca="1" si="579"/>
        <v>104</v>
      </c>
      <c r="E3115">
        <f t="shared" ca="1" si="580"/>
        <v>10.5</v>
      </c>
      <c r="F3115">
        <f t="shared" ca="1" si="581"/>
        <v>44.58</v>
      </c>
      <c r="G3115">
        <f t="shared" ca="1" si="582"/>
        <v>0.5</v>
      </c>
      <c r="H3115">
        <f t="shared" ca="1" si="583"/>
        <v>184</v>
      </c>
      <c r="I3115">
        <f t="shared" ca="1" si="584"/>
        <v>3427</v>
      </c>
      <c r="J3115">
        <f t="shared" ca="1" si="585"/>
        <v>3313</v>
      </c>
      <c r="K3115">
        <f t="shared" ca="1" si="586"/>
        <v>30.45</v>
      </c>
      <c r="L3115">
        <f t="shared" ca="1" si="586"/>
        <v>29.85</v>
      </c>
      <c r="M3115">
        <f t="shared" ca="1" si="587"/>
        <v>44.39</v>
      </c>
      <c r="N3115">
        <f t="shared" ca="1" si="587"/>
        <v>44.48</v>
      </c>
    </row>
    <row r="3116" spans="1:14" x14ac:dyDescent="0.3">
      <c r="A3116" s="8">
        <f t="shared" si="588"/>
        <v>44691.791666659112</v>
      </c>
      <c r="B3116" s="2">
        <f t="shared" ca="1" si="577"/>
        <v>6.11</v>
      </c>
      <c r="C3116">
        <f t="shared" ca="1" si="578"/>
        <v>494</v>
      </c>
      <c r="D3116">
        <f t="shared" ca="1" si="579"/>
        <v>103</v>
      </c>
      <c r="E3116">
        <f t="shared" ca="1" si="580"/>
        <v>10.26</v>
      </c>
      <c r="F3116">
        <f t="shared" ca="1" si="581"/>
        <v>45.35</v>
      </c>
      <c r="G3116">
        <f t="shared" ca="1" si="582"/>
        <v>0.51</v>
      </c>
      <c r="H3116">
        <f t="shared" ca="1" si="583"/>
        <v>191</v>
      </c>
      <c r="I3116">
        <f t="shared" ca="1" si="584"/>
        <v>3357</v>
      </c>
      <c r="J3116">
        <f t="shared" ca="1" si="585"/>
        <v>3487</v>
      </c>
      <c r="K3116">
        <f t="shared" ca="1" si="586"/>
        <v>30.31</v>
      </c>
      <c r="L3116">
        <f t="shared" ca="1" si="586"/>
        <v>28.13</v>
      </c>
      <c r="M3116">
        <f t="shared" ca="1" si="587"/>
        <v>44.65</v>
      </c>
      <c r="N3116">
        <f t="shared" ca="1" si="587"/>
        <v>44.38</v>
      </c>
    </row>
    <row r="3117" spans="1:14" x14ac:dyDescent="0.3">
      <c r="A3117" s="8">
        <f t="shared" si="588"/>
        <v>44691.833333325776</v>
      </c>
      <c r="B3117" s="2">
        <f t="shared" ca="1" si="577"/>
        <v>6.15</v>
      </c>
      <c r="C3117">
        <f t="shared" ca="1" si="578"/>
        <v>491</v>
      </c>
      <c r="D3117">
        <f t="shared" ca="1" si="579"/>
        <v>103</v>
      </c>
      <c r="E3117">
        <f t="shared" ca="1" si="580"/>
        <v>10.8</v>
      </c>
      <c r="F3117">
        <f t="shared" ca="1" si="581"/>
        <v>45.99</v>
      </c>
      <c r="G3117">
        <f t="shared" ca="1" si="582"/>
        <v>0.49</v>
      </c>
      <c r="H3117">
        <f t="shared" ca="1" si="583"/>
        <v>195</v>
      </c>
      <c r="I3117">
        <f t="shared" ca="1" si="584"/>
        <v>3364</v>
      </c>
      <c r="J3117">
        <f t="shared" ca="1" si="585"/>
        <v>3489</v>
      </c>
      <c r="K3117">
        <f t="shared" ca="1" si="586"/>
        <v>30.47</v>
      </c>
      <c r="L3117">
        <f t="shared" ca="1" si="586"/>
        <v>30.64</v>
      </c>
      <c r="M3117">
        <f t="shared" ca="1" si="587"/>
        <v>44.53</v>
      </c>
      <c r="N3117">
        <f t="shared" ca="1" si="587"/>
        <v>44.43</v>
      </c>
    </row>
    <row r="3118" spans="1:14" x14ac:dyDescent="0.3">
      <c r="A3118" s="8">
        <f t="shared" si="588"/>
        <v>44691.87499999244</v>
      </c>
      <c r="B3118" s="2">
        <f t="shared" ca="1" si="577"/>
        <v>6.27</v>
      </c>
      <c r="C3118">
        <f t="shared" ca="1" si="578"/>
        <v>489</v>
      </c>
      <c r="D3118">
        <f t="shared" ca="1" si="579"/>
        <v>104</v>
      </c>
      <c r="E3118">
        <f t="shared" ca="1" si="580"/>
        <v>10.27</v>
      </c>
      <c r="F3118">
        <f t="shared" ca="1" si="581"/>
        <v>44.44</v>
      </c>
      <c r="G3118">
        <f t="shared" ca="1" si="582"/>
        <v>0.49</v>
      </c>
      <c r="H3118">
        <f t="shared" ca="1" si="583"/>
        <v>191</v>
      </c>
      <c r="I3118">
        <f t="shared" ca="1" si="584"/>
        <v>3471</v>
      </c>
      <c r="J3118">
        <f t="shared" ca="1" si="585"/>
        <v>3339</v>
      </c>
      <c r="K3118">
        <f t="shared" ca="1" si="586"/>
        <v>29.82</v>
      </c>
      <c r="L3118">
        <f t="shared" ca="1" si="586"/>
        <v>30.07</v>
      </c>
      <c r="M3118">
        <f t="shared" ca="1" si="587"/>
        <v>44.26</v>
      </c>
      <c r="N3118">
        <f t="shared" ca="1" si="587"/>
        <v>44.45</v>
      </c>
    </row>
    <row r="3119" spans="1:14" x14ac:dyDescent="0.3">
      <c r="A3119" s="8">
        <f t="shared" si="588"/>
        <v>44691.916666659105</v>
      </c>
      <c r="B3119" s="2">
        <f t="shared" ca="1" si="577"/>
        <v>6.2</v>
      </c>
      <c r="C3119">
        <f t="shared" ca="1" si="578"/>
        <v>491</v>
      </c>
      <c r="D3119">
        <f t="shared" ca="1" si="579"/>
        <v>104</v>
      </c>
      <c r="E3119">
        <f t="shared" ca="1" si="580"/>
        <v>10.210000000000001</v>
      </c>
      <c r="F3119">
        <f t="shared" ca="1" si="581"/>
        <v>45.03</v>
      </c>
      <c r="G3119">
        <f t="shared" ca="1" si="582"/>
        <v>0.5</v>
      </c>
      <c r="H3119">
        <f t="shared" ca="1" si="583"/>
        <v>192</v>
      </c>
      <c r="I3119">
        <f t="shared" ca="1" si="584"/>
        <v>3385</v>
      </c>
      <c r="J3119">
        <f t="shared" ca="1" si="585"/>
        <v>3363</v>
      </c>
      <c r="K3119">
        <f t="shared" ca="1" si="586"/>
        <v>28.5</v>
      </c>
      <c r="L3119">
        <f t="shared" ca="1" si="586"/>
        <v>28.99</v>
      </c>
      <c r="M3119">
        <f t="shared" ca="1" si="587"/>
        <v>44.28</v>
      </c>
      <c r="N3119">
        <f t="shared" ca="1" si="587"/>
        <v>44.56</v>
      </c>
    </row>
    <row r="3120" spans="1:14" x14ac:dyDescent="0.3">
      <c r="A3120" s="8">
        <f t="shared" si="588"/>
        <v>44691.958333325769</v>
      </c>
      <c r="B3120" s="2">
        <f t="shared" ca="1" si="577"/>
        <v>6.2</v>
      </c>
      <c r="C3120">
        <f t="shared" ca="1" si="578"/>
        <v>493</v>
      </c>
      <c r="D3120">
        <f t="shared" ca="1" si="579"/>
        <v>103</v>
      </c>
      <c r="E3120">
        <f t="shared" ca="1" si="580"/>
        <v>10.86</v>
      </c>
      <c r="F3120">
        <f t="shared" ca="1" si="581"/>
        <v>44.79</v>
      </c>
      <c r="G3120">
        <f t="shared" ca="1" si="582"/>
        <v>0.51</v>
      </c>
      <c r="H3120">
        <f t="shared" ca="1" si="583"/>
        <v>192</v>
      </c>
      <c r="I3120">
        <f t="shared" ca="1" si="584"/>
        <v>3442</v>
      </c>
      <c r="J3120">
        <f t="shared" ca="1" si="585"/>
        <v>3313</v>
      </c>
      <c r="K3120">
        <f t="shared" ca="1" si="586"/>
        <v>29.02</v>
      </c>
      <c r="L3120">
        <f t="shared" ca="1" si="586"/>
        <v>29.84</v>
      </c>
      <c r="M3120">
        <f t="shared" ca="1" si="587"/>
        <v>44.58</v>
      </c>
      <c r="N3120">
        <f t="shared" ca="1" si="587"/>
        <v>44.7</v>
      </c>
    </row>
    <row r="3121" spans="1:14" x14ac:dyDescent="0.3">
      <c r="A3121" s="8">
        <f t="shared" si="588"/>
        <v>44691.999999992433</v>
      </c>
      <c r="B3121" s="2">
        <f t="shared" ca="1" si="577"/>
        <v>6.23</v>
      </c>
      <c r="C3121">
        <f t="shared" ca="1" si="578"/>
        <v>492</v>
      </c>
      <c r="D3121">
        <f t="shared" ca="1" si="579"/>
        <v>104</v>
      </c>
      <c r="E3121">
        <f t="shared" ca="1" si="580"/>
        <v>10.64</v>
      </c>
      <c r="F3121">
        <f t="shared" ca="1" si="581"/>
        <v>45.02</v>
      </c>
      <c r="G3121">
        <f t="shared" ca="1" si="582"/>
        <v>0.5</v>
      </c>
      <c r="H3121">
        <f t="shared" ca="1" si="583"/>
        <v>197</v>
      </c>
      <c r="I3121">
        <f t="shared" ca="1" si="584"/>
        <v>3481</v>
      </c>
      <c r="J3121">
        <f t="shared" ca="1" si="585"/>
        <v>3479</v>
      </c>
      <c r="K3121">
        <f t="shared" ca="1" si="586"/>
        <v>29.93</v>
      </c>
      <c r="L3121">
        <f t="shared" ca="1" si="586"/>
        <v>28.91</v>
      </c>
      <c r="M3121">
        <f t="shared" ca="1" si="587"/>
        <v>44.53</v>
      </c>
      <c r="N3121">
        <f t="shared" ca="1" si="587"/>
        <v>44.75</v>
      </c>
    </row>
    <row r="3122" spans="1:14" x14ac:dyDescent="0.3">
      <c r="A3122" s="8">
        <f t="shared" si="588"/>
        <v>44692.041666659097</v>
      </c>
      <c r="B3122" s="2">
        <f t="shared" ca="1" si="577"/>
        <v>6.2</v>
      </c>
      <c r="C3122">
        <f t="shared" ca="1" si="578"/>
        <v>491</v>
      </c>
      <c r="D3122">
        <f t="shared" ca="1" si="579"/>
        <v>104</v>
      </c>
      <c r="E3122">
        <f t="shared" ca="1" si="580"/>
        <v>10.28</v>
      </c>
      <c r="F3122">
        <f t="shared" ca="1" si="581"/>
        <v>44.37</v>
      </c>
      <c r="G3122">
        <f t="shared" ca="1" si="582"/>
        <v>0.49</v>
      </c>
      <c r="H3122">
        <f t="shared" ca="1" si="583"/>
        <v>192</v>
      </c>
      <c r="I3122">
        <f t="shared" ca="1" si="584"/>
        <v>3479</v>
      </c>
      <c r="J3122">
        <f t="shared" ca="1" si="585"/>
        <v>3405</v>
      </c>
      <c r="K3122">
        <f t="shared" ca="1" si="586"/>
        <v>28.39</v>
      </c>
      <c r="L3122">
        <f t="shared" ca="1" si="586"/>
        <v>28.98</v>
      </c>
      <c r="M3122">
        <f t="shared" ca="1" si="587"/>
        <v>44.63</v>
      </c>
      <c r="N3122">
        <f t="shared" ca="1" si="587"/>
        <v>44.13</v>
      </c>
    </row>
    <row r="3123" spans="1:14" x14ac:dyDescent="0.3">
      <c r="A3123" s="8">
        <f t="shared" si="588"/>
        <v>44692.083333325761</v>
      </c>
      <c r="B3123" s="2">
        <f t="shared" ca="1" si="577"/>
        <v>6.29</v>
      </c>
      <c r="C3123">
        <f t="shared" ca="1" si="578"/>
        <v>493</v>
      </c>
      <c r="D3123">
        <f t="shared" ca="1" si="579"/>
        <v>104</v>
      </c>
      <c r="E3123">
        <f t="shared" ca="1" si="580"/>
        <v>10.66</v>
      </c>
      <c r="F3123">
        <f t="shared" ca="1" si="581"/>
        <v>44.15</v>
      </c>
      <c r="G3123">
        <f t="shared" ca="1" si="582"/>
        <v>0.5</v>
      </c>
      <c r="H3123">
        <f t="shared" ca="1" si="583"/>
        <v>185</v>
      </c>
      <c r="I3123">
        <f t="shared" ca="1" si="584"/>
        <v>3472</v>
      </c>
      <c r="J3123">
        <f t="shared" ca="1" si="585"/>
        <v>3302</v>
      </c>
      <c r="K3123">
        <f t="shared" ca="1" si="586"/>
        <v>28.48</v>
      </c>
      <c r="L3123">
        <f t="shared" ca="1" si="586"/>
        <v>28.45</v>
      </c>
      <c r="M3123">
        <f t="shared" ca="1" si="587"/>
        <v>44.7</v>
      </c>
      <c r="N3123">
        <f t="shared" ca="1" si="587"/>
        <v>44.36</v>
      </c>
    </row>
    <row r="3124" spans="1:14" x14ac:dyDescent="0.3">
      <c r="A3124" s="8">
        <f t="shared" si="588"/>
        <v>44692.124999992426</v>
      </c>
      <c r="B3124" s="2">
        <f t="shared" ca="1" si="577"/>
        <v>6.23</v>
      </c>
      <c r="C3124">
        <f t="shared" ca="1" si="578"/>
        <v>494</v>
      </c>
      <c r="D3124">
        <f t="shared" ca="1" si="579"/>
        <v>103</v>
      </c>
      <c r="E3124">
        <f t="shared" ca="1" si="580"/>
        <v>10.82</v>
      </c>
      <c r="F3124">
        <f t="shared" ca="1" si="581"/>
        <v>45.91</v>
      </c>
      <c r="G3124">
        <f t="shared" ca="1" si="582"/>
        <v>0.51</v>
      </c>
      <c r="H3124">
        <f t="shared" ca="1" si="583"/>
        <v>192</v>
      </c>
      <c r="I3124">
        <f t="shared" ca="1" si="584"/>
        <v>3473</v>
      </c>
      <c r="J3124">
        <f t="shared" ca="1" si="585"/>
        <v>3458</v>
      </c>
      <c r="K3124">
        <f t="shared" ca="1" si="586"/>
        <v>30.61</v>
      </c>
      <c r="L3124">
        <f t="shared" ca="1" si="586"/>
        <v>29.58</v>
      </c>
      <c r="M3124">
        <f t="shared" ca="1" si="587"/>
        <v>44.65</v>
      </c>
      <c r="N3124">
        <f t="shared" ca="1" si="587"/>
        <v>44.41</v>
      </c>
    </row>
    <row r="3125" spans="1:14" x14ac:dyDescent="0.3">
      <c r="A3125" s="8">
        <f t="shared" si="588"/>
        <v>44692.16666665909</v>
      </c>
      <c r="B3125" s="2">
        <f t="shared" ca="1" si="577"/>
        <v>6.23</v>
      </c>
      <c r="C3125">
        <f t="shared" ca="1" si="578"/>
        <v>492</v>
      </c>
      <c r="D3125">
        <f t="shared" ca="1" si="579"/>
        <v>104</v>
      </c>
      <c r="E3125">
        <f t="shared" ca="1" si="580"/>
        <v>10.210000000000001</v>
      </c>
      <c r="F3125">
        <f t="shared" ca="1" si="581"/>
        <v>44.29</v>
      </c>
      <c r="G3125">
        <f t="shared" ca="1" si="582"/>
        <v>0.5</v>
      </c>
      <c r="H3125">
        <f t="shared" ca="1" si="583"/>
        <v>183</v>
      </c>
      <c r="I3125">
        <f t="shared" ca="1" si="584"/>
        <v>3468</v>
      </c>
      <c r="J3125">
        <f t="shared" ca="1" si="585"/>
        <v>3463</v>
      </c>
      <c r="K3125">
        <f t="shared" ca="1" si="586"/>
        <v>30.61</v>
      </c>
      <c r="L3125">
        <f t="shared" ca="1" si="586"/>
        <v>29.19</v>
      </c>
      <c r="M3125">
        <f t="shared" ca="1" si="587"/>
        <v>44.89</v>
      </c>
      <c r="N3125">
        <f t="shared" ca="1" si="587"/>
        <v>44.63</v>
      </c>
    </row>
    <row r="3126" spans="1:14" x14ac:dyDescent="0.3">
      <c r="A3126" s="8">
        <f t="shared" si="588"/>
        <v>44692.208333325754</v>
      </c>
      <c r="B3126" s="2">
        <f t="shared" ca="1" si="577"/>
        <v>6.21</v>
      </c>
      <c r="C3126">
        <f t="shared" ca="1" si="578"/>
        <v>492</v>
      </c>
      <c r="D3126">
        <f t="shared" ca="1" si="579"/>
        <v>103</v>
      </c>
      <c r="E3126">
        <f t="shared" ca="1" si="580"/>
        <v>10.88</v>
      </c>
      <c r="F3126">
        <f t="shared" ca="1" si="581"/>
        <v>45.79</v>
      </c>
      <c r="G3126">
        <f t="shared" ca="1" si="582"/>
        <v>0.5</v>
      </c>
      <c r="H3126">
        <f t="shared" ca="1" si="583"/>
        <v>187</v>
      </c>
      <c r="I3126">
        <f t="shared" ca="1" si="584"/>
        <v>3460</v>
      </c>
      <c r="J3126">
        <f t="shared" ca="1" si="585"/>
        <v>3351</v>
      </c>
      <c r="K3126">
        <f t="shared" ca="1" si="586"/>
        <v>30.86</v>
      </c>
      <c r="L3126">
        <f t="shared" ca="1" si="586"/>
        <v>28.45</v>
      </c>
      <c r="M3126">
        <f t="shared" ca="1" si="587"/>
        <v>44.83</v>
      </c>
      <c r="N3126">
        <f t="shared" ca="1" si="587"/>
        <v>44.41</v>
      </c>
    </row>
    <row r="3127" spans="1:14" x14ac:dyDescent="0.3">
      <c r="A3127" s="8">
        <f t="shared" si="588"/>
        <v>44692.249999992418</v>
      </c>
      <c r="B3127" s="2">
        <f t="shared" ca="1" si="577"/>
        <v>6.3</v>
      </c>
      <c r="C3127">
        <f t="shared" ca="1" si="578"/>
        <v>493</v>
      </c>
      <c r="D3127">
        <f t="shared" ca="1" si="579"/>
        <v>103</v>
      </c>
      <c r="E3127">
        <f t="shared" ca="1" si="580"/>
        <v>10.84</v>
      </c>
      <c r="F3127">
        <f t="shared" ca="1" si="581"/>
        <v>44.68</v>
      </c>
      <c r="G3127">
        <f t="shared" ca="1" si="582"/>
        <v>0.5</v>
      </c>
      <c r="H3127">
        <f t="shared" ca="1" si="583"/>
        <v>196</v>
      </c>
      <c r="I3127">
        <f t="shared" ca="1" si="584"/>
        <v>3396</v>
      </c>
      <c r="J3127">
        <f t="shared" ca="1" si="585"/>
        <v>3420</v>
      </c>
      <c r="K3127">
        <f t="shared" ca="1" si="586"/>
        <v>29.95</v>
      </c>
      <c r="L3127">
        <f t="shared" ca="1" si="586"/>
        <v>28.32</v>
      </c>
      <c r="M3127">
        <f t="shared" ca="1" si="587"/>
        <v>44.6</v>
      </c>
      <c r="N3127">
        <f t="shared" ca="1" si="587"/>
        <v>44.8</v>
      </c>
    </row>
    <row r="3128" spans="1:14" x14ac:dyDescent="0.3">
      <c r="A3128" s="8">
        <f t="shared" si="588"/>
        <v>44692.291666659083</v>
      </c>
      <c r="B3128" s="2">
        <f t="shared" ca="1" si="577"/>
        <v>6.28</v>
      </c>
      <c r="C3128">
        <f t="shared" ca="1" si="578"/>
        <v>493</v>
      </c>
      <c r="D3128">
        <f t="shared" ca="1" si="579"/>
        <v>103</v>
      </c>
      <c r="E3128">
        <f t="shared" ca="1" si="580"/>
        <v>10.47</v>
      </c>
      <c r="F3128">
        <f t="shared" ca="1" si="581"/>
        <v>44.28</v>
      </c>
      <c r="G3128">
        <f t="shared" ca="1" si="582"/>
        <v>0.51</v>
      </c>
      <c r="H3128">
        <f t="shared" ca="1" si="583"/>
        <v>193</v>
      </c>
      <c r="I3128">
        <f t="shared" ca="1" si="584"/>
        <v>3483</v>
      </c>
      <c r="J3128">
        <f t="shared" ca="1" si="585"/>
        <v>3461</v>
      </c>
      <c r="K3128">
        <f t="shared" ca="1" si="586"/>
        <v>28.3</v>
      </c>
      <c r="L3128">
        <f t="shared" ca="1" si="586"/>
        <v>29.82</v>
      </c>
      <c r="M3128">
        <f t="shared" ca="1" si="587"/>
        <v>44.46</v>
      </c>
      <c r="N3128">
        <f t="shared" ca="1" si="587"/>
        <v>44.08</v>
      </c>
    </row>
    <row r="3129" spans="1:14" x14ac:dyDescent="0.3">
      <c r="A3129" s="8">
        <f t="shared" si="588"/>
        <v>44692.333333325747</v>
      </c>
      <c r="B3129" s="2">
        <f t="shared" ca="1" si="577"/>
        <v>6.21</v>
      </c>
      <c r="C3129">
        <f t="shared" ca="1" si="578"/>
        <v>491</v>
      </c>
      <c r="D3129">
        <f t="shared" ca="1" si="579"/>
        <v>104</v>
      </c>
      <c r="E3129">
        <f t="shared" ca="1" si="580"/>
        <v>10.17</v>
      </c>
      <c r="F3129">
        <f t="shared" ca="1" si="581"/>
        <v>45.06</v>
      </c>
      <c r="G3129">
        <f t="shared" ca="1" si="582"/>
        <v>0.5</v>
      </c>
      <c r="H3129">
        <f t="shared" ca="1" si="583"/>
        <v>199</v>
      </c>
      <c r="I3129">
        <f t="shared" ca="1" si="584"/>
        <v>3461</v>
      </c>
      <c r="J3129">
        <f t="shared" ca="1" si="585"/>
        <v>3445</v>
      </c>
      <c r="K3129">
        <f t="shared" ca="1" si="586"/>
        <v>30.79</v>
      </c>
      <c r="L3129">
        <f t="shared" ca="1" si="586"/>
        <v>28.93</v>
      </c>
      <c r="M3129">
        <f t="shared" ca="1" si="587"/>
        <v>44.6</v>
      </c>
      <c r="N3129">
        <f t="shared" ca="1" si="587"/>
        <v>44.72</v>
      </c>
    </row>
    <row r="3130" spans="1:14" x14ac:dyDescent="0.3">
      <c r="A3130" s="8">
        <f t="shared" si="588"/>
        <v>44692.374999992411</v>
      </c>
      <c r="B3130" s="2">
        <f t="shared" ca="1" si="577"/>
        <v>6.29</v>
      </c>
      <c r="C3130">
        <f t="shared" ca="1" si="578"/>
        <v>494</v>
      </c>
      <c r="D3130">
        <f t="shared" ca="1" si="579"/>
        <v>104</v>
      </c>
      <c r="E3130">
        <f t="shared" ca="1" si="580"/>
        <v>10.5</v>
      </c>
      <c r="F3130">
        <f t="shared" ca="1" si="581"/>
        <v>45.63</v>
      </c>
      <c r="G3130">
        <f t="shared" ca="1" si="582"/>
        <v>0.51</v>
      </c>
      <c r="H3130">
        <f t="shared" ca="1" si="583"/>
        <v>181</v>
      </c>
      <c r="I3130">
        <f t="shared" ca="1" si="584"/>
        <v>3392</v>
      </c>
      <c r="J3130">
        <f t="shared" ca="1" si="585"/>
        <v>3396</v>
      </c>
      <c r="K3130">
        <f t="shared" ca="1" si="586"/>
        <v>29.27</v>
      </c>
      <c r="L3130">
        <f t="shared" ca="1" si="586"/>
        <v>28.83</v>
      </c>
      <c r="M3130">
        <f t="shared" ca="1" si="587"/>
        <v>44.66</v>
      </c>
      <c r="N3130">
        <f t="shared" ca="1" si="587"/>
        <v>44.84</v>
      </c>
    </row>
    <row r="3131" spans="1:14" x14ac:dyDescent="0.3">
      <c r="A3131" s="8">
        <f t="shared" si="588"/>
        <v>44692.416666659075</v>
      </c>
      <c r="B3131" s="2">
        <f t="shared" ca="1" si="577"/>
        <v>6.27</v>
      </c>
      <c r="C3131">
        <f t="shared" ca="1" si="578"/>
        <v>490</v>
      </c>
      <c r="D3131">
        <f t="shared" ca="1" si="579"/>
        <v>104</v>
      </c>
      <c r="E3131">
        <f t="shared" ca="1" si="580"/>
        <v>10.76</v>
      </c>
      <c r="F3131">
        <f t="shared" ca="1" si="581"/>
        <v>44.61</v>
      </c>
      <c r="G3131">
        <f t="shared" ca="1" si="582"/>
        <v>0.51</v>
      </c>
      <c r="H3131">
        <f t="shared" ca="1" si="583"/>
        <v>196</v>
      </c>
      <c r="I3131">
        <f t="shared" ca="1" si="584"/>
        <v>3471</v>
      </c>
      <c r="J3131">
        <f t="shared" ca="1" si="585"/>
        <v>3408</v>
      </c>
      <c r="K3131">
        <f t="shared" ca="1" si="586"/>
        <v>29.96</v>
      </c>
      <c r="L3131">
        <f t="shared" ca="1" si="586"/>
        <v>28.57</v>
      </c>
      <c r="M3131">
        <f t="shared" ca="1" si="587"/>
        <v>44.97</v>
      </c>
      <c r="N3131">
        <f t="shared" ca="1" si="587"/>
        <v>44.35</v>
      </c>
    </row>
    <row r="3132" spans="1:14" x14ac:dyDescent="0.3">
      <c r="A3132" s="8">
        <f t="shared" si="588"/>
        <v>44692.45833332574</v>
      </c>
      <c r="B3132" s="2">
        <f t="shared" ca="1" si="577"/>
        <v>6.14</v>
      </c>
      <c r="C3132">
        <f t="shared" ca="1" si="578"/>
        <v>490</v>
      </c>
      <c r="D3132">
        <f t="shared" ca="1" si="579"/>
        <v>104</v>
      </c>
      <c r="E3132">
        <f t="shared" ca="1" si="580"/>
        <v>10.07</v>
      </c>
      <c r="F3132">
        <f t="shared" ca="1" si="581"/>
        <v>44.13</v>
      </c>
      <c r="G3132">
        <f t="shared" ca="1" si="582"/>
        <v>0.5</v>
      </c>
      <c r="H3132">
        <f t="shared" ca="1" si="583"/>
        <v>194</v>
      </c>
      <c r="I3132">
        <f t="shared" ca="1" si="584"/>
        <v>3475</v>
      </c>
      <c r="J3132">
        <f t="shared" ca="1" si="585"/>
        <v>3484</v>
      </c>
      <c r="K3132">
        <f t="shared" ca="1" si="586"/>
        <v>28.6</v>
      </c>
      <c r="L3132">
        <f t="shared" ca="1" si="586"/>
        <v>29.3</v>
      </c>
      <c r="M3132">
        <f t="shared" ca="1" si="587"/>
        <v>44.59</v>
      </c>
      <c r="N3132">
        <f t="shared" ca="1" si="587"/>
        <v>44.14</v>
      </c>
    </row>
    <row r="3133" spans="1:14" x14ac:dyDescent="0.3">
      <c r="A3133" s="8">
        <f t="shared" si="588"/>
        <v>44692.499999992404</v>
      </c>
      <c r="B3133" s="2">
        <f t="shared" ca="1" si="577"/>
        <v>6.25</v>
      </c>
      <c r="C3133">
        <f t="shared" ca="1" si="578"/>
        <v>494</v>
      </c>
      <c r="D3133">
        <f t="shared" ca="1" si="579"/>
        <v>104</v>
      </c>
      <c r="E3133">
        <f t="shared" ca="1" si="580"/>
        <v>10.29</v>
      </c>
      <c r="F3133">
        <f t="shared" ca="1" si="581"/>
        <v>44.45</v>
      </c>
      <c r="G3133">
        <f t="shared" ca="1" si="582"/>
        <v>0.51</v>
      </c>
      <c r="H3133">
        <f t="shared" ca="1" si="583"/>
        <v>181</v>
      </c>
      <c r="I3133">
        <f t="shared" ca="1" si="584"/>
        <v>3375</v>
      </c>
      <c r="J3133">
        <f t="shared" ca="1" si="585"/>
        <v>3393</v>
      </c>
      <c r="K3133">
        <f t="shared" ca="1" si="586"/>
        <v>29.35</v>
      </c>
      <c r="L3133">
        <f t="shared" ca="1" si="586"/>
        <v>30.1</v>
      </c>
      <c r="M3133">
        <f t="shared" ca="1" si="587"/>
        <v>44.36</v>
      </c>
      <c r="N3133">
        <f t="shared" ca="1" si="587"/>
        <v>44.49</v>
      </c>
    </row>
    <row r="3134" spans="1:14" x14ac:dyDescent="0.3">
      <c r="A3134" s="8">
        <f t="shared" si="588"/>
        <v>44692.541666659068</v>
      </c>
      <c r="B3134" s="2">
        <f t="shared" ca="1" si="577"/>
        <v>6.14</v>
      </c>
      <c r="C3134">
        <f t="shared" ca="1" si="578"/>
        <v>490</v>
      </c>
      <c r="D3134">
        <f t="shared" ca="1" si="579"/>
        <v>103</v>
      </c>
      <c r="E3134">
        <f t="shared" ca="1" si="580"/>
        <v>10.47</v>
      </c>
      <c r="F3134">
        <f t="shared" ca="1" si="581"/>
        <v>45.29</v>
      </c>
      <c r="G3134">
        <f t="shared" ca="1" si="582"/>
        <v>0.51</v>
      </c>
      <c r="H3134">
        <f t="shared" ca="1" si="583"/>
        <v>186</v>
      </c>
      <c r="I3134">
        <f t="shared" ca="1" si="584"/>
        <v>3429</v>
      </c>
      <c r="J3134">
        <f t="shared" ca="1" si="585"/>
        <v>3343</v>
      </c>
      <c r="K3134">
        <f t="shared" ca="1" si="586"/>
        <v>30.45</v>
      </c>
      <c r="L3134">
        <f t="shared" ca="1" si="586"/>
        <v>30.18</v>
      </c>
      <c r="M3134">
        <f t="shared" ca="1" si="587"/>
        <v>44.77</v>
      </c>
      <c r="N3134">
        <f t="shared" ca="1" si="587"/>
        <v>44.64</v>
      </c>
    </row>
    <row r="3135" spans="1:14" x14ac:dyDescent="0.3">
      <c r="A3135" s="8">
        <f t="shared" si="588"/>
        <v>44692.583333325732</v>
      </c>
      <c r="B3135" s="2">
        <f t="shared" ca="1" si="577"/>
        <v>6.11</v>
      </c>
      <c r="C3135">
        <f t="shared" ca="1" si="578"/>
        <v>489</v>
      </c>
      <c r="D3135">
        <f t="shared" ca="1" si="579"/>
        <v>104</v>
      </c>
      <c r="E3135">
        <f t="shared" ca="1" si="580"/>
        <v>10.119999999999999</v>
      </c>
      <c r="F3135">
        <f t="shared" ca="1" si="581"/>
        <v>44.34</v>
      </c>
      <c r="G3135">
        <f t="shared" ca="1" si="582"/>
        <v>0.5</v>
      </c>
      <c r="H3135">
        <f t="shared" ca="1" si="583"/>
        <v>199</v>
      </c>
      <c r="I3135">
        <f t="shared" ca="1" si="584"/>
        <v>3411</v>
      </c>
      <c r="J3135">
        <f t="shared" ca="1" si="585"/>
        <v>3342</v>
      </c>
      <c r="K3135">
        <f t="shared" ca="1" si="586"/>
        <v>28.96</v>
      </c>
      <c r="L3135">
        <f t="shared" ca="1" si="586"/>
        <v>29.18</v>
      </c>
      <c r="M3135">
        <f t="shared" ca="1" si="587"/>
        <v>44.97</v>
      </c>
      <c r="N3135">
        <f t="shared" ca="1" si="587"/>
        <v>44.04</v>
      </c>
    </row>
    <row r="3136" spans="1:14" x14ac:dyDescent="0.3">
      <c r="A3136" s="8">
        <f t="shared" si="588"/>
        <v>44692.624999992397</v>
      </c>
      <c r="B3136" s="2">
        <f t="shared" ca="1" si="577"/>
        <v>6.26</v>
      </c>
      <c r="C3136">
        <f t="shared" ca="1" si="578"/>
        <v>494</v>
      </c>
      <c r="D3136">
        <f t="shared" ca="1" si="579"/>
        <v>103</v>
      </c>
      <c r="E3136">
        <f t="shared" ca="1" si="580"/>
        <v>10.17</v>
      </c>
      <c r="F3136">
        <f t="shared" ca="1" si="581"/>
        <v>45.13</v>
      </c>
      <c r="G3136">
        <f t="shared" ca="1" si="582"/>
        <v>0.51</v>
      </c>
      <c r="H3136">
        <f t="shared" ca="1" si="583"/>
        <v>199</v>
      </c>
      <c r="I3136">
        <f t="shared" ca="1" si="584"/>
        <v>3392</v>
      </c>
      <c r="J3136">
        <f t="shared" ca="1" si="585"/>
        <v>3440</v>
      </c>
      <c r="K3136">
        <f t="shared" ca="1" si="586"/>
        <v>28.17</v>
      </c>
      <c r="L3136">
        <f t="shared" ca="1" si="586"/>
        <v>28.86</v>
      </c>
      <c r="M3136">
        <f t="shared" ca="1" si="587"/>
        <v>44.14</v>
      </c>
      <c r="N3136">
        <f t="shared" ca="1" si="587"/>
        <v>44.49</v>
      </c>
    </row>
    <row r="3137" spans="1:14" x14ac:dyDescent="0.3">
      <c r="A3137" s="8">
        <f t="shared" si="588"/>
        <v>44692.666666659061</v>
      </c>
      <c r="B3137" s="2">
        <f t="shared" ca="1" si="577"/>
        <v>6.14</v>
      </c>
      <c r="C3137">
        <f t="shared" ca="1" si="578"/>
        <v>489</v>
      </c>
      <c r="D3137">
        <f t="shared" ca="1" si="579"/>
        <v>104</v>
      </c>
      <c r="E3137">
        <f t="shared" ca="1" si="580"/>
        <v>10.57</v>
      </c>
      <c r="F3137">
        <f t="shared" ca="1" si="581"/>
        <v>44.91</v>
      </c>
      <c r="G3137">
        <f t="shared" ca="1" si="582"/>
        <v>0.49</v>
      </c>
      <c r="H3137">
        <f t="shared" ca="1" si="583"/>
        <v>192</v>
      </c>
      <c r="I3137">
        <f t="shared" ca="1" si="584"/>
        <v>3373</v>
      </c>
      <c r="J3137">
        <f t="shared" ca="1" si="585"/>
        <v>3324</v>
      </c>
      <c r="K3137">
        <f t="shared" ca="1" si="586"/>
        <v>30.98</v>
      </c>
      <c r="L3137">
        <f t="shared" ca="1" si="586"/>
        <v>30.75</v>
      </c>
      <c r="M3137">
        <f t="shared" ca="1" si="587"/>
        <v>44.59</v>
      </c>
      <c r="N3137">
        <f t="shared" ca="1" si="587"/>
        <v>44.75</v>
      </c>
    </row>
    <row r="3138" spans="1:14" x14ac:dyDescent="0.3">
      <c r="A3138" s="8">
        <f t="shared" si="588"/>
        <v>44692.708333325725</v>
      </c>
      <c r="B3138" s="2">
        <f t="shared" ca="1" si="577"/>
        <v>6.22</v>
      </c>
      <c r="C3138">
        <f t="shared" ca="1" si="578"/>
        <v>490</v>
      </c>
      <c r="D3138">
        <f t="shared" ca="1" si="579"/>
        <v>104</v>
      </c>
      <c r="E3138">
        <f t="shared" ca="1" si="580"/>
        <v>10.62</v>
      </c>
      <c r="F3138">
        <f t="shared" ca="1" si="581"/>
        <v>44.74</v>
      </c>
      <c r="G3138">
        <f t="shared" ca="1" si="582"/>
        <v>0.5</v>
      </c>
      <c r="H3138">
        <f t="shared" ca="1" si="583"/>
        <v>184</v>
      </c>
      <c r="I3138">
        <f t="shared" ca="1" si="584"/>
        <v>3365</v>
      </c>
      <c r="J3138">
        <f t="shared" ca="1" si="585"/>
        <v>3479</v>
      </c>
      <c r="K3138">
        <f t="shared" ca="1" si="586"/>
        <v>29.45</v>
      </c>
      <c r="L3138">
        <f t="shared" ca="1" si="586"/>
        <v>28.44</v>
      </c>
      <c r="M3138">
        <f t="shared" ca="1" si="587"/>
        <v>44.79</v>
      </c>
      <c r="N3138">
        <f t="shared" ca="1" si="587"/>
        <v>44.46</v>
      </c>
    </row>
    <row r="3139" spans="1:14" x14ac:dyDescent="0.3">
      <c r="A3139" s="8">
        <f t="shared" si="588"/>
        <v>44692.749999992389</v>
      </c>
      <c r="B3139" s="2">
        <f t="shared" ref="B3139:B3202" ca="1" si="589">ROUND((RAND()*0.2+6.1),2)</f>
        <v>6.29</v>
      </c>
      <c r="C3139">
        <f t="shared" ref="C3139:C3202" ca="1" si="590">INT((RAND()*6+489))</f>
        <v>492</v>
      </c>
      <c r="D3139">
        <f t="shared" ref="D3139:D3202" ca="1" si="591">INT((RAND()*2+103))</f>
        <v>104</v>
      </c>
      <c r="E3139">
        <f t="shared" ref="E3139:E3202" ca="1" si="592">ROUND((RAND()*1+10),2)</f>
        <v>10.4</v>
      </c>
      <c r="F3139">
        <f t="shared" ref="F3139:F3202" ca="1" si="593">ROUND((RAND()*2+44),2)</f>
        <v>44.16</v>
      </c>
      <c r="G3139">
        <f t="shared" ref="G3139:G3202" ca="1" si="594">ROUND((RAND()*0.02+0.49),2)</f>
        <v>0.5</v>
      </c>
      <c r="H3139">
        <f t="shared" ref="H3139:H3202" ca="1" si="595">INT((RAND()*20+180))</f>
        <v>185</v>
      </c>
      <c r="I3139">
        <f t="shared" ref="I3139:I3202" ca="1" si="596">INT((RAND()*150+3350))</f>
        <v>3472</v>
      </c>
      <c r="J3139">
        <f t="shared" ref="J3139:J3202" ca="1" si="597">INT((RAND()*200+3300))</f>
        <v>3485</v>
      </c>
      <c r="K3139">
        <f t="shared" ref="K3139:L3202" ca="1" si="598">ROUND((RAND()*3+28),2)</f>
        <v>28.39</v>
      </c>
      <c r="L3139">
        <f t="shared" ca="1" si="598"/>
        <v>29.79</v>
      </c>
      <c r="M3139">
        <f t="shared" ref="M3139:N3202" ca="1" si="599">ROUND((RAND()*1+44),2)</f>
        <v>44.2</v>
      </c>
      <c r="N3139">
        <f t="shared" ca="1" si="599"/>
        <v>44.59</v>
      </c>
    </row>
    <row r="3140" spans="1:14" x14ac:dyDescent="0.3">
      <c r="A3140" s="8">
        <f t="shared" si="588"/>
        <v>44692.791666659054</v>
      </c>
      <c r="B3140" s="2">
        <f t="shared" ca="1" si="589"/>
        <v>6.12</v>
      </c>
      <c r="C3140">
        <f t="shared" ca="1" si="590"/>
        <v>489</v>
      </c>
      <c r="D3140">
        <f t="shared" ca="1" si="591"/>
        <v>104</v>
      </c>
      <c r="E3140">
        <f t="shared" ca="1" si="592"/>
        <v>10.199999999999999</v>
      </c>
      <c r="F3140">
        <f t="shared" ca="1" si="593"/>
        <v>44.43</v>
      </c>
      <c r="G3140">
        <f t="shared" ca="1" si="594"/>
        <v>0.49</v>
      </c>
      <c r="H3140">
        <f t="shared" ca="1" si="595"/>
        <v>186</v>
      </c>
      <c r="I3140">
        <f t="shared" ca="1" si="596"/>
        <v>3365</v>
      </c>
      <c r="J3140">
        <f t="shared" ca="1" si="597"/>
        <v>3386</v>
      </c>
      <c r="K3140">
        <f t="shared" ca="1" si="598"/>
        <v>29.9</v>
      </c>
      <c r="L3140">
        <f t="shared" ca="1" si="598"/>
        <v>28.84</v>
      </c>
      <c r="M3140">
        <f t="shared" ca="1" si="599"/>
        <v>44.17</v>
      </c>
      <c r="N3140">
        <f t="shared" ca="1" si="599"/>
        <v>44.77</v>
      </c>
    </row>
    <row r="3141" spans="1:14" x14ac:dyDescent="0.3">
      <c r="A3141" s="8">
        <f t="shared" si="588"/>
        <v>44692.833333325718</v>
      </c>
      <c r="B3141" s="2">
        <f t="shared" ca="1" si="589"/>
        <v>6.19</v>
      </c>
      <c r="C3141">
        <f t="shared" ca="1" si="590"/>
        <v>490</v>
      </c>
      <c r="D3141">
        <f t="shared" ca="1" si="591"/>
        <v>103</v>
      </c>
      <c r="E3141">
        <f t="shared" ca="1" si="592"/>
        <v>10.119999999999999</v>
      </c>
      <c r="F3141">
        <f t="shared" ca="1" si="593"/>
        <v>45.79</v>
      </c>
      <c r="G3141">
        <f t="shared" ca="1" si="594"/>
        <v>0.5</v>
      </c>
      <c r="H3141">
        <f t="shared" ca="1" si="595"/>
        <v>185</v>
      </c>
      <c r="I3141">
        <f t="shared" ca="1" si="596"/>
        <v>3355</v>
      </c>
      <c r="J3141">
        <f t="shared" ca="1" si="597"/>
        <v>3417</v>
      </c>
      <c r="K3141">
        <f t="shared" ca="1" si="598"/>
        <v>29</v>
      </c>
      <c r="L3141">
        <f t="shared" ca="1" si="598"/>
        <v>30.9</v>
      </c>
      <c r="M3141">
        <f t="shared" ca="1" si="599"/>
        <v>44.95</v>
      </c>
      <c r="N3141">
        <f t="shared" ca="1" si="599"/>
        <v>44.63</v>
      </c>
    </row>
    <row r="3142" spans="1:14" x14ac:dyDescent="0.3">
      <c r="A3142" s="8">
        <f t="shared" si="588"/>
        <v>44692.874999992382</v>
      </c>
      <c r="B3142" s="2">
        <f t="shared" ca="1" si="589"/>
        <v>6.23</v>
      </c>
      <c r="C3142">
        <f t="shared" ca="1" si="590"/>
        <v>494</v>
      </c>
      <c r="D3142">
        <f t="shared" ca="1" si="591"/>
        <v>103</v>
      </c>
      <c r="E3142">
        <f t="shared" ca="1" si="592"/>
        <v>10.34</v>
      </c>
      <c r="F3142">
        <f t="shared" ca="1" si="593"/>
        <v>45.09</v>
      </c>
      <c r="G3142">
        <f t="shared" ca="1" si="594"/>
        <v>0.51</v>
      </c>
      <c r="H3142">
        <f t="shared" ca="1" si="595"/>
        <v>195</v>
      </c>
      <c r="I3142">
        <f t="shared" ca="1" si="596"/>
        <v>3435</v>
      </c>
      <c r="J3142">
        <f t="shared" ca="1" si="597"/>
        <v>3383</v>
      </c>
      <c r="K3142">
        <f t="shared" ca="1" si="598"/>
        <v>28.37</v>
      </c>
      <c r="L3142">
        <f t="shared" ca="1" si="598"/>
        <v>29.97</v>
      </c>
      <c r="M3142">
        <f t="shared" ca="1" si="599"/>
        <v>44.71</v>
      </c>
      <c r="N3142">
        <f t="shared" ca="1" si="599"/>
        <v>44.51</v>
      </c>
    </row>
    <row r="3143" spans="1:14" x14ac:dyDescent="0.3">
      <c r="A3143" s="8">
        <f t="shared" si="588"/>
        <v>44692.916666659046</v>
      </c>
      <c r="B3143" s="2">
        <f t="shared" ca="1" si="589"/>
        <v>6.19</v>
      </c>
      <c r="C3143">
        <f t="shared" ca="1" si="590"/>
        <v>491</v>
      </c>
      <c r="D3143">
        <f t="shared" ca="1" si="591"/>
        <v>104</v>
      </c>
      <c r="E3143">
        <f t="shared" ca="1" si="592"/>
        <v>10.79</v>
      </c>
      <c r="F3143">
        <f t="shared" ca="1" si="593"/>
        <v>45.22</v>
      </c>
      <c r="G3143">
        <f t="shared" ca="1" si="594"/>
        <v>0.51</v>
      </c>
      <c r="H3143">
        <f t="shared" ca="1" si="595"/>
        <v>181</v>
      </c>
      <c r="I3143">
        <f t="shared" ca="1" si="596"/>
        <v>3485</v>
      </c>
      <c r="J3143">
        <f t="shared" ca="1" si="597"/>
        <v>3340</v>
      </c>
      <c r="K3143">
        <f t="shared" ca="1" si="598"/>
        <v>30.21</v>
      </c>
      <c r="L3143">
        <f t="shared" ca="1" si="598"/>
        <v>29.2</v>
      </c>
      <c r="M3143">
        <f t="shared" ca="1" si="599"/>
        <v>44.21</v>
      </c>
      <c r="N3143">
        <f t="shared" ca="1" si="599"/>
        <v>44.98</v>
      </c>
    </row>
    <row r="3144" spans="1:14" x14ac:dyDescent="0.3">
      <c r="A3144" s="8">
        <f t="shared" si="588"/>
        <v>44692.958333325711</v>
      </c>
      <c r="B3144" s="2">
        <f t="shared" ca="1" si="589"/>
        <v>6.28</v>
      </c>
      <c r="C3144">
        <f t="shared" ca="1" si="590"/>
        <v>490</v>
      </c>
      <c r="D3144">
        <f t="shared" ca="1" si="591"/>
        <v>104</v>
      </c>
      <c r="E3144">
        <f t="shared" ca="1" si="592"/>
        <v>10.65</v>
      </c>
      <c r="F3144">
        <f t="shared" ca="1" si="593"/>
        <v>45.85</v>
      </c>
      <c r="G3144">
        <f t="shared" ca="1" si="594"/>
        <v>0.5</v>
      </c>
      <c r="H3144">
        <f t="shared" ca="1" si="595"/>
        <v>195</v>
      </c>
      <c r="I3144">
        <f t="shared" ca="1" si="596"/>
        <v>3453</v>
      </c>
      <c r="J3144">
        <f t="shared" ca="1" si="597"/>
        <v>3464</v>
      </c>
      <c r="K3144">
        <f t="shared" ca="1" si="598"/>
        <v>30.82</v>
      </c>
      <c r="L3144">
        <f t="shared" ca="1" si="598"/>
        <v>28.7</v>
      </c>
      <c r="M3144">
        <f t="shared" ca="1" si="599"/>
        <v>44.65</v>
      </c>
      <c r="N3144">
        <f t="shared" ca="1" si="599"/>
        <v>44.71</v>
      </c>
    </row>
    <row r="3145" spans="1:14" x14ac:dyDescent="0.3">
      <c r="A3145" s="8">
        <f t="shared" si="588"/>
        <v>44692.999999992375</v>
      </c>
      <c r="B3145" s="2">
        <f t="shared" ca="1" si="589"/>
        <v>6.16</v>
      </c>
      <c r="C3145">
        <f t="shared" ca="1" si="590"/>
        <v>490</v>
      </c>
      <c r="D3145">
        <f t="shared" ca="1" si="591"/>
        <v>104</v>
      </c>
      <c r="E3145">
        <f t="shared" ca="1" si="592"/>
        <v>10.18</v>
      </c>
      <c r="F3145">
        <f t="shared" ca="1" si="593"/>
        <v>44.56</v>
      </c>
      <c r="G3145">
        <f t="shared" ca="1" si="594"/>
        <v>0.51</v>
      </c>
      <c r="H3145">
        <f t="shared" ca="1" si="595"/>
        <v>180</v>
      </c>
      <c r="I3145">
        <f t="shared" ca="1" si="596"/>
        <v>3433</v>
      </c>
      <c r="J3145">
        <f t="shared" ca="1" si="597"/>
        <v>3425</v>
      </c>
      <c r="K3145">
        <f t="shared" ca="1" si="598"/>
        <v>29.5</v>
      </c>
      <c r="L3145">
        <f t="shared" ca="1" si="598"/>
        <v>30.17</v>
      </c>
      <c r="M3145">
        <f t="shared" ca="1" si="599"/>
        <v>44.07</v>
      </c>
      <c r="N3145">
        <f t="shared" ca="1" si="599"/>
        <v>44.05</v>
      </c>
    </row>
    <row r="3146" spans="1:14" x14ac:dyDescent="0.3">
      <c r="A3146" s="8">
        <f t="shared" si="588"/>
        <v>44693.041666659039</v>
      </c>
      <c r="B3146" s="2">
        <f t="shared" ca="1" si="589"/>
        <v>6.12</v>
      </c>
      <c r="C3146">
        <f t="shared" ca="1" si="590"/>
        <v>489</v>
      </c>
      <c r="D3146">
        <f t="shared" ca="1" si="591"/>
        <v>104</v>
      </c>
      <c r="E3146">
        <f t="shared" ca="1" si="592"/>
        <v>10.35</v>
      </c>
      <c r="F3146">
        <f t="shared" ca="1" si="593"/>
        <v>45.44</v>
      </c>
      <c r="G3146">
        <f t="shared" ca="1" si="594"/>
        <v>0.5</v>
      </c>
      <c r="H3146">
        <f t="shared" ca="1" si="595"/>
        <v>180</v>
      </c>
      <c r="I3146">
        <f t="shared" ca="1" si="596"/>
        <v>3382</v>
      </c>
      <c r="J3146">
        <f t="shared" ca="1" si="597"/>
        <v>3456</v>
      </c>
      <c r="K3146">
        <f t="shared" ca="1" si="598"/>
        <v>29.11</v>
      </c>
      <c r="L3146">
        <f t="shared" ca="1" si="598"/>
        <v>28.74</v>
      </c>
      <c r="M3146">
        <f t="shared" ca="1" si="599"/>
        <v>44.74</v>
      </c>
      <c r="N3146">
        <f t="shared" ca="1" si="599"/>
        <v>44.26</v>
      </c>
    </row>
    <row r="3147" spans="1:14" x14ac:dyDescent="0.3">
      <c r="A3147" s="8">
        <f t="shared" si="588"/>
        <v>44693.083333325703</v>
      </c>
      <c r="B3147" s="2">
        <f t="shared" ca="1" si="589"/>
        <v>6.17</v>
      </c>
      <c r="C3147">
        <f t="shared" ca="1" si="590"/>
        <v>492</v>
      </c>
      <c r="D3147">
        <f t="shared" ca="1" si="591"/>
        <v>103</v>
      </c>
      <c r="E3147">
        <f t="shared" ca="1" si="592"/>
        <v>10.77</v>
      </c>
      <c r="F3147">
        <f t="shared" ca="1" si="593"/>
        <v>45.51</v>
      </c>
      <c r="G3147">
        <f t="shared" ca="1" si="594"/>
        <v>0.51</v>
      </c>
      <c r="H3147">
        <f t="shared" ca="1" si="595"/>
        <v>196</v>
      </c>
      <c r="I3147">
        <f t="shared" ca="1" si="596"/>
        <v>3384</v>
      </c>
      <c r="J3147">
        <f t="shared" ca="1" si="597"/>
        <v>3316</v>
      </c>
      <c r="K3147">
        <f t="shared" ca="1" si="598"/>
        <v>29.07</v>
      </c>
      <c r="L3147">
        <f t="shared" ca="1" si="598"/>
        <v>30.71</v>
      </c>
      <c r="M3147">
        <f t="shared" ca="1" si="599"/>
        <v>44.94</v>
      </c>
      <c r="N3147">
        <f t="shared" ca="1" si="599"/>
        <v>44.56</v>
      </c>
    </row>
    <row r="3148" spans="1:14" x14ac:dyDescent="0.3">
      <c r="A3148" s="8">
        <f t="shared" si="588"/>
        <v>44693.124999992368</v>
      </c>
      <c r="B3148" s="2">
        <f t="shared" ca="1" si="589"/>
        <v>6.19</v>
      </c>
      <c r="C3148">
        <f t="shared" ca="1" si="590"/>
        <v>492</v>
      </c>
      <c r="D3148">
        <f t="shared" ca="1" si="591"/>
        <v>103</v>
      </c>
      <c r="E3148">
        <f t="shared" ca="1" si="592"/>
        <v>10.99</v>
      </c>
      <c r="F3148">
        <f t="shared" ca="1" si="593"/>
        <v>44.04</v>
      </c>
      <c r="G3148">
        <f t="shared" ca="1" si="594"/>
        <v>0.5</v>
      </c>
      <c r="H3148">
        <f t="shared" ca="1" si="595"/>
        <v>188</v>
      </c>
      <c r="I3148">
        <f t="shared" ca="1" si="596"/>
        <v>3369</v>
      </c>
      <c r="J3148">
        <f t="shared" ca="1" si="597"/>
        <v>3386</v>
      </c>
      <c r="K3148">
        <f t="shared" ca="1" si="598"/>
        <v>30.49</v>
      </c>
      <c r="L3148">
        <f t="shared" ca="1" si="598"/>
        <v>29.94</v>
      </c>
      <c r="M3148">
        <f t="shared" ca="1" si="599"/>
        <v>44.2</v>
      </c>
      <c r="N3148">
        <f t="shared" ca="1" si="599"/>
        <v>44.03</v>
      </c>
    </row>
    <row r="3149" spans="1:14" x14ac:dyDescent="0.3">
      <c r="A3149" s="8">
        <f t="shared" si="588"/>
        <v>44693.166666659032</v>
      </c>
      <c r="B3149" s="2">
        <f t="shared" ca="1" si="589"/>
        <v>6.25</v>
      </c>
      <c r="C3149">
        <f t="shared" ca="1" si="590"/>
        <v>490</v>
      </c>
      <c r="D3149">
        <f t="shared" ca="1" si="591"/>
        <v>103</v>
      </c>
      <c r="E3149">
        <f t="shared" ca="1" si="592"/>
        <v>10.75</v>
      </c>
      <c r="F3149">
        <f t="shared" ca="1" si="593"/>
        <v>45.3</v>
      </c>
      <c r="G3149">
        <f t="shared" ca="1" si="594"/>
        <v>0.51</v>
      </c>
      <c r="H3149">
        <f t="shared" ca="1" si="595"/>
        <v>186</v>
      </c>
      <c r="I3149">
        <f t="shared" ca="1" si="596"/>
        <v>3446</v>
      </c>
      <c r="J3149">
        <f t="shared" ca="1" si="597"/>
        <v>3449</v>
      </c>
      <c r="K3149">
        <f t="shared" ca="1" si="598"/>
        <v>28.35</v>
      </c>
      <c r="L3149">
        <f t="shared" ca="1" si="598"/>
        <v>28.13</v>
      </c>
      <c r="M3149">
        <f t="shared" ca="1" si="599"/>
        <v>44.28</v>
      </c>
      <c r="N3149">
        <f t="shared" ca="1" si="599"/>
        <v>44.78</v>
      </c>
    </row>
    <row r="3150" spans="1:14" x14ac:dyDescent="0.3">
      <c r="A3150" s="8">
        <f t="shared" si="588"/>
        <v>44693.208333325696</v>
      </c>
      <c r="B3150" s="2">
        <f t="shared" ca="1" si="589"/>
        <v>6.26</v>
      </c>
      <c r="C3150">
        <f t="shared" ca="1" si="590"/>
        <v>493</v>
      </c>
      <c r="D3150">
        <f t="shared" ca="1" si="591"/>
        <v>104</v>
      </c>
      <c r="E3150">
        <f t="shared" ca="1" si="592"/>
        <v>10.55</v>
      </c>
      <c r="F3150">
        <f t="shared" ca="1" si="593"/>
        <v>45.95</v>
      </c>
      <c r="G3150">
        <f t="shared" ca="1" si="594"/>
        <v>0.5</v>
      </c>
      <c r="H3150">
        <f t="shared" ca="1" si="595"/>
        <v>183</v>
      </c>
      <c r="I3150">
        <f t="shared" ca="1" si="596"/>
        <v>3435</v>
      </c>
      <c r="J3150">
        <f t="shared" ca="1" si="597"/>
        <v>3403</v>
      </c>
      <c r="K3150">
        <f t="shared" ca="1" si="598"/>
        <v>30.82</v>
      </c>
      <c r="L3150">
        <f t="shared" ca="1" si="598"/>
        <v>30.95</v>
      </c>
      <c r="M3150">
        <f t="shared" ca="1" si="599"/>
        <v>44.22</v>
      </c>
      <c r="N3150">
        <f t="shared" ca="1" si="599"/>
        <v>44.9</v>
      </c>
    </row>
    <row r="3151" spans="1:14" x14ac:dyDescent="0.3">
      <c r="A3151" s="8">
        <f t="shared" si="588"/>
        <v>44693.24999999236</v>
      </c>
      <c r="B3151" s="2">
        <f t="shared" ca="1" si="589"/>
        <v>6.2</v>
      </c>
      <c r="C3151">
        <f t="shared" ca="1" si="590"/>
        <v>489</v>
      </c>
      <c r="D3151">
        <f t="shared" ca="1" si="591"/>
        <v>104</v>
      </c>
      <c r="E3151">
        <f t="shared" ca="1" si="592"/>
        <v>10.34</v>
      </c>
      <c r="F3151">
        <f t="shared" ca="1" si="593"/>
        <v>44.22</v>
      </c>
      <c r="G3151">
        <f t="shared" ca="1" si="594"/>
        <v>0.49</v>
      </c>
      <c r="H3151">
        <f t="shared" ca="1" si="595"/>
        <v>183</v>
      </c>
      <c r="I3151">
        <f t="shared" ca="1" si="596"/>
        <v>3371</v>
      </c>
      <c r="J3151">
        <f t="shared" ca="1" si="597"/>
        <v>3325</v>
      </c>
      <c r="K3151">
        <f t="shared" ca="1" si="598"/>
        <v>28.11</v>
      </c>
      <c r="L3151">
        <f t="shared" ca="1" si="598"/>
        <v>30.55</v>
      </c>
      <c r="M3151">
        <f t="shared" ca="1" si="599"/>
        <v>44.12</v>
      </c>
      <c r="N3151">
        <f t="shared" ca="1" si="599"/>
        <v>44.71</v>
      </c>
    </row>
    <row r="3152" spans="1:14" x14ac:dyDescent="0.3">
      <c r="A3152" s="8">
        <f t="shared" si="588"/>
        <v>44693.291666659024</v>
      </c>
      <c r="B3152" s="2">
        <f t="shared" ca="1" si="589"/>
        <v>6.1</v>
      </c>
      <c r="C3152">
        <f t="shared" ca="1" si="590"/>
        <v>491</v>
      </c>
      <c r="D3152">
        <f t="shared" ca="1" si="591"/>
        <v>103</v>
      </c>
      <c r="E3152">
        <f t="shared" ca="1" si="592"/>
        <v>10.93</v>
      </c>
      <c r="F3152">
        <f t="shared" ca="1" si="593"/>
        <v>44.04</v>
      </c>
      <c r="G3152">
        <f t="shared" ca="1" si="594"/>
        <v>0.51</v>
      </c>
      <c r="H3152">
        <f t="shared" ca="1" si="595"/>
        <v>191</v>
      </c>
      <c r="I3152">
        <f t="shared" ca="1" si="596"/>
        <v>3373</v>
      </c>
      <c r="J3152">
        <f t="shared" ca="1" si="597"/>
        <v>3355</v>
      </c>
      <c r="K3152">
        <f t="shared" ca="1" si="598"/>
        <v>29.16</v>
      </c>
      <c r="L3152">
        <f t="shared" ca="1" si="598"/>
        <v>30.05</v>
      </c>
      <c r="M3152">
        <f t="shared" ca="1" si="599"/>
        <v>44.65</v>
      </c>
      <c r="N3152">
        <f t="shared" ca="1" si="599"/>
        <v>44.02</v>
      </c>
    </row>
    <row r="3153" spans="1:14" x14ac:dyDescent="0.3">
      <c r="A3153" s="8">
        <f t="shared" si="588"/>
        <v>44693.333333325689</v>
      </c>
      <c r="B3153" s="2">
        <f t="shared" ca="1" si="589"/>
        <v>6.13</v>
      </c>
      <c r="C3153">
        <f t="shared" ca="1" si="590"/>
        <v>492</v>
      </c>
      <c r="D3153">
        <f t="shared" ca="1" si="591"/>
        <v>104</v>
      </c>
      <c r="E3153">
        <f t="shared" ca="1" si="592"/>
        <v>10.68</v>
      </c>
      <c r="F3153">
        <f t="shared" ca="1" si="593"/>
        <v>45.32</v>
      </c>
      <c r="G3153">
        <f t="shared" ca="1" si="594"/>
        <v>0.49</v>
      </c>
      <c r="H3153">
        <f t="shared" ca="1" si="595"/>
        <v>180</v>
      </c>
      <c r="I3153">
        <f t="shared" ca="1" si="596"/>
        <v>3412</v>
      </c>
      <c r="J3153">
        <f t="shared" ca="1" si="597"/>
        <v>3480</v>
      </c>
      <c r="K3153">
        <f t="shared" ca="1" si="598"/>
        <v>29.47</v>
      </c>
      <c r="L3153">
        <f t="shared" ca="1" si="598"/>
        <v>29.86</v>
      </c>
      <c r="M3153">
        <f t="shared" ca="1" si="599"/>
        <v>44.38</v>
      </c>
      <c r="N3153">
        <f t="shared" ca="1" si="599"/>
        <v>44.41</v>
      </c>
    </row>
    <row r="3154" spans="1:14" x14ac:dyDescent="0.3">
      <c r="A3154" s="8">
        <f t="shared" si="588"/>
        <v>44693.374999992353</v>
      </c>
      <c r="B3154" s="2">
        <f t="shared" ca="1" si="589"/>
        <v>6.12</v>
      </c>
      <c r="C3154">
        <f t="shared" ca="1" si="590"/>
        <v>490</v>
      </c>
      <c r="D3154">
        <f t="shared" ca="1" si="591"/>
        <v>103</v>
      </c>
      <c r="E3154">
        <f t="shared" ca="1" si="592"/>
        <v>10.06</v>
      </c>
      <c r="F3154">
        <f t="shared" ca="1" si="593"/>
        <v>45.16</v>
      </c>
      <c r="G3154">
        <f t="shared" ca="1" si="594"/>
        <v>0.49</v>
      </c>
      <c r="H3154">
        <f t="shared" ca="1" si="595"/>
        <v>181</v>
      </c>
      <c r="I3154">
        <f t="shared" ca="1" si="596"/>
        <v>3461</v>
      </c>
      <c r="J3154">
        <f t="shared" ca="1" si="597"/>
        <v>3388</v>
      </c>
      <c r="K3154">
        <f t="shared" ca="1" si="598"/>
        <v>29.24</v>
      </c>
      <c r="L3154">
        <f t="shared" ca="1" si="598"/>
        <v>29.21</v>
      </c>
      <c r="M3154">
        <f t="shared" ca="1" si="599"/>
        <v>44.64</v>
      </c>
      <c r="N3154">
        <f t="shared" ca="1" si="599"/>
        <v>44.54</v>
      </c>
    </row>
    <row r="3155" spans="1:14" x14ac:dyDescent="0.3">
      <c r="A3155" s="8">
        <f t="shared" si="588"/>
        <v>44693.416666659017</v>
      </c>
      <c r="B3155" s="2">
        <f t="shared" ca="1" si="589"/>
        <v>6.11</v>
      </c>
      <c r="C3155">
        <f t="shared" ca="1" si="590"/>
        <v>491</v>
      </c>
      <c r="D3155">
        <f t="shared" ca="1" si="591"/>
        <v>104</v>
      </c>
      <c r="E3155">
        <f t="shared" ca="1" si="592"/>
        <v>10.24</v>
      </c>
      <c r="F3155">
        <f t="shared" ca="1" si="593"/>
        <v>45.32</v>
      </c>
      <c r="G3155">
        <f t="shared" ca="1" si="594"/>
        <v>0.49</v>
      </c>
      <c r="H3155">
        <f t="shared" ca="1" si="595"/>
        <v>188</v>
      </c>
      <c r="I3155">
        <f t="shared" ca="1" si="596"/>
        <v>3385</v>
      </c>
      <c r="J3155">
        <f t="shared" ca="1" si="597"/>
        <v>3367</v>
      </c>
      <c r="K3155">
        <f t="shared" ca="1" si="598"/>
        <v>29.23</v>
      </c>
      <c r="L3155">
        <f t="shared" ca="1" si="598"/>
        <v>28.3</v>
      </c>
      <c r="M3155">
        <f t="shared" ca="1" si="599"/>
        <v>44.68</v>
      </c>
      <c r="N3155">
        <f t="shared" ca="1" si="599"/>
        <v>44.28</v>
      </c>
    </row>
    <row r="3156" spans="1:14" x14ac:dyDescent="0.3">
      <c r="A3156" s="8">
        <f t="shared" si="588"/>
        <v>44693.458333325681</v>
      </c>
      <c r="B3156" s="2">
        <f t="shared" ca="1" si="589"/>
        <v>6.11</v>
      </c>
      <c r="C3156">
        <f t="shared" ca="1" si="590"/>
        <v>494</v>
      </c>
      <c r="D3156">
        <f t="shared" ca="1" si="591"/>
        <v>104</v>
      </c>
      <c r="E3156">
        <f t="shared" ca="1" si="592"/>
        <v>10.07</v>
      </c>
      <c r="F3156">
        <f t="shared" ca="1" si="593"/>
        <v>45.06</v>
      </c>
      <c r="G3156">
        <f t="shared" ca="1" si="594"/>
        <v>0.51</v>
      </c>
      <c r="H3156">
        <f t="shared" ca="1" si="595"/>
        <v>194</v>
      </c>
      <c r="I3156">
        <f t="shared" ca="1" si="596"/>
        <v>3468</v>
      </c>
      <c r="J3156">
        <f t="shared" ca="1" si="597"/>
        <v>3408</v>
      </c>
      <c r="K3156">
        <f t="shared" ca="1" si="598"/>
        <v>28.21</v>
      </c>
      <c r="L3156">
        <f t="shared" ca="1" si="598"/>
        <v>29.72</v>
      </c>
      <c r="M3156">
        <f t="shared" ca="1" si="599"/>
        <v>44.59</v>
      </c>
      <c r="N3156">
        <f t="shared" ca="1" si="599"/>
        <v>44.4</v>
      </c>
    </row>
    <row r="3157" spans="1:14" x14ac:dyDescent="0.3">
      <c r="A3157" s="8">
        <f t="shared" si="588"/>
        <v>44693.499999992346</v>
      </c>
      <c r="B3157" s="2">
        <f t="shared" ca="1" si="589"/>
        <v>6.29</v>
      </c>
      <c r="C3157">
        <f t="shared" ca="1" si="590"/>
        <v>491</v>
      </c>
      <c r="D3157">
        <f t="shared" ca="1" si="591"/>
        <v>103</v>
      </c>
      <c r="E3157">
        <f t="shared" ca="1" si="592"/>
        <v>10.7</v>
      </c>
      <c r="F3157">
        <f t="shared" ca="1" si="593"/>
        <v>45.08</v>
      </c>
      <c r="G3157">
        <f t="shared" ca="1" si="594"/>
        <v>0.5</v>
      </c>
      <c r="H3157">
        <f t="shared" ca="1" si="595"/>
        <v>187</v>
      </c>
      <c r="I3157">
        <f t="shared" ca="1" si="596"/>
        <v>3422</v>
      </c>
      <c r="J3157">
        <f t="shared" ca="1" si="597"/>
        <v>3446</v>
      </c>
      <c r="K3157">
        <f t="shared" ca="1" si="598"/>
        <v>29.07</v>
      </c>
      <c r="L3157">
        <f t="shared" ca="1" si="598"/>
        <v>29.37</v>
      </c>
      <c r="M3157">
        <f t="shared" ca="1" si="599"/>
        <v>44.75</v>
      </c>
      <c r="N3157">
        <f t="shared" ca="1" si="599"/>
        <v>44.58</v>
      </c>
    </row>
    <row r="3158" spans="1:14" x14ac:dyDescent="0.3">
      <c r="A3158" s="8">
        <f t="shared" si="588"/>
        <v>44693.54166665901</v>
      </c>
      <c r="B3158" s="2">
        <f t="shared" ca="1" si="589"/>
        <v>6.15</v>
      </c>
      <c r="C3158">
        <f t="shared" ca="1" si="590"/>
        <v>494</v>
      </c>
      <c r="D3158">
        <f t="shared" ca="1" si="591"/>
        <v>103</v>
      </c>
      <c r="E3158">
        <f t="shared" ca="1" si="592"/>
        <v>10.72</v>
      </c>
      <c r="F3158">
        <f t="shared" ca="1" si="593"/>
        <v>45.96</v>
      </c>
      <c r="G3158">
        <f t="shared" ca="1" si="594"/>
        <v>0.5</v>
      </c>
      <c r="H3158">
        <f t="shared" ca="1" si="595"/>
        <v>185</v>
      </c>
      <c r="I3158">
        <f t="shared" ca="1" si="596"/>
        <v>3385</v>
      </c>
      <c r="J3158">
        <f t="shared" ca="1" si="597"/>
        <v>3494</v>
      </c>
      <c r="K3158">
        <f t="shared" ca="1" si="598"/>
        <v>29.2</v>
      </c>
      <c r="L3158">
        <f t="shared" ca="1" si="598"/>
        <v>29.56</v>
      </c>
      <c r="M3158">
        <f t="shared" ca="1" si="599"/>
        <v>44.39</v>
      </c>
      <c r="N3158">
        <f t="shared" ca="1" si="599"/>
        <v>44.18</v>
      </c>
    </row>
    <row r="3159" spans="1:14" x14ac:dyDescent="0.3">
      <c r="A3159" s="8">
        <f t="shared" si="588"/>
        <v>44693.583333325674</v>
      </c>
      <c r="B3159" s="2">
        <f t="shared" ca="1" si="589"/>
        <v>6.17</v>
      </c>
      <c r="C3159">
        <f t="shared" ca="1" si="590"/>
        <v>494</v>
      </c>
      <c r="D3159">
        <f t="shared" ca="1" si="591"/>
        <v>103</v>
      </c>
      <c r="E3159">
        <f t="shared" ca="1" si="592"/>
        <v>10.37</v>
      </c>
      <c r="F3159">
        <f t="shared" ca="1" si="593"/>
        <v>45.46</v>
      </c>
      <c r="G3159">
        <f t="shared" ca="1" si="594"/>
        <v>0.49</v>
      </c>
      <c r="H3159">
        <f t="shared" ca="1" si="595"/>
        <v>199</v>
      </c>
      <c r="I3159">
        <f t="shared" ca="1" si="596"/>
        <v>3352</v>
      </c>
      <c r="J3159">
        <f t="shared" ca="1" si="597"/>
        <v>3409</v>
      </c>
      <c r="K3159">
        <f t="shared" ca="1" si="598"/>
        <v>29.02</v>
      </c>
      <c r="L3159">
        <f t="shared" ca="1" si="598"/>
        <v>30.59</v>
      </c>
      <c r="M3159">
        <f t="shared" ca="1" si="599"/>
        <v>44.71</v>
      </c>
      <c r="N3159">
        <f t="shared" ca="1" si="599"/>
        <v>44.36</v>
      </c>
    </row>
    <row r="3160" spans="1:14" x14ac:dyDescent="0.3">
      <c r="A3160" s="8">
        <f t="shared" si="588"/>
        <v>44693.624999992338</v>
      </c>
      <c r="B3160" s="2">
        <f t="shared" ca="1" si="589"/>
        <v>6.24</v>
      </c>
      <c r="C3160">
        <f t="shared" ca="1" si="590"/>
        <v>490</v>
      </c>
      <c r="D3160">
        <f t="shared" ca="1" si="591"/>
        <v>104</v>
      </c>
      <c r="E3160">
        <f t="shared" ca="1" si="592"/>
        <v>10.56</v>
      </c>
      <c r="F3160">
        <f t="shared" ca="1" si="593"/>
        <v>45.86</v>
      </c>
      <c r="G3160">
        <f t="shared" ca="1" si="594"/>
        <v>0.49</v>
      </c>
      <c r="H3160">
        <f t="shared" ca="1" si="595"/>
        <v>188</v>
      </c>
      <c r="I3160">
        <f t="shared" ca="1" si="596"/>
        <v>3396</v>
      </c>
      <c r="J3160">
        <f t="shared" ca="1" si="597"/>
        <v>3398</v>
      </c>
      <c r="K3160">
        <f t="shared" ca="1" si="598"/>
        <v>28.66</v>
      </c>
      <c r="L3160">
        <f t="shared" ca="1" si="598"/>
        <v>28.64</v>
      </c>
      <c r="M3160">
        <f t="shared" ca="1" si="599"/>
        <v>44.51</v>
      </c>
      <c r="N3160">
        <f t="shared" ca="1" si="599"/>
        <v>44.46</v>
      </c>
    </row>
    <row r="3161" spans="1:14" x14ac:dyDescent="0.3">
      <c r="A3161" s="8">
        <f t="shared" si="588"/>
        <v>44693.666666659003</v>
      </c>
      <c r="B3161" s="2">
        <f t="shared" ca="1" si="589"/>
        <v>6.14</v>
      </c>
      <c r="C3161">
        <f t="shared" ca="1" si="590"/>
        <v>492</v>
      </c>
      <c r="D3161">
        <f t="shared" ca="1" si="591"/>
        <v>104</v>
      </c>
      <c r="E3161">
        <f t="shared" ca="1" si="592"/>
        <v>10.9</v>
      </c>
      <c r="F3161">
        <f t="shared" ca="1" si="593"/>
        <v>45.51</v>
      </c>
      <c r="G3161">
        <f t="shared" ca="1" si="594"/>
        <v>0.49</v>
      </c>
      <c r="H3161">
        <f t="shared" ca="1" si="595"/>
        <v>199</v>
      </c>
      <c r="I3161">
        <f t="shared" ca="1" si="596"/>
        <v>3392</v>
      </c>
      <c r="J3161">
        <f t="shared" ca="1" si="597"/>
        <v>3357</v>
      </c>
      <c r="K3161">
        <f t="shared" ca="1" si="598"/>
        <v>30.44</v>
      </c>
      <c r="L3161">
        <f t="shared" ca="1" si="598"/>
        <v>30.54</v>
      </c>
      <c r="M3161">
        <f t="shared" ca="1" si="599"/>
        <v>44.41</v>
      </c>
      <c r="N3161">
        <f t="shared" ca="1" si="599"/>
        <v>44.68</v>
      </c>
    </row>
    <row r="3162" spans="1:14" x14ac:dyDescent="0.3">
      <c r="A3162" s="8">
        <f t="shared" si="588"/>
        <v>44693.708333325667</v>
      </c>
      <c r="B3162" s="2">
        <f t="shared" ca="1" si="589"/>
        <v>6.11</v>
      </c>
      <c r="C3162">
        <f t="shared" ca="1" si="590"/>
        <v>492</v>
      </c>
      <c r="D3162">
        <f t="shared" ca="1" si="591"/>
        <v>104</v>
      </c>
      <c r="E3162">
        <f t="shared" ca="1" si="592"/>
        <v>10.7</v>
      </c>
      <c r="F3162">
        <f t="shared" ca="1" si="593"/>
        <v>45.1</v>
      </c>
      <c r="G3162">
        <f t="shared" ca="1" si="594"/>
        <v>0.5</v>
      </c>
      <c r="H3162">
        <f t="shared" ca="1" si="595"/>
        <v>196</v>
      </c>
      <c r="I3162">
        <f t="shared" ca="1" si="596"/>
        <v>3487</v>
      </c>
      <c r="J3162">
        <f t="shared" ca="1" si="597"/>
        <v>3460</v>
      </c>
      <c r="K3162">
        <f t="shared" ca="1" si="598"/>
        <v>30.77</v>
      </c>
      <c r="L3162">
        <f t="shared" ca="1" si="598"/>
        <v>29.82</v>
      </c>
      <c r="M3162">
        <f t="shared" ca="1" si="599"/>
        <v>44.94</v>
      </c>
      <c r="N3162">
        <f t="shared" ca="1" si="599"/>
        <v>44.9</v>
      </c>
    </row>
    <row r="3163" spans="1:14" x14ac:dyDescent="0.3">
      <c r="A3163" s="8">
        <f t="shared" si="588"/>
        <v>44693.749999992331</v>
      </c>
      <c r="B3163" s="2">
        <f t="shared" ca="1" si="589"/>
        <v>6.13</v>
      </c>
      <c r="C3163">
        <f t="shared" ca="1" si="590"/>
        <v>491</v>
      </c>
      <c r="D3163">
        <f t="shared" ca="1" si="591"/>
        <v>104</v>
      </c>
      <c r="E3163">
        <f t="shared" ca="1" si="592"/>
        <v>10.98</v>
      </c>
      <c r="F3163">
        <f t="shared" ca="1" si="593"/>
        <v>45.57</v>
      </c>
      <c r="G3163">
        <f t="shared" ca="1" si="594"/>
        <v>0.5</v>
      </c>
      <c r="H3163">
        <f t="shared" ca="1" si="595"/>
        <v>192</v>
      </c>
      <c r="I3163">
        <f t="shared" ca="1" si="596"/>
        <v>3465</v>
      </c>
      <c r="J3163">
        <f t="shared" ca="1" si="597"/>
        <v>3365</v>
      </c>
      <c r="K3163">
        <f t="shared" ca="1" si="598"/>
        <v>28.93</v>
      </c>
      <c r="L3163">
        <f t="shared" ca="1" si="598"/>
        <v>28.11</v>
      </c>
      <c r="M3163">
        <f t="shared" ca="1" si="599"/>
        <v>44.9</v>
      </c>
      <c r="N3163">
        <f t="shared" ca="1" si="599"/>
        <v>44.98</v>
      </c>
    </row>
    <row r="3164" spans="1:14" x14ac:dyDescent="0.3">
      <c r="A3164" s="8">
        <f t="shared" si="588"/>
        <v>44693.791666658995</v>
      </c>
      <c r="B3164" s="2">
        <f t="shared" ca="1" si="589"/>
        <v>6.23</v>
      </c>
      <c r="C3164">
        <f t="shared" ca="1" si="590"/>
        <v>490</v>
      </c>
      <c r="D3164">
        <f t="shared" ca="1" si="591"/>
        <v>103</v>
      </c>
      <c r="E3164">
        <f t="shared" ca="1" si="592"/>
        <v>10.48</v>
      </c>
      <c r="F3164">
        <f t="shared" ca="1" si="593"/>
        <v>44.83</v>
      </c>
      <c r="G3164">
        <f t="shared" ca="1" si="594"/>
        <v>0.5</v>
      </c>
      <c r="H3164">
        <f t="shared" ca="1" si="595"/>
        <v>197</v>
      </c>
      <c r="I3164">
        <f t="shared" ca="1" si="596"/>
        <v>3498</v>
      </c>
      <c r="J3164">
        <f t="shared" ca="1" si="597"/>
        <v>3392</v>
      </c>
      <c r="K3164">
        <f t="shared" ca="1" si="598"/>
        <v>29.44</v>
      </c>
      <c r="L3164">
        <f t="shared" ca="1" si="598"/>
        <v>28.54</v>
      </c>
      <c r="M3164">
        <f t="shared" ca="1" si="599"/>
        <v>44.58</v>
      </c>
      <c r="N3164">
        <f t="shared" ca="1" si="599"/>
        <v>44.06</v>
      </c>
    </row>
    <row r="3165" spans="1:14" x14ac:dyDescent="0.3">
      <c r="A3165" s="8">
        <f t="shared" si="588"/>
        <v>44693.83333332566</v>
      </c>
      <c r="B3165" s="2">
        <f t="shared" ca="1" si="589"/>
        <v>6.24</v>
      </c>
      <c r="C3165">
        <f t="shared" ca="1" si="590"/>
        <v>490</v>
      </c>
      <c r="D3165">
        <f t="shared" ca="1" si="591"/>
        <v>104</v>
      </c>
      <c r="E3165">
        <f t="shared" ca="1" si="592"/>
        <v>10.27</v>
      </c>
      <c r="F3165">
        <f t="shared" ca="1" si="593"/>
        <v>45.25</v>
      </c>
      <c r="G3165">
        <f t="shared" ca="1" si="594"/>
        <v>0.49</v>
      </c>
      <c r="H3165">
        <f t="shared" ca="1" si="595"/>
        <v>191</v>
      </c>
      <c r="I3165">
        <f t="shared" ca="1" si="596"/>
        <v>3462</v>
      </c>
      <c r="J3165">
        <f t="shared" ca="1" si="597"/>
        <v>3399</v>
      </c>
      <c r="K3165">
        <f t="shared" ca="1" si="598"/>
        <v>30.96</v>
      </c>
      <c r="L3165">
        <f t="shared" ca="1" si="598"/>
        <v>29.07</v>
      </c>
      <c r="M3165">
        <f t="shared" ca="1" si="599"/>
        <v>44.21</v>
      </c>
      <c r="N3165">
        <f t="shared" ca="1" si="599"/>
        <v>44.47</v>
      </c>
    </row>
    <row r="3166" spans="1:14" x14ac:dyDescent="0.3">
      <c r="A3166" s="8">
        <f t="shared" si="588"/>
        <v>44693.874999992324</v>
      </c>
      <c r="B3166" s="2">
        <f t="shared" ca="1" si="589"/>
        <v>6.21</v>
      </c>
      <c r="C3166">
        <f t="shared" ca="1" si="590"/>
        <v>492</v>
      </c>
      <c r="D3166">
        <f t="shared" ca="1" si="591"/>
        <v>103</v>
      </c>
      <c r="E3166">
        <f t="shared" ca="1" si="592"/>
        <v>10.78</v>
      </c>
      <c r="F3166">
        <f t="shared" ca="1" si="593"/>
        <v>45.47</v>
      </c>
      <c r="G3166">
        <f t="shared" ca="1" si="594"/>
        <v>0.5</v>
      </c>
      <c r="H3166">
        <f t="shared" ca="1" si="595"/>
        <v>181</v>
      </c>
      <c r="I3166">
        <f t="shared" ca="1" si="596"/>
        <v>3409</v>
      </c>
      <c r="J3166">
        <f t="shared" ca="1" si="597"/>
        <v>3452</v>
      </c>
      <c r="K3166">
        <f t="shared" ca="1" si="598"/>
        <v>28.64</v>
      </c>
      <c r="L3166">
        <f t="shared" ca="1" si="598"/>
        <v>30.74</v>
      </c>
      <c r="M3166">
        <f t="shared" ca="1" si="599"/>
        <v>44.15</v>
      </c>
      <c r="N3166">
        <f t="shared" ca="1" si="599"/>
        <v>44.24</v>
      </c>
    </row>
    <row r="3167" spans="1:14" x14ac:dyDescent="0.3">
      <c r="A3167" s="8">
        <f t="shared" si="588"/>
        <v>44693.916666658988</v>
      </c>
      <c r="B3167" s="2">
        <f t="shared" ca="1" si="589"/>
        <v>6.21</v>
      </c>
      <c r="C3167">
        <f t="shared" ca="1" si="590"/>
        <v>493</v>
      </c>
      <c r="D3167">
        <f t="shared" ca="1" si="591"/>
        <v>103</v>
      </c>
      <c r="E3167">
        <f t="shared" ca="1" si="592"/>
        <v>10.56</v>
      </c>
      <c r="F3167">
        <f t="shared" ca="1" si="593"/>
        <v>44.22</v>
      </c>
      <c r="G3167">
        <f t="shared" ca="1" si="594"/>
        <v>0.5</v>
      </c>
      <c r="H3167">
        <f t="shared" ca="1" si="595"/>
        <v>181</v>
      </c>
      <c r="I3167">
        <f t="shared" ca="1" si="596"/>
        <v>3420</v>
      </c>
      <c r="J3167">
        <f t="shared" ca="1" si="597"/>
        <v>3380</v>
      </c>
      <c r="K3167">
        <f t="shared" ca="1" si="598"/>
        <v>29.02</v>
      </c>
      <c r="L3167">
        <f t="shared" ca="1" si="598"/>
        <v>30.46</v>
      </c>
      <c r="M3167">
        <f t="shared" ca="1" si="599"/>
        <v>44.91</v>
      </c>
      <c r="N3167">
        <f t="shared" ca="1" si="599"/>
        <v>44.25</v>
      </c>
    </row>
    <row r="3168" spans="1:14" x14ac:dyDescent="0.3">
      <c r="A3168" s="8">
        <f t="shared" si="588"/>
        <v>44693.958333325652</v>
      </c>
      <c r="B3168" s="2">
        <f t="shared" ca="1" si="589"/>
        <v>6.27</v>
      </c>
      <c r="C3168">
        <f t="shared" ca="1" si="590"/>
        <v>490</v>
      </c>
      <c r="D3168">
        <f t="shared" ca="1" si="591"/>
        <v>103</v>
      </c>
      <c r="E3168">
        <f t="shared" ca="1" si="592"/>
        <v>10.98</v>
      </c>
      <c r="F3168">
        <f t="shared" ca="1" si="593"/>
        <v>44.6</v>
      </c>
      <c r="G3168">
        <f t="shared" ca="1" si="594"/>
        <v>0.49</v>
      </c>
      <c r="H3168">
        <f t="shared" ca="1" si="595"/>
        <v>188</v>
      </c>
      <c r="I3168">
        <f t="shared" ca="1" si="596"/>
        <v>3380</v>
      </c>
      <c r="J3168">
        <f t="shared" ca="1" si="597"/>
        <v>3439</v>
      </c>
      <c r="K3168">
        <f t="shared" ca="1" si="598"/>
        <v>30.6</v>
      </c>
      <c r="L3168">
        <f t="shared" ca="1" si="598"/>
        <v>28.44</v>
      </c>
      <c r="M3168">
        <f t="shared" ca="1" si="599"/>
        <v>44.05</v>
      </c>
      <c r="N3168">
        <f t="shared" ca="1" si="599"/>
        <v>44.54</v>
      </c>
    </row>
    <row r="3169" spans="1:14" x14ac:dyDescent="0.3">
      <c r="A3169" s="8">
        <f t="shared" si="588"/>
        <v>44693.999999992317</v>
      </c>
      <c r="B3169" s="2">
        <f t="shared" ca="1" si="589"/>
        <v>6.23</v>
      </c>
      <c r="C3169">
        <f t="shared" ca="1" si="590"/>
        <v>492</v>
      </c>
      <c r="D3169">
        <f t="shared" ca="1" si="591"/>
        <v>103</v>
      </c>
      <c r="E3169">
        <f t="shared" ca="1" si="592"/>
        <v>10.82</v>
      </c>
      <c r="F3169">
        <f t="shared" ca="1" si="593"/>
        <v>44.28</v>
      </c>
      <c r="G3169">
        <f t="shared" ca="1" si="594"/>
        <v>0.5</v>
      </c>
      <c r="H3169">
        <f t="shared" ca="1" si="595"/>
        <v>194</v>
      </c>
      <c r="I3169">
        <f t="shared" ca="1" si="596"/>
        <v>3492</v>
      </c>
      <c r="J3169">
        <f t="shared" ca="1" si="597"/>
        <v>3437</v>
      </c>
      <c r="K3169">
        <f t="shared" ca="1" si="598"/>
        <v>30.47</v>
      </c>
      <c r="L3169">
        <f t="shared" ca="1" si="598"/>
        <v>28.6</v>
      </c>
      <c r="M3169">
        <f t="shared" ca="1" si="599"/>
        <v>44.41</v>
      </c>
      <c r="N3169">
        <f t="shared" ca="1" si="599"/>
        <v>44.24</v>
      </c>
    </row>
    <row r="3170" spans="1:14" x14ac:dyDescent="0.3">
      <c r="A3170" s="8">
        <f t="shared" si="588"/>
        <v>44694.041666658981</v>
      </c>
      <c r="B3170" s="2">
        <f t="shared" ca="1" si="589"/>
        <v>6.11</v>
      </c>
      <c r="C3170">
        <f t="shared" ca="1" si="590"/>
        <v>492</v>
      </c>
      <c r="D3170">
        <f t="shared" ca="1" si="591"/>
        <v>103</v>
      </c>
      <c r="E3170">
        <f t="shared" ca="1" si="592"/>
        <v>10.95</v>
      </c>
      <c r="F3170">
        <f t="shared" ca="1" si="593"/>
        <v>45.09</v>
      </c>
      <c r="G3170">
        <f t="shared" ca="1" si="594"/>
        <v>0.51</v>
      </c>
      <c r="H3170">
        <f t="shared" ca="1" si="595"/>
        <v>182</v>
      </c>
      <c r="I3170">
        <f t="shared" ca="1" si="596"/>
        <v>3453</v>
      </c>
      <c r="J3170">
        <f t="shared" ca="1" si="597"/>
        <v>3429</v>
      </c>
      <c r="K3170">
        <f t="shared" ca="1" si="598"/>
        <v>29.08</v>
      </c>
      <c r="L3170">
        <f t="shared" ca="1" si="598"/>
        <v>29.64</v>
      </c>
      <c r="M3170">
        <f t="shared" ca="1" si="599"/>
        <v>44.05</v>
      </c>
      <c r="N3170">
        <f t="shared" ca="1" si="599"/>
        <v>44.33</v>
      </c>
    </row>
    <row r="3171" spans="1:14" x14ac:dyDescent="0.3">
      <c r="A3171" s="8">
        <f t="shared" si="588"/>
        <v>44694.083333325645</v>
      </c>
      <c r="B3171" s="2">
        <f t="shared" ca="1" si="589"/>
        <v>6.26</v>
      </c>
      <c r="C3171">
        <f t="shared" ca="1" si="590"/>
        <v>491</v>
      </c>
      <c r="D3171">
        <f t="shared" ca="1" si="591"/>
        <v>104</v>
      </c>
      <c r="E3171">
        <f t="shared" ca="1" si="592"/>
        <v>10.039999999999999</v>
      </c>
      <c r="F3171">
        <f t="shared" ca="1" si="593"/>
        <v>44.59</v>
      </c>
      <c r="G3171">
        <f t="shared" ca="1" si="594"/>
        <v>0.49</v>
      </c>
      <c r="H3171">
        <f t="shared" ca="1" si="595"/>
        <v>191</v>
      </c>
      <c r="I3171">
        <f t="shared" ca="1" si="596"/>
        <v>3499</v>
      </c>
      <c r="J3171">
        <f t="shared" ca="1" si="597"/>
        <v>3359</v>
      </c>
      <c r="K3171">
        <f t="shared" ca="1" si="598"/>
        <v>28.76</v>
      </c>
      <c r="L3171">
        <f t="shared" ca="1" si="598"/>
        <v>29.91</v>
      </c>
      <c r="M3171">
        <f t="shared" ca="1" si="599"/>
        <v>44.42</v>
      </c>
      <c r="N3171">
        <f t="shared" ca="1" si="599"/>
        <v>44.9</v>
      </c>
    </row>
    <row r="3172" spans="1:14" x14ac:dyDescent="0.3">
      <c r="A3172" s="8">
        <f t="shared" si="588"/>
        <v>44694.124999992309</v>
      </c>
      <c r="B3172" s="2">
        <f t="shared" ca="1" si="589"/>
        <v>6.1</v>
      </c>
      <c r="C3172">
        <f t="shared" ca="1" si="590"/>
        <v>492</v>
      </c>
      <c r="D3172">
        <f t="shared" ca="1" si="591"/>
        <v>103</v>
      </c>
      <c r="E3172">
        <f t="shared" ca="1" si="592"/>
        <v>10.72</v>
      </c>
      <c r="F3172">
        <f t="shared" ca="1" si="593"/>
        <v>44.44</v>
      </c>
      <c r="G3172">
        <f t="shared" ca="1" si="594"/>
        <v>0.5</v>
      </c>
      <c r="H3172">
        <f t="shared" ca="1" si="595"/>
        <v>193</v>
      </c>
      <c r="I3172">
        <f t="shared" ca="1" si="596"/>
        <v>3471</v>
      </c>
      <c r="J3172">
        <f t="shared" ca="1" si="597"/>
        <v>3449</v>
      </c>
      <c r="K3172">
        <f t="shared" ca="1" si="598"/>
        <v>28.35</v>
      </c>
      <c r="L3172">
        <f t="shared" ca="1" si="598"/>
        <v>28.79</v>
      </c>
      <c r="M3172">
        <f t="shared" ca="1" si="599"/>
        <v>44.97</v>
      </c>
      <c r="N3172">
        <f t="shared" ca="1" si="599"/>
        <v>44.68</v>
      </c>
    </row>
    <row r="3173" spans="1:14" x14ac:dyDescent="0.3">
      <c r="A3173" s="8">
        <f t="shared" si="588"/>
        <v>44694.166666658974</v>
      </c>
      <c r="B3173" s="2">
        <f t="shared" ca="1" si="589"/>
        <v>6.17</v>
      </c>
      <c r="C3173">
        <f t="shared" ca="1" si="590"/>
        <v>492</v>
      </c>
      <c r="D3173">
        <f t="shared" ca="1" si="591"/>
        <v>103</v>
      </c>
      <c r="E3173">
        <f t="shared" ca="1" si="592"/>
        <v>10.78</v>
      </c>
      <c r="F3173">
        <f t="shared" ca="1" si="593"/>
        <v>45.92</v>
      </c>
      <c r="G3173">
        <f t="shared" ca="1" si="594"/>
        <v>0.49</v>
      </c>
      <c r="H3173">
        <f t="shared" ca="1" si="595"/>
        <v>191</v>
      </c>
      <c r="I3173">
        <f t="shared" ca="1" si="596"/>
        <v>3482</v>
      </c>
      <c r="J3173">
        <f t="shared" ca="1" si="597"/>
        <v>3416</v>
      </c>
      <c r="K3173">
        <f t="shared" ca="1" si="598"/>
        <v>30.08</v>
      </c>
      <c r="L3173">
        <f t="shared" ca="1" si="598"/>
        <v>29.76</v>
      </c>
      <c r="M3173">
        <f t="shared" ca="1" si="599"/>
        <v>44.8</v>
      </c>
      <c r="N3173">
        <f t="shared" ca="1" si="599"/>
        <v>44.18</v>
      </c>
    </row>
    <row r="3174" spans="1:14" x14ac:dyDescent="0.3">
      <c r="A3174" s="8">
        <f t="shared" si="588"/>
        <v>44694.208333325638</v>
      </c>
      <c r="B3174" s="2">
        <f t="shared" ca="1" si="589"/>
        <v>6.11</v>
      </c>
      <c r="C3174">
        <f t="shared" ca="1" si="590"/>
        <v>493</v>
      </c>
      <c r="D3174">
        <f t="shared" ca="1" si="591"/>
        <v>104</v>
      </c>
      <c r="E3174">
        <f t="shared" ca="1" si="592"/>
        <v>10.08</v>
      </c>
      <c r="F3174">
        <f t="shared" ca="1" si="593"/>
        <v>44.49</v>
      </c>
      <c r="G3174">
        <f t="shared" ca="1" si="594"/>
        <v>0.51</v>
      </c>
      <c r="H3174">
        <f t="shared" ca="1" si="595"/>
        <v>185</v>
      </c>
      <c r="I3174">
        <f t="shared" ca="1" si="596"/>
        <v>3377</v>
      </c>
      <c r="J3174">
        <f t="shared" ca="1" si="597"/>
        <v>3391</v>
      </c>
      <c r="K3174">
        <f t="shared" ca="1" si="598"/>
        <v>28.79</v>
      </c>
      <c r="L3174">
        <f t="shared" ca="1" si="598"/>
        <v>30.9</v>
      </c>
      <c r="M3174">
        <f t="shared" ca="1" si="599"/>
        <v>44.82</v>
      </c>
      <c r="N3174">
        <f t="shared" ca="1" si="599"/>
        <v>44.79</v>
      </c>
    </row>
    <row r="3175" spans="1:14" x14ac:dyDescent="0.3">
      <c r="A3175" s="8">
        <f t="shared" si="588"/>
        <v>44694.249999992302</v>
      </c>
      <c r="B3175" s="2">
        <f t="shared" ca="1" si="589"/>
        <v>6.2</v>
      </c>
      <c r="C3175">
        <f t="shared" ca="1" si="590"/>
        <v>493</v>
      </c>
      <c r="D3175">
        <f t="shared" ca="1" si="591"/>
        <v>103</v>
      </c>
      <c r="E3175">
        <f t="shared" ca="1" si="592"/>
        <v>10.94</v>
      </c>
      <c r="F3175">
        <f t="shared" ca="1" si="593"/>
        <v>44.74</v>
      </c>
      <c r="G3175">
        <f t="shared" ca="1" si="594"/>
        <v>0.5</v>
      </c>
      <c r="H3175">
        <f t="shared" ca="1" si="595"/>
        <v>181</v>
      </c>
      <c r="I3175">
        <f t="shared" ca="1" si="596"/>
        <v>3464</v>
      </c>
      <c r="J3175">
        <f t="shared" ca="1" si="597"/>
        <v>3331</v>
      </c>
      <c r="K3175">
        <f t="shared" ca="1" si="598"/>
        <v>30.68</v>
      </c>
      <c r="L3175">
        <f t="shared" ca="1" si="598"/>
        <v>30.03</v>
      </c>
      <c r="M3175">
        <f t="shared" ca="1" si="599"/>
        <v>44.65</v>
      </c>
      <c r="N3175">
        <f t="shared" ca="1" si="599"/>
        <v>44.39</v>
      </c>
    </row>
    <row r="3176" spans="1:14" x14ac:dyDescent="0.3">
      <c r="A3176" s="8">
        <f t="shared" si="588"/>
        <v>44694.291666658966</v>
      </c>
      <c r="B3176" s="2">
        <f t="shared" ca="1" si="589"/>
        <v>6.25</v>
      </c>
      <c r="C3176">
        <f t="shared" ca="1" si="590"/>
        <v>494</v>
      </c>
      <c r="D3176">
        <f t="shared" ca="1" si="591"/>
        <v>103</v>
      </c>
      <c r="E3176">
        <f t="shared" ca="1" si="592"/>
        <v>10.27</v>
      </c>
      <c r="F3176">
        <f t="shared" ca="1" si="593"/>
        <v>44.18</v>
      </c>
      <c r="G3176">
        <f t="shared" ca="1" si="594"/>
        <v>0.5</v>
      </c>
      <c r="H3176">
        <f t="shared" ca="1" si="595"/>
        <v>191</v>
      </c>
      <c r="I3176">
        <f t="shared" ca="1" si="596"/>
        <v>3401</v>
      </c>
      <c r="J3176">
        <f t="shared" ca="1" si="597"/>
        <v>3367</v>
      </c>
      <c r="K3176">
        <f t="shared" ca="1" si="598"/>
        <v>28.15</v>
      </c>
      <c r="L3176">
        <f t="shared" ca="1" si="598"/>
        <v>29.87</v>
      </c>
      <c r="M3176">
        <f t="shared" ca="1" si="599"/>
        <v>44.78</v>
      </c>
      <c r="N3176">
        <f t="shared" ca="1" si="599"/>
        <v>44.87</v>
      </c>
    </row>
    <row r="3177" spans="1:14" x14ac:dyDescent="0.3">
      <c r="A3177" s="8">
        <f t="shared" ref="A3177:A3240" si="600" xml:space="preserve"> A3176 + TIME(1,0,0)</f>
        <v>44694.333333325631</v>
      </c>
      <c r="B3177" s="2">
        <f t="shared" ca="1" si="589"/>
        <v>6.2</v>
      </c>
      <c r="C3177">
        <f t="shared" ca="1" si="590"/>
        <v>489</v>
      </c>
      <c r="D3177">
        <f t="shared" ca="1" si="591"/>
        <v>103</v>
      </c>
      <c r="E3177">
        <f t="shared" ca="1" si="592"/>
        <v>10.86</v>
      </c>
      <c r="F3177">
        <f t="shared" ca="1" si="593"/>
        <v>45.83</v>
      </c>
      <c r="G3177">
        <f t="shared" ca="1" si="594"/>
        <v>0.5</v>
      </c>
      <c r="H3177">
        <f t="shared" ca="1" si="595"/>
        <v>199</v>
      </c>
      <c r="I3177">
        <f t="shared" ca="1" si="596"/>
        <v>3445</v>
      </c>
      <c r="J3177">
        <f t="shared" ca="1" si="597"/>
        <v>3306</v>
      </c>
      <c r="K3177">
        <f t="shared" ca="1" si="598"/>
        <v>28.96</v>
      </c>
      <c r="L3177">
        <f t="shared" ca="1" si="598"/>
        <v>30.14</v>
      </c>
      <c r="M3177">
        <f t="shared" ca="1" si="599"/>
        <v>44.09</v>
      </c>
      <c r="N3177">
        <f t="shared" ca="1" si="599"/>
        <v>44.88</v>
      </c>
    </row>
    <row r="3178" spans="1:14" x14ac:dyDescent="0.3">
      <c r="A3178" s="8">
        <f t="shared" si="600"/>
        <v>44694.374999992295</v>
      </c>
      <c r="B3178" s="2">
        <f t="shared" ca="1" si="589"/>
        <v>6.15</v>
      </c>
      <c r="C3178">
        <f t="shared" ca="1" si="590"/>
        <v>490</v>
      </c>
      <c r="D3178">
        <f t="shared" ca="1" si="591"/>
        <v>104</v>
      </c>
      <c r="E3178">
        <f t="shared" ca="1" si="592"/>
        <v>10.02</v>
      </c>
      <c r="F3178">
        <f t="shared" ca="1" si="593"/>
        <v>45.77</v>
      </c>
      <c r="G3178">
        <f t="shared" ca="1" si="594"/>
        <v>0.49</v>
      </c>
      <c r="H3178">
        <f t="shared" ca="1" si="595"/>
        <v>187</v>
      </c>
      <c r="I3178">
        <f t="shared" ca="1" si="596"/>
        <v>3455</v>
      </c>
      <c r="J3178">
        <f t="shared" ca="1" si="597"/>
        <v>3361</v>
      </c>
      <c r="K3178">
        <f t="shared" ca="1" si="598"/>
        <v>30.56</v>
      </c>
      <c r="L3178">
        <f t="shared" ca="1" si="598"/>
        <v>30.54</v>
      </c>
      <c r="M3178">
        <f t="shared" ca="1" si="599"/>
        <v>44.01</v>
      </c>
      <c r="N3178">
        <f t="shared" ca="1" si="599"/>
        <v>44.75</v>
      </c>
    </row>
    <row r="3179" spans="1:14" x14ac:dyDescent="0.3">
      <c r="A3179" s="8">
        <f t="shared" si="600"/>
        <v>44694.416666658959</v>
      </c>
      <c r="B3179" s="2">
        <f t="shared" ca="1" si="589"/>
        <v>6.3</v>
      </c>
      <c r="C3179">
        <f t="shared" ca="1" si="590"/>
        <v>492</v>
      </c>
      <c r="D3179">
        <f t="shared" ca="1" si="591"/>
        <v>104</v>
      </c>
      <c r="E3179">
        <f t="shared" ca="1" si="592"/>
        <v>10.029999999999999</v>
      </c>
      <c r="F3179">
        <f t="shared" ca="1" si="593"/>
        <v>44.06</v>
      </c>
      <c r="G3179">
        <f t="shared" ca="1" si="594"/>
        <v>0.5</v>
      </c>
      <c r="H3179">
        <f t="shared" ca="1" si="595"/>
        <v>193</v>
      </c>
      <c r="I3179">
        <f t="shared" ca="1" si="596"/>
        <v>3453</v>
      </c>
      <c r="J3179">
        <f t="shared" ca="1" si="597"/>
        <v>3464</v>
      </c>
      <c r="K3179">
        <f t="shared" ca="1" si="598"/>
        <v>30.23</v>
      </c>
      <c r="L3179">
        <f t="shared" ca="1" si="598"/>
        <v>28.8</v>
      </c>
      <c r="M3179">
        <f t="shared" ca="1" si="599"/>
        <v>44.38</v>
      </c>
      <c r="N3179">
        <f t="shared" ca="1" si="599"/>
        <v>44.47</v>
      </c>
    </row>
    <row r="3180" spans="1:14" x14ac:dyDescent="0.3">
      <c r="A3180" s="8">
        <f t="shared" si="600"/>
        <v>44694.458333325623</v>
      </c>
      <c r="B3180" s="2">
        <f t="shared" ca="1" si="589"/>
        <v>6.13</v>
      </c>
      <c r="C3180">
        <f t="shared" ca="1" si="590"/>
        <v>494</v>
      </c>
      <c r="D3180">
        <f t="shared" ca="1" si="591"/>
        <v>104</v>
      </c>
      <c r="E3180">
        <f t="shared" ca="1" si="592"/>
        <v>10.51</v>
      </c>
      <c r="F3180">
        <f t="shared" ca="1" si="593"/>
        <v>44.18</v>
      </c>
      <c r="G3180">
        <f t="shared" ca="1" si="594"/>
        <v>0.51</v>
      </c>
      <c r="H3180">
        <f t="shared" ca="1" si="595"/>
        <v>188</v>
      </c>
      <c r="I3180">
        <f t="shared" ca="1" si="596"/>
        <v>3424</v>
      </c>
      <c r="J3180">
        <f t="shared" ca="1" si="597"/>
        <v>3400</v>
      </c>
      <c r="K3180">
        <f t="shared" ca="1" si="598"/>
        <v>28.56</v>
      </c>
      <c r="L3180">
        <f t="shared" ca="1" si="598"/>
        <v>28.57</v>
      </c>
      <c r="M3180">
        <f t="shared" ca="1" si="599"/>
        <v>44.48</v>
      </c>
      <c r="N3180">
        <f t="shared" ca="1" si="599"/>
        <v>44.58</v>
      </c>
    </row>
    <row r="3181" spans="1:14" x14ac:dyDescent="0.3">
      <c r="A3181" s="8">
        <f t="shared" si="600"/>
        <v>44694.499999992287</v>
      </c>
      <c r="B3181" s="2">
        <f t="shared" ca="1" si="589"/>
        <v>6.24</v>
      </c>
      <c r="C3181">
        <f t="shared" ca="1" si="590"/>
        <v>491</v>
      </c>
      <c r="D3181">
        <f t="shared" ca="1" si="591"/>
        <v>104</v>
      </c>
      <c r="E3181">
        <f t="shared" ca="1" si="592"/>
        <v>10.59</v>
      </c>
      <c r="F3181">
        <f t="shared" ca="1" si="593"/>
        <v>45.83</v>
      </c>
      <c r="G3181">
        <f t="shared" ca="1" si="594"/>
        <v>0.51</v>
      </c>
      <c r="H3181">
        <f t="shared" ca="1" si="595"/>
        <v>192</v>
      </c>
      <c r="I3181">
        <f t="shared" ca="1" si="596"/>
        <v>3492</v>
      </c>
      <c r="J3181">
        <f t="shared" ca="1" si="597"/>
        <v>3349</v>
      </c>
      <c r="K3181">
        <f t="shared" ca="1" si="598"/>
        <v>28.9</v>
      </c>
      <c r="L3181">
        <f t="shared" ca="1" si="598"/>
        <v>28.96</v>
      </c>
      <c r="M3181">
        <f t="shared" ca="1" si="599"/>
        <v>44.24</v>
      </c>
      <c r="N3181">
        <f t="shared" ca="1" si="599"/>
        <v>45</v>
      </c>
    </row>
    <row r="3182" spans="1:14" x14ac:dyDescent="0.3">
      <c r="A3182" s="8">
        <f t="shared" si="600"/>
        <v>44694.541666658952</v>
      </c>
      <c r="B3182" s="2">
        <f t="shared" ca="1" si="589"/>
        <v>6.27</v>
      </c>
      <c r="C3182">
        <f t="shared" ca="1" si="590"/>
        <v>489</v>
      </c>
      <c r="D3182">
        <f t="shared" ca="1" si="591"/>
        <v>104</v>
      </c>
      <c r="E3182">
        <f t="shared" ca="1" si="592"/>
        <v>10.8</v>
      </c>
      <c r="F3182">
        <f t="shared" ca="1" si="593"/>
        <v>45.28</v>
      </c>
      <c r="G3182">
        <f t="shared" ca="1" si="594"/>
        <v>0.49</v>
      </c>
      <c r="H3182">
        <f t="shared" ca="1" si="595"/>
        <v>196</v>
      </c>
      <c r="I3182">
        <f t="shared" ca="1" si="596"/>
        <v>3410</v>
      </c>
      <c r="J3182">
        <f t="shared" ca="1" si="597"/>
        <v>3309</v>
      </c>
      <c r="K3182">
        <f t="shared" ca="1" si="598"/>
        <v>28.64</v>
      </c>
      <c r="L3182">
        <f t="shared" ca="1" si="598"/>
        <v>29.33</v>
      </c>
      <c r="M3182">
        <f t="shared" ca="1" si="599"/>
        <v>44.48</v>
      </c>
      <c r="N3182">
        <f t="shared" ca="1" si="599"/>
        <v>44.96</v>
      </c>
    </row>
    <row r="3183" spans="1:14" x14ac:dyDescent="0.3">
      <c r="A3183" s="8">
        <f t="shared" si="600"/>
        <v>44694.583333325616</v>
      </c>
      <c r="B3183" s="2">
        <f t="shared" ca="1" si="589"/>
        <v>6.17</v>
      </c>
      <c r="C3183">
        <f t="shared" ca="1" si="590"/>
        <v>491</v>
      </c>
      <c r="D3183">
        <f t="shared" ca="1" si="591"/>
        <v>103</v>
      </c>
      <c r="E3183">
        <f t="shared" ca="1" si="592"/>
        <v>10.19</v>
      </c>
      <c r="F3183">
        <f t="shared" ca="1" si="593"/>
        <v>44.13</v>
      </c>
      <c r="G3183">
        <f t="shared" ca="1" si="594"/>
        <v>0.5</v>
      </c>
      <c r="H3183">
        <f t="shared" ca="1" si="595"/>
        <v>189</v>
      </c>
      <c r="I3183">
        <f t="shared" ca="1" si="596"/>
        <v>3376</v>
      </c>
      <c r="J3183">
        <f t="shared" ca="1" si="597"/>
        <v>3465</v>
      </c>
      <c r="K3183">
        <f t="shared" ca="1" si="598"/>
        <v>29.89</v>
      </c>
      <c r="L3183">
        <f t="shared" ca="1" si="598"/>
        <v>28.75</v>
      </c>
      <c r="M3183">
        <f t="shared" ca="1" si="599"/>
        <v>44.36</v>
      </c>
      <c r="N3183">
        <f t="shared" ca="1" si="599"/>
        <v>44.22</v>
      </c>
    </row>
    <row r="3184" spans="1:14" x14ac:dyDescent="0.3">
      <c r="A3184" s="8">
        <f t="shared" si="600"/>
        <v>44694.62499999228</v>
      </c>
      <c r="B3184" s="2">
        <f t="shared" ca="1" si="589"/>
        <v>6.18</v>
      </c>
      <c r="C3184">
        <f t="shared" ca="1" si="590"/>
        <v>494</v>
      </c>
      <c r="D3184">
        <f t="shared" ca="1" si="591"/>
        <v>104</v>
      </c>
      <c r="E3184">
        <f t="shared" ca="1" si="592"/>
        <v>10.52</v>
      </c>
      <c r="F3184">
        <f t="shared" ca="1" si="593"/>
        <v>44.51</v>
      </c>
      <c r="G3184">
        <f t="shared" ca="1" si="594"/>
        <v>0.5</v>
      </c>
      <c r="H3184">
        <f t="shared" ca="1" si="595"/>
        <v>181</v>
      </c>
      <c r="I3184">
        <f t="shared" ca="1" si="596"/>
        <v>3432</v>
      </c>
      <c r="J3184">
        <f t="shared" ca="1" si="597"/>
        <v>3333</v>
      </c>
      <c r="K3184">
        <f t="shared" ca="1" si="598"/>
        <v>30.29</v>
      </c>
      <c r="L3184">
        <f t="shared" ca="1" si="598"/>
        <v>30.08</v>
      </c>
      <c r="M3184">
        <f t="shared" ca="1" si="599"/>
        <v>44.55</v>
      </c>
      <c r="N3184">
        <f t="shared" ca="1" si="599"/>
        <v>44.33</v>
      </c>
    </row>
    <row r="3185" spans="1:14" x14ac:dyDescent="0.3">
      <c r="A3185" s="8">
        <f t="shared" si="600"/>
        <v>44694.666666658944</v>
      </c>
      <c r="B3185" s="2">
        <f t="shared" ca="1" si="589"/>
        <v>6.14</v>
      </c>
      <c r="C3185">
        <f t="shared" ca="1" si="590"/>
        <v>489</v>
      </c>
      <c r="D3185">
        <f t="shared" ca="1" si="591"/>
        <v>104</v>
      </c>
      <c r="E3185">
        <f t="shared" ca="1" si="592"/>
        <v>10.14</v>
      </c>
      <c r="F3185">
        <f t="shared" ca="1" si="593"/>
        <v>45.92</v>
      </c>
      <c r="G3185">
        <f t="shared" ca="1" si="594"/>
        <v>0.51</v>
      </c>
      <c r="H3185">
        <f t="shared" ca="1" si="595"/>
        <v>197</v>
      </c>
      <c r="I3185">
        <f t="shared" ca="1" si="596"/>
        <v>3498</v>
      </c>
      <c r="J3185">
        <f t="shared" ca="1" si="597"/>
        <v>3425</v>
      </c>
      <c r="K3185">
        <f t="shared" ca="1" si="598"/>
        <v>30.78</v>
      </c>
      <c r="L3185">
        <f t="shared" ca="1" si="598"/>
        <v>29.6</v>
      </c>
      <c r="M3185">
        <f t="shared" ca="1" si="599"/>
        <v>44.58</v>
      </c>
      <c r="N3185">
        <f t="shared" ca="1" si="599"/>
        <v>44.75</v>
      </c>
    </row>
    <row r="3186" spans="1:14" x14ac:dyDescent="0.3">
      <c r="A3186" s="8">
        <f t="shared" si="600"/>
        <v>44694.708333325609</v>
      </c>
      <c r="B3186" s="2">
        <f t="shared" ca="1" si="589"/>
        <v>6.17</v>
      </c>
      <c r="C3186">
        <f t="shared" ca="1" si="590"/>
        <v>489</v>
      </c>
      <c r="D3186">
        <f t="shared" ca="1" si="591"/>
        <v>103</v>
      </c>
      <c r="E3186">
        <f t="shared" ca="1" si="592"/>
        <v>10.33</v>
      </c>
      <c r="F3186">
        <f t="shared" ca="1" si="593"/>
        <v>45.45</v>
      </c>
      <c r="G3186">
        <f t="shared" ca="1" si="594"/>
        <v>0.49</v>
      </c>
      <c r="H3186">
        <f t="shared" ca="1" si="595"/>
        <v>182</v>
      </c>
      <c r="I3186">
        <f t="shared" ca="1" si="596"/>
        <v>3382</v>
      </c>
      <c r="J3186">
        <f t="shared" ca="1" si="597"/>
        <v>3495</v>
      </c>
      <c r="K3186">
        <f t="shared" ca="1" si="598"/>
        <v>30.06</v>
      </c>
      <c r="L3186">
        <f t="shared" ca="1" si="598"/>
        <v>29.52</v>
      </c>
      <c r="M3186">
        <f t="shared" ca="1" si="599"/>
        <v>44.09</v>
      </c>
      <c r="N3186">
        <f t="shared" ca="1" si="599"/>
        <v>44.65</v>
      </c>
    </row>
    <row r="3187" spans="1:14" x14ac:dyDescent="0.3">
      <c r="A3187" s="8">
        <f t="shared" si="600"/>
        <v>44694.749999992273</v>
      </c>
      <c r="B3187" s="2">
        <f t="shared" ca="1" si="589"/>
        <v>6.16</v>
      </c>
      <c r="C3187">
        <f t="shared" ca="1" si="590"/>
        <v>494</v>
      </c>
      <c r="D3187">
        <f t="shared" ca="1" si="591"/>
        <v>103</v>
      </c>
      <c r="E3187">
        <f t="shared" ca="1" si="592"/>
        <v>10.18</v>
      </c>
      <c r="F3187">
        <f t="shared" ca="1" si="593"/>
        <v>44.91</v>
      </c>
      <c r="G3187">
        <f t="shared" ca="1" si="594"/>
        <v>0.51</v>
      </c>
      <c r="H3187">
        <f t="shared" ca="1" si="595"/>
        <v>193</v>
      </c>
      <c r="I3187">
        <f t="shared" ca="1" si="596"/>
        <v>3403</v>
      </c>
      <c r="J3187">
        <f t="shared" ca="1" si="597"/>
        <v>3495</v>
      </c>
      <c r="K3187">
        <f t="shared" ca="1" si="598"/>
        <v>29.75</v>
      </c>
      <c r="L3187">
        <f t="shared" ca="1" si="598"/>
        <v>28.65</v>
      </c>
      <c r="M3187">
        <f t="shared" ca="1" si="599"/>
        <v>44.77</v>
      </c>
      <c r="N3187">
        <f t="shared" ca="1" si="599"/>
        <v>44.44</v>
      </c>
    </row>
    <row r="3188" spans="1:14" x14ac:dyDescent="0.3">
      <c r="A3188" s="8">
        <f t="shared" si="600"/>
        <v>44694.791666658937</v>
      </c>
      <c r="B3188" s="2">
        <f t="shared" ca="1" si="589"/>
        <v>6.26</v>
      </c>
      <c r="C3188">
        <f t="shared" ca="1" si="590"/>
        <v>491</v>
      </c>
      <c r="D3188">
        <f t="shared" ca="1" si="591"/>
        <v>103</v>
      </c>
      <c r="E3188">
        <f t="shared" ca="1" si="592"/>
        <v>10.07</v>
      </c>
      <c r="F3188">
        <f t="shared" ca="1" si="593"/>
        <v>45.25</v>
      </c>
      <c r="G3188">
        <f t="shared" ca="1" si="594"/>
        <v>0.5</v>
      </c>
      <c r="H3188">
        <f t="shared" ca="1" si="595"/>
        <v>194</v>
      </c>
      <c r="I3188">
        <f t="shared" ca="1" si="596"/>
        <v>3371</v>
      </c>
      <c r="J3188">
        <f t="shared" ca="1" si="597"/>
        <v>3357</v>
      </c>
      <c r="K3188">
        <f t="shared" ca="1" si="598"/>
        <v>30.22</v>
      </c>
      <c r="L3188">
        <f t="shared" ca="1" si="598"/>
        <v>28.38</v>
      </c>
      <c r="M3188">
        <f t="shared" ca="1" si="599"/>
        <v>44.48</v>
      </c>
      <c r="N3188">
        <f t="shared" ca="1" si="599"/>
        <v>44.33</v>
      </c>
    </row>
    <row r="3189" spans="1:14" x14ac:dyDescent="0.3">
      <c r="A3189" s="8">
        <f t="shared" si="600"/>
        <v>44694.833333325601</v>
      </c>
      <c r="B3189" s="2">
        <f t="shared" ca="1" si="589"/>
        <v>6.18</v>
      </c>
      <c r="C3189">
        <f t="shared" ca="1" si="590"/>
        <v>493</v>
      </c>
      <c r="D3189">
        <f t="shared" ca="1" si="591"/>
        <v>104</v>
      </c>
      <c r="E3189">
        <f t="shared" ca="1" si="592"/>
        <v>10.58</v>
      </c>
      <c r="F3189">
        <f t="shared" ca="1" si="593"/>
        <v>44.17</v>
      </c>
      <c r="G3189">
        <f t="shared" ca="1" si="594"/>
        <v>0.5</v>
      </c>
      <c r="H3189">
        <f t="shared" ca="1" si="595"/>
        <v>184</v>
      </c>
      <c r="I3189">
        <f t="shared" ca="1" si="596"/>
        <v>3374</v>
      </c>
      <c r="J3189">
        <f t="shared" ca="1" si="597"/>
        <v>3436</v>
      </c>
      <c r="K3189">
        <f t="shared" ca="1" si="598"/>
        <v>28.63</v>
      </c>
      <c r="L3189">
        <f t="shared" ca="1" si="598"/>
        <v>28.7</v>
      </c>
      <c r="M3189">
        <f t="shared" ca="1" si="599"/>
        <v>44.92</v>
      </c>
      <c r="N3189">
        <f t="shared" ca="1" si="599"/>
        <v>44.78</v>
      </c>
    </row>
    <row r="3190" spans="1:14" x14ac:dyDescent="0.3">
      <c r="A3190" s="8">
        <f t="shared" si="600"/>
        <v>44694.874999992266</v>
      </c>
      <c r="B3190" s="2">
        <f t="shared" ca="1" si="589"/>
        <v>6.29</v>
      </c>
      <c r="C3190">
        <f t="shared" ca="1" si="590"/>
        <v>494</v>
      </c>
      <c r="D3190">
        <f t="shared" ca="1" si="591"/>
        <v>103</v>
      </c>
      <c r="E3190">
        <f t="shared" ca="1" si="592"/>
        <v>10.48</v>
      </c>
      <c r="F3190">
        <f t="shared" ca="1" si="593"/>
        <v>44.03</v>
      </c>
      <c r="G3190">
        <f t="shared" ca="1" si="594"/>
        <v>0.51</v>
      </c>
      <c r="H3190">
        <f t="shared" ca="1" si="595"/>
        <v>193</v>
      </c>
      <c r="I3190">
        <f t="shared" ca="1" si="596"/>
        <v>3486</v>
      </c>
      <c r="J3190">
        <f t="shared" ca="1" si="597"/>
        <v>3493</v>
      </c>
      <c r="K3190">
        <f t="shared" ca="1" si="598"/>
        <v>29.99</v>
      </c>
      <c r="L3190">
        <f t="shared" ca="1" si="598"/>
        <v>30.02</v>
      </c>
      <c r="M3190">
        <f t="shared" ca="1" si="599"/>
        <v>44.72</v>
      </c>
      <c r="N3190">
        <f t="shared" ca="1" si="599"/>
        <v>44.99</v>
      </c>
    </row>
    <row r="3191" spans="1:14" x14ac:dyDescent="0.3">
      <c r="A3191" s="8">
        <f t="shared" si="600"/>
        <v>44694.91666665893</v>
      </c>
      <c r="B3191" s="2">
        <f t="shared" ca="1" si="589"/>
        <v>6.13</v>
      </c>
      <c r="C3191">
        <f t="shared" ca="1" si="590"/>
        <v>493</v>
      </c>
      <c r="D3191">
        <f t="shared" ca="1" si="591"/>
        <v>103</v>
      </c>
      <c r="E3191">
        <f t="shared" ca="1" si="592"/>
        <v>10.06</v>
      </c>
      <c r="F3191">
        <f t="shared" ca="1" si="593"/>
        <v>45.86</v>
      </c>
      <c r="G3191">
        <f t="shared" ca="1" si="594"/>
        <v>0.5</v>
      </c>
      <c r="H3191">
        <f t="shared" ca="1" si="595"/>
        <v>185</v>
      </c>
      <c r="I3191">
        <f t="shared" ca="1" si="596"/>
        <v>3492</v>
      </c>
      <c r="J3191">
        <f t="shared" ca="1" si="597"/>
        <v>3445</v>
      </c>
      <c r="K3191">
        <f t="shared" ca="1" si="598"/>
        <v>30.75</v>
      </c>
      <c r="L3191">
        <f t="shared" ca="1" si="598"/>
        <v>29.72</v>
      </c>
      <c r="M3191">
        <f t="shared" ca="1" si="599"/>
        <v>44.9</v>
      </c>
      <c r="N3191">
        <f t="shared" ca="1" si="599"/>
        <v>44.4</v>
      </c>
    </row>
    <row r="3192" spans="1:14" x14ac:dyDescent="0.3">
      <c r="A3192" s="8">
        <f t="shared" si="600"/>
        <v>44694.958333325594</v>
      </c>
      <c r="B3192" s="2">
        <f t="shared" ca="1" si="589"/>
        <v>6.26</v>
      </c>
      <c r="C3192">
        <f t="shared" ca="1" si="590"/>
        <v>490</v>
      </c>
      <c r="D3192">
        <f t="shared" ca="1" si="591"/>
        <v>103</v>
      </c>
      <c r="E3192">
        <f t="shared" ca="1" si="592"/>
        <v>10.75</v>
      </c>
      <c r="F3192">
        <f t="shared" ca="1" si="593"/>
        <v>44.17</v>
      </c>
      <c r="G3192">
        <f t="shared" ca="1" si="594"/>
        <v>0.51</v>
      </c>
      <c r="H3192">
        <f t="shared" ca="1" si="595"/>
        <v>198</v>
      </c>
      <c r="I3192">
        <f t="shared" ca="1" si="596"/>
        <v>3362</v>
      </c>
      <c r="J3192">
        <f t="shared" ca="1" si="597"/>
        <v>3336</v>
      </c>
      <c r="K3192">
        <f t="shared" ca="1" si="598"/>
        <v>29.58</v>
      </c>
      <c r="L3192">
        <f t="shared" ca="1" si="598"/>
        <v>28.55</v>
      </c>
      <c r="M3192">
        <f t="shared" ca="1" si="599"/>
        <v>44.86</v>
      </c>
      <c r="N3192">
        <f t="shared" ca="1" si="599"/>
        <v>44.04</v>
      </c>
    </row>
    <row r="3193" spans="1:14" x14ac:dyDescent="0.3">
      <c r="A3193" s="8">
        <f t="shared" si="600"/>
        <v>44694.999999992258</v>
      </c>
      <c r="B3193" s="2">
        <f t="shared" ca="1" si="589"/>
        <v>6.28</v>
      </c>
      <c r="C3193">
        <f t="shared" ca="1" si="590"/>
        <v>491</v>
      </c>
      <c r="D3193">
        <f t="shared" ca="1" si="591"/>
        <v>103</v>
      </c>
      <c r="E3193">
        <f t="shared" ca="1" si="592"/>
        <v>10.81</v>
      </c>
      <c r="F3193">
        <f t="shared" ca="1" si="593"/>
        <v>44.05</v>
      </c>
      <c r="G3193">
        <f t="shared" ca="1" si="594"/>
        <v>0.51</v>
      </c>
      <c r="H3193">
        <f t="shared" ca="1" si="595"/>
        <v>187</v>
      </c>
      <c r="I3193">
        <f t="shared" ca="1" si="596"/>
        <v>3375</v>
      </c>
      <c r="J3193">
        <f t="shared" ca="1" si="597"/>
        <v>3343</v>
      </c>
      <c r="K3193">
        <f t="shared" ca="1" si="598"/>
        <v>30.63</v>
      </c>
      <c r="L3193">
        <f t="shared" ca="1" si="598"/>
        <v>28.31</v>
      </c>
      <c r="M3193">
        <f t="shared" ca="1" si="599"/>
        <v>44.74</v>
      </c>
      <c r="N3193">
        <f t="shared" ca="1" si="599"/>
        <v>44.26</v>
      </c>
    </row>
    <row r="3194" spans="1:14" x14ac:dyDescent="0.3">
      <c r="A3194" s="8">
        <f t="shared" si="600"/>
        <v>44695.041666658923</v>
      </c>
      <c r="B3194" s="2">
        <f t="shared" ca="1" si="589"/>
        <v>6.18</v>
      </c>
      <c r="C3194">
        <f t="shared" ca="1" si="590"/>
        <v>489</v>
      </c>
      <c r="D3194">
        <f t="shared" ca="1" si="591"/>
        <v>104</v>
      </c>
      <c r="E3194">
        <f t="shared" ca="1" si="592"/>
        <v>10.51</v>
      </c>
      <c r="F3194">
        <f t="shared" ca="1" si="593"/>
        <v>44.7</v>
      </c>
      <c r="G3194">
        <f t="shared" ca="1" si="594"/>
        <v>0.49</v>
      </c>
      <c r="H3194">
        <f t="shared" ca="1" si="595"/>
        <v>187</v>
      </c>
      <c r="I3194">
        <f t="shared" ca="1" si="596"/>
        <v>3474</v>
      </c>
      <c r="J3194">
        <f t="shared" ca="1" si="597"/>
        <v>3455</v>
      </c>
      <c r="K3194">
        <f t="shared" ca="1" si="598"/>
        <v>29.7</v>
      </c>
      <c r="L3194">
        <f t="shared" ca="1" si="598"/>
        <v>28.75</v>
      </c>
      <c r="M3194">
        <f t="shared" ca="1" si="599"/>
        <v>45</v>
      </c>
      <c r="N3194">
        <f t="shared" ca="1" si="599"/>
        <v>44.13</v>
      </c>
    </row>
    <row r="3195" spans="1:14" x14ac:dyDescent="0.3">
      <c r="A3195" s="8">
        <f t="shared" si="600"/>
        <v>44695.083333325587</v>
      </c>
      <c r="B3195" s="2">
        <f t="shared" ca="1" si="589"/>
        <v>6.18</v>
      </c>
      <c r="C3195">
        <f t="shared" ca="1" si="590"/>
        <v>494</v>
      </c>
      <c r="D3195">
        <f t="shared" ca="1" si="591"/>
        <v>103</v>
      </c>
      <c r="E3195">
        <f t="shared" ca="1" si="592"/>
        <v>10.46</v>
      </c>
      <c r="F3195">
        <f t="shared" ca="1" si="593"/>
        <v>44.61</v>
      </c>
      <c r="G3195">
        <f t="shared" ca="1" si="594"/>
        <v>0.5</v>
      </c>
      <c r="H3195">
        <f t="shared" ca="1" si="595"/>
        <v>192</v>
      </c>
      <c r="I3195">
        <f t="shared" ca="1" si="596"/>
        <v>3389</v>
      </c>
      <c r="J3195">
        <f t="shared" ca="1" si="597"/>
        <v>3488</v>
      </c>
      <c r="K3195">
        <f t="shared" ca="1" si="598"/>
        <v>30.75</v>
      </c>
      <c r="L3195">
        <f t="shared" ca="1" si="598"/>
        <v>28.74</v>
      </c>
      <c r="M3195">
        <f t="shared" ca="1" si="599"/>
        <v>44.71</v>
      </c>
      <c r="N3195">
        <f t="shared" ca="1" si="599"/>
        <v>44.69</v>
      </c>
    </row>
    <row r="3196" spans="1:14" x14ac:dyDescent="0.3">
      <c r="A3196" s="8">
        <f t="shared" si="600"/>
        <v>44695.124999992251</v>
      </c>
      <c r="B3196" s="2">
        <f t="shared" ca="1" si="589"/>
        <v>6.19</v>
      </c>
      <c r="C3196">
        <f t="shared" ca="1" si="590"/>
        <v>489</v>
      </c>
      <c r="D3196">
        <f t="shared" ca="1" si="591"/>
        <v>104</v>
      </c>
      <c r="E3196">
        <f t="shared" ca="1" si="592"/>
        <v>10.16</v>
      </c>
      <c r="F3196">
        <f t="shared" ca="1" si="593"/>
        <v>45.34</v>
      </c>
      <c r="G3196">
        <f t="shared" ca="1" si="594"/>
        <v>0.5</v>
      </c>
      <c r="H3196">
        <f t="shared" ca="1" si="595"/>
        <v>191</v>
      </c>
      <c r="I3196">
        <f t="shared" ca="1" si="596"/>
        <v>3373</v>
      </c>
      <c r="J3196">
        <f t="shared" ca="1" si="597"/>
        <v>3431</v>
      </c>
      <c r="K3196">
        <f t="shared" ca="1" si="598"/>
        <v>28.17</v>
      </c>
      <c r="L3196">
        <f t="shared" ca="1" si="598"/>
        <v>29.42</v>
      </c>
      <c r="M3196">
        <f t="shared" ca="1" si="599"/>
        <v>44.87</v>
      </c>
      <c r="N3196">
        <f t="shared" ca="1" si="599"/>
        <v>44.68</v>
      </c>
    </row>
    <row r="3197" spans="1:14" x14ac:dyDescent="0.3">
      <c r="A3197" s="8">
        <f t="shared" si="600"/>
        <v>44695.166666658915</v>
      </c>
      <c r="B3197" s="2">
        <f t="shared" ca="1" si="589"/>
        <v>6.19</v>
      </c>
      <c r="C3197">
        <f t="shared" ca="1" si="590"/>
        <v>490</v>
      </c>
      <c r="D3197">
        <f t="shared" ca="1" si="591"/>
        <v>103</v>
      </c>
      <c r="E3197">
        <f t="shared" ca="1" si="592"/>
        <v>10.19</v>
      </c>
      <c r="F3197">
        <f t="shared" ca="1" si="593"/>
        <v>44.7</v>
      </c>
      <c r="G3197">
        <f t="shared" ca="1" si="594"/>
        <v>0.5</v>
      </c>
      <c r="H3197">
        <f t="shared" ca="1" si="595"/>
        <v>191</v>
      </c>
      <c r="I3197">
        <f t="shared" ca="1" si="596"/>
        <v>3400</v>
      </c>
      <c r="J3197">
        <f t="shared" ca="1" si="597"/>
        <v>3318</v>
      </c>
      <c r="K3197">
        <f t="shared" ca="1" si="598"/>
        <v>30.42</v>
      </c>
      <c r="L3197">
        <f t="shared" ca="1" si="598"/>
        <v>29.07</v>
      </c>
      <c r="M3197">
        <f t="shared" ca="1" si="599"/>
        <v>44.8</v>
      </c>
      <c r="N3197">
        <f t="shared" ca="1" si="599"/>
        <v>44.76</v>
      </c>
    </row>
    <row r="3198" spans="1:14" x14ac:dyDescent="0.3">
      <c r="A3198" s="8">
        <f t="shared" si="600"/>
        <v>44695.20833332558</v>
      </c>
      <c r="B3198" s="2">
        <f t="shared" ca="1" si="589"/>
        <v>6.2</v>
      </c>
      <c r="C3198">
        <f t="shared" ca="1" si="590"/>
        <v>489</v>
      </c>
      <c r="D3198">
        <f t="shared" ca="1" si="591"/>
        <v>104</v>
      </c>
      <c r="E3198">
        <f t="shared" ca="1" si="592"/>
        <v>10.039999999999999</v>
      </c>
      <c r="F3198">
        <f t="shared" ca="1" si="593"/>
        <v>45.21</v>
      </c>
      <c r="G3198">
        <f t="shared" ca="1" si="594"/>
        <v>0.51</v>
      </c>
      <c r="H3198">
        <f t="shared" ca="1" si="595"/>
        <v>184</v>
      </c>
      <c r="I3198">
        <f t="shared" ca="1" si="596"/>
        <v>3485</v>
      </c>
      <c r="J3198">
        <f t="shared" ca="1" si="597"/>
        <v>3469</v>
      </c>
      <c r="K3198">
        <f t="shared" ca="1" si="598"/>
        <v>28.37</v>
      </c>
      <c r="L3198">
        <f t="shared" ca="1" si="598"/>
        <v>28.14</v>
      </c>
      <c r="M3198">
        <f t="shared" ca="1" si="599"/>
        <v>44.73</v>
      </c>
      <c r="N3198">
        <f t="shared" ca="1" si="599"/>
        <v>44.16</v>
      </c>
    </row>
    <row r="3199" spans="1:14" x14ac:dyDescent="0.3">
      <c r="A3199" s="8">
        <f t="shared" si="600"/>
        <v>44695.249999992244</v>
      </c>
      <c r="B3199" s="2">
        <f t="shared" ca="1" si="589"/>
        <v>6.2</v>
      </c>
      <c r="C3199">
        <f t="shared" ca="1" si="590"/>
        <v>491</v>
      </c>
      <c r="D3199">
        <f t="shared" ca="1" si="591"/>
        <v>103</v>
      </c>
      <c r="E3199">
        <f t="shared" ca="1" si="592"/>
        <v>10.44</v>
      </c>
      <c r="F3199">
        <f t="shared" ca="1" si="593"/>
        <v>44.49</v>
      </c>
      <c r="G3199">
        <f t="shared" ca="1" si="594"/>
        <v>0.5</v>
      </c>
      <c r="H3199">
        <f t="shared" ca="1" si="595"/>
        <v>192</v>
      </c>
      <c r="I3199">
        <f t="shared" ca="1" si="596"/>
        <v>3485</v>
      </c>
      <c r="J3199">
        <f t="shared" ca="1" si="597"/>
        <v>3462</v>
      </c>
      <c r="K3199">
        <f t="shared" ca="1" si="598"/>
        <v>29.46</v>
      </c>
      <c r="L3199">
        <f t="shared" ca="1" si="598"/>
        <v>29.9</v>
      </c>
      <c r="M3199">
        <f t="shared" ca="1" si="599"/>
        <v>44.97</v>
      </c>
      <c r="N3199">
        <f t="shared" ca="1" si="599"/>
        <v>44.78</v>
      </c>
    </row>
    <row r="3200" spans="1:14" x14ac:dyDescent="0.3">
      <c r="A3200" s="8">
        <f t="shared" si="600"/>
        <v>44695.291666658908</v>
      </c>
      <c r="B3200" s="2">
        <f t="shared" ca="1" si="589"/>
        <v>6.27</v>
      </c>
      <c r="C3200">
        <f t="shared" ca="1" si="590"/>
        <v>494</v>
      </c>
      <c r="D3200">
        <f t="shared" ca="1" si="591"/>
        <v>103</v>
      </c>
      <c r="E3200">
        <f t="shared" ca="1" si="592"/>
        <v>10.98</v>
      </c>
      <c r="F3200">
        <f t="shared" ca="1" si="593"/>
        <v>44.82</v>
      </c>
      <c r="G3200">
        <f t="shared" ca="1" si="594"/>
        <v>0.5</v>
      </c>
      <c r="H3200">
        <f t="shared" ca="1" si="595"/>
        <v>188</v>
      </c>
      <c r="I3200">
        <f t="shared" ca="1" si="596"/>
        <v>3432</v>
      </c>
      <c r="J3200">
        <f t="shared" ca="1" si="597"/>
        <v>3379</v>
      </c>
      <c r="K3200">
        <f t="shared" ca="1" si="598"/>
        <v>29.62</v>
      </c>
      <c r="L3200">
        <f t="shared" ca="1" si="598"/>
        <v>30.48</v>
      </c>
      <c r="M3200">
        <f t="shared" ca="1" si="599"/>
        <v>44.65</v>
      </c>
      <c r="N3200">
        <f t="shared" ca="1" si="599"/>
        <v>44.75</v>
      </c>
    </row>
    <row r="3201" spans="1:14" x14ac:dyDescent="0.3">
      <c r="A3201" s="8">
        <f t="shared" si="600"/>
        <v>44695.333333325572</v>
      </c>
      <c r="B3201" s="2">
        <f t="shared" ca="1" si="589"/>
        <v>6.15</v>
      </c>
      <c r="C3201">
        <f t="shared" ca="1" si="590"/>
        <v>494</v>
      </c>
      <c r="D3201">
        <f t="shared" ca="1" si="591"/>
        <v>103</v>
      </c>
      <c r="E3201">
        <f t="shared" ca="1" si="592"/>
        <v>10.84</v>
      </c>
      <c r="F3201">
        <f t="shared" ca="1" si="593"/>
        <v>45.22</v>
      </c>
      <c r="G3201">
        <f t="shared" ca="1" si="594"/>
        <v>0.51</v>
      </c>
      <c r="H3201">
        <f t="shared" ca="1" si="595"/>
        <v>189</v>
      </c>
      <c r="I3201">
        <f t="shared" ca="1" si="596"/>
        <v>3404</v>
      </c>
      <c r="J3201">
        <f t="shared" ca="1" si="597"/>
        <v>3398</v>
      </c>
      <c r="K3201">
        <f t="shared" ca="1" si="598"/>
        <v>30.03</v>
      </c>
      <c r="L3201">
        <f t="shared" ca="1" si="598"/>
        <v>29.45</v>
      </c>
      <c r="M3201">
        <f t="shared" ca="1" si="599"/>
        <v>44.52</v>
      </c>
      <c r="N3201">
        <f t="shared" ca="1" si="599"/>
        <v>44.55</v>
      </c>
    </row>
    <row r="3202" spans="1:14" x14ac:dyDescent="0.3">
      <c r="A3202" s="8">
        <f t="shared" si="600"/>
        <v>44695.374999992237</v>
      </c>
      <c r="B3202" s="2">
        <f t="shared" ca="1" si="589"/>
        <v>6.25</v>
      </c>
      <c r="C3202">
        <f t="shared" ca="1" si="590"/>
        <v>492</v>
      </c>
      <c r="D3202">
        <f t="shared" ca="1" si="591"/>
        <v>104</v>
      </c>
      <c r="E3202">
        <f t="shared" ca="1" si="592"/>
        <v>10.37</v>
      </c>
      <c r="F3202">
        <f t="shared" ca="1" si="593"/>
        <v>45.37</v>
      </c>
      <c r="G3202">
        <f t="shared" ca="1" si="594"/>
        <v>0.5</v>
      </c>
      <c r="H3202">
        <f t="shared" ca="1" si="595"/>
        <v>198</v>
      </c>
      <c r="I3202">
        <f t="shared" ca="1" si="596"/>
        <v>3478</v>
      </c>
      <c r="J3202">
        <f t="shared" ca="1" si="597"/>
        <v>3388</v>
      </c>
      <c r="K3202">
        <f t="shared" ca="1" si="598"/>
        <v>30.28</v>
      </c>
      <c r="L3202">
        <f t="shared" ca="1" si="598"/>
        <v>28.84</v>
      </c>
      <c r="M3202">
        <f t="shared" ca="1" si="599"/>
        <v>44.23</v>
      </c>
      <c r="N3202">
        <f t="shared" ca="1" si="599"/>
        <v>44.32</v>
      </c>
    </row>
    <row r="3203" spans="1:14" x14ac:dyDescent="0.3">
      <c r="A3203" s="8">
        <f t="shared" si="600"/>
        <v>44695.416666658901</v>
      </c>
      <c r="B3203" s="2">
        <f t="shared" ref="B3203:B3266" ca="1" si="601">ROUND((RAND()*0.2+6.1),2)</f>
        <v>6.24</v>
      </c>
      <c r="C3203">
        <f t="shared" ref="C3203:C3266" ca="1" si="602">INT((RAND()*6+489))</f>
        <v>490</v>
      </c>
      <c r="D3203">
        <f t="shared" ref="D3203:D3266" ca="1" si="603">INT((RAND()*2+103))</f>
        <v>103</v>
      </c>
      <c r="E3203">
        <f t="shared" ref="E3203:E3266" ca="1" si="604">ROUND((RAND()*1+10),2)</f>
        <v>10.18</v>
      </c>
      <c r="F3203">
        <f t="shared" ref="F3203:F3266" ca="1" si="605">ROUND((RAND()*2+44),2)</f>
        <v>44.73</v>
      </c>
      <c r="G3203">
        <f t="shared" ref="G3203:G3266" ca="1" si="606">ROUND((RAND()*0.02+0.49),2)</f>
        <v>0.5</v>
      </c>
      <c r="H3203">
        <f t="shared" ref="H3203:H3266" ca="1" si="607">INT((RAND()*20+180))</f>
        <v>196</v>
      </c>
      <c r="I3203">
        <f t="shared" ref="I3203:I3266" ca="1" si="608">INT((RAND()*150+3350))</f>
        <v>3497</v>
      </c>
      <c r="J3203">
        <f t="shared" ref="J3203:J3266" ca="1" si="609">INT((RAND()*200+3300))</f>
        <v>3357</v>
      </c>
      <c r="K3203">
        <f t="shared" ref="K3203:L3266" ca="1" si="610">ROUND((RAND()*3+28),2)</f>
        <v>29.25</v>
      </c>
      <c r="L3203">
        <f t="shared" ca="1" si="610"/>
        <v>28.22</v>
      </c>
      <c r="M3203">
        <f t="shared" ref="M3203:N3266" ca="1" si="611">ROUND((RAND()*1+44),2)</f>
        <v>44.67</v>
      </c>
      <c r="N3203">
        <f t="shared" ca="1" si="611"/>
        <v>44.97</v>
      </c>
    </row>
    <row r="3204" spans="1:14" x14ac:dyDescent="0.3">
      <c r="A3204" s="8">
        <f t="shared" si="600"/>
        <v>44695.458333325565</v>
      </c>
      <c r="B3204" s="2">
        <f t="shared" ca="1" si="601"/>
        <v>6.23</v>
      </c>
      <c r="C3204">
        <f t="shared" ca="1" si="602"/>
        <v>492</v>
      </c>
      <c r="D3204">
        <f t="shared" ca="1" si="603"/>
        <v>104</v>
      </c>
      <c r="E3204">
        <f t="shared" ca="1" si="604"/>
        <v>10.92</v>
      </c>
      <c r="F3204">
        <f t="shared" ca="1" si="605"/>
        <v>44.38</v>
      </c>
      <c r="G3204">
        <f t="shared" ca="1" si="606"/>
        <v>0.49</v>
      </c>
      <c r="H3204">
        <f t="shared" ca="1" si="607"/>
        <v>196</v>
      </c>
      <c r="I3204">
        <f t="shared" ca="1" si="608"/>
        <v>3444</v>
      </c>
      <c r="J3204">
        <f t="shared" ca="1" si="609"/>
        <v>3315</v>
      </c>
      <c r="K3204">
        <f t="shared" ca="1" si="610"/>
        <v>29.49</v>
      </c>
      <c r="L3204">
        <f t="shared" ca="1" si="610"/>
        <v>29.19</v>
      </c>
      <c r="M3204">
        <f t="shared" ca="1" si="611"/>
        <v>44.55</v>
      </c>
      <c r="N3204">
        <f t="shared" ca="1" si="611"/>
        <v>44.07</v>
      </c>
    </row>
    <row r="3205" spans="1:14" x14ac:dyDescent="0.3">
      <c r="A3205" s="8">
        <f t="shared" si="600"/>
        <v>44695.499999992229</v>
      </c>
      <c r="B3205" s="2">
        <f t="shared" ca="1" si="601"/>
        <v>6.21</v>
      </c>
      <c r="C3205">
        <f t="shared" ca="1" si="602"/>
        <v>492</v>
      </c>
      <c r="D3205">
        <f t="shared" ca="1" si="603"/>
        <v>104</v>
      </c>
      <c r="E3205">
        <f t="shared" ca="1" si="604"/>
        <v>10.029999999999999</v>
      </c>
      <c r="F3205">
        <f t="shared" ca="1" si="605"/>
        <v>45.35</v>
      </c>
      <c r="G3205">
        <f t="shared" ca="1" si="606"/>
        <v>0.5</v>
      </c>
      <c r="H3205">
        <f t="shared" ca="1" si="607"/>
        <v>184</v>
      </c>
      <c r="I3205">
        <f t="shared" ca="1" si="608"/>
        <v>3429</v>
      </c>
      <c r="J3205">
        <f t="shared" ca="1" si="609"/>
        <v>3366</v>
      </c>
      <c r="K3205">
        <f t="shared" ca="1" si="610"/>
        <v>30.29</v>
      </c>
      <c r="L3205">
        <f t="shared" ca="1" si="610"/>
        <v>28.37</v>
      </c>
      <c r="M3205">
        <f t="shared" ca="1" si="611"/>
        <v>44.95</v>
      </c>
      <c r="N3205">
        <f t="shared" ca="1" si="611"/>
        <v>44.76</v>
      </c>
    </row>
    <row r="3206" spans="1:14" x14ac:dyDescent="0.3">
      <c r="A3206" s="8">
        <f t="shared" si="600"/>
        <v>44695.541666658894</v>
      </c>
      <c r="B3206" s="2">
        <f t="shared" ca="1" si="601"/>
        <v>6.18</v>
      </c>
      <c r="C3206">
        <f t="shared" ca="1" si="602"/>
        <v>489</v>
      </c>
      <c r="D3206">
        <f t="shared" ca="1" si="603"/>
        <v>104</v>
      </c>
      <c r="E3206">
        <f t="shared" ca="1" si="604"/>
        <v>10.93</v>
      </c>
      <c r="F3206">
        <f t="shared" ca="1" si="605"/>
        <v>44.25</v>
      </c>
      <c r="G3206">
        <f t="shared" ca="1" si="606"/>
        <v>0.49</v>
      </c>
      <c r="H3206">
        <f t="shared" ca="1" si="607"/>
        <v>185</v>
      </c>
      <c r="I3206">
        <f t="shared" ca="1" si="608"/>
        <v>3453</v>
      </c>
      <c r="J3206">
        <f t="shared" ca="1" si="609"/>
        <v>3476</v>
      </c>
      <c r="K3206">
        <f t="shared" ca="1" si="610"/>
        <v>30.41</v>
      </c>
      <c r="L3206">
        <f t="shared" ca="1" si="610"/>
        <v>28.84</v>
      </c>
      <c r="M3206">
        <f t="shared" ca="1" si="611"/>
        <v>44.02</v>
      </c>
      <c r="N3206">
        <f t="shared" ca="1" si="611"/>
        <v>44.58</v>
      </c>
    </row>
    <row r="3207" spans="1:14" x14ac:dyDescent="0.3">
      <c r="A3207" s="8">
        <f t="shared" si="600"/>
        <v>44695.583333325558</v>
      </c>
      <c r="B3207" s="2">
        <f t="shared" ca="1" si="601"/>
        <v>6.1</v>
      </c>
      <c r="C3207">
        <f t="shared" ca="1" si="602"/>
        <v>493</v>
      </c>
      <c r="D3207">
        <f t="shared" ca="1" si="603"/>
        <v>103</v>
      </c>
      <c r="E3207">
        <f t="shared" ca="1" si="604"/>
        <v>10.73</v>
      </c>
      <c r="F3207">
        <f t="shared" ca="1" si="605"/>
        <v>45.52</v>
      </c>
      <c r="G3207">
        <f t="shared" ca="1" si="606"/>
        <v>0.5</v>
      </c>
      <c r="H3207">
        <f t="shared" ca="1" si="607"/>
        <v>199</v>
      </c>
      <c r="I3207">
        <f t="shared" ca="1" si="608"/>
        <v>3380</v>
      </c>
      <c r="J3207">
        <f t="shared" ca="1" si="609"/>
        <v>3431</v>
      </c>
      <c r="K3207">
        <f t="shared" ca="1" si="610"/>
        <v>30.51</v>
      </c>
      <c r="L3207">
        <f t="shared" ca="1" si="610"/>
        <v>28.94</v>
      </c>
      <c r="M3207">
        <f t="shared" ca="1" si="611"/>
        <v>44.73</v>
      </c>
      <c r="N3207">
        <f t="shared" ca="1" si="611"/>
        <v>44.62</v>
      </c>
    </row>
    <row r="3208" spans="1:14" x14ac:dyDescent="0.3">
      <c r="A3208" s="8">
        <f t="shared" si="600"/>
        <v>44695.624999992222</v>
      </c>
      <c r="B3208" s="2">
        <f t="shared" ca="1" si="601"/>
        <v>6.14</v>
      </c>
      <c r="C3208">
        <f t="shared" ca="1" si="602"/>
        <v>490</v>
      </c>
      <c r="D3208">
        <f t="shared" ca="1" si="603"/>
        <v>103</v>
      </c>
      <c r="E3208">
        <f t="shared" ca="1" si="604"/>
        <v>10.25</v>
      </c>
      <c r="F3208">
        <f t="shared" ca="1" si="605"/>
        <v>45.27</v>
      </c>
      <c r="G3208">
        <f t="shared" ca="1" si="606"/>
        <v>0.5</v>
      </c>
      <c r="H3208">
        <f t="shared" ca="1" si="607"/>
        <v>184</v>
      </c>
      <c r="I3208">
        <f t="shared" ca="1" si="608"/>
        <v>3443</v>
      </c>
      <c r="J3208">
        <f t="shared" ca="1" si="609"/>
        <v>3409</v>
      </c>
      <c r="K3208">
        <f t="shared" ca="1" si="610"/>
        <v>28.33</v>
      </c>
      <c r="L3208">
        <f t="shared" ca="1" si="610"/>
        <v>28.1</v>
      </c>
      <c r="M3208">
        <f t="shared" ca="1" si="611"/>
        <v>44.37</v>
      </c>
      <c r="N3208">
        <f t="shared" ca="1" si="611"/>
        <v>44.52</v>
      </c>
    </row>
    <row r="3209" spans="1:14" x14ac:dyDescent="0.3">
      <c r="A3209" s="8">
        <f t="shared" si="600"/>
        <v>44695.666666658886</v>
      </c>
      <c r="B3209" s="2">
        <f t="shared" ca="1" si="601"/>
        <v>6.22</v>
      </c>
      <c r="C3209">
        <f t="shared" ca="1" si="602"/>
        <v>489</v>
      </c>
      <c r="D3209">
        <f t="shared" ca="1" si="603"/>
        <v>104</v>
      </c>
      <c r="E3209">
        <f t="shared" ca="1" si="604"/>
        <v>10.33</v>
      </c>
      <c r="F3209">
        <f t="shared" ca="1" si="605"/>
        <v>44.96</v>
      </c>
      <c r="G3209">
        <f t="shared" ca="1" si="606"/>
        <v>0.49</v>
      </c>
      <c r="H3209">
        <f t="shared" ca="1" si="607"/>
        <v>196</v>
      </c>
      <c r="I3209">
        <f t="shared" ca="1" si="608"/>
        <v>3387</v>
      </c>
      <c r="J3209">
        <f t="shared" ca="1" si="609"/>
        <v>3473</v>
      </c>
      <c r="K3209">
        <f t="shared" ca="1" si="610"/>
        <v>29.11</v>
      </c>
      <c r="L3209">
        <f t="shared" ca="1" si="610"/>
        <v>30.31</v>
      </c>
      <c r="M3209">
        <f t="shared" ca="1" si="611"/>
        <v>44.7</v>
      </c>
      <c r="N3209">
        <f t="shared" ca="1" si="611"/>
        <v>44.69</v>
      </c>
    </row>
    <row r="3210" spans="1:14" x14ac:dyDescent="0.3">
      <c r="A3210" s="8">
        <f t="shared" si="600"/>
        <v>44695.70833332555</v>
      </c>
      <c r="B3210" s="2">
        <f t="shared" ca="1" si="601"/>
        <v>6.21</v>
      </c>
      <c r="C3210">
        <f t="shared" ca="1" si="602"/>
        <v>489</v>
      </c>
      <c r="D3210">
        <f t="shared" ca="1" si="603"/>
        <v>103</v>
      </c>
      <c r="E3210">
        <f t="shared" ca="1" si="604"/>
        <v>10.14</v>
      </c>
      <c r="F3210">
        <f t="shared" ca="1" si="605"/>
        <v>45.85</v>
      </c>
      <c r="G3210">
        <f t="shared" ca="1" si="606"/>
        <v>0.49</v>
      </c>
      <c r="H3210">
        <f t="shared" ca="1" si="607"/>
        <v>182</v>
      </c>
      <c r="I3210">
        <f t="shared" ca="1" si="608"/>
        <v>3468</v>
      </c>
      <c r="J3210">
        <f t="shared" ca="1" si="609"/>
        <v>3347</v>
      </c>
      <c r="K3210">
        <f t="shared" ca="1" si="610"/>
        <v>28.91</v>
      </c>
      <c r="L3210">
        <f t="shared" ca="1" si="610"/>
        <v>29.16</v>
      </c>
      <c r="M3210">
        <f t="shared" ca="1" si="611"/>
        <v>44.71</v>
      </c>
      <c r="N3210">
        <f t="shared" ca="1" si="611"/>
        <v>44.16</v>
      </c>
    </row>
    <row r="3211" spans="1:14" x14ac:dyDescent="0.3">
      <c r="A3211" s="8">
        <f t="shared" si="600"/>
        <v>44695.749999992215</v>
      </c>
      <c r="B3211" s="2">
        <f t="shared" ca="1" si="601"/>
        <v>6.15</v>
      </c>
      <c r="C3211">
        <f t="shared" ca="1" si="602"/>
        <v>494</v>
      </c>
      <c r="D3211">
        <f t="shared" ca="1" si="603"/>
        <v>104</v>
      </c>
      <c r="E3211">
        <f t="shared" ca="1" si="604"/>
        <v>10.31</v>
      </c>
      <c r="F3211">
        <f t="shared" ca="1" si="605"/>
        <v>45.9</v>
      </c>
      <c r="G3211">
        <f t="shared" ca="1" si="606"/>
        <v>0.51</v>
      </c>
      <c r="H3211">
        <f t="shared" ca="1" si="607"/>
        <v>181</v>
      </c>
      <c r="I3211">
        <f t="shared" ca="1" si="608"/>
        <v>3365</v>
      </c>
      <c r="J3211">
        <f t="shared" ca="1" si="609"/>
        <v>3364</v>
      </c>
      <c r="K3211">
        <f t="shared" ca="1" si="610"/>
        <v>29.22</v>
      </c>
      <c r="L3211">
        <f t="shared" ca="1" si="610"/>
        <v>29.2</v>
      </c>
      <c r="M3211">
        <f t="shared" ca="1" si="611"/>
        <v>44.84</v>
      </c>
      <c r="N3211">
        <f t="shared" ca="1" si="611"/>
        <v>44.88</v>
      </c>
    </row>
    <row r="3212" spans="1:14" x14ac:dyDescent="0.3">
      <c r="A3212" s="8">
        <f t="shared" si="600"/>
        <v>44695.791666658879</v>
      </c>
      <c r="B3212" s="2">
        <f t="shared" ca="1" si="601"/>
        <v>6.14</v>
      </c>
      <c r="C3212">
        <f t="shared" ca="1" si="602"/>
        <v>489</v>
      </c>
      <c r="D3212">
        <f t="shared" ca="1" si="603"/>
        <v>103</v>
      </c>
      <c r="E3212">
        <f t="shared" ca="1" si="604"/>
        <v>10.92</v>
      </c>
      <c r="F3212">
        <f t="shared" ca="1" si="605"/>
        <v>44.79</v>
      </c>
      <c r="G3212">
        <f t="shared" ca="1" si="606"/>
        <v>0.51</v>
      </c>
      <c r="H3212">
        <f t="shared" ca="1" si="607"/>
        <v>183</v>
      </c>
      <c r="I3212">
        <f t="shared" ca="1" si="608"/>
        <v>3479</v>
      </c>
      <c r="J3212">
        <f t="shared" ca="1" si="609"/>
        <v>3471</v>
      </c>
      <c r="K3212">
        <f t="shared" ca="1" si="610"/>
        <v>29.89</v>
      </c>
      <c r="L3212">
        <f t="shared" ca="1" si="610"/>
        <v>28.63</v>
      </c>
      <c r="M3212">
        <f t="shared" ca="1" si="611"/>
        <v>44.78</v>
      </c>
      <c r="N3212">
        <f t="shared" ca="1" si="611"/>
        <v>44.65</v>
      </c>
    </row>
    <row r="3213" spans="1:14" x14ac:dyDescent="0.3">
      <c r="A3213" s="8">
        <f t="shared" si="600"/>
        <v>44695.833333325543</v>
      </c>
      <c r="B3213" s="2">
        <f t="shared" ca="1" si="601"/>
        <v>6.22</v>
      </c>
      <c r="C3213">
        <f t="shared" ca="1" si="602"/>
        <v>490</v>
      </c>
      <c r="D3213">
        <f t="shared" ca="1" si="603"/>
        <v>104</v>
      </c>
      <c r="E3213">
        <f t="shared" ca="1" si="604"/>
        <v>10.07</v>
      </c>
      <c r="F3213">
        <f t="shared" ca="1" si="605"/>
        <v>44.68</v>
      </c>
      <c r="G3213">
        <f t="shared" ca="1" si="606"/>
        <v>0.5</v>
      </c>
      <c r="H3213">
        <f t="shared" ca="1" si="607"/>
        <v>191</v>
      </c>
      <c r="I3213">
        <f t="shared" ca="1" si="608"/>
        <v>3462</v>
      </c>
      <c r="J3213">
        <f t="shared" ca="1" si="609"/>
        <v>3441</v>
      </c>
      <c r="K3213">
        <f t="shared" ca="1" si="610"/>
        <v>30.35</v>
      </c>
      <c r="L3213">
        <f t="shared" ca="1" si="610"/>
        <v>28.03</v>
      </c>
      <c r="M3213">
        <f t="shared" ca="1" si="611"/>
        <v>44.07</v>
      </c>
      <c r="N3213">
        <f t="shared" ca="1" si="611"/>
        <v>44.11</v>
      </c>
    </row>
    <row r="3214" spans="1:14" x14ac:dyDescent="0.3">
      <c r="A3214" s="8">
        <f t="shared" si="600"/>
        <v>44695.874999992207</v>
      </c>
      <c r="B3214" s="2">
        <f t="shared" ca="1" si="601"/>
        <v>6.17</v>
      </c>
      <c r="C3214">
        <f t="shared" ca="1" si="602"/>
        <v>490</v>
      </c>
      <c r="D3214">
        <f t="shared" ca="1" si="603"/>
        <v>104</v>
      </c>
      <c r="E3214">
        <f t="shared" ca="1" si="604"/>
        <v>10.6</v>
      </c>
      <c r="F3214">
        <f t="shared" ca="1" si="605"/>
        <v>45.91</v>
      </c>
      <c r="G3214">
        <f t="shared" ca="1" si="606"/>
        <v>0.5</v>
      </c>
      <c r="H3214">
        <f t="shared" ca="1" si="607"/>
        <v>181</v>
      </c>
      <c r="I3214">
        <f t="shared" ca="1" si="608"/>
        <v>3435</v>
      </c>
      <c r="J3214">
        <f t="shared" ca="1" si="609"/>
        <v>3356</v>
      </c>
      <c r="K3214">
        <f t="shared" ca="1" si="610"/>
        <v>29.02</v>
      </c>
      <c r="L3214">
        <f t="shared" ca="1" si="610"/>
        <v>28.72</v>
      </c>
      <c r="M3214">
        <f t="shared" ca="1" si="611"/>
        <v>44.01</v>
      </c>
      <c r="N3214">
        <f t="shared" ca="1" si="611"/>
        <v>44.81</v>
      </c>
    </row>
    <row r="3215" spans="1:14" x14ac:dyDescent="0.3">
      <c r="A3215" s="8">
        <f t="shared" si="600"/>
        <v>44695.916666658872</v>
      </c>
      <c r="B3215" s="2">
        <f t="shared" ca="1" si="601"/>
        <v>6.3</v>
      </c>
      <c r="C3215">
        <f t="shared" ca="1" si="602"/>
        <v>490</v>
      </c>
      <c r="D3215">
        <f t="shared" ca="1" si="603"/>
        <v>103</v>
      </c>
      <c r="E3215">
        <f t="shared" ca="1" si="604"/>
        <v>10.67</v>
      </c>
      <c r="F3215">
        <f t="shared" ca="1" si="605"/>
        <v>44.73</v>
      </c>
      <c r="G3215">
        <f t="shared" ca="1" si="606"/>
        <v>0.51</v>
      </c>
      <c r="H3215">
        <f t="shared" ca="1" si="607"/>
        <v>187</v>
      </c>
      <c r="I3215">
        <f t="shared" ca="1" si="608"/>
        <v>3373</v>
      </c>
      <c r="J3215">
        <f t="shared" ca="1" si="609"/>
        <v>3363</v>
      </c>
      <c r="K3215">
        <f t="shared" ca="1" si="610"/>
        <v>30.34</v>
      </c>
      <c r="L3215">
        <f t="shared" ca="1" si="610"/>
        <v>29.11</v>
      </c>
      <c r="M3215">
        <f t="shared" ca="1" si="611"/>
        <v>44.03</v>
      </c>
      <c r="N3215">
        <f t="shared" ca="1" si="611"/>
        <v>44.76</v>
      </c>
    </row>
    <row r="3216" spans="1:14" x14ac:dyDescent="0.3">
      <c r="A3216" s="8">
        <f t="shared" si="600"/>
        <v>44695.958333325536</v>
      </c>
      <c r="B3216" s="2">
        <f t="shared" ca="1" si="601"/>
        <v>6.29</v>
      </c>
      <c r="C3216">
        <f t="shared" ca="1" si="602"/>
        <v>492</v>
      </c>
      <c r="D3216">
        <f t="shared" ca="1" si="603"/>
        <v>104</v>
      </c>
      <c r="E3216">
        <f t="shared" ca="1" si="604"/>
        <v>10.27</v>
      </c>
      <c r="F3216">
        <f t="shared" ca="1" si="605"/>
        <v>44.16</v>
      </c>
      <c r="G3216">
        <f t="shared" ca="1" si="606"/>
        <v>0.5</v>
      </c>
      <c r="H3216">
        <f t="shared" ca="1" si="607"/>
        <v>191</v>
      </c>
      <c r="I3216">
        <f t="shared" ca="1" si="608"/>
        <v>3464</v>
      </c>
      <c r="J3216">
        <f t="shared" ca="1" si="609"/>
        <v>3406</v>
      </c>
      <c r="K3216">
        <f t="shared" ca="1" si="610"/>
        <v>30.46</v>
      </c>
      <c r="L3216">
        <f t="shared" ca="1" si="610"/>
        <v>29.35</v>
      </c>
      <c r="M3216">
        <f t="shared" ca="1" si="611"/>
        <v>44.53</v>
      </c>
      <c r="N3216">
        <f t="shared" ca="1" si="611"/>
        <v>44.65</v>
      </c>
    </row>
    <row r="3217" spans="1:14" x14ac:dyDescent="0.3">
      <c r="A3217" s="8">
        <f t="shared" si="600"/>
        <v>44695.9999999922</v>
      </c>
      <c r="B3217" s="2">
        <f t="shared" ca="1" si="601"/>
        <v>6.15</v>
      </c>
      <c r="C3217">
        <f t="shared" ca="1" si="602"/>
        <v>494</v>
      </c>
      <c r="D3217">
        <f t="shared" ca="1" si="603"/>
        <v>103</v>
      </c>
      <c r="E3217">
        <f t="shared" ca="1" si="604"/>
        <v>10.07</v>
      </c>
      <c r="F3217">
        <f t="shared" ca="1" si="605"/>
        <v>44.62</v>
      </c>
      <c r="G3217">
        <f t="shared" ca="1" si="606"/>
        <v>0.5</v>
      </c>
      <c r="H3217">
        <f t="shared" ca="1" si="607"/>
        <v>199</v>
      </c>
      <c r="I3217">
        <f t="shared" ca="1" si="608"/>
        <v>3371</v>
      </c>
      <c r="J3217">
        <f t="shared" ca="1" si="609"/>
        <v>3321</v>
      </c>
      <c r="K3217">
        <f t="shared" ca="1" si="610"/>
        <v>30.14</v>
      </c>
      <c r="L3217">
        <f t="shared" ca="1" si="610"/>
        <v>28.74</v>
      </c>
      <c r="M3217">
        <f t="shared" ca="1" si="611"/>
        <v>44.8</v>
      </c>
      <c r="N3217">
        <f t="shared" ca="1" si="611"/>
        <v>44.73</v>
      </c>
    </row>
    <row r="3218" spans="1:14" x14ac:dyDescent="0.3">
      <c r="A3218" s="8">
        <f t="shared" si="600"/>
        <v>44696.041666658864</v>
      </c>
      <c r="B3218" s="2">
        <f t="shared" ca="1" si="601"/>
        <v>6.12</v>
      </c>
      <c r="C3218">
        <f t="shared" ca="1" si="602"/>
        <v>494</v>
      </c>
      <c r="D3218">
        <f t="shared" ca="1" si="603"/>
        <v>103</v>
      </c>
      <c r="E3218">
        <f t="shared" ca="1" si="604"/>
        <v>10.91</v>
      </c>
      <c r="F3218">
        <f t="shared" ca="1" si="605"/>
        <v>45.56</v>
      </c>
      <c r="G3218">
        <f t="shared" ca="1" si="606"/>
        <v>0.5</v>
      </c>
      <c r="H3218">
        <f t="shared" ca="1" si="607"/>
        <v>194</v>
      </c>
      <c r="I3218">
        <f t="shared" ca="1" si="608"/>
        <v>3389</v>
      </c>
      <c r="J3218">
        <f t="shared" ca="1" si="609"/>
        <v>3307</v>
      </c>
      <c r="K3218">
        <f t="shared" ca="1" si="610"/>
        <v>29.52</v>
      </c>
      <c r="L3218">
        <f t="shared" ca="1" si="610"/>
        <v>30.59</v>
      </c>
      <c r="M3218">
        <f t="shared" ca="1" si="611"/>
        <v>44.23</v>
      </c>
      <c r="N3218">
        <f t="shared" ca="1" si="611"/>
        <v>44.12</v>
      </c>
    </row>
    <row r="3219" spans="1:14" x14ac:dyDescent="0.3">
      <c r="A3219" s="8">
        <f t="shared" si="600"/>
        <v>44696.083333325529</v>
      </c>
      <c r="B3219" s="2">
        <f t="shared" ca="1" si="601"/>
        <v>6.13</v>
      </c>
      <c r="C3219">
        <f t="shared" ca="1" si="602"/>
        <v>490</v>
      </c>
      <c r="D3219">
        <f t="shared" ca="1" si="603"/>
        <v>104</v>
      </c>
      <c r="E3219">
        <f t="shared" ca="1" si="604"/>
        <v>10.78</v>
      </c>
      <c r="F3219">
        <f t="shared" ca="1" si="605"/>
        <v>45.65</v>
      </c>
      <c r="G3219">
        <f t="shared" ca="1" si="606"/>
        <v>0.49</v>
      </c>
      <c r="H3219">
        <f t="shared" ca="1" si="607"/>
        <v>192</v>
      </c>
      <c r="I3219">
        <f t="shared" ca="1" si="608"/>
        <v>3484</v>
      </c>
      <c r="J3219">
        <f t="shared" ca="1" si="609"/>
        <v>3440</v>
      </c>
      <c r="K3219">
        <f t="shared" ca="1" si="610"/>
        <v>29.66</v>
      </c>
      <c r="L3219">
        <f t="shared" ca="1" si="610"/>
        <v>28.99</v>
      </c>
      <c r="M3219">
        <f t="shared" ca="1" si="611"/>
        <v>44.05</v>
      </c>
      <c r="N3219">
        <f t="shared" ca="1" si="611"/>
        <v>44.17</v>
      </c>
    </row>
    <row r="3220" spans="1:14" x14ac:dyDescent="0.3">
      <c r="A3220" s="8">
        <f t="shared" si="600"/>
        <v>44696.124999992193</v>
      </c>
      <c r="B3220" s="2">
        <f t="shared" ca="1" si="601"/>
        <v>6.12</v>
      </c>
      <c r="C3220">
        <f t="shared" ca="1" si="602"/>
        <v>494</v>
      </c>
      <c r="D3220">
        <f t="shared" ca="1" si="603"/>
        <v>104</v>
      </c>
      <c r="E3220">
        <f t="shared" ca="1" si="604"/>
        <v>10.93</v>
      </c>
      <c r="F3220">
        <f t="shared" ca="1" si="605"/>
        <v>45.21</v>
      </c>
      <c r="G3220">
        <f t="shared" ca="1" si="606"/>
        <v>0.49</v>
      </c>
      <c r="H3220">
        <f t="shared" ca="1" si="607"/>
        <v>185</v>
      </c>
      <c r="I3220">
        <f t="shared" ca="1" si="608"/>
        <v>3407</v>
      </c>
      <c r="J3220">
        <f t="shared" ca="1" si="609"/>
        <v>3370</v>
      </c>
      <c r="K3220">
        <f t="shared" ca="1" si="610"/>
        <v>28.12</v>
      </c>
      <c r="L3220">
        <f t="shared" ca="1" si="610"/>
        <v>28.72</v>
      </c>
      <c r="M3220">
        <f t="shared" ca="1" si="611"/>
        <v>44.79</v>
      </c>
      <c r="N3220">
        <f t="shared" ca="1" si="611"/>
        <v>44.75</v>
      </c>
    </row>
    <row r="3221" spans="1:14" x14ac:dyDescent="0.3">
      <c r="A3221" s="8">
        <f t="shared" si="600"/>
        <v>44696.166666658857</v>
      </c>
      <c r="B3221" s="2">
        <f t="shared" ca="1" si="601"/>
        <v>6.18</v>
      </c>
      <c r="C3221">
        <f t="shared" ca="1" si="602"/>
        <v>489</v>
      </c>
      <c r="D3221">
        <f t="shared" ca="1" si="603"/>
        <v>103</v>
      </c>
      <c r="E3221">
        <f t="shared" ca="1" si="604"/>
        <v>10.7</v>
      </c>
      <c r="F3221">
        <f t="shared" ca="1" si="605"/>
        <v>45.08</v>
      </c>
      <c r="G3221">
        <f t="shared" ca="1" si="606"/>
        <v>0.5</v>
      </c>
      <c r="H3221">
        <f t="shared" ca="1" si="607"/>
        <v>195</v>
      </c>
      <c r="I3221">
        <f t="shared" ca="1" si="608"/>
        <v>3385</v>
      </c>
      <c r="J3221">
        <f t="shared" ca="1" si="609"/>
        <v>3497</v>
      </c>
      <c r="K3221">
        <f t="shared" ca="1" si="610"/>
        <v>30.32</v>
      </c>
      <c r="L3221">
        <f t="shared" ca="1" si="610"/>
        <v>29.96</v>
      </c>
      <c r="M3221">
        <f t="shared" ca="1" si="611"/>
        <v>44.75</v>
      </c>
      <c r="N3221">
        <f t="shared" ca="1" si="611"/>
        <v>44.99</v>
      </c>
    </row>
    <row r="3222" spans="1:14" x14ac:dyDescent="0.3">
      <c r="A3222" s="8">
        <f t="shared" si="600"/>
        <v>44696.208333325521</v>
      </c>
      <c r="B3222" s="2">
        <f t="shared" ca="1" si="601"/>
        <v>6.13</v>
      </c>
      <c r="C3222">
        <f t="shared" ca="1" si="602"/>
        <v>494</v>
      </c>
      <c r="D3222">
        <f t="shared" ca="1" si="603"/>
        <v>103</v>
      </c>
      <c r="E3222">
        <f t="shared" ca="1" si="604"/>
        <v>10.61</v>
      </c>
      <c r="F3222">
        <f t="shared" ca="1" si="605"/>
        <v>44.3</v>
      </c>
      <c r="G3222">
        <f t="shared" ca="1" si="606"/>
        <v>0.49</v>
      </c>
      <c r="H3222">
        <f t="shared" ca="1" si="607"/>
        <v>184</v>
      </c>
      <c r="I3222">
        <f t="shared" ca="1" si="608"/>
        <v>3359</v>
      </c>
      <c r="J3222">
        <f t="shared" ca="1" si="609"/>
        <v>3324</v>
      </c>
      <c r="K3222">
        <f t="shared" ca="1" si="610"/>
        <v>30.71</v>
      </c>
      <c r="L3222">
        <f t="shared" ca="1" si="610"/>
        <v>30.57</v>
      </c>
      <c r="M3222">
        <f t="shared" ca="1" si="611"/>
        <v>44.03</v>
      </c>
      <c r="N3222">
        <f t="shared" ca="1" si="611"/>
        <v>44.09</v>
      </c>
    </row>
    <row r="3223" spans="1:14" x14ac:dyDescent="0.3">
      <c r="A3223" s="8">
        <f t="shared" si="600"/>
        <v>44696.249999992186</v>
      </c>
      <c r="B3223" s="2">
        <f t="shared" ca="1" si="601"/>
        <v>6.25</v>
      </c>
      <c r="C3223">
        <f t="shared" ca="1" si="602"/>
        <v>490</v>
      </c>
      <c r="D3223">
        <f t="shared" ca="1" si="603"/>
        <v>103</v>
      </c>
      <c r="E3223">
        <f t="shared" ca="1" si="604"/>
        <v>10.57</v>
      </c>
      <c r="F3223">
        <f t="shared" ca="1" si="605"/>
        <v>45.53</v>
      </c>
      <c r="G3223">
        <f t="shared" ca="1" si="606"/>
        <v>0.49</v>
      </c>
      <c r="H3223">
        <f t="shared" ca="1" si="607"/>
        <v>190</v>
      </c>
      <c r="I3223">
        <f t="shared" ca="1" si="608"/>
        <v>3359</v>
      </c>
      <c r="J3223">
        <f t="shared" ca="1" si="609"/>
        <v>3480</v>
      </c>
      <c r="K3223">
        <f t="shared" ca="1" si="610"/>
        <v>29.17</v>
      </c>
      <c r="L3223">
        <f t="shared" ca="1" si="610"/>
        <v>29.02</v>
      </c>
      <c r="M3223">
        <f t="shared" ca="1" si="611"/>
        <v>44.88</v>
      </c>
      <c r="N3223">
        <f t="shared" ca="1" si="611"/>
        <v>44.47</v>
      </c>
    </row>
    <row r="3224" spans="1:14" x14ac:dyDescent="0.3">
      <c r="A3224" s="8">
        <f t="shared" si="600"/>
        <v>44696.29166665885</v>
      </c>
      <c r="B3224" s="2">
        <f t="shared" ca="1" si="601"/>
        <v>6.29</v>
      </c>
      <c r="C3224">
        <f t="shared" ca="1" si="602"/>
        <v>489</v>
      </c>
      <c r="D3224">
        <f t="shared" ca="1" si="603"/>
        <v>104</v>
      </c>
      <c r="E3224">
        <f t="shared" ca="1" si="604"/>
        <v>10.119999999999999</v>
      </c>
      <c r="F3224">
        <f t="shared" ca="1" si="605"/>
        <v>45.48</v>
      </c>
      <c r="G3224">
        <f t="shared" ca="1" si="606"/>
        <v>0.51</v>
      </c>
      <c r="H3224">
        <f t="shared" ca="1" si="607"/>
        <v>181</v>
      </c>
      <c r="I3224">
        <f t="shared" ca="1" si="608"/>
        <v>3403</v>
      </c>
      <c r="J3224">
        <f t="shared" ca="1" si="609"/>
        <v>3300</v>
      </c>
      <c r="K3224">
        <f t="shared" ca="1" si="610"/>
        <v>28.48</v>
      </c>
      <c r="L3224">
        <f t="shared" ca="1" si="610"/>
        <v>30.44</v>
      </c>
      <c r="M3224">
        <f t="shared" ca="1" si="611"/>
        <v>44.13</v>
      </c>
      <c r="N3224">
        <f t="shared" ca="1" si="611"/>
        <v>44.31</v>
      </c>
    </row>
    <row r="3225" spans="1:14" x14ac:dyDescent="0.3">
      <c r="A3225" s="8">
        <f t="shared" si="600"/>
        <v>44696.333333325514</v>
      </c>
      <c r="B3225" s="2">
        <f t="shared" ca="1" si="601"/>
        <v>6.19</v>
      </c>
      <c r="C3225">
        <f t="shared" ca="1" si="602"/>
        <v>494</v>
      </c>
      <c r="D3225">
        <f t="shared" ca="1" si="603"/>
        <v>104</v>
      </c>
      <c r="E3225">
        <f t="shared" ca="1" si="604"/>
        <v>10.44</v>
      </c>
      <c r="F3225">
        <f t="shared" ca="1" si="605"/>
        <v>45.19</v>
      </c>
      <c r="G3225">
        <f t="shared" ca="1" si="606"/>
        <v>0.51</v>
      </c>
      <c r="H3225">
        <f t="shared" ca="1" si="607"/>
        <v>182</v>
      </c>
      <c r="I3225">
        <f t="shared" ca="1" si="608"/>
        <v>3373</v>
      </c>
      <c r="J3225">
        <f t="shared" ca="1" si="609"/>
        <v>3366</v>
      </c>
      <c r="K3225">
        <f t="shared" ca="1" si="610"/>
        <v>29.11</v>
      </c>
      <c r="L3225">
        <f t="shared" ca="1" si="610"/>
        <v>30.69</v>
      </c>
      <c r="M3225">
        <f t="shared" ca="1" si="611"/>
        <v>44.25</v>
      </c>
      <c r="N3225">
        <f t="shared" ca="1" si="611"/>
        <v>44.63</v>
      </c>
    </row>
    <row r="3226" spans="1:14" x14ac:dyDescent="0.3">
      <c r="A3226" s="8">
        <f t="shared" si="600"/>
        <v>44696.374999992178</v>
      </c>
      <c r="B3226" s="2">
        <f t="shared" ca="1" si="601"/>
        <v>6.17</v>
      </c>
      <c r="C3226">
        <f t="shared" ca="1" si="602"/>
        <v>492</v>
      </c>
      <c r="D3226">
        <f t="shared" ca="1" si="603"/>
        <v>104</v>
      </c>
      <c r="E3226">
        <f t="shared" ca="1" si="604"/>
        <v>10</v>
      </c>
      <c r="F3226">
        <f t="shared" ca="1" si="605"/>
        <v>44.01</v>
      </c>
      <c r="G3226">
        <f t="shared" ca="1" si="606"/>
        <v>0.49</v>
      </c>
      <c r="H3226">
        <f t="shared" ca="1" si="607"/>
        <v>184</v>
      </c>
      <c r="I3226">
        <f t="shared" ca="1" si="608"/>
        <v>3354</v>
      </c>
      <c r="J3226">
        <f t="shared" ca="1" si="609"/>
        <v>3414</v>
      </c>
      <c r="K3226">
        <f t="shared" ca="1" si="610"/>
        <v>30.7</v>
      </c>
      <c r="L3226">
        <f t="shared" ca="1" si="610"/>
        <v>28.49</v>
      </c>
      <c r="M3226">
        <f t="shared" ca="1" si="611"/>
        <v>44.74</v>
      </c>
      <c r="N3226">
        <f t="shared" ca="1" si="611"/>
        <v>44.21</v>
      </c>
    </row>
    <row r="3227" spans="1:14" x14ac:dyDescent="0.3">
      <c r="A3227" s="8">
        <f t="shared" si="600"/>
        <v>44696.416666658843</v>
      </c>
      <c r="B3227" s="2">
        <f t="shared" ca="1" si="601"/>
        <v>6.24</v>
      </c>
      <c r="C3227">
        <f t="shared" ca="1" si="602"/>
        <v>489</v>
      </c>
      <c r="D3227">
        <f t="shared" ca="1" si="603"/>
        <v>104</v>
      </c>
      <c r="E3227">
        <f t="shared" ca="1" si="604"/>
        <v>10.43</v>
      </c>
      <c r="F3227">
        <f t="shared" ca="1" si="605"/>
        <v>44.73</v>
      </c>
      <c r="G3227">
        <f t="shared" ca="1" si="606"/>
        <v>0.5</v>
      </c>
      <c r="H3227">
        <f t="shared" ca="1" si="607"/>
        <v>186</v>
      </c>
      <c r="I3227">
        <f t="shared" ca="1" si="608"/>
        <v>3407</v>
      </c>
      <c r="J3227">
        <f t="shared" ca="1" si="609"/>
        <v>3413</v>
      </c>
      <c r="K3227">
        <f t="shared" ca="1" si="610"/>
        <v>30.96</v>
      </c>
      <c r="L3227">
        <f t="shared" ca="1" si="610"/>
        <v>28.46</v>
      </c>
      <c r="M3227">
        <f t="shared" ca="1" si="611"/>
        <v>44.13</v>
      </c>
      <c r="N3227">
        <f t="shared" ca="1" si="611"/>
        <v>44.72</v>
      </c>
    </row>
    <row r="3228" spans="1:14" x14ac:dyDescent="0.3">
      <c r="A3228" s="8">
        <f t="shared" si="600"/>
        <v>44696.458333325507</v>
      </c>
      <c r="B3228" s="2">
        <f t="shared" ca="1" si="601"/>
        <v>6.12</v>
      </c>
      <c r="C3228">
        <f t="shared" ca="1" si="602"/>
        <v>490</v>
      </c>
      <c r="D3228">
        <f t="shared" ca="1" si="603"/>
        <v>104</v>
      </c>
      <c r="E3228">
        <f t="shared" ca="1" si="604"/>
        <v>10.15</v>
      </c>
      <c r="F3228">
        <f t="shared" ca="1" si="605"/>
        <v>45.68</v>
      </c>
      <c r="G3228">
        <f t="shared" ca="1" si="606"/>
        <v>0.5</v>
      </c>
      <c r="H3228">
        <f t="shared" ca="1" si="607"/>
        <v>184</v>
      </c>
      <c r="I3228">
        <f t="shared" ca="1" si="608"/>
        <v>3386</v>
      </c>
      <c r="J3228">
        <f t="shared" ca="1" si="609"/>
        <v>3359</v>
      </c>
      <c r="K3228">
        <f t="shared" ca="1" si="610"/>
        <v>30.87</v>
      </c>
      <c r="L3228">
        <f t="shared" ca="1" si="610"/>
        <v>30.62</v>
      </c>
      <c r="M3228">
        <f t="shared" ca="1" si="611"/>
        <v>44.9</v>
      </c>
      <c r="N3228">
        <f t="shared" ca="1" si="611"/>
        <v>44.99</v>
      </c>
    </row>
    <row r="3229" spans="1:14" x14ac:dyDescent="0.3">
      <c r="A3229" s="8">
        <f t="shared" si="600"/>
        <v>44696.499999992171</v>
      </c>
      <c r="B3229" s="2">
        <f t="shared" ca="1" si="601"/>
        <v>6.25</v>
      </c>
      <c r="C3229">
        <f t="shared" ca="1" si="602"/>
        <v>491</v>
      </c>
      <c r="D3229">
        <f t="shared" ca="1" si="603"/>
        <v>104</v>
      </c>
      <c r="E3229">
        <f t="shared" ca="1" si="604"/>
        <v>10.79</v>
      </c>
      <c r="F3229">
        <f t="shared" ca="1" si="605"/>
        <v>45.49</v>
      </c>
      <c r="G3229">
        <f t="shared" ca="1" si="606"/>
        <v>0.5</v>
      </c>
      <c r="H3229">
        <f t="shared" ca="1" si="607"/>
        <v>198</v>
      </c>
      <c r="I3229">
        <f t="shared" ca="1" si="608"/>
        <v>3437</v>
      </c>
      <c r="J3229">
        <f t="shared" ca="1" si="609"/>
        <v>3428</v>
      </c>
      <c r="K3229">
        <f t="shared" ca="1" si="610"/>
        <v>28.74</v>
      </c>
      <c r="L3229">
        <f t="shared" ca="1" si="610"/>
        <v>30.77</v>
      </c>
      <c r="M3229">
        <f t="shared" ca="1" si="611"/>
        <v>44.07</v>
      </c>
      <c r="N3229">
        <f t="shared" ca="1" si="611"/>
        <v>44.6</v>
      </c>
    </row>
    <row r="3230" spans="1:14" x14ac:dyDescent="0.3">
      <c r="A3230" s="8">
        <f t="shared" si="600"/>
        <v>44696.541666658835</v>
      </c>
      <c r="B3230" s="2">
        <f t="shared" ca="1" si="601"/>
        <v>6.23</v>
      </c>
      <c r="C3230">
        <f t="shared" ca="1" si="602"/>
        <v>492</v>
      </c>
      <c r="D3230">
        <f t="shared" ca="1" si="603"/>
        <v>104</v>
      </c>
      <c r="E3230">
        <f t="shared" ca="1" si="604"/>
        <v>10.050000000000001</v>
      </c>
      <c r="F3230">
        <f t="shared" ca="1" si="605"/>
        <v>44.87</v>
      </c>
      <c r="G3230">
        <f t="shared" ca="1" si="606"/>
        <v>0.5</v>
      </c>
      <c r="H3230">
        <f t="shared" ca="1" si="607"/>
        <v>193</v>
      </c>
      <c r="I3230">
        <f t="shared" ca="1" si="608"/>
        <v>3414</v>
      </c>
      <c r="J3230">
        <f t="shared" ca="1" si="609"/>
        <v>3453</v>
      </c>
      <c r="K3230">
        <f t="shared" ca="1" si="610"/>
        <v>28.92</v>
      </c>
      <c r="L3230">
        <f t="shared" ca="1" si="610"/>
        <v>30.9</v>
      </c>
      <c r="M3230">
        <f t="shared" ca="1" si="611"/>
        <v>44.89</v>
      </c>
      <c r="N3230">
        <f t="shared" ca="1" si="611"/>
        <v>44.14</v>
      </c>
    </row>
    <row r="3231" spans="1:14" x14ac:dyDescent="0.3">
      <c r="A3231" s="8">
        <f t="shared" si="600"/>
        <v>44696.5833333255</v>
      </c>
      <c r="B3231" s="2">
        <f t="shared" ca="1" si="601"/>
        <v>6.21</v>
      </c>
      <c r="C3231">
        <f t="shared" ca="1" si="602"/>
        <v>492</v>
      </c>
      <c r="D3231">
        <f t="shared" ca="1" si="603"/>
        <v>104</v>
      </c>
      <c r="E3231">
        <f t="shared" ca="1" si="604"/>
        <v>10.35</v>
      </c>
      <c r="F3231">
        <f t="shared" ca="1" si="605"/>
        <v>45.27</v>
      </c>
      <c r="G3231">
        <f t="shared" ca="1" si="606"/>
        <v>0.5</v>
      </c>
      <c r="H3231">
        <f t="shared" ca="1" si="607"/>
        <v>185</v>
      </c>
      <c r="I3231">
        <f t="shared" ca="1" si="608"/>
        <v>3424</v>
      </c>
      <c r="J3231">
        <f t="shared" ca="1" si="609"/>
        <v>3404</v>
      </c>
      <c r="K3231">
        <f t="shared" ca="1" si="610"/>
        <v>28.61</v>
      </c>
      <c r="L3231">
        <f t="shared" ca="1" si="610"/>
        <v>29.67</v>
      </c>
      <c r="M3231">
        <f t="shared" ca="1" si="611"/>
        <v>44.3</v>
      </c>
      <c r="N3231">
        <f t="shared" ca="1" si="611"/>
        <v>44.1</v>
      </c>
    </row>
    <row r="3232" spans="1:14" x14ac:dyDescent="0.3">
      <c r="A3232" s="8">
        <f t="shared" si="600"/>
        <v>44696.624999992164</v>
      </c>
      <c r="B3232" s="2">
        <f t="shared" ca="1" si="601"/>
        <v>6.16</v>
      </c>
      <c r="C3232">
        <f t="shared" ca="1" si="602"/>
        <v>492</v>
      </c>
      <c r="D3232">
        <f t="shared" ca="1" si="603"/>
        <v>103</v>
      </c>
      <c r="E3232">
        <f t="shared" ca="1" si="604"/>
        <v>10.59</v>
      </c>
      <c r="F3232">
        <f t="shared" ca="1" si="605"/>
        <v>44.42</v>
      </c>
      <c r="G3232">
        <f t="shared" ca="1" si="606"/>
        <v>0.5</v>
      </c>
      <c r="H3232">
        <f t="shared" ca="1" si="607"/>
        <v>188</v>
      </c>
      <c r="I3232">
        <f t="shared" ca="1" si="608"/>
        <v>3431</v>
      </c>
      <c r="J3232">
        <f t="shared" ca="1" si="609"/>
        <v>3336</v>
      </c>
      <c r="K3232">
        <f t="shared" ca="1" si="610"/>
        <v>29.46</v>
      </c>
      <c r="L3232">
        <f t="shared" ca="1" si="610"/>
        <v>29.93</v>
      </c>
      <c r="M3232">
        <f t="shared" ca="1" si="611"/>
        <v>44.25</v>
      </c>
      <c r="N3232">
        <f t="shared" ca="1" si="611"/>
        <v>44.88</v>
      </c>
    </row>
    <row r="3233" spans="1:14" x14ac:dyDescent="0.3">
      <c r="A3233" s="8">
        <f t="shared" si="600"/>
        <v>44696.666666658828</v>
      </c>
      <c r="B3233" s="2">
        <f t="shared" ca="1" si="601"/>
        <v>6.21</v>
      </c>
      <c r="C3233">
        <f t="shared" ca="1" si="602"/>
        <v>492</v>
      </c>
      <c r="D3233">
        <f t="shared" ca="1" si="603"/>
        <v>103</v>
      </c>
      <c r="E3233">
        <f t="shared" ca="1" si="604"/>
        <v>10.26</v>
      </c>
      <c r="F3233">
        <f t="shared" ca="1" si="605"/>
        <v>44.35</v>
      </c>
      <c r="G3233">
        <f t="shared" ca="1" si="606"/>
        <v>0.51</v>
      </c>
      <c r="H3233">
        <f t="shared" ca="1" si="607"/>
        <v>180</v>
      </c>
      <c r="I3233">
        <f t="shared" ca="1" si="608"/>
        <v>3421</v>
      </c>
      <c r="J3233">
        <f t="shared" ca="1" si="609"/>
        <v>3320</v>
      </c>
      <c r="K3233">
        <f t="shared" ca="1" si="610"/>
        <v>28.17</v>
      </c>
      <c r="L3233">
        <f t="shared" ca="1" si="610"/>
        <v>28.33</v>
      </c>
      <c r="M3233">
        <f t="shared" ca="1" si="611"/>
        <v>44.65</v>
      </c>
      <c r="N3233">
        <f t="shared" ca="1" si="611"/>
        <v>44.59</v>
      </c>
    </row>
    <row r="3234" spans="1:14" x14ac:dyDescent="0.3">
      <c r="A3234" s="8">
        <f t="shared" si="600"/>
        <v>44696.708333325492</v>
      </c>
      <c r="B3234" s="2">
        <f t="shared" ca="1" si="601"/>
        <v>6.29</v>
      </c>
      <c r="C3234">
        <f t="shared" ca="1" si="602"/>
        <v>493</v>
      </c>
      <c r="D3234">
        <f t="shared" ca="1" si="603"/>
        <v>104</v>
      </c>
      <c r="E3234">
        <f t="shared" ca="1" si="604"/>
        <v>10.130000000000001</v>
      </c>
      <c r="F3234">
        <f t="shared" ca="1" si="605"/>
        <v>44.5</v>
      </c>
      <c r="G3234">
        <f t="shared" ca="1" si="606"/>
        <v>0.5</v>
      </c>
      <c r="H3234">
        <f t="shared" ca="1" si="607"/>
        <v>181</v>
      </c>
      <c r="I3234">
        <f t="shared" ca="1" si="608"/>
        <v>3359</v>
      </c>
      <c r="J3234">
        <f t="shared" ca="1" si="609"/>
        <v>3451</v>
      </c>
      <c r="K3234">
        <f t="shared" ca="1" si="610"/>
        <v>28.83</v>
      </c>
      <c r="L3234">
        <f t="shared" ca="1" si="610"/>
        <v>28.39</v>
      </c>
      <c r="M3234">
        <f t="shared" ca="1" si="611"/>
        <v>44.34</v>
      </c>
      <c r="N3234">
        <f t="shared" ca="1" si="611"/>
        <v>44.52</v>
      </c>
    </row>
    <row r="3235" spans="1:14" x14ac:dyDescent="0.3">
      <c r="A3235" s="8">
        <f t="shared" si="600"/>
        <v>44696.749999992157</v>
      </c>
      <c r="B3235" s="2">
        <f t="shared" ca="1" si="601"/>
        <v>6.22</v>
      </c>
      <c r="C3235">
        <f t="shared" ca="1" si="602"/>
        <v>493</v>
      </c>
      <c r="D3235">
        <f t="shared" ca="1" si="603"/>
        <v>103</v>
      </c>
      <c r="E3235">
        <f t="shared" ca="1" si="604"/>
        <v>10.89</v>
      </c>
      <c r="F3235">
        <f t="shared" ca="1" si="605"/>
        <v>45.83</v>
      </c>
      <c r="G3235">
        <f t="shared" ca="1" si="606"/>
        <v>0.5</v>
      </c>
      <c r="H3235">
        <f t="shared" ca="1" si="607"/>
        <v>185</v>
      </c>
      <c r="I3235">
        <f t="shared" ca="1" si="608"/>
        <v>3383</v>
      </c>
      <c r="J3235">
        <f t="shared" ca="1" si="609"/>
        <v>3362</v>
      </c>
      <c r="K3235">
        <f t="shared" ca="1" si="610"/>
        <v>29.29</v>
      </c>
      <c r="L3235">
        <f t="shared" ca="1" si="610"/>
        <v>29.92</v>
      </c>
      <c r="M3235">
        <f t="shared" ca="1" si="611"/>
        <v>44.02</v>
      </c>
      <c r="N3235">
        <f t="shared" ca="1" si="611"/>
        <v>44.38</v>
      </c>
    </row>
    <row r="3236" spans="1:14" x14ac:dyDescent="0.3">
      <c r="A3236" s="8">
        <f t="shared" si="600"/>
        <v>44696.791666658821</v>
      </c>
      <c r="B3236" s="2">
        <f t="shared" ca="1" si="601"/>
        <v>6.12</v>
      </c>
      <c r="C3236">
        <f t="shared" ca="1" si="602"/>
        <v>491</v>
      </c>
      <c r="D3236">
        <f t="shared" ca="1" si="603"/>
        <v>104</v>
      </c>
      <c r="E3236">
        <f t="shared" ca="1" si="604"/>
        <v>10.79</v>
      </c>
      <c r="F3236">
        <f t="shared" ca="1" si="605"/>
        <v>45.76</v>
      </c>
      <c r="G3236">
        <f t="shared" ca="1" si="606"/>
        <v>0.5</v>
      </c>
      <c r="H3236">
        <f t="shared" ca="1" si="607"/>
        <v>194</v>
      </c>
      <c r="I3236">
        <f t="shared" ca="1" si="608"/>
        <v>3447</v>
      </c>
      <c r="J3236">
        <f t="shared" ca="1" si="609"/>
        <v>3451</v>
      </c>
      <c r="K3236">
        <f t="shared" ca="1" si="610"/>
        <v>30.77</v>
      </c>
      <c r="L3236">
        <f t="shared" ca="1" si="610"/>
        <v>28.74</v>
      </c>
      <c r="M3236">
        <f t="shared" ca="1" si="611"/>
        <v>44.57</v>
      </c>
      <c r="N3236">
        <f t="shared" ca="1" si="611"/>
        <v>44.76</v>
      </c>
    </row>
    <row r="3237" spans="1:14" x14ac:dyDescent="0.3">
      <c r="A3237" s="8">
        <f t="shared" si="600"/>
        <v>44696.833333325485</v>
      </c>
      <c r="B3237" s="2">
        <f t="shared" ca="1" si="601"/>
        <v>6.27</v>
      </c>
      <c r="C3237">
        <f t="shared" ca="1" si="602"/>
        <v>490</v>
      </c>
      <c r="D3237">
        <f t="shared" ca="1" si="603"/>
        <v>104</v>
      </c>
      <c r="E3237">
        <f t="shared" ca="1" si="604"/>
        <v>10.51</v>
      </c>
      <c r="F3237">
        <f t="shared" ca="1" si="605"/>
        <v>44.26</v>
      </c>
      <c r="G3237">
        <f t="shared" ca="1" si="606"/>
        <v>0.5</v>
      </c>
      <c r="H3237">
        <f t="shared" ca="1" si="607"/>
        <v>196</v>
      </c>
      <c r="I3237">
        <f t="shared" ca="1" si="608"/>
        <v>3366</v>
      </c>
      <c r="J3237">
        <f t="shared" ca="1" si="609"/>
        <v>3453</v>
      </c>
      <c r="K3237">
        <f t="shared" ca="1" si="610"/>
        <v>29.03</v>
      </c>
      <c r="L3237">
        <f t="shared" ca="1" si="610"/>
        <v>29.95</v>
      </c>
      <c r="M3237">
        <f t="shared" ca="1" si="611"/>
        <v>44.71</v>
      </c>
      <c r="N3237">
        <f t="shared" ca="1" si="611"/>
        <v>44.9</v>
      </c>
    </row>
    <row r="3238" spans="1:14" x14ac:dyDescent="0.3">
      <c r="A3238" s="8">
        <f t="shared" si="600"/>
        <v>44696.874999992149</v>
      </c>
      <c r="B3238" s="2">
        <f t="shared" ca="1" si="601"/>
        <v>6.14</v>
      </c>
      <c r="C3238">
        <f t="shared" ca="1" si="602"/>
        <v>490</v>
      </c>
      <c r="D3238">
        <f t="shared" ca="1" si="603"/>
        <v>103</v>
      </c>
      <c r="E3238">
        <f t="shared" ca="1" si="604"/>
        <v>10.73</v>
      </c>
      <c r="F3238">
        <f t="shared" ca="1" si="605"/>
        <v>44.25</v>
      </c>
      <c r="G3238">
        <f t="shared" ca="1" si="606"/>
        <v>0.5</v>
      </c>
      <c r="H3238">
        <f t="shared" ca="1" si="607"/>
        <v>184</v>
      </c>
      <c r="I3238">
        <f t="shared" ca="1" si="608"/>
        <v>3404</v>
      </c>
      <c r="J3238">
        <f t="shared" ca="1" si="609"/>
        <v>3361</v>
      </c>
      <c r="K3238">
        <f t="shared" ca="1" si="610"/>
        <v>28.37</v>
      </c>
      <c r="L3238">
        <f t="shared" ca="1" si="610"/>
        <v>28.56</v>
      </c>
      <c r="M3238">
        <f t="shared" ca="1" si="611"/>
        <v>44.14</v>
      </c>
      <c r="N3238">
        <f t="shared" ca="1" si="611"/>
        <v>44.65</v>
      </c>
    </row>
    <row r="3239" spans="1:14" x14ac:dyDescent="0.3">
      <c r="A3239" s="8">
        <f t="shared" si="600"/>
        <v>44696.916666658813</v>
      </c>
      <c r="B3239" s="2">
        <f t="shared" ca="1" si="601"/>
        <v>6.15</v>
      </c>
      <c r="C3239">
        <f t="shared" ca="1" si="602"/>
        <v>493</v>
      </c>
      <c r="D3239">
        <f t="shared" ca="1" si="603"/>
        <v>104</v>
      </c>
      <c r="E3239">
        <f t="shared" ca="1" si="604"/>
        <v>10.85</v>
      </c>
      <c r="F3239">
        <f t="shared" ca="1" si="605"/>
        <v>44.76</v>
      </c>
      <c r="G3239">
        <f t="shared" ca="1" si="606"/>
        <v>0.5</v>
      </c>
      <c r="H3239">
        <f t="shared" ca="1" si="607"/>
        <v>185</v>
      </c>
      <c r="I3239">
        <f t="shared" ca="1" si="608"/>
        <v>3358</v>
      </c>
      <c r="J3239">
        <f t="shared" ca="1" si="609"/>
        <v>3401</v>
      </c>
      <c r="K3239">
        <f t="shared" ca="1" si="610"/>
        <v>28.97</v>
      </c>
      <c r="L3239">
        <f t="shared" ca="1" si="610"/>
        <v>29.23</v>
      </c>
      <c r="M3239">
        <f t="shared" ca="1" si="611"/>
        <v>44.31</v>
      </c>
      <c r="N3239">
        <f t="shared" ca="1" si="611"/>
        <v>44.52</v>
      </c>
    </row>
    <row r="3240" spans="1:14" x14ac:dyDescent="0.3">
      <c r="A3240" s="8">
        <f t="shared" si="600"/>
        <v>44696.958333325478</v>
      </c>
      <c r="B3240" s="2">
        <f t="shared" ca="1" si="601"/>
        <v>6.14</v>
      </c>
      <c r="C3240">
        <f t="shared" ca="1" si="602"/>
        <v>492</v>
      </c>
      <c r="D3240">
        <f t="shared" ca="1" si="603"/>
        <v>104</v>
      </c>
      <c r="E3240">
        <f t="shared" ca="1" si="604"/>
        <v>10.23</v>
      </c>
      <c r="F3240">
        <f t="shared" ca="1" si="605"/>
        <v>45.75</v>
      </c>
      <c r="G3240">
        <f t="shared" ca="1" si="606"/>
        <v>0.5</v>
      </c>
      <c r="H3240">
        <f t="shared" ca="1" si="607"/>
        <v>193</v>
      </c>
      <c r="I3240">
        <f t="shared" ca="1" si="608"/>
        <v>3400</v>
      </c>
      <c r="J3240">
        <f t="shared" ca="1" si="609"/>
        <v>3382</v>
      </c>
      <c r="K3240">
        <f t="shared" ca="1" si="610"/>
        <v>30.46</v>
      </c>
      <c r="L3240">
        <f t="shared" ca="1" si="610"/>
        <v>29.8</v>
      </c>
      <c r="M3240">
        <f t="shared" ca="1" si="611"/>
        <v>44.76</v>
      </c>
      <c r="N3240">
        <f t="shared" ca="1" si="611"/>
        <v>44.6</v>
      </c>
    </row>
    <row r="3241" spans="1:14" x14ac:dyDescent="0.3">
      <c r="A3241" s="8">
        <f t="shared" ref="A3241:A3304" si="612" xml:space="preserve"> A3240 + TIME(1,0,0)</f>
        <v>44696.999999992142</v>
      </c>
      <c r="B3241" s="2">
        <f t="shared" ca="1" si="601"/>
        <v>6.24</v>
      </c>
      <c r="C3241">
        <f t="shared" ca="1" si="602"/>
        <v>492</v>
      </c>
      <c r="D3241">
        <f t="shared" ca="1" si="603"/>
        <v>103</v>
      </c>
      <c r="E3241">
        <f t="shared" ca="1" si="604"/>
        <v>10.29</v>
      </c>
      <c r="F3241">
        <f t="shared" ca="1" si="605"/>
        <v>45.83</v>
      </c>
      <c r="G3241">
        <f t="shared" ca="1" si="606"/>
        <v>0.49</v>
      </c>
      <c r="H3241">
        <f t="shared" ca="1" si="607"/>
        <v>184</v>
      </c>
      <c r="I3241">
        <f t="shared" ca="1" si="608"/>
        <v>3484</v>
      </c>
      <c r="J3241">
        <f t="shared" ca="1" si="609"/>
        <v>3314</v>
      </c>
      <c r="K3241">
        <f t="shared" ca="1" si="610"/>
        <v>30.64</v>
      </c>
      <c r="L3241">
        <f t="shared" ca="1" si="610"/>
        <v>30.87</v>
      </c>
      <c r="M3241">
        <f t="shared" ca="1" si="611"/>
        <v>44.32</v>
      </c>
      <c r="N3241">
        <f t="shared" ca="1" si="611"/>
        <v>44.86</v>
      </c>
    </row>
    <row r="3242" spans="1:14" x14ac:dyDescent="0.3">
      <c r="A3242" s="8">
        <f t="shared" si="612"/>
        <v>44697.041666658806</v>
      </c>
      <c r="B3242" s="2">
        <f t="shared" ca="1" si="601"/>
        <v>6.16</v>
      </c>
      <c r="C3242">
        <f t="shared" ca="1" si="602"/>
        <v>494</v>
      </c>
      <c r="D3242">
        <f t="shared" ca="1" si="603"/>
        <v>104</v>
      </c>
      <c r="E3242">
        <f t="shared" ca="1" si="604"/>
        <v>10.7</v>
      </c>
      <c r="F3242">
        <f t="shared" ca="1" si="605"/>
        <v>45</v>
      </c>
      <c r="G3242">
        <f t="shared" ca="1" si="606"/>
        <v>0.5</v>
      </c>
      <c r="H3242">
        <f t="shared" ca="1" si="607"/>
        <v>199</v>
      </c>
      <c r="I3242">
        <f t="shared" ca="1" si="608"/>
        <v>3399</v>
      </c>
      <c r="J3242">
        <f t="shared" ca="1" si="609"/>
        <v>3361</v>
      </c>
      <c r="K3242">
        <f t="shared" ca="1" si="610"/>
        <v>28.97</v>
      </c>
      <c r="L3242">
        <f t="shared" ca="1" si="610"/>
        <v>29.3</v>
      </c>
      <c r="M3242">
        <f t="shared" ca="1" si="611"/>
        <v>44.52</v>
      </c>
      <c r="N3242">
        <f t="shared" ca="1" si="611"/>
        <v>44.06</v>
      </c>
    </row>
    <row r="3243" spans="1:14" x14ac:dyDescent="0.3">
      <c r="A3243" s="8">
        <f t="shared" si="612"/>
        <v>44697.08333332547</v>
      </c>
      <c r="B3243" s="2">
        <f t="shared" ca="1" si="601"/>
        <v>6.25</v>
      </c>
      <c r="C3243">
        <f t="shared" ca="1" si="602"/>
        <v>493</v>
      </c>
      <c r="D3243">
        <f t="shared" ca="1" si="603"/>
        <v>104</v>
      </c>
      <c r="E3243">
        <f t="shared" ca="1" si="604"/>
        <v>10.6</v>
      </c>
      <c r="F3243">
        <f t="shared" ca="1" si="605"/>
        <v>44.26</v>
      </c>
      <c r="G3243">
        <f t="shared" ca="1" si="606"/>
        <v>0.5</v>
      </c>
      <c r="H3243">
        <f t="shared" ca="1" si="607"/>
        <v>183</v>
      </c>
      <c r="I3243">
        <f t="shared" ca="1" si="608"/>
        <v>3434</v>
      </c>
      <c r="J3243">
        <f t="shared" ca="1" si="609"/>
        <v>3476</v>
      </c>
      <c r="K3243">
        <f t="shared" ca="1" si="610"/>
        <v>30.79</v>
      </c>
      <c r="L3243">
        <f t="shared" ca="1" si="610"/>
        <v>30.15</v>
      </c>
      <c r="M3243">
        <f t="shared" ca="1" si="611"/>
        <v>44.38</v>
      </c>
      <c r="N3243">
        <f t="shared" ca="1" si="611"/>
        <v>44.41</v>
      </c>
    </row>
    <row r="3244" spans="1:14" x14ac:dyDescent="0.3">
      <c r="A3244" s="8">
        <f t="shared" si="612"/>
        <v>44697.124999992135</v>
      </c>
      <c r="B3244" s="2">
        <f t="shared" ca="1" si="601"/>
        <v>6.14</v>
      </c>
      <c r="C3244">
        <f t="shared" ca="1" si="602"/>
        <v>490</v>
      </c>
      <c r="D3244">
        <f t="shared" ca="1" si="603"/>
        <v>104</v>
      </c>
      <c r="E3244">
        <f t="shared" ca="1" si="604"/>
        <v>10.92</v>
      </c>
      <c r="F3244">
        <f t="shared" ca="1" si="605"/>
        <v>44.8</v>
      </c>
      <c r="G3244">
        <f t="shared" ca="1" si="606"/>
        <v>0.5</v>
      </c>
      <c r="H3244">
        <f t="shared" ca="1" si="607"/>
        <v>197</v>
      </c>
      <c r="I3244">
        <f t="shared" ca="1" si="608"/>
        <v>3473</v>
      </c>
      <c r="J3244">
        <f t="shared" ca="1" si="609"/>
        <v>3336</v>
      </c>
      <c r="K3244">
        <f t="shared" ca="1" si="610"/>
        <v>28.92</v>
      </c>
      <c r="L3244">
        <f t="shared" ca="1" si="610"/>
        <v>30.43</v>
      </c>
      <c r="M3244">
        <f t="shared" ca="1" si="611"/>
        <v>44.68</v>
      </c>
      <c r="N3244">
        <f t="shared" ca="1" si="611"/>
        <v>44.11</v>
      </c>
    </row>
    <row r="3245" spans="1:14" x14ac:dyDescent="0.3">
      <c r="A3245" s="8">
        <f t="shared" si="612"/>
        <v>44697.166666658799</v>
      </c>
      <c r="B3245" s="2">
        <f t="shared" ca="1" si="601"/>
        <v>6.25</v>
      </c>
      <c r="C3245">
        <f t="shared" ca="1" si="602"/>
        <v>493</v>
      </c>
      <c r="D3245">
        <f t="shared" ca="1" si="603"/>
        <v>104</v>
      </c>
      <c r="E3245">
        <f t="shared" ca="1" si="604"/>
        <v>10.039999999999999</v>
      </c>
      <c r="F3245">
        <f t="shared" ca="1" si="605"/>
        <v>44.27</v>
      </c>
      <c r="G3245">
        <f t="shared" ca="1" si="606"/>
        <v>0.51</v>
      </c>
      <c r="H3245">
        <f t="shared" ca="1" si="607"/>
        <v>188</v>
      </c>
      <c r="I3245">
        <f t="shared" ca="1" si="608"/>
        <v>3356</v>
      </c>
      <c r="J3245">
        <f t="shared" ca="1" si="609"/>
        <v>3452</v>
      </c>
      <c r="K3245">
        <f t="shared" ca="1" si="610"/>
        <v>30.94</v>
      </c>
      <c r="L3245">
        <f t="shared" ca="1" si="610"/>
        <v>29.42</v>
      </c>
      <c r="M3245">
        <f t="shared" ca="1" si="611"/>
        <v>44.39</v>
      </c>
      <c r="N3245">
        <f t="shared" ca="1" si="611"/>
        <v>44.64</v>
      </c>
    </row>
    <row r="3246" spans="1:14" x14ac:dyDescent="0.3">
      <c r="A3246" s="8">
        <f t="shared" si="612"/>
        <v>44697.208333325463</v>
      </c>
      <c r="B3246" s="2">
        <f t="shared" ca="1" si="601"/>
        <v>6.14</v>
      </c>
      <c r="C3246">
        <f t="shared" ca="1" si="602"/>
        <v>489</v>
      </c>
      <c r="D3246">
        <f t="shared" ca="1" si="603"/>
        <v>104</v>
      </c>
      <c r="E3246">
        <f t="shared" ca="1" si="604"/>
        <v>10.199999999999999</v>
      </c>
      <c r="F3246">
        <f t="shared" ca="1" si="605"/>
        <v>45.17</v>
      </c>
      <c r="G3246">
        <f t="shared" ca="1" si="606"/>
        <v>0.49</v>
      </c>
      <c r="H3246">
        <f t="shared" ca="1" si="607"/>
        <v>180</v>
      </c>
      <c r="I3246">
        <f t="shared" ca="1" si="608"/>
        <v>3450</v>
      </c>
      <c r="J3246">
        <f t="shared" ca="1" si="609"/>
        <v>3452</v>
      </c>
      <c r="K3246">
        <f t="shared" ca="1" si="610"/>
        <v>30.57</v>
      </c>
      <c r="L3246">
        <f t="shared" ca="1" si="610"/>
        <v>29.22</v>
      </c>
      <c r="M3246">
        <f t="shared" ca="1" si="611"/>
        <v>44.42</v>
      </c>
      <c r="N3246">
        <f t="shared" ca="1" si="611"/>
        <v>44.49</v>
      </c>
    </row>
    <row r="3247" spans="1:14" x14ac:dyDescent="0.3">
      <c r="A3247" s="8">
        <f t="shared" si="612"/>
        <v>44697.249999992127</v>
      </c>
      <c r="B3247" s="2">
        <f t="shared" ca="1" si="601"/>
        <v>6.28</v>
      </c>
      <c r="C3247">
        <f t="shared" ca="1" si="602"/>
        <v>493</v>
      </c>
      <c r="D3247">
        <f t="shared" ca="1" si="603"/>
        <v>104</v>
      </c>
      <c r="E3247">
        <f t="shared" ca="1" si="604"/>
        <v>10.32</v>
      </c>
      <c r="F3247">
        <f t="shared" ca="1" si="605"/>
        <v>44.17</v>
      </c>
      <c r="G3247">
        <f t="shared" ca="1" si="606"/>
        <v>0.5</v>
      </c>
      <c r="H3247">
        <f t="shared" ca="1" si="607"/>
        <v>197</v>
      </c>
      <c r="I3247">
        <f t="shared" ca="1" si="608"/>
        <v>3425</v>
      </c>
      <c r="J3247">
        <f t="shared" ca="1" si="609"/>
        <v>3394</v>
      </c>
      <c r="K3247">
        <f t="shared" ca="1" si="610"/>
        <v>28.3</v>
      </c>
      <c r="L3247">
        <f t="shared" ca="1" si="610"/>
        <v>29.44</v>
      </c>
      <c r="M3247">
        <f t="shared" ca="1" si="611"/>
        <v>44.41</v>
      </c>
      <c r="N3247">
        <f t="shared" ca="1" si="611"/>
        <v>44.91</v>
      </c>
    </row>
    <row r="3248" spans="1:14" x14ac:dyDescent="0.3">
      <c r="A3248" s="8">
        <f t="shared" si="612"/>
        <v>44697.291666658792</v>
      </c>
      <c r="B3248" s="2">
        <f t="shared" ca="1" si="601"/>
        <v>6.24</v>
      </c>
      <c r="C3248">
        <f t="shared" ca="1" si="602"/>
        <v>490</v>
      </c>
      <c r="D3248">
        <f t="shared" ca="1" si="603"/>
        <v>103</v>
      </c>
      <c r="E3248">
        <f t="shared" ca="1" si="604"/>
        <v>10.68</v>
      </c>
      <c r="F3248">
        <f t="shared" ca="1" si="605"/>
        <v>44.66</v>
      </c>
      <c r="G3248">
        <f t="shared" ca="1" si="606"/>
        <v>0.49</v>
      </c>
      <c r="H3248">
        <f t="shared" ca="1" si="607"/>
        <v>197</v>
      </c>
      <c r="I3248">
        <f t="shared" ca="1" si="608"/>
        <v>3350</v>
      </c>
      <c r="J3248">
        <f t="shared" ca="1" si="609"/>
        <v>3492</v>
      </c>
      <c r="K3248">
        <f t="shared" ca="1" si="610"/>
        <v>29.55</v>
      </c>
      <c r="L3248">
        <f t="shared" ca="1" si="610"/>
        <v>29.91</v>
      </c>
      <c r="M3248">
        <f t="shared" ca="1" si="611"/>
        <v>44.46</v>
      </c>
      <c r="N3248">
        <f t="shared" ca="1" si="611"/>
        <v>44</v>
      </c>
    </row>
    <row r="3249" spans="1:14" x14ac:dyDescent="0.3">
      <c r="A3249" s="8">
        <f t="shared" si="612"/>
        <v>44697.333333325456</v>
      </c>
      <c r="B3249" s="2">
        <f t="shared" ca="1" si="601"/>
        <v>6.21</v>
      </c>
      <c r="C3249">
        <f t="shared" ca="1" si="602"/>
        <v>493</v>
      </c>
      <c r="D3249">
        <f t="shared" ca="1" si="603"/>
        <v>104</v>
      </c>
      <c r="E3249">
        <f t="shared" ca="1" si="604"/>
        <v>10.9</v>
      </c>
      <c r="F3249">
        <f t="shared" ca="1" si="605"/>
        <v>44.03</v>
      </c>
      <c r="G3249">
        <f t="shared" ca="1" si="606"/>
        <v>0.49</v>
      </c>
      <c r="H3249">
        <f t="shared" ca="1" si="607"/>
        <v>186</v>
      </c>
      <c r="I3249">
        <f t="shared" ca="1" si="608"/>
        <v>3498</v>
      </c>
      <c r="J3249">
        <f t="shared" ca="1" si="609"/>
        <v>3442</v>
      </c>
      <c r="K3249">
        <f t="shared" ca="1" si="610"/>
        <v>30.51</v>
      </c>
      <c r="L3249">
        <f t="shared" ca="1" si="610"/>
        <v>30.62</v>
      </c>
      <c r="M3249">
        <f t="shared" ca="1" si="611"/>
        <v>44.4</v>
      </c>
      <c r="N3249">
        <f t="shared" ca="1" si="611"/>
        <v>44.37</v>
      </c>
    </row>
    <row r="3250" spans="1:14" x14ac:dyDescent="0.3">
      <c r="A3250" s="8">
        <f t="shared" si="612"/>
        <v>44697.37499999212</v>
      </c>
      <c r="B3250" s="2">
        <f t="shared" ca="1" si="601"/>
        <v>6.27</v>
      </c>
      <c r="C3250">
        <f t="shared" ca="1" si="602"/>
        <v>489</v>
      </c>
      <c r="D3250">
        <f t="shared" ca="1" si="603"/>
        <v>104</v>
      </c>
      <c r="E3250">
        <f t="shared" ca="1" si="604"/>
        <v>10.23</v>
      </c>
      <c r="F3250">
        <f t="shared" ca="1" si="605"/>
        <v>45.33</v>
      </c>
      <c r="G3250">
        <f t="shared" ca="1" si="606"/>
        <v>0.5</v>
      </c>
      <c r="H3250">
        <f t="shared" ca="1" si="607"/>
        <v>187</v>
      </c>
      <c r="I3250">
        <f t="shared" ca="1" si="608"/>
        <v>3388</v>
      </c>
      <c r="J3250">
        <f t="shared" ca="1" si="609"/>
        <v>3346</v>
      </c>
      <c r="K3250">
        <f t="shared" ca="1" si="610"/>
        <v>29.64</v>
      </c>
      <c r="L3250">
        <f t="shared" ca="1" si="610"/>
        <v>30.34</v>
      </c>
      <c r="M3250">
        <f t="shared" ca="1" si="611"/>
        <v>44.25</v>
      </c>
      <c r="N3250">
        <f t="shared" ca="1" si="611"/>
        <v>44.7</v>
      </c>
    </row>
    <row r="3251" spans="1:14" x14ac:dyDescent="0.3">
      <c r="A3251" s="8">
        <f t="shared" si="612"/>
        <v>44697.416666658784</v>
      </c>
      <c r="B3251" s="2">
        <f t="shared" ca="1" si="601"/>
        <v>6.12</v>
      </c>
      <c r="C3251">
        <f t="shared" ca="1" si="602"/>
        <v>494</v>
      </c>
      <c r="D3251">
        <f t="shared" ca="1" si="603"/>
        <v>104</v>
      </c>
      <c r="E3251">
        <f t="shared" ca="1" si="604"/>
        <v>10.67</v>
      </c>
      <c r="F3251">
        <f t="shared" ca="1" si="605"/>
        <v>44.04</v>
      </c>
      <c r="G3251">
        <f t="shared" ca="1" si="606"/>
        <v>0.51</v>
      </c>
      <c r="H3251">
        <f t="shared" ca="1" si="607"/>
        <v>181</v>
      </c>
      <c r="I3251">
        <f t="shared" ca="1" si="608"/>
        <v>3447</v>
      </c>
      <c r="J3251">
        <f t="shared" ca="1" si="609"/>
        <v>3427</v>
      </c>
      <c r="K3251">
        <f t="shared" ca="1" si="610"/>
        <v>28.54</v>
      </c>
      <c r="L3251">
        <f t="shared" ca="1" si="610"/>
        <v>30.8</v>
      </c>
      <c r="M3251">
        <f t="shared" ca="1" si="611"/>
        <v>44.16</v>
      </c>
      <c r="N3251">
        <f t="shared" ca="1" si="611"/>
        <v>44.52</v>
      </c>
    </row>
    <row r="3252" spans="1:14" x14ac:dyDescent="0.3">
      <c r="A3252" s="8">
        <f t="shared" si="612"/>
        <v>44697.458333325449</v>
      </c>
      <c r="B3252" s="2">
        <f t="shared" ca="1" si="601"/>
        <v>6.18</v>
      </c>
      <c r="C3252">
        <f t="shared" ca="1" si="602"/>
        <v>493</v>
      </c>
      <c r="D3252">
        <f t="shared" ca="1" si="603"/>
        <v>103</v>
      </c>
      <c r="E3252">
        <f t="shared" ca="1" si="604"/>
        <v>10.029999999999999</v>
      </c>
      <c r="F3252">
        <f t="shared" ca="1" si="605"/>
        <v>44.21</v>
      </c>
      <c r="G3252">
        <f t="shared" ca="1" si="606"/>
        <v>0.5</v>
      </c>
      <c r="H3252">
        <f t="shared" ca="1" si="607"/>
        <v>189</v>
      </c>
      <c r="I3252">
        <f t="shared" ca="1" si="608"/>
        <v>3444</v>
      </c>
      <c r="J3252">
        <f t="shared" ca="1" si="609"/>
        <v>3305</v>
      </c>
      <c r="K3252">
        <f t="shared" ca="1" si="610"/>
        <v>28.96</v>
      </c>
      <c r="L3252">
        <f t="shared" ca="1" si="610"/>
        <v>30.5</v>
      </c>
      <c r="M3252">
        <f t="shared" ca="1" si="611"/>
        <v>44.39</v>
      </c>
      <c r="N3252">
        <f t="shared" ca="1" si="611"/>
        <v>44.18</v>
      </c>
    </row>
    <row r="3253" spans="1:14" x14ac:dyDescent="0.3">
      <c r="A3253" s="8">
        <f t="shared" si="612"/>
        <v>44697.499999992113</v>
      </c>
      <c r="B3253" s="2">
        <f t="shared" ca="1" si="601"/>
        <v>6.29</v>
      </c>
      <c r="C3253">
        <f t="shared" ca="1" si="602"/>
        <v>489</v>
      </c>
      <c r="D3253">
        <f t="shared" ca="1" si="603"/>
        <v>104</v>
      </c>
      <c r="E3253">
        <f t="shared" ca="1" si="604"/>
        <v>10.8</v>
      </c>
      <c r="F3253">
        <f t="shared" ca="1" si="605"/>
        <v>44.14</v>
      </c>
      <c r="G3253">
        <f t="shared" ca="1" si="606"/>
        <v>0.51</v>
      </c>
      <c r="H3253">
        <f t="shared" ca="1" si="607"/>
        <v>193</v>
      </c>
      <c r="I3253">
        <f t="shared" ca="1" si="608"/>
        <v>3442</v>
      </c>
      <c r="J3253">
        <f t="shared" ca="1" si="609"/>
        <v>3447</v>
      </c>
      <c r="K3253">
        <f t="shared" ca="1" si="610"/>
        <v>29.96</v>
      </c>
      <c r="L3253">
        <f t="shared" ca="1" si="610"/>
        <v>28.19</v>
      </c>
      <c r="M3253">
        <f t="shared" ca="1" si="611"/>
        <v>44.81</v>
      </c>
      <c r="N3253">
        <f t="shared" ca="1" si="611"/>
        <v>44.68</v>
      </c>
    </row>
    <row r="3254" spans="1:14" x14ac:dyDescent="0.3">
      <c r="A3254" s="8">
        <f t="shared" si="612"/>
        <v>44697.541666658777</v>
      </c>
      <c r="B3254" s="2">
        <f t="shared" ca="1" si="601"/>
        <v>6.28</v>
      </c>
      <c r="C3254">
        <f t="shared" ca="1" si="602"/>
        <v>493</v>
      </c>
      <c r="D3254">
        <f t="shared" ca="1" si="603"/>
        <v>104</v>
      </c>
      <c r="E3254">
        <f t="shared" ca="1" si="604"/>
        <v>10.4</v>
      </c>
      <c r="F3254">
        <f t="shared" ca="1" si="605"/>
        <v>45.82</v>
      </c>
      <c r="G3254">
        <f t="shared" ca="1" si="606"/>
        <v>0.51</v>
      </c>
      <c r="H3254">
        <f t="shared" ca="1" si="607"/>
        <v>195</v>
      </c>
      <c r="I3254">
        <f t="shared" ca="1" si="608"/>
        <v>3413</v>
      </c>
      <c r="J3254">
        <f t="shared" ca="1" si="609"/>
        <v>3375</v>
      </c>
      <c r="K3254">
        <f t="shared" ca="1" si="610"/>
        <v>28.12</v>
      </c>
      <c r="L3254">
        <f t="shared" ca="1" si="610"/>
        <v>29.73</v>
      </c>
      <c r="M3254">
        <f t="shared" ca="1" si="611"/>
        <v>44.08</v>
      </c>
      <c r="N3254">
        <f t="shared" ca="1" si="611"/>
        <v>44.75</v>
      </c>
    </row>
    <row r="3255" spans="1:14" x14ac:dyDescent="0.3">
      <c r="A3255" s="8">
        <f t="shared" si="612"/>
        <v>44697.583333325441</v>
      </c>
      <c r="B3255" s="2">
        <f t="shared" ca="1" si="601"/>
        <v>6.12</v>
      </c>
      <c r="C3255">
        <f t="shared" ca="1" si="602"/>
        <v>493</v>
      </c>
      <c r="D3255">
        <f t="shared" ca="1" si="603"/>
        <v>104</v>
      </c>
      <c r="E3255">
        <f t="shared" ca="1" si="604"/>
        <v>10.57</v>
      </c>
      <c r="F3255">
        <f t="shared" ca="1" si="605"/>
        <v>45</v>
      </c>
      <c r="G3255">
        <f t="shared" ca="1" si="606"/>
        <v>0.5</v>
      </c>
      <c r="H3255">
        <f t="shared" ca="1" si="607"/>
        <v>180</v>
      </c>
      <c r="I3255">
        <f t="shared" ca="1" si="608"/>
        <v>3444</v>
      </c>
      <c r="J3255">
        <f t="shared" ca="1" si="609"/>
        <v>3356</v>
      </c>
      <c r="K3255">
        <f t="shared" ca="1" si="610"/>
        <v>28.71</v>
      </c>
      <c r="L3255">
        <f t="shared" ca="1" si="610"/>
        <v>30.94</v>
      </c>
      <c r="M3255">
        <f t="shared" ca="1" si="611"/>
        <v>44.09</v>
      </c>
      <c r="N3255">
        <f t="shared" ca="1" si="611"/>
        <v>44.07</v>
      </c>
    </row>
    <row r="3256" spans="1:14" x14ac:dyDescent="0.3">
      <c r="A3256" s="8">
        <f t="shared" si="612"/>
        <v>44697.624999992106</v>
      </c>
      <c r="B3256" s="2">
        <f t="shared" ca="1" si="601"/>
        <v>6.23</v>
      </c>
      <c r="C3256">
        <f t="shared" ca="1" si="602"/>
        <v>490</v>
      </c>
      <c r="D3256">
        <f t="shared" ca="1" si="603"/>
        <v>103</v>
      </c>
      <c r="E3256">
        <f t="shared" ca="1" si="604"/>
        <v>10.06</v>
      </c>
      <c r="F3256">
        <f t="shared" ca="1" si="605"/>
        <v>44</v>
      </c>
      <c r="G3256">
        <f t="shared" ca="1" si="606"/>
        <v>0.49</v>
      </c>
      <c r="H3256">
        <f t="shared" ca="1" si="607"/>
        <v>197</v>
      </c>
      <c r="I3256">
        <f t="shared" ca="1" si="608"/>
        <v>3472</v>
      </c>
      <c r="J3256">
        <f t="shared" ca="1" si="609"/>
        <v>3452</v>
      </c>
      <c r="K3256">
        <f t="shared" ca="1" si="610"/>
        <v>28.78</v>
      </c>
      <c r="L3256">
        <f t="shared" ca="1" si="610"/>
        <v>30.47</v>
      </c>
      <c r="M3256">
        <f t="shared" ca="1" si="611"/>
        <v>44.37</v>
      </c>
      <c r="N3256">
        <f t="shared" ca="1" si="611"/>
        <v>44.68</v>
      </c>
    </row>
    <row r="3257" spans="1:14" x14ac:dyDescent="0.3">
      <c r="A3257" s="8">
        <f t="shared" si="612"/>
        <v>44697.66666665877</v>
      </c>
      <c r="B3257" s="2">
        <f t="shared" ca="1" si="601"/>
        <v>6.2</v>
      </c>
      <c r="C3257">
        <f t="shared" ca="1" si="602"/>
        <v>492</v>
      </c>
      <c r="D3257">
        <f t="shared" ca="1" si="603"/>
        <v>103</v>
      </c>
      <c r="E3257">
        <f t="shared" ca="1" si="604"/>
        <v>10.47</v>
      </c>
      <c r="F3257">
        <f t="shared" ca="1" si="605"/>
        <v>45.65</v>
      </c>
      <c r="G3257">
        <f t="shared" ca="1" si="606"/>
        <v>0.5</v>
      </c>
      <c r="H3257">
        <f t="shared" ca="1" si="607"/>
        <v>190</v>
      </c>
      <c r="I3257">
        <f t="shared" ca="1" si="608"/>
        <v>3430</v>
      </c>
      <c r="J3257">
        <f t="shared" ca="1" si="609"/>
        <v>3432</v>
      </c>
      <c r="K3257">
        <f t="shared" ca="1" si="610"/>
        <v>28.55</v>
      </c>
      <c r="L3257">
        <f t="shared" ca="1" si="610"/>
        <v>30.89</v>
      </c>
      <c r="M3257">
        <f t="shared" ca="1" si="611"/>
        <v>44.95</v>
      </c>
      <c r="N3257">
        <f t="shared" ca="1" si="611"/>
        <v>44.36</v>
      </c>
    </row>
    <row r="3258" spans="1:14" x14ac:dyDescent="0.3">
      <c r="A3258" s="8">
        <f t="shared" si="612"/>
        <v>44697.708333325434</v>
      </c>
      <c r="B3258" s="2">
        <f t="shared" ca="1" si="601"/>
        <v>6.24</v>
      </c>
      <c r="C3258">
        <f t="shared" ca="1" si="602"/>
        <v>494</v>
      </c>
      <c r="D3258">
        <f t="shared" ca="1" si="603"/>
        <v>103</v>
      </c>
      <c r="E3258">
        <f t="shared" ca="1" si="604"/>
        <v>10.210000000000001</v>
      </c>
      <c r="F3258">
        <f t="shared" ca="1" si="605"/>
        <v>45.26</v>
      </c>
      <c r="G3258">
        <f t="shared" ca="1" si="606"/>
        <v>0.49</v>
      </c>
      <c r="H3258">
        <f t="shared" ca="1" si="607"/>
        <v>196</v>
      </c>
      <c r="I3258">
        <f t="shared" ca="1" si="608"/>
        <v>3473</v>
      </c>
      <c r="J3258">
        <f t="shared" ca="1" si="609"/>
        <v>3430</v>
      </c>
      <c r="K3258">
        <f t="shared" ca="1" si="610"/>
        <v>29</v>
      </c>
      <c r="L3258">
        <f t="shared" ca="1" si="610"/>
        <v>28.21</v>
      </c>
      <c r="M3258">
        <f t="shared" ca="1" si="611"/>
        <v>44.48</v>
      </c>
      <c r="N3258">
        <f t="shared" ca="1" si="611"/>
        <v>44.5</v>
      </c>
    </row>
    <row r="3259" spans="1:14" x14ac:dyDescent="0.3">
      <c r="A3259" s="8">
        <f t="shared" si="612"/>
        <v>44697.749999992098</v>
      </c>
      <c r="B3259" s="2">
        <f t="shared" ca="1" si="601"/>
        <v>6.17</v>
      </c>
      <c r="C3259">
        <f t="shared" ca="1" si="602"/>
        <v>494</v>
      </c>
      <c r="D3259">
        <f t="shared" ca="1" si="603"/>
        <v>104</v>
      </c>
      <c r="E3259">
        <f t="shared" ca="1" si="604"/>
        <v>10.130000000000001</v>
      </c>
      <c r="F3259">
        <f t="shared" ca="1" si="605"/>
        <v>45.11</v>
      </c>
      <c r="G3259">
        <f t="shared" ca="1" si="606"/>
        <v>0.5</v>
      </c>
      <c r="H3259">
        <f t="shared" ca="1" si="607"/>
        <v>194</v>
      </c>
      <c r="I3259">
        <f t="shared" ca="1" si="608"/>
        <v>3377</v>
      </c>
      <c r="J3259">
        <f t="shared" ca="1" si="609"/>
        <v>3334</v>
      </c>
      <c r="K3259">
        <f t="shared" ca="1" si="610"/>
        <v>28.87</v>
      </c>
      <c r="L3259">
        <f t="shared" ca="1" si="610"/>
        <v>29.77</v>
      </c>
      <c r="M3259">
        <f t="shared" ca="1" si="611"/>
        <v>44.24</v>
      </c>
      <c r="N3259">
        <f t="shared" ca="1" si="611"/>
        <v>44.2</v>
      </c>
    </row>
    <row r="3260" spans="1:14" x14ac:dyDescent="0.3">
      <c r="A3260" s="8">
        <f t="shared" si="612"/>
        <v>44697.791666658763</v>
      </c>
      <c r="B3260" s="2">
        <f t="shared" ca="1" si="601"/>
        <v>6.16</v>
      </c>
      <c r="C3260">
        <f t="shared" ca="1" si="602"/>
        <v>494</v>
      </c>
      <c r="D3260">
        <f t="shared" ca="1" si="603"/>
        <v>104</v>
      </c>
      <c r="E3260">
        <f t="shared" ca="1" si="604"/>
        <v>10.47</v>
      </c>
      <c r="F3260">
        <f t="shared" ca="1" si="605"/>
        <v>45.94</v>
      </c>
      <c r="G3260">
        <f t="shared" ca="1" si="606"/>
        <v>0.49</v>
      </c>
      <c r="H3260">
        <f t="shared" ca="1" si="607"/>
        <v>197</v>
      </c>
      <c r="I3260">
        <f t="shared" ca="1" si="608"/>
        <v>3413</v>
      </c>
      <c r="J3260">
        <f t="shared" ca="1" si="609"/>
        <v>3400</v>
      </c>
      <c r="K3260">
        <f t="shared" ca="1" si="610"/>
        <v>30.3</v>
      </c>
      <c r="L3260">
        <f t="shared" ca="1" si="610"/>
        <v>30.94</v>
      </c>
      <c r="M3260">
        <f t="shared" ca="1" si="611"/>
        <v>44.87</v>
      </c>
      <c r="N3260">
        <f t="shared" ca="1" si="611"/>
        <v>44.26</v>
      </c>
    </row>
    <row r="3261" spans="1:14" x14ac:dyDescent="0.3">
      <c r="A3261" s="8">
        <f t="shared" si="612"/>
        <v>44697.833333325427</v>
      </c>
      <c r="B3261" s="2">
        <f t="shared" ca="1" si="601"/>
        <v>6.22</v>
      </c>
      <c r="C3261">
        <f t="shared" ca="1" si="602"/>
        <v>492</v>
      </c>
      <c r="D3261">
        <f t="shared" ca="1" si="603"/>
        <v>103</v>
      </c>
      <c r="E3261">
        <f t="shared" ca="1" si="604"/>
        <v>10.26</v>
      </c>
      <c r="F3261">
        <f t="shared" ca="1" si="605"/>
        <v>45.14</v>
      </c>
      <c r="G3261">
        <f t="shared" ca="1" si="606"/>
        <v>0.5</v>
      </c>
      <c r="H3261">
        <f t="shared" ca="1" si="607"/>
        <v>190</v>
      </c>
      <c r="I3261">
        <f t="shared" ca="1" si="608"/>
        <v>3455</v>
      </c>
      <c r="J3261">
        <f t="shared" ca="1" si="609"/>
        <v>3494</v>
      </c>
      <c r="K3261">
        <f t="shared" ca="1" si="610"/>
        <v>28.04</v>
      </c>
      <c r="L3261">
        <f t="shared" ca="1" si="610"/>
        <v>30.57</v>
      </c>
      <c r="M3261">
        <f t="shared" ca="1" si="611"/>
        <v>44.94</v>
      </c>
      <c r="N3261">
        <f t="shared" ca="1" si="611"/>
        <v>44.21</v>
      </c>
    </row>
    <row r="3262" spans="1:14" x14ac:dyDescent="0.3">
      <c r="A3262" s="8">
        <f t="shared" si="612"/>
        <v>44697.874999992091</v>
      </c>
      <c r="B3262" s="2">
        <f t="shared" ca="1" si="601"/>
        <v>6.13</v>
      </c>
      <c r="C3262">
        <f t="shared" ca="1" si="602"/>
        <v>490</v>
      </c>
      <c r="D3262">
        <f t="shared" ca="1" si="603"/>
        <v>103</v>
      </c>
      <c r="E3262">
        <f t="shared" ca="1" si="604"/>
        <v>10.88</v>
      </c>
      <c r="F3262">
        <f t="shared" ca="1" si="605"/>
        <v>45.88</v>
      </c>
      <c r="G3262">
        <f t="shared" ca="1" si="606"/>
        <v>0.49</v>
      </c>
      <c r="H3262">
        <f t="shared" ca="1" si="607"/>
        <v>191</v>
      </c>
      <c r="I3262">
        <f t="shared" ca="1" si="608"/>
        <v>3363</v>
      </c>
      <c r="J3262">
        <f t="shared" ca="1" si="609"/>
        <v>3331</v>
      </c>
      <c r="K3262">
        <f t="shared" ca="1" si="610"/>
        <v>28.14</v>
      </c>
      <c r="L3262">
        <f t="shared" ca="1" si="610"/>
        <v>29.89</v>
      </c>
      <c r="M3262">
        <f t="shared" ca="1" si="611"/>
        <v>44.39</v>
      </c>
      <c r="N3262">
        <f t="shared" ca="1" si="611"/>
        <v>44.13</v>
      </c>
    </row>
    <row r="3263" spans="1:14" x14ac:dyDescent="0.3">
      <c r="A3263" s="8">
        <f t="shared" si="612"/>
        <v>44697.916666658755</v>
      </c>
      <c r="B3263" s="2">
        <f t="shared" ca="1" si="601"/>
        <v>6.12</v>
      </c>
      <c r="C3263">
        <f t="shared" ca="1" si="602"/>
        <v>493</v>
      </c>
      <c r="D3263">
        <f t="shared" ca="1" si="603"/>
        <v>104</v>
      </c>
      <c r="E3263">
        <f t="shared" ca="1" si="604"/>
        <v>10.199999999999999</v>
      </c>
      <c r="F3263">
        <f t="shared" ca="1" si="605"/>
        <v>45.72</v>
      </c>
      <c r="G3263">
        <f t="shared" ca="1" si="606"/>
        <v>0.5</v>
      </c>
      <c r="H3263">
        <f t="shared" ca="1" si="607"/>
        <v>182</v>
      </c>
      <c r="I3263">
        <f t="shared" ca="1" si="608"/>
        <v>3359</v>
      </c>
      <c r="J3263">
        <f t="shared" ca="1" si="609"/>
        <v>3488</v>
      </c>
      <c r="K3263">
        <f t="shared" ca="1" si="610"/>
        <v>28.95</v>
      </c>
      <c r="L3263">
        <f t="shared" ca="1" si="610"/>
        <v>30.58</v>
      </c>
      <c r="M3263">
        <f t="shared" ca="1" si="611"/>
        <v>44.55</v>
      </c>
      <c r="N3263">
        <f t="shared" ca="1" si="611"/>
        <v>44.14</v>
      </c>
    </row>
    <row r="3264" spans="1:14" x14ac:dyDescent="0.3">
      <c r="A3264" s="8">
        <f t="shared" si="612"/>
        <v>44697.95833332542</v>
      </c>
      <c r="B3264" s="2">
        <f t="shared" ca="1" si="601"/>
        <v>6.2</v>
      </c>
      <c r="C3264">
        <f t="shared" ca="1" si="602"/>
        <v>492</v>
      </c>
      <c r="D3264">
        <f t="shared" ca="1" si="603"/>
        <v>103</v>
      </c>
      <c r="E3264">
        <f t="shared" ca="1" si="604"/>
        <v>10.09</v>
      </c>
      <c r="F3264">
        <f t="shared" ca="1" si="605"/>
        <v>45.01</v>
      </c>
      <c r="G3264">
        <f t="shared" ca="1" si="606"/>
        <v>0.49</v>
      </c>
      <c r="H3264">
        <f t="shared" ca="1" si="607"/>
        <v>180</v>
      </c>
      <c r="I3264">
        <f t="shared" ca="1" si="608"/>
        <v>3471</v>
      </c>
      <c r="J3264">
        <f t="shared" ca="1" si="609"/>
        <v>3405</v>
      </c>
      <c r="K3264">
        <f t="shared" ca="1" si="610"/>
        <v>28.68</v>
      </c>
      <c r="L3264">
        <f t="shared" ca="1" si="610"/>
        <v>30.61</v>
      </c>
      <c r="M3264">
        <f t="shared" ca="1" si="611"/>
        <v>44.1</v>
      </c>
      <c r="N3264">
        <f t="shared" ca="1" si="611"/>
        <v>44.1</v>
      </c>
    </row>
    <row r="3265" spans="1:14" x14ac:dyDescent="0.3">
      <c r="A3265" s="8">
        <f t="shared" si="612"/>
        <v>44697.999999992084</v>
      </c>
      <c r="B3265" s="2">
        <f t="shared" ca="1" si="601"/>
        <v>6.13</v>
      </c>
      <c r="C3265">
        <f t="shared" ca="1" si="602"/>
        <v>491</v>
      </c>
      <c r="D3265">
        <f t="shared" ca="1" si="603"/>
        <v>104</v>
      </c>
      <c r="E3265">
        <f t="shared" ca="1" si="604"/>
        <v>10.93</v>
      </c>
      <c r="F3265">
        <f t="shared" ca="1" si="605"/>
        <v>45.57</v>
      </c>
      <c r="G3265">
        <f t="shared" ca="1" si="606"/>
        <v>0.49</v>
      </c>
      <c r="H3265">
        <f t="shared" ca="1" si="607"/>
        <v>194</v>
      </c>
      <c r="I3265">
        <f t="shared" ca="1" si="608"/>
        <v>3379</v>
      </c>
      <c r="J3265">
        <f t="shared" ca="1" si="609"/>
        <v>3328</v>
      </c>
      <c r="K3265">
        <f t="shared" ca="1" si="610"/>
        <v>28.9</v>
      </c>
      <c r="L3265">
        <f t="shared" ca="1" si="610"/>
        <v>28</v>
      </c>
      <c r="M3265">
        <f t="shared" ca="1" si="611"/>
        <v>44.34</v>
      </c>
      <c r="N3265">
        <f t="shared" ca="1" si="611"/>
        <v>44.4</v>
      </c>
    </row>
    <row r="3266" spans="1:14" x14ac:dyDescent="0.3">
      <c r="A3266" s="8">
        <f t="shared" si="612"/>
        <v>44698.041666658748</v>
      </c>
      <c r="B3266" s="2">
        <f t="shared" ca="1" si="601"/>
        <v>6.24</v>
      </c>
      <c r="C3266">
        <f t="shared" ca="1" si="602"/>
        <v>491</v>
      </c>
      <c r="D3266">
        <f t="shared" ca="1" si="603"/>
        <v>104</v>
      </c>
      <c r="E3266">
        <f t="shared" ca="1" si="604"/>
        <v>11</v>
      </c>
      <c r="F3266">
        <f t="shared" ca="1" si="605"/>
        <v>44.3</v>
      </c>
      <c r="G3266">
        <f t="shared" ca="1" si="606"/>
        <v>0.49</v>
      </c>
      <c r="H3266">
        <f t="shared" ca="1" si="607"/>
        <v>184</v>
      </c>
      <c r="I3266">
        <f t="shared" ca="1" si="608"/>
        <v>3392</v>
      </c>
      <c r="J3266">
        <f t="shared" ca="1" si="609"/>
        <v>3436</v>
      </c>
      <c r="K3266">
        <f t="shared" ca="1" si="610"/>
        <v>28.81</v>
      </c>
      <c r="L3266">
        <f t="shared" ca="1" si="610"/>
        <v>28.75</v>
      </c>
      <c r="M3266">
        <f t="shared" ca="1" si="611"/>
        <v>44.07</v>
      </c>
      <c r="N3266">
        <f t="shared" ca="1" si="611"/>
        <v>44.62</v>
      </c>
    </row>
    <row r="3267" spans="1:14" x14ac:dyDescent="0.3">
      <c r="A3267" s="8">
        <f t="shared" si="612"/>
        <v>44698.083333325412</v>
      </c>
      <c r="B3267" s="2">
        <f t="shared" ref="B3267:B3330" ca="1" si="613">ROUND((RAND()*0.2+6.1),2)</f>
        <v>6.11</v>
      </c>
      <c r="C3267">
        <f t="shared" ref="C3267:C3330" ca="1" si="614">INT((RAND()*6+489))</f>
        <v>494</v>
      </c>
      <c r="D3267">
        <f t="shared" ref="D3267:D3330" ca="1" si="615">INT((RAND()*2+103))</f>
        <v>104</v>
      </c>
      <c r="E3267">
        <f t="shared" ref="E3267:E3330" ca="1" si="616">ROUND((RAND()*1+10),2)</f>
        <v>10.58</v>
      </c>
      <c r="F3267">
        <f t="shared" ref="F3267:F3330" ca="1" si="617">ROUND((RAND()*2+44),2)</f>
        <v>44.16</v>
      </c>
      <c r="G3267">
        <f t="shared" ref="G3267:G3330" ca="1" si="618">ROUND((RAND()*0.02+0.49),2)</f>
        <v>0.5</v>
      </c>
      <c r="H3267">
        <f t="shared" ref="H3267:H3330" ca="1" si="619">INT((RAND()*20+180))</f>
        <v>181</v>
      </c>
      <c r="I3267">
        <f t="shared" ref="I3267:I3330" ca="1" si="620">INT((RAND()*150+3350))</f>
        <v>3488</v>
      </c>
      <c r="J3267">
        <f t="shared" ref="J3267:J3330" ca="1" si="621">INT((RAND()*200+3300))</f>
        <v>3425</v>
      </c>
      <c r="K3267">
        <f t="shared" ref="K3267:L3330" ca="1" si="622">ROUND((RAND()*3+28),2)</f>
        <v>28.81</v>
      </c>
      <c r="L3267">
        <f t="shared" ca="1" si="622"/>
        <v>30.22</v>
      </c>
      <c r="M3267">
        <f t="shared" ref="M3267:N3330" ca="1" si="623">ROUND((RAND()*1+44),2)</f>
        <v>44.16</v>
      </c>
      <c r="N3267">
        <f t="shared" ca="1" si="623"/>
        <v>44.54</v>
      </c>
    </row>
    <row r="3268" spans="1:14" x14ac:dyDescent="0.3">
      <c r="A3268" s="8">
        <f t="shared" si="612"/>
        <v>44698.124999992076</v>
      </c>
      <c r="B3268" s="2">
        <f t="shared" ca="1" si="613"/>
        <v>6.21</v>
      </c>
      <c r="C3268">
        <f t="shared" ca="1" si="614"/>
        <v>489</v>
      </c>
      <c r="D3268">
        <f t="shared" ca="1" si="615"/>
        <v>103</v>
      </c>
      <c r="E3268">
        <f t="shared" ca="1" si="616"/>
        <v>10.4</v>
      </c>
      <c r="F3268">
        <f t="shared" ca="1" si="617"/>
        <v>45.04</v>
      </c>
      <c r="G3268">
        <f t="shared" ca="1" si="618"/>
        <v>0.51</v>
      </c>
      <c r="H3268">
        <f t="shared" ca="1" si="619"/>
        <v>186</v>
      </c>
      <c r="I3268">
        <f t="shared" ca="1" si="620"/>
        <v>3435</v>
      </c>
      <c r="J3268">
        <f t="shared" ca="1" si="621"/>
        <v>3448</v>
      </c>
      <c r="K3268">
        <f t="shared" ca="1" si="622"/>
        <v>29.28</v>
      </c>
      <c r="L3268">
        <f t="shared" ca="1" si="622"/>
        <v>28.46</v>
      </c>
      <c r="M3268">
        <f t="shared" ca="1" si="623"/>
        <v>44.4</v>
      </c>
      <c r="N3268">
        <f t="shared" ca="1" si="623"/>
        <v>44.79</v>
      </c>
    </row>
    <row r="3269" spans="1:14" x14ac:dyDescent="0.3">
      <c r="A3269" s="8">
        <f t="shared" si="612"/>
        <v>44698.166666658741</v>
      </c>
      <c r="B3269" s="2">
        <f t="shared" ca="1" si="613"/>
        <v>6.12</v>
      </c>
      <c r="C3269">
        <f t="shared" ca="1" si="614"/>
        <v>493</v>
      </c>
      <c r="D3269">
        <f t="shared" ca="1" si="615"/>
        <v>103</v>
      </c>
      <c r="E3269">
        <f t="shared" ca="1" si="616"/>
        <v>10.11</v>
      </c>
      <c r="F3269">
        <f t="shared" ca="1" si="617"/>
        <v>45.94</v>
      </c>
      <c r="G3269">
        <f t="shared" ca="1" si="618"/>
        <v>0.5</v>
      </c>
      <c r="H3269">
        <f t="shared" ca="1" si="619"/>
        <v>182</v>
      </c>
      <c r="I3269">
        <f t="shared" ca="1" si="620"/>
        <v>3358</v>
      </c>
      <c r="J3269">
        <f t="shared" ca="1" si="621"/>
        <v>3481</v>
      </c>
      <c r="K3269">
        <f t="shared" ca="1" si="622"/>
        <v>29.93</v>
      </c>
      <c r="L3269">
        <f t="shared" ca="1" si="622"/>
        <v>30.37</v>
      </c>
      <c r="M3269">
        <f t="shared" ca="1" si="623"/>
        <v>44.86</v>
      </c>
      <c r="N3269">
        <f t="shared" ca="1" si="623"/>
        <v>44.7</v>
      </c>
    </row>
    <row r="3270" spans="1:14" x14ac:dyDescent="0.3">
      <c r="A3270" s="8">
        <f t="shared" si="612"/>
        <v>44698.208333325405</v>
      </c>
      <c r="B3270" s="2">
        <f t="shared" ca="1" si="613"/>
        <v>6.13</v>
      </c>
      <c r="C3270">
        <f t="shared" ca="1" si="614"/>
        <v>490</v>
      </c>
      <c r="D3270">
        <f t="shared" ca="1" si="615"/>
        <v>103</v>
      </c>
      <c r="E3270">
        <f t="shared" ca="1" si="616"/>
        <v>10.25</v>
      </c>
      <c r="F3270">
        <f t="shared" ca="1" si="617"/>
        <v>44.67</v>
      </c>
      <c r="G3270">
        <f t="shared" ca="1" si="618"/>
        <v>0.5</v>
      </c>
      <c r="H3270">
        <f t="shared" ca="1" si="619"/>
        <v>183</v>
      </c>
      <c r="I3270">
        <f t="shared" ca="1" si="620"/>
        <v>3412</v>
      </c>
      <c r="J3270">
        <f t="shared" ca="1" si="621"/>
        <v>3483</v>
      </c>
      <c r="K3270">
        <f t="shared" ca="1" si="622"/>
        <v>29.58</v>
      </c>
      <c r="L3270">
        <f t="shared" ca="1" si="622"/>
        <v>30.58</v>
      </c>
      <c r="M3270">
        <f t="shared" ca="1" si="623"/>
        <v>44.77</v>
      </c>
      <c r="N3270">
        <f t="shared" ca="1" si="623"/>
        <v>44.29</v>
      </c>
    </row>
    <row r="3271" spans="1:14" x14ac:dyDescent="0.3">
      <c r="A3271" s="8">
        <f t="shared" si="612"/>
        <v>44698.249999992069</v>
      </c>
      <c r="B3271" s="2">
        <f t="shared" ca="1" si="613"/>
        <v>6.17</v>
      </c>
      <c r="C3271">
        <f t="shared" ca="1" si="614"/>
        <v>494</v>
      </c>
      <c r="D3271">
        <f t="shared" ca="1" si="615"/>
        <v>104</v>
      </c>
      <c r="E3271">
        <f t="shared" ca="1" si="616"/>
        <v>10.29</v>
      </c>
      <c r="F3271">
        <f t="shared" ca="1" si="617"/>
        <v>44.88</v>
      </c>
      <c r="G3271">
        <f t="shared" ca="1" si="618"/>
        <v>0.49</v>
      </c>
      <c r="H3271">
        <f t="shared" ca="1" si="619"/>
        <v>182</v>
      </c>
      <c r="I3271">
        <f t="shared" ca="1" si="620"/>
        <v>3398</v>
      </c>
      <c r="J3271">
        <f t="shared" ca="1" si="621"/>
        <v>3494</v>
      </c>
      <c r="K3271">
        <f t="shared" ca="1" si="622"/>
        <v>30.11</v>
      </c>
      <c r="L3271">
        <f t="shared" ca="1" si="622"/>
        <v>30.52</v>
      </c>
      <c r="M3271">
        <f t="shared" ca="1" si="623"/>
        <v>44.47</v>
      </c>
      <c r="N3271">
        <f t="shared" ca="1" si="623"/>
        <v>44.71</v>
      </c>
    </row>
    <row r="3272" spans="1:14" x14ac:dyDescent="0.3">
      <c r="A3272" s="8">
        <f t="shared" si="612"/>
        <v>44698.291666658733</v>
      </c>
      <c r="B3272" s="2">
        <f t="shared" ca="1" si="613"/>
        <v>6.29</v>
      </c>
      <c r="C3272">
        <f t="shared" ca="1" si="614"/>
        <v>494</v>
      </c>
      <c r="D3272">
        <f t="shared" ca="1" si="615"/>
        <v>104</v>
      </c>
      <c r="E3272">
        <f t="shared" ca="1" si="616"/>
        <v>10.7</v>
      </c>
      <c r="F3272">
        <f t="shared" ca="1" si="617"/>
        <v>44.8</v>
      </c>
      <c r="G3272">
        <f t="shared" ca="1" si="618"/>
        <v>0.51</v>
      </c>
      <c r="H3272">
        <f t="shared" ca="1" si="619"/>
        <v>187</v>
      </c>
      <c r="I3272">
        <f t="shared" ca="1" si="620"/>
        <v>3353</v>
      </c>
      <c r="J3272">
        <f t="shared" ca="1" si="621"/>
        <v>3475</v>
      </c>
      <c r="K3272">
        <f t="shared" ca="1" si="622"/>
        <v>28.24</v>
      </c>
      <c r="L3272">
        <f t="shared" ca="1" si="622"/>
        <v>30.72</v>
      </c>
      <c r="M3272">
        <f t="shared" ca="1" si="623"/>
        <v>44.49</v>
      </c>
      <c r="N3272">
        <f t="shared" ca="1" si="623"/>
        <v>44.02</v>
      </c>
    </row>
    <row r="3273" spans="1:14" x14ac:dyDescent="0.3">
      <c r="A3273" s="8">
        <f t="shared" si="612"/>
        <v>44698.333333325398</v>
      </c>
      <c r="B3273" s="2">
        <f t="shared" ca="1" si="613"/>
        <v>6.16</v>
      </c>
      <c r="C3273">
        <f t="shared" ca="1" si="614"/>
        <v>490</v>
      </c>
      <c r="D3273">
        <f t="shared" ca="1" si="615"/>
        <v>103</v>
      </c>
      <c r="E3273">
        <f t="shared" ca="1" si="616"/>
        <v>10.62</v>
      </c>
      <c r="F3273">
        <f t="shared" ca="1" si="617"/>
        <v>45.51</v>
      </c>
      <c r="G3273">
        <f t="shared" ca="1" si="618"/>
        <v>0.5</v>
      </c>
      <c r="H3273">
        <f t="shared" ca="1" si="619"/>
        <v>182</v>
      </c>
      <c r="I3273">
        <f t="shared" ca="1" si="620"/>
        <v>3351</v>
      </c>
      <c r="J3273">
        <f t="shared" ca="1" si="621"/>
        <v>3446</v>
      </c>
      <c r="K3273">
        <f t="shared" ca="1" si="622"/>
        <v>29.39</v>
      </c>
      <c r="L3273">
        <f t="shared" ca="1" si="622"/>
        <v>30.62</v>
      </c>
      <c r="M3273">
        <f t="shared" ca="1" si="623"/>
        <v>44.25</v>
      </c>
      <c r="N3273">
        <f t="shared" ca="1" si="623"/>
        <v>44.06</v>
      </c>
    </row>
    <row r="3274" spans="1:14" x14ac:dyDescent="0.3">
      <c r="A3274" s="8">
        <f t="shared" si="612"/>
        <v>44698.374999992062</v>
      </c>
      <c r="B3274" s="2">
        <f t="shared" ca="1" si="613"/>
        <v>6.24</v>
      </c>
      <c r="C3274">
        <f t="shared" ca="1" si="614"/>
        <v>491</v>
      </c>
      <c r="D3274">
        <f t="shared" ca="1" si="615"/>
        <v>103</v>
      </c>
      <c r="E3274">
        <f t="shared" ca="1" si="616"/>
        <v>10.99</v>
      </c>
      <c r="F3274">
        <f t="shared" ca="1" si="617"/>
        <v>44.77</v>
      </c>
      <c r="G3274">
        <f t="shared" ca="1" si="618"/>
        <v>0.49</v>
      </c>
      <c r="H3274">
        <f t="shared" ca="1" si="619"/>
        <v>193</v>
      </c>
      <c r="I3274">
        <f t="shared" ca="1" si="620"/>
        <v>3353</v>
      </c>
      <c r="J3274">
        <f t="shared" ca="1" si="621"/>
        <v>3454</v>
      </c>
      <c r="K3274">
        <f t="shared" ca="1" si="622"/>
        <v>30.57</v>
      </c>
      <c r="L3274">
        <f t="shared" ca="1" si="622"/>
        <v>30.97</v>
      </c>
      <c r="M3274">
        <f t="shared" ca="1" si="623"/>
        <v>44.37</v>
      </c>
      <c r="N3274">
        <f t="shared" ca="1" si="623"/>
        <v>44.43</v>
      </c>
    </row>
    <row r="3275" spans="1:14" x14ac:dyDescent="0.3">
      <c r="A3275" s="8">
        <f t="shared" si="612"/>
        <v>44698.416666658726</v>
      </c>
      <c r="B3275" s="2">
        <f t="shared" ca="1" si="613"/>
        <v>6.27</v>
      </c>
      <c r="C3275">
        <f t="shared" ca="1" si="614"/>
        <v>489</v>
      </c>
      <c r="D3275">
        <f t="shared" ca="1" si="615"/>
        <v>103</v>
      </c>
      <c r="E3275">
        <f t="shared" ca="1" si="616"/>
        <v>10.3</v>
      </c>
      <c r="F3275">
        <f t="shared" ca="1" si="617"/>
        <v>45.51</v>
      </c>
      <c r="G3275">
        <f t="shared" ca="1" si="618"/>
        <v>0.49</v>
      </c>
      <c r="H3275">
        <f t="shared" ca="1" si="619"/>
        <v>191</v>
      </c>
      <c r="I3275">
        <f t="shared" ca="1" si="620"/>
        <v>3448</v>
      </c>
      <c r="J3275">
        <f t="shared" ca="1" si="621"/>
        <v>3446</v>
      </c>
      <c r="K3275">
        <f t="shared" ca="1" si="622"/>
        <v>30.07</v>
      </c>
      <c r="L3275">
        <f t="shared" ca="1" si="622"/>
        <v>29.85</v>
      </c>
      <c r="M3275">
        <f t="shared" ca="1" si="623"/>
        <v>44.61</v>
      </c>
      <c r="N3275">
        <f t="shared" ca="1" si="623"/>
        <v>44.85</v>
      </c>
    </row>
    <row r="3276" spans="1:14" x14ac:dyDescent="0.3">
      <c r="A3276" s="8">
        <f t="shared" si="612"/>
        <v>44698.45833332539</v>
      </c>
      <c r="B3276" s="2">
        <f t="shared" ca="1" si="613"/>
        <v>6.28</v>
      </c>
      <c r="C3276">
        <f t="shared" ca="1" si="614"/>
        <v>493</v>
      </c>
      <c r="D3276">
        <f t="shared" ca="1" si="615"/>
        <v>104</v>
      </c>
      <c r="E3276">
        <f t="shared" ca="1" si="616"/>
        <v>10.210000000000001</v>
      </c>
      <c r="F3276">
        <f t="shared" ca="1" si="617"/>
        <v>44.28</v>
      </c>
      <c r="G3276">
        <f t="shared" ca="1" si="618"/>
        <v>0.5</v>
      </c>
      <c r="H3276">
        <f t="shared" ca="1" si="619"/>
        <v>193</v>
      </c>
      <c r="I3276">
        <f t="shared" ca="1" si="620"/>
        <v>3439</v>
      </c>
      <c r="J3276">
        <f t="shared" ca="1" si="621"/>
        <v>3449</v>
      </c>
      <c r="K3276">
        <f t="shared" ca="1" si="622"/>
        <v>29.11</v>
      </c>
      <c r="L3276">
        <f t="shared" ca="1" si="622"/>
        <v>28.14</v>
      </c>
      <c r="M3276">
        <f t="shared" ca="1" si="623"/>
        <v>44.97</v>
      </c>
      <c r="N3276">
        <f t="shared" ca="1" si="623"/>
        <v>44.6</v>
      </c>
    </row>
    <row r="3277" spans="1:14" x14ac:dyDescent="0.3">
      <c r="A3277" s="8">
        <f t="shared" si="612"/>
        <v>44698.499999992055</v>
      </c>
      <c r="B3277" s="2">
        <f t="shared" ca="1" si="613"/>
        <v>6.14</v>
      </c>
      <c r="C3277">
        <f t="shared" ca="1" si="614"/>
        <v>490</v>
      </c>
      <c r="D3277">
        <f t="shared" ca="1" si="615"/>
        <v>104</v>
      </c>
      <c r="E3277">
        <f t="shared" ca="1" si="616"/>
        <v>10.73</v>
      </c>
      <c r="F3277">
        <f t="shared" ca="1" si="617"/>
        <v>45.4</v>
      </c>
      <c r="G3277">
        <f t="shared" ca="1" si="618"/>
        <v>0.5</v>
      </c>
      <c r="H3277">
        <f t="shared" ca="1" si="619"/>
        <v>183</v>
      </c>
      <c r="I3277">
        <f t="shared" ca="1" si="620"/>
        <v>3420</v>
      </c>
      <c r="J3277">
        <f t="shared" ca="1" si="621"/>
        <v>3310</v>
      </c>
      <c r="K3277">
        <f t="shared" ca="1" si="622"/>
        <v>29.8</v>
      </c>
      <c r="L3277">
        <f t="shared" ca="1" si="622"/>
        <v>30.42</v>
      </c>
      <c r="M3277">
        <f t="shared" ca="1" si="623"/>
        <v>44.3</v>
      </c>
      <c r="N3277">
        <f t="shared" ca="1" si="623"/>
        <v>44.14</v>
      </c>
    </row>
    <row r="3278" spans="1:14" x14ac:dyDescent="0.3">
      <c r="A3278" s="8">
        <f t="shared" si="612"/>
        <v>44698.541666658719</v>
      </c>
      <c r="B3278" s="2">
        <f t="shared" ca="1" si="613"/>
        <v>6.25</v>
      </c>
      <c r="C3278">
        <f t="shared" ca="1" si="614"/>
        <v>493</v>
      </c>
      <c r="D3278">
        <f t="shared" ca="1" si="615"/>
        <v>103</v>
      </c>
      <c r="E3278">
        <f t="shared" ca="1" si="616"/>
        <v>10.67</v>
      </c>
      <c r="F3278">
        <f t="shared" ca="1" si="617"/>
        <v>44.17</v>
      </c>
      <c r="G3278">
        <f t="shared" ca="1" si="618"/>
        <v>0.51</v>
      </c>
      <c r="H3278">
        <f t="shared" ca="1" si="619"/>
        <v>198</v>
      </c>
      <c r="I3278">
        <f t="shared" ca="1" si="620"/>
        <v>3476</v>
      </c>
      <c r="J3278">
        <f t="shared" ca="1" si="621"/>
        <v>3407</v>
      </c>
      <c r="K3278">
        <f t="shared" ca="1" si="622"/>
        <v>29.13</v>
      </c>
      <c r="L3278">
        <f t="shared" ca="1" si="622"/>
        <v>29.12</v>
      </c>
      <c r="M3278">
        <f t="shared" ca="1" si="623"/>
        <v>44.52</v>
      </c>
      <c r="N3278">
        <f t="shared" ca="1" si="623"/>
        <v>44.71</v>
      </c>
    </row>
    <row r="3279" spans="1:14" x14ac:dyDescent="0.3">
      <c r="A3279" s="8">
        <f t="shared" si="612"/>
        <v>44698.583333325383</v>
      </c>
      <c r="B3279" s="2">
        <f t="shared" ca="1" si="613"/>
        <v>6.15</v>
      </c>
      <c r="C3279">
        <f t="shared" ca="1" si="614"/>
        <v>490</v>
      </c>
      <c r="D3279">
        <f t="shared" ca="1" si="615"/>
        <v>103</v>
      </c>
      <c r="E3279">
        <f t="shared" ca="1" si="616"/>
        <v>10.18</v>
      </c>
      <c r="F3279">
        <f t="shared" ca="1" si="617"/>
        <v>45.19</v>
      </c>
      <c r="G3279">
        <f t="shared" ca="1" si="618"/>
        <v>0.5</v>
      </c>
      <c r="H3279">
        <f t="shared" ca="1" si="619"/>
        <v>198</v>
      </c>
      <c r="I3279">
        <f t="shared" ca="1" si="620"/>
        <v>3466</v>
      </c>
      <c r="J3279">
        <f t="shared" ca="1" si="621"/>
        <v>3338</v>
      </c>
      <c r="K3279">
        <f t="shared" ca="1" si="622"/>
        <v>29.96</v>
      </c>
      <c r="L3279">
        <f t="shared" ca="1" si="622"/>
        <v>28.42</v>
      </c>
      <c r="M3279">
        <f t="shared" ca="1" si="623"/>
        <v>44.61</v>
      </c>
      <c r="N3279">
        <f t="shared" ca="1" si="623"/>
        <v>44.31</v>
      </c>
    </row>
    <row r="3280" spans="1:14" x14ac:dyDescent="0.3">
      <c r="A3280" s="8">
        <f t="shared" si="612"/>
        <v>44698.624999992047</v>
      </c>
      <c r="B3280" s="2">
        <f t="shared" ca="1" si="613"/>
        <v>6.26</v>
      </c>
      <c r="C3280">
        <f t="shared" ca="1" si="614"/>
        <v>490</v>
      </c>
      <c r="D3280">
        <f t="shared" ca="1" si="615"/>
        <v>104</v>
      </c>
      <c r="E3280">
        <f t="shared" ca="1" si="616"/>
        <v>10.38</v>
      </c>
      <c r="F3280">
        <f t="shared" ca="1" si="617"/>
        <v>44.05</v>
      </c>
      <c r="G3280">
        <f t="shared" ca="1" si="618"/>
        <v>0.5</v>
      </c>
      <c r="H3280">
        <f t="shared" ca="1" si="619"/>
        <v>183</v>
      </c>
      <c r="I3280">
        <f t="shared" ca="1" si="620"/>
        <v>3403</v>
      </c>
      <c r="J3280">
        <f t="shared" ca="1" si="621"/>
        <v>3443</v>
      </c>
      <c r="K3280">
        <f t="shared" ca="1" si="622"/>
        <v>30.71</v>
      </c>
      <c r="L3280">
        <f t="shared" ca="1" si="622"/>
        <v>28.34</v>
      </c>
      <c r="M3280">
        <f t="shared" ca="1" si="623"/>
        <v>44.62</v>
      </c>
      <c r="N3280">
        <f t="shared" ca="1" si="623"/>
        <v>44.47</v>
      </c>
    </row>
    <row r="3281" spans="1:14" x14ac:dyDescent="0.3">
      <c r="A3281" s="8">
        <f t="shared" si="612"/>
        <v>44698.666666658712</v>
      </c>
      <c r="B3281" s="2">
        <f t="shared" ca="1" si="613"/>
        <v>6.21</v>
      </c>
      <c r="C3281">
        <f t="shared" ca="1" si="614"/>
        <v>493</v>
      </c>
      <c r="D3281">
        <f t="shared" ca="1" si="615"/>
        <v>104</v>
      </c>
      <c r="E3281">
        <f t="shared" ca="1" si="616"/>
        <v>10.14</v>
      </c>
      <c r="F3281">
        <f t="shared" ca="1" si="617"/>
        <v>44.95</v>
      </c>
      <c r="G3281">
        <f t="shared" ca="1" si="618"/>
        <v>0.49</v>
      </c>
      <c r="H3281">
        <f t="shared" ca="1" si="619"/>
        <v>185</v>
      </c>
      <c r="I3281">
        <f t="shared" ca="1" si="620"/>
        <v>3362</v>
      </c>
      <c r="J3281">
        <f t="shared" ca="1" si="621"/>
        <v>3458</v>
      </c>
      <c r="K3281">
        <f t="shared" ca="1" si="622"/>
        <v>30.18</v>
      </c>
      <c r="L3281">
        <f t="shared" ca="1" si="622"/>
        <v>28.48</v>
      </c>
      <c r="M3281">
        <f t="shared" ca="1" si="623"/>
        <v>44.53</v>
      </c>
      <c r="N3281">
        <f t="shared" ca="1" si="623"/>
        <v>44.98</v>
      </c>
    </row>
    <row r="3282" spans="1:14" x14ac:dyDescent="0.3">
      <c r="A3282" s="8">
        <f t="shared" si="612"/>
        <v>44698.708333325376</v>
      </c>
      <c r="B3282" s="2">
        <f t="shared" ca="1" si="613"/>
        <v>6.25</v>
      </c>
      <c r="C3282">
        <f t="shared" ca="1" si="614"/>
        <v>491</v>
      </c>
      <c r="D3282">
        <f t="shared" ca="1" si="615"/>
        <v>104</v>
      </c>
      <c r="E3282">
        <f t="shared" ca="1" si="616"/>
        <v>10.45</v>
      </c>
      <c r="F3282">
        <f t="shared" ca="1" si="617"/>
        <v>44.5</v>
      </c>
      <c r="G3282">
        <f t="shared" ca="1" si="618"/>
        <v>0.51</v>
      </c>
      <c r="H3282">
        <f t="shared" ca="1" si="619"/>
        <v>195</v>
      </c>
      <c r="I3282">
        <f t="shared" ca="1" si="620"/>
        <v>3496</v>
      </c>
      <c r="J3282">
        <f t="shared" ca="1" si="621"/>
        <v>3302</v>
      </c>
      <c r="K3282">
        <f t="shared" ca="1" si="622"/>
        <v>29.65</v>
      </c>
      <c r="L3282">
        <f t="shared" ca="1" si="622"/>
        <v>30.01</v>
      </c>
      <c r="M3282">
        <f t="shared" ca="1" si="623"/>
        <v>44.15</v>
      </c>
      <c r="N3282">
        <f t="shared" ca="1" si="623"/>
        <v>44.1</v>
      </c>
    </row>
    <row r="3283" spans="1:14" x14ac:dyDescent="0.3">
      <c r="A3283" s="8">
        <f t="shared" si="612"/>
        <v>44698.74999999204</v>
      </c>
      <c r="B3283" s="2">
        <f t="shared" ca="1" si="613"/>
        <v>6.25</v>
      </c>
      <c r="C3283">
        <f t="shared" ca="1" si="614"/>
        <v>492</v>
      </c>
      <c r="D3283">
        <f t="shared" ca="1" si="615"/>
        <v>103</v>
      </c>
      <c r="E3283">
        <f t="shared" ca="1" si="616"/>
        <v>10.15</v>
      </c>
      <c r="F3283">
        <f t="shared" ca="1" si="617"/>
        <v>44.02</v>
      </c>
      <c r="G3283">
        <f t="shared" ca="1" si="618"/>
        <v>0.51</v>
      </c>
      <c r="H3283">
        <f t="shared" ca="1" si="619"/>
        <v>188</v>
      </c>
      <c r="I3283">
        <f t="shared" ca="1" si="620"/>
        <v>3472</v>
      </c>
      <c r="J3283">
        <f t="shared" ca="1" si="621"/>
        <v>3370</v>
      </c>
      <c r="K3283">
        <f t="shared" ca="1" si="622"/>
        <v>28.62</v>
      </c>
      <c r="L3283">
        <f t="shared" ca="1" si="622"/>
        <v>30.38</v>
      </c>
      <c r="M3283">
        <f t="shared" ca="1" si="623"/>
        <v>44.24</v>
      </c>
      <c r="N3283">
        <f t="shared" ca="1" si="623"/>
        <v>44.18</v>
      </c>
    </row>
    <row r="3284" spans="1:14" x14ac:dyDescent="0.3">
      <c r="A3284" s="8">
        <f t="shared" si="612"/>
        <v>44698.791666658704</v>
      </c>
      <c r="B3284" s="2">
        <f t="shared" ca="1" si="613"/>
        <v>6.29</v>
      </c>
      <c r="C3284">
        <f t="shared" ca="1" si="614"/>
        <v>489</v>
      </c>
      <c r="D3284">
        <f t="shared" ca="1" si="615"/>
        <v>104</v>
      </c>
      <c r="E3284">
        <f t="shared" ca="1" si="616"/>
        <v>10.74</v>
      </c>
      <c r="F3284">
        <f t="shared" ca="1" si="617"/>
        <v>44.75</v>
      </c>
      <c r="G3284">
        <f t="shared" ca="1" si="618"/>
        <v>0.5</v>
      </c>
      <c r="H3284">
        <f t="shared" ca="1" si="619"/>
        <v>190</v>
      </c>
      <c r="I3284">
        <f t="shared" ca="1" si="620"/>
        <v>3412</v>
      </c>
      <c r="J3284">
        <f t="shared" ca="1" si="621"/>
        <v>3417</v>
      </c>
      <c r="K3284">
        <f t="shared" ca="1" si="622"/>
        <v>29.14</v>
      </c>
      <c r="L3284">
        <f t="shared" ca="1" si="622"/>
        <v>29.85</v>
      </c>
      <c r="M3284">
        <f t="shared" ca="1" si="623"/>
        <v>44.23</v>
      </c>
      <c r="N3284">
        <f t="shared" ca="1" si="623"/>
        <v>44.31</v>
      </c>
    </row>
    <row r="3285" spans="1:14" x14ac:dyDescent="0.3">
      <c r="A3285" s="8">
        <f t="shared" si="612"/>
        <v>44698.833333325369</v>
      </c>
      <c r="B3285" s="2">
        <f t="shared" ca="1" si="613"/>
        <v>6.18</v>
      </c>
      <c r="C3285">
        <f t="shared" ca="1" si="614"/>
        <v>492</v>
      </c>
      <c r="D3285">
        <f t="shared" ca="1" si="615"/>
        <v>104</v>
      </c>
      <c r="E3285">
        <f t="shared" ca="1" si="616"/>
        <v>10.09</v>
      </c>
      <c r="F3285">
        <f t="shared" ca="1" si="617"/>
        <v>44.55</v>
      </c>
      <c r="G3285">
        <f t="shared" ca="1" si="618"/>
        <v>0.51</v>
      </c>
      <c r="H3285">
        <f t="shared" ca="1" si="619"/>
        <v>187</v>
      </c>
      <c r="I3285">
        <f t="shared" ca="1" si="620"/>
        <v>3467</v>
      </c>
      <c r="J3285">
        <f t="shared" ca="1" si="621"/>
        <v>3344</v>
      </c>
      <c r="K3285">
        <f t="shared" ca="1" si="622"/>
        <v>30.94</v>
      </c>
      <c r="L3285">
        <f t="shared" ca="1" si="622"/>
        <v>29.04</v>
      </c>
      <c r="M3285">
        <f t="shared" ca="1" si="623"/>
        <v>44.12</v>
      </c>
      <c r="N3285">
        <f t="shared" ca="1" si="623"/>
        <v>44.81</v>
      </c>
    </row>
    <row r="3286" spans="1:14" x14ac:dyDescent="0.3">
      <c r="A3286" s="8">
        <f t="shared" si="612"/>
        <v>44698.874999992033</v>
      </c>
      <c r="B3286" s="2">
        <f t="shared" ca="1" si="613"/>
        <v>6.29</v>
      </c>
      <c r="C3286">
        <f t="shared" ca="1" si="614"/>
        <v>493</v>
      </c>
      <c r="D3286">
        <f t="shared" ca="1" si="615"/>
        <v>104</v>
      </c>
      <c r="E3286">
        <f t="shared" ca="1" si="616"/>
        <v>10.039999999999999</v>
      </c>
      <c r="F3286">
        <f t="shared" ca="1" si="617"/>
        <v>44.44</v>
      </c>
      <c r="G3286">
        <f t="shared" ca="1" si="618"/>
        <v>0.49</v>
      </c>
      <c r="H3286">
        <f t="shared" ca="1" si="619"/>
        <v>180</v>
      </c>
      <c r="I3286">
        <f t="shared" ca="1" si="620"/>
        <v>3450</v>
      </c>
      <c r="J3286">
        <f t="shared" ca="1" si="621"/>
        <v>3428</v>
      </c>
      <c r="K3286">
        <f t="shared" ca="1" si="622"/>
        <v>28.4</v>
      </c>
      <c r="L3286">
        <f t="shared" ca="1" si="622"/>
        <v>30.83</v>
      </c>
      <c r="M3286">
        <f t="shared" ca="1" si="623"/>
        <v>44.12</v>
      </c>
      <c r="N3286">
        <f t="shared" ca="1" si="623"/>
        <v>44.15</v>
      </c>
    </row>
    <row r="3287" spans="1:14" x14ac:dyDescent="0.3">
      <c r="A3287" s="8">
        <f t="shared" si="612"/>
        <v>44698.916666658697</v>
      </c>
      <c r="B3287" s="2">
        <f t="shared" ca="1" si="613"/>
        <v>6.3</v>
      </c>
      <c r="C3287">
        <f t="shared" ca="1" si="614"/>
        <v>494</v>
      </c>
      <c r="D3287">
        <f t="shared" ca="1" si="615"/>
        <v>103</v>
      </c>
      <c r="E3287">
        <f t="shared" ca="1" si="616"/>
        <v>10.81</v>
      </c>
      <c r="F3287">
        <f t="shared" ca="1" si="617"/>
        <v>44.78</v>
      </c>
      <c r="G3287">
        <f t="shared" ca="1" si="618"/>
        <v>0.49</v>
      </c>
      <c r="H3287">
        <f t="shared" ca="1" si="619"/>
        <v>191</v>
      </c>
      <c r="I3287">
        <f t="shared" ca="1" si="620"/>
        <v>3490</v>
      </c>
      <c r="J3287">
        <f t="shared" ca="1" si="621"/>
        <v>3373</v>
      </c>
      <c r="K3287">
        <f t="shared" ca="1" si="622"/>
        <v>30.28</v>
      </c>
      <c r="L3287">
        <f t="shared" ca="1" si="622"/>
        <v>29.65</v>
      </c>
      <c r="M3287">
        <f t="shared" ca="1" si="623"/>
        <v>44.17</v>
      </c>
      <c r="N3287">
        <f t="shared" ca="1" si="623"/>
        <v>44.74</v>
      </c>
    </row>
    <row r="3288" spans="1:14" x14ac:dyDescent="0.3">
      <c r="A3288" s="8">
        <f t="shared" si="612"/>
        <v>44698.958333325361</v>
      </c>
      <c r="B3288" s="2">
        <f t="shared" ca="1" si="613"/>
        <v>6.16</v>
      </c>
      <c r="C3288">
        <f t="shared" ca="1" si="614"/>
        <v>492</v>
      </c>
      <c r="D3288">
        <f t="shared" ca="1" si="615"/>
        <v>104</v>
      </c>
      <c r="E3288">
        <f t="shared" ca="1" si="616"/>
        <v>10.32</v>
      </c>
      <c r="F3288">
        <f t="shared" ca="1" si="617"/>
        <v>45.97</v>
      </c>
      <c r="G3288">
        <f t="shared" ca="1" si="618"/>
        <v>0.49</v>
      </c>
      <c r="H3288">
        <f t="shared" ca="1" si="619"/>
        <v>193</v>
      </c>
      <c r="I3288">
        <f t="shared" ca="1" si="620"/>
        <v>3371</v>
      </c>
      <c r="J3288">
        <f t="shared" ca="1" si="621"/>
        <v>3422</v>
      </c>
      <c r="K3288">
        <f t="shared" ca="1" si="622"/>
        <v>29.35</v>
      </c>
      <c r="L3288">
        <f t="shared" ca="1" si="622"/>
        <v>30.64</v>
      </c>
      <c r="M3288">
        <f t="shared" ca="1" si="623"/>
        <v>44.11</v>
      </c>
      <c r="N3288">
        <f t="shared" ca="1" si="623"/>
        <v>44.54</v>
      </c>
    </row>
    <row r="3289" spans="1:14" x14ac:dyDescent="0.3">
      <c r="A3289" s="8">
        <f t="shared" si="612"/>
        <v>44698.999999992026</v>
      </c>
      <c r="B3289" s="2">
        <f t="shared" ca="1" si="613"/>
        <v>6.13</v>
      </c>
      <c r="C3289">
        <f t="shared" ca="1" si="614"/>
        <v>494</v>
      </c>
      <c r="D3289">
        <f t="shared" ca="1" si="615"/>
        <v>104</v>
      </c>
      <c r="E3289">
        <f t="shared" ca="1" si="616"/>
        <v>10.89</v>
      </c>
      <c r="F3289">
        <f t="shared" ca="1" si="617"/>
        <v>45.89</v>
      </c>
      <c r="G3289">
        <f t="shared" ca="1" si="618"/>
        <v>0.5</v>
      </c>
      <c r="H3289">
        <f t="shared" ca="1" si="619"/>
        <v>192</v>
      </c>
      <c r="I3289">
        <f t="shared" ca="1" si="620"/>
        <v>3447</v>
      </c>
      <c r="J3289">
        <f t="shared" ca="1" si="621"/>
        <v>3436</v>
      </c>
      <c r="K3289">
        <f t="shared" ca="1" si="622"/>
        <v>29.97</v>
      </c>
      <c r="L3289">
        <f t="shared" ca="1" si="622"/>
        <v>28.15</v>
      </c>
      <c r="M3289">
        <f t="shared" ca="1" si="623"/>
        <v>44.22</v>
      </c>
      <c r="N3289">
        <f t="shared" ca="1" si="623"/>
        <v>44.79</v>
      </c>
    </row>
    <row r="3290" spans="1:14" x14ac:dyDescent="0.3">
      <c r="A3290" s="8">
        <f t="shared" si="612"/>
        <v>44699.04166665869</v>
      </c>
      <c r="B3290" s="2">
        <f t="shared" ca="1" si="613"/>
        <v>6.18</v>
      </c>
      <c r="C3290">
        <f t="shared" ca="1" si="614"/>
        <v>491</v>
      </c>
      <c r="D3290">
        <f t="shared" ca="1" si="615"/>
        <v>104</v>
      </c>
      <c r="E3290">
        <f t="shared" ca="1" si="616"/>
        <v>10.199999999999999</v>
      </c>
      <c r="F3290">
        <f t="shared" ca="1" si="617"/>
        <v>44.89</v>
      </c>
      <c r="G3290">
        <f t="shared" ca="1" si="618"/>
        <v>0.5</v>
      </c>
      <c r="H3290">
        <f t="shared" ca="1" si="619"/>
        <v>194</v>
      </c>
      <c r="I3290">
        <f t="shared" ca="1" si="620"/>
        <v>3441</v>
      </c>
      <c r="J3290">
        <f t="shared" ca="1" si="621"/>
        <v>3461</v>
      </c>
      <c r="K3290">
        <f t="shared" ca="1" si="622"/>
        <v>30.08</v>
      </c>
      <c r="L3290">
        <f t="shared" ca="1" si="622"/>
        <v>29.43</v>
      </c>
      <c r="M3290">
        <f t="shared" ca="1" si="623"/>
        <v>44.02</v>
      </c>
      <c r="N3290">
        <f t="shared" ca="1" si="623"/>
        <v>44.75</v>
      </c>
    </row>
    <row r="3291" spans="1:14" x14ac:dyDescent="0.3">
      <c r="A3291" s="8">
        <f t="shared" si="612"/>
        <v>44699.083333325354</v>
      </c>
      <c r="B3291" s="2">
        <f t="shared" ca="1" si="613"/>
        <v>6.25</v>
      </c>
      <c r="C3291">
        <f t="shared" ca="1" si="614"/>
        <v>492</v>
      </c>
      <c r="D3291">
        <f t="shared" ca="1" si="615"/>
        <v>103</v>
      </c>
      <c r="E3291">
        <f t="shared" ca="1" si="616"/>
        <v>10.39</v>
      </c>
      <c r="F3291">
        <f t="shared" ca="1" si="617"/>
        <v>45.77</v>
      </c>
      <c r="G3291">
        <f t="shared" ca="1" si="618"/>
        <v>0.5</v>
      </c>
      <c r="H3291">
        <f t="shared" ca="1" si="619"/>
        <v>190</v>
      </c>
      <c r="I3291">
        <f t="shared" ca="1" si="620"/>
        <v>3467</v>
      </c>
      <c r="J3291">
        <f t="shared" ca="1" si="621"/>
        <v>3328</v>
      </c>
      <c r="K3291">
        <f t="shared" ca="1" si="622"/>
        <v>30.13</v>
      </c>
      <c r="L3291">
        <f t="shared" ca="1" si="622"/>
        <v>30.75</v>
      </c>
      <c r="M3291">
        <f t="shared" ca="1" si="623"/>
        <v>44.64</v>
      </c>
      <c r="N3291">
        <f t="shared" ca="1" si="623"/>
        <v>44.08</v>
      </c>
    </row>
    <row r="3292" spans="1:14" x14ac:dyDescent="0.3">
      <c r="A3292" s="8">
        <f t="shared" si="612"/>
        <v>44699.124999992018</v>
      </c>
      <c r="B3292" s="2">
        <f t="shared" ca="1" si="613"/>
        <v>6.13</v>
      </c>
      <c r="C3292">
        <f t="shared" ca="1" si="614"/>
        <v>491</v>
      </c>
      <c r="D3292">
        <f t="shared" ca="1" si="615"/>
        <v>103</v>
      </c>
      <c r="E3292">
        <f t="shared" ca="1" si="616"/>
        <v>10.46</v>
      </c>
      <c r="F3292">
        <f t="shared" ca="1" si="617"/>
        <v>45.05</v>
      </c>
      <c r="G3292">
        <f t="shared" ca="1" si="618"/>
        <v>0.5</v>
      </c>
      <c r="H3292">
        <f t="shared" ca="1" si="619"/>
        <v>182</v>
      </c>
      <c r="I3292">
        <f t="shared" ca="1" si="620"/>
        <v>3424</v>
      </c>
      <c r="J3292">
        <f t="shared" ca="1" si="621"/>
        <v>3330</v>
      </c>
      <c r="K3292">
        <f t="shared" ca="1" si="622"/>
        <v>30.45</v>
      </c>
      <c r="L3292">
        <f t="shared" ca="1" si="622"/>
        <v>28.01</v>
      </c>
      <c r="M3292">
        <f t="shared" ca="1" si="623"/>
        <v>44.61</v>
      </c>
      <c r="N3292">
        <f t="shared" ca="1" si="623"/>
        <v>44.56</v>
      </c>
    </row>
    <row r="3293" spans="1:14" x14ac:dyDescent="0.3">
      <c r="A3293" s="8">
        <f t="shared" si="612"/>
        <v>44699.166666658683</v>
      </c>
      <c r="B3293" s="2">
        <f t="shared" ca="1" si="613"/>
        <v>6.22</v>
      </c>
      <c r="C3293">
        <f t="shared" ca="1" si="614"/>
        <v>490</v>
      </c>
      <c r="D3293">
        <f t="shared" ca="1" si="615"/>
        <v>103</v>
      </c>
      <c r="E3293">
        <f t="shared" ca="1" si="616"/>
        <v>10.55</v>
      </c>
      <c r="F3293">
        <f t="shared" ca="1" si="617"/>
        <v>45.15</v>
      </c>
      <c r="G3293">
        <f t="shared" ca="1" si="618"/>
        <v>0.51</v>
      </c>
      <c r="H3293">
        <f t="shared" ca="1" si="619"/>
        <v>190</v>
      </c>
      <c r="I3293">
        <f t="shared" ca="1" si="620"/>
        <v>3406</v>
      </c>
      <c r="J3293">
        <f t="shared" ca="1" si="621"/>
        <v>3358</v>
      </c>
      <c r="K3293">
        <f t="shared" ca="1" si="622"/>
        <v>28.31</v>
      </c>
      <c r="L3293">
        <f t="shared" ca="1" si="622"/>
        <v>28.61</v>
      </c>
      <c r="M3293">
        <f t="shared" ca="1" si="623"/>
        <v>44.01</v>
      </c>
      <c r="N3293">
        <f t="shared" ca="1" si="623"/>
        <v>44.41</v>
      </c>
    </row>
    <row r="3294" spans="1:14" x14ac:dyDescent="0.3">
      <c r="A3294" s="8">
        <f t="shared" si="612"/>
        <v>44699.208333325347</v>
      </c>
      <c r="B3294" s="2">
        <f t="shared" ca="1" si="613"/>
        <v>6.22</v>
      </c>
      <c r="C3294">
        <f t="shared" ca="1" si="614"/>
        <v>491</v>
      </c>
      <c r="D3294">
        <f t="shared" ca="1" si="615"/>
        <v>104</v>
      </c>
      <c r="E3294">
        <f t="shared" ca="1" si="616"/>
        <v>10.68</v>
      </c>
      <c r="F3294">
        <f t="shared" ca="1" si="617"/>
        <v>45.4</v>
      </c>
      <c r="G3294">
        <f t="shared" ca="1" si="618"/>
        <v>0.5</v>
      </c>
      <c r="H3294">
        <f t="shared" ca="1" si="619"/>
        <v>193</v>
      </c>
      <c r="I3294">
        <f t="shared" ca="1" si="620"/>
        <v>3354</v>
      </c>
      <c r="J3294">
        <f t="shared" ca="1" si="621"/>
        <v>3309</v>
      </c>
      <c r="K3294">
        <f t="shared" ca="1" si="622"/>
        <v>28.73</v>
      </c>
      <c r="L3294">
        <f t="shared" ca="1" si="622"/>
        <v>29.94</v>
      </c>
      <c r="M3294">
        <f t="shared" ca="1" si="623"/>
        <v>44.51</v>
      </c>
      <c r="N3294">
        <f t="shared" ca="1" si="623"/>
        <v>44.73</v>
      </c>
    </row>
    <row r="3295" spans="1:14" x14ac:dyDescent="0.3">
      <c r="A3295" s="8">
        <f t="shared" si="612"/>
        <v>44699.249999992011</v>
      </c>
      <c r="B3295" s="2">
        <f t="shared" ca="1" si="613"/>
        <v>6.28</v>
      </c>
      <c r="C3295">
        <f t="shared" ca="1" si="614"/>
        <v>489</v>
      </c>
      <c r="D3295">
        <f t="shared" ca="1" si="615"/>
        <v>104</v>
      </c>
      <c r="E3295">
        <f t="shared" ca="1" si="616"/>
        <v>10.67</v>
      </c>
      <c r="F3295">
        <f t="shared" ca="1" si="617"/>
        <v>45.22</v>
      </c>
      <c r="G3295">
        <f t="shared" ca="1" si="618"/>
        <v>0.5</v>
      </c>
      <c r="H3295">
        <f t="shared" ca="1" si="619"/>
        <v>183</v>
      </c>
      <c r="I3295">
        <f t="shared" ca="1" si="620"/>
        <v>3372</v>
      </c>
      <c r="J3295">
        <f t="shared" ca="1" si="621"/>
        <v>3477</v>
      </c>
      <c r="K3295">
        <f t="shared" ca="1" si="622"/>
        <v>29.4</v>
      </c>
      <c r="L3295">
        <f t="shared" ca="1" si="622"/>
        <v>29.03</v>
      </c>
      <c r="M3295">
        <f t="shared" ca="1" si="623"/>
        <v>44.57</v>
      </c>
      <c r="N3295">
        <f t="shared" ca="1" si="623"/>
        <v>44.54</v>
      </c>
    </row>
    <row r="3296" spans="1:14" x14ac:dyDescent="0.3">
      <c r="A3296" s="8">
        <f t="shared" si="612"/>
        <v>44699.291666658675</v>
      </c>
      <c r="B3296" s="2">
        <f t="shared" ca="1" si="613"/>
        <v>6.28</v>
      </c>
      <c r="C3296">
        <f t="shared" ca="1" si="614"/>
        <v>494</v>
      </c>
      <c r="D3296">
        <f t="shared" ca="1" si="615"/>
        <v>103</v>
      </c>
      <c r="E3296">
        <f t="shared" ca="1" si="616"/>
        <v>10.14</v>
      </c>
      <c r="F3296">
        <f t="shared" ca="1" si="617"/>
        <v>44.46</v>
      </c>
      <c r="G3296">
        <f t="shared" ca="1" si="618"/>
        <v>0.5</v>
      </c>
      <c r="H3296">
        <f t="shared" ca="1" si="619"/>
        <v>189</v>
      </c>
      <c r="I3296">
        <f t="shared" ca="1" si="620"/>
        <v>3447</v>
      </c>
      <c r="J3296">
        <f t="shared" ca="1" si="621"/>
        <v>3355</v>
      </c>
      <c r="K3296">
        <f t="shared" ca="1" si="622"/>
        <v>30.45</v>
      </c>
      <c r="L3296">
        <f t="shared" ca="1" si="622"/>
        <v>30.51</v>
      </c>
      <c r="M3296">
        <f t="shared" ca="1" si="623"/>
        <v>44.61</v>
      </c>
      <c r="N3296">
        <f t="shared" ca="1" si="623"/>
        <v>44.1</v>
      </c>
    </row>
    <row r="3297" spans="1:14" x14ac:dyDescent="0.3">
      <c r="A3297" s="8">
        <f t="shared" si="612"/>
        <v>44699.333333325339</v>
      </c>
      <c r="B3297" s="2">
        <f t="shared" ca="1" si="613"/>
        <v>6.12</v>
      </c>
      <c r="C3297">
        <f t="shared" ca="1" si="614"/>
        <v>490</v>
      </c>
      <c r="D3297">
        <f t="shared" ca="1" si="615"/>
        <v>103</v>
      </c>
      <c r="E3297">
        <f t="shared" ca="1" si="616"/>
        <v>10.69</v>
      </c>
      <c r="F3297">
        <f t="shared" ca="1" si="617"/>
        <v>44.66</v>
      </c>
      <c r="G3297">
        <f t="shared" ca="1" si="618"/>
        <v>0.51</v>
      </c>
      <c r="H3297">
        <f t="shared" ca="1" si="619"/>
        <v>197</v>
      </c>
      <c r="I3297">
        <f t="shared" ca="1" si="620"/>
        <v>3476</v>
      </c>
      <c r="J3297">
        <f t="shared" ca="1" si="621"/>
        <v>3399</v>
      </c>
      <c r="K3297">
        <f t="shared" ca="1" si="622"/>
        <v>29.91</v>
      </c>
      <c r="L3297">
        <f t="shared" ca="1" si="622"/>
        <v>30.63</v>
      </c>
      <c r="M3297">
        <f t="shared" ca="1" si="623"/>
        <v>44.39</v>
      </c>
      <c r="N3297">
        <f t="shared" ca="1" si="623"/>
        <v>44.37</v>
      </c>
    </row>
    <row r="3298" spans="1:14" x14ac:dyDescent="0.3">
      <c r="A3298" s="8">
        <f t="shared" si="612"/>
        <v>44699.374999992004</v>
      </c>
      <c r="B3298" s="2">
        <f t="shared" ca="1" si="613"/>
        <v>6.3</v>
      </c>
      <c r="C3298">
        <f t="shared" ca="1" si="614"/>
        <v>492</v>
      </c>
      <c r="D3298">
        <f t="shared" ca="1" si="615"/>
        <v>103</v>
      </c>
      <c r="E3298">
        <f t="shared" ca="1" si="616"/>
        <v>10.79</v>
      </c>
      <c r="F3298">
        <f t="shared" ca="1" si="617"/>
        <v>45.09</v>
      </c>
      <c r="G3298">
        <f t="shared" ca="1" si="618"/>
        <v>0.51</v>
      </c>
      <c r="H3298">
        <f t="shared" ca="1" si="619"/>
        <v>181</v>
      </c>
      <c r="I3298">
        <f t="shared" ca="1" si="620"/>
        <v>3376</v>
      </c>
      <c r="J3298">
        <f t="shared" ca="1" si="621"/>
        <v>3429</v>
      </c>
      <c r="K3298">
        <f t="shared" ca="1" si="622"/>
        <v>30.62</v>
      </c>
      <c r="L3298">
        <f t="shared" ca="1" si="622"/>
        <v>30.84</v>
      </c>
      <c r="M3298">
        <f t="shared" ca="1" si="623"/>
        <v>44.59</v>
      </c>
      <c r="N3298">
        <f t="shared" ca="1" si="623"/>
        <v>44.09</v>
      </c>
    </row>
    <row r="3299" spans="1:14" x14ac:dyDescent="0.3">
      <c r="A3299" s="8">
        <f t="shared" si="612"/>
        <v>44699.416666658668</v>
      </c>
      <c r="B3299" s="2">
        <f t="shared" ca="1" si="613"/>
        <v>6.22</v>
      </c>
      <c r="C3299">
        <f t="shared" ca="1" si="614"/>
        <v>492</v>
      </c>
      <c r="D3299">
        <f t="shared" ca="1" si="615"/>
        <v>103</v>
      </c>
      <c r="E3299">
        <f t="shared" ca="1" si="616"/>
        <v>10.31</v>
      </c>
      <c r="F3299">
        <f t="shared" ca="1" si="617"/>
        <v>44.94</v>
      </c>
      <c r="G3299">
        <f t="shared" ca="1" si="618"/>
        <v>0.51</v>
      </c>
      <c r="H3299">
        <f t="shared" ca="1" si="619"/>
        <v>191</v>
      </c>
      <c r="I3299">
        <f t="shared" ca="1" si="620"/>
        <v>3498</v>
      </c>
      <c r="J3299">
        <f t="shared" ca="1" si="621"/>
        <v>3354</v>
      </c>
      <c r="K3299">
        <f t="shared" ca="1" si="622"/>
        <v>29.05</v>
      </c>
      <c r="L3299">
        <f t="shared" ca="1" si="622"/>
        <v>29.26</v>
      </c>
      <c r="M3299">
        <f t="shared" ca="1" si="623"/>
        <v>44.89</v>
      </c>
      <c r="N3299">
        <f t="shared" ca="1" si="623"/>
        <v>44.25</v>
      </c>
    </row>
    <row r="3300" spans="1:14" x14ac:dyDescent="0.3">
      <c r="A3300" s="8">
        <f t="shared" si="612"/>
        <v>44699.458333325332</v>
      </c>
      <c r="B3300" s="2">
        <f t="shared" ca="1" si="613"/>
        <v>6.28</v>
      </c>
      <c r="C3300">
        <f t="shared" ca="1" si="614"/>
        <v>489</v>
      </c>
      <c r="D3300">
        <f t="shared" ca="1" si="615"/>
        <v>104</v>
      </c>
      <c r="E3300">
        <f t="shared" ca="1" si="616"/>
        <v>10.55</v>
      </c>
      <c r="F3300">
        <f t="shared" ca="1" si="617"/>
        <v>45.32</v>
      </c>
      <c r="G3300">
        <f t="shared" ca="1" si="618"/>
        <v>0.5</v>
      </c>
      <c r="H3300">
        <f t="shared" ca="1" si="619"/>
        <v>186</v>
      </c>
      <c r="I3300">
        <f t="shared" ca="1" si="620"/>
        <v>3432</v>
      </c>
      <c r="J3300">
        <f t="shared" ca="1" si="621"/>
        <v>3470</v>
      </c>
      <c r="K3300">
        <f t="shared" ca="1" si="622"/>
        <v>28.94</v>
      </c>
      <c r="L3300">
        <f t="shared" ca="1" si="622"/>
        <v>28.08</v>
      </c>
      <c r="M3300">
        <f t="shared" ca="1" si="623"/>
        <v>44.85</v>
      </c>
      <c r="N3300">
        <f t="shared" ca="1" si="623"/>
        <v>44.43</v>
      </c>
    </row>
    <row r="3301" spans="1:14" x14ac:dyDescent="0.3">
      <c r="A3301" s="8">
        <f t="shared" si="612"/>
        <v>44699.499999991996</v>
      </c>
      <c r="B3301" s="2">
        <f t="shared" ca="1" si="613"/>
        <v>6.21</v>
      </c>
      <c r="C3301">
        <f t="shared" ca="1" si="614"/>
        <v>489</v>
      </c>
      <c r="D3301">
        <f t="shared" ca="1" si="615"/>
        <v>104</v>
      </c>
      <c r="E3301">
        <f t="shared" ca="1" si="616"/>
        <v>10.8</v>
      </c>
      <c r="F3301">
        <f t="shared" ca="1" si="617"/>
        <v>45.08</v>
      </c>
      <c r="G3301">
        <f t="shared" ca="1" si="618"/>
        <v>0.5</v>
      </c>
      <c r="H3301">
        <f t="shared" ca="1" si="619"/>
        <v>199</v>
      </c>
      <c r="I3301">
        <f t="shared" ca="1" si="620"/>
        <v>3392</v>
      </c>
      <c r="J3301">
        <f t="shared" ca="1" si="621"/>
        <v>3323</v>
      </c>
      <c r="K3301">
        <f t="shared" ca="1" si="622"/>
        <v>29.91</v>
      </c>
      <c r="L3301">
        <f t="shared" ca="1" si="622"/>
        <v>29.04</v>
      </c>
      <c r="M3301">
        <f t="shared" ca="1" si="623"/>
        <v>44.88</v>
      </c>
      <c r="N3301">
        <f t="shared" ca="1" si="623"/>
        <v>44.94</v>
      </c>
    </row>
    <row r="3302" spans="1:14" x14ac:dyDescent="0.3">
      <c r="A3302" s="8">
        <f t="shared" si="612"/>
        <v>44699.541666658661</v>
      </c>
      <c r="B3302" s="2">
        <f t="shared" ca="1" si="613"/>
        <v>6.19</v>
      </c>
      <c r="C3302">
        <f t="shared" ca="1" si="614"/>
        <v>490</v>
      </c>
      <c r="D3302">
        <f t="shared" ca="1" si="615"/>
        <v>103</v>
      </c>
      <c r="E3302">
        <f t="shared" ca="1" si="616"/>
        <v>10.27</v>
      </c>
      <c r="F3302">
        <f t="shared" ca="1" si="617"/>
        <v>44.22</v>
      </c>
      <c r="G3302">
        <f t="shared" ca="1" si="618"/>
        <v>0.5</v>
      </c>
      <c r="H3302">
        <f t="shared" ca="1" si="619"/>
        <v>181</v>
      </c>
      <c r="I3302">
        <f t="shared" ca="1" si="620"/>
        <v>3423</v>
      </c>
      <c r="J3302">
        <f t="shared" ca="1" si="621"/>
        <v>3390</v>
      </c>
      <c r="K3302">
        <f t="shared" ca="1" si="622"/>
        <v>30.9</v>
      </c>
      <c r="L3302">
        <f t="shared" ca="1" si="622"/>
        <v>28.13</v>
      </c>
      <c r="M3302">
        <f t="shared" ca="1" si="623"/>
        <v>44.94</v>
      </c>
      <c r="N3302">
        <f t="shared" ca="1" si="623"/>
        <v>44.5</v>
      </c>
    </row>
    <row r="3303" spans="1:14" x14ac:dyDescent="0.3">
      <c r="A3303" s="8">
        <f t="shared" si="612"/>
        <v>44699.583333325325</v>
      </c>
      <c r="B3303" s="2">
        <f t="shared" ca="1" si="613"/>
        <v>6.21</v>
      </c>
      <c r="C3303">
        <f t="shared" ca="1" si="614"/>
        <v>494</v>
      </c>
      <c r="D3303">
        <f t="shared" ca="1" si="615"/>
        <v>103</v>
      </c>
      <c r="E3303">
        <f t="shared" ca="1" si="616"/>
        <v>10.029999999999999</v>
      </c>
      <c r="F3303">
        <f t="shared" ca="1" si="617"/>
        <v>45.41</v>
      </c>
      <c r="G3303">
        <f t="shared" ca="1" si="618"/>
        <v>0.5</v>
      </c>
      <c r="H3303">
        <f t="shared" ca="1" si="619"/>
        <v>185</v>
      </c>
      <c r="I3303">
        <f t="shared" ca="1" si="620"/>
        <v>3352</v>
      </c>
      <c r="J3303">
        <f t="shared" ca="1" si="621"/>
        <v>3486</v>
      </c>
      <c r="K3303">
        <f t="shared" ca="1" si="622"/>
        <v>30.25</v>
      </c>
      <c r="L3303">
        <f t="shared" ca="1" si="622"/>
        <v>28.71</v>
      </c>
      <c r="M3303">
        <f t="shared" ca="1" si="623"/>
        <v>44.31</v>
      </c>
      <c r="N3303">
        <f t="shared" ca="1" si="623"/>
        <v>44.11</v>
      </c>
    </row>
    <row r="3304" spans="1:14" x14ac:dyDescent="0.3">
      <c r="A3304" s="8">
        <f t="shared" si="612"/>
        <v>44699.624999991989</v>
      </c>
      <c r="B3304" s="2">
        <f t="shared" ca="1" si="613"/>
        <v>6.19</v>
      </c>
      <c r="C3304">
        <f t="shared" ca="1" si="614"/>
        <v>492</v>
      </c>
      <c r="D3304">
        <f t="shared" ca="1" si="615"/>
        <v>103</v>
      </c>
      <c r="E3304">
        <f t="shared" ca="1" si="616"/>
        <v>10.14</v>
      </c>
      <c r="F3304">
        <f t="shared" ca="1" si="617"/>
        <v>44.06</v>
      </c>
      <c r="G3304">
        <f t="shared" ca="1" si="618"/>
        <v>0.5</v>
      </c>
      <c r="H3304">
        <f t="shared" ca="1" si="619"/>
        <v>199</v>
      </c>
      <c r="I3304">
        <f t="shared" ca="1" si="620"/>
        <v>3364</v>
      </c>
      <c r="J3304">
        <f t="shared" ca="1" si="621"/>
        <v>3382</v>
      </c>
      <c r="K3304">
        <f t="shared" ca="1" si="622"/>
        <v>28.43</v>
      </c>
      <c r="L3304">
        <f t="shared" ca="1" si="622"/>
        <v>29.02</v>
      </c>
      <c r="M3304">
        <f t="shared" ca="1" si="623"/>
        <v>44.12</v>
      </c>
      <c r="N3304">
        <f t="shared" ca="1" si="623"/>
        <v>44.58</v>
      </c>
    </row>
    <row r="3305" spans="1:14" x14ac:dyDescent="0.3">
      <c r="A3305" s="8">
        <f t="shared" ref="A3305:A3368" si="624" xml:space="preserve"> A3304 + TIME(1,0,0)</f>
        <v>44699.666666658653</v>
      </c>
      <c r="B3305" s="2">
        <f t="shared" ca="1" si="613"/>
        <v>6.14</v>
      </c>
      <c r="C3305">
        <f t="shared" ca="1" si="614"/>
        <v>491</v>
      </c>
      <c r="D3305">
        <f t="shared" ca="1" si="615"/>
        <v>103</v>
      </c>
      <c r="E3305">
        <f t="shared" ca="1" si="616"/>
        <v>10.51</v>
      </c>
      <c r="F3305">
        <f t="shared" ca="1" si="617"/>
        <v>44.15</v>
      </c>
      <c r="G3305">
        <f t="shared" ca="1" si="618"/>
        <v>0.51</v>
      </c>
      <c r="H3305">
        <f t="shared" ca="1" si="619"/>
        <v>197</v>
      </c>
      <c r="I3305">
        <f t="shared" ca="1" si="620"/>
        <v>3449</v>
      </c>
      <c r="J3305">
        <f t="shared" ca="1" si="621"/>
        <v>3340</v>
      </c>
      <c r="K3305">
        <f t="shared" ca="1" si="622"/>
        <v>29.41</v>
      </c>
      <c r="L3305">
        <f t="shared" ca="1" si="622"/>
        <v>28.84</v>
      </c>
      <c r="M3305">
        <f t="shared" ca="1" si="623"/>
        <v>45</v>
      </c>
      <c r="N3305">
        <f t="shared" ca="1" si="623"/>
        <v>44.12</v>
      </c>
    </row>
    <row r="3306" spans="1:14" x14ac:dyDescent="0.3">
      <c r="A3306" s="8">
        <f t="shared" si="624"/>
        <v>44699.708333325318</v>
      </c>
      <c r="B3306" s="2">
        <f t="shared" ca="1" si="613"/>
        <v>6.15</v>
      </c>
      <c r="C3306">
        <f t="shared" ca="1" si="614"/>
        <v>493</v>
      </c>
      <c r="D3306">
        <f t="shared" ca="1" si="615"/>
        <v>103</v>
      </c>
      <c r="E3306">
        <f t="shared" ca="1" si="616"/>
        <v>10.35</v>
      </c>
      <c r="F3306">
        <f t="shared" ca="1" si="617"/>
        <v>44.67</v>
      </c>
      <c r="G3306">
        <f t="shared" ca="1" si="618"/>
        <v>0.5</v>
      </c>
      <c r="H3306">
        <f t="shared" ca="1" si="619"/>
        <v>190</v>
      </c>
      <c r="I3306">
        <f t="shared" ca="1" si="620"/>
        <v>3413</v>
      </c>
      <c r="J3306">
        <f t="shared" ca="1" si="621"/>
        <v>3408</v>
      </c>
      <c r="K3306">
        <f t="shared" ca="1" si="622"/>
        <v>30.91</v>
      </c>
      <c r="L3306">
        <f t="shared" ca="1" si="622"/>
        <v>29.95</v>
      </c>
      <c r="M3306">
        <f t="shared" ca="1" si="623"/>
        <v>44.69</v>
      </c>
      <c r="N3306">
        <f t="shared" ca="1" si="623"/>
        <v>44.15</v>
      </c>
    </row>
    <row r="3307" spans="1:14" x14ac:dyDescent="0.3">
      <c r="A3307" s="8">
        <f t="shared" si="624"/>
        <v>44699.749999991982</v>
      </c>
      <c r="B3307" s="2">
        <f t="shared" ca="1" si="613"/>
        <v>6.27</v>
      </c>
      <c r="C3307">
        <f t="shared" ca="1" si="614"/>
        <v>489</v>
      </c>
      <c r="D3307">
        <f t="shared" ca="1" si="615"/>
        <v>103</v>
      </c>
      <c r="E3307">
        <f t="shared" ca="1" si="616"/>
        <v>10.95</v>
      </c>
      <c r="F3307">
        <f t="shared" ca="1" si="617"/>
        <v>44.35</v>
      </c>
      <c r="G3307">
        <f t="shared" ca="1" si="618"/>
        <v>0.51</v>
      </c>
      <c r="H3307">
        <f t="shared" ca="1" si="619"/>
        <v>191</v>
      </c>
      <c r="I3307">
        <f t="shared" ca="1" si="620"/>
        <v>3390</v>
      </c>
      <c r="J3307">
        <f t="shared" ca="1" si="621"/>
        <v>3444</v>
      </c>
      <c r="K3307">
        <f t="shared" ca="1" si="622"/>
        <v>30.44</v>
      </c>
      <c r="L3307">
        <f t="shared" ca="1" si="622"/>
        <v>30.32</v>
      </c>
      <c r="M3307">
        <f t="shared" ca="1" si="623"/>
        <v>44.4</v>
      </c>
      <c r="N3307">
        <f t="shared" ca="1" si="623"/>
        <v>44.94</v>
      </c>
    </row>
    <row r="3308" spans="1:14" x14ac:dyDescent="0.3">
      <c r="A3308" s="8">
        <f t="shared" si="624"/>
        <v>44699.791666658646</v>
      </c>
      <c r="B3308" s="2">
        <f t="shared" ca="1" si="613"/>
        <v>6.15</v>
      </c>
      <c r="C3308">
        <f t="shared" ca="1" si="614"/>
        <v>492</v>
      </c>
      <c r="D3308">
        <f t="shared" ca="1" si="615"/>
        <v>104</v>
      </c>
      <c r="E3308">
        <f t="shared" ca="1" si="616"/>
        <v>10.23</v>
      </c>
      <c r="F3308">
        <f t="shared" ca="1" si="617"/>
        <v>44.61</v>
      </c>
      <c r="G3308">
        <f t="shared" ca="1" si="618"/>
        <v>0.5</v>
      </c>
      <c r="H3308">
        <f t="shared" ca="1" si="619"/>
        <v>199</v>
      </c>
      <c r="I3308">
        <f t="shared" ca="1" si="620"/>
        <v>3367</v>
      </c>
      <c r="J3308">
        <f t="shared" ca="1" si="621"/>
        <v>3428</v>
      </c>
      <c r="K3308">
        <f t="shared" ca="1" si="622"/>
        <v>30.35</v>
      </c>
      <c r="L3308">
        <f t="shared" ca="1" si="622"/>
        <v>30.27</v>
      </c>
      <c r="M3308">
        <f t="shared" ca="1" si="623"/>
        <v>44.51</v>
      </c>
      <c r="N3308">
        <f t="shared" ca="1" si="623"/>
        <v>44.1</v>
      </c>
    </row>
    <row r="3309" spans="1:14" x14ac:dyDescent="0.3">
      <c r="A3309" s="8">
        <f t="shared" si="624"/>
        <v>44699.83333332531</v>
      </c>
      <c r="B3309" s="2">
        <f t="shared" ca="1" si="613"/>
        <v>6.11</v>
      </c>
      <c r="C3309">
        <f t="shared" ca="1" si="614"/>
        <v>491</v>
      </c>
      <c r="D3309">
        <f t="shared" ca="1" si="615"/>
        <v>103</v>
      </c>
      <c r="E3309">
        <f t="shared" ca="1" si="616"/>
        <v>10.53</v>
      </c>
      <c r="F3309">
        <f t="shared" ca="1" si="617"/>
        <v>44.67</v>
      </c>
      <c r="G3309">
        <f t="shared" ca="1" si="618"/>
        <v>0.49</v>
      </c>
      <c r="H3309">
        <f t="shared" ca="1" si="619"/>
        <v>184</v>
      </c>
      <c r="I3309">
        <f t="shared" ca="1" si="620"/>
        <v>3489</v>
      </c>
      <c r="J3309">
        <f t="shared" ca="1" si="621"/>
        <v>3465</v>
      </c>
      <c r="K3309">
        <f t="shared" ca="1" si="622"/>
        <v>30.19</v>
      </c>
      <c r="L3309">
        <f t="shared" ca="1" si="622"/>
        <v>29.66</v>
      </c>
      <c r="M3309">
        <f t="shared" ca="1" si="623"/>
        <v>44.02</v>
      </c>
      <c r="N3309">
        <f t="shared" ca="1" si="623"/>
        <v>44.86</v>
      </c>
    </row>
    <row r="3310" spans="1:14" x14ac:dyDescent="0.3">
      <c r="A3310" s="8">
        <f t="shared" si="624"/>
        <v>44699.874999991975</v>
      </c>
      <c r="B3310" s="2">
        <f t="shared" ca="1" si="613"/>
        <v>6.19</v>
      </c>
      <c r="C3310">
        <f t="shared" ca="1" si="614"/>
        <v>493</v>
      </c>
      <c r="D3310">
        <f t="shared" ca="1" si="615"/>
        <v>103</v>
      </c>
      <c r="E3310">
        <f t="shared" ca="1" si="616"/>
        <v>10.29</v>
      </c>
      <c r="F3310">
        <f t="shared" ca="1" si="617"/>
        <v>44.26</v>
      </c>
      <c r="G3310">
        <f t="shared" ca="1" si="618"/>
        <v>0.49</v>
      </c>
      <c r="H3310">
        <f t="shared" ca="1" si="619"/>
        <v>180</v>
      </c>
      <c r="I3310">
        <f t="shared" ca="1" si="620"/>
        <v>3395</v>
      </c>
      <c r="J3310">
        <f t="shared" ca="1" si="621"/>
        <v>3333</v>
      </c>
      <c r="K3310">
        <f t="shared" ca="1" si="622"/>
        <v>28.01</v>
      </c>
      <c r="L3310">
        <f t="shared" ca="1" si="622"/>
        <v>30.95</v>
      </c>
      <c r="M3310">
        <f t="shared" ca="1" si="623"/>
        <v>44.03</v>
      </c>
      <c r="N3310">
        <f t="shared" ca="1" si="623"/>
        <v>44.05</v>
      </c>
    </row>
    <row r="3311" spans="1:14" x14ac:dyDescent="0.3">
      <c r="A3311" s="8">
        <f t="shared" si="624"/>
        <v>44699.916666658639</v>
      </c>
      <c r="B3311" s="2">
        <f t="shared" ca="1" si="613"/>
        <v>6.28</v>
      </c>
      <c r="C3311">
        <f t="shared" ca="1" si="614"/>
        <v>493</v>
      </c>
      <c r="D3311">
        <f t="shared" ca="1" si="615"/>
        <v>104</v>
      </c>
      <c r="E3311">
        <f t="shared" ca="1" si="616"/>
        <v>10.050000000000001</v>
      </c>
      <c r="F3311">
        <f t="shared" ca="1" si="617"/>
        <v>45.4</v>
      </c>
      <c r="G3311">
        <f t="shared" ca="1" si="618"/>
        <v>0.5</v>
      </c>
      <c r="H3311">
        <f t="shared" ca="1" si="619"/>
        <v>192</v>
      </c>
      <c r="I3311">
        <f t="shared" ca="1" si="620"/>
        <v>3493</v>
      </c>
      <c r="J3311">
        <f t="shared" ca="1" si="621"/>
        <v>3354</v>
      </c>
      <c r="K3311">
        <f t="shared" ca="1" si="622"/>
        <v>29.81</v>
      </c>
      <c r="L3311">
        <f t="shared" ca="1" si="622"/>
        <v>29.82</v>
      </c>
      <c r="M3311">
        <f t="shared" ca="1" si="623"/>
        <v>44.44</v>
      </c>
      <c r="N3311">
        <f t="shared" ca="1" si="623"/>
        <v>44.31</v>
      </c>
    </row>
    <row r="3312" spans="1:14" x14ac:dyDescent="0.3">
      <c r="A3312" s="8">
        <f t="shared" si="624"/>
        <v>44699.958333325303</v>
      </c>
      <c r="B3312" s="2">
        <f t="shared" ca="1" si="613"/>
        <v>6.29</v>
      </c>
      <c r="C3312">
        <f t="shared" ca="1" si="614"/>
        <v>491</v>
      </c>
      <c r="D3312">
        <f t="shared" ca="1" si="615"/>
        <v>103</v>
      </c>
      <c r="E3312">
        <f t="shared" ca="1" si="616"/>
        <v>10.1</v>
      </c>
      <c r="F3312">
        <f t="shared" ca="1" si="617"/>
        <v>44.75</v>
      </c>
      <c r="G3312">
        <f t="shared" ca="1" si="618"/>
        <v>0.5</v>
      </c>
      <c r="H3312">
        <f t="shared" ca="1" si="619"/>
        <v>184</v>
      </c>
      <c r="I3312">
        <f t="shared" ca="1" si="620"/>
        <v>3398</v>
      </c>
      <c r="J3312">
        <f t="shared" ca="1" si="621"/>
        <v>3429</v>
      </c>
      <c r="K3312">
        <f t="shared" ca="1" si="622"/>
        <v>28.74</v>
      </c>
      <c r="L3312">
        <f t="shared" ca="1" si="622"/>
        <v>28.66</v>
      </c>
      <c r="M3312">
        <f t="shared" ca="1" si="623"/>
        <v>44.64</v>
      </c>
      <c r="N3312">
        <f t="shared" ca="1" si="623"/>
        <v>44.31</v>
      </c>
    </row>
    <row r="3313" spans="1:14" x14ac:dyDescent="0.3">
      <c r="A3313" s="8">
        <f t="shared" si="624"/>
        <v>44699.999999991967</v>
      </c>
      <c r="B3313" s="2">
        <f t="shared" ca="1" si="613"/>
        <v>6.2</v>
      </c>
      <c r="C3313">
        <f t="shared" ca="1" si="614"/>
        <v>489</v>
      </c>
      <c r="D3313">
        <f t="shared" ca="1" si="615"/>
        <v>103</v>
      </c>
      <c r="E3313">
        <f t="shared" ca="1" si="616"/>
        <v>10.54</v>
      </c>
      <c r="F3313">
        <f t="shared" ca="1" si="617"/>
        <v>44.82</v>
      </c>
      <c r="G3313">
        <f t="shared" ca="1" si="618"/>
        <v>0.51</v>
      </c>
      <c r="H3313">
        <f t="shared" ca="1" si="619"/>
        <v>186</v>
      </c>
      <c r="I3313">
        <f t="shared" ca="1" si="620"/>
        <v>3447</v>
      </c>
      <c r="J3313">
        <f t="shared" ca="1" si="621"/>
        <v>3309</v>
      </c>
      <c r="K3313">
        <f t="shared" ca="1" si="622"/>
        <v>29.44</v>
      </c>
      <c r="L3313">
        <f t="shared" ca="1" si="622"/>
        <v>28.02</v>
      </c>
      <c r="M3313">
        <f t="shared" ca="1" si="623"/>
        <v>44.16</v>
      </c>
      <c r="N3313">
        <f t="shared" ca="1" si="623"/>
        <v>44.16</v>
      </c>
    </row>
    <row r="3314" spans="1:14" x14ac:dyDescent="0.3">
      <c r="A3314" s="8">
        <f t="shared" si="624"/>
        <v>44700.041666658632</v>
      </c>
      <c r="B3314" s="2">
        <f t="shared" ca="1" si="613"/>
        <v>6.25</v>
      </c>
      <c r="C3314">
        <f t="shared" ca="1" si="614"/>
        <v>494</v>
      </c>
      <c r="D3314">
        <f t="shared" ca="1" si="615"/>
        <v>103</v>
      </c>
      <c r="E3314">
        <f t="shared" ca="1" si="616"/>
        <v>10.06</v>
      </c>
      <c r="F3314">
        <f t="shared" ca="1" si="617"/>
        <v>45.85</v>
      </c>
      <c r="G3314">
        <f t="shared" ca="1" si="618"/>
        <v>0.5</v>
      </c>
      <c r="H3314">
        <f t="shared" ca="1" si="619"/>
        <v>180</v>
      </c>
      <c r="I3314">
        <f t="shared" ca="1" si="620"/>
        <v>3369</v>
      </c>
      <c r="J3314">
        <f t="shared" ca="1" si="621"/>
        <v>3321</v>
      </c>
      <c r="K3314">
        <f t="shared" ca="1" si="622"/>
        <v>28.59</v>
      </c>
      <c r="L3314">
        <f t="shared" ca="1" si="622"/>
        <v>28.07</v>
      </c>
      <c r="M3314">
        <f t="shared" ca="1" si="623"/>
        <v>44.09</v>
      </c>
      <c r="N3314">
        <f t="shared" ca="1" si="623"/>
        <v>44</v>
      </c>
    </row>
    <row r="3315" spans="1:14" x14ac:dyDescent="0.3">
      <c r="A3315" s="8">
        <f t="shared" si="624"/>
        <v>44700.083333325296</v>
      </c>
      <c r="B3315" s="2">
        <f t="shared" ca="1" si="613"/>
        <v>6.19</v>
      </c>
      <c r="C3315">
        <f t="shared" ca="1" si="614"/>
        <v>489</v>
      </c>
      <c r="D3315">
        <f t="shared" ca="1" si="615"/>
        <v>104</v>
      </c>
      <c r="E3315">
        <f t="shared" ca="1" si="616"/>
        <v>10.92</v>
      </c>
      <c r="F3315">
        <f t="shared" ca="1" si="617"/>
        <v>45.77</v>
      </c>
      <c r="G3315">
        <f t="shared" ca="1" si="618"/>
        <v>0.49</v>
      </c>
      <c r="H3315">
        <f t="shared" ca="1" si="619"/>
        <v>195</v>
      </c>
      <c r="I3315">
        <f t="shared" ca="1" si="620"/>
        <v>3356</v>
      </c>
      <c r="J3315">
        <f t="shared" ca="1" si="621"/>
        <v>3358</v>
      </c>
      <c r="K3315">
        <f t="shared" ca="1" si="622"/>
        <v>30.03</v>
      </c>
      <c r="L3315">
        <f t="shared" ca="1" si="622"/>
        <v>28.74</v>
      </c>
      <c r="M3315">
        <f t="shared" ca="1" si="623"/>
        <v>44.97</v>
      </c>
      <c r="N3315">
        <f t="shared" ca="1" si="623"/>
        <v>44.65</v>
      </c>
    </row>
    <row r="3316" spans="1:14" x14ac:dyDescent="0.3">
      <c r="A3316" s="8">
        <f t="shared" si="624"/>
        <v>44700.12499999196</v>
      </c>
      <c r="B3316" s="2">
        <f t="shared" ca="1" si="613"/>
        <v>6.22</v>
      </c>
      <c r="C3316">
        <f t="shared" ca="1" si="614"/>
        <v>491</v>
      </c>
      <c r="D3316">
        <f t="shared" ca="1" si="615"/>
        <v>104</v>
      </c>
      <c r="E3316">
        <f t="shared" ca="1" si="616"/>
        <v>10.96</v>
      </c>
      <c r="F3316">
        <f t="shared" ca="1" si="617"/>
        <v>45.17</v>
      </c>
      <c r="G3316">
        <f t="shared" ca="1" si="618"/>
        <v>0.5</v>
      </c>
      <c r="H3316">
        <f t="shared" ca="1" si="619"/>
        <v>193</v>
      </c>
      <c r="I3316">
        <f t="shared" ca="1" si="620"/>
        <v>3353</v>
      </c>
      <c r="J3316">
        <f t="shared" ca="1" si="621"/>
        <v>3357</v>
      </c>
      <c r="K3316">
        <f t="shared" ca="1" si="622"/>
        <v>29.94</v>
      </c>
      <c r="L3316">
        <f t="shared" ca="1" si="622"/>
        <v>30.73</v>
      </c>
      <c r="M3316">
        <f t="shared" ca="1" si="623"/>
        <v>44.44</v>
      </c>
      <c r="N3316">
        <f t="shared" ca="1" si="623"/>
        <v>44.9</v>
      </c>
    </row>
    <row r="3317" spans="1:14" x14ac:dyDescent="0.3">
      <c r="A3317" s="8">
        <f t="shared" si="624"/>
        <v>44700.166666658624</v>
      </c>
      <c r="B3317" s="2">
        <f t="shared" ca="1" si="613"/>
        <v>6.17</v>
      </c>
      <c r="C3317">
        <f t="shared" ca="1" si="614"/>
        <v>494</v>
      </c>
      <c r="D3317">
        <f t="shared" ca="1" si="615"/>
        <v>104</v>
      </c>
      <c r="E3317">
        <f t="shared" ca="1" si="616"/>
        <v>10.32</v>
      </c>
      <c r="F3317">
        <f t="shared" ca="1" si="617"/>
        <v>44.46</v>
      </c>
      <c r="G3317">
        <f t="shared" ca="1" si="618"/>
        <v>0.5</v>
      </c>
      <c r="H3317">
        <f t="shared" ca="1" si="619"/>
        <v>182</v>
      </c>
      <c r="I3317">
        <f t="shared" ca="1" si="620"/>
        <v>3412</v>
      </c>
      <c r="J3317">
        <f t="shared" ca="1" si="621"/>
        <v>3474</v>
      </c>
      <c r="K3317">
        <f t="shared" ca="1" si="622"/>
        <v>30.91</v>
      </c>
      <c r="L3317">
        <f t="shared" ca="1" si="622"/>
        <v>29.68</v>
      </c>
      <c r="M3317">
        <f t="shared" ca="1" si="623"/>
        <v>44.06</v>
      </c>
      <c r="N3317">
        <f t="shared" ca="1" si="623"/>
        <v>44.64</v>
      </c>
    </row>
    <row r="3318" spans="1:14" x14ac:dyDescent="0.3">
      <c r="A3318" s="8">
        <f t="shared" si="624"/>
        <v>44700.208333325289</v>
      </c>
      <c r="B3318" s="2">
        <f t="shared" ca="1" si="613"/>
        <v>6.12</v>
      </c>
      <c r="C3318">
        <f t="shared" ca="1" si="614"/>
        <v>490</v>
      </c>
      <c r="D3318">
        <f t="shared" ca="1" si="615"/>
        <v>103</v>
      </c>
      <c r="E3318">
        <f t="shared" ca="1" si="616"/>
        <v>10.15</v>
      </c>
      <c r="F3318">
        <f t="shared" ca="1" si="617"/>
        <v>45.29</v>
      </c>
      <c r="G3318">
        <f t="shared" ca="1" si="618"/>
        <v>0.51</v>
      </c>
      <c r="H3318">
        <f t="shared" ca="1" si="619"/>
        <v>181</v>
      </c>
      <c r="I3318">
        <f t="shared" ca="1" si="620"/>
        <v>3444</v>
      </c>
      <c r="J3318">
        <f t="shared" ca="1" si="621"/>
        <v>3441</v>
      </c>
      <c r="K3318">
        <f t="shared" ca="1" si="622"/>
        <v>29.86</v>
      </c>
      <c r="L3318">
        <f t="shared" ca="1" si="622"/>
        <v>30.38</v>
      </c>
      <c r="M3318">
        <f t="shared" ca="1" si="623"/>
        <v>44.63</v>
      </c>
      <c r="N3318">
        <f t="shared" ca="1" si="623"/>
        <v>44.72</v>
      </c>
    </row>
    <row r="3319" spans="1:14" x14ac:dyDescent="0.3">
      <c r="A3319" s="8">
        <f t="shared" si="624"/>
        <v>44700.249999991953</v>
      </c>
      <c r="B3319" s="2">
        <f t="shared" ca="1" si="613"/>
        <v>6.12</v>
      </c>
      <c r="C3319">
        <f t="shared" ca="1" si="614"/>
        <v>492</v>
      </c>
      <c r="D3319">
        <f t="shared" ca="1" si="615"/>
        <v>104</v>
      </c>
      <c r="E3319">
        <f t="shared" ca="1" si="616"/>
        <v>10.5</v>
      </c>
      <c r="F3319">
        <f t="shared" ca="1" si="617"/>
        <v>44.44</v>
      </c>
      <c r="G3319">
        <f t="shared" ca="1" si="618"/>
        <v>0.5</v>
      </c>
      <c r="H3319">
        <f t="shared" ca="1" si="619"/>
        <v>197</v>
      </c>
      <c r="I3319">
        <f t="shared" ca="1" si="620"/>
        <v>3414</v>
      </c>
      <c r="J3319">
        <f t="shared" ca="1" si="621"/>
        <v>3389</v>
      </c>
      <c r="K3319">
        <f t="shared" ca="1" si="622"/>
        <v>29.12</v>
      </c>
      <c r="L3319">
        <f t="shared" ca="1" si="622"/>
        <v>30.17</v>
      </c>
      <c r="M3319">
        <f t="shared" ca="1" si="623"/>
        <v>44.21</v>
      </c>
      <c r="N3319">
        <f t="shared" ca="1" si="623"/>
        <v>44.95</v>
      </c>
    </row>
    <row r="3320" spans="1:14" x14ac:dyDescent="0.3">
      <c r="A3320" s="8">
        <f t="shared" si="624"/>
        <v>44700.291666658617</v>
      </c>
      <c r="B3320" s="2">
        <f t="shared" ca="1" si="613"/>
        <v>6.22</v>
      </c>
      <c r="C3320">
        <f t="shared" ca="1" si="614"/>
        <v>494</v>
      </c>
      <c r="D3320">
        <f t="shared" ca="1" si="615"/>
        <v>103</v>
      </c>
      <c r="E3320">
        <f t="shared" ca="1" si="616"/>
        <v>10.14</v>
      </c>
      <c r="F3320">
        <f t="shared" ca="1" si="617"/>
        <v>44.43</v>
      </c>
      <c r="G3320">
        <f t="shared" ca="1" si="618"/>
        <v>0.49</v>
      </c>
      <c r="H3320">
        <f t="shared" ca="1" si="619"/>
        <v>184</v>
      </c>
      <c r="I3320">
        <f t="shared" ca="1" si="620"/>
        <v>3364</v>
      </c>
      <c r="J3320">
        <f t="shared" ca="1" si="621"/>
        <v>3379</v>
      </c>
      <c r="K3320">
        <f t="shared" ca="1" si="622"/>
        <v>29.48</v>
      </c>
      <c r="L3320">
        <f t="shared" ca="1" si="622"/>
        <v>29.79</v>
      </c>
      <c r="M3320">
        <f t="shared" ca="1" si="623"/>
        <v>44.45</v>
      </c>
      <c r="N3320">
        <f t="shared" ca="1" si="623"/>
        <v>44.44</v>
      </c>
    </row>
    <row r="3321" spans="1:14" x14ac:dyDescent="0.3">
      <c r="A3321" s="8">
        <f t="shared" si="624"/>
        <v>44700.333333325281</v>
      </c>
      <c r="B3321" s="2">
        <f t="shared" ca="1" si="613"/>
        <v>6.1</v>
      </c>
      <c r="C3321">
        <f t="shared" ca="1" si="614"/>
        <v>492</v>
      </c>
      <c r="D3321">
        <f t="shared" ca="1" si="615"/>
        <v>103</v>
      </c>
      <c r="E3321">
        <f t="shared" ca="1" si="616"/>
        <v>10.94</v>
      </c>
      <c r="F3321">
        <f t="shared" ca="1" si="617"/>
        <v>45.01</v>
      </c>
      <c r="G3321">
        <f t="shared" ca="1" si="618"/>
        <v>0.5</v>
      </c>
      <c r="H3321">
        <f t="shared" ca="1" si="619"/>
        <v>190</v>
      </c>
      <c r="I3321">
        <f t="shared" ca="1" si="620"/>
        <v>3441</v>
      </c>
      <c r="J3321">
        <f t="shared" ca="1" si="621"/>
        <v>3403</v>
      </c>
      <c r="K3321">
        <f t="shared" ca="1" si="622"/>
        <v>28.5</v>
      </c>
      <c r="L3321">
        <f t="shared" ca="1" si="622"/>
        <v>28.35</v>
      </c>
      <c r="M3321">
        <f t="shared" ca="1" si="623"/>
        <v>44.48</v>
      </c>
      <c r="N3321">
        <f t="shared" ca="1" si="623"/>
        <v>44.85</v>
      </c>
    </row>
    <row r="3322" spans="1:14" x14ac:dyDescent="0.3">
      <c r="A3322" s="8">
        <f t="shared" si="624"/>
        <v>44700.374999991946</v>
      </c>
      <c r="B3322" s="2">
        <f t="shared" ca="1" si="613"/>
        <v>6.17</v>
      </c>
      <c r="C3322">
        <f t="shared" ca="1" si="614"/>
        <v>491</v>
      </c>
      <c r="D3322">
        <f t="shared" ca="1" si="615"/>
        <v>104</v>
      </c>
      <c r="E3322">
        <f t="shared" ca="1" si="616"/>
        <v>10.76</v>
      </c>
      <c r="F3322">
        <f t="shared" ca="1" si="617"/>
        <v>44.84</v>
      </c>
      <c r="G3322">
        <f t="shared" ca="1" si="618"/>
        <v>0.5</v>
      </c>
      <c r="H3322">
        <f t="shared" ca="1" si="619"/>
        <v>191</v>
      </c>
      <c r="I3322">
        <f t="shared" ca="1" si="620"/>
        <v>3407</v>
      </c>
      <c r="J3322">
        <f t="shared" ca="1" si="621"/>
        <v>3386</v>
      </c>
      <c r="K3322">
        <f t="shared" ca="1" si="622"/>
        <v>30.22</v>
      </c>
      <c r="L3322">
        <f t="shared" ca="1" si="622"/>
        <v>29.72</v>
      </c>
      <c r="M3322">
        <f t="shared" ca="1" si="623"/>
        <v>44.97</v>
      </c>
      <c r="N3322">
        <f t="shared" ca="1" si="623"/>
        <v>44.07</v>
      </c>
    </row>
    <row r="3323" spans="1:14" x14ac:dyDescent="0.3">
      <c r="A3323" s="8">
        <f t="shared" si="624"/>
        <v>44700.41666665861</v>
      </c>
      <c r="B3323" s="2">
        <f t="shared" ca="1" si="613"/>
        <v>6.13</v>
      </c>
      <c r="C3323">
        <f t="shared" ca="1" si="614"/>
        <v>489</v>
      </c>
      <c r="D3323">
        <f t="shared" ca="1" si="615"/>
        <v>104</v>
      </c>
      <c r="E3323">
        <f t="shared" ca="1" si="616"/>
        <v>10.07</v>
      </c>
      <c r="F3323">
        <f t="shared" ca="1" si="617"/>
        <v>44.52</v>
      </c>
      <c r="G3323">
        <f t="shared" ca="1" si="618"/>
        <v>0.5</v>
      </c>
      <c r="H3323">
        <f t="shared" ca="1" si="619"/>
        <v>180</v>
      </c>
      <c r="I3323">
        <f t="shared" ca="1" si="620"/>
        <v>3351</v>
      </c>
      <c r="J3323">
        <f t="shared" ca="1" si="621"/>
        <v>3471</v>
      </c>
      <c r="K3323">
        <f t="shared" ca="1" si="622"/>
        <v>30.32</v>
      </c>
      <c r="L3323">
        <f t="shared" ca="1" si="622"/>
        <v>30.81</v>
      </c>
      <c r="M3323">
        <f t="shared" ca="1" si="623"/>
        <v>44.44</v>
      </c>
      <c r="N3323">
        <f t="shared" ca="1" si="623"/>
        <v>44.32</v>
      </c>
    </row>
    <row r="3324" spans="1:14" x14ac:dyDescent="0.3">
      <c r="A3324" s="8">
        <f t="shared" si="624"/>
        <v>44700.458333325274</v>
      </c>
      <c r="B3324" s="2">
        <f t="shared" ca="1" si="613"/>
        <v>6.18</v>
      </c>
      <c r="C3324">
        <f t="shared" ca="1" si="614"/>
        <v>491</v>
      </c>
      <c r="D3324">
        <f t="shared" ca="1" si="615"/>
        <v>104</v>
      </c>
      <c r="E3324">
        <f t="shared" ca="1" si="616"/>
        <v>10.61</v>
      </c>
      <c r="F3324">
        <f t="shared" ca="1" si="617"/>
        <v>44.62</v>
      </c>
      <c r="G3324">
        <f t="shared" ca="1" si="618"/>
        <v>0.5</v>
      </c>
      <c r="H3324">
        <f t="shared" ca="1" si="619"/>
        <v>183</v>
      </c>
      <c r="I3324">
        <f t="shared" ca="1" si="620"/>
        <v>3471</v>
      </c>
      <c r="J3324">
        <f t="shared" ca="1" si="621"/>
        <v>3437</v>
      </c>
      <c r="K3324">
        <f t="shared" ca="1" si="622"/>
        <v>30.89</v>
      </c>
      <c r="L3324">
        <f t="shared" ca="1" si="622"/>
        <v>28.71</v>
      </c>
      <c r="M3324">
        <f t="shared" ca="1" si="623"/>
        <v>44.23</v>
      </c>
      <c r="N3324">
        <f t="shared" ca="1" si="623"/>
        <v>44.23</v>
      </c>
    </row>
    <row r="3325" spans="1:14" x14ac:dyDescent="0.3">
      <c r="A3325" s="8">
        <f t="shared" si="624"/>
        <v>44700.499999991938</v>
      </c>
      <c r="B3325" s="2">
        <f t="shared" ca="1" si="613"/>
        <v>6.24</v>
      </c>
      <c r="C3325">
        <f t="shared" ca="1" si="614"/>
        <v>491</v>
      </c>
      <c r="D3325">
        <f t="shared" ca="1" si="615"/>
        <v>104</v>
      </c>
      <c r="E3325">
        <f t="shared" ca="1" si="616"/>
        <v>10.45</v>
      </c>
      <c r="F3325">
        <f t="shared" ca="1" si="617"/>
        <v>45.84</v>
      </c>
      <c r="G3325">
        <f t="shared" ca="1" si="618"/>
        <v>0.49</v>
      </c>
      <c r="H3325">
        <f t="shared" ca="1" si="619"/>
        <v>185</v>
      </c>
      <c r="I3325">
        <f t="shared" ca="1" si="620"/>
        <v>3368</v>
      </c>
      <c r="J3325">
        <f t="shared" ca="1" si="621"/>
        <v>3490</v>
      </c>
      <c r="K3325">
        <f t="shared" ca="1" si="622"/>
        <v>30.04</v>
      </c>
      <c r="L3325">
        <f t="shared" ca="1" si="622"/>
        <v>30.77</v>
      </c>
      <c r="M3325">
        <f t="shared" ca="1" si="623"/>
        <v>44.97</v>
      </c>
      <c r="N3325">
        <f t="shared" ca="1" si="623"/>
        <v>44.48</v>
      </c>
    </row>
    <row r="3326" spans="1:14" x14ac:dyDescent="0.3">
      <c r="A3326" s="8">
        <f t="shared" si="624"/>
        <v>44700.541666658602</v>
      </c>
      <c r="B3326" s="2">
        <f t="shared" ca="1" si="613"/>
        <v>6.21</v>
      </c>
      <c r="C3326">
        <f t="shared" ca="1" si="614"/>
        <v>494</v>
      </c>
      <c r="D3326">
        <f t="shared" ca="1" si="615"/>
        <v>104</v>
      </c>
      <c r="E3326">
        <f t="shared" ca="1" si="616"/>
        <v>10.220000000000001</v>
      </c>
      <c r="F3326">
        <f t="shared" ca="1" si="617"/>
        <v>44.95</v>
      </c>
      <c r="G3326">
        <f t="shared" ca="1" si="618"/>
        <v>0.49</v>
      </c>
      <c r="H3326">
        <f t="shared" ca="1" si="619"/>
        <v>197</v>
      </c>
      <c r="I3326">
        <f t="shared" ca="1" si="620"/>
        <v>3423</v>
      </c>
      <c r="J3326">
        <f t="shared" ca="1" si="621"/>
        <v>3412</v>
      </c>
      <c r="K3326">
        <f t="shared" ca="1" si="622"/>
        <v>28.58</v>
      </c>
      <c r="L3326">
        <f t="shared" ca="1" si="622"/>
        <v>29.37</v>
      </c>
      <c r="M3326">
        <f t="shared" ca="1" si="623"/>
        <v>44.49</v>
      </c>
      <c r="N3326">
        <f t="shared" ca="1" si="623"/>
        <v>44.11</v>
      </c>
    </row>
    <row r="3327" spans="1:14" x14ac:dyDescent="0.3">
      <c r="A3327" s="8">
        <f t="shared" si="624"/>
        <v>44700.583333325267</v>
      </c>
      <c r="B3327" s="2">
        <f t="shared" ca="1" si="613"/>
        <v>6.17</v>
      </c>
      <c r="C3327">
        <f t="shared" ca="1" si="614"/>
        <v>492</v>
      </c>
      <c r="D3327">
        <f t="shared" ca="1" si="615"/>
        <v>104</v>
      </c>
      <c r="E3327">
        <f t="shared" ca="1" si="616"/>
        <v>10.69</v>
      </c>
      <c r="F3327">
        <f t="shared" ca="1" si="617"/>
        <v>45.63</v>
      </c>
      <c r="G3327">
        <f t="shared" ca="1" si="618"/>
        <v>0.5</v>
      </c>
      <c r="H3327">
        <f t="shared" ca="1" si="619"/>
        <v>192</v>
      </c>
      <c r="I3327">
        <f t="shared" ca="1" si="620"/>
        <v>3368</v>
      </c>
      <c r="J3327">
        <f t="shared" ca="1" si="621"/>
        <v>3460</v>
      </c>
      <c r="K3327">
        <f t="shared" ca="1" si="622"/>
        <v>30.25</v>
      </c>
      <c r="L3327">
        <f t="shared" ca="1" si="622"/>
        <v>28.85</v>
      </c>
      <c r="M3327">
        <f t="shared" ca="1" si="623"/>
        <v>44.76</v>
      </c>
      <c r="N3327">
        <f t="shared" ca="1" si="623"/>
        <v>44.02</v>
      </c>
    </row>
    <row r="3328" spans="1:14" x14ac:dyDescent="0.3">
      <c r="A3328" s="8">
        <f t="shared" si="624"/>
        <v>44700.624999991931</v>
      </c>
      <c r="B3328" s="2">
        <f t="shared" ca="1" si="613"/>
        <v>6.26</v>
      </c>
      <c r="C3328">
        <f t="shared" ca="1" si="614"/>
        <v>489</v>
      </c>
      <c r="D3328">
        <f t="shared" ca="1" si="615"/>
        <v>103</v>
      </c>
      <c r="E3328">
        <f t="shared" ca="1" si="616"/>
        <v>10.06</v>
      </c>
      <c r="F3328">
        <f t="shared" ca="1" si="617"/>
        <v>44.82</v>
      </c>
      <c r="G3328">
        <f t="shared" ca="1" si="618"/>
        <v>0.51</v>
      </c>
      <c r="H3328">
        <f t="shared" ca="1" si="619"/>
        <v>188</v>
      </c>
      <c r="I3328">
        <f t="shared" ca="1" si="620"/>
        <v>3404</v>
      </c>
      <c r="J3328">
        <f t="shared" ca="1" si="621"/>
        <v>3404</v>
      </c>
      <c r="K3328">
        <f t="shared" ca="1" si="622"/>
        <v>28.45</v>
      </c>
      <c r="L3328">
        <f t="shared" ca="1" si="622"/>
        <v>29.84</v>
      </c>
      <c r="M3328">
        <f t="shared" ca="1" si="623"/>
        <v>44.67</v>
      </c>
      <c r="N3328">
        <f t="shared" ca="1" si="623"/>
        <v>44.77</v>
      </c>
    </row>
    <row r="3329" spans="1:14" x14ac:dyDescent="0.3">
      <c r="A3329" s="8">
        <f t="shared" si="624"/>
        <v>44700.666666658595</v>
      </c>
      <c r="B3329" s="2">
        <f t="shared" ca="1" si="613"/>
        <v>6.17</v>
      </c>
      <c r="C3329">
        <f t="shared" ca="1" si="614"/>
        <v>489</v>
      </c>
      <c r="D3329">
        <f t="shared" ca="1" si="615"/>
        <v>104</v>
      </c>
      <c r="E3329">
        <f t="shared" ca="1" si="616"/>
        <v>10.14</v>
      </c>
      <c r="F3329">
        <f t="shared" ca="1" si="617"/>
        <v>45.46</v>
      </c>
      <c r="G3329">
        <f t="shared" ca="1" si="618"/>
        <v>0.49</v>
      </c>
      <c r="H3329">
        <f t="shared" ca="1" si="619"/>
        <v>183</v>
      </c>
      <c r="I3329">
        <f t="shared" ca="1" si="620"/>
        <v>3446</v>
      </c>
      <c r="J3329">
        <f t="shared" ca="1" si="621"/>
        <v>3478</v>
      </c>
      <c r="K3329">
        <f t="shared" ca="1" si="622"/>
        <v>28.31</v>
      </c>
      <c r="L3329">
        <f t="shared" ca="1" si="622"/>
        <v>29.87</v>
      </c>
      <c r="M3329">
        <f t="shared" ca="1" si="623"/>
        <v>44.11</v>
      </c>
      <c r="N3329">
        <f t="shared" ca="1" si="623"/>
        <v>44.19</v>
      </c>
    </row>
    <row r="3330" spans="1:14" x14ac:dyDescent="0.3">
      <c r="A3330" s="8">
        <f t="shared" si="624"/>
        <v>44700.708333325259</v>
      </c>
      <c r="B3330" s="2">
        <f t="shared" ca="1" si="613"/>
        <v>6.11</v>
      </c>
      <c r="C3330">
        <f t="shared" ca="1" si="614"/>
        <v>494</v>
      </c>
      <c r="D3330">
        <f t="shared" ca="1" si="615"/>
        <v>103</v>
      </c>
      <c r="E3330">
        <f t="shared" ca="1" si="616"/>
        <v>10.07</v>
      </c>
      <c r="F3330">
        <f t="shared" ca="1" si="617"/>
        <v>45.09</v>
      </c>
      <c r="G3330">
        <f t="shared" ca="1" si="618"/>
        <v>0.5</v>
      </c>
      <c r="H3330">
        <f t="shared" ca="1" si="619"/>
        <v>182</v>
      </c>
      <c r="I3330">
        <f t="shared" ca="1" si="620"/>
        <v>3440</v>
      </c>
      <c r="J3330">
        <f t="shared" ca="1" si="621"/>
        <v>3300</v>
      </c>
      <c r="K3330">
        <f t="shared" ca="1" si="622"/>
        <v>28.03</v>
      </c>
      <c r="L3330">
        <f t="shared" ca="1" si="622"/>
        <v>30.34</v>
      </c>
      <c r="M3330">
        <f t="shared" ca="1" si="623"/>
        <v>44.52</v>
      </c>
      <c r="N3330">
        <f t="shared" ca="1" si="623"/>
        <v>44.09</v>
      </c>
    </row>
    <row r="3331" spans="1:14" x14ac:dyDescent="0.3">
      <c r="A3331" s="8">
        <f t="shared" si="624"/>
        <v>44700.749999991924</v>
      </c>
      <c r="B3331" s="2">
        <f t="shared" ref="B3331:B3394" ca="1" si="625">ROUND((RAND()*0.2+6.1),2)</f>
        <v>6.16</v>
      </c>
      <c r="C3331">
        <f t="shared" ref="C3331:C3394" ca="1" si="626">INT((RAND()*6+489))</f>
        <v>492</v>
      </c>
      <c r="D3331">
        <f t="shared" ref="D3331:D3394" ca="1" si="627">INT((RAND()*2+103))</f>
        <v>103</v>
      </c>
      <c r="E3331">
        <f t="shared" ref="E3331:E3394" ca="1" si="628">ROUND((RAND()*1+10),2)</f>
        <v>10.97</v>
      </c>
      <c r="F3331">
        <f t="shared" ref="F3331:F3394" ca="1" si="629">ROUND((RAND()*2+44),2)</f>
        <v>45.08</v>
      </c>
      <c r="G3331">
        <f t="shared" ref="G3331:G3394" ca="1" si="630">ROUND((RAND()*0.02+0.49),2)</f>
        <v>0.49</v>
      </c>
      <c r="H3331">
        <f t="shared" ref="H3331:H3394" ca="1" si="631">INT((RAND()*20+180))</f>
        <v>197</v>
      </c>
      <c r="I3331">
        <f t="shared" ref="I3331:I3394" ca="1" si="632">INT((RAND()*150+3350))</f>
        <v>3493</v>
      </c>
      <c r="J3331">
        <f t="shared" ref="J3331:J3394" ca="1" si="633">INT((RAND()*200+3300))</f>
        <v>3441</v>
      </c>
      <c r="K3331">
        <f t="shared" ref="K3331:L3394" ca="1" si="634">ROUND((RAND()*3+28),2)</f>
        <v>28.41</v>
      </c>
      <c r="L3331">
        <f t="shared" ca="1" si="634"/>
        <v>30.32</v>
      </c>
      <c r="M3331">
        <f t="shared" ref="M3331:N3394" ca="1" si="635">ROUND((RAND()*1+44),2)</f>
        <v>44.02</v>
      </c>
      <c r="N3331">
        <f t="shared" ca="1" si="635"/>
        <v>44.13</v>
      </c>
    </row>
    <row r="3332" spans="1:14" x14ac:dyDescent="0.3">
      <c r="A3332" s="8">
        <f t="shared" si="624"/>
        <v>44700.791666658588</v>
      </c>
      <c r="B3332" s="2">
        <f t="shared" ca="1" si="625"/>
        <v>6.13</v>
      </c>
      <c r="C3332">
        <f t="shared" ca="1" si="626"/>
        <v>492</v>
      </c>
      <c r="D3332">
        <f t="shared" ca="1" si="627"/>
        <v>104</v>
      </c>
      <c r="E3332">
        <f t="shared" ca="1" si="628"/>
        <v>10.46</v>
      </c>
      <c r="F3332">
        <f t="shared" ca="1" si="629"/>
        <v>45.4</v>
      </c>
      <c r="G3332">
        <f t="shared" ca="1" si="630"/>
        <v>0.49</v>
      </c>
      <c r="H3332">
        <f t="shared" ca="1" si="631"/>
        <v>193</v>
      </c>
      <c r="I3332">
        <f t="shared" ca="1" si="632"/>
        <v>3404</v>
      </c>
      <c r="J3332">
        <f t="shared" ca="1" si="633"/>
        <v>3330</v>
      </c>
      <c r="K3332">
        <f t="shared" ca="1" si="634"/>
        <v>28.72</v>
      </c>
      <c r="L3332">
        <f t="shared" ca="1" si="634"/>
        <v>30.52</v>
      </c>
      <c r="M3332">
        <f t="shared" ca="1" si="635"/>
        <v>44.72</v>
      </c>
      <c r="N3332">
        <f t="shared" ca="1" si="635"/>
        <v>44.08</v>
      </c>
    </row>
    <row r="3333" spans="1:14" x14ac:dyDescent="0.3">
      <c r="A3333" s="8">
        <f t="shared" si="624"/>
        <v>44700.833333325252</v>
      </c>
      <c r="B3333" s="2">
        <f t="shared" ca="1" si="625"/>
        <v>6.26</v>
      </c>
      <c r="C3333">
        <f t="shared" ca="1" si="626"/>
        <v>489</v>
      </c>
      <c r="D3333">
        <f t="shared" ca="1" si="627"/>
        <v>103</v>
      </c>
      <c r="E3333">
        <f t="shared" ca="1" si="628"/>
        <v>10.62</v>
      </c>
      <c r="F3333">
        <f t="shared" ca="1" si="629"/>
        <v>45.3</v>
      </c>
      <c r="G3333">
        <f t="shared" ca="1" si="630"/>
        <v>0.51</v>
      </c>
      <c r="H3333">
        <f t="shared" ca="1" si="631"/>
        <v>189</v>
      </c>
      <c r="I3333">
        <f t="shared" ca="1" si="632"/>
        <v>3387</v>
      </c>
      <c r="J3333">
        <f t="shared" ca="1" si="633"/>
        <v>3347</v>
      </c>
      <c r="K3333">
        <f t="shared" ca="1" si="634"/>
        <v>28.53</v>
      </c>
      <c r="L3333">
        <f t="shared" ca="1" si="634"/>
        <v>28.87</v>
      </c>
      <c r="M3333">
        <f t="shared" ca="1" si="635"/>
        <v>44.6</v>
      </c>
      <c r="N3333">
        <f t="shared" ca="1" si="635"/>
        <v>44.74</v>
      </c>
    </row>
    <row r="3334" spans="1:14" x14ac:dyDescent="0.3">
      <c r="A3334" s="8">
        <f t="shared" si="624"/>
        <v>44700.874999991916</v>
      </c>
      <c r="B3334" s="2">
        <f t="shared" ca="1" si="625"/>
        <v>6.25</v>
      </c>
      <c r="C3334">
        <f t="shared" ca="1" si="626"/>
        <v>489</v>
      </c>
      <c r="D3334">
        <f t="shared" ca="1" si="627"/>
        <v>103</v>
      </c>
      <c r="E3334">
        <f t="shared" ca="1" si="628"/>
        <v>10.28</v>
      </c>
      <c r="F3334">
        <f t="shared" ca="1" si="629"/>
        <v>45.66</v>
      </c>
      <c r="G3334">
        <f t="shared" ca="1" si="630"/>
        <v>0.51</v>
      </c>
      <c r="H3334">
        <f t="shared" ca="1" si="631"/>
        <v>192</v>
      </c>
      <c r="I3334">
        <f t="shared" ca="1" si="632"/>
        <v>3398</v>
      </c>
      <c r="J3334">
        <f t="shared" ca="1" si="633"/>
        <v>3429</v>
      </c>
      <c r="K3334">
        <f t="shared" ca="1" si="634"/>
        <v>28.65</v>
      </c>
      <c r="L3334">
        <f t="shared" ca="1" si="634"/>
        <v>29.99</v>
      </c>
      <c r="M3334">
        <f t="shared" ca="1" si="635"/>
        <v>44.39</v>
      </c>
      <c r="N3334">
        <f t="shared" ca="1" si="635"/>
        <v>44.36</v>
      </c>
    </row>
    <row r="3335" spans="1:14" x14ac:dyDescent="0.3">
      <c r="A3335" s="8">
        <f t="shared" si="624"/>
        <v>44700.916666658581</v>
      </c>
      <c r="B3335" s="2">
        <f t="shared" ca="1" si="625"/>
        <v>6.18</v>
      </c>
      <c r="C3335">
        <f t="shared" ca="1" si="626"/>
        <v>494</v>
      </c>
      <c r="D3335">
        <f t="shared" ca="1" si="627"/>
        <v>103</v>
      </c>
      <c r="E3335">
        <f t="shared" ca="1" si="628"/>
        <v>10.67</v>
      </c>
      <c r="F3335">
        <f t="shared" ca="1" si="629"/>
        <v>44.77</v>
      </c>
      <c r="G3335">
        <f t="shared" ca="1" si="630"/>
        <v>0.5</v>
      </c>
      <c r="H3335">
        <f t="shared" ca="1" si="631"/>
        <v>189</v>
      </c>
      <c r="I3335">
        <f t="shared" ca="1" si="632"/>
        <v>3471</v>
      </c>
      <c r="J3335">
        <f t="shared" ca="1" si="633"/>
        <v>3397</v>
      </c>
      <c r="K3335">
        <f t="shared" ca="1" si="634"/>
        <v>28.86</v>
      </c>
      <c r="L3335">
        <f t="shared" ca="1" si="634"/>
        <v>29.97</v>
      </c>
      <c r="M3335">
        <f t="shared" ca="1" si="635"/>
        <v>44.49</v>
      </c>
      <c r="N3335">
        <f t="shared" ca="1" si="635"/>
        <v>44.52</v>
      </c>
    </row>
    <row r="3336" spans="1:14" x14ac:dyDescent="0.3">
      <c r="A3336" s="8">
        <f t="shared" si="624"/>
        <v>44700.958333325245</v>
      </c>
      <c r="B3336" s="2">
        <f t="shared" ca="1" si="625"/>
        <v>6.2</v>
      </c>
      <c r="C3336">
        <f t="shared" ca="1" si="626"/>
        <v>494</v>
      </c>
      <c r="D3336">
        <f t="shared" ca="1" si="627"/>
        <v>103</v>
      </c>
      <c r="E3336">
        <f t="shared" ca="1" si="628"/>
        <v>10.82</v>
      </c>
      <c r="F3336">
        <f t="shared" ca="1" si="629"/>
        <v>44.2</v>
      </c>
      <c r="G3336">
        <f t="shared" ca="1" si="630"/>
        <v>0.5</v>
      </c>
      <c r="H3336">
        <f t="shared" ca="1" si="631"/>
        <v>192</v>
      </c>
      <c r="I3336">
        <f t="shared" ca="1" si="632"/>
        <v>3438</v>
      </c>
      <c r="J3336">
        <f t="shared" ca="1" si="633"/>
        <v>3359</v>
      </c>
      <c r="K3336">
        <f t="shared" ca="1" si="634"/>
        <v>29.13</v>
      </c>
      <c r="L3336">
        <f t="shared" ca="1" si="634"/>
        <v>28.9</v>
      </c>
      <c r="M3336">
        <f t="shared" ca="1" si="635"/>
        <v>44.06</v>
      </c>
      <c r="N3336">
        <f t="shared" ca="1" si="635"/>
        <v>44.97</v>
      </c>
    </row>
    <row r="3337" spans="1:14" x14ac:dyDescent="0.3">
      <c r="A3337" s="8">
        <f t="shared" si="624"/>
        <v>44700.999999991909</v>
      </c>
      <c r="B3337" s="2">
        <f t="shared" ca="1" si="625"/>
        <v>6.2</v>
      </c>
      <c r="C3337">
        <f t="shared" ca="1" si="626"/>
        <v>489</v>
      </c>
      <c r="D3337">
        <f t="shared" ca="1" si="627"/>
        <v>103</v>
      </c>
      <c r="E3337">
        <f t="shared" ca="1" si="628"/>
        <v>10.62</v>
      </c>
      <c r="F3337">
        <f t="shared" ca="1" si="629"/>
        <v>45.05</v>
      </c>
      <c r="G3337">
        <f t="shared" ca="1" si="630"/>
        <v>0.51</v>
      </c>
      <c r="H3337">
        <f t="shared" ca="1" si="631"/>
        <v>188</v>
      </c>
      <c r="I3337">
        <f t="shared" ca="1" si="632"/>
        <v>3417</v>
      </c>
      <c r="J3337">
        <f t="shared" ca="1" si="633"/>
        <v>3403</v>
      </c>
      <c r="K3337">
        <f t="shared" ca="1" si="634"/>
        <v>29.56</v>
      </c>
      <c r="L3337">
        <f t="shared" ca="1" si="634"/>
        <v>30.85</v>
      </c>
      <c r="M3337">
        <f t="shared" ca="1" si="635"/>
        <v>44.65</v>
      </c>
      <c r="N3337">
        <f t="shared" ca="1" si="635"/>
        <v>44.23</v>
      </c>
    </row>
    <row r="3338" spans="1:14" x14ac:dyDescent="0.3">
      <c r="A3338" s="8">
        <f t="shared" si="624"/>
        <v>44701.041666658573</v>
      </c>
      <c r="B3338" s="2">
        <f t="shared" ca="1" si="625"/>
        <v>6.2</v>
      </c>
      <c r="C3338">
        <f t="shared" ca="1" si="626"/>
        <v>491</v>
      </c>
      <c r="D3338">
        <f t="shared" ca="1" si="627"/>
        <v>104</v>
      </c>
      <c r="E3338">
        <f t="shared" ca="1" si="628"/>
        <v>10.130000000000001</v>
      </c>
      <c r="F3338">
        <f t="shared" ca="1" si="629"/>
        <v>45.81</v>
      </c>
      <c r="G3338">
        <f t="shared" ca="1" si="630"/>
        <v>0.49</v>
      </c>
      <c r="H3338">
        <f t="shared" ca="1" si="631"/>
        <v>189</v>
      </c>
      <c r="I3338">
        <f t="shared" ca="1" si="632"/>
        <v>3459</v>
      </c>
      <c r="J3338">
        <f t="shared" ca="1" si="633"/>
        <v>3458</v>
      </c>
      <c r="K3338">
        <f t="shared" ca="1" si="634"/>
        <v>29.04</v>
      </c>
      <c r="L3338">
        <f t="shared" ca="1" si="634"/>
        <v>30.36</v>
      </c>
      <c r="M3338">
        <f t="shared" ca="1" si="635"/>
        <v>44.25</v>
      </c>
      <c r="N3338">
        <f t="shared" ca="1" si="635"/>
        <v>44.94</v>
      </c>
    </row>
    <row r="3339" spans="1:14" x14ac:dyDescent="0.3">
      <c r="A3339" s="8">
        <f t="shared" si="624"/>
        <v>44701.083333325238</v>
      </c>
      <c r="B3339" s="2">
        <f t="shared" ca="1" si="625"/>
        <v>6.25</v>
      </c>
      <c r="C3339">
        <f t="shared" ca="1" si="626"/>
        <v>492</v>
      </c>
      <c r="D3339">
        <f t="shared" ca="1" si="627"/>
        <v>104</v>
      </c>
      <c r="E3339">
        <f t="shared" ca="1" si="628"/>
        <v>10.51</v>
      </c>
      <c r="F3339">
        <f t="shared" ca="1" si="629"/>
        <v>44.84</v>
      </c>
      <c r="G3339">
        <f t="shared" ca="1" si="630"/>
        <v>0.5</v>
      </c>
      <c r="H3339">
        <f t="shared" ca="1" si="631"/>
        <v>180</v>
      </c>
      <c r="I3339">
        <f t="shared" ca="1" si="632"/>
        <v>3466</v>
      </c>
      <c r="J3339">
        <f t="shared" ca="1" si="633"/>
        <v>3375</v>
      </c>
      <c r="K3339">
        <f t="shared" ca="1" si="634"/>
        <v>29.88</v>
      </c>
      <c r="L3339">
        <f t="shared" ca="1" si="634"/>
        <v>28.95</v>
      </c>
      <c r="M3339">
        <f t="shared" ca="1" si="635"/>
        <v>44</v>
      </c>
      <c r="N3339">
        <f t="shared" ca="1" si="635"/>
        <v>44.54</v>
      </c>
    </row>
    <row r="3340" spans="1:14" x14ac:dyDescent="0.3">
      <c r="A3340" s="8">
        <f t="shared" si="624"/>
        <v>44701.124999991902</v>
      </c>
      <c r="B3340" s="2">
        <f t="shared" ca="1" si="625"/>
        <v>6.19</v>
      </c>
      <c r="C3340">
        <f t="shared" ca="1" si="626"/>
        <v>494</v>
      </c>
      <c r="D3340">
        <f t="shared" ca="1" si="627"/>
        <v>103</v>
      </c>
      <c r="E3340">
        <f t="shared" ca="1" si="628"/>
        <v>10.6</v>
      </c>
      <c r="F3340">
        <f t="shared" ca="1" si="629"/>
        <v>44.18</v>
      </c>
      <c r="G3340">
        <f t="shared" ca="1" si="630"/>
        <v>0.5</v>
      </c>
      <c r="H3340">
        <f t="shared" ca="1" si="631"/>
        <v>185</v>
      </c>
      <c r="I3340">
        <f t="shared" ca="1" si="632"/>
        <v>3354</v>
      </c>
      <c r="J3340">
        <f t="shared" ca="1" si="633"/>
        <v>3441</v>
      </c>
      <c r="K3340">
        <f t="shared" ca="1" si="634"/>
        <v>28.33</v>
      </c>
      <c r="L3340">
        <f t="shared" ca="1" si="634"/>
        <v>28.11</v>
      </c>
      <c r="M3340">
        <f t="shared" ca="1" si="635"/>
        <v>44.13</v>
      </c>
      <c r="N3340">
        <f t="shared" ca="1" si="635"/>
        <v>44.92</v>
      </c>
    </row>
    <row r="3341" spans="1:14" x14ac:dyDescent="0.3">
      <c r="A3341" s="8">
        <f t="shared" si="624"/>
        <v>44701.166666658566</v>
      </c>
      <c r="B3341" s="2">
        <f t="shared" ca="1" si="625"/>
        <v>6.16</v>
      </c>
      <c r="C3341">
        <f t="shared" ca="1" si="626"/>
        <v>491</v>
      </c>
      <c r="D3341">
        <f t="shared" ca="1" si="627"/>
        <v>103</v>
      </c>
      <c r="E3341">
        <f t="shared" ca="1" si="628"/>
        <v>10.69</v>
      </c>
      <c r="F3341">
        <f t="shared" ca="1" si="629"/>
        <v>44.5</v>
      </c>
      <c r="G3341">
        <f t="shared" ca="1" si="630"/>
        <v>0.49</v>
      </c>
      <c r="H3341">
        <f t="shared" ca="1" si="631"/>
        <v>185</v>
      </c>
      <c r="I3341">
        <f t="shared" ca="1" si="632"/>
        <v>3393</v>
      </c>
      <c r="J3341">
        <f t="shared" ca="1" si="633"/>
        <v>3379</v>
      </c>
      <c r="K3341">
        <f t="shared" ca="1" si="634"/>
        <v>29.62</v>
      </c>
      <c r="L3341">
        <f t="shared" ca="1" si="634"/>
        <v>28.73</v>
      </c>
      <c r="M3341">
        <f t="shared" ca="1" si="635"/>
        <v>44.03</v>
      </c>
      <c r="N3341">
        <f t="shared" ca="1" si="635"/>
        <v>44.23</v>
      </c>
    </row>
    <row r="3342" spans="1:14" x14ac:dyDescent="0.3">
      <c r="A3342" s="8">
        <f t="shared" si="624"/>
        <v>44701.20833332523</v>
      </c>
      <c r="B3342" s="2">
        <f t="shared" ca="1" si="625"/>
        <v>6.14</v>
      </c>
      <c r="C3342">
        <f t="shared" ca="1" si="626"/>
        <v>490</v>
      </c>
      <c r="D3342">
        <f t="shared" ca="1" si="627"/>
        <v>104</v>
      </c>
      <c r="E3342">
        <f t="shared" ca="1" si="628"/>
        <v>10.93</v>
      </c>
      <c r="F3342">
        <f t="shared" ca="1" si="629"/>
        <v>45.41</v>
      </c>
      <c r="G3342">
        <f t="shared" ca="1" si="630"/>
        <v>0.5</v>
      </c>
      <c r="H3342">
        <f t="shared" ca="1" si="631"/>
        <v>199</v>
      </c>
      <c r="I3342">
        <f t="shared" ca="1" si="632"/>
        <v>3482</v>
      </c>
      <c r="J3342">
        <f t="shared" ca="1" si="633"/>
        <v>3426</v>
      </c>
      <c r="K3342">
        <f t="shared" ca="1" si="634"/>
        <v>29.42</v>
      </c>
      <c r="L3342">
        <f t="shared" ca="1" si="634"/>
        <v>29.92</v>
      </c>
      <c r="M3342">
        <f t="shared" ca="1" si="635"/>
        <v>44.22</v>
      </c>
      <c r="N3342">
        <f t="shared" ca="1" si="635"/>
        <v>44.62</v>
      </c>
    </row>
    <row r="3343" spans="1:14" x14ac:dyDescent="0.3">
      <c r="A3343" s="8">
        <f t="shared" si="624"/>
        <v>44701.249999991895</v>
      </c>
      <c r="B3343" s="2">
        <f t="shared" ca="1" si="625"/>
        <v>6.2</v>
      </c>
      <c r="C3343">
        <f t="shared" ca="1" si="626"/>
        <v>489</v>
      </c>
      <c r="D3343">
        <f t="shared" ca="1" si="627"/>
        <v>103</v>
      </c>
      <c r="E3343">
        <f t="shared" ca="1" si="628"/>
        <v>10.57</v>
      </c>
      <c r="F3343">
        <f t="shared" ca="1" si="629"/>
        <v>45.41</v>
      </c>
      <c r="G3343">
        <f t="shared" ca="1" si="630"/>
        <v>0.5</v>
      </c>
      <c r="H3343">
        <f t="shared" ca="1" si="631"/>
        <v>184</v>
      </c>
      <c r="I3343">
        <f t="shared" ca="1" si="632"/>
        <v>3364</v>
      </c>
      <c r="J3343">
        <f t="shared" ca="1" si="633"/>
        <v>3309</v>
      </c>
      <c r="K3343">
        <f t="shared" ca="1" si="634"/>
        <v>29.65</v>
      </c>
      <c r="L3343">
        <f t="shared" ca="1" si="634"/>
        <v>30.89</v>
      </c>
      <c r="M3343">
        <f t="shared" ca="1" si="635"/>
        <v>44.96</v>
      </c>
      <c r="N3343">
        <f t="shared" ca="1" si="635"/>
        <v>44.32</v>
      </c>
    </row>
    <row r="3344" spans="1:14" x14ac:dyDescent="0.3">
      <c r="A3344" s="8">
        <f t="shared" si="624"/>
        <v>44701.291666658559</v>
      </c>
      <c r="B3344" s="2">
        <f t="shared" ca="1" si="625"/>
        <v>6.3</v>
      </c>
      <c r="C3344">
        <f t="shared" ca="1" si="626"/>
        <v>492</v>
      </c>
      <c r="D3344">
        <f t="shared" ca="1" si="627"/>
        <v>104</v>
      </c>
      <c r="E3344">
        <f t="shared" ca="1" si="628"/>
        <v>10.55</v>
      </c>
      <c r="F3344">
        <f t="shared" ca="1" si="629"/>
        <v>45.96</v>
      </c>
      <c r="G3344">
        <f t="shared" ca="1" si="630"/>
        <v>0.5</v>
      </c>
      <c r="H3344">
        <f t="shared" ca="1" si="631"/>
        <v>188</v>
      </c>
      <c r="I3344">
        <f t="shared" ca="1" si="632"/>
        <v>3416</v>
      </c>
      <c r="J3344">
        <f t="shared" ca="1" si="633"/>
        <v>3385</v>
      </c>
      <c r="K3344">
        <f t="shared" ca="1" si="634"/>
        <v>29.84</v>
      </c>
      <c r="L3344">
        <f t="shared" ca="1" si="634"/>
        <v>29.01</v>
      </c>
      <c r="M3344">
        <f t="shared" ca="1" si="635"/>
        <v>44.02</v>
      </c>
      <c r="N3344">
        <f t="shared" ca="1" si="635"/>
        <v>44.26</v>
      </c>
    </row>
    <row r="3345" spans="1:14" x14ac:dyDescent="0.3">
      <c r="A3345" s="8">
        <f t="shared" si="624"/>
        <v>44701.333333325223</v>
      </c>
      <c r="B3345" s="2">
        <f t="shared" ca="1" si="625"/>
        <v>6.14</v>
      </c>
      <c r="C3345">
        <f t="shared" ca="1" si="626"/>
        <v>492</v>
      </c>
      <c r="D3345">
        <f t="shared" ca="1" si="627"/>
        <v>103</v>
      </c>
      <c r="E3345">
        <f t="shared" ca="1" si="628"/>
        <v>10.38</v>
      </c>
      <c r="F3345">
        <f t="shared" ca="1" si="629"/>
        <v>44.87</v>
      </c>
      <c r="G3345">
        <f t="shared" ca="1" si="630"/>
        <v>0.49</v>
      </c>
      <c r="H3345">
        <f t="shared" ca="1" si="631"/>
        <v>196</v>
      </c>
      <c r="I3345">
        <f t="shared" ca="1" si="632"/>
        <v>3440</v>
      </c>
      <c r="J3345">
        <f t="shared" ca="1" si="633"/>
        <v>3474</v>
      </c>
      <c r="K3345">
        <f t="shared" ca="1" si="634"/>
        <v>30.87</v>
      </c>
      <c r="L3345">
        <f t="shared" ca="1" si="634"/>
        <v>30.41</v>
      </c>
      <c r="M3345">
        <f t="shared" ca="1" si="635"/>
        <v>44.65</v>
      </c>
      <c r="N3345">
        <f t="shared" ca="1" si="635"/>
        <v>44.42</v>
      </c>
    </row>
    <row r="3346" spans="1:14" x14ac:dyDescent="0.3">
      <c r="A3346" s="8">
        <f t="shared" si="624"/>
        <v>44701.374999991887</v>
      </c>
      <c r="B3346" s="2">
        <f t="shared" ca="1" si="625"/>
        <v>6.25</v>
      </c>
      <c r="C3346">
        <f t="shared" ca="1" si="626"/>
        <v>493</v>
      </c>
      <c r="D3346">
        <f t="shared" ca="1" si="627"/>
        <v>103</v>
      </c>
      <c r="E3346">
        <f t="shared" ca="1" si="628"/>
        <v>10.96</v>
      </c>
      <c r="F3346">
        <f t="shared" ca="1" si="629"/>
        <v>45.08</v>
      </c>
      <c r="G3346">
        <f t="shared" ca="1" si="630"/>
        <v>0.5</v>
      </c>
      <c r="H3346">
        <f t="shared" ca="1" si="631"/>
        <v>181</v>
      </c>
      <c r="I3346">
        <f t="shared" ca="1" si="632"/>
        <v>3447</v>
      </c>
      <c r="J3346">
        <f t="shared" ca="1" si="633"/>
        <v>3396</v>
      </c>
      <c r="K3346">
        <f t="shared" ca="1" si="634"/>
        <v>28.84</v>
      </c>
      <c r="L3346">
        <f t="shared" ca="1" si="634"/>
        <v>30.78</v>
      </c>
      <c r="M3346">
        <f t="shared" ca="1" si="635"/>
        <v>44.04</v>
      </c>
      <c r="N3346">
        <f t="shared" ca="1" si="635"/>
        <v>44.76</v>
      </c>
    </row>
    <row r="3347" spans="1:14" x14ac:dyDescent="0.3">
      <c r="A3347" s="8">
        <f t="shared" si="624"/>
        <v>44701.416666658552</v>
      </c>
      <c r="B3347" s="2">
        <f t="shared" ca="1" si="625"/>
        <v>6.26</v>
      </c>
      <c r="C3347">
        <f t="shared" ca="1" si="626"/>
        <v>493</v>
      </c>
      <c r="D3347">
        <f t="shared" ca="1" si="627"/>
        <v>104</v>
      </c>
      <c r="E3347">
        <f t="shared" ca="1" si="628"/>
        <v>10.8</v>
      </c>
      <c r="F3347">
        <f t="shared" ca="1" si="629"/>
        <v>45.33</v>
      </c>
      <c r="G3347">
        <f t="shared" ca="1" si="630"/>
        <v>0.5</v>
      </c>
      <c r="H3347">
        <f t="shared" ca="1" si="631"/>
        <v>199</v>
      </c>
      <c r="I3347">
        <f t="shared" ca="1" si="632"/>
        <v>3417</v>
      </c>
      <c r="J3347">
        <f t="shared" ca="1" si="633"/>
        <v>3464</v>
      </c>
      <c r="K3347">
        <f t="shared" ca="1" si="634"/>
        <v>29.93</v>
      </c>
      <c r="L3347">
        <f t="shared" ca="1" si="634"/>
        <v>29.76</v>
      </c>
      <c r="M3347">
        <f t="shared" ca="1" si="635"/>
        <v>44.3</v>
      </c>
      <c r="N3347">
        <f t="shared" ca="1" si="635"/>
        <v>44.18</v>
      </c>
    </row>
    <row r="3348" spans="1:14" x14ac:dyDescent="0.3">
      <c r="A3348" s="8">
        <f t="shared" si="624"/>
        <v>44701.458333325216</v>
      </c>
      <c r="B3348" s="2">
        <f t="shared" ca="1" si="625"/>
        <v>6.25</v>
      </c>
      <c r="C3348">
        <f t="shared" ca="1" si="626"/>
        <v>490</v>
      </c>
      <c r="D3348">
        <f t="shared" ca="1" si="627"/>
        <v>104</v>
      </c>
      <c r="E3348">
        <f t="shared" ca="1" si="628"/>
        <v>10.49</v>
      </c>
      <c r="F3348">
        <f t="shared" ca="1" si="629"/>
        <v>44.03</v>
      </c>
      <c r="G3348">
        <f t="shared" ca="1" si="630"/>
        <v>0.5</v>
      </c>
      <c r="H3348">
        <f t="shared" ca="1" si="631"/>
        <v>196</v>
      </c>
      <c r="I3348">
        <f t="shared" ca="1" si="632"/>
        <v>3439</v>
      </c>
      <c r="J3348">
        <f t="shared" ca="1" si="633"/>
        <v>3301</v>
      </c>
      <c r="K3348">
        <f t="shared" ca="1" si="634"/>
        <v>29.71</v>
      </c>
      <c r="L3348">
        <f t="shared" ca="1" si="634"/>
        <v>28.69</v>
      </c>
      <c r="M3348">
        <f t="shared" ca="1" si="635"/>
        <v>44.11</v>
      </c>
      <c r="N3348">
        <f t="shared" ca="1" si="635"/>
        <v>44.43</v>
      </c>
    </row>
    <row r="3349" spans="1:14" x14ac:dyDescent="0.3">
      <c r="A3349" s="8">
        <f t="shared" si="624"/>
        <v>44701.49999999188</v>
      </c>
      <c r="B3349" s="2">
        <f t="shared" ca="1" si="625"/>
        <v>6.13</v>
      </c>
      <c r="C3349">
        <f t="shared" ca="1" si="626"/>
        <v>492</v>
      </c>
      <c r="D3349">
        <f t="shared" ca="1" si="627"/>
        <v>103</v>
      </c>
      <c r="E3349">
        <f t="shared" ca="1" si="628"/>
        <v>10.48</v>
      </c>
      <c r="F3349">
        <f t="shared" ca="1" si="629"/>
        <v>45.88</v>
      </c>
      <c r="G3349">
        <f t="shared" ca="1" si="630"/>
        <v>0.49</v>
      </c>
      <c r="H3349">
        <f t="shared" ca="1" si="631"/>
        <v>193</v>
      </c>
      <c r="I3349">
        <f t="shared" ca="1" si="632"/>
        <v>3438</v>
      </c>
      <c r="J3349">
        <f t="shared" ca="1" si="633"/>
        <v>3370</v>
      </c>
      <c r="K3349">
        <f t="shared" ca="1" si="634"/>
        <v>28.97</v>
      </c>
      <c r="L3349">
        <f t="shared" ca="1" si="634"/>
        <v>28.2</v>
      </c>
      <c r="M3349">
        <f t="shared" ca="1" si="635"/>
        <v>44.72</v>
      </c>
      <c r="N3349">
        <f t="shared" ca="1" si="635"/>
        <v>44.05</v>
      </c>
    </row>
    <row r="3350" spans="1:14" x14ac:dyDescent="0.3">
      <c r="A3350" s="8">
        <f t="shared" si="624"/>
        <v>44701.541666658544</v>
      </c>
      <c r="B3350" s="2">
        <f t="shared" ca="1" si="625"/>
        <v>6.16</v>
      </c>
      <c r="C3350">
        <f t="shared" ca="1" si="626"/>
        <v>492</v>
      </c>
      <c r="D3350">
        <f t="shared" ca="1" si="627"/>
        <v>104</v>
      </c>
      <c r="E3350">
        <f t="shared" ca="1" si="628"/>
        <v>10.24</v>
      </c>
      <c r="F3350">
        <f t="shared" ca="1" si="629"/>
        <v>45.93</v>
      </c>
      <c r="G3350">
        <f t="shared" ca="1" si="630"/>
        <v>0.51</v>
      </c>
      <c r="H3350">
        <f t="shared" ca="1" si="631"/>
        <v>195</v>
      </c>
      <c r="I3350">
        <f t="shared" ca="1" si="632"/>
        <v>3355</v>
      </c>
      <c r="J3350">
        <f t="shared" ca="1" si="633"/>
        <v>3418</v>
      </c>
      <c r="K3350">
        <f t="shared" ca="1" si="634"/>
        <v>29.82</v>
      </c>
      <c r="L3350">
        <f t="shared" ca="1" si="634"/>
        <v>29</v>
      </c>
      <c r="M3350">
        <f t="shared" ca="1" si="635"/>
        <v>44.93</v>
      </c>
      <c r="N3350">
        <f t="shared" ca="1" si="635"/>
        <v>44.42</v>
      </c>
    </row>
    <row r="3351" spans="1:14" x14ac:dyDescent="0.3">
      <c r="A3351" s="8">
        <f t="shared" si="624"/>
        <v>44701.583333325209</v>
      </c>
      <c r="B3351" s="2">
        <f t="shared" ca="1" si="625"/>
        <v>6.17</v>
      </c>
      <c r="C3351">
        <f t="shared" ca="1" si="626"/>
        <v>489</v>
      </c>
      <c r="D3351">
        <f t="shared" ca="1" si="627"/>
        <v>103</v>
      </c>
      <c r="E3351">
        <f t="shared" ca="1" si="628"/>
        <v>10.69</v>
      </c>
      <c r="F3351">
        <f t="shared" ca="1" si="629"/>
        <v>46</v>
      </c>
      <c r="G3351">
        <f t="shared" ca="1" si="630"/>
        <v>0.5</v>
      </c>
      <c r="H3351">
        <f t="shared" ca="1" si="631"/>
        <v>191</v>
      </c>
      <c r="I3351">
        <f t="shared" ca="1" si="632"/>
        <v>3441</v>
      </c>
      <c r="J3351">
        <f t="shared" ca="1" si="633"/>
        <v>3412</v>
      </c>
      <c r="K3351">
        <f t="shared" ca="1" si="634"/>
        <v>29.63</v>
      </c>
      <c r="L3351">
        <f t="shared" ca="1" si="634"/>
        <v>29.72</v>
      </c>
      <c r="M3351">
        <f t="shared" ca="1" si="635"/>
        <v>44.56</v>
      </c>
      <c r="N3351">
        <f t="shared" ca="1" si="635"/>
        <v>44.97</v>
      </c>
    </row>
    <row r="3352" spans="1:14" x14ac:dyDescent="0.3">
      <c r="A3352" s="8">
        <f t="shared" si="624"/>
        <v>44701.624999991873</v>
      </c>
      <c r="B3352" s="2">
        <f t="shared" ca="1" si="625"/>
        <v>6.17</v>
      </c>
      <c r="C3352">
        <f t="shared" ca="1" si="626"/>
        <v>492</v>
      </c>
      <c r="D3352">
        <f t="shared" ca="1" si="627"/>
        <v>103</v>
      </c>
      <c r="E3352">
        <f t="shared" ca="1" si="628"/>
        <v>10.86</v>
      </c>
      <c r="F3352">
        <f t="shared" ca="1" si="629"/>
        <v>45.65</v>
      </c>
      <c r="G3352">
        <f t="shared" ca="1" si="630"/>
        <v>0.49</v>
      </c>
      <c r="H3352">
        <f t="shared" ca="1" si="631"/>
        <v>186</v>
      </c>
      <c r="I3352">
        <f t="shared" ca="1" si="632"/>
        <v>3411</v>
      </c>
      <c r="J3352">
        <f t="shared" ca="1" si="633"/>
        <v>3395</v>
      </c>
      <c r="K3352">
        <f t="shared" ca="1" si="634"/>
        <v>30.03</v>
      </c>
      <c r="L3352">
        <f t="shared" ca="1" si="634"/>
        <v>29.1</v>
      </c>
      <c r="M3352">
        <f t="shared" ca="1" si="635"/>
        <v>44.23</v>
      </c>
      <c r="N3352">
        <f t="shared" ca="1" si="635"/>
        <v>44.15</v>
      </c>
    </row>
    <row r="3353" spans="1:14" x14ac:dyDescent="0.3">
      <c r="A3353" s="8">
        <f t="shared" si="624"/>
        <v>44701.666666658537</v>
      </c>
      <c r="B3353" s="2">
        <f t="shared" ca="1" si="625"/>
        <v>6.13</v>
      </c>
      <c r="C3353">
        <f t="shared" ca="1" si="626"/>
        <v>492</v>
      </c>
      <c r="D3353">
        <f t="shared" ca="1" si="627"/>
        <v>104</v>
      </c>
      <c r="E3353">
        <f t="shared" ca="1" si="628"/>
        <v>10.1</v>
      </c>
      <c r="F3353">
        <f t="shared" ca="1" si="629"/>
        <v>44.27</v>
      </c>
      <c r="G3353">
        <f t="shared" ca="1" si="630"/>
        <v>0.49</v>
      </c>
      <c r="H3353">
        <f t="shared" ca="1" si="631"/>
        <v>186</v>
      </c>
      <c r="I3353">
        <f t="shared" ca="1" si="632"/>
        <v>3425</v>
      </c>
      <c r="J3353">
        <f t="shared" ca="1" si="633"/>
        <v>3310</v>
      </c>
      <c r="K3353">
        <f t="shared" ca="1" si="634"/>
        <v>28.67</v>
      </c>
      <c r="L3353">
        <f t="shared" ca="1" si="634"/>
        <v>28.23</v>
      </c>
      <c r="M3353">
        <f t="shared" ca="1" si="635"/>
        <v>44.79</v>
      </c>
      <c r="N3353">
        <f t="shared" ca="1" si="635"/>
        <v>44.93</v>
      </c>
    </row>
    <row r="3354" spans="1:14" x14ac:dyDescent="0.3">
      <c r="A3354" s="8">
        <f t="shared" si="624"/>
        <v>44701.708333325201</v>
      </c>
      <c r="B3354" s="2">
        <f t="shared" ca="1" si="625"/>
        <v>6.23</v>
      </c>
      <c r="C3354">
        <f t="shared" ca="1" si="626"/>
        <v>490</v>
      </c>
      <c r="D3354">
        <f t="shared" ca="1" si="627"/>
        <v>104</v>
      </c>
      <c r="E3354">
        <f t="shared" ca="1" si="628"/>
        <v>10.82</v>
      </c>
      <c r="F3354">
        <f t="shared" ca="1" si="629"/>
        <v>45</v>
      </c>
      <c r="G3354">
        <f t="shared" ca="1" si="630"/>
        <v>0.51</v>
      </c>
      <c r="H3354">
        <f t="shared" ca="1" si="631"/>
        <v>187</v>
      </c>
      <c r="I3354">
        <f t="shared" ca="1" si="632"/>
        <v>3471</v>
      </c>
      <c r="J3354">
        <f t="shared" ca="1" si="633"/>
        <v>3402</v>
      </c>
      <c r="K3354">
        <f t="shared" ca="1" si="634"/>
        <v>28.71</v>
      </c>
      <c r="L3354">
        <f t="shared" ca="1" si="634"/>
        <v>29.97</v>
      </c>
      <c r="M3354">
        <f t="shared" ca="1" si="635"/>
        <v>44.23</v>
      </c>
      <c r="N3354">
        <f t="shared" ca="1" si="635"/>
        <v>44.02</v>
      </c>
    </row>
    <row r="3355" spans="1:14" x14ac:dyDescent="0.3">
      <c r="A3355" s="8">
        <f t="shared" si="624"/>
        <v>44701.749999991865</v>
      </c>
      <c r="B3355" s="2">
        <f t="shared" ca="1" si="625"/>
        <v>6.28</v>
      </c>
      <c r="C3355">
        <f t="shared" ca="1" si="626"/>
        <v>493</v>
      </c>
      <c r="D3355">
        <f t="shared" ca="1" si="627"/>
        <v>104</v>
      </c>
      <c r="E3355">
        <f t="shared" ca="1" si="628"/>
        <v>10.83</v>
      </c>
      <c r="F3355">
        <f t="shared" ca="1" si="629"/>
        <v>44.95</v>
      </c>
      <c r="G3355">
        <f t="shared" ca="1" si="630"/>
        <v>0.5</v>
      </c>
      <c r="H3355">
        <f t="shared" ca="1" si="631"/>
        <v>181</v>
      </c>
      <c r="I3355">
        <f t="shared" ca="1" si="632"/>
        <v>3360</v>
      </c>
      <c r="J3355">
        <f t="shared" ca="1" si="633"/>
        <v>3318</v>
      </c>
      <c r="K3355">
        <f t="shared" ca="1" si="634"/>
        <v>28.9</v>
      </c>
      <c r="L3355">
        <f t="shared" ca="1" si="634"/>
        <v>28.77</v>
      </c>
      <c r="M3355">
        <f t="shared" ca="1" si="635"/>
        <v>44.88</v>
      </c>
      <c r="N3355">
        <f t="shared" ca="1" si="635"/>
        <v>44.13</v>
      </c>
    </row>
    <row r="3356" spans="1:14" x14ac:dyDescent="0.3">
      <c r="A3356" s="8">
        <f t="shared" si="624"/>
        <v>44701.79166665853</v>
      </c>
      <c r="B3356" s="2">
        <f t="shared" ca="1" si="625"/>
        <v>6.21</v>
      </c>
      <c r="C3356">
        <f t="shared" ca="1" si="626"/>
        <v>494</v>
      </c>
      <c r="D3356">
        <f t="shared" ca="1" si="627"/>
        <v>104</v>
      </c>
      <c r="E3356">
        <f t="shared" ca="1" si="628"/>
        <v>10.75</v>
      </c>
      <c r="F3356">
        <f t="shared" ca="1" si="629"/>
        <v>44.56</v>
      </c>
      <c r="G3356">
        <f t="shared" ca="1" si="630"/>
        <v>0.49</v>
      </c>
      <c r="H3356">
        <f t="shared" ca="1" si="631"/>
        <v>196</v>
      </c>
      <c r="I3356">
        <f t="shared" ca="1" si="632"/>
        <v>3378</v>
      </c>
      <c r="J3356">
        <f t="shared" ca="1" si="633"/>
        <v>3325</v>
      </c>
      <c r="K3356">
        <f t="shared" ca="1" si="634"/>
        <v>30.79</v>
      </c>
      <c r="L3356">
        <f t="shared" ca="1" si="634"/>
        <v>28.35</v>
      </c>
      <c r="M3356">
        <f t="shared" ca="1" si="635"/>
        <v>44.56</v>
      </c>
      <c r="N3356">
        <f t="shared" ca="1" si="635"/>
        <v>44.79</v>
      </c>
    </row>
    <row r="3357" spans="1:14" x14ac:dyDescent="0.3">
      <c r="A3357" s="8">
        <f t="shared" si="624"/>
        <v>44701.833333325194</v>
      </c>
      <c r="B3357" s="2">
        <f t="shared" ca="1" si="625"/>
        <v>6.25</v>
      </c>
      <c r="C3357">
        <f t="shared" ca="1" si="626"/>
        <v>489</v>
      </c>
      <c r="D3357">
        <f t="shared" ca="1" si="627"/>
        <v>104</v>
      </c>
      <c r="E3357">
        <f t="shared" ca="1" si="628"/>
        <v>10.86</v>
      </c>
      <c r="F3357">
        <f t="shared" ca="1" si="629"/>
        <v>44.81</v>
      </c>
      <c r="G3357">
        <f t="shared" ca="1" si="630"/>
        <v>0.51</v>
      </c>
      <c r="H3357">
        <f t="shared" ca="1" si="631"/>
        <v>199</v>
      </c>
      <c r="I3357">
        <f t="shared" ca="1" si="632"/>
        <v>3400</v>
      </c>
      <c r="J3357">
        <f t="shared" ca="1" si="633"/>
        <v>3380</v>
      </c>
      <c r="K3357">
        <f t="shared" ca="1" si="634"/>
        <v>29.16</v>
      </c>
      <c r="L3357">
        <f t="shared" ca="1" si="634"/>
        <v>30.87</v>
      </c>
      <c r="M3357">
        <f t="shared" ca="1" si="635"/>
        <v>44.96</v>
      </c>
      <c r="N3357">
        <f t="shared" ca="1" si="635"/>
        <v>44.65</v>
      </c>
    </row>
    <row r="3358" spans="1:14" x14ac:dyDescent="0.3">
      <c r="A3358" s="8">
        <f t="shared" si="624"/>
        <v>44701.874999991858</v>
      </c>
      <c r="B3358" s="2">
        <f t="shared" ca="1" si="625"/>
        <v>6.13</v>
      </c>
      <c r="C3358">
        <f t="shared" ca="1" si="626"/>
        <v>492</v>
      </c>
      <c r="D3358">
        <f t="shared" ca="1" si="627"/>
        <v>104</v>
      </c>
      <c r="E3358">
        <f t="shared" ca="1" si="628"/>
        <v>10.71</v>
      </c>
      <c r="F3358">
        <f t="shared" ca="1" si="629"/>
        <v>44.69</v>
      </c>
      <c r="G3358">
        <f t="shared" ca="1" si="630"/>
        <v>0.5</v>
      </c>
      <c r="H3358">
        <f t="shared" ca="1" si="631"/>
        <v>182</v>
      </c>
      <c r="I3358">
        <f t="shared" ca="1" si="632"/>
        <v>3404</v>
      </c>
      <c r="J3358">
        <f t="shared" ca="1" si="633"/>
        <v>3315</v>
      </c>
      <c r="K3358">
        <f t="shared" ca="1" si="634"/>
        <v>28.16</v>
      </c>
      <c r="L3358">
        <f t="shared" ca="1" si="634"/>
        <v>29.81</v>
      </c>
      <c r="M3358">
        <f t="shared" ca="1" si="635"/>
        <v>44.45</v>
      </c>
      <c r="N3358">
        <f t="shared" ca="1" si="635"/>
        <v>44.2</v>
      </c>
    </row>
    <row r="3359" spans="1:14" x14ac:dyDescent="0.3">
      <c r="A3359" s="8">
        <f t="shared" si="624"/>
        <v>44701.916666658522</v>
      </c>
      <c r="B3359" s="2">
        <f t="shared" ca="1" si="625"/>
        <v>6.26</v>
      </c>
      <c r="C3359">
        <f t="shared" ca="1" si="626"/>
        <v>489</v>
      </c>
      <c r="D3359">
        <f t="shared" ca="1" si="627"/>
        <v>104</v>
      </c>
      <c r="E3359">
        <f t="shared" ca="1" si="628"/>
        <v>10.67</v>
      </c>
      <c r="F3359">
        <f t="shared" ca="1" si="629"/>
        <v>44.1</v>
      </c>
      <c r="G3359">
        <f t="shared" ca="1" si="630"/>
        <v>0.5</v>
      </c>
      <c r="H3359">
        <f t="shared" ca="1" si="631"/>
        <v>180</v>
      </c>
      <c r="I3359">
        <f t="shared" ca="1" si="632"/>
        <v>3423</v>
      </c>
      <c r="J3359">
        <f t="shared" ca="1" si="633"/>
        <v>3422</v>
      </c>
      <c r="K3359">
        <f t="shared" ca="1" si="634"/>
        <v>28.57</v>
      </c>
      <c r="L3359">
        <f t="shared" ca="1" si="634"/>
        <v>29.49</v>
      </c>
      <c r="M3359">
        <f t="shared" ca="1" si="635"/>
        <v>44.77</v>
      </c>
      <c r="N3359">
        <f t="shared" ca="1" si="635"/>
        <v>44.46</v>
      </c>
    </row>
    <row r="3360" spans="1:14" x14ac:dyDescent="0.3">
      <c r="A3360" s="8">
        <f t="shared" si="624"/>
        <v>44701.958333325187</v>
      </c>
      <c r="B3360" s="2">
        <f t="shared" ca="1" si="625"/>
        <v>6.17</v>
      </c>
      <c r="C3360">
        <f t="shared" ca="1" si="626"/>
        <v>492</v>
      </c>
      <c r="D3360">
        <f t="shared" ca="1" si="627"/>
        <v>103</v>
      </c>
      <c r="E3360">
        <f t="shared" ca="1" si="628"/>
        <v>10.61</v>
      </c>
      <c r="F3360">
        <f t="shared" ca="1" si="629"/>
        <v>45.88</v>
      </c>
      <c r="G3360">
        <f t="shared" ca="1" si="630"/>
        <v>0.5</v>
      </c>
      <c r="H3360">
        <f t="shared" ca="1" si="631"/>
        <v>188</v>
      </c>
      <c r="I3360">
        <f t="shared" ca="1" si="632"/>
        <v>3474</v>
      </c>
      <c r="J3360">
        <f t="shared" ca="1" si="633"/>
        <v>3324</v>
      </c>
      <c r="K3360">
        <f t="shared" ca="1" si="634"/>
        <v>30.62</v>
      </c>
      <c r="L3360">
        <f t="shared" ca="1" si="634"/>
        <v>29.15</v>
      </c>
      <c r="M3360">
        <f t="shared" ca="1" si="635"/>
        <v>44.44</v>
      </c>
      <c r="N3360">
        <f t="shared" ca="1" si="635"/>
        <v>44.6</v>
      </c>
    </row>
    <row r="3361" spans="1:14" x14ac:dyDescent="0.3">
      <c r="A3361" s="8">
        <f t="shared" si="624"/>
        <v>44701.999999991851</v>
      </c>
      <c r="B3361" s="2">
        <f t="shared" ca="1" si="625"/>
        <v>6.13</v>
      </c>
      <c r="C3361">
        <f t="shared" ca="1" si="626"/>
        <v>492</v>
      </c>
      <c r="D3361">
        <f t="shared" ca="1" si="627"/>
        <v>104</v>
      </c>
      <c r="E3361">
        <f t="shared" ca="1" si="628"/>
        <v>10.9</v>
      </c>
      <c r="F3361">
        <f t="shared" ca="1" si="629"/>
        <v>44.4</v>
      </c>
      <c r="G3361">
        <f t="shared" ca="1" si="630"/>
        <v>0.5</v>
      </c>
      <c r="H3361">
        <f t="shared" ca="1" si="631"/>
        <v>192</v>
      </c>
      <c r="I3361">
        <f t="shared" ca="1" si="632"/>
        <v>3441</v>
      </c>
      <c r="J3361">
        <f t="shared" ca="1" si="633"/>
        <v>3341</v>
      </c>
      <c r="K3361">
        <f t="shared" ca="1" si="634"/>
        <v>30.39</v>
      </c>
      <c r="L3361">
        <f t="shared" ca="1" si="634"/>
        <v>29.19</v>
      </c>
      <c r="M3361">
        <f t="shared" ca="1" si="635"/>
        <v>44.71</v>
      </c>
      <c r="N3361">
        <f t="shared" ca="1" si="635"/>
        <v>44.35</v>
      </c>
    </row>
    <row r="3362" spans="1:14" x14ac:dyDescent="0.3">
      <c r="A3362" s="8">
        <f t="shared" si="624"/>
        <v>44702.041666658515</v>
      </c>
      <c r="B3362" s="2">
        <f t="shared" ca="1" si="625"/>
        <v>6.21</v>
      </c>
      <c r="C3362">
        <f t="shared" ca="1" si="626"/>
        <v>491</v>
      </c>
      <c r="D3362">
        <f t="shared" ca="1" si="627"/>
        <v>104</v>
      </c>
      <c r="E3362">
        <f t="shared" ca="1" si="628"/>
        <v>10.36</v>
      </c>
      <c r="F3362">
        <f t="shared" ca="1" si="629"/>
        <v>44.69</v>
      </c>
      <c r="G3362">
        <f t="shared" ca="1" si="630"/>
        <v>0.5</v>
      </c>
      <c r="H3362">
        <f t="shared" ca="1" si="631"/>
        <v>192</v>
      </c>
      <c r="I3362">
        <f t="shared" ca="1" si="632"/>
        <v>3415</v>
      </c>
      <c r="J3362">
        <f t="shared" ca="1" si="633"/>
        <v>3315</v>
      </c>
      <c r="K3362">
        <f t="shared" ca="1" si="634"/>
        <v>30.56</v>
      </c>
      <c r="L3362">
        <f t="shared" ca="1" si="634"/>
        <v>28.76</v>
      </c>
      <c r="M3362">
        <f t="shared" ca="1" si="635"/>
        <v>44.21</v>
      </c>
      <c r="N3362">
        <f t="shared" ca="1" si="635"/>
        <v>44.96</v>
      </c>
    </row>
    <row r="3363" spans="1:14" x14ac:dyDescent="0.3">
      <c r="A3363" s="8">
        <f t="shared" si="624"/>
        <v>44702.083333325179</v>
      </c>
      <c r="B3363" s="2">
        <f t="shared" ca="1" si="625"/>
        <v>6.25</v>
      </c>
      <c r="C3363">
        <f t="shared" ca="1" si="626"/>
        <v>491</v>
      </c>
      <c r="D3363">
        <f t="shared" ca="1" si="627"/>
        <v>104</v>
      </c>
      <c r="E3363">
        <f t="shared" ca="1" si="628"/>
        <v>10.039999999999999</v>
      </c>
      <c r="F3363">
        <f t="shared" ca="1" si="629"/>
        <v>45.81</v>
      </c>
      <c r="G3363">
        <f t="shared" ca="1" si="630"/>
        <v>0.49</v>
      </c>
      <c r="H3363">
        <f t="shared" ca="1" si="631"/>
        <v>188</v>
      </c>
      <c r="I3363">
        <f t="shared" ca="1" si="632"/>
        <v>3404</v>
      </c>
      <c r="J3363">
        <f t="shared" ca="1" si="633"/>
        <v>3320</v>
      </c>
      <c r="K3363">
        <f t="shared" ca="1" si="634"/>
        <v>30.49</v>
      </c>
      <c r="L3363">
        <f t="shared" ca="1" si="634"/>
        <v>28.57</v>
      </c>
      <c r="M3363">
        <f t="shared" ca="1" si="635"/>
        <v>44.76</v>
      </c>
      <c r="N3363">
        <f t="shared" ca="1" si="635"/>
        <v>44.72</v>
      </c>
    </row>
    <row r="3364" spans="1:14" x14ac:dyDescent="0.3">
      <c r="A3364" s="8">
        <f t="shared" si="624"/>
        <v>44702.124999991844</v>
      </c>
      <c r="B3364" s="2">
        <f t="shared" ca="1" si="625"/>
        <v>6.28</v>
      </c>
      <c r="C3364">
        <f t="shared" ca="1" si="626"/>
        <v>494</v>
      </c>
      <c r="D3364">
        <f t="shared" ca="1" si="627"/>
        <v>103</v>
      </c>
      <c r="E3364">
        <f t="shared" ca="1" si="628"/>
        <v>10.81</v>
      </c>
      <c r="F3364">
        <f t="shared" ca="1" si="629"/>
        <v>45.99</v>
      </c>
      <c r="G3364">
        <f t="shared" ca="1" si="630"/>
        <v>0.51</v>
      </c>
      <c r="H3364">
        <f t="shared" ca="1" si="631"/>
        <v>182</v>
      </c>
      <c r="I3364">
        <f t="shared" ca="1" si="632"/>
        <v>3472</v>
      </c>
      <c r="J3364">
        <f t="shared" ca="1" si="633"/>
        <v>3461</v>
      </c>
      <c r="K3364">
        <f t="shared" ca="1" si="634"/>
        <v>30.14</v>
      </c>
      <c r="L3364">
        <f t="shared" ca="1" si="634"/>
        <v>30.78</v>
      </c>
      <c r="M3364">
        <f t="shared" ca="1" si="635"/>
        <v>44.92</v>
      </c>
      <c r="N3364">
        <f t="shared" ca="1" si="635"/>
        <v>44.51</v>
      </c>
    </row>
    <row r="3365" spans="1:14" x14ac:dyDescent="0.3">
      <c r="A3365" s="8">
        <f t="shared" si="624"/>
        <v>44702.166666658508</v>
      </c>
      <c r="B3365" s="2">
        <f t="shared" ca="1" si="625"/>
        <v>6.24</v>
      </c>
      <c r="C3365">
        <f t="shared" ca="1" si="626"/>
        <v>493</v>
      </c>
      <c r="D3365">
        <f t="shared" ca="1" si="627"/>
        <v>104</v>
      </c>
      <c r="E3365">
        <f t="shared" ca="1" si="628"/>
        <v>10.79</v>
      </c>
      <c r="F3365">
        <f t="shared" ca="1" si="629"/>
        <v>44.78</v>
      </c>
      <c r="G3365">
        <f t="shared" ca="1" si="630"/>
        <v>0.5</v>
      </c>
      <c r="H3365">
        <f t="shared" ca="1" si="631"/>
        <v>183</v>
      </c>
      <c r="I3365">
        <f t="shared" ca="1" si="632"/>
        <v>3354</v>
      </c>
      <c r="J3365">
        <f t="shared" ca="1" si="633"/>
        <v>3343</v>
      </c>
      <c r="K3365">
        <f t="shared" ca="1" si="634"/>
        <v>29.37</v>
      </c>
      <c r="L3365">
        <f t="shared" ca="1" si="634"/>
        <v>29.22</v>
      </c>
      <c r="M3365">
        <f t="shared" ca="1" si="635"/>
        <v>44.06</v>
      </c>
      <c r="N3365">
        <f t="shared" ca="1" si="635"/>
        <v>44.54</v>
      </c>
    </row>
    <row r="3366" spans="1:14" x14ac:dyDescent="0.3">
      <c r="A3366" s="8">
        <f t="shared" si="624"/>
        <v>44702.208333325172</v>
      </c>
      <c r="B3366" s="2">
        <f t="shared" ca="1" si="625"/>
        <v>6.11</v>
      </c>
      <c r="C3366">
        <f t="shared" ca="1" si="626"/>
        <v>490</v>
      </c>
      <c r="D3366">
        <f t="shared" ca="1" si="627"/>
        <v>103</v>
      </c>
      <c r="E3366">
        <f t="shared" ca="1" si="628"/>
        <v>10.35</v>
      </c>
      <c r="F3366">
        <f t="shared" ca="1" si="629"/>
        <v>44.9</v>
      </c>
      <c r="G3366">
        <f t="shared" ca="1" si="630"/>
        <v>0.5</v>
      </c>
      <c r="H3366">
        <f t="shared" ca="1" si="631"/>
        <v>180</v>
      </c>
      <c r="I3366">
        <f t="shared" ca="1" si="632"/>
        <v>3409</v>
      </c>
      <c r="J3366">
        <f t="shared" ca="1" si="633"/>
        <v>3384</v>
      </c>
      <c r="K3366">
        <f t="shared" ca="1" si="634"/>
        <v>30.34</v>
      </c>
      <c r="L3366">
        <f t="shared" ca="1" si="634"/>
        <v>29.42</v>
      </c>
      <c r="M3366">
        <f t="shared" ca="1" si="635"/>
        <v>44.46</v>
      </c>
      <c r="N3366">
        <f t="shared" ca="1" si="635"/>
        <v>44.07</v>
      </c>
    </row>
    <row r="3367" spans="1:14" x14ac:dyDescent="0.3">
      <c r="A3367" s="8">
        <f t="shared" si="624"/>
        <v>44702.249999991836</v>
      </c>
      <c r="B3367" s="2">
        <f t="shared" ca="1" si="625"/>
        <v>6.29</v>
      </c>
      <c r="C3367">
        <f t="shared" ca="1" si="626"/>
        <v>492</v>
      </c>
      <c r="D3367">
        <f t="shared" ca="1" si="627"/>
        <v>104</v>
      </c>
      <c r="E3367">
        <f t="shared" ca="1" si="628"/>
        <v>10.63</v>
      </c>
      <c r="F3367">
        <f t="shared" ca="1" si="629"/>
        <v>45.17</v>
      </c>
      <c r="G3367">
        <f t="shared" ca="1" si="630"/>
        <v>0.51</v>
      </c>
      <c r="H3367">
        <f t="shared" ca="1" si="631"/>
        <v>182</v>
      </c>
      <c r="I3367">
        <f t="shared" ca="1" si="632"/>
        <v>3414</v>
      </c>
      <c r="J3367">
        <f t="shared" ca="1" si="633"/>
        <v>3450</v>
      </c>
      <c r="K3367">
        <f t="shared" ca="1" si="634"/>
        <v>28.79</v>
      </c>
      <c r="L3367">
        <f t="shared" ca="1" si="634"/>
        <v>29.11</v>
      </c>
      <c r="M3367">
        <f t="shared" ca="1" si="635"/>
        <v>44.58</v>
      </c>
      <c r="N3367">
        <f t="shared" ca="1" si="635"/>
        <v>44.26</v>
      </c>
    </row>
    <row r="3368" spans="1:14" x14ac:dyDescent="0.3">
      <c r="A3368" s="8">
        <f t="shared" si="624"/>
        <v>44702.291666658501</v>
      </c>
      <c r="B3368" s="2">
        <f t="shared" ca="1" si="625"/>
        <v>6.28</v>
      </c>
      <c r="C3368">
        <f t="shared" ca="1" si="626"/>
        <v>489</v>
      </c>
      <c r="D3368">
        <f t="shared" ca="1" si="627"/>
        <v>104</v>
      </c>
      <c r="E3368">
        <f t="shared" ca="1" si="628"/>
        <v>10.26</v>
      </c>
      <c r="F3368">
        <f t="shared" ca="1" si="629"/>
        <v>44.96</v>
      </c>
      <c r="G3368">
        <f t="shared" ca="1" si="630"/>
        <v>0.51</v>
      </c>
      <c r="H3368">
        <f t="shared" ca="1" si="631"/>
        <v>188</v>
      </c>
      <c r="I3368">
        <f t="shared" ca="1" si="632"/>
        <v>3422</v>
      </c>
      <c r="J3368">
        <f t="shared" ca="1" si="633"/>
        <v>3471</v>
      </c>
      <c r="K3368">
        <f t="shared" ca="1" si="634"/>
        <v>30.4</v>
      </c>
      <c r="L3368">
        <f t="shared" ca="1" si="634"/>
        <v>28.07</v>
      </c>
      <c r="M3368">
        <f t="shared" ca="1" si="635"/>
        <v>44.79</v>
      </c>
      <c r="N3368">
        <f t="shared" ca="1" si="635"/>
        <v>44.23</v>
      </c>
    </row>
    <row r="3369" spans="1:14" x14ac:dyDescent="0.3">
      <c r="A3369" s="8">
        <f t="shared" ref="A3369:A3432" si="636" xml:space="preserve"> A3368 + TIME(1,0,0)</f>
        <v>44702.333333325165</v>
      </c>
      <c r="B3369" s="2">
        <f t="shared" ca="1" si="625"/>
        <v>6.22</v>
      </c>
      <c r="C3369">
        <f t="shared" ca="1" si="626"/>
        <v>489</v>
      </c>
      <c r="D3369">
        <f t="shared" ca="1" si="627"/>
        <v>104</v>
      </c>
      <c r="E3369">
        <f t="shared" ca="1" si="628"/>
        <v>10.61</v>
      </c>
      <c r="F3369">
        <f t="shared" ca="1" si="629"/>
        <v>44.88</v>
      </c>
      <c r="G3369">
        <f t="shared" ca="1" si="630"/>
        <v>0.5</v>
      </c>
      <c r="H3369">
        <f t="shared" ca="1" si="631"/>
        <v>184</v>
      </c>
      <c r="I3369">
        <f t="shared" ca="1" si="632"/>
        <v>3443</v>
      </c>
      <c r="J3369">
        <f t="shared" ca="1" si="633"/>
        <v>3437</v>
      </c>
      <c r="K3369">
        <f t="shared" ca="1" si="634"/>
        <v>29.99</v>
      </c>
      <c r="L3369">
        <f t="shared" ca="1" si="634"/>
        <v>28.41</v>
      </c>
      <c r="M3369">
        <f t="shared" ca="1" si="635"/>
        <v>44.72</v>
      </c>
      <c r="N3369">
        <f t="shared" ca="1" si="635"/>
        <v>44.43</v>
      </c>
    </row>
    <row r="3370" spans="1:14" x14ac:dyDescent="0.3">
      <c r="A3370" s="8">
        <f t="shared" si="636"/>
        <v>44702.374999991829</v>
      </c>
      <c r="B3370" s="2">
        <f t="shared" ca="1" si="625"/>
        <v>6.21</v>
      </c>
      <c r="C3370">
        <f t="shared" ca="1" si="626"/>
        <v>492</v>
      </c>
      <c r="D3370">
        <f t="shared" ca="1" si="627"/>
        <v>103</v>
      </c>
      <c r="E3370">
        <f t="shared" ca="1" si="628"/>
        <v>10.74</v>
      </c>
      <c r="F3370">
        <f t="shared" ca="1" si="629"/>
        <v>44.11</v>
      </c>
      <c r="G3370">
        <f t="shared" ca="1" si="630"/>
        <v>0.49</v>
      </c>
      <c r="H3370">
        <f t="shared" ca="1" si="631"/>
        <v>181</v>
      </c>
      <c r="I3370">
        <f t="shared" ca="1" si="632"/>
        <v>3364</v>
      </c>
      <c r="J3370">
        <f t="shared" ca="1" si="633"/>
        <v>3310</v>
      </c>
      <c r="K3370">
        <f t="shared" ca="1" si="634"/>
        <v>30.57</v>
      </c>
      <c r="L3370">
        <f t="shared" ca="1" si="634"/>
        <v>30.96</v>
      </c>
      <c r="M3370">
        <f t="shared" ca="1" si="635"/>
        <v>44.65</v>
      </c>
      <c r="N3370">
        <f t="shared" ca="1" si="635"/>
        <v>44.8</v>
      </c>
    </row>
    <row r="3371" spans="1:14" x14ac:dyDescent="0.3">
      <c r="A3371" s="8">
        <f t="shared" si="636"/>
        <v>44702.416666658493</v>
      </c>
      <c r="B3371" s="2">
        <f t="shared" ca="1" si="625"/>
        <v>6.15</v>
      </c>
      <c r="C3371">
        <f t="shared" ca="1" si="626"/>
        <v>492</v>
      </c>
      <c r="D3371">
        <f t="shared" ca="1" si="627"/>
        <v>103</v>
      </c>
      <c r="E3371">
        <f t="shared" ca="1" si="628"/>
        <v>10.47</v>
      </c>
      <c r="F3371">
        <f t="shared" ca="1" si="629"/>
        <v>45.82</v>
      </c>
      <c r="G3371">
        <f t="shared" ca="1" si="630"/>
        <v>0.5</v>
      </c>
      <c r="H3371">
        <f t="shared" ca="1" si="631"/>
        <v>196</v>
      </c>
      <c r="I3371">
        <f t="shared" ca="1" si="632"/>
        <v>3478</v>
      </c>
      <c r="J3371">
        <f t="shared" ca="1" si="633"/>
        <v>3355</v>
      </c>
      <c r="K3371">
        <f t="shared" ca="1" si="634"/>
        <v>28.55</v>
      </c>
      <c r="L3371">
        <f t="shared" ca="1" si="634"/>
        <v>28.18</v>
      </c>
      <c r="M3371">
        <f t="shared" ca="1" si="635"/>
        <v>44.95</v>
      </c>
      <c r="N3371">
        <f t="shared" ca="1" si="635"/>
        <v>44.26</v>
      </c>
    </row>
    <row r="3372" spans="1:14" x14ac:dyDescent="0.3">
      <c r="A3372" s="8">
        <f t="shared" si="636"/>
        <v>44702.458333325158</v>
      </c>
      <c r="B3372" s="2">
        <f t="shared" ca="1" si="625"/>
        <v>6.13</v>
      </c>
      <c r="C3372">
        <f t="shared" ca="1" si="626"/>
        <v>494</v>
      </c>
      <c r="D3372">
        <f t="shared" ca="1" si="627"/>
        <v>104</v>
      </c>
      <c r="E3372">
        <f t="shared" ca="1" si="628"/>
        <v>11</v>
      </c>
      <c r="F3372">
        <f t="shared" ca="1" si="629"/>
        <v>45.67</v>
      </c>
      <c r="G3372">
        <f t="shared" ca="1" si="630"/>
        <v>0.5</v>
      </c>
      <c r="H3372">
        <f t="shared" ca="1" si="631"/>
        <v>198</v>
      </c>
      <c r="I3372">
        <f t="shared" ca="1" si="632"/>
        <v>3487</v>
      </c>
      <c r="J3372">
        <f t="shared" ca="1" si="633"/>
        <v>3409</v>
      </c>
      <c r="K3372">
        <f t="shared" ca="1" si="634"/>
        <v>29.17</v>
      </c>
      <c r="L3372">
        <f t="shared" ca="1" si="634"/>
        <v>30.35</v>
      </c>
      <c r="M3372">
        <f t="shared" ca="1" si="635"/>
        <v>44.51</v>
      </c>
      <c r="N3372">
        <f t="shared" ca="1" si="635"/>
        <v>44.2</v>
      </c>
    </row>
    <row r="3373" spans="1:14" x14ac:dyDescent="0.3">
      <c r="A3373" s="8">
        <f t="shared" si="636"/>
        <v>44702.499999991822</v>
      </c>
      <c r="B3373" s="2">
        <f t="shared" ca="1" si="625"/>
        <v>6.21</v>
      </c>
      <c r="C3373">
        <f t="shared" ca="1" si="626"/>
        <v>493</v>
      </c>
      <c r="D3373">
        <f t="shared" ca="1" si="627"/>
        <v>103</v>
      </c>
      <c r="E3373">
        <f t="shared" ca="1" si="628"/>
        <v>10.83</v>
      </c>
      <c r="F3373">
        <f t="shared" ca="1" si="629"/>
        <v>45.04</v>
      </c>
      <c r="G3373">
        <f t="shared" ca="1" si="630"/>
        <v>0.5</v>
      </c>
      <c r="H3373">
        <f t="shared" ca="1" si="631"/>
        <v>183</v>
      </c>
      <c r="I3373">
        <f t="shared" ca="1" si="632"/>
        <v>3431</v>
      </c>
      <c r="J3373">
        <f t="shared" ca="1" si="633"/>
        <v>3472</v>
      </c>
      <c r="K3373">
        <f t="shared" ca="1" si="634"/>
        <v>29.34</v>
      </c>
      <c r="L3373">
        <f t="shared" ca="1" si="634"/>
        <v>30.07</v>
      </c>
      <c r="M3373">
        <f t="shared" ca="1" si="635"/>
        <v>44.96</v>
      </c>
      <c r="N3373">
        <f t="shared" ca="1" si="635"/>
        <v>44.65</v>
      </c>
    </row>
    <row r="3374" spans="1:14" x14ac:dyDescent="0.3">
      <c r="A3374" s="8">
        <f t="shared" si="636"/>
        <v>44702.541666658486</v>
      </c>
      <c r="B3374" s="2">
        <f t="shared" ca="1" si="625"/>
        <v>6.13</v>
      </c>
      <c r="C3374">
        <f t="shared" ca="1" si="626"/>
        <v>491</v>
      </c>
      <c r="D3374">
        <f t="shared" ca="1" si="627"/>
        <v>104</v>
      </c>
      <c r="E3374">
        <f t="shared" ca="1" si="628"/>
        <v>10.82</v>
      </c>
      <c r="F3374">
        <f t="shared" ca="1" si="629"/>
        <v>44.26</v>
      </c>
      <c r="G3374">
        <f t="shared" ca="1" si="630"/>
        <v>0.5</v>
      </c>
      <c r="H3374">
        <f t="shared" ca="1" si="631"/>
        <v>195</v>
      </c>
      <c r="I3374">
        <f t="shared" ca="1" si="632"/>
        <v>3488</v>
      </c>
      <c r="J3374">
        <f t="shared" ca="1" si="633"/>
        <v>3489</v>
      </c>
      <c r="K3374">
        <f t="shared" ca="1" si="634"/>
        <v>30.74</v>
      </c>
      <c r="L3374">
        <f t="shared" ca="1" si="634"/>
        <v>28.78</v>
      </c>
      <c r="M3374">
        <f t="shared" ca="1" si="635"/>
        <v>44.21</v>
      </c>
      <c r="N3374">
        <f t="shared" ca="1" si="635"/>
        <v>44.27</v>
      </c>
    </row>
    <row r="3375" spans="1:14" x14ac:dyDescent="0.3">
      <c r="A3375" s="8">
        <f t="shared" si="636"/>
        <v>44702.58333332515</v>
      </c>
      <c r="B3375" s="2">
        <f t="shared" ca="1" si="625"/>
        <v>6.23</v>
      </c>
      <c r="C3375">
        <f t="shared" ca="1" si="626"/>
        <v>493</v>
      </c>
      <c r="D3375">
        <f t="shared" ca="1" si="627"/>
        <v>103</v>
      </c>
      <c r="E3375">
        <f t="shared" ca="1" si="628"/>
        <v>10.62</v>
      </c>
      <c r="F3375">
        <f t="shared" ca="1" si="629"/>
        <v>45.1</v>
      </c>
      <c r="G3375">
        <f t="shared" ca="1" si="630"/>
        <v>0.49</v>
      </c>
      <c r="H3375">
        <f t="shared" ca="1" si="631"/>
        <v>181</v>
      </c>
      <c r="I3375">
        <f t="shared" ca="1" si="632"/>
        <v>3379</v>
      </c>
      <c r="J3375">
        <f t="shared" ca="1" si="633"/>
        <v>3353</v>
      </c>
      <c r="K3375">
        <f t="shared" ca="1" si="634"/>
        <v>30.84</v>
      </c>
      <c r="L3375">
        <f t="shared" ca="1" si="634"/>
        <v>30.97</v>
      </c>
      <c r="M3375">
        <f t="shared" ca="1" si="635"/>
        <v>44.87</v>
      </c>
      <c r="N3375">
        <f t="shared" ca="1" si="635"/>
        <v>45</v>
      </c>
    </row>
    <row r="3376" spans="1:14" x14ac:dyDescent="0.3">
      <c r="A3376" s="8">
        <f t="shared" si="636"/>
        <v>44702.624999991815</v>
      </c>
      <c r="B3376" s="2">
        <f t="shared" ca="1" si="625"/>
        <v>6.13</v>
      </c>
      <c r="C3376">
        <f t="shared" ca="1" si="626"/>
        <v>493</v>
      </c>
      <c r="D3376">
        <f t="shared" ca="1" si="627"/>
        <v>104</v>
      </c>
      <c r="E3376">
        <f t="shared" ca="1" si="628"/>
        <v>10.220000000000001</v>
      </c>
      <c r="F3376">
        <f t="shared" ca="1" si="629"/>
        <v>45.41</v>
      </c>
      <c r="G3376">
        <f t="shared" ca="1" si="630"/>
        <v>0.5</v>
      </c>
      <c r="H3376">
        <f t="shared" ca="1" si="631"/>
        <v>188</v>
      </c>
      <c r="I3376">
        <f t="shared" ca="1" si="632"/>
        <v>3379</v>
      </c>
      <c r="J3376">
        <f t="shared" ca="1" si="633"/>
        <v>3346</v>
      </c>
      <c r="K3376">
        <f t="shared" ca="1" si="634"/>
        <v>29.66</v>
      </c>
      <c r="L3376">
        <f t="shared" ca="1" si="634"/>
        <v>28.16</v>
      </c>
      <c r="M3376">
        <f t="shared" ca="1" si="635"/>
        <v>44.28</v>
      </c>
      <c r="N3376">
        <f t="shared" ca="1" si="635"/>
        <v>44.5</v>
      </c>
    </row>
    <row r="3377" spans="1:14" x14ac:dyDescent="0.3">
      <c r="A3377" s="8">
        <f t="shared" si="636"/>
        <v>44702.666666658479</v>
      </c>
      <c r="B3377" s="2">
        <f t="shared" ca="1" si="625"/>
        <v>6.12</v>
      </c>
      <c r="C3377">
        <f t="shared" ca="1" si="626"/>
        <v>492</v>
      </c>
      <c r="D3377">
        <f t="shared" ca="1" si="627"/>
        <v>103</v>
      </c>
      <c r="E3377">
        <f t="shared" ca="1" si="628"/>
        <v>10.63</v>
      </c>
      <c r="F3377">
        <f t="shared" ca="1" si="629"/>
        <v>45.97</v>
      </c>
      <c r="G3377">
        <f t="shared" ca="1" si="630"/>
        <v>0.51</v>
      </c>
      <c r="H3377">
        <f t="shared" ca="1" si="631"/>
        <v>195</v>
      </c>
      <c r="I3377">
        <f t="shared" ca="1" si="632"/>
        <v>3397</v>
      </c>
      <c r="J3377">
        <f t="shared" ca="1" si="633"/>
        <v>3374</v>
      </c>
      <c r="K3377">
        <f t="shared" ca="1" si="634"/>
        <v>30.97</v>
      </c>
      <c r="L3377">
        <f t="shared" ca="1" si="634"/>
        <v>29.86</v>
      </c>
      <c r="M3377">
        <f t="shared" ca="1" si="635"/>
        <v>44.33</v>
      </c>
      <c r="N3377">
        <f t="shared" ca="1" si="635"/>
        <v>44.18</v>
      </c>
    </row>
    <row r="3378" spans="1:14" x14ac:dyDescent="0.3">
      <c r="A3378" s="8">
        <f t="shared" si="636"/>
        <v>44702.708333325143</v>
      </c>
      <c r="B3378" s="2">
        <f t="shared" ca="1" si="625"/>
        <v>6.11</v>
      </c>
      <c r="C3378">
        <f t="shared" ca="1" si="626"/>
        <v>492</v>
      </c>
      <c r="D3378">
        <f t="shared" ca="1" si="627"/>
        <v>104</v>
      </c>
      <c r="E3378">
        <f t="shared" ca="1" si="628"/>
        <v>10.78</v>
      </c>
      <c r="F3378">
        <f t="shared" ca="1" si="629"/>
        <v>45.62</v>
      </c>
      <c r="G3378">
        <f t="shared" ca="1" si="630"/>
        <v>0.5</v>
      </c>
      <c r="H3378">
        <f t="shared" ca="1" si="631"/>
        <v>194</v>
      </c>
      <c r="I3378">
        <f t="shared" ca="1" si="632"/>
        <v>3435</v>
      </c>
      <c r="J3378">
        <f t="shared" ca="1" si="633"/>
        <v>3302</v>
      </c>
      <c r="K3378">
        <f t="shared" ca="1" si="634"/>
        <v>28.73</v>
      </c>
      <c r="L3378">
        <f t="shared" ca="1" si="634"/>
        <v>29.97</v>
      </c>
      <c r="M3378">
        <f t="shared" ca="1" si="635"/>
        <v>44.58</v>
      </c>
      <c r="N3378">
        <f t="shared" ca="1" si="635"/>
        <v>44.14</v>
      </c>
    </row>
    <row r="3379" spans="1:14" x14ac:dyDescent="0.3">
      <c r="A3379" s="8">
        <f t="shared" si="636"/>
        <v>44702.749999991807</v>
      </c>
      <c r="B3379" s="2">
        <f t="shared" ca="1" si="625"/>
        <v>6.18</v>
      </c>
      <c r="C3379">
        <f t="shared" ca="1" si="626"/>
        <v>493</v>
      </c>
      <c r="D3379">
        <f t="shared" ca="1" si="627"/>
        <v>104</v>
      </c>
      <c r="E3379">
        <f t="shared" ca="1" si="628"/>
        <v>10.75</v>
      </c>
      <c r="F3379">
        <f t="shared" ca="1" si="629"/>
        <v>44.21</v>
      </c>
      <c r="G3379">
        <f t="shared" ca="1" si="630"/>
        <v>0.5</v>
      </c>
      <c r="H3379">
        <f t="shared" ca="1" si="631"/>
        <v>199</v>
      </c>
      <c r="I3379">
        <f t="shared" ca="1" si="632"/>
        <v>3439</v>
      </c>
      <c r="J3379">
        <f t="shared" ca="1" si="633"/>
        <v>3403</v>
      </c>
      <c r="K3379">
        <f t="shared" ca="1" si="634"/>
        <v>29.84</v>
      </c>
      <c r="L3379">
        <f t="shared" ca="1" si="634"/>
        <v>29.62</v>
      </c>
      <c r="M3379">
        <f t="shared" ca="1" si="635"/>
        <v>44.37</v>
      </c>
      <c r="N3379">
        <f t="shared" ca="1" si="635"/>
        <v>44.03</v>
      </c>
    </row>
    <row r="3380" spans="1:14" x14ac:dyDescent="0.3">
      <c r="A3380" s="8">
        <f t="shared" si="636"/>
        <v>44702.791666658472</v>
      </c>
      <c r="B3380" s="2">
        <f t="shared" ca="1" si="625"/>
        <v>6.12</v>
      </c>
      <c r="C3380">
        <f t="shared" ca="1" si="626"/>
        <v>489</v>
      </c>
      <c r="D3380">
        <f t="shared" ca="1" si="627"/>
        <v>103</v>
      </c>
      <c r="E3380">
        <f t="shared" ca="1" si="628"/>
        <v>10.3</v>
      </c>
      <c r="F3380">
        <f t="shared" ca="1" si="629"/>
        <v>45.94</v>
      </c>
      <c r="G3380">
        <f t="shared" ca="1" si="630"/>
        <v>0.49</v>
      </c>
      <c r="H3380">
        <f t="shared" ca="1" si="631"/>
        <v>190</v>
      </c>
      <c r="I3380">
        <f t="shared" ca="1" si="632"/>
        <v>3381</v>
      </c>
      <c r="J3380">
        <f t="shared" ca="1" si="633"/>
        <v>3489</v>
      </c>
      <c r="K3380">
        <f t="shared" ca="1" si="634"/>
        <v>30.31</v>
      </c>
      <c r="L3380">
        <f t="shared" ca="1" si="634"/>
        <v>30.38</v>
      </c>
      <c r="M3380">
        <f t="shared" ca="1" si="635"/>
        <v>44.36</v>
      </c>
      <c r="N3380">
        <f t="shared" ca="1" si="635"/>
        <v>44.33</v>
      </c>
    </row>
    <row r="3381" spans="1:14" x14ac:dyDescent="0.3">
      <c r="A3381" s="8">
        <f t="shared" si="636"/>
        <v>44702.833333325136</v>
      </c>
      <c r="B3381" s="2">
        <f t="shared" ca="1" si="625"/>
        <v>6.19</v>
      </c>
      <c r="C3381">
        <f t="shared" ca="1" si="626"/>
        <v>491</v>
      </c>
      <c r="D3381">
        <f t="shared" ca="1" si="627"/>
        <v>103</v>
      </c>
      <c r="E3381">
        <f t="shared" ca="1" si="628"/>
        <v>10.34</v>
      </c>
      <c r="F3381">
        <f t="shared" ca="1" si="629"/>
        <v>44.2</v>
      </c>
      <c r="G3381">
        <f t="shared" ca="1" si="630"/>
        <v>0.51</v>
      </c>
      <c r="H3381">
        <f t="shared" ca="1" si="631"/>
        <v>190</v>
      </c>
      <c r="I3381">
        <f t="shared" ca="1" si="632"/>
        <v>3443</v>
      </c>
      <c r="J3381">
        <f t="shared" ca="1" si="633"/>
        <v>3335</v>
      </c>
      <c r="K3381">
        <f t="shared" ca="1" si="634"/>
        <v>29.29</v>
      </c>
      <c r="L3381">
        <f t="shared" ca="1" si="634"/>
        <v>30.01</v>
      </c>
      <c r="M3381">
        <f t="shared" ca="1" si="635"/>
        <v>44.15</v>
      </c>
      <c r="N3381">
        <f t="shared" ca="1" si="635"/>
        <v>44.89</v>
      </c>
    </row>
    <row r="3382" spans="1:14" x14ac:dyDescent="0.3">
      <c r="A3382" s="8">
        <f t="shared" si="636"/>
        <v>44702.8749999918</v>
      </c>
      <c r="B3382" s="2">
        <f t="shared" ca="1" si="625"/>
        <v>6.29</v>
      </c>
      <c r="C3382">
        <f t="shared" ca="1" si="626"/>
        <v>491</v>
      </c>
      <c r="D3382">
        <f t="shared" ca="1" si="627"/>
        <v>104</v>
      </c>
      <c r="E3382">
        <f t="shared" ca="1" si="628"/>
        <v>10.41</v>
      </c>
      <c r="F3382">
        <f t="shared" ca="1" si="629"/>
        <v>45.94</v>
      </c>
      <c r="G3382">
        <f t="shared" ca="1" si="630"/>
        <v>0.5</v>
      </c>
      <c r="H3382">
        <f t="shared" ca="1" si="631"/>
        <v>188</v>
      </c>
      <c r="I3382">
        <f t="shared" ca="1" si="632"/>
        <v>3480</v>
      </c>
      <c r="J3382">
        <f t="shared" ca="1" si="633"/>
        <v>3304</v>
      </c>
      <c r="K3382">
        <f t="shared" ca="1" si="634"/>
        <v>28.54</v>
      </c>
      <c r="L3382">
        <f t="shared" ca="1" si="634"/>
        <v>30.41</v>
      </c>
      <c r="M3382">
        <f t="shared" ca="1" si="635"/>
        <v>44.03</v>
      </c>
      <c r="N3382">
        <f t="shared" ca="1" si="635"/>
        <v>44.62</v>
      </c>
    </row>
    <row r="3383" spans="1:14" x14ac:dyDescent="0.3">
      <c r="A3383" s="8">
        <f t="shared" si="636"/>
        <v>44702.916666658464</v>
      </c>
      <c r="B3383" s="2">
        <f t="shared" ca="1" si="625"/>
        <v>6.12</v>
      </c>
      <c r="C3383">
        <f t="shared" ca="1" si="626"/>
        <v>493</v>
      </c>
      <c r="D3383">
        <f t="shared" ca="1" si="627"/>
        <v>104</v>
      </c>
      <c r="E3383">
        <f t="shared" ca="1" si="628"/>
        <v>10.29</v>
      </c>
      <c r="F3383">
        <f t="shared" ca="1" si="629"/>
        <v>44.17</v>
      </c>
      <c r="G3383">
        <f t="shared" ca="1" si="630"/>
        <v>0.51</v>
      </c>
      <c r="H3383">
        <f t="shared" ca="1" si="631"/>
        <v>182</v>
      </c>
      <c r="I3383">
        <f t="shared" ca="1" si="632"/>
        <v>3366</v>
      </c>
      <c r="J3383">
        <f t="shared" ca="1" si="633"/>
        <v>3413</v>
      </c>
      <c r="K3383">
        <f t="shared" ca="1" si="634"/>
        <v>30.35</v>
      </c>
      <c r="L3383">
        <f t="shared" ca="1" si="634"/>
        <v>29.73</v>
      </c>
      <c r="M3383">
        <f t="shared" ca="1" si="635"/>
        <v>44.52</v>
      </c>
      <c r="N3383">
        <f t="shared" ca="1" si="635"/>
        <v>44.34</v>
      </c>
    </row>
    <row r="3384" spans="1:14" x14ac:dyDescent="0.3">
      <c r="A3384" s="8">
        <f t="shared" si="636"/>
        <v>44702.958333325128</v>
      </c>
      <c r="B3384" s="2">
        <f t="shared" ca="1" si="625"/>
        <v>6.2</v>
      </c>
      <c r="C3384">
        <f t="shared" ca="1" si="626"/>
        <v>493</v>
      </c>
      <c r="D3384">
        <f t="shared" ca="1" si="627"/>
        <v>104</v>
      </c>
      <c r="E3384">
        <f t="shared" ca="1" si="628"/>
        <v>10.93</v>
      </c>
      <c r="F3384">
        <f t="shared" ca="1" si="629"/>
        <v>44.91</v>
      </c>
      <c r="G3384">
        <f t="shared" ca="1" si="630"/>
        <v>0.49</v>
      </c>
      <c r="H3384">
        <f t="shared" ca="1" si="631"/>
        <v>196</v>
      </c>
      <c r="I3384">
        <f t="shared" ca="1" si="632"/>
        <v>3413</v>
      </c>
      <c r="J3384">
        <f t="shared" ca="1" si="633"/>
        <v>3334</v>
      </c>
      <c r="K3384">
        <f t="shared" ca="1" si="634"/>
        <v>28.13</v>
      </c>
      <c r="L3384">
        <f t="shared" ca="1" si="634"/>
        <v>28.53</v>
      </c>
      <c r="M3384">
        <f t="shared" ca="1" si="635"/>
        <v>44.25</v>
      </c>
      <c r="N3384">
        <f t="shared" ca="1" si="635"/>
        <v>44.11</v>
      </c>
    </row>
    <row r="3385" spans="1:14" x14ac:dyDescent="0.3">
      <c r="A3385" s="8">
        <f t="shared" si="636"/>
        <v>44702.999999991793</v>
      </c>
      <c r="B3385" s="2">
        <f t="shared" ca="1" si="625"/>
        <v>6.26</v>
      </c>
      <c r="C3385">
        <f t="shared" ca="1" si="626"/>
        <v>489</v>
      </c>
      <c r="D3385">
        <f t="shared" ca="1" si="627"/>
        <v>104</v>
      </c>
      <c r="E3385">
        <f t="shared" ca="1" si="628"/>
        <v>10.67</v>
      </c>
      <c r="F3385">
        <f t="shared" ca="1" si="629"/>
        <v>45.95</v>
      </c>
      <c r="G3385">
        <f t="shared" ca="1" si="630"/>
        <v>0.49</v>
      </c>
      <c r="H3385">
        <f t="shared" ca="1" si="631"/>
        <v>193</v>
      </c>
      <c r="I3385">
        <f t="shared" ca="1" si="632"/>
        <v>3406</v>
      </c>
      <c r="J3385">
        <f t="shared" ca="1" si="633"/>
        <v>3483</v>
      </c>
      <c r="K3385">
        <f t="shared" ca="1" si="634"/>
        <v>28.29</v>
      </c>
      <c r="L3385">
        <f t="shared" ca="1" si="634"/>
        <v>30.3</v>
      </c>
      <c r="M3385">
        <f t="shared" ca="1" si="635"/>
        <v>44.36</v>
      </c>
      <c r="N3385">
        <f t="shared" ca="1" si="635"/>
        <v>44.62</v>
      </c>
    </row>
    <row r="3386" spans="1:14" x14ac:dyDescent="0.3">
      <c r="A3386" s="8">
        <f t="shared" si="636"/>
        <v>44703.041666658457</v>
      </c>
      <c r="B3386" s="2">
        <f t="shared" ca="1" si="625"/>
        <v>6.25</v>
      </c>
      <c r="C3386">
        <f t="shared" ca="1" si="626"/>
        <v>489</v>
      </c>
      <c r="D3386">
        <f t="shared" ca="1" si="627"/>
        <v>104</v>
      </c>
      <c r="E3386">
        <f t="shared" ca="1" si="628"/>
        <v>10.68</v>
      </c>
      <c r="F3386">
        <f t="shared" ca="1" si="629"/>
        <v>44.89</v>
      </c>
      <c r="G3386">
        <f t="shared" ca="1" si="630"/>
        <v>0.49</v>
      </c>
      <c r="H3386">
        <f t="shared" ca="1" si="631"/>
        <v>184</v>
      </c>
      <c r="I3386">
        <f t="shared" ca="1" si="632"/>
        <v>3492</v>
      </c>
      <c r="J3386">
        <f t="shared" ca="1" si="633"/>
        <v>3381</v>
      </c>
      <c r="K3386">
        <f t="shared" ca="1" si="634"/>
        <v>30.75</v>
      </c>
      <c r="L3386">
        <f t="shared" ca="1" si="634"/>
        <v>28.09</v>
      </c>
      <c r="M3386">
        <f t="shared" ca="1" si="635"/>
        <v>44.8</v>
      </c>
      <c r="N3386">
        <f t="shared" ca="1" si="635"/>
        <v>44.14</v>
      </c>
    </row>
    <row r="3387" spans="1:14" x14ac:dyDescent="0.3">
      <c r="A3387" s="8">
        <f t="shared" si="636"/>
        <v>44703.083333325121</v>
      </c>
      <c r="B3387" s="2">
        <f t="shared" ca="1" si="625"/>
        <v>6.27</v>
      </c>
      <c r="C3387">
        <f t="shared" ca="1" si="626"/>
        <v>490</v>
      </c>
      <c r="D3387">
        <f t="shared" ca="1" si="627"/>
        <v>104</v>
      </c>
      <c r="E3387">
        <f t="shared" ca="1" si="628"/>
        <v>10.34</v>
      </c>
      <c r="F3387">
        <f t="shared" ca="1" si="629"/>
        <v>45.62</v>
      </c>
      <c r="G3387">
        <f t="shared" ca="1" si="630"/>
        <v>0.51</v>
      </c>
      <c r="H3387">
        <f t="shared" ca="1" si="631"/>
        <v>197</v>
      </c>
      <c r="I3387">
        <f t="shared" ca="1" si="632"/>
        <v>3452</v>
      </c>
      <c r="J3387">
        <f t="shared" ca="1" si="633"/>
        <v>3367</v>
      </c>
      <c r="K3387">
        <f t="shared" ca="1" si="634"/>
        <v>30.89</v>
      </c>
      <c r="L3387">
        <f t="shared" ca="1" si="634"/>
        <v>30.91</v>
      </c>
      <c r="M3387">
        <f t="shared" ca="1" si="635"/>
        <v>44.16</v>
      </c>
      <c r="N3387">
        <f t="shared" ca="1" si="635"/>
        <v>44.74</v>
      </c>
    </row>
    <row r="3388" spans="1:14" x14ac:dyDescent="0.3">
      <c r="A3388" s="8">
        <f t="shared" si="636"/>
        <v>44703.124999991785</v>
      </c>
      <c r="B3388" s="2">
        <f t="shared" ca="1" si="625"/>
        <v>6.29</v>
      </c>
      <c r="C3388">
        <f t="shared" ca="1" si="626"/>
        <v>491</v>
      </c>
      <c r="D3388">
        <f t="shared" ca="1" si="627"/>
        <v>104</v>
      </c>
      <c r="E3388">
        <f t="shared" ca="1" si="628"/>
        <v>10.88</v>
      </c>
      <c r="F3388">
        <f t="shared" ca="1" si="629"/>
        <v>45.2</v>
      </c>
      <c r="G3388">
        <f t="shared" ca="1" si="630"/>
        <v>0.49</v>
      </c>
      <c r="H3388">
        <f t="shared" ca="1" si="631"/>
        <v>189</v>
      </c>
      <c r="I3388">
        <f t="shared" ca="1" si="632"/>
        <v>3385</v>
      </c>
      <c r="J3388">
        <f t="shared" ca="1" si="633"/>
        <v>3474</v>
      </c>
      <c r="K3388">
        <f t="shared" ca="1" si="634"/>
        <v>28.33</v>
      </c>
      <c r="L3388">
        <f t="shared" ca="1" si="634"/>
        <v>28.05</v>
      </c>
      <c r="M3388">
        <f t="shared" ca="1" si="635"/>
        <v>44.47</v>
      </c>
      <c r="N3388">
        <f t="shared" ca="1" si="635"/>
        <v>44.59</v>
      </c>
    </row>
    <row r="3389" spans="1:14" x14ac:dyDescent="0.3">
      <c r="A3389" s="8">
        <f t="shared" si="636"/>
        <v>44703.16666665845</v>
      </c>
      <c r="B3389" s="2">
        <f t="shared" ca="1" si="625"/>
        <v>6.26</v>
      </c>
      <c r="C3389">
        <f t="shared" ca="1" si="626"/>
        <v>492</v>
      </c>
      <c r="D3389">
        <f t="shared" ca="1" si="627"/>
        <v>104</v>
      </c>
      <c r="E3389">
        <f t="shared" ca="1" si="628"/>
        <v>10.16</v>
      </c>
      <c r="F3389">
        <f t="shared" ca="1" si="629"/>
        <v>45.81</v>
      </c>
      <c r="G3389">
        <f t="shared" ca="1" si="630"/>
        <v>0.49</v>
      </c>
      <c r="H3389">
        <f t="shared" ca="1" si="631"/>
        <v>195</v>
      </c>
      <c r="I3389">
        <f t="shared" ca="1" si="632"/>
        <v>3439</v>
      </c>
      <c r="J3389">
        <f t="shared" ca="1" si="633"/>
        <v>3339</v>
      </c>
      <c r="K3389">
        <f t="shared" ca="1" si="634"/>
        <v>29.86</v>
      </c>
      <c r="L3389">
        <f t="shared" ca="1" si="634"/>
        <v>29.75</v>
      </c>
      <c r="M3389">
        <f t="shared" ca="1" si="635"/>
        <v>44.11</v>
      </c>
      <c r="N3389">
        <f t="shared" ca="1" si="635"/>
        <v>44.77</v>
      </c>
    </row>
    <row r="3390" spans="1:14" x14ac:dyDescent="0.3">
      <c r="A3390" s="8">
        <f t="shared" si="636"/>
        <v>44703.208333325114</v>
      </c>
      <c r="B3390" s="2">
        <f t="shared" ca="1" si="625"/>
        <v>6.17</v>
      </c>
      <c r="C3390">
        <f t="shared" ca="1" si="626"/>
        <v>494</v>
      </c>
      <c r="D3390">
        <f t="shared" ca="1" si="627"/>
        <v>103</v>
      </c>
      <c r="E3390">
        <f t="shared" ca="1" si="628"/>
        <v>10.99</v>
      </c>
      <c r="F3390">
        <f t="shared" ca="1" si="629"/>
        <v>45.38</v>
      </c>
      <c r="G3390">
        <f t="shared" ca="1" si="630"/>
        <v>0.5</v>
      </c>
      <c r="H3390">
        <f t="shared" ca="1" si="631"/>
        <v>198</v>
      </c>
      <c r="I3390">
        <f t="shared" ca="1" si="632"/>
        <v>3445</v>
      </c>
      <c r="J3390">
        <f t="shared" ca="1" si="633"/>
        <v>3383</v>
      </c>
      <c r="K3390">
        <f t="shared" ca="1" si="634"/>
        <v>28.48</v>
      </c>
      <c r="L3390">
        <f t="shared" ca="1" si="634"/>
        <v>29.8</v>
      </c>
      <c r="M3390">
        <f t="shared" ca="1" si="635"/>
        <v>44.72</v>
      </c>
      <c r="N3390">
        <f t="shared" ca="1" si="635"/>
        <v>44.97</v>
      </c>
    </row>
    <row r="3391" spans="1:14" x14ac:dyDescent="0.3">
      <c r="A3391" s="8">
        <f t="shared" si="636"/>
        <v>44703.249999991778</v>
      </c>
      <c r="B3391" s="2">
        <f t="shared" ca="1" si="625"/>
        <v>6.22</v>
      </c>
      <c r="C3391">
        <f t="shared" ca="1" si="626"/>
        <v>491</v>
      </c>
      <c r="D3391">
        <f t="shared" ca="1" si="627"/>
        <v>103</v>
      </c>
      <c r="E3391">
        <f t="shared" ca="1" si="628"/>
        <v>10.34</v>
      </c>
      <c r="F3391">
        <f t="shared" ca="1" si="629"/>
        <v>44.09</v>
      </c>
      <c r="G3391">
        <f t="shared" ca="1" si="630"/>
        <v>0.5</v>
      </c>
      <c r="H3391">
        <f t="shared" ca="1" si="631"/>
        <v>192</v>
      </c>
      <c r="I3391">
        <f t="shared" ca="1" si="632"/>
        <v>3457</v>
      </c>
      <c r="J3391">
        <f t="shared" ca="1" si="633"/>
        <v>3324</v>
      </c>
      <c r="K3391">
        <f t="shared" ca="1" si="634"/>
        <v>29.89</v>
      </c>
      <c r="L3391">
        <f t="shared" ca="1" si="634"/>
        <v>30.01</v>
      </c>
      <c r="M3391">
        <f t="shared" ca="1" si="635"/>
        <v>44.96</v>
      </c>
      <c r="N3391">
        <f t="shared" ca="1" si="635"/>
        <v>44.52</v>
      </c>
    </row>
    <row r="3392" spans="1:14" x14ac:dyDescent="0.3">
      <c r="A3392" s="8">
        <f t="shared" si="636"/>
        <v>44703.291666658442</v>
      </c>
      <c r="B3392" s="2">
        <f t="shared" ca="1" si="625"/>
        <v>6.24</v>
      </c>
      <c r="C3392">
        <f t="shared" ca="1" si="626"/>
        <v>491</v>
      </c>
      <c r="D3392">
        <f t="shared" ca="1" si="627"/>
        <v>104</v>
      </c>
      <c r="E3392">
        <f t="shared" ca="1" si="628"/>
        <v>10.32</v>
      </c>
      <c r="F3392">
        <f t="shared" ca="1" si="629"/>
        <v>44.34</v>
      </c>
      <c r="G3392">
        <f t="shared" ca="1" si="630"/>
        <v>0.5</v>
      </c>
      <c r="H3392">
        <f t="shared" ca="1" si="631"/>
        <v>191</v>
      </c>
      <c r="I3392">
        <f t="shared" ca="1" si="632"/>
        <v>3471</v>
      </c>
      <c r="J3392">
        <f t="shared" ca="1" si="633"/>
        <v>3341</v>
      </c>
      <c r="K3392">
        <f t="shared" ca="1" si="634"/>
        <v>28.78</v>
      </c>
      <c r="L3392">
        <f t="shared" ca="1" si="634"/>
        <v>30.52</v>
      </c>
      <c r="M3392">
        <f t="shared" ca="1" si="635"/>
        <v>44.52</v>
      </c>
      <c r="N3392">
        <f t="shared" ca="1" si="635"/>
        <v>44.02</v>
      </c>
    </row>
    <row r="3393" spans="1:14" x14ac:dyDescent="0.3">
      <c r="A3393" s="8">
        <f t="shared" si="636"/>
        <v>44703.333333325107</v>
      </c>
      <c r="B3393" s="2">
        <f t="shared" ca="1" si="625"/>
        <v>6.24</v>
      </c>
      <c r="C3393">
        <f t="shared" ca="1" si="626"/>
        <v>494</v>
      </c>
      <c r="D3393">
        <f t="shared" ca="1" si="627"/>
        <v>104</v>
      </c>
      <c r="E3393">
        <f t="shared" ca="1" si="628"/>
        <v>10.43</v>
      </c>
      <c r="F3393">
        <f t="shared" ca="1" si="629"/>
        <v>45.58</v>
      </c>
      <c r="G3393">
        <f t="shared" ca="1" si="630"/>
        <v>0.49</v>
      </c>
      <c r="H3393">
        <f t="shared" ca="1" si="631"/>
        <v>181</v>
      </c>
      <c r="I3393">
        <f t="shared" ca="1" si="632"/>
        <v>3406</v>
      </c>
      <c r="J3393">
        <f t="shared" ca="1" si="633"/>
        <v>3396</v>
      </c>
      <c r="K3393">
        <f t="shared" ca="1" si="634"/>
        <v>30.22</v>
      </c>
      <c r="L3393">
        <f t="shared" ca="1" si="634"/>
        <v>29.87</v>
      </c>
      <c r="M3393">
        <f t="shared" ca="1" si="635"/>
        <v>44.94</v>
      </c>
      <c r="N3393">
        <f t="shared" ca="1" si="635"/>
        <v>44.17</v>
      </c>
    </row>
    <row r="3394" spans="1:14" x14ac:dyDescent="0.3">
      <c r="A3394" s="8">
        <f t="shared" si="636"/>
        <v>44703.374999991771</v>
      </c>
      <c r="B3394" s="2">
        <f t="shared" ca="1" si="625"/>
        <v>6.25</v>
      </c>
      <c r="C3394">
        <f t="shared" ca="1" si="626"/>
        <v>494</v>
      </c>
      <c r="D3394">
        <f t="shared" ca="1" si="627"/>
        <v>104</v>
      </c>
      <c r="E3394">
        <f t="shared" ca="1" si="628"/>
        <v>10.86</v>
      </c>
      <c r="F3394">
        <f t="shared" ca="1" si="629"/>
        <v>45.67</v>
      </c>
      <c r="G3394">
        <f t="shared" ca="1" si="630"/>
        <v>0.49</v>
      </c>
      <c r="H3394">
        <f t="shared" ca="1" si="631"/>
        <v>185</v>
      </c>
      <c r="I3394">
        <f t="shared" ca="1" si="632"/>
        <v>3426</v>
      </c>
      <c r="J3394">
        <f t="shared" ca="1" si="633"/>
        <v>3394</v>
      </c>
      <c r="K3394">
        <f t="shared" ca="1" si="634"/>
        <v>29.88</v>
      </c>
      <c r="L3394">
        <f t="shared" ca="1" si="634"/>
        <v>29.17</v>
      </c>
      <c r="M3394">
        <f t="shared" ca="1" si="635"/>
        <v>44.05</v>
      </c>
      <c r="N3394">
        <f t="shared" ca="1" si="635"/>
        <v>44.44</v>
      </c>
    </row>
    <row r="3395" spans="1:14" x14ac:dyDescent="0.3">
      <c r="A3395" s="8">
        <f t="shared" si="636"/>
        <v>44703.416666658435</v>
      </c>
      <c r="B3395" s="2">
        <f t="shared" ref="B3395:B3458" ca="1" si="637">ROUND((RAND()*0.2+6.1),2)</f>
        <v>6.2</v>
      </c>
      <c r="C3395">
        <f t="shared" ref="C3395:C3458" ca="1" si="638">INT((RAND()*6+489))</f>
        <v>490</v>
      </c>
      <c r="D3395">
        <f t="shared" ref="D3395:D3458" ca="1" si="639">INT((RAND()*2+103))</f>
        <v>103</v>
      </c>
      <c r="E3395">
        <f t="shared" ref="E3395:E3458" ca="1" si="640">ROUND((RAND()*1+10),2)</f>
        <v>10.050000000000001</v>
      </c>
      <c r="F3395">
        <f t="shared" ref="F3395:F3458" ca="1" si="641">ROUND((RAND()*2+44),2)</f>
        <v>45.98</v>
      </c>
      <c r="G3395">
        <f t="shared" ref="G3395:G3458" ca="1" si="642">ROUND((RAND()*0.02+0.49),2)</f>
        <v>0.51</v>
      </c>
      <c r="H3395">
        <f t="shared" ref="H3395:H3458" ca="1" si="643">INT((RAND()*20+180))</f>
        <v>195</v>
      </c>
      <c r="I3395">
        <f t="shared" ref="I3395:I3458" ca="1" si="644">INT((RAND()*150+3350))</f>
        <v>3454</v>
      </c>
      <c r="J3395">
        <f t="shared" ref="J3395:J3458" ca="1" si="645">INT((RAND()*200+3300))</f>
        <v>3410</v>
      </c>
      <c r="K3395">
        <f t="shared" ref="K3395:L3458" ca="1" si="646">ROUND((RAND()*3+28),2)</f>
        <v>30.98</v>
      </c>
      <c r="L3395">
        <f t="shared" ca="1" si="646"/>
        <v>30.05</v>
      </c>
      <c r="M3395">
        <f t="shared" ref="M3395:N3458" ca="1" si="647">ROUND((RAND()*1+44),2)</f>
        <v>44.66</v>
      </c>
      <c r="N3395">
        <f t="shared" ca="1" si="647"/>
        <v>44.39</v>
      </c>
    </row>
    <row r="3396" spans="1:14" x14ac:dyDescent="0.3">
      <c r="A3396" s="8">
        <f t="shared" si="636"/>
        <v>44703.458333325099</v>
      </c>
      <c r="B3396" s="2">
        <f t="shared" ca="1" si="637"/>
        <v>6.15</v>
      </c>
      <c r="C3396">
        <f t="shared" ca="1" si="638"/>
        <v>491</v>
      </c>
      <c r="D3396">
        <f t="shared" ca="1" si="639"/>
        <v>104</v>
      </c>
      <c r="E3396">
        <f t="shared" ca="1" si="640"/>
        <v>10.08</v>
      </c>
      <c r="F3396">
        <f t="shared" ca="1" si="641"/>
        <v>44.62</v>
      </c>
      <c r="G3396">
        <f t="shared" ca="1" si="642"/>
        <v>0.5</v>
      </c>
      <c r="H3396">
        <f t="shared" ca="1" si="643"/>
        <v>185</v>
      </c>
      <c r="I3396">
        <f t="shared" ca="1" si="644"/>
        <v>3391</v>
      </c>
      <c r="J3396">
        <f t="shared" ca="1" si="645"/>
        <v>3338</v>
      </c>
      <c r="K3396">
        <f t="shared" ca="1" si="646"/>
        <v>30.15</v>
      </c>
      <c r="L3396">
        <f t="shared" ca="1" si="646"/>
        <v>29.93</v>
      </c>
      <c r="M3396">
        <f t="shared" ca="1" si="647"/>
        <v>44.41</v>
      </c>
      <c r="N3396">
        <f t="shared" ca="1" si="647"/>
        <v>44.23</v>
      </c>
    </row>
    <row r="3397" spans="1:14" x14ac:dyDescent="0.3">
      <c r="A3397" s="8">
        <f t="shared" si="636"/>
        <v>44703.499999991764</v>
      </c>
      <c r="B3397" s="2">
        <f t="shared" ca="1" si="637"/>
        <v>6.13</v>
      </c>
      <c r="C3397">
        <f t="shared" ca="1" si="638"/>
        <v>491</v>
      </c>
      <c r="D3397">
        <f t="shared" ca="1" si="639"/>
        <v>104</v>
      </c>
      <c r="E3397">
        <f t="shared" ca="1" si="640"/>
        <v>10.55</v>
      </c>
      <c r="F3397">
        <f t="shared" ca="1" si="641"/>
        <v>44.6</v>
      </c>
      <c r="G3397">
        <f t="shared" ca="1" si="642"/>
        <v>0.5</v>
      </c>
      <c r="H3397">
        <f t="shared" ca="1" si="643"/>
        <v>185</v>
      </c>
      <c r="I3397">
        <f t="shared" ca="1" si="644"/>
        <v>3382</v>
      </c>
      <c r="J3397">
        <f t="shared" ca="1" si="645"/>
        <v>3401</v>
      </c>
      <c r="K3397">
        <f t="shared" ca="1" si="646"/>
        <v>30.71</v>
      </c>
      <c r="L3397">
        <f t="shared" ca="1" si="646"/>
        <v>30.67</v>
      </c>
      <c r="M3397">
        <f t="shared" ca="1" si="647"/>
        <v>44.61</v>
      </c>
      <c r="N3397">
        <f t="shared" ca="1" si="647"/>
        <v>44.4</v>
      </c>
    </row>
    <row r="3398" spans="1:14" x14ac:dyDescent="0.3">
      <c r="A3398" s="8">
        <f t="shared" si="636"/>
        <v>44703.541666658428</v>
      </c>
      <c r="B3398" s="2">
        <f t="shared" ca="1" si="637"/>
        <v>6.18</v>
      </c>
      <c r="C3398">
        <f t="shared" ca="1" si="638"/>
        <v>493</v>
      </c>
      <c r="D3398">
        <f t="shared" ca="1" si="639"/>
        <v>104</v>
      </c>
      <c r="E3398">
        <f t="shared" ca="1" si="640"/>
        <v>10.119999999999999</v>
      </c>
      <c r="F3398">
        <f t="shared" ca="1" si="641"/>
        <v>44.39</v>
      </c>
      <c r="G3398">
        <f t="shared" ca="1" si="642"/>
        <v>0.5</v>
      </c>
      <c r="H3398">
        <f t="shared" ca="1" si="643"/>
        <v>189</v>
      </c>
      <c r="I3398">
        <f t="shared" ca="1" si="644"/>
        <v>3413</v>
      </c>
      <c r="J3398">
        <f t="shared" ca="1" si="645"/>
        <v>3318</v>
      </c>
      <c r="K3398">
        <f t="shared" ca="1" si="646"/>
        <v>28.75</v>
      </c>
      <c r="L3398">
        <f t="shared" ca="1" si="646"/>
        <v>29.91</v>
      </c>
      <c r="M3398">
        <f t="shared" ca="1" si="647"/>
        <v>44.01</v>
      </c>
      <c r="N3398">
        <f t="shared" ca="1" si="647"/>
        <v>44.34</v>
      </c>
    </row>
    <row r="3399" spans="1:14" x14ac:dyDescent="0.3">
      <c r="A3399" s="8">
        <f t="shared" si="636"/>
        <v>44703.583333325092</v>
      </c>
      <c r="B3399" s="2">
        <f t="shared" ca="1" si="637"/>
        <v>6.14</v>
      </c>
      <c r="C3399">
        <f t="shared" ca="1" si="638"/>
        <v>492</v>
      </c>
      <c r="D3399">
        <f t="shared" ca="1" si="639"/>
        <v>103</v>
      </c>
      <c r="E3399">
        <f t="shared" ca="1" si="640"/>
        <v>10.31</v>
      </c>
      <c r="F3399">
        <f t="shared" ca="1" si="641"/>
        <v>44.02</v>
      </c>
      <c r="G3399">
        <f t="shared" ca="1" si="642"/>
        <v>0.5</v>
      </c>
      <c r="H3399">
        <f t="shared" ca="1" si="643"/>
        <v>182</v>
      </c>
      <c r="I3399">
        <f t="shared" ca="1" si="644"/>
        <v>3445</v>
      </c>
      <c r="J3399">
        <f t="shared" ca="1" si="645"/>
        <v>3333</v>
      </c>
      <c r="K3399">
        <f t="shared" ca="1" si="646"/>
        <v>29.03</v>
      </c>
      <c r="L3399">
        <f t="shared" ca="1" si="646"/>
        <v>28.82</v>
      </c>
      <c r="M3399">
        <f t="shared" ca="1" si="647"/>
        <v>44.32</v>
      </c>
      <c r="N3399">
        <f t="shared" ca="1" si="647"/>
        <v>44.16</v>
      </c>
    </row>
    <row r="3400" spans="1:14" x14ac:dyDescent="0.3">
      <c r="A3400" s="8">
        <f t="shared" si="636"/>
        <v>44703.624999991756</v>
      </c>
      <c r="B3400" s="2">
        <f t="shared" ca="1" si="637"/>
        <v>6.2</v>
      </c>
      <c r="C3400">
        <f t="shared" ca="1" si="638"/>
        <v>492</v>
      </c>
      <c r="D3400">
        <f t="shared" ca="1" si="639"/>
        <v>103</v>
      </c>
      <c r="E3400">
        <f t="shared" ca="1" si="640"/>
        <v>10.220000000000001</v>
      </c>
      <c r="F3400">
        <f t="shared" ca="1" si="641"/>
        <v>45.98</v>
      </c>
      <c r="G3400">
        <f t="shared" ca="1" si="642"/>
        <v>0.51</v>
      </c>
      <c r="H3400">
        <f t="shared" ca="1" si="643"/>
        <v>195</v>
      </c>
      <c r="I3400">
        <f t="shared" ca="1" si="644"/>
        <v>3403</v>
      </c>
      <c r="J3400">
        <f t="shared" ca="1" si="645"/>
        <v>3447</v>
      </c>
      <c r="K3400">
        <f t="shared" ca="1" si="646"/>
        <v>28.26</v>
      </c>
      <c r="L3400">
        <f t="shared" ca="1" si="646"/>
        <v>30.27</v>
      </c>
      <c r="M3400">
        <f t="shared" ca="1" si="647"/>
        <v>44.92</v>
      </c>
      <c r="N3400">
        <f t="shared" ca="1" si="647"/>
        <v>44.28</v>
      </c>
    </row>
    <row r="3401" spans="1:14" x14ac:dyDescent="0.3">
      <c r="A3401" s="8">
        <f t="shared" si="636"/>
        <v>44703.666666658421</v>
      </c>
      <c r="B3401" s="2">
        <f t="shared" ca="1" si="637"/>
        <v>6.29</v>
      </c>
      <c r="C3401">
        <f t="shared" ca="1" si="638"/>
        <v>494</v>
      </c>
      <c r="D3401">
        <f t="shared" ca="1" si="639"/>
        <v>104</v>
      </c>
      <c r="E3401">
        <f t="shared" ca="1" si="640"/>
        <v>10.72</v>
      </c>
      <c r="F3401">
        <f t="shared" ca="1" si="641"/>
        <v>44.26</v>
      </c>
      <c r="G3401">
        <f t="shared" ca="1" si="642"/>
        <v>0.49</v>
      </c>
      <c r="H3401">
        <f t="shared" ca="1" si="643"/>
        <v>189</v>
      </c>
      <c r="I3401">
        <f t="shared" ca="1" si="644"/>
        <v>3412</v>
      </c>
      <c r="J3401">
        <f t="shared" ca="1" si="645"/>
        <v>3409</v>
      </c>
      <c r="K3401">
        <f t="shared" ca="1" si="646"/>
        <v>28.29</v>
      </c>
      <c r="L3401">
        <f t="shared" ca="1" si="646"/>
        <v>28.07</v>
      </c>
      <c r="M3401">
        <f t="shared" ca="1" si="647"/>
        <v>44.33</v>
      </c>
      <c r="N3401">
        <f t="shared" ca="1" si="647"/>
        <v>44.25</v>
      </c>
    </row>
    <row r="3402" spans="1:14" x14ac:dyDescent="0.3">
      <c r="A3402" s="8">
        <f t="shared" si="636"/>
        <v>44703.708333325085</v>
      </c>
      <c r="B3402" s="2">
        <f t="shared" ca="1" si="637"/>
        <v>6.23</v>
      </c>
      <c r="C3402">
        <f t="shared" ca="1" si="638"/>
        <v>493</v>
      </c>
      <c r="D3402">
        <f t="shared" ca="1" si="639"/>
        <v>104</v>
      </c>
      <c r="E3402">
        <f t="shared" ca="1" si="640"/>
        <v>10.039999999999999</v>
      </c>
      <c r="F3402">
        <f t="shared" ca="1" si="641"/>
        <v>44.73</v>
      </c>
      <c r="G3402">
        <f t="shared" ca="1" si="642"/>
        <v>0.51</v>
      </c>
      <c r="H3402">
        <f t="shared" ca="1" si="643"/>
        <v>194</v>
      </c>
      <c r="I3402">
        <f t="shared" ca="1" si="644"/>
        <v>3415</v>
      </c>
      <c r="J3402">
        <f t="shared" ca="1" si="645"/>
        <v>3300</v>
      </c>
      <c r="K3402">
        <f t="shared" ca="1" si="646"/>
        <v>30.88</v>
      </c>
      <c r="L3402">
        <f t="shared" ca="1" si="646"/>
        <v>30.7</v>
      </c>
      <c r="M3402">
        <f t="shared" ca="1" si="647"/>
        <v>44.63</v>
      </c>
      <c r="N3402">
        <f t="shared" ca="1" si="647"/>
        <v>44.8</v>
      </c>
    </row>
    <row r="3403" spans="1:14" x14ac:dyDescent="0.3">
      <c r="A3403" s="8">
        <f t="shared" si="636"/>
        <v>44703.749999991749</v>
      </c>
      <c r="B3403" s="2">
        <f t="shared" ca="1" si="637"/>
        <v>6.23</v>
      </c>
      <c r="C3403">
        <f t="shared" ca="1" si="638"/>
        <v>491</v>
      </c>
      <c r="D3403">
        <f t="shared" ca="1" si="639"/>
        <v>103</v>
      </c>
      <c r="E3403">
        <f t="shared" ca="1" si="640"/>
        <v>10.15</v>
      </c>
      <c r="F3403">
        <f t="shared" ca="1" si="641"/>
        <v>45.96</v>
      </c>
      <c r="G3403">
        <f t="shared" ca="1" si="642"/>
        <v>0.5</v>
      </c>
      <c r="H3403">
        <f t="shared" ca="1" si="643"/>
        <v>193</v>
      </c>
      <c r="I3403">
        <f t="shared" ca="1" si="644"/>
        <v>3415</v>
      </c>
      <c r="J3403">
        <f t="shared" ca="1" si="645"/>
        <v>3353</v>
      </c>
      <c r="K3403">
        <f t="shared" ca="1" si="646"/>
        <v>28.77</v>
      </c>
      <c r="L3403">
        <f t="shared" ca="1" si="646"/>
        <v>30.95</v>
      </c>
      <c r="M3403">
        <f t="shared" ca="1" si="647"/>
        <v>44.43</v>
      </c>
      <c r="N3403">
        <f t="shared" ca="1" si="647"/>
        <v>44.21</v>
      </c>
    </row>
    <row r="3404" spans="1:14" x14ac:dyDescent="0.3">
      <c r="A3404" s="8">
        <f t="shared" si="636"/>
        <v>44703.791666658413</v>
      </c>
      <c r="B3404" s="2">
        <f t="shared" ca="1" si="637"/>
        <v>6.16</v>
      </c>
      <c r="C3404">
        <f t="shared" ca="1" si="638"/>
        <v>492</v>
      </c>
      <c r="D3404">
        <f t="shared" ca="1" si="639"/>
        <v>103</v>
      </c>
      <c r="E3404">
        <f t="shared" ca="1" si="640"/>
        <v>10.85</v>
      </c>
      <c r="F3404">
        <f t="shared" ca="1" si="641"/>
        <v>45.86</v>
      </c>
      <c r="G3404">
        <f t="shared" ca="1" si="642"/>
        <v>0.5</v>
      </c>
      <c r="H3404">
        <f t="shared" ca="1" si="643"/>
        <v>188</v>
      </c>
      <c r="I3404">
        <f t="shared" ca="1" si="644"/>
        <v>3404</v>
      </c>
      <c r="J3404">
        <f t="shared" ca="1" si="645"/>
        <v>3346</v>
      </c>
      <c r="K3404">
        <f t="shared" ca="1" si="646"/>
        <v>28.25</v>
      </c>
      <c r="L3404">
        <f t="shared" ca="1" si="646"/>
        <v>30.91</v>
      </c>
      <c r="M3404">
        <f t="shared" ca="1" si="647"/>
        <v>44.26</v>
      </c>
      <c r="N3404">
        <f t="shared" ca="1" si="647"/>
        <v>44.58</v>
      </c>
    </row>
    <row r="3405" spans="1:14" x14ac:dyDescent="0.3">
      <c r="A3405" s="8">
        <f t="shared" si="636"/>
        <v>44703.833333325078</v>
      </c>
      <c r="B3405" s="2">
        <f t="shared" ca="1" si="637"/>
        <v>6.19</v>
      </c>
      <c r="C3405">
        <f t="shared" ca="1" si="638"/>
        <v>493</v>
      </c>
      <c r="D3405">
        <f t="shared" ca="1" si="639"/>
        <v>104</v>
      </c>
      <c r="E3405">
        <f t="shared" ca="1" si="640"/>
        <v>10.210000000000001</v>
      </c>
      <c r="F3405">
        <f t="shared" ca="1" si="641"/>
        <v>45.02</v>
      </c>
      <c r="G3405">
        <f t="shared" ca="1" si="642"/>
        <v>0.51</v>
      </c>
      <c r="H3405">
        <f t="shared" ca="1" si="643"/>
        <v>185</v>
      </c>
      <c r="I3405">
        <f t="shared" ca="1" si="644"/>
        <v>3431</v>
      </c>
      <c r="J3405">
        <f t="shared" ca="1" si="645"/>
        <v>3492</v>
      </c>
      <c r="K3405">
        <f t="shared" ca="1" si="646"/>
        <v>30.33</v>
      </c>
      <c r="L3405">
        <f t="shared" ca="1" si="646"/>
        <v>30.5</v>
      </c>
      <c r="M3405">
        <f t="shared" ca="1" si="647"/>
        <v>44.05</v>
      </c>
      <c r="N3405">
        <f t="shared" ca="1" si="647"/>
        <v>44.52</v>
      </c>
    </row>
    <row r="3406" spans="1:14" x14ac:dyDescent="0.3">
      <c r="A3406" s="8">
        <f t="shared" si="636"/>
        <v>44703.874999991742</v>
      </c>
      <c r="B3406" s="2">
        <f t="shared" ca="1" si="637"/>
        <v>6.2</v>
      </c>
      <c r="C3406">
        <f t="shared" ca="1" si="638"/>
        <v>494</v>
      </c>
      <c r="D3406">
        <f t="shared" ca="1" si="639"/>
        <v>103</v>
      </c>
      <c r="E3406">
        <f t="shared" ca="1" si="640"/>
        <v>10.199999999999999</v>
      </c>
      <c r="F3406">
        <f t="shared" ca="1" si="641"/>
        <v>45.02</v>
      </c>
      <c r="G3406">
        <f t="shared" ca="1" si="642"/>
        <v>0.5</v>
      </c>
      <c r="H3406">
        <f t="shared" ca="1" si="643"/>
        <v>187</v>
      </c>
      <c r="I3406">
        <f t="shared" ca="1" si="644"/>
        <v>3477</v>
      </c>
      <c r="J3406">
        <f t="shared" ca="1" si="645"/>
        <v>3336</v>
      </c>
      <c r="K3406">
        <f t="shared" ca="1" si="646"/>
        <v>28.64</v>
      </c>
      <c r="L3406">
        <f t="shared" ca="1" si="646"/>
        <v>28.47</v>
      </c>
      <c r="M3406">
        <f t="shared" ca="1" si="647"/>
        <v>44.47</v>
      </c>
      <c r="N3406">
        <f t="shared" ca="1" si="647"/>
        <v>44.19</v>
      </c>
    </row>
    <row r="3407" spans="1:14" x14ac:dyDescent="0.3">
      <c r="A3407" s="8">
        <f t="shared" si="636"/>
        <v>44703.916666658406</v>
      </c>
      <c r="B3407" s="2">
        <f t="shared" ca="1" si="637"/>
        <v>6.18</v>
      </c>
      <c r="C3407">
        <f t="shared" ca="1" si="638"/>
        <v>493</v>
      </c>
      <c r="D3407">
        <f t="shared" ca="1" si="639"/>
        <v>103</v>
      </c>
      <c r="E3407">
        <f t="shared" ca="1" si="640"/>
        <v>10.45</v>
      </c>
      <c r="F3407">
        <f t="shared" ca="1" si="641"/>
        <v>45.86</v>
      </c>
      <c r="G3407">
        <f t="shared" ca="1" si="642"/>
        <v>0.5</v>
      </c>
      <c r="H3407">
        <f t="shared" ca="1" si="643"/>
        <v>193</v>
      </c>
      <c r="I3407">
        <f t="shared" ca="1" si="644"/>
        <v>3421</v>
      </c>
      <c r="J3407">
        <f t="shared" ca="1" si="645"/>
        <v>3318</v>
      </c>
      <c r="K3407">
        <f t="shared" ca="1" si="646"/>
        <v>28.66</v>
      </c>
      <c r="L3407">
        <f t="shared" ca="1" si="646"/>
        <v>30.37</v>
      </c>
      <c r="M3407">
        <f t="shared" ca="1" si="647"/>
        <v>44.61</v>
      </c>
      <c r="N3407">
        <f t="shared" ca="1" si="647"/>
        <v>44.49</v>
      </c>
    </row>
    <row r="3408" spans="1:14" x14ac:dyDescent="0.3">
      <c r="A3408" s="8">
        <f t="shared" si="636"/>
        <v>44703.95833332507</v>
      </c>
      <c r="B3408" s="2">
        <f t="shared" ca="1" si="637"/>
        <v>6.29</v>
      </c>
      <c r="C3408">
        <f t="shared" ca="1" si="638"/>
        <v>494</v>
      </c>
      <c r="D3408">
        <f t="shared" ca="1" si="639"/>
        <v>103</v>
      </c>
      <c r="E3408">
        <f t="shared" ca="1" si="640"/>
        <v>10.52</v>
      </c>
      <c r="F3408">
        <f t="shared" ca="1" si="641"/>
        <v>44.71</v>
      </c>
      <c r="G3408">
        <f t="shared" ca="1" si="642"/>
        <v>0.5</v>
      </c>
      <c r="H3408">
        <f t="shared" ca="1" si="643"/>
        <v>191</v>
      </c>
      <c r="I3408">
        <f t="shared" ca="1" si="644"/>
        <v>3422</v>
      </c>
      <c r="J3408">
        <f t="shared" ca="1" si="645"/>
        <v>3422</v>
      </c>
      <c r="K3408">
        <f t="shared" ca="1" si="646"/>
        <v>28.11</v>
      </c>
      <c r="L3408">
        <f t="shared" ca="1" si="646"/>
        <v>30.16</v>
      </c>
      <c r="M3408">
        <f t="shared" ca="1" si="647"/>
        <v>44.53</v>
      </c>
      <c r="N3408">
        <f t="shared" ca="1" si="647"/>
        <v>44.39</v>
      </c>
    </row>
    <row r="3409" spans="1:14" x14ac:dyDescent="0.3">
      <c r="A3409" s="8">
        <f t="shared" si="636"/>
        <v>44703.999999991735</v>
      </c>
      <c r="B3409" s="2">
        <f t="shared" ca="1" si="637"/>
        <v>6.28</v>
      </c>
      <c r="C3409">
        <f t="shared" ca="1" si="638"/>
        <v>490</v>
      </c>
      <c r="D3409">
        <f t="shared" ca="1" si="639"/>
        <v>104</v>
      </c>
      <c r="E3409">
        <f t="shared" ca="1" si="640"/>
        <v>10.09</v>
      </c>
      <c r="F3409">
        <f t="shared" ca="1" si="641"/>
        <v>44.71</v>
      </c>
      <c r="G3409">
        <f t="shared" ca="1" si="642"/>
        <v>0.5</v>
      </c>
      <c r="H3409">
        <f t="shared" ca="1" si="643"/>
        <v>191</v>
      </c>
      <c r="I3409">
        <f t="shared" ca="1" si="644"/>
        <v>3353</v>
      </c>
      <c r="J3409">
        <f t="shared" ca="1" si="645"/>
        <v>3369</v>
      </c>
      <c r="K3409">
        <f t="shared" ca="1" si="646"/>
        <v>28.1</v>
      </c>
      <c r="L3409">
        <f t="shared" ca="1" si="646"/>
        <v>28.23</v>
      </c>
      <c r="M3409">
        <f t="shared" ca="1" si="647"/>
        <v>44.96</v>
      </c>
      <c r="N3409">
        <f t="shared" ca="1" si="647"/>
        <v>44.39</v>
      </c>
    </row>
    <row r="3410" spans="1:14" x14ac:dyDescent="0.3">
      <c r="A3410" s="8">
        <f t="shared" si="636"/>
        <v>44704.041666658399</v>
      </c>
      <c r="B3410" s="2">
        <f t="shared" ca="1" si="637"/>
        <v>6.18</v>
      </c>
      <c r="C3410">
        <f t="shared" ca="1" si="638"/>
        <v>491</v>
      </c>
      <c r="D3410">
        <f t="shared" ca="1" si="639"/>
        <v>104</v>
      </c>
      <c r="E3410">
        <f t="shared" ca="1" si="640"/>
        <v>10.3</v>
      </c>
      <c r="F3410">
        <f t="shared" ca="1" si="641"/>
        <v>44.43</v>
      </c>
      <c r="G3410">
        <f t="shared" ca="1" si="642"/>
        <v>0.5</v>
      </c>
      <c r="H3410">
        <f t="shared" ca="1" si="643"/>
        <v>187</v>
      </c>
      <c r="I3410">
        <f t="shared" ca="1" si="644"/>
        <v>3419</v>
      </c>
      <c r="J3410">
        <f t="shared" ca="1" si="645"/>
        <v>3364</v>
      </c>
      <c r="K3410">
        <f t="shared" ca="1" si="646"/>
        <v>28.52</v>
      </c>
      <c r="L3410">
        <f t="shared" ca="1" si="646"/>
        <v>30.76</v>
      </c>
      <c r="M3410">
        <f t="shared" ca="1" si="647"/>
        <v>44.85</v>
      </c>
      <c r="N3410">
        <f t="shared" ca="1" si="647"/>
        <v>44.89</v>
      </c>
    </row>
    <row r="3411" spans="1:14" x14ac:dyDescent="0.3">
      <c r="A3411" s="8">
        <f t="shared" si="636"/>
        <v>44704.083333325063</v>
      </c>
      <c r="B3411" s="2">
        <f t="shared" ca="1" si="637"/>
        <v>6.19</v>
      </c>
      <c r="C3411">
        <f t="shared" ca="1" si="638"/>
        <v>494</v>
      </c>
      <c r="D3411">
        <f t="shared" ca="1" si="639"/>
        <v>104</v>
      </c>
      <c r="E3411">
        <f t="shared" ca="1" si="640"/>
        <v>10.72</v>
      </c>
      <c r="F3411">
        <f t="shared" ca="1" si="641"/>
        <v>45.13</v>
      </c>
      <c r="G3411">
        <f t="shared" ca="1" si="642"/>
        <v>0.51</v>
      </c>
      <c r="H3411">
        <f t="shared" ca="1" si="643"/>
        <v>199</v>
      </c>
      <c r="I3411">
        <f t="shared" ca="1" si="644"/>
        <v>3401</v>
      </c>
      <c r="J3411">
        <f t="shared" ca="1" si="645"/>
        <v>3485</v>
      </c>
      <c r="K3411">
        <f t="shared" ca="1" si="646"/>
        <v>30.59</v>
      </c>
      <c r="L3411">
        <f t="shared" ca="1" si="646"/>
        <v>30.85</v>
      </c>
      <c r="M3411">
        <f t="shared" ca="1" si="647"/>
        <v>44.2</v>
      </c>
      <c r="N3411">
        <f t="shared" ca="1" si="647"/>
        <v>44.69</v>
      </c>
    </row>
    <row r="3412" spans="1:14" x14ac:dyDescent="0.3">
      <c r="A3412" s="8">
        <f t="shared" si="636"/>
        <v>44704.124999991727</v>
      </c>
      <c r="B3412" s="2">
        <f t="shared" ca="1" si="637"/>
        <v>6.26</v>
      </c>
      <c r="C3412">
        <f t="shared" ca="1" si="638"/>
        <v>490</v>
      </c>
      <c r="D3412">
        <f t="shared" ca="1" si="639"/>
        <v>104</v>
      </c>
      <c r="E3412">
        <f t="shared" ca="1" si="640"/>
        <v>10.6</v>
      </c>
      <c r="F3412">
        <f t="shared" ca="1" si="641"/>
        <v>45.19</v>
      </c>
      <c r="G3412">
        <f t="shared" ca="1" si="642"/>
        <v>0.49</v>
      </c>
      <c r="H3412">
        <f t="shared" ca="1" si="643"/>
        <v>181</v>
      </c>
      <c r="I3412">
        <f t="shared" ca="1" si="644"/>
        <v>3480</v>
      </c>
      <c r="J3412">
        <f t="shared" ca="1" si="645"/>
        <v>3414</v>
      </c>
      <c r="K3412">
        <f t="shared" ca="1" si="646"/>
        <v>30.56</v>
      </c>
      <c r="L3412">
        <f t="shared" ca="1" si="646"/>
        <v>30.2</v>
      </c>
      <c r="M3412">
        <f t="shared" ca="1" si="647"/>
        <v>44.14</v>
      </c>
      <c r="N3412">
        <f t="shared" ca="1" si="647"/>
        <v>44.13</v>
      </c>
    </row>
    <row r="3413" spans="1:14" x14ac:dyDescent="0.3">
      <c r="A3413" s="8">
        <f t="shared" si="636"/>
        <v>44704.166666658391</v>
      </c>
      <c r="B3413" s="2">
        <f t="shared" ca="1" si="637"/>
        <v>6.19</v>
      </c>
      <c r="C3413">
        <f t="shared" ca="1" si="638"/>
        <v>493</v>
      </c>
      <c r="D3413">
        <f t="shared" ca="1" si="639"/>
        <v>103</v>
      </c>
      <c r="E3413">
        <f t="shared" ca="1" si="640"/>
        <v>10.16</v>
      </c>
      <c r="F3413">
        <f t="shared" ca="1" si="641"/>
        <v>44.66</v>
      </c>
      <c r="G3413">
        <f t="shared" ca="1" si="642"/>
        <v>0.5</v>
      </c>
      <c r="H3413">
        <f t="shared" ca="1" si="643"/>
        <v>192</v>
      </c>
      <c r="I3413">
        <f t="shared" ca="1" si="644"/>
        <v>3377</v>
      </c>
      <c r="J3413">
        <f t="shared" ca="1" si="645"/>
        <v>3409</v>
      </c>
      <c r="K3413">
        <f t="shared" ca="1" si="646"/>
        <v>29.98</v>
      </c>
      <c r="L3413">
        <f t="shared" ca="1" si="646"/>
        <v>28.84</v>
      </c>
      <c r="M3413">
        <f t="shared" ca="1" si="647"/>
        <v>44.03</v>
      </c>
      <c r="N3413">
        <f t="shared" ca="1" si="647"/>
        <v>44.45</v>
      </c>
    </row>
    <row r="3414" spans="1:14" x14ac:dyDescent="0.3">
      <c r="A3414" s="8">
        <f t="shared" si="636"/>
        <v>44704.208333325056</v>
      </c>
      <c r="B3414" s="2">
        <f t="shared" ca="1" si="637"/>
        <v>6.23</v>
      </c>
      <c r="C3414">
        <f t="shared" ca="1" si="638"/>
        <v>490</v>
      </c>
      <c r="D3414">
        <f t="shared" ca="1" si="639"/>
        <v>103</v>
      </c>
      <c r="E3414">
        <f t="shared" ca="1" si="640"/>
        <v>10.029999999999999</v>
      </c>
      <c r="F3414">
        <f t="shared" ca="1" si="641"/>
        <v>44.75</v>
      </c>
      <c r="G3414">
        <f t="shared" ca="1" si="642"/>
        <v>0.5</v>
      </c>
      <c r="H3414">
        <f t="shared" ca="1" si="643"/>
        <v>192</v>
      </c>
      <c r="I3414">
        <f t="shared" ca="1" si="644"/>
        <v>3422</v>
      </c>
      <c r="J3414">
        <f t="shared" ca="1" si="645"/>
        <v>3363</v>
      </c>
      <c r="K3414">
        <f t="shared" ca="1" si="646"/>
        <v>30.75</v>
      </c>
      <c r="L3414">
        <f t="shared" ca="1" si="646"/>
        <v>28.73</v>
      </c>
      <c r="M3414">
        <f t="shared" ca="1" si="647"/>
        <v>44.15</v>
      </c>
      <c r="N3414">
        <f t="shared" ca="1" si="647"/>
        <v>44.96</v>
      </c>
    </row>
    <row r="3415" spans="1:14" x14ac:dyDescent="0.3">
      <c r="A3415" s="8">
        <f t="shared" si="636"/>
        <v>44704.24999999172</v>
      </c>
      <c r="B3415" s="2">
        <f t="shared" ca="1" si="637"/>
        <v>6.17</v>
      </c>
      <c r="C3415">
        <f t="shared" ca="1" si="638"/>
        <v>493</v>
      </c>
      <c r="D3415">
        <f t="shared" ca="1" si="639"/>
        <v>104</v>
      </c>
      <c r="E3415">
        <f t="shared" ca="1" si="640"/>
        <v>10.44</v>
      </c>
      <c r="F3415">
        <f t="shared" ca="1" si="641"/>
        <v>44.85</v>
      </c>
      <c r="G3415">
        <f t="shared" ca="1" si="642"/>
        <v>0.5</v>
      </c>
      <c r="H3415">
        <f t="shared" ca="1" si="643"/>
        <v>189</v>
      </c>
      <c r="I3415">
        <f t="shared" ca="1" si="644"/>
        <v>3391</v>
      </c>
      <c r="J3415">
        <f t="shared" ca="1" si="645"/>
        <v>3452</v>
      </c>
      <c r="K3415">
        <f t="shared" ca="1" si="646"/>
        <v>29.94</v>
      </c>
      <c r="L3415">
        <f t="shared" ca="1" si="646"/>
        <v>30.89</v>
      </c>
      <c r="M3415">
        <f t="shared" ca="1" si="647"/>
        <v>44.62</v>
      </c>
      <c r="N3415">
        <f t="shared" ca="1" si="647"/>
        <v>44.16</v>
      </c>
    </row>
    <row r="3416" spans="1:14" x14ac:dyDescent="0.3">
      <c r="A3416" s="8">
        <f t="shared" si="636"/>
        <v>44704.291666658384</v>
      </c>
      <c r="B3416" s="2">
        <f t="shared" ca="1" si="637"/>
        <v>6.26</v>
      </c>
      <c r="C3416">
        <f t="shared" ca="1" si="638"/>
        <v>491</v>
      </c>
      <c r="D3416">
        <f t="shared" ca="1" si="639"/>
        <v>103</v>
      </c>
      <c r="E3416">
        <f t="shared" ca="1" si="640"/>
        <v>10.44</v>
      </c>
      <c r="F3416">
        <f t="shared" ca="1" si="641"/>
        <v>44.02</v>
      </c>
      <c r="G3416">
        <f t="shared" ca="1" si="642"/>
        <v>0.49</v>
      </c>
      <c r="H3416">
        <f t="shared" ca="1" si="643"/>
        <v>196</v>
      </c>
      <c r="I3416">
        <f t="shared" ca="1" si="644"/>
        <v>3408</v>
      </c>
      <c r="J3416">
        <f t="shared" ca="1" si="645"/>
        <v>3460</v>
      </c>
      <c r="K3416">
        <f t="shared" ca="1" si="646"/>
        <v>28.4</v>
      </c>
      <c r="L3416">
        <f t="shared" ca="1" si="646"/>
        <v>30.29</v>
      </c>
      <c r="M3416">
        <f t="shared" ca="1" si="647"/>
        <v>44.73</v>
      </c>
      <c r="N3416">
        <f t="shared" ca="1" si="647"/>
        <v>44.53</v>
      </c>
    </row>
    <row r="3417" spans="1:14" x14ac:dyDescent="0.3">
      <c r="A3417" s="8">
        <f t="shared" si="636"/>
        <v>44704.333333325048</v>
      </c>
      <c r="B3417" s="2">
        <f t="shared" ca="1" si="637"/>
        <v>6.17</v>
      </c>
      <c r="C3417">
        <f t="shared" ca="1" si="638"/>
        <v>490</v>
      </c>
      <c r="D3417">
        <f t="shared" ca="1" si="639"/>
        <v>103</v>
      </c>
      <c r="E3417">
        <f t="shared" ca="1" si="640"/>
        <v>10.73</v>
      </c>
      <c r="F3417">
        <f t="shared" ca="1" si="641"/>
        <v>45.56</v>
      </c>
      <c r="G3417">
        <f t="shared" ca="1" si="642"/>
        <v>0.5</v>
      </c>
      <c r="H3417">
        <f t="shared" ca="1" si="643"/>
        <v>184</v>
      </c>
      <c r="I3417">
        <f t="shared" ca="1" si="644"/>
        <v>3453</v>
      </c>
      <c r="J3417">
        <f t="shared" ca="1" si="645"/>
        <v>3402</v>
      </c>
      <c r="K3417">
        <f t="shared" ca="1" si="646"/>
        <v>30.52</v>
      </c>
      <c r="L3417">
        <f t="shared" ca="1" si="646"/>
        <v>30.06</v>
      </c>
      <c r="M3417">
        <f t="shared" ca="1" si="647"/>
        <v>44.23</v>
      </c>
      <c r="N3417">
        <f t="shared" ca="1" si="647"/>
        <v>44.36</v>
      </c>
    </row>
    <row r="3418" spans="1:14" x14ac:dyDescent="0.3">
      <c r="A3418" s="8">
        <f t="shared" si="636"/>
        <v>44704.374999991713</v>
      </c>
      <c r="B3418" s="2">
        <f t="shared" ca="1" si="637"/>
        <v>6.24</v>
      </c>
      <c r="C3418">
        <f t="shared" ca="1" si="638"/>
        <v>490</v>
      </c>
      <c r="D3418">
        <f t="shared" ca="1" si="639"/>
        <v>104</v>
      </c>
      <c r="E3418">
        <f t="shared" ca="1" si="640"/>
        <v>10.77</v>
      </c>
      <c r="F3418">
        <f t="shared" ca="1" si="641"/>
        <v>45.43</v>
      </c>
      <c r="G3418">
        <f t="shared" ca="1" si="642"/>
        <v>0.49</v>
      </c>
      <c r="H3418">
        <f t="shared" ca="1" si="643"/>
        <v>197</v>
      </c>
      <c r="I3418">
        <f t="shared" ca="1" si="644"/>
        <v>3408</v>
      </c>
      <c r="J3418">
        <f t="shared" ca="1" si="645"/>
        <v>3402</v>
      </c>
      <c r="K3418">
        <f t="shared" ca="1" si="646"/>
        <v>29.01</v>
      </c>
      <c r="L3418">
        <f t="shared" ca="1" si="646"/>
        <v>30.92</v>
      </c>
      <c r="M3418">
        <f t="shared" ca="1" si="647"/>
        <v>44.86</v>
      </c>
      <c r="N3418">
        <f t="shared" ca="1" si="647"/>
        <v>44.12</v>
      </c>
    </row>
    <row r="3419" spans="1:14" x14ac:dyDescent="0.3">
      <c r="A3419" s="8">
        <f t="shared" si="636"/>
        <v>44704.416666658377</v>
      </c>
      <c r="B3419" s="2">
        <f t="shared" ca="1" si="637"/>
        <v>6.28</v>
      </c>
      <c r="C3419">
        <f t="shared" ca="1" si="638"/>
        <v>494</v>
      </c>
      <c r="D3419">
        <f t="shared" ca="1" si="639"/>
        <v>104</v>
      </c>
      <c r="E3419">
        <f t="shared" ca="1" si="640"/>
        <v>10.62</v>
      </c>
      <c r="F3419">
        <f t="shared" ca="1" si="641"/>
        <v>44.96</v>
      </c>
      <c r="G3419">
        <f t="shared" ca="1" si="642"/>
        <v>0.5</v>
      </c>
      <c r="H3419">
        <f t="shared" ca="1" si="643"/>
        <v>193</v>
      </c>
      <c r="I3419">
        <f t="shared" ca="1" si="644"/>
        <v>3414</v>
      </c>
      <c r="J3419">
        <f t="shared" ca="1" si="645"/>
        <v>3393</v>
      </c>
      <c r="K3419">
        <f t="shared" ca="1" si="646"/>
        <v>29.82</v>
      </c>
      <c r="L3419">
        <f t="shared" ca="1" si="646"/>
        <v>30.48</v>
      </c>
      <c r="M3419">
        <f t="shared" ca="1" si="647"/>
        <v>44.75</v>
      </c>
      <c r="N3419">
        <f t="shared" ca="1" si="647"/>
        <v>44.44</v>
      </c>
    </row>
    <row r="3420" spans="1:14" x14ac:dyDescent="0.3">
      <c r="A3420" s="8">
        <f t="shared" si="636"/>
        <v>44704.458333325041</v>
      </c>
      <c r="B3420" s="2">
        <f t="shared" ca="1" si="637"/>
        <v>6.12</v>
      </c>
      <c r="C3420">
        <f t="shared" ca="1" si="638"/>
        <v>489</v>
      </c>
      <c r="D3420">
        <f t="shared" ca="1" si="639"/>
        <v>104</v>
      </c>
      <c r="E3420">
        <f t="shared" ca="1" si="640"/>
        <v>10.5</v>
      </c>
      <c r="F3420">
        <f t="shared" ca="1" si="641"/>
        <v>44.86</v>
      </c>
      <c r="G3420">
        <f t="shared" ca="1" si="642"/>
        <v>0.5</v>
      </c>
      <c r="H3420">
        <f t="shared" ca="1" si="643"/>
        <v>190</v>
      </c>
      <c r="I3420">
        <f t="shared" ca="1" si="644"/>
        <v>3473</v>
      </c>
      <c r="J3420">
        <f t="shared" ca="1" si="645"/>
        <v>3385</v>
      </c>
      <c r="K3420">
        <f t="shared" ca="1" si="646"/>
        <v>28.41</v>
      </c>
      <c r="L3420">
        <f t="shared" ca="1" si="646"/>
        <v>29.06</v>
      </c>
      <c r="M3420">
        <f t="shared" ca="1" si="647"/>
        <v>44.58</v>
      </c>
      <c r="N3420">
        <f t="shared" ca="1" si="647"/>
        <v>44.05</v>
      </c>
    </row>
    <row r="3421" spans="1:14" x14ac:dyDescent="0.3">
      <c r="A3421" s="8">
        <f t="shared" si="636"/>
        <v>44704.499999991705</v>
      </c>
      <c r="B3421" s="2">
        <f t="shared" ca="1" si="637"/>
        <v>6.11</v>
      </c>
      <c r="C3421">
        <f t="shared" ca="1" si="638"/>
        <v>493</v>
      </c>
      <c r="D3421">
        <f t="shared" ca="1" si="639"/>
        <v>103</v>
      </c>
      <c r="E3421">
        <f t="shared" ca="1" si="640"/>
        <v>10.84</v>
      </c>
      <c r="F3421">
        <f t="shared" ca="1" si="641"/>
        <v>44.79</v>
      </c>
      <c r="G3421">
        <f t="shared" ca="1" si="642"/>
        <v>0.5</v>
      </c>
      <c r="H3421">
        <f t="shared" ca="1" si="643"/>
        <v>184</v>
      </c>
      <c r="I3421">
        <f t="shared" ca="1" si="644"/>
        <v>3452</v>
      </c>
      <c r="J3421">
        <f t="shared" ca="1" si="645"/>
        <v>3312</v>
      </c>
      <c r="K3421">
        <f t="shared" ca="1" si="646"/>
        <v>28.38</v>
      </c>
      <c r="L3421">
        <f t="shared" ca="1" si="646"/>
        <v>28.11</v>
      </c>
      <c r="M3421">
        <f t="shared" ca="1" si="647"/>
        <v>44.02</v>
      </c>
      <c r="N3421">
        <f t="shared" ca="1" si="647"/>
        <v>44.05</v>
      </c>
    </row>
    <row r="3422" spans="1:14" x14ac:dyDescent="0.3">
      <c r="A3422" s="8">
        <f t="shared" si="636"/>
        <v>44704.54166665837</v>
      </c>
      <c r="B3422" s="2">
        <f t="shared" ca="1" si="637"/>
        <v>6.21</v>
      </c>
      <c r="C3422">
        <f t="shared" ca="1" si="638"/>
        <v>492</v>
      </c>
      <c r="D3422">
        <f t="shared" ca="1" si="639"/>
        <v>103</v>
      </c>
      <c r="E3422">
        <f t="shared" ca="1" si="640"/>
        <v>10.8</v>
      </c>
      <c r="F3422">
        <f t="shared" ca="1" si="641"/>
        <v>44.21</v>
      </c>
      <c r="G3422">
        <f t="shared" ca="1" si="642"/>
        <v>0.5</v>
      </c>
      <c r="H3422">
        <f t="shared" ca="1" si="643"/>
        <v>193</v>
      </c>
      <c r="I3422">
        <f t="shared" ca="1" si="644"/>
        <v>3464</v>
      </c>
      <c r="J3422">
        <f t="shared" ca="1" si="645"/>
        <v>3457</v>
      </c>
      <c r="K3422">
        <f t="shared" ca="1" si="646"/>
        <v>28.87</v>
      </c>
      <c r="L3422">
        <f t="shared" ca="1" si="646"/>
        <v>28.62</v>
      </c>
      <c r="M3422">
        <f t="shared" ca="1" si="647"/>
        <v>44.34</v>
      </c>
      <c r="N3422">
        <f t="shared" ca="1" si="647"/>
        <v>44.85</v>
      </c>
    </row>
    <row r="3423" spans="1:14" x14ac:dyDescent="0.3">
      <c r="A3423" s="8">
        <f t="shared" si="636"/>
        <v>44704.583333325034</v>
      </c>
      <c r="B3423" s="2">
        <f t="shared" ca="1" si="637"/>
        <v>6.23</v>
      </c>
      <c r="C3423">
        <f t="shared" ca="1" si="638"/>
        <v>491</v>
      </c>
      <c r="D3423">
        <f t="shared" ca="1" si="639"/>
        <v>103</v>
      </c>
      <c r="E3423">
        <f t="shared" ca="1" si="640"/>
        <v>10.76</v>
      </c>
      <c r="F3423">
        <f t="shared" ca="1" si="641"/>
        <v>45.92</v>
      </c>
      <c r="G3423">
        <f t="shared" ca="1" si="642"/>
        <v>0.51</v>
      </c>
      <c r="H3423">
        <f t="shared" ca="1" si="643"/>
        <v>199</v>
      </c>
      <c r="I3423">
        <f t="shared" ca="1" si="644"/>
        <v>3451</v>
      </c>
      <c r="J3423">
        <f t="shared" ca="1" si="645"/>
        <v>3376</v>
      </c>
      <c r="K3423">
        <f t="shared" ca="1" si="646"/>
        <v>28.21</v>
      </c>
      <c r="L3423">
        <f t="shared" ca="1" si="646"/>
        <v>30.88</v>
      </c>
      <c r="M3423">
        <f t="shared" ca="1" si="647"/>
        <v>44.5</v>
      </c>
      <c r="N3423">
        <f t="shared" ca="1" si="647"/>
        <v>44.19</v>
      </c>
    </row>
    <row r="3424" spans="1:14" x14ac:dyDescent="0.3">
      <c r="A3424" s="8">
        <f t="shared" si="636"/>
        <v>44704.624999991698</v>
      </c>
      <c r="B3424" s="2">
        <f t="shared" ca="1" si="637"/>
        <v>6.11</v>
      </c>
      <c r="C3424">
        <f t="shared" ca="1" si="638"/>
        <v>493</v>
      </c>
      <c r="D3424">
        <f t="shared" ca="1" si="639"/>
        <v>103</v>
      </c>
      <c r="E3424">
        <f t="shared" ca="1" si="640"/>
        <v>10.38</v>
      </c>
      <c r="F3424">
        <f t="shared" ca="1" si="641"/>
        <v>44.92</v>
      </c>
      <c r="G3424">
        <f t="shared" ca="1" si="642"/>
        <v>0.51</v>
      </c>
      <c r="H3424">
        <f t="shared" ca="1" si="643"/>
        <v>185</v>
      </c>
      <c r="I3424">
        <f t="shared" ca="1" si="644"/>
        <v>3482</v>
      </c>
      <c r="J3424">
        <f t="shared" ca="1" si="645"/>
        <v>3430</v>
      </c>
      <c r="K3424">
        <f t="shared" ca="1" si="646"/>
        <v>30.7</v>
      </c>
      <c r="L3424">
        <f t="shared" ca="1" si="646"/>
        <v>29.82</v>
      </c>
      <c r="M3424">
        <f t="shared" ca="1" si="647"/>
        <v>44.38</v>
      </c>
      <c r="N3424">
        <f t="shared" ca="1" si="647"/>
        <v>44.71</v>
      </c>
    </row>
    <row r="3425" spans="1:14" x14ac:dyDescent="0.3">
      <c r="A3425" s="8">
        <f t="shared" si="636"/>
        <v>44704.666666658362</v>
      </c>
      <c r="B3425" s="2">
        <f t="shared" ca="1" si="637"/>
        <v>6.12</v>
      </c>
      <c r="C3425">
        <f t="shared" ca="1" si="638"/>
        <v>494</v>
      </c>
      <c r="D3425">
        <f t="shared" ca="1" si="639"/>
        <v>103</v>
      </c>
      <c r="E3425">
        <f t="shared" ca="1" si="640"/>
        <v>10.87</v>
      </c>
      <c r="F3425">
        <f t="shared" ca="1" si="641"/>
        <v>44.86</v>
      </c>
      <c r="G3425">
        <f t="shared" ca="1" si="642"/>
        <v>0.5</v>
      </c>
      <c r="H3425">
        <f t="shared" ca="1" si="643"/>
        <v>196</v>
      </c>
      <c r="I3425">
        <f t="shared" ca="1" si="644"/>
        <v>3473</v>
      </c>
      <c r="J3425">
        <f t="shared" ca="1" si="645"/>
        <v>3386</v>
      </c>
      <c r="K3425">
        <f t="shared" ca="1" si="646"/>
        <v>29.33</v>
      </c>
      <c r="L3425">
        <f t="shared" ca="1" si="646"/>
        <v>29.44</v>
      </c>
      <c r="M3425">
        <f t="shared" ca="1" si="647"/>
        <v>44.31</v>
      </c>
      <c r="N3425">
        <f t="shared" ca="1" si="647"/>
        <v>44.76</v>
      </c>
    </row>
    <row r="3426" spans="1:14" x14ac:dyDescent="0.3">
      <c r="A3426" s="8">
        <f t="shared" si="636"/>
        <v>44704.708333325027</v>
      </c>
      <c r="B3426" s="2">
        <f t="shared" ca="1" si="637"/>
        <v>6.14</v>
      </c>
      <c r="C3426">
        <f t="shared" ca="1" si="638"/>
        <v>493</v>
      </c>
      <c r="D3426">
        <f t="shared" ca="1" si="639"/>
        <v>104</v>
      </c>
      <c r="E3426">
        <f t="shared" ca="1" si="640"/>
        <v>10.94</v>
      </c>
      <c r="F3426">
        <f t="shared" ca="1" si="641"/>
        <v>45.46</v>
      </c>
      <c r="G3426">
        <f t="shared" ca="1" si="642"/>
        <v>0.5</v>
      </c>
      <c r="H3426">
        <f t="shared" ca="1" si="643"/>
        <v>180</v>
      </c>
      <c r="I3426">
        <f t="shared" ca="1" si="644"/>
        <v>3471</v>
      </c>
      <c r="J3426">
        <f t="shared" ca="1" si="645"/>
        <v>3357</v>
      </c>
      <c r="K3426">
        <f t="shared" ca="1" si="646"/>
        <v>28.86</v>
      </c>
      <c r="L3426">
        <f t="shared" ca="1" si="646"/>
        <v>29.82</v>
      </c>
      <c r="M3426">
        <f t="shared" ca="1" si="647"/>
        <v>44.24</v>
      </c>
      <c r="N3426">
        <f t="shared" ca="1" si="647"/>
        <v>44.97</v>
      </c>
    </row>
    <row r="3427" spans="1:14" x14ac:dyDescent="0.3">
      <c r="A3427" s="8">
        <f t="shared" si="636"/>
        <v>44704.749999991691</v>
      </c>
      <c r="B3427" s="2">
        <f t="shared" ca="1" si="637"/>
        <v>6.11</v>
      </c>
      <c r="C3427">
        <f t="shared" ca="1" si="638"/>
        <v>494</v>
      </c>
      <c r="D3427">
        <f t="shared" ca="1" si="639"/>
        <v>103</v>
      </c>
      <c r="E3427">
        <f t="shared" ca="1" si="640"/>
        <v>10.95</v>
      </c>
      <c r="F3427">
        <f t="shared" ca="1" si="641"/>
        <v>45.61</v>
      </c>
      <c r="G3427">
        <f t="shared" ca="1" si="642"/>
        <v>0.49</v>
      </c>
      <c r="H3427">
        <f t="shared" ca="1" si="643"/>
        <v>181</v>
      </c>
      <c r="I3427">
        <f t="shared" ca="1" si="644"/>
        <v>3426</v>
      </c>
      <c r="J3427">
        <f t="shared" ca="1" si="645"/>
        <v>3408</v>
      </c>
      <c r="K3427">
        <f t="shared" ca="1" si="646"/>
        <v>28.84</v>
      </c>
      <c r="L3427">
        <f t="shared" ca="1" si="646"/>
        <v>29.42</v>
      </c>
      <c r="M3427">
        <f t="shared" ca="1" si="647"/>
        <v>44.21</v>
      </c>
      <c r="N3427">
        <f t="shared" ca="1" si="647"/>
        <v>44.43</v>
      </c>
    </row>
    <row r="3428" spans="1:14" x14ac:dyDescent="0.3">
      <c r="A3428" s="8">
        <f t="shared" si="636"/>
        <v>44704.791666658355</v>
      </c>
      <c r="B3428" s="2">
        <f t="shared" ca="1" si="637"/>
        <v>6.16</v>
      </c>
      <c r="C3428">
        <f t="shared" ca="1" si="638"/>
        <v>492</v>
      </c>
      <c r="D3428">
        <f t="shared" ca="1" si="639"/>
        <v>104</v>
      </c>
      <c r="E3428">
        <f t="shared" ca="1" si="640"/>
        <v>10.18</v>
      </c>
      <c r="F3428">
        <f t="shared" ca="1" si="641"/>
        <v>44.74</v>
      </c>
      <c r="G3428">
        <f t="shared" ca="1" si="642"/>
        <v>0.49</v>
      </c>
      <c r="H3428">
        <f t="shared" ca="1" si="643"/>
        <v>184</v>
      </c>
      <c r="I3428">
        <f t="shared" ca="1" si="644"/>
        <v>3353</v>
      </c>
      <c r="J3428">
        <f t="shared" ca="1" si="645"/>
        <v>3489</v>
      </c>
      <c r="K3428">
        <f t="shared" ca="1" si="646"/>
        <v>30.02</v>
      </c>
      <c r="L3428">
        <f t="shared" ca="1" si="646"/>
        <v>29.55</v>
      </c>
      <c r="M3428">
        <f t="shared" ca="1" si="647"/>
        <v>44.24</v>
      </c>
      <c r="N3428">
        <f t="shared" ca="1" si="647"/>
        <v>44.14</v>
      </c>
    </row>
    <row r="3429" spans="1:14" x14ac:dyDescent="0.3">
      <c r="A3429" s="8">
        <f t="shared" si="636"/>
        <v>44704.833333325019</v>
      </c>
      <c r="B3429" s="2">
        <f t="shared" ca="1" si="637"/>
        <v>6.29</v>
      </c>
      <c r="C3429">
        <f t="shared" ca="1" si="638"/>
        <v>492</v>
      </c>
      <c r="D3429">
        <f t="shared" ca="1" si="639"/>
        <v>103</v>
      </c>
      <c r="E3429">
        <f t="shared" ca="1" si="640"/>
        <v>10.029999999999999</v>
      </c>
      <c r="F3429">
        <f t="shared" ca="1" si="641"/>
        <v>44.28</v>
      </c>
      <c r="G3429">
        <f t="shared" ca="1" si="642"/>
        <v>0.49</v>
      </c>
      <c r="H3429">
        <f t="shared" ca="1" si="643"/>
        <v>193</v>
      </c>
      <c r="I3429">
        <f t="shared" ca="1" si="644"/>
        <v>3489</v>
      </c>
      <c r="J3429">
        <f t="shared" ca="1" si="645"/>
        <v>3498</v>
      </c>
      <c r="K3429">
        <f t="shared" ca="1" si="646"/>
        <v>29.34</v>
      </c>
      <c r="L3429">
        <f t="shared" ca="1" si="646"/>
        <v>28</v>
      </c>
      <c r="M3429">
        <f t="shared" ca="1" si="647"/>
        <v>44.21</v>
      </c>
      <c r="N3429">
        <f t="shared" ca="1" si="647"/>
        <v>44.33</v>
      </c>
    </row>
    <row r="3430" spans="1:14" x14ac:dyDescent="0.3">
      <c r="A3430" s="8">
        <f t="shared" si="636"/>
        <v>44704.874999991684</v>
      </c>
      <c r="B3430" s="2">
        <f t="shared" ca="1" si="637"/>
        <v>6.1</v>
      </c>
      <c r="C3430">
        <f t="shared" ca="1" si="638"/>
        <v>490</v>
      </c>
      <c r="D3430">
        <f t="shared" ca="1" si="639"/>
        <v>104</v>
      </c>
      <c r="E3430">
        <f t="shared" ca="1" si="640"/>
        <v>10.52</v>
      </c>
      <c r="F3430">
        <f t="shared" ca="1" si="641"/>
        <v>45.85</v>
      </c>
      <c r="G3430">
        <f t="shared" ca="1" si="642"/>
        <v>0.49</v>
      </c>
      <c r="H3430">
        <f t="shared" ca="1" si="643"/>
        <v>191</v>
      </c>
      <c r="I3430">
        <f t="shared" ca="1" si="644"/>
        <v>3368</v>
      </c>
      <c r="J3430">
        <f t="shared" ca="1" si="645"/>
        <v>3329</v>
      </c>
      <c r="K3430">
        <f t="shared" ca="1" si="646"/>
        <v>30.81</v>
      </c>
      <c r="L3430">
        <f t="shared" ca="1" si="646"/>
        <v>30.79</v>
      </c>
      <c r="M3430">
        <f t="shared" ca="1" si="647"/>
        <v>44.82</v>
      </c>
      <c r="N3430">
        <f t="shared" ca="1" si="647"/>
        <v>44.75</v>
      </c>
    </row>
    <row r="3431" spans="1:14" x14ac:dyDescent="0.3">
      <c r="A3431" s="8">
        <f t="shared" si="636"/>
        <v>44704.916666658348</v>
      </c>
      <c r="B3431" s="2">
        <f t="shared" ca="1" si="637"/>
        <v>6.2</v>
      </c>
      <c r="C3431">
        <f t="shared" ca="1" si="638"/>
        <v>490</v>
      </c>
      <c r="D3431">
        <f t="shared" ca="1" si="639"/>
        <v>104</v>
      </c>
      <c r="E3431">
        <f t="shared" ca="1" si="640"/>
        <v>10.6</v>
      </c>
      <c r="F3431">
        <f t="shared" ca="1" si="641"/>
        <v>44.13</v>
      </c>
      <c r="G3431">
        <f t="shared" ca="1" si="642"/>
        <v>0.51</v>
      </c>
      <c r="H3431">
        <f t="shared" ca="1" si="643"/>
        <v>180</v>
      </c>
      <c r="I3431">
        <f t="shared" ca="1" si="644"/>
        <v>3432</v>
      </c>
      <c r="J3431">
        <f t="shared" ca="1" si="645"/>
        <v>3460</v>
      </c>
      <c r="K3431">
        <f t="shared" ca="1" si="646"/>
        <v>30.85</v>
      </c>
      <c r="L3431">
        <f t="shared" ca="1" si="646"/>
        <v>28.82</v>
      </c>
      <c r="M3431">
        <f t="shared" ca="1" si="647"/>
        <v>44.73</v>
      </c>
      <c r="N3431">
        <f t="shared" ca="1" si="647"/>
        <v>44.34</v>
      </c>
    </row>
    <row r="3432" spans="1:14" x14ac:dyDescent="0.3">
      <c r="A3432" s="8">
        <f t="shared" si="636"/>
        <v>44704.958333325012</v>
      </c>
      <c r="B3432" s="2">
        <f t="shared" ca="1" si="637"/>
        <v>6.17</v>
      </c>
      <c r="C3432">
        <f t="shared" ca="1" si="638"/>
        <v>489</v>
      </c>
      <c r="D3432">
        <f t="shared" ca="1" si="639"/>
        <v>104</v>
      </c>
      <c r="E3432">
        <f t="shared" ca="1" si="640"/>
        <v>10.17</v>
      </c>
      <c r="F3432">
        <f t="shared" ca="1" si="641"/>
        <v>45.21</v>
      </c>
      <c r="G3432">
        <f t="shared" ca="1" si="642"/>
        <v>0.51</v>
      </c>
      <c r="H3432">
        <f t="shared" ca="1" si="643"/>
        <v>198</v>
      </c>
      <c r="I3432">
        <f t="shared" ca="1" si="644"/>
        <v>3443</v>
      </c>
      <c r="J3432">
        <f t="shared" ca="1" si="645"/>
        <v>3308</v>
      </c>
      <c r="K3432">
        <f t="shared" ca="1" si="646"/>
        <v>29.04</v>
      </c>
      <c r="L3432">
        <f t="shared" ca="1" si="646"/>
        <v>28.64</v>
      </c>
      <c r="M3432">
        <f t="shared" ca="1" si="647"/>
        <v>44.65</v>
      </c>
      <c r="N3432">
        <f t="shared" ca="1" si="647"/>
        <v>44.58</v>
      </c>
    </row>
    <row r="3433" spans="1:14" x14ac:dyDescent="0.3">
      <c r="A3433" s="8">
        <f t="shared" ref="A3433:A3496" si="648" xml:space="preserve"> A3432 + TIME(1,0,0)</f>
        <v>44704.999999991676</v>
      </c>
      <c r="B3433" s="2">
        <f t="shared" ca="1" si="637"/>
        <v>6.19</v>
      </c>
      <c r="C3433">
        <f t="shared" ca="1" si="638"/>
        <v>492</v>
      </c>
      <c r="D3433">
        <f t="shared" ca="1" si="639"/>
        <v>103</v>
      </c>
      <c r="E3433">
        <f t="shared" ca="1" si="640"/>
        <v>10.1</v>
      </c>
      <c r="F3433">
        <f t="shared" ca="1" si="641"/>
        <v>44.24</v>
      </c>
      <c r="G3433">
        <f t="shared" ca="1" si="642"/>
        <v>0.5</v>
      </c>
      <c r="H3433">
        <f t="shared" ca="1" si="643"/>
        <v>194</v>
      </c>
      <c r="I3433">
        <f t="shared" ca="1" si="644"/>
        <v>3459</v>
      </c>
      <c r="J3433">
        <f t="shared" ca="1" si="645"/>
        <v>3384</v>
      </c>
      <c r="K3433">
        <f t="shared" ca="1" si="646"/>
        <v>30.41</v>
      </c>
      <c r="L3433">
        <f t="shared" ca="1" si="646"/>
        <v>30.07</v>
      </c>
      <c r="M3433">
        <f t="shared" ca="1" si="647"/>
        <v>44.57</v>
      </c>
      <c r="N3433">
        <f t="shared" ca="1" si="647"/>
        <v>44.65</v>
      </c>
    </row>
    <row r="3434" spans="1:14" x14ac:dyDescent="0.3">
      <c r="A3434" s="8">
        <f t="shared" si="648"/>
        <v>44705.041666658341</v>
      </c>
      <c r="B3434" s="2">
        <f t="shared" ca="1" si="637"/>
        <v>6.22</v>
      </c>
      <c r="C3434">
        <f t="shared" ca="1" si="638"/>
        <v>492</v>
      </c>
      <c r="D3434">
        <f t="shared" ca="1" si="639"/>
        <v>103</v>
      </c>
      <c r="E3434">
        <f t="shared" ca="1" si="640"/>
        <v>10.48</v>
      </c>
      <c r="F3434">
        <f t="shared" ca="1" si="641"/>
        <v>44.69</v>
      </c>
      <c r="G3434">
        <f t="shared" ca="1" si="642"/>
        <v>0.51</v>
      </c>
      <c r="H3434">
        <f t="shared" ca="1" si="643"/>
        <v>199</v>
      </c>
      <c r="I3434">
        <f t="shared" ca="1" si="644"/>
        <v>3370</v>
      </c>
      <c r="J3434">
        <f t="shared" ca="1" si="645"/>
        <v>3447</v>
      </c>
      <c r="K3434">
        <f t="shared" ca="1" si="646"/>
        <v>29.9</v>
      </c>
      <c r="L3434">
        <f t="shared" ca="1" si="646"/>
        <v>30.7</v>
      </c>
      <c r="M3434">
        <f t="shared" ca="1" si="647"/>
        <v>44.63</v>
      </c>
      <c r="N3434">
        <f t="shared" ca="1" si="647"/>
        <v>44.68</v>
      </c>
    </row>
    <row r="3435" spans="1:14" x14ac:dyDescent="0.3">
      <c r="A3435" s="8">
        <f t="shared" si="648"/>
        <v>44705.083333325005</v>
      </c>
      <c r="B3435" s="2">
        <f t="shared" ca="1" si="637"/>
        <v>6.21</v>
      </c>
      <c r="C3435">
        <f t="shared" ca="1" si="638"/>
        <v>489</v>
      </c>
      <c r="D3435">
        <f t="shared" ca="1" si="639"/>
        <v>103</v>
      </c>
      <c r="E3435">
        <f t="shared" ca="1" si="640"/>
        <v>10.75</v>
      </c>
      <c r="F3435">
        <f t="shared" ca="1" si="641"/>
        <v>45.89</v>
      </c>
      <c r="G3435">
        <f t="shared" ca="1" si="642"/>
        <v>0.51</v>
      </c>
      <c r="H3435">
        <f t="shared" ca="1" si="643"/>
        <v>181</v>
      </c>
      <c r="I3435">
        <f t="shared" ca="1" si="644"/>
        <v>3417</v>
      </c>
      <c r="J3435">
        <f t="shared" ca="1" si="645"/>
        <v>3398</v>
      </c>
      <c r="K3435">
        <f t="shared" ca="1" si="646"/>
        <v>29.85</v>
      </c>
      <c r="L3435">
        <f t="shared" ca="1" si="646"/>
        <v>29.84</v>
      </c>
      <c r="M3435">
        <f t="shared" ca="1" si="647"/>
        <v>44.39</v>
      </c>
      <c r="N3435">
        <f t="shared" ca="1" si="647"/>
        <v>44.55</v>
      </c>
    </row>
    <row r="3436" spans="1:14" x14ac:dyDescent="0.3">
      <c r="A3436" s="8">
        <f t="shared" si="648"/>
        <v>44705.124999991669</v>
      </c>
      <c r="B3436" s="2">
        <f t="shared" ca="1" si="637"/>
        <v>6.15</v>
      </c>
      <c r="C3436">
        <f t="shared" ca="1" si="638"/>
        <v>494</v>
      </c>
      <c r="D3436">
        <f t="shared" ca="1" si="639"/>
        <v>104</v>
      </c>
      <c r="E3436">
        <f t="shared" ca="1" si="640"/>
        <v>10.09</v>
      </c>
      <c r="F3436">
        <f t="shared" ca="1" si="641"/>
        <v>45.8</v>
      </c>
      <c r="G3436">
        <f t="shared" ca="1" si="642"/>
        <v>0.49</v>
      </c>
      <c r="H3436">
        <f t="shared" ca="1" si="643"/>
        <v>194</v>
      </c>
      <c r="I3436">
        <f t="shared" ca="1" si="644"/>
        <v>3432</v>
      </c>
      <c r="J3436">
        <f t="shared" ca="1" si="645"/>
        <v>3426</v>
      </c>
      <c r="K3436">
        <f t="shared" ca="1" si="646"/>
        <v>29.17</v>
      </c>
      <c r="L3436">
        <f t="shared" ca="1" si="646"/>
        <v>29.88</v>
      </c>
      <c r="M3436">
        <f t="shared" ca="1" si="647"/>
        <v>44.39</v>
      </c>
      <c r="N3436">
        <f t="shared" ca="1" si="647"/>
        <v>44.22</v>
      </c>
    </row>
    <row r="3437" spans="1:14" x14ac:dyDescent="0.3">
      <c r="A3437" s="8">
        <f t="shared" si="648"/>
        <v>44705.166666658333</v>
      </c>
      <c r="B3437" s="2">
        <f t="shared" ca="1" si="637"/>
        <v>6.15</v>
      </c>
      <c r="C3437">
        <f t="shared" ca="1" si="638"/>
        <v>491</v>
      </c>
      <c r="D3437">
        <f t="shared" ca="1" si="639"/>
        <v>103</v>
      </c>
      <c r="E3437">
        <f t="shared" ca="1" si="640"/>
        <v>10.44</v>
      </c>
      <c r="F3437">
        <f t="shared" ca="1" si="641"/>
        <v>45.98</v>
      </c>
      <c r="G3437">
        <f t="shared" ca="1" si="642"/>
        <v>0.51</v>
      </c>
      <c r="H3437">
        <f t="shared" ca="1" si="643"/>
        <v>194</v>
      </c>
      <c r="I3437">
        <f t="shared" ca="1" si="644"/>
        <v>3391</v>
      </c>
      <c r="J3437">
        <f t="shared" ca="1" si="645"/>
        <v>3322</v>
      </c>
      <c r="K3437">
        <f t="shared" ca="1" si="646"/>
        <v>30.45</v>
      </c>
      <c r="L3437">
        <f t="shared" ca="1" si="646"/>
        <v>28.45</v>
      </c>
      <c r="M3437">
        <f t="shared" ca="1" si="647"/>
        <v>44.83</v>
      </c>
      <c r="N3437">
        <f t="shared" ca="1" si="647"/>
        <v>44.87</v>
      </c>
    </row>
    <row r="3438" spans="1:14" x14ac:dyDescent="0.3">
      <c r="A3438" s="8">
        <f t="shared" si="648"/>
        <v>44705.208333324998</v>
      </c>
      <c r="B3438" s="2">
        <f t="shared" ca="1" si="637"/>
        <v>6.15</v>
      </c>
      <c r="C3438">
        <f t="shared" ca="1" si="638"/>
        <v>493</v>
      </c>
      <c r="D3438">
        <f t="shared" ca="1" si="639"/>
        <v>103</v>
      </c>
      <c r="E3438">
        <f t="shared" ca="1" si="640"/>
        <v>10.74</v>
      </c>
      <c r="F3438">
        <f t="shared" ca="1" si="641"/>
        <v>44.44</v>
      </c>
      <c r="G3438">
        <f t="shared" ca="1" si="642"/>
        <v>0.51</v>
      </c>
      <c r="H3438">
        <f t="shared" ca="1" si="643"/>
        <v>193</v>
      </c>
      <c r="I3438">
        <f t="shared" ca="1" si="644"/>
        <v>3448</v>
      </c>
      <c r="J3438">
        <f t="shared" ca="1" si="645"/>
        <v>3354</v>
      </c>
      <c r="K3438">
        <f t="shared" ca="1" si="646"/>
        <v>28.08</v>
      </c>
      <c r="L3438">
        <f t="shared" ca="1" si="646"/>
        <v>29.56</v>
      </c>
      <c r="M3438">
        <f t="shared" ca="1" si="647"/>
        <v>44.32</v>
      </c>
      <c r="N3438">
        <f t="shared" ca="1" si="647"/>
        <v>44.14</v>
      </c>
    </row>
    <row r="3439" spans="1:14" x14ac:dyDescent="0.3">
      <c r="A3439" s="8">
        <f t="shared" si="648"/>
        <v>44705.249999991662</v>
      </c>
      <c r="B3439" s="2">
        <f t="shared" ca="1" si="637"/>
        <v>6.22</v>
      </c>
      <c r="C3439">
        <f t="shared" ca="1" si="638"/>
        <v>492</v>
      </c>
      <c r="D3439">
        <f t="shared" ca="1" si="639"/>
        <v>103</v>
      </c>
      <c r="E3439">
        <f t="shared" ca="1" si="640"/>
        <v>10.18</v>
      </c>
      <c r="F3439">
        <f t="shared" ca="1" si="641"/>
        <v>44.37</v>
      </c>
      <c r="G3439">
        <f t="shared" ca="1" si="642"/>
        <v>0.49</v>
      </c>
      <c r="H3439">
        <f t="shared" ca="1" si="643"/>
        <v>191</v>
      </c>
      <c r="I3439">
        <f t="shared" ca="1" si="644"/>
        <v>3404</v>
      </c>
      <c r="J3439">
        <f t="shared" ca="1" si="645"/>
        <v>3464</v>
      </c>
      <c r="K3439">
        <f t="shared" ca="1" si="646"/>
        <v>28.4</v>
      </c>
      <c r="L3439">
        <f t="shared" ca="1" si="646"/>
        <v>30.35</v>
      </c>
      <c r="M3439">
        <f t="shared" ca="1" si="647"/>
        <v>44.9</v>
      </c>
      <c r="N3439">
        <f t="shared" ca="1" si="647"/>
        <v>44.39</v>
      </c>
    </row>
    <row r="3440" spans="1:14" x14ac:dyDescent="0.3">
      <c r="A3440" s="8">
        <f t="shared" si="648"/>
        <v>44705.291666658326</v>
      </c>
      <c r="B3440" s="2">
        <f t="shared" ca="1" si="637"/>
        <v>6.16</v>
      </c>
      <c r="C3440">
        <f t="shared" ca="1" si="638"/>
        <v>493</v>
      </c>
      <c r="D3440">
        <f t="shared" ca="1" si="639"/>
        <v>103</v>
      </c>
      <c r="E3440">
        <f t="shared" ca="1" si="640"/>
        <v>10.91</v>
      </c>
      <c r="F3440">
        <f t="shared" ca="1" si="641"/>
        <v>45.76</v>
      </c>
      <c r="G3440">
        <f t="shared" ca="1" si="642"/>
        <v>0.5</v>
      </c>
      <c r="H3440">
        <f t="shared" ca="1" si="643"/>
        <v>190</v>
      </c>
      <c r="I3440">
        <f t="shared" ca="1" si="644"/>
        <v>3472</v>
      </c>
      <c r="J3440">
        <f t="shared" ca="1" si="645"/>
        <v>3339</v>
      </c>
      <c r="K3440">
        <f t="shared" ca="1" si="646"/>
        <v>28.72</v>
      </c>
      <c r="L3440">
        <f t="shared" ca="1" si="646"/>
        <v>29.55</v>
      </c>
      <c r="M3440">
        <f t="shared" ca="1" si="647"/>
        <v>44.63</v>
      </c>
      <c r="N3440">
        <f t="shared" ca="1" si="647"/>
        <v>44.3</v>
      </c>
    </row>
    <row r="3441" spans="1:14" x14ac:dyDescent="0.3">
      <c r="A3441" s="8">
        <f t="shared" si="648"/>
        <v>44705.33333332499</v>
      </c>
      <c r="B3441" s="2">
        <f t="shared" ca="1" si="637"/>
        <v>6.13</v>
      </c>
      <c r="C3441">
        <f t="shared" ca="1" si="638"/>
        <v>491</v>
      </c>
      <c r="D3441">
        <f t="shared" ca="1" si="639"/>
        <v>104</v>
      </c>
      <c r="E3441">
        <f t="shared" ca="1" si="640"/>
        <v>10.9</v>
      </c>
      <c r="F3441">
        <f t="shared" ca="1" si="641"/>
        <v>45.32</v>
      </c>
      <c r="G3441">
        <f t="shared" ca="1" si="642"/>
        <v>0.49</v>
      </c>
      <c r="H3441">
        <f t="shared" ca="1" si="643"/>
        <v>187</v>
      </c>
      <c r="I3441">
        <f t="shared" ca="1" si="644"/>
        <v>3399</v>
      </c>
      <c r="J3441">
        <f t="shared" ca="1" si="645"/>
        <v>3484</v>
      </c>
      <c r="K3441">
        <f t="shared" ca="1" si="646"/>
        <v>28.64</v>
      </c>
      <c r="L3441">
        <f t="shared" ca="1" si="646"/>
        <v>30.35</v>
      </c>
      <c r="M3441">
        <f t="shared" ca="1" si="647"/>
        <v>44.85</v>
      </c>
      <c r="N3441">
        <f t="shared" ca="1" si="647"/>
        <v>44.97</v>
      </c>
    </row>
    <row r="3442" spans="1:14" x14ac:dyDescent="0.3">
      <c r="A3442" s="8">
        <f t="shared" si="648"/>
        <v>44705.374999991654</v>
      </c>
      <c r="B3442" s="2">
        <f t="shared" ca="1" si="637"/>
        <v>6.13</v>
      </c>
      <c r="C3442">
        <f t="shared" ca="1" si="638"/>
        <v>494</v>
      </c>
      <c r="D3442">
        <f t="shared" ca="1" si="639"/>
        <v>104</v>
      </c>
      <c r="E3442">
        <f t="shared" ca="1" si="640"/>
        <v>10.28</v>
      </c>
      <c r="F3442">
        <f t="shared" ca="1" si="641"/>
        <v>44.35</v>
      </c>
      <c r="G3442">
        <f t="shared" ca="1" si="642"/>
        <v>0.49</v>
      </c>
      <c r="H3442">
        <f t="shared" ca="1" si="643"/>
        <v>197</v>
      </c>
      <c r="I3442">
        <f t="shared" ca="1" si="644"/>
        <v>3464</v>
      </c>
      <c r="J3442">
        <f t="shared" ca="1" si="645"/>
        <v>3455</v>
      </c>
      <c r="K3442">
        <f t="shared" ca="1" si="646"/>
        <v>29.26</v>
      </c>
      <c r="L3442">
        <f t="shared" ca="1" si="646"/>
        <v>29.07</v>
      </c>
      <c r="M3442">
        <f t="shared" ca="1" si="647"/>
        <v>44.02</v>
      </c>
      <c r="N3442">
        <f t="shared" ca="1" si="647"/>
        <v>44.07</v>
      </c>
    </row>
    <row r="3443" spans="1:14" x14ac:dyDescent="0.3">
      <c r="A3443" s="8">
        <f t="shared" si="648"/>
        <v>44705.416666658319</v>
      </c>
      <c r="B3443" s="2">
        <f t="shared" ca="1" si="637"/>
        <v>6.14</v>
      </c>
      <c r="C3443">
        <f t="shared" ca="1" si="638"/>
        <v>492</v>
      </c>
      <c r="D3443">
        <f t="shared" ca="1" si="639"/>
        <v>104</v>
      </c>
      <c r="E3443">
        <f t="shared" ca="1" si="640"/>
        <v>10.51</v>
      </c>
      <c r="F3443">
        <f t="shared" ca="1" si="641"/>
        <v>44.18</v>
      </c>
      <c r="G3443">
        <f t="shared" ca="1" si="642"/>
        <v>0.49</v>
      </c>
      <c r="H3443">
        <f t="shared" ca="1" si="643"/>
        <v>188</v>
      </c>
      <c r="I3443">
        <f t="shared" ca="1" si="644"/>
        <v>3404</v>
      </c>
      <c r="J3443">
        <f t="shared" ca="1" si="645"/>
        <v>3436</v>
      </c>
      <c r="K3443">
        <f t="shared" ca="1" si="646"/>
        <v>28.67</v>
      </c>
      <c r="L3443">
        <f t="shared" ca="1" si="646"/>
        <v>28.17</v>
      </c>
      <c r="M3443">
        <f t="shared" ca="1" si="647"/>
        <v>44.7</v>
      </c>
      <c r="N3443">
        <f t="shared" ca="1" si="647"/>
        <v>44.33</v>
      </c>
    </row>
    <row r="3444" spans="1:14" x14ac:dyDescent="0.3">
      <c r="A3444" s="8">
        <f t="shared" si="648"/>
        <v>44705.458333324983</v>
      </c>
      <c r="B3444" s="2">
        <f t="shared" ca="1" si="637"/>
        <v>6.24</v>
      </c>
      <c r="C3444">
        <f t="shared" ca="1" si="638"/>
        <v>490</v>
      </c>
      <c r="D3444">
        <f t="shared" ca="1" si="639"/>
        <v>104</v>
      </c>
      <c r="E3444">
        <f t="shared" ca="1" si="640"/>
        <v>10.18</v>
      </c>
      <c r="F3444">
        <f t="shared" ca="1" si="641"/>
        <v>44.53</v>
      </c>
      <c r="G3444">
        <f t="shared" ca="1" si="642"/>
        <v>0.5</v>
      </c>
      <c r="H3444">
        <f t="shared" ca="1" si="643"/>
        <v>198</v>
      </c>
      <c r="I3444">
        <f t="shared" ca="1" si="644"/>
        <v>3379</v>
      </c>
      <c r="J3444">
        <f t="shared" ca="1" si="645"/>
        <v>3457</v>
      </c>
      <c r="K3444">
        <f t="shared" ca="1" si="646"/>
        <v>28.99</v>
      </c>
      <c r="L3444">
        <f t="shared" ca="1" si="646"/>
        <v>28.02</v>
      </c>
      <c r="M3444">
        <f t="shared" ca="1" si="647"/>
        <v>44.34</v>
      </c>
      <c r="N3444">
        <f t="shared" ca="1" si="647"/>
        <v>44.31</v>
      </c>
    </row>
    <row r="3445" spans="1:14" x14ac:dyDescent="0.3">
      <c r="A3445" s="8">
        <f t="shared" si="648"/>
        <v>44705.499999991647</v>
      </c>
      <c r="B3445" s="2">
        <f t="shared" ca="1" si="637"/>
        <v>6.28</v>
      </c>
      <c r="C3445">
        <f t="shared" ca="1" si="638"/>
        <v>492</v>
      </c>
      <c r="D3445">
        <f t="shared" ca="1" si="639"/>
        <v>104</v>
      </c>
      <c r="E3445">
        <f t="shared" ca="1" si="640"/>
        <v>10.15</v>
      </c>
      <c r="F3445">
        <f t="shared" ca="1" si="641"/>
        <v>45.5</v>
      </c>
      <c r="G3445">
        <f t="shared" ca="1" si="642"/>
        <v>0.49</v>
      </c>
      <c r="H3445">
        <f t="shared" ca="1" si="643"/>
        <v>198</v>
      </c>
      <c r="I3445">
        <f t="shared" ca="1" si="644"/>
        <v>3452</v>
      </c>
      <c r="J3445">
        <f t="shared" ca="1" si="645"/>
        <v>3455</v>
      </c>
      <c r="K3445">
        <f t="shared" ca="1" si="646"/>
        <v>28.48</v>
      </c>
      <c r="L3445">
        <f t="shared" ca="1" si="646"/>
        <v>30.64</v>
      </c>
      <c r="M3445">
        <f t="shared" ca="1" si="647"/>
        <v>44.86</v>
      </c>
      <c r="N3445">
        <f t="shared" ca="1" si="647"/>
        <v>44.14</v>
      </c>
    </row>
    <row r="3446" spans="1:14" x14ac:dyDescent="0.3">
      <c r="A3446" s="8">
        <f t="shared" si="648"/>
        <v>44705.541666658311</v>
      </c>
      <c r="B3446" s="2">
        <f t="shared" ca="1" si="637"/>
        <v>6.28</v>
      </c>
      <c r="C3446">
        <f t="shared" ca="1" si="638"/>
        <v>491</v>
      </c>
      <c r="D3446">
        <f t="shared" ca="1" si="639"/>
        <v>104</v>
      </c>
      <c r="E3446">
        <f t="shared" ca="1" si="640"/>
        <v>10.28</v>
      </c>
      <c r="F3446">
        <f t="shared" ca="1" si="641"/>
        <v>45.64</v>
      </c>
      <c r="G3446">
        <f t="shared" ca="1" si="642"/>
        <v>0.49</v>
      </c>
      <c r="H3446">
        <f t="shared" ca="1" si="643"/>
        <v>185</v>
      </c>
      <c r="I3446">
        <f t="shared" ca="1" si="644"/>
        <v>3425</v>
      </c>
      <c r="J3446">
        <f t="shared" ca="1" si="645"/>
        <v>3496</v>
      </c>
      <c r="K3446">
        <f t="shared" ca="1" si="646"/>
        <v>30.02</v>
      </c>
      <c r="L3446">
        <f t="shared" ca="1" si="646"/>
        <v>28.12</v>
      </c>
      <c r="M3446">
        <f t="shared" ca="1" si="647"/>
        <v>44.65</v>
      </c>
      <c r="N3446">
        <f t="shared" ca="1" si="647"/>
        <v>44.86</v>
      </c>
    </row>
    <row r="3447" spans="1:14" x14ac:dyDescent="0.3">
      <c r="A3447" s="8">
        <f t="shared" si="648"/>
        <v>44705.583333324976</v>
      </c>
      <c r="B3447" s="2">
        <f t="shared" ca="1" si="637"/>
        <v>6.28</v>
      </c>
      <c r="C3447">
        <f t="shared" ca="1" si="638"/>
        <v>494</v>
      </c>
      <c r="D3447">
        <f t="shared" ca="1" si="639"/>
        <v>103</v>
      </c>
      <c r="E3447">
        <f t="shared" ca="1" si="640"/>
        <v>10.49</v>
      </c>
      <c r="F3447">
        <f t="shared" ca="1" si="641"/>
        <v>44.4</v>
      </c>
      <c r="G3447">
        <f t="shared" ca="1" si="642"/>
        <v>0.5</v>
      </c>
      <c r="H3447">
        <f t="shared" ca="1" si="643"/>
        <v>189</v>
      </c>
      <c r="I3447">
        <f t="shared" ca="1" si="644"/>
        <v>3415</v>
      </c>
      <c r="J3447">
        <f t="shared" ca="1" si="645"/>
        <v>3414</v>
      </c>
      <c r="K3447">
        <f t="shared" ca="1" si="646"/>
        <v>29.43</v>
      </c>
      <c r="L3447">
        <f t="shared" ca="1" si="646"/>
        <v>29.71</v>
      </c>
      <c r="M3447">
        <f t="shared" ca="1" si="647"/>
        <v>44.4</v>
      </c>
      <c r="N3447">
        <f t="shared" ca="1" si="647"/>
        <v>44.41</v>
      </c>
    </row>
    <row r="3448" spans="1:14" x14ac:dyDescent="0.3">
      <c r="A3448" s="8">
        <f t="shared" si="648"/>
        <v>44705.62499999164</v>
      </c>
      <c r="B3448" s="2">
        <f t="shared" ca="1" si="637"/>
        <v>6.18</v>
      </c>
      <c r="C3448">
        <f t="shared" ca="1" si="638"/>
        <v>494</v>
      </c>
      <c r="D3448">
        <f t="shared" ca="1" si="639"/>
        <v>103</v>
      </c>
      <c r="E3448">
        <f t="shared" ca="1" si="640"/>
        <v>10.210000000000001</v>
      </c>
      <c r="F3448">
        <f t="shared" ca="1" si="641"/>
        <v>45.43</v>
      </c>
      <c r="G3448">
        <f t="shared" ca="1" si="642"/>
        <v>0.5</v>
      </c>
      <c r="H3448">
        <f t="shared" ca="1" si="643"/>
        <v>192</v>
      </c>
      <c r="I3448">
        <f t="shared" ca="1" si="644"/>
        <v>3433</v>
      </c>
      <c r="J3448">
        <f t="shared" ca="1" si="645"/>
        <v>3470</v>
      </c>
      <c r="K3448">
        <f t="shared" ca="1" si="646"/>
        <v>29.25</v>
      </c>
      <c r="L3448">
        <f t="shared" ca="1" si="646"/>
        <v>30.67</v>
      </c>
      <c r="M3448">
        <f t="shared" ca="1" si="647"/>
        <v>44.45</v>
      </c>
      <c r="N3448">
        <f t="shared" ca="1" si="647"/>
        <v>44.09</v>
      </c>
    </row>
    <row r="3449" spans="1:14" x14ac:dyDescent="0.3">
      <c r="A3449" s="8">
        <f t="shared" si="648"/>
        <v>44705.666666658304</v>
      </c>
      <c r="B3449" s="2">
        <f t="shared" ca="1" si="637"/>
        <v>6.26</v>
      </c>
      <c r="C3449">
        <f t="shared" ca="1" si="638"/>
        <v>489</v>
      </c>
      <c r="D3449">
        <f t="shared" ca="1" si="639"/>
        <v>103</v>
      </c>
      <c r="E3449">
        <f t="shared" ca="1" si="640"/>
        <v>10.199999999999999</v>
      </c>
      <c r="F3449">
        <f t="shared" ca="1" si="641"/>
        <v>44.09</v>
      </c>
      <c r="G3449">
        <f t="shared" ca="1" si="642"/>
        <v>0.5</v>
      </c>
      <c r="H3449">
        <f t="shared" ca="1" si="643"/>
        <v>191</v>
      </c>
      <c r="I3449">
        <f t="shared" ca="1" si="644"/>
        <v>3415</v>
      </c>
      <c r="J3449">
        <f t="shared" ca="1" si="645"/>
        <v>3447</v>
      </c>
      <c r="K3449">
        <f t="shared" ca="1" si="646"/>
        <v>29.85</v>
      </c>
      <c r="L3449">
        <f t="shared" ca="1" si="646"/>
        <v>29</v>
      </c>
      <c r="M3449">
        <f t="shared" ca="1" si="647"/>
        <v>44.56</v>
      </c>
      <c r="N3449">
        <f t="shared" ca="1" si="647"/>
        <v>44.36</v>
      </c>
    </row>
    <row r="3450" spans="1:14" x14ac:dyDescent="0.3">
      <c r="A3450" s="8">
        <f t="shared" si="648"/>
        <v>44705.708333324968</v>
      </c>
      <c r="B3450" s="2">
        <f t="shared" ca="1" si="637"/>
        <v>6.11</v>
      </c>
      <c r="C3450">
        <f t="shared" ca="1" si="638"/>
        <v>494</v>
      </c>
      <c r="D3450">
        <f t="shared" ca="1" si="639"/>
        <v>103</v>
      </c>
      <c r="E3450">
        <f t="shared" ca="1" si="640"/>
        <v>10.16</v>
      </c>
      <c r="F3450">
        <f t="shared" ca="1" si="641"/>
        <v>45.48</v>
      </c>
      <c r="G3450">
        <f t="shared" ca="1" si="642"/>
        <v>0.51</v>
      </c>
      <c r="H3450">
        <f t="shared" ca="1" si="643"/>
        <v>191</v>
      </c>
      <c r="I3450">
        <f t="shared" ca="1" si="644"/>
        <v>3473</v>
      </c>
      <c r="J3450">
        <f t="shared" ca="1" si="645"/>
        <v>3409</v>
      </c>
      <c r="K3450">
        <f t="shared" ca="1" si="646"/>
        <v>28.58</v>
      </c>
      <c r="L3450">
        <f t="shared" ca="1" si="646"/>
        <v>29.34</v>
      </c>
      <c r="M3450">
        <f t="shared" ca="1" si="647"/>
        <v>44.68</v>
      </c>
      <c r="N3450">
        <f t="shared" ca="1" si="647"/>
        <v>44.08</v>
      </c>
    </row>
    <row r="3451" spans="1:14" x14ac:dyDescent="0.3">
      <c r="A3451" s="8">
        <f t="shared" si="648"/>
        <v>44705.749999991633</v>
      </c>
      <c r="B3451" s="2">
        <f t="shared" ca="1" si="637"/>
        <v>6.13</v>
      </c>
      <c r="C3451">
        <f t="shared" ca="1" si="638"/>
        <v>491</v>
      </c>
      <c r="D3451">
        <f t="shared" ca="1" si="639"/>
        <v>103</v>
      </c>
      <c r="E3451">
        <f t="shared" ca="1" si="640"/>
        <v>10.59</v>
      </c>
      <c r="F3451">
        <f t="shared" ca="1" si="641"/>
        <v>45.64</v>
      </c>
      <c r="G3451">
        <f t="shared" ca="1" si="642"/>
        <v>0.51</v>
      </c>
      <c r="H3451">
        <f t="shared" ca="1" si="643"/>
        <v>196</v>
      </c>
      <c r="I3451">
        <f t="shared" ca="1" si="644"/>
        <v>3435</v>
      </c>
      <c r="J3451">
        <f t="shared" ca="1" si="645"/>
        <v>3384</v>
      </c>
      <c r="K3451">
        <f t="shared" ca="1" si="646"/>
        <v>28.89</v>
      </c>
      <c r="L3451">
        <f t="shared" ca="1" si="646"/>
        <v>30.48</v>
      </c>
      <c r="M3451">
        <f t="shared" ca="1" si="647"/>
        <v>44.08</v>
      </c>
      <c r="N3451">
        <f t="shared" ca="1" si="647"/>
        <v>44.66</v>
      </c>
    </row>
    <row r="3452" spans="1:14" x14ac:dyDescent="0.3">
      <c r="A3452" s="8">
        <f t="shared" si="648"/>
        <v>44705.791666658297</v>
      </c>
      <c r="B3452" s="2">
        <f t="shared" ca="1" si="637"/>
        <v>6.11</v>
      </c>
      <c r="C3452">
        <f t="shared" ca="1" si="638"/>
        <v>494</v>
      </c>
      <c r="D3452">
        <f t="shared" ca="1" si="639"/>
        <v>104</v>
      </c>
      <c r="E3452">
        <f t="shared" ca="1" si="640"/>
        <v>10.5</v>
      </c>
      <c r="F3452">
        <f t="shared" ca="1" si="641"/>
        <v>44.15</v>
      </c>
      <c r="G3452">
        <f t="shared" ca="1" si="642"/>
        <v>0.5</v>
      </c>
      <c r="H3452">
        <f t="shared" ca="1" si="643"/>
        <v>180</v>
      </c>
      <c r="I3452">
        <f t="shared" ca="1" si="644"/>
        <v>3496</v>
      </c>
      <c r="J3452">
        <f t="shared" ca="1" si="645"/>
        <v>3323</v>
      </c>
      <c r="K3452">
        <f t="shared" ca="1" si="646"/>
        <v>29.7</v>
      </c>
      <c r="L3452">
        <f t="shared" ca="1" si="646"/>
        <v>29.76</v>
      </c>
      <c r="M3452">
        <f t="shared" ca="1" si="647"/>
        <v>44.12</v>
      </c>
      <c r="N3452">
        <f t="shared" ca="1" si="647"/>
        <v>44.2</v>
      </c>
    </row>
    <row r="3453" spans="1:14" x14ac:dyDescent="0.3">
      <c r="A3453" s="8">
        <f t="shared" si="648"/>
        <v>44705.833333324961</v>
      </c>
      <c r="B3453" s="2">
        <f t="shared" ca="1" si="637"/>
        <v>6.15</v>
      </c>
      <c r="C3453">
        <f t="shared" ca="1" si="638"/>
        <v>489</v>
      </c>
      <c r="D3453">
        <f t="shared" ca="1" si="639"/>
        <v>103</v>
      </c>
      <c r="E3453">
        <f t="shared" ca="1" si="640"/>
        <v>10.62</v>
      </c>
      <c r="F3453">
        <f t="shared" ca="1" si="641"/>
        <v>45.96</v>
      </c>
      <c r="G3453">
        <f t="shared" ca="1" si="642"/>
        <v>0.49</v>
      </c>
      <c r="H3453">
        <f t="shared" ca="1" si="643"/>
        <v>181</v>
      </c>
      <c r="I3453">
        <f t="shared" ca="1" si="644"/>
        <v>3471</v>
      </c>
      <c r="J3453">
        <f t="shared" ca="1" si="645"/>
        <v>3391</v>
      </c>
      <c r="K3453">
        <f t="shared" ca="1" si="646"/>
        <v>30.37</v>
      </c>
      <c r="L3453">
        <f t="shared" ca="1" si="646"/>
        <v>29.45</v>
      </c>
      <c r="M3453">
        <f t="shared" ca="1" si="647"/>
        <v>44.15</v>
      </c>
      <c r="N3453">
        <f t="shared" ca="1" si="647"/>
        <v>44.43</v>
      </c>
    </row>
    <row r="3454" spans="1:14" x14ac:dyDescent="0.3">
      <c r="A3454" s="8">
        <f t="shared" si="648"/>
        <v>44705.874999991625</v>
      </c>
      <c r="B3454" s="2">
        <f t="shared" ca="1" si="637"/>
        <v>6.17</v>
      </c>
      <c r="C3454">
        <f t="shared" ca="1" si="638"/>
        <v>491</v>
      </c>
      <c r="D3454">
        <f t="shared" ca="1" si="639"/>
        <v>104</v>
      </c>
      <c r="E3454">
        <f t="shared" ca="1" si="640"/>
        <v>10.3</v>
      </c>
      <c r="F3454">
        <f t="shared" ca="1" si="641"/>
        <v>44.19</v>
      </c>
      <c r="G3454">
        <f t="shared" ca="1" si="642"/>
        <v>0.51</v>
      </c>
      <c r="H3454">
        <f t="shared" ca="1" si="643"/>
        <v>191</v>
      </c>
      <c r="I3454">
        <f t="shared" ca="1" si="644"/>
        <v>3425</v>
      </c>
      <c r="J3454">
        <f t="shared" ca="1" si="645"/>
        <v>3330</v>
      </c>
      <c r="K3454">
        <f t="shared" ca="1" si="646"/>
        <v>29.45</v>
      </c>
      <c r="L3454">
        <f t="shared" ca="1" si="646"/>
        <v>30.16</v>
      </c>
      <c r="M3454">
        <f t="shared" ca="1" si="647"/>
        <v>44.83</v>
      </c>
      <c r="N3454">
        <f t="shared" ca="1" si="647"/>
        <v>44.79</v>
      </c>
    </row>
    <row r="3455" spans="1:14" x14ac:dyDescent="0.3">
      <c r="A3455" s="8">
        <f t="shared" si="648"/>
        <v>44705.91666665829</v>
      </c>
      <c r="B3455" s="2">
        <f t="shared" ca="1" si="637"/>
        <v>6.22</v>
      </c>
      <c r="C3455">
        <f t="shared" ca="1" si="638"/>
        <v>494</v>
      </c>
      <c r="D3455">
        <f t="shared" ca="1" si="639"/>
        <v>104</v>
      </c>
      <c r="E3455">
        <f t="shared" ca="1" si="640"/>
        <v>10.98</v>
      </c>
      <c r="F3455">
        <f t="shared" ca="1" si="641"/>
        <v>44.41</v>
      </c>
      <c r="G3455">
        <f t="shared" ca="1" si="642"/>
        <v>0.49</v>
      </c>
      <c r="H3455">
        <f t="shared" ca="1" si="643"/>
        <v>184</v>
      </c>
      <c r="I3455">
        <f t="shared" ca="1" si="644"/>
        <v>3497</v>
      </c>
      <c r="J3455">
        <f t="shared" ca="1" si="645"/>
        <v>3406</v>
      </c>
      <c r="K3455">
        <f t="shared" ca="1" si="646"/>
        <v>28.99</v>
      </c>
      <c r="L3455">
        <f t="shared" ca="1" si="646"/>
        <v>30.43</v>
      </c>
      <c r="M3455">
        <f t="shared" ca="1" si="647"/>
        <v>44.8</v>
      </c>
      <c r="N3455">
        <f t="shared" ca="1" si="647"/>
        <v>44.88</v>
      </c>
    </row>
    <row r="3456" spans="1:14" x14ac:dyDescent="0.3">
      <c r="A3456" s="8">
        <f t="shared" si="648"/>
        <v>44705.958333324954</v>
      </c>
      <c r="B3456" s="2">
        <f t="shared" ca="1" si="637"/>
        <v>6.26</v>
      </c>
      <c r="C3456">
        <f t="shared" ca="1" si="638"/>
        <v>490</v>
      </c>
      <c r="D3456">
        <f t="shared" ca="1" si="639"/>
        <v>103</v>
      </c>
      <c r="E3456">
        <f t="shared" ca="1" si="640"/>
        <v>10.73</v>
      </c>
      <c r="F3456">
        <f t="shared" ca="1" si="641"/>
        <v>44.91</v>
      </c>
      <c r="G3456">
        <f t="shared" ca="1" si="642"/>
        <v>0.51</v>
      </c>
      <c r="H3456">
        <f t="shared" ca="1" si="643"/>
        <v>197</v>
      </c>
      <c r="I3456">
        <f t="shared" ca="1" si="644"/>
        <v>3420</v>
      </c>
      <c r="J3456">
        <f t="shared" ca="1" si="645"/>
        <v>3311</v>
      </c>
      <c r="K3456">
        <f t="shared" ca="1" si="646"/>
        <v>30.24</v>
      </c>
      <c r="L3456">
        <f t="shared" ca="1" si="646"/>
        <v>30.12</v>
      </c>
      <c r="M3456">
        <f t="shared" ca="1" si="647"/>
        <v>44.26</v>
      </c>
      <c r="N3456">
        <f t="shared" ca="1" si="647"/>
        <v>44.55</v>
      </c>
    </row>
    <row r="3457" spans="1:14" x14ac:dyDescent="0.3">
      <c r="A3457" s="8">
        <f t="shared" si="648"/>
        <v>44705.999999991618</v>
      </c>
      <c r="B3457" s="2">
        <f t="shared" ca="1" si="637"/>
        <v>6.26</v>
      </c>
      <c r="C3457">
        <f t="shared" ca="1" si="638"/>
        <v>490</v>
      </c>
      <c r="D3457">
        <f t="shared" ca="1" si="639"/>
        <v>103</v>
      </c>
      <c r="E3457">
        <f t="shared" ca="1" si="640"/>
        <v>10.81</v>
      </c>
      <c r="F3457">
        <f t="shared" ca="1" si="641"/>
        <v>45.97</v>
      </c>
      <c r="G3457">
        <f t="shared" ca="1" si="642"/>
        <v>0.5</v>
      </c>
      <c r="H3457">
        <f t="shared" ca="1" si="643"/>
        <v>188</v>
      </c>
      <c r="I3457">
        <f t="shared" ca="1" si="644"/>
        <v>3456</v>
      </c>
      <c r="J3457">
        <f t="shared" ca="1" si="645"/>
        <v>3363</v>
      </c>
      <c r="K3457">
        <f t="shared" ca="1" si="646"/>
        <v>30.31</v>
      </c>
      <c r="L3457">
        <f t="shared" ca="1" si="646"/>
        <v>30.04</v>
      </c>
      <c r="M3457">
        <f t="shared" ca="1" si="647"/>
        <v>44.73</v>
      </c>
      <c r="N3457">
        <f t="shared" ca="1" si="647"/>
        <v>44.11</v>
      </c>
    </row>
    <row r="3458" spans="1:14" x14ac:dyDescent="0.3">
      <c r="A3458" s="8">
        <f t="shared" si="648"/>
        <v>44706.041666658282</v>
      </c>
      <c r="B3458" s="2">
        <f t="shared" ca="1" si="637"/>
        <v>6.16</v>
      </c>
      <c r="C3458">
        <f t="shared" ca="1" si="638"/>
        <v>492</v>
      </c>
      <c r="D3458">
        <f t="shared" ca="1" si="639"/>
        <v>104</v>
      </c>
      <c r="E3458">
        <f t="shared" ca="1" si="640"/>
        <v>10.23</v>
      </c>
      <c r="F3458">
        <f t="shared" ca="1" si="641"/>
        <v>44.85</v>
      </c>
      <c r="G3458">
        <f t="shared" ca="1" si="642"/>
        <v>0.49</v>
      </c>
      <c r="H3458">
        <f t="shared" ca="1" si="643"/>
        <v>181</v>
      </c>
      <c r="I3458">
        <f t="shared" ca="1" si="644"/>
        <v>3418</v>
      </c>
      <c r="J3458">
        <f t="shared" ca="1" si="645"/>
        <v>3430</v>
      </c>
      <c r="K3458">
        <f t="shared" ca="1" si="646"/>
        <v>30.29</v>
      </c>
      <c r="L3458">
        <f t="shared" ca="1" si="646"/>
        <v>30.03</v>
      </c>
      <c r="M3458">
        <f t="shared" ca="1" si="647"/>
        <v>44.07</v>
      </c>
      <c r="N3458">
        <f t="shared" ca="1" si="647"/>
        <v>44.74</v>
      </c>
    </row>
    <row r="3459" spans="1:14" x14ac:dyDescent="0.3">
      <c r="A3459" s="8">
        <f t="shared" si="648"/>
        <v>44706.083333324947</v>
      </c>
      <c r="B3459" s="2">
        <f t="shared" ref="B3459:B3522" ca="1" si="649">ROUND((RAND()*0.2+6.1),2)</f>
        <v>6.15</v>
      </c>
      <c r="C3459">
        <f t="shared" ref="C3459:C3522" ca="1" si="650">INT((RAND()*6+489))</f>
        <v>490</v>
      </c>
      <c r="D3459">
        <f t="shared" ref="D3459:D3522" ca="1" si="651">INT((RAND()*2+103))</f>
        <v>104</v>
      </c>
      <c r="E3459">
        <f t="shared" ref="E3459:E3522" ca="1" si="652">ROUND((RAND()*1+10),2)</f>
        <v>10.93</v>
      </c>
      <c r="F3459">
        <f t="shared" ref="F3459:F3522" ca="1" si="653">ROUND((RAND()*2+44),2)</f>
        <v>44.25</v>
      </c>
      <c r="G3459">
        <f t="shared" ref="G3459:G3522" ca="1" si="654">ROUND((RAND()*0.02+0.49),2)</f>
        <v>0.5</v>
      </c>
      <c r="H3459">
        <f t="shared" ref="H3459:H3522" ca="1" si="655">INT((RAND()*20+180))</f>
        <v>197</v>
      </c>
      <c r="I3459">
        <f t="shared" ref="I3459:I3522" ca="1" si="656">INT((RAND()*150+3350))</f>
        <v>3409</v>
      </c>
      <c r="J3459">
        <f t="shared" ref="J3459:J3522" ca="1" si="657">INT((RAND()*200+3300))</f>
        <v>3478</v>
      </c>
      <c r="K3459">
        <f t="shared" ref="K3459:L3522" ca="1" si="658">ROUND((RAND()*3+28),2)</f>
        <v>30.51</v>
      </c>
      <c r="L3459">
        <f t="shared" ca="1" si="658"/>
        <v>28.38</v>
      </c>
      <c r="M3459">
        <f t="shared" ref="M3459:N3522" ca="1" si="659">ROUND((RAND()*1+44),2)</f>
        <v>44.18</v>
      </c>
      <c r="N3459">
        <f t="shared" ca="1" si="659"/>
        <v>44.82</v>
      </c>
    </row>
    <row r="3460" spans="1:14" x14ac:dyDescent="0.3">
      <c r="A3460" s="8">
        <f t="shared" si="648"/>
        <v>44706.124999991611</v>
      </c>
      <c r="B3460" s="2">
        <f t="shared" ca="1" si="649"/>
        <v>6.16</v>
      </c>
      <c r="C3460">
        <f t="shared" ca="1" si="650"/>
        <v>492</v>
      </c>
      <c r="D3460">
        <f t="shared" ca="1" si="651"/>
        <v>103</v>
      </c>
      <c r="E3460">
        <f t="shared" ca="1" si="652"/>
        <v>10.44</v>
      </c>
      <c r="F3460">
        <f t="shared" ca="1" si="653"/>
        <v>44.92</v>
      </c>
      <c r="G3460">
        <f t="shared" ca="1" si="654"/>
        <v>0.5</v>
      </c>
      <c r="H3460">
        <f t="shared" ca="1" si="655"/>
        <v>186</v>
      </c>
      <c r="I3460">
        <f t="shared" ca="1" si="656"/>
        <v>3460</v>
      </c>
      <c r="J3460">
        <f t="shared" ca="1" si="657"/>
        <v>3401</v>
      </c>
      <c r="K3460">
        <f t="shared" ca="1" si="658"/>
        <v>28.77</v>
      </c>
      <c r="L3460">
        <f t="shared" ca="1" si="658"/>
        <v>30.11</v>
      </c>
      <c r="M3460">
        <f t="shared" ca="1" si="659"/>
        <v>44.26</v>
      </c>
      <c r="N3460">
        <f t="shared" ca="1" si="659"/>
        <v>44.73</v>
      </c>
    </row>
    <row r="3461" spans="1:14" x14ac:dyDescent="0.3">
      <c r="A3461" s="8">
        <f t="shared" si="648"/>
        <v>44706.166666658275</v>
      </c>
      <c r="B3461" s="2">
        <f t="shared" ca="1" si="649"/>
        <v>6.24</v>
      </c>
      <c r="C3461">
        <f t="shared" ca="1" si="650"/>
        <v>490</v>
      </c>
      <c r="D3461">
        <f t="shared" ca="1" si="651"/>
        <v>104</v>
      </c>
      <c r="E3461">
        <f t="shared" ca="1" si="652"/>
        <v>10.92</v>
      </c>
      <c r="F3461">
        <f t="shared" ca="1" si="653"/>
        <v>45.46</v>
      </c>
      <c r="G3461">
        <f t="shared" ca="1" si="654"/>
        <v>0.51</v>
      </c>
      <c r="H3461">
        <f t="shared" ca="1" si="655"/>
        <v>185</v>
      </c>
      <c r="I3461">
        <f t="shared" ca="1" si="656"/>
        <v>3473</v>
      </c>
      <c r="J3461">
        <f t="shared" ca="1" si="657"/>
        <v>3370</v>
      </c>
      <c r="K3461">
        <f t="shared" ca="1" si="658"/>
        <v>29.75</v>
      </c>
      <c r="L3461">
        <f t="shared" ca="1" si="658"/>
        <v>28.94</v>
      </c>
      <c r="M3461">
        <f t="shared" ca="1" si="659"/>
        <v>44.34</v>
      </c>
      <c r="N3461">
        <f t="shared" ca="1" si="659"/>
        <v>44.44</v>
      </c>
    </row>
    <row r="3462" spans="1:14" x14ac:dyDescent="0.3">
      <c r="A3462" s="8">
        <f t="shared" si="648"/>
        <v>44706.208333324939</v>
      </c>
      <c r="B3462" s="2">
        <f t="shared" ca="1" si="649"/>
        <v>6.22</v>
      </c>
      <c r="C3462">
        <f t="shared" ca="1" si="650"/>
        <v>492</v>
      </c>
      <c r="D3462">
        <f t="shared" ca="1" si="651"/>
        <v>104</v>
      </c>
      <c r="E3462">
        <f t="shared" ca="1" si="652"/>
        <v>10.75</v>
      </c>
      <c r="F3462">
        <f t="shared" ca="1" si="653"/>
        <v>44.73</v>
      </c>
      <c r="G3462">
        <f t="shared" ca="1" si="654"/>
        <v>0.51</v>
      </c>
      <c r="H3462">
        <f t="shared" ca="1" si="655"/>
        <v>198</v>
      </c>
      <c r="I3462">
        <f t="shared" ca="1" si="656"/>
        <v>3354</v>
      </c>
      <c r="J3462">
        <f t="shared" ca="1" si="657"/>
        <v>3427</v>
      </c>
      <c r="K3462">
        <f t="shared" ca="1" si="658"/>
        <v>28.27</v>
      </c>
      <c r="L3462">
        <f t="shared" ca="1" si="658"/>
        <v>28.94</v>
      </c>
      <c r="M3462">
        <f t="shared" ca="1" si="659"/>
        <v>44.99</v>
      </c>
      <c r="N3462">
        <f t="shared" ca="1" si="659"/>
        <v>44.09</v>
      </c>
    </row>
    <row r="3463" spans="1:14" x14ac:dyDescent="0.3">
      <c r="A3463" s="8">
        <f t="shared" si="648"/>
        <v>44706.249999991604</v>
      </c>
      <c r="B3463" s="2">
        <f t="shared" ca="1" si="649"/>
        <v>6.22</v>
      </c>
      <c r="C3463">
        <f t="shared" ca="1" si="650"/>
        <v>490</v>
      </c>
      <c r="D3463">
        <f t="shared" ca="1" si="651"/>
        <v>103</v>
      </c>
      <c r="E3463">
        <f t="shared" ca="1" si="652"/>
        <v>10.15</v>
      </c>
      <c r="F3463">
        <f t="shared" ca="1" si="653"/>
        <v>45.17</v>
      </c>
      <c r="G3463">
        <f t="shared" ca="1" si="654"/>
        <v>0.51</v>
      </c>
      <c r="H3463">
        <f t="shared" ca="1" si="655"/>
        <v>194</v>
      </c>
      <c r="I3463">
        <f t="shared" ca="1" si="656"/>
        <v>3460</v>
      </c>
      <c r="J3463">
        <f t="shared" ca="1" si="657"/>
        <v>3391</v>
      </c>
      <c r="K3463">
        <f t="shared" ca="1" si="658"/>
        <v>29.93</v>
      </c>
      <c r="L3463">
        <f t="shared" ca="1" si="658"/>
        <v>30.51</v>
      </c>
      <c r="M3463">
        <f t="shared" ca="1" si="659"/>
        <v>44.48</v>
      </c>
      <c r="N3463">
        <f t="shared" ca="1" si="659"/>
        <v>44.63</v>
      </c>
    </row>
    <row r="3464" spans="1:14" x14ac:dyDescent="0.3">
      <c r="A3464" s="8">
        <f t="shared" si="648"/>
        <v>44706.291666658268</v>
      </c>
      <c r="B3464" s="2">
        <f t="shared" ca="1" si="649"/>
        <v>6.27</v>
      </c>
      <c r="C3464">
        <f t="shared" ca="1" si="650"/>
        <v>490</v>
      </c>
      <c r="D3464">
        <f t="shared" ca="1" si="651"/>
        <v>104</v>
      </c>
      <c r="E3464">
        <f t="shared" ca="1" si="652"/>
        <v>10.92</v>
      </c>
      <c r="F3464">
        <f t="shared" ca="1" si="653"/>
        <v>44.65</v>
      </c>
      <c r="G3464">
        <f t="shared" ca="1" si="654"/>
        <v>0.51</v>
      </c>
      <c r="H3464">
        <f t="shared" ca="1" si="655"/>
        <v>187</v>
      </c>
      <c r="I3464">
        <f t="shared" ca="1" si="656"/>
        <v>3459</v>
      </c>
      <c r="J3464">
        <f t="shared" ca="1" si="657"/>
        <v>3353</v>
      </c>
      <c r="K3464">
        <f t="shared" ca="1" si="658"/>
        <v>29.9</v>
      </c>
      <c r="L3464">
        <f t="shared" ca="1" si="658"/>
        <v>28.69</v>
      </c>
      <c r="M3464">
        <f t="shared" ca="1" si="659"/>
        <v>44.66</v>
      </c>
      <c r="N3464">
        <f t="shared" ca="1" si="659"/>
        <v>44.97</v>
      </c>
    </row>
    <row r="3465" spans="1:14" x14ac:dyDescent="0.3">
      <c r="A3465" s="8">
        <f t="shared" si="648"/>
        <v>44706.333333324932</v>
      </c>
      <c r="B3465" s="2">
        <f t="shared" ca="1" si="649"/>
        <v>6.26</v>
      </c>
      <c r="C3465">
        <f t="shared" ca="1" si="650"/>
        <v>490</v>
      </c>
      <c r="D3465">
        <f t="shared" ca="1" si="651"/>
        <v>104</v>
      </c>
      <c r="E3465">
        <f t="shared" ca="1" si="652"/>
        <v>10.3</v>
      </c>
      <c r="F3465">
        <f t="shared" ca="1" si="653"/>
        <v>44.08</v>
      </c>
      <c r="G3465">
        <f t="shared" ca="1" si="654"/>
        <v>0.5</v>
      </c>
      <c r="H3465">
        <f t="shared" ca="1" si="655"/>
        <v>196</v>
      </c>
      <c r="I3465">
        <f t="shared" ca="1" si="656"/>
        <v>3476</v>
      </c>
      <c r="J3465">
        <f t="shared" ca="1" si="657"/>
        <v>3324</v>
      </c>
      <c r="K3465">
        <f t="shared" ca="1" si="658"/>
        <v>30.65</v>
      </c>
      <c r="L3465">
        <f t="shared" ca="1" si="658"/>
        <v>28.15</v>
      </c>
      <c r="M3465">
        <f t="shared" ca="1" si="659"/>
        <v>44.77</v>
      </c>
      <c r="N3465">
        <f t="shared" ca="1" si="659"/>
        <v>44.34</v>
      </c>
    </row>
    <row r="3466" spans="1:14" x14ac:dyDescent="0.3">
      <c r="A3466" s="8">
        <f t="shared" si="648"/>
        <v>44706.374999991596</v>
      </c>
      <c r="B3466" s="2">
        <f t="shared" ca="1" si="649"/>
        <v>6.25</v>
      </c>
      <c r="C3466">
        <f t="shared" ca="1" si="650"/>
        <v>489</v>
      </c>
      <c r="D3466">
        <f t="shared" ca="1" si="651"/>
        <v>103</v>
      </c>
      <c r="E3466">
        <f t="shared" ca="1" si="652"/>
        <v>10.79</v>
      </c>
      <c r="F3466">
        <f t="shared" ca="1" si="653"/>
        <v>45.47</v>
      </c>
      <c r="G3466">
        <f t="shared" ca="1" si="654"/>
        <v>0.5</v>
      </c>
      <c r="H3466">
        <f t="shared" ca="1" si="655"/>
        <v>189</v>
      </c>
      <c r="I3466">
        <f t="shared" ca="1" si="656"/>
        <v>3491</v>
      </c>
      <c r="J3466">
        <f t="shared" ca="1" si="657"/>
        <v>3333</v>
      </c>
      <c r="K3466">
        <f t="shared" ca="1" si="658"/>
        <v>28.92</v>
      </c>
      <c r="L3466">
        <f t="shared" ca="1" si="658"/>
        <v>30.82</v>
      </c>
      <c r="M3466">
        <f t="shared" ca="1" si="659"/>
        <v>44.32</v>
      </c>
      <c r="N3466">
        <f t="shared" ca="1" si="659"/>
        <v>44.99</v>
      </c>
    </row>
    <row r="3467" spans="1:14" x14ac:dyDescent="0.3">
      <c r="A3467" s="8">
        <f t="shared" si="648"/>
        <v>44706.416666658261</v>
      </c>
      <c r="B3467" s="2">
        <f t="shared" ca="1" si="649"/>
        <v>6.2</v>
      </c>
      <c r="C3467">
        <f t="shared" ca="1" si="650"/>
        <v>490</v>
      </c>
      <c r="D3467">
        <f t="shared" ca="1" si="651"/>
        <v>104</v>
      </c>
      <c r="E3467">
        <f t="shared" ca="1" si="652"/>
        <v>10.01</v>
      </c>
      <c r="F3467">
        <f t="shared" ca="1" si="653"/>
        <v>44.22</v>
      </c>
      <c r="G3467">
        <f t="shared" ca="1" si="654"/>
        <v>0.51</v>
      </c>
      <c r="H3467">
        <f t="shared" ca="1" si="655"/>
        <v>188</v>
      </c>
      <c r="I3467">
        <f t="shared" ca="1" si="656"/>
        <v>3477</v>
      </c>
      <c r="J3467">
        <f t="shared" ca="1" si="657"/>
        <v>3336</v>
      </c>
      <c r="K3467">
        <f t="shared" ca="1" si="658"/>
        <v>30.63</v>
      </c>
      <c r="L3467">
        <f t="shared" ca="1" si="658"/>
        <v>30.42</v>
      </c>
      <c r="M3467">
        <f t="shared" ca="1" si="659"/>
        <v>44.18</v>
      </c>
      <c r="N3467">
        <f t="shared" ca="1" si="659"/>
        <v>44.99</v>
      </c>
    </row>
    <row r="3468" spans="1:14" x14ac:dyDescent="0.3">
      <c r="A3468" s="8">
        <f t="shared" si="648"/>
        <v>44706.458333324925</v>
      </c>
      <c r="B3468" s="2">
        <f t="shared" ca="1" si="649"/>
        <v>6.3</v>
      </c>
      <c r="C3468">
        <f t="shared" ca="1" si="650"/>
        <v>492</v>
      </c>
      <c r="D3468">
        <f t="shared" ca="1" si="651"/>
        <v>103</v>
      </c>
      <c r="E3468">
        <f t="shared" ca="1" si="652"/>
        <v>10.39</v>
      </c>
      <c r="F3468">
        <f t="shared" ca="1" si="653"/>
        <v>44.94</v>
      </c>
      <c r="G3468">
        <f t="shared" ca="1" si="654"/>
        <v>0.49</v>
      </c>
      <c r="H3468">
        <f t="shared" ca="1" si="655"/>
        <v>186</v>
      </c>
      <c r="I3468">
        <f t="shared" ca="1" si="656"/>
        <v>3422</v>
      </c>
      <c r="J3468">
        <f t="shared" ca="1" si="657"/>
        <v>3400</v>
      </c>
      <c r="K3468">
        <f t="shared" ca="1" si="658"/>
        <v>30.09</v>
      </c>
      <c r="L3468">
        <f t="shared" ca="1" si="658"/>
        <v>29.28</v>
      </c>
      <c r="M3468">
        <f t="shared" ca="1" si="659"/>
        <v>44.21</v>
      </c>
      <c r="N3468">
        <f t="shared" ca="1" si="659"/>
        <v>44.61</v>
      </c>
    </row>
    <row r="3469" spans="1:14" x14ac:dyDescent="0.3">
      <c r="A3469" s="8">
        <f t="shared" si="648"/>
        <v>44706.499999991589</v>
      </c>
      <c r="B3469" s="2">
        <f t="shared" ca="1" si="649"/>
        <v>6.22</v>
      </c>
      <c r="C3469">
        <f t="shared" ca="1" si="650"/>
        <v>489</v>
      </c>
      <c r="D3469">
        <f t="shared" ca="1" si="651"/>
        <v>104</v>
      </c>
      <c r="E3469">
        <f t="shared" ca="1" si="652"/>
        <v>10.64</v>
      </c>
      <c r="F3469">
        <f t="shared" ca="1" si="653"/>
        <v>44.33</v>
      </c>
      <c r="G3469">
        <f t="shared" ca="1" si="654"/>
        <v>0.5</v>
      </c>
      <c r="H3469">
        <f t="shared" ca="1" si="655"/>
        <v>196</v>
      </c>
      <c r="I3469">
        <f t="shared" ca="1" si="656"/>
        <v>3479</v>
      </c>
      <c r="J3469">
        <f t="shared" ca="1" si="657"/>
        <v>3323</v>
      </c>
      <c r="K3469">
        <f t="shared" ca="1" si="658"/>
        <v>30.47</v>
      </c>
      <c r="L3469">
        <f t="shared" ca="1" si="658"/>
        <v>29.93</v>
      </c>
      <c r="M3469">
        <f t="shared" ca="1" si="659"/>
        <v>44.73</v>
      </c>
      <c r="N3469">
        <f t="shared" ca="1" si="659"/>
        <v>44.38</v>
      </c>
    </row>
    <row r="3470" spans="1:14" x14ac:dyDescent="0.3">
      <c r="A3470" s="8">
        <f t="shared" si="648"/>
        <v>44706.541666658253</v>
      </c>
      <c r="B3470" s="2">
        <f t="shared" ca="1" si="649"/>
        <v>6.3</v>
      </c>
      <c r="C3470">
        <f t="shared" ca="1" si="650"/>
        <v>492</v>
      </c>
      <c r="D3470">
        <f t="shared" ca="1" si="651"/>
        <v>104</v>
      </c>
      <c r="E3470">
        <f t="shared" ca="1" si="652"/>
        <v>10.44</v>
      </c>
      <c r="F3470">
        <f t="shared" ca="1" si="653"/>
        <v>44.82</v>
      </c>
      <c r="G3470">
        <f t="shared" ca="1" si="654"/>
        <v>0.51</v>
      </c>
      <c r="H3470">
        <f t="shared" ca="1" si="655"/>
        <v>188</v>
      </c>
      <c r="I3470">
        <f t="shared" ca="1" si="656"/>
        <v>3482</v>
      </c>
      <c r="J3470">
        <f t="shared" ca="1" si="657"/>
        <v>3383</v>
      </c>
      <c r="K3470">
        <f t="shared" ca="1" si="658"/>
        <v>29.39</v>
      </c>
      <c r="L3470">
        <f t="shared" ca="1" si="658"/>
        <v>28.47</v>
      </c>
      <c r="M3470">
        <f t="shared" ca="1" si="659"/>
        <v>44.88</v>
      </c>
      <c r="N3470">
        <f t="shared" ca="1" si="659"/>
        <v>44.34</v>
      </c>
    </row>
    <row r="3471" spans="1:14" x14ac:dyDescent="0.3">
      <c r="A3471" s="8">
        <f t="shared" si="648"/>
        <v>44706.583333324917</v>
      </c>
      <c r="B3471" s="2">
        <f t="shared" ca="1" si="649"/>
        <v>6.14</v>
      </c>
      <c r="C3471">
        <f t="shared" ca="1" si="650"/>
        <v>491</v>
      </c>
      <c r="D3471">
        <f t="shared" ca="1" si="651"/>
        <v>103</v>
      </c>
      <c r="E3471">
        <f t="shared" ca="1" si="652"/>
        <v>10.63</v>
      </c>
      <c r="F3471">
        <f t="shared" ca="1" si="653"/>
        <v>45.75</v>
      </c>
      <c r="G3471">
        <f t="shared" ca="1" si="654"/>
        <v>0.49</v>
      </c>
      <c r="H3471">
        <f t="shared" ca="1" si="655"/>
        <v>183</v>
      </c>
      <c r="I3471">
        <f t="shared" ca="1" si="656"/>
        <v>3373</v>
      </c>
      <c r="J3471">
        <f t="shared" ca="1" si="657"/>
        <v>3373</v>
      </c>
      <c r="K3471">
        <f t="shared" ca="1" si="658"/>
        <v>30.6</v>
      </c>
      <c r="L3471">
        <f t="shared" ca="1" si="658"/>
        <v>28.15</v>
      </c>
      <c r="M3471">
        <f t="shared" ca="1" si="659"/>
        <v>44.91</v>
      </c>
      <c r="N3471">
        <f t="shared" ca="1" si="659"/>
        <v>44.25</v>
      </c>
    </row>
    <row r="3472" spans="1:14" x14ac:dyDescent="0.3">
      <c r="A3472" s="8">
        <f t="shared" si="648"/>
        <v>44706.624999991582</v>
      </c>
      <c r="B3472" s="2">
        <f t="shared" ca="1" si="649"/>
        <v>6.25</v>
      </c>
      <c r="C3472">
        <f t="shared" ca="1" si="650"/>
        <v>493</v>
      </c>
      <c r="D3472">
        <f t="shared" ca="1" si="651"/>
        <v>104</v>
      </c>
      <c r="E3472">
        <f t="shared" ca="1" si="652"/>
        <v>10.59</v>
      </c>
      <c r="F3472">
        <f t="shared" ca="1" si="653"/>
        <v>45.88</v>
      </c>
      <c r="G3472">
        <f t="shared" ca="1" si="654"/>
        <v>0.5</v>
      </c>
      <c r="H3472">
        <f t="shared" ca="1" si="655"/>
        <v>192</v>
      </c>
      <c r="I3472">
        <f t="shared" ca="1" si="656"/>
        <v>3384</v>
      </c>
      <c r="J3472">
        <f t="shared" ca="1" si="657"/>
        <v>3366</v>
      </c>
      <c r="K3472">
        <f t="shared" ca="1" si="658"/>
        <v>30.63</v>
      </c>
      <c r="L3472">
        <f t="shared" ca="1" si="658"/>
        <v>30.42</v>
      </c>
      <c r="M3472">
        <f t="shared" ca="1" si="659"/>
        <v>44.08</v>
      </c>
      <c r="N3472">
        <f t="shared" ca="1" si="659"/>
        <v>44.67</v>
      </c>
    </row>
    <row r="3473" spans="1:14" x14ac:dyDescent="0.3">
      <c r="A3473" s="8">
        <f t="shared" si="648"/>
        <v>44706.666666658246</v>
      </c>
      <c r="B3473" s="2">
        <f t="shared" ca="1" si="649"/>
        <v>6.14</v>
      </c>
      <c r="C3473">
        <f t="shared" ca="1" si="650"/>
        <v>493</v>
      </c>
      <c r="D3473">
        <f t="shared" ca="1" si="651"/>
        <v>103</v>
      </c>
      <c r="E3473">
        <f t="shared" ca="1" si="652"/>
        <v>10.53</v>
      </c>
      <c r="F3473">
        <f t="shared" ca="1" si="653"/>
        <v>44.95</v>
      </c>
      <c r="G3473">
        <f t="shared" ca="1" si="654"/>
        <v>0.5</v>
      </c>
      <c r="H3473">
        <f t="shared" ca="1" si="655"/>
        <v>188</v>
      </c>
      <c r="I3473">
        <f t="shared" ca="1" si="656"/>
        <v>3387</v>
      </c>
      <c r="J3473">
        <f t="shared" ca="1" si="657"/>
        <v>3425</v>
      </c>
      <c r="K3473">
        <f t="shared" ca="1" si="658"/>
        <v>30.58</v>
      </c>
      <c r="L3473">
        <f t="shared" ca="1" si="658"/>
        <v>28.22</v>
      </c>
      <c r="M3473">
        <f t="shared" ca="1" si="659"/>
        <v>44.69</v>
      </c>
      <c r="N3473">
        <f t="shared" ca="1" si="659"/>
        <v>44.47</v>
      </c>
    </row>
    <row r="3474" spans="1:14" x14ac:dyDescent="0.3">
      <c r="A3474" s="8">
        <f t="shared" si="648"/>
        <v>44706.70833332491</v>
      </c>
      <c r="B3474" s="2">
        <f t="shared" ca="1" si="649"/>
        <v>6.25</v>
      </c>
      <c r="C3474">
        <f t="shared" ca="1" si="650"/>
        <v>492</v>
      </c>
      <c r="D3474">
        <f t="shared" ca="1" si="651"/>
        <v>103</v>
      </c>
      <c r="E3474">
        <f t="shared" ca="1" si="652"/>
        <v>10.73</v>
      </c>
      <c r="F3474">
        <f t="shared" ca="1" si="653"/>
        <v>44.85</v>
      </c>
      <c r="G3474">
        <f t="shared" ca="1" si="654"/>
        <v>0.49</v>
      </c>
      <c r="H3474">
        <f t="shared" ca="1" si="655"/>
        <v>195</v>
      </c>
      <c r="I3474">
        <f t="shared" ca="1" si="656"/>
        <v>3419</v>
      </c>
      <c r="J3474">
        <f t="shared" ca="1" si="657"/>
        <v>3426</v>
      </c>
      <c r="K3474">
        <f t="shared" ca="1" si="658"/>
        <v>28.42</v>
      </c>
      <c r="L3474">
        <f t="shared" ca="1" si="658"/>
        <v>28.65</v>
      </c>
      <c r="M3474">
        <f t="shared" ca="1" si="659"/>
        <v>44.72</v>
      </c>
      <c r="N3474">
        <f t="shared" ca="1" si="659"/>
        <v>44.67</v>
      </c>
    </row>
    <row r="3475" spans="1:14" x14ac:dyDescent="0.3">
      <c r="A3475" s="8">
        <f t="shared" si="648"/>
        <v>44706.749999991574</v>
      </c>
      <c r="B3475" s="2">
        <f t="shared" ca="1" si="649"/>
        <v>6.12</v>
      </c>
      <c r="C3475">
        <f t="shared" ca="1" si="650"/>
        <v>494</v>
      </c>
      <c r="D3475">
        <f t="shared" ca="1" si="651"/>
        <v>103</v>
      </c>
      <c r="E3475">
        <f t="shared" ca="1" si="652"/>
        <v>10.7</v>
      </c>
      <c r="F3475">
        <f t="shared" ca="1" si="653"/>
        <v>45.61</v>
      </c>
      <c r="G3475">
        <f t="shared" ca="1" si="654"/>
        <v>0.51</v>
      </c>
      <c r="H3475">
        <f t="shared" ca="1" si="655"/>
        <v>189</v>
      </c>
      <c r="I3475">
        <f t="shared" ca="1" si="656"/>
        <v>3471</v>
      </c>
      <c r="J3475">
        <f t="shared" ca="1" si="657"/>
        <v>3382</v>
      </c>
      <c r="K3475">
        <f t="shared" ca="1" si="658"/>
        <v>29.23</v>
      </c>
      <c r="L3475">
        <f t="shared" ca="1" si="658"/>
        <v>29.44</v>
      </c>
      <c r="M3475">
        <f t="shared" ca="1" si="659"/>
        <v>44.68</v>
      </c>
      <c r="N3475">
        <f t="shared" ca="1" si="659"/>
        <v>44.93</v>
      </c>
    </row>
    <row r="3476" spans="1:14" x14ac:dyDescent="0.3">
      <c r="A3476" s="8">
        <f t="shared" si="648"/>
        <v>44706.791666658239</v>
      </c>
      <c r="B3476" s="2">
        <f t="shared" ca="1" si="649"/>
        <v>6.15</v>
      </c>
      <c r="C3476">
        <f t="shared" ca="1" si="650"/>
        <v>491</v>
      </c>
      <c r="D3476">
        <f t="shared" ca="1" si="651"/>
        <v>104</v>
      </c>
      <c r="E3476">
        <f t="shared" ca="1" si="652"/>
        <v>10.119999999999999</v>
      </c>
      <c r="F3476">
        <f t="shared" ca="1" si="653"/>
        <v>45.93</v>
      </c>
      <c r="G3476">
        <f t="shared" ca="1" si="654"/>
        <v>0.51</v>
      </c>
      <c r="H3476">
        <f t="shared" ca="1" si="655"/>
        <v>181</v>
      </c>
      <c r="I3476">
        <f t="shared" ca="1" si="656"/>
        <v>3472</v>
      </c>
      <c r="J3476">
        <f t="shared" ca="1" si="657"/>
        <v>3403</v>
      </c>
      <c r="K3476">
        <f t="shared" ca="1" si="658"/>
        <v>29.46</v>
      </c>
      <c r="L3476">
        <f t="shared" ca="1" si="658"/>
        <v>29.27</v>
      </c>
      <c r="M3476">
        <f t="shared" ca="1" si="659"/>
        <v>44.16</v>
      </c>
      <c r="N3476">
        <f t="shared" ca="1" si="659"/>
        <v>44.71</v>
      </c>
    </row>
    <row r="3477" spans="1:14" x14ac:dyDescent="0.3">
      <c r="A3477" s="8">
        <f t="shared" si="648"/>
        <v>44706.833333324903</v>
      </c>
      <c r="B3477" s="2">
        <f t="shared" ca="1" si="649"/>
        <v>6.23</v>
      </c>
      <c r="C3477">
        <f t="shared" ca="1" si="650"/>
        <v>493</v>
      </c>
      <c r="D3477">
        <f t="shared" ca="1" si="651"/>
        <v>104</v>
      </c>
      <c r="E3477">
        <f t="shared" ca="1" si="652"/>
        <v>10.88</v>
      </c>
      <c r="F3477">
        <f t="shared" ca="1" si="653"/>
        <v>44.11</v>
      </c>
      <c r="G3477">
        <f t="shared" ca="1" si="654"/>
        <v>0.5</v>
      </c>
      <c r="H3477">
        <f t="shared" ca="1" si="655"/>
        <v>180</v>
      </c>
      <c r="I3477">
        <f t="shared" ca="1" si="656"/>
        <v>3474</v>
      </c>
      <c r="J3477">
        <f t="shared" ca="1" si="657"/>
        <v>3497</v>
      </c>
      <c r="K3477">
        <f t="shared" ca="1" si="658"/>
        <v>28.81</v>
      </c>
      <c r="L3477">
        <f t="shared" ca="1" si="658"/>
        <v>30.62</v>
      </c>
      <c r="M3477">
        <f t="shared" ca="1" si="659"/>
        <v>44.49</v>
      </c>
      <c r="N3477">
        <f t="shared" ca="1" si="659"/>
        <v>44.19</v>
      </c>
    </row>
    <row r="3478" spans="1:14" x14ac:dyDescent="0.3">
      <c r="A3478" s="8">
        <f t="shared" si="648"/>
        <v>44706.874999991567</v>
      </c>
      <c r="B3478" s="2">
        <f t="shared" ca="1" si="649"/>
        <v>6.24</v>
      </c>
      <c r="C3478">
        <f t="shared" ca="1" si="650"/>
        <v>489</v>
      </c>
      <c r="D3478">
        <f t="shared" ca="1" si="651"/>
        <v>103</v>
      </c>
      <c r="E3478">
        <f t="shared" ca="1" si="652"/>
        <v>10.76</v>
      </c>
      <c r="F3478">
        <f t="shared" ca="1" si="653"/>
        <v>44.18</v>
      </c>
      <c r="G3478">
        <f t="shared" ca="1" si="654"/>
        <v>0.5</v>
      </c>
      <c r="H3478">
        <f t="shared" ca="1" si="655"/>
        <v>180</v>
      </c>
      <c r="I3478">
        <f t="shared" ca="1" si="656"/>
        <v>3459</v>
      </c>
      <c r="J3478">
        <f t="shared" ca="1" si="657"/>
        <v>3342</v>
      </c>
      <c r="K3478">
        <f t="shared" ca="1" si="658"/>
        <v>30.68</v>
      </c>
      <c r="L3478">
        <f t="shared" ca="1" si="658"/>
        <v>29.76</v>
      </c>
      <c r="M3478">
        <f t="shared" ca="1" si="659"/>
        <v>44.39</v>
      </c>
      <c r="N3478">
        <f t="shared" ca="1" si="659"/>
        <v>44.13</v>
      </c>
    </row>
    <row r="3479" spans="1:14" x14ac:dyDescent="0.3">
      <c r="A3479" s="8">
        <f t="shared" si="648"/>
        <v>44706.916666658231</v>
      </c>
      <c r="B3479" s="2">
        <f t="shared" ca="1" si="649"/>
        <v>6.12</v>
      </c>
      <c r="C3479">
        <f t="shared" ca="1" si="650"/>
        <v>489</v>
      </c>
      <c r="D3479">
        <f t="shared" ca="1" si="651"/>
        <v>104</v>
      </c>
      <c r="E3479">
        <f t="shared" ca="1" si="652"/>
        <v>10.93</v>
      </c>
      <c r="F3479">
        <f t="shared" ca="1" si="653"/>
        <v>44.78</v>
      </c>
      <c r="G3479">
        <f t="shared" ca="1" si="654"/>
        <v>0.5</v>
      </c>
      <c r="H3479">
        <f t="shared" ca="1" si="655"/>
        <v>193</v>
      </c>
      <c r="I3479">
        <f t="shared" ca="1" si="656"/>
        <v>3396</v>
      </c>
      <c r="J3479">
        <f t="shared" ca="1" si="657"/>
        <v>3430</v>
      </c>
      <c r="K3479">
        <f t="shared" ca="1" si="658"/>
        <v>30.53</v>
      </c>
      <c r="L3479">
        <f t="shared" ca="1" si="658"/>
        <v>30.96</v>
      </c>
      <c r="M3479">
        <f t="shared" ca="1" si="659"/>
        <v>44.25</v>
      </c>
      <c r="N3479">
        <f t="shared" ca="1" si="659"/>
        <v>44.27</v>
      </c>
    </row>
    <row r="3480" spans="1:14" x14ac:dyDescent="0.3">
      <c r="A3480" s="8">
        <f t="shared" si="648"/>
        <v>44706.958333324896</v>
      </c>
      <c r="B3480" s="2">
        <f t="shared" ca="1" si="649"/>
        <v>6.14</v>
      </c>
      <c r="C3480">
        <f t="shared" ca="1" si="650"/>
        <v>491</v>
      </c>
      <c r="D3480">
        <f t="shared" ca="1" si="651"/>
        <v>104</v>
      </c>
      <c r="E3480">
        <f t="shared" ca="1" si="652"/>
        <v>10.35</v>
      </c>
      <c r="F3480">
        <f t="shared" ca="1" si="653"/>
        <v>44.31</v>
      </c>
      <c r="G3480">
        <f t="shared" ca="1" si="654"/>
        <v>0.51</v>
      </c>
      <c r="H3480">
        <f t="shared" ca="1" si="655"/>
        <v>189</v>
      </c>
      <c r="I3480">
        <f t="shared" ca="1" si="656"/>
        <v>3456</v>
      </c>
      <c r="J3480">
        <f t="shared" ca="1" si="657"/>
        <v>3399</v>
      </c>
      <c r="K3480">
        <f t="shared" ca="1" si="658"/>
        <v>28.44</v>
      </c>
      <c r="L3480">
        <f t="shared" ca="1" si="658"/>
        <v>29.5</v>
      </c>
      <c r="M3480">
        <f t="shared" ca="1" si="659"/>
        <v>44.43</v>
      </c>
      <c r="N3480">
        <f t="shared" ca="1" si="659"/>
        <v>44.28</v>
      </c>
    </row>
    <row r="3481" spans="1:14" x14ac:dyDescent="0.3">
      <c r="A3481" s="8">
        <f t="shared" si="648"/>
        <v>44706.99999999156</v>
      </c>
      <c r="B3481" s="2">
        <f t="shared" ca="1" si="649"/>
        <v>6.14</v>
      </c>
      <c r="C3481">
        <f t="shared" ca="1" si="650"/>
        <v>493</v>
      </c>
      <c r="D3481">
        <f t="shared" ca="1" si="651"/>
        <v>103</v>
      </c>
      <c r="E3481">
        <f t="shared" ca="1" si="652"/>
        <v>10.96</v>
      </c>
      <c r="F3481">
        <f t="shared" ca="1" si="653"/>
        <v>44.93</v>
      </c>
      <c r="G3481">
        <f t="shared" ca="1" si="654"/>
        <v>0.51</v>
      </c>
      <c r="H3481">
        <f t="shared" ca="1" si="655"/>
        <v>192</v>
      </c>
      <c r="I3481">
        <f t="shared" ca="1" si="656"/>
        <v>3406</v>
      </c>
      <c r="J3481">
        <f t="shared" ca="1" si="657"/>
        <v>3456</v>
      </c>
      <c r="K3481">
        <f t="shared" ca="1" si="658"/>
        <v>30.9</v>
      </c>
      <c r="L3481">
        <f t="shared" ca="1" si="658"/>
        <v>30.52</v>
      </c>
      <c r="M3481">
        <f t="shared" ca="1" si="659"/>
        <v>44.87</v>
      </c>
      <c r="N3481">
        <f t="shared" ca="1" si="659"/>
        <v>44.28</v>
      </c>
    </row>
    <row r="3482" spans="1:14" x14ac:dyDescent="0.3">
      <c r="A3482" s="8">
        <f t="shared" si="648"/>
        <v>44707.041666658224</v>
      </c>
      <c r="B3482" s="2">
        <f t="shared" ca="1" si="649"/>
        <v>6.11</v>
      </c>
      <c r="C3482">
        <f t="shared" ca="1" si="650"/>
        <v>492</v>
      </c>
      <c r="D3482">
        <f t="shared" ca="1" si="651"/>
        <v>104</v>
      </c>
      <c r="E3482">
        <f t="shared" ca="1" si="652"/>
        <v>10.6</v>
      </c>
      <c r="F3482">
        <f t="shared" ca="1" si="653"/>
        <v>45</v>
      </c>
      <c r="G3482">
        <f t="shared" ca="1" si="654"/>
        <v>0.51</v>
      </c>
      <c r="H3482">
        <f t="shared" ca="1" si="655"/>
        <v>184</v>
      </c>
      <c r="I3482">
        <f t="shared" ca="1" si="656"/>
        <v>3441</v>
      </c>
      <c r="J3482">
        <f t="shared" ca="1" si="657"/>
        <v>3389</v>
      </c>
      <c r="K3482">
        <f t="shared" ca="1" si="658"/>
        <v>28.63</v>
      </c>
      <c r="L3482">
        <f t="shared" ca="1" si="658"/>
        <v>29</v>
      </c>
      <c r="M3482">
        <f t="shared" ca="1" si="659"/>
        <v>44.84</v>
      </c>
      <c r="N3482">
        <f t="shared" ca="1" si="659"/>
        <v>44.59</v>
      </c>
    </row>
    <row r="3483" spans="1:14" x14ac:dyDescent="0.3">
      <c r="A3483" s="8">
        <f t="shared" si="648"/>
        <v>44707.083333324888</v>
      </c>
      <c r="B3483" s="2">
        <f t="shared" ca="1" si="649"/>
        <v>6.16</v>
      </c>
      <c r="C3483">
        <f t="shared" ca="1" si="650"/>
        <v>493</v>
      </c>
      <c r="D3483">
        <f t="shared" ca="1" si="651"/>
        <v>103</v>
      </c>
      <c r="E3483">
        <f t="shared" ca="1" si="652"/>
        <v>10.69</v>
      </c>
      <c r="F3483">
        <f t="shared" ca="1" si="653"/>
        <v>45.56</v>
      </c>
      <c r="G3483">
        <f t="shared" ca="1" si="654"/>
        <v>0.51</v>
      </c>
      <c r="H3483">
        <f t="shared" ca="1" si="655"/>
        <v>193</v>
      </c>
      <c r="I3483">
        <f t="shared" ca="1" si="656"/>
        <v>3374</v>
      </c>
      <c r="J3483">
        <f t="shared" ca="1" si="657"/>
        <v>3470</v>
      </c>
      <c r="K3483">
        <f t="shared" ca="1" si="658"/>
        <v>29.29</v>
      </c>
      <c r="L3483">
        <f t="shared" ca="1" si="658"/>
        <v>29.65</v>
      </c>
      <c r="M3483">
        <f t="shared" ca="1" si="659"/>
        <v>44.74</v>
      </c>
      <c r="N3483">
        <f t="shared" ca="1" si="659"/>
        <v>44.99</v>
      </c>
    </row>
    <row r="3484" spans="1:14" x14ac:dyDescent="0.3">
      <c r="A3484" s="8">
        <f t="shared" si="648"/>
        <v>44707.124999991553</v>
      </c>
      <c r="B3484" s="2">
        <f t="shared" ca="1" si="649"/>
        <v>6.14</v>
      </c>
      <c r="C3484">
        <f t="shared" ca="1" si="650"/>
        <v>490</v>
      </c>
      <c r="D3484">
        <f t="shared" ca="1" si="651"/>
        <v>104</v>
      </c>
      <c r="E3484">
        <f t="shared" ca="1" si="652"/>
        <v>10.64</v>
      </c>
      <c r="F3484">
        <f t="shared" ca="1" si="653"/>
        <v>45.54</v>
      </c>
      <c r="G3484">
        <f t="shared" ca="1" si="654"/>
        <v>0.5</v>
      </c>
      <c r="H3484">
        <f t="shared" ca="1" si="655"/>
        <v>186</v>
      </c>
      <c r="I3484">
        <f t="shared" ca="1" si="656"/>
        <v>3416</v>
      </c>
      <c r="J3484">
        <f t="shared" ca="1" si="657"/>
        <v>3424</v>
      </c>
      <c r="K3484">
        <f t="shared" ca="1" si="658"/>
        <v>28.04</v>
      </c>
      <c r="L3484">
        <f t="shared" ca="1" si="658"/>
        <v>30.73</v>
      </c>
      <c r="M3484">
        <f t="shared" ca="1" si="659"/>
        <v>44.28</v>
      </c>
      <c r="N3484">
        <f t="shared" ca="1" si="659"/>
        <v>44.68</v>
      </c>
    </row>
    <row r="3485" spans="1:14" x14ac:dyDescent="0.3">
      <c r="A3485" s="8">
        <f t="shared" si="648"/>
        <v>44707.166666658217</v>
      </c>
      <c r="B3485" s="2">
        <f t="shared" ca="1" si="649"/>
        <v>6.26</v>
      </c>
      <c r="C3485">
        <f t="shared" ca="1" si="650"/>
        <v>491</v>
      </c>
      <c r="D3485">
        <f t="shared" ca="1" si="651"/>
        <v>104</v>
      </c>
      <c r="E3485">
        <f t="shared" ca="1" si="652"/>
        <v>10.7</v>
      </c>
      <c r="F3485">
        <f t="shared" ca="1" si="653"/>
        <v>44.64</v>
      </c>
      <c r="G3485">
        <f t="shared" ca="1" si="654"/>
        <v>0.5</v>
      </c>
      <c r="H3485">
        <f t="shared" ca="1" si="655"/>
        <v>180</v>
      </c>
      <c r="I3485">
        <f t="shared" ca="1" si="656"/>
        <v>3389</v>
      </c>
      <c r="J3485">
        <f t="shared" ca="1" si="657"/>
        <v>3430</v>
      </c>
      <c r="K3485">
        <f t="shared" ca="1" si="658"/>
        <v>29.53</v>
      </c>
      <c r="L3485">
        <f t="shared" ca="1" si="658"/>
        <v>29.91</v>
      </c>
      <c r="M3485">
        <f t="shared" ca="1" si="659"/>
        <v>44.57</v>
      </c>
      <c r="N3485">
        <f t="shared" ca="1" si="659"/>
        <v>44.64</v>
      </c>
    </row>
    <row r="3486" spans="1:14" x14ac:dyDescent="0.3">
      <c r="A3486" s="8">
        <f t="shared" si="648"/>
        <v>44707.208333324881</v>
      </c>
      <c r="B3486" s="2">
        <f t="shared" ca="1" si="649"/>
        <v>6.23</v>
      </c>
      <c r="C3486">
        <f t="shared" ca="1" si="650"/>
        <v>490</v>
      </c>
      <c r="D3486">
        <f t="shared" ca="1" si="651"/>
        <v>104</v>
      </c>
      <c r="E3486">
        <f t="shared" ca="1" si="652"/>
        <v>10.29</v>
      </c>
      <c r="F3486">
        <f t="shared" ca="1" si="653"/>
        <v>45.3</v>
      </c>
      <c r="G3486">
        <f t="shared" ca="1" si="654"/>
        <v>0.49</v>
      </c>
      <c r="H3486">
        <f t="shared" ca="1" si="655"/>
        <v>195</v>
      </c>
      <c r="I3486">
        <f t="shared" ca="1" si="656"/>
        <v>3405</v>
      </c>
      <c r="J3486">
        <f t="shared" ca="1" si="657"/>
        <v>3429</v>
      </c>
      <c r="K3486">
        <f t="shared" ca="1" si="658"/>
        <v>29.67</v>
      </c>
      <c r="L3486">
        <f t="shared" ca="1" si="658"/>
        <v>28.87</v>
      </c>
      <c r="M3486">
        <f t="shared" ca="1" si="659"/>
        <v>44.12</v>
      </c>
      <c r="N3486">
        <f t="shared" ca="1" si="659"/>
        <v>44.97</v>
      </c>
    </row>
    <row r="3487" spans="1:14" x14ac:dyDescent="0.3">
      <c r="A3487" s="8">
        <f t="shared" si="648"/>
        <v>44707.249999991545</v>
      </c>
      <c r="B3487" s="2">
        <f t="shared" ca="1" si="649"/>
        <v>6.21</v>
      </c>
      <c r="C3487">
        <f t="shared" ca="1" si="650"/>
        <v>494</v>
      </c>
      <c r="D3487">
        <f t="shared" ca="1" si="651"/>
        <v>104</v>
      </c>
      <c r="E3487">
        <f t="shared" ca="1" si="652"/>
        <v>10.43</v>
      </c>
      <c r="F3487">
        <f t="shared" ca="1" si="653"/>
        <v>44.67</v>
      </c>
      <c r="G3487">
        <f t="shared" ca="1" si="654"/>
        <v>0.49</v>
      </c>
      <c r="H3487">
        <f t="shared" ca="1" si="655"/>
        <v>181</v>
      </c>
      <c r="I3487">
        <f t="shared" ca="1" si="656"/>
        <v>3437</v>
      </c>
      <c r="J3487">
        <f t="shared" ca="1" si="657"/>
        <v>3408</v>
      </c>
      <c r="K3487">
        <f t="shared" ca="1" si="658"/>
        <v>28.5</v>
      </c>
      <c r="L3487">
        <f t="shared" ca="1" si="658"/>
        <v>29.14</v>
      </c>
      <c r="M3487">
        <f t="shared" ca="1" si="659"/>
        <v>44.67</v>
      </c>
      <c r="N3487">
        <f t="shared" ca="1" si="659"/>
        <v>44.83</v>
      </c>
    </row>
    <row r="3488" spans="1:14" x14ac:dyDescent="0.3">
      <c r="A3488" s="8">
        <f t="shared" si="648"/>
        <v>44707.29166665821</v>
      </c>
      <c r="B3488" s="2">
        <f t="shared" ca="1" si="649"/>
        <v>6.29</v>
      </c>
      <c r="C3488">
        <f t="shared" ca="1" si="650"/>
        <v>489</v>
      </c>
      <c r="D3488">
        <f t="shared" ca="1" si="651"/>
        <v>103</v>
      </c>
      <c r="E3488">
        <f t="shared" ca="1" si="652"/>
        <v>10.34</v>
      </c>
      <c r="F3488">
        <f t="shared" ca="1" si="653"/>
        <v>44.43</v>
      </c>
      <c r="G3488">
        <f t="shared" ca="1" si="654"/>
        <v>0.5</v>
      </c>
      <c r="H3488">
        <f t="shared" ca="1" si="655"/>
        <v>197</v>
      </c>
      <c r="I3488">
        <f t="shared" ca="1" si="656"/>
        <v>3442</v>
      </c>
      <c r="J3488">
        <f t="shared" ca="1" si="657"/>
        <v>3392</v>
      </c>
      <c r="K3488">
        <f t="shared" ca="1" si="658"/>
        <v>30.96</v>
      </c>
      <c r="L3488">
        <f t="shared" ca="1" si="658"/>
        <v>29.34</v>
      </c>
      <c r="M3488">
        <f t="shared" ca="1" si="659"/>
        <v>44.28</v>
      </c>
      <c r="N3488">
        <f t="shared" ca="1" si="659"/>
        <v>44.65</v>
      </c>
    </row>
    <row r="3489" spans="1:14" x14ac:dyDescent="0.3">
      <c r="A3489" s="8">
        <f t="shared" si="648"/>
        <v>44707.333333324874</v>
      </c>
      <c r="B3489" s="2">
        <f t="shared" ca="1" si="649"/>
        <v>6.12</v>
      </c>
      <c r="C3489">
        <f t="shared" ca="1" si="650"/>
        <v>489</v>
      </c>
      <c r="D3489">
        <f t="shared" ca="1" si="651"/>
        <v>104</v>
      </c>
      <c r="E3489">
        <f t="shared" ca="1" si="652"/>
        <v>10.45</v>
      </c>
      <c r="F3489">
        <f t="shared" ca="1" si="653"/>
        <v>44.43</v>
      </c>
      <c r="G3489">
        <f t="shared" ca="1" si="654"/>
        <v>0.49</v>
      </c>
      <c r="H3489">
        <f t="shared" ca="1" si="655"/>
        <v>188</v>
      </c>
      <c r="I3489">
        <f t="shared" ca="1" si="656"/>
        <v>3471</v>
      </c>
      <c r="J3489">
        <f t="shared" ca="1" si="657"/>
        <v>3469</v>
      </c>
      <c r="K3489">
        <f t="shared" ca="1" si="658"/>
        <v>28.33</v>
      </c>
      <c r="L3489">
        <f t="shared" ca="1" si="658"/>
        <v>30.6</v>
      </c>
      <c r="M3489">
        <f t="shared" ca="1" si="659"/>
        <v>44.81</v>
      </c>
      <c r="N3489">
        <f t="shared" ca="1" si="659"/>
        <v>44.12</v>
      </c>
    </row>
    <row r="3490" spans="1:14" x14ac:dyDescent="0.3">
      <c r="A3490" s="8">
        <f t="shared" si="648"/>
        <v>44707.374999991538</v>
      </c>
      <c r="B3490" s="2">
        <f t="shared" ca="1" si="649"/>
        <v>6.27</v>
      </c>
      <c r="C3490">
        <f t="shared" ca="1" si="650"/>
        <v>489</v>
      </c>
      <c r="D3490">
        <f t="shared" ca="1" si="651"/>
        <v>104</v>
      </c>
      <c r="E3490">
        <f t="shared" ca="1" si="652"/>
        <v>10.35</v>
      </c>
      <c r="F3490">
        <f t="shared" ca="1" si="653"/>
        <v>44.91</v>
      </c>
      <c r="G3490">
        <f t="shared" ca="1" si="654"/>
        <v>0.5</v>
      </c>
      <c r="H3490">
        <f t="shared" ca="1" si="655"/>
        <v>192</v>
      </c>
      <c r="I3490">
        <f t="shared" ca="1" si="656"/>
        <v>3477</v>
      </c>
      <c r="J3490">
        <f t="shared" ca="1" si="657"/>
        <v>3464</v>
      </c>
      <c r="K3490">
        <f t="shared" ca="1" si="658"/>
        <v>28.09</v>
      </c>
      <c r="L3490">
        <f t="shared" ca="1" si="658"/>
        <v>29.67</v>
      </c>
      <c r="M3490">
        <f t="shared" ca="1" si="659"/>
        <v>44.78</v>
      </c>
      <c r="N3490">
        <f t="shared" ca="1" si="659"/>
        <v>44.78</v>
      </c>
    </row>
    <row r="3491" spans="1:14" x14ac:dyDescent="0.3">
      <c r="A3491" s="8">
        <f t="shared" si="648"/>
        <v>44707.416666658202</v>
      </c>
      <c r="B3491" s="2">
        <f t="shared" ca="1" si="649"/>
        <v>6.12</v>
      </c>
      <c r="C3491">
        <f t="shared" ca="1" si="650"/>
        <v>494</v>
      </c>
      <c r="D3491">
        <f t="shared" ca="1" si="651"/>
        <v>104</v>
      </c>
      <c r="E3491">
        <f t="shared" ca="1" si="652"/>
        <v>10.08</v>
      </c>
      <c r="F3491">
        <f t="shared" ca="1" si="653"/>
        <v>44.06</v>
      </c>
      <c r="G3491">
        <f t="shared" ca="1" si="654"/>
        <v>0.51</v>
      </c>
      <c r="H3491">
        <f t="shared" ca="1" si="655"/>
        <v>181</v>
      </c>
      <c r="I3491">
        <f t="shared" ca="1" si="656"/>
        <v>3369</v>
      </c>
      <c r="J3491">
        <f t="shared" ca="1" si="657"/>
        <v>3441</v>
      </c>
      <c r="K3491">
        <f t="shared" ca="1" si="658"/>
        <v>30.42</v>
      </c>
      <c r="L3491">
        <f t="shared" ca="1" si="658"/>
        <v>28.91</v>
      </c>
      <c r="M3491">
        <f t="shared" ca="1" si="659"/>
        <v>44.28</v>
      </c>
      <c r="N3491">
        <f t="shared" ca="1" si="659"/>
        <v>44.55</v>
      </c>
    </row>
    <row r="3492" spans="1:14" x14ac:dyDescent="0.3">
      <c r="A3492" s="8">
        <f t="shared" si="648"/>
        <v>44707.458333324867</v>
      </c>
      <c r="B3492" s="2">
        <f t="shared" ca="1" si="649"/>
        <v>6.16</v>
      </c>
      <c r="C3492">
        <f t="shared" ca="1" si="650"/>
        <v>492</v>
      </c>
      <c r="D3492">
        <f t="shared" ca="1" si="651"/>
        <v>104</v>
      </c>
      <c r="E3492">
        <f t="shared" ca="1" si="652"/>
        <v>10.91</v>
      </c>
      <c r="F3492">
        <f t="shared" ca="1" si="653"/>
        <v>45.53</v>
      </c>
      <c r="G3492">
        <f t="shared" ca="1" si="654"/>
        <v>0.5</v>
      </c>
      <c r="H3492">
        <f t="shared" ca="1" si="655"/>
        <v>187</v>
      </c>
      <c r="I3492">
        <f t="shared" ca="1" si="656"/>
        <v>3414</v>
      </c>
      <c r="J3492">
        <f t="shared" ca="1" si="657"/>
        <v>3370</v>
      </c>
      <c r="K3492">
        <f t="shared" ca="1" si="658"/>
        <v>28.39</v>
      </c>
      <c r="L3492">
        <f t="shared" ca="1" si="658"/>
        <v>30.67</v>
      </c>
      <c r="M3492">
        <f t="shared" ca="1" si="659"/>
        <v>44.42</v>
      </c>
      <c r="N3492">
        <f t="shared" ca="1" si="659"/>
        <v>44.63</v>
      </c>
    </row>
    <row r="3493" spans="1:14" x14ac:dyDescent="0.3">
      <c r="A3493" s="8">
        <f t="shared" si="648"/>
        <v>44707.499999991531</v>
      </c>
      <c r="B3493" s="2">
        <f t="shared" ca="1" si="649"/>
        <v>6.23</v>
      </c>
      <c r="C3493">
        <f t="shared" ca="1" si="650"/>
        <v>491</v>
      </c>
      <c r="D3493">
        <f t="shared" ca="1" si="651"/>
        <v>104</v>
      </c>
      <c r="E3493">
        <f t="shared" ca="1" si="652"/>
        <v>10.32</v>
      </c>
      <c r="F3493">
        <f t="shared" ca="1" si="653"/>
        <v>45.82</v>
      </c>
      <c r="G3493">
        <f t="shared" ca="1" si="654"/>
        <v>0.51</v>
      </c>
      <c r="H3493">
        <f t="shared" ca="1" si="655"/>
        <v>187</v>
      </c>
      <c r="I3493">
        <f t="shared" ca="1" si="656"/>
        <v>3362</v>
      </c>
      <c r="J3493">
        <f t="shared" ca="1" si="657"/>
        <v>3379</v>
      </c>
      <c r="K3493">
        <f t="shared" ca="1" si="658"/>
        <v>30.18</v>
      </c>
      <c r="L3493">
        <f t="shared" ca="1" si="658"/>
        <v>30.42</v>
      </c>
      <c r="M3493">
        <f t="shared" ca="1" si="659"/>
        <v>44.5</v>
      </c>
      <c r="N3493">
        <f t="shared" ca="1" si="659"/>
        <v>44.2</v>
      </c>
    </row>
    <row r="3494" spans="1:14" x14ac:dyDescent="0.3">
      <c r="A3494" s="8">
        <f t="shared" si="648"/>
        <v>44707.541666658195</v>
      </c>
      <c r="B3494" s="2">
        <f t="shared" ca="1" si="649"/>
        <v>6.2</v>
      </c>
      <c r="C3494">
        <f t="shared" ca="1" si="650"/>
        <v>492</v>
      </c>
      <c r="D3494">
        <f t="shared" ca="1" si="651"/>
        <v>104</v>
      </c>
      <c r="E3494">
        <f t="shared" ca="1" si="652"/>
        <v>10.3</v>
      </c>
      <c r="F3494">
        <f t="shared" ca="1" si="653"/>
        <v>44.37</v>
      </c>
      <c r="G3494">
        <f t="shared" ca="1" si="654"/>
        <v>0.5</v>
      </c>
      <c r="H3494">
        <f t="shared" ca="1" si="655"/>
        <v>183</v>
      </c>
      <c r="I3494">
        <f t="shared" ca="1" si="656"/>
        <v>3431</v>
      </c>
      <c r="J3494">
        <f t="shared" ca="1" si="657"/>
        <v>3348</v>
      </c>
      <c r="K3494">
        <f t="shared" ca="1" si="658"/>
        <v>30.36</v>
      </c>
      <c r="L3494">
        <f t="shared" ca="1" si="658"/>
        <v>30.04</v>
      </c>
      <c r="M3494">
        <f t="shared" ca="1" si="659"/>
        <v>44.52</v>
      </c>
      <c r="N3494">
        <f t="shared" ca="1" si="659"/>
        <v>44.88</v>
      </c>
    </row>
    <row r="3495" spans="1:14" x14ac:dyDescent="0.3">
      <c r="A3495" s="8">
        <f t="shared" si="648"/>
        <v>44707.583333324859</v>
      </c>
      <c r="B3495" s="2">
        <f t="shared" ca="1" si="649"/>
        <v>6.23</v>
      </c>
      <c r="C3495">
        <f t="shared" ca="1" si="650"/>
        <v>494</v>
      </c>
      <c r="D3495">
        <f t="shared" ca="1" si="651"/>
        <v>104</v>
      </c>
      <c r="E3495">
        <f t="shared" ca="1" si="652"/>
        <v>10.26</v>
      </c>
      <c r="F3495">
        <f t="shared" ca="1" si="653"/>
        <v>44.73</v>
      </c>
      <c r="G3495">
        <f t="shared" ca="1" si="654"/>
        <v>0.5</v>
      </c>
      <c r="H3495">
        <f t="shared" ca="1" si="655"/>
        <v>186</v>
      </c>
      <c r="I3495">
        <f t="shared" ca="1" si="656"/>
        <v>3491</v>
      </c>
      <c r="J3495">
        <f t="shared" ca="1" si="657"/>
        <v>3359</v>
      </c>
      <c r="K3495">
        <f t="shared" ca="1" si="658"/>
        <v>28.05</v>
      </c>
      <c r="L3495">
        <f t="shared" ca="1" si="658"/>
        <v>28.22</v>
      </c>
      <c r="M3495">
        <f t="shared" ca="1" si="659"/>
        <v>44.55</v>
      </c>
      <c r="N3495">
        <f t="shared" ca="1" si="659"/>
        <v>44.6</v>
      </c>
    </row>
    <row r="3496" spans="1:14" x14ac:dyDescent="0.3">
      <c r="A3496" s="8">
        <f t="shared" si="648"/>
        <v>44707.624999991524</v>
      </c>
      <c r="B3496" s="2">
        <f t="shared" ca="1" si="649"/>
        <v>6.13</v>
      </c>
      <c r="C3496">
        <f t="shared" ca="1" si="650"/>
        <v>491</v>
      </c>
      <c r="D3496">
        <f t="shared" ca="1" si="651"/>
        <v>104</v>
      </c>
      <c r="E3496">
        <f t="shared" ca="1" si="652"/>
        <v>10.01</v>
      </c>
      <c r="F3496">
        <f t="shared" ca="1" si="653"/>
        <v>44.56</v>
      </c>
      <c r="G3496">
        <f t="shared" ca="1" si="654"/>
        <v>0.49</v>
      </c>
      <c r="H3496">
        <f t="shared" ca="1" si="655"/>
        <v>186</v>
      </c>
      <c r="I3496">
        <f t="shared" ca="1" si="656"/>
        <v>3373</v>
      </c>
      <c r="J3496">
        <f t="shared" ca="1" si="657"/>
        <v>3497</v>
      </c>
      <c r="K3496">
        <f t="shared" ca="1" si="658"/>
        <v>28.11</v>
      </c>
      <c r="L3496">
        <f t="shared" ca="1" si="658"/>
        <v>30.75</v>
      </c>
      <c r="M3496">
        <f t="shared" ca="1" si="659"/>
        <v>44.11</v>
      </c>
      <c r="N3496">
        <f t="shared" ca="1" si="659"/>
        <v>44.61</v>
      </c>
    </row>
    <row r="3497" spans="1:14" x14ac:dyDescent="0.3">
      <c r="A3497" s="8">
        <f t="shared" ref="A3497:A3560" si="660" xml:space="preserve"> A3496 + TIME(1,0,0)</f>
        <v>44707.666666658188</v>
      </c>
      <c r="B3497" s="2">
        <f t="shared" ca="1" si="649"/>
        <v>6.26</v>
      </c>
      <c r="C3497">
        <f t="shared" ca="1" si="650"/>
        <v>492</v>
      </c>
      <c r="D3497">
        <f t="shared" ca="1" si="651"/>
        <v>103</v>
      </c>
      <c r="E3497">
        <f t="shared" ca="1" si="652"/>
        <v>10.29</v>
      </c>
      <c r="F3497">
        <f t="shared" ca="1" si="653"/>
        <v>45.36</v>
      </c>
      <c r="G3497">
        <f t="shared" ca="1" si="654"/>
        <v>0.51</v>
      </c>
      <c r="H3497">
        <f t="shared" ca="1" si="655"/>
        <v>190</v>
      </c>
      <c r="I3497">
        <f t="shared" ca="1" si="656"/>
        <v>3466</v>
      </c>
      <c r="J3497">
        <f t="shared" ca="1" si="657"/>
        <v>3469</v>
      </c>
      <c r="K3497">
        <f t="shared" ca="1" si="658"/>
        <v>29.05</v>
      </c>
      <c r="L3497">
        <f t="shared" ca="1" si="658"/>
        <v>29.56</v>
      </c>
      <c r="M3497">
        <f t="shared" ca="1" si="659"/>
        <v>44.4</v>
      </c>
      <c r="N3497">
        <f t="shared" ca="1" si="659"/>
        <v>44.71</v>
      </c>
    </row>
    <row r="3498" spans="1:14" x14ac:dyDescent="0.3">
      <c r="A3498" s="8">
        <f t="shared" si="660"/>
        <v>44707.708333324852</v>
      </c>
      <c r="B3498" s="2">
        <f t="shared" ca="1" si="649"/>
        <v>6.11</v>
      </c>
      <c r="C3498">
        <f t="shared" ca="1" si="650"/>
        <v>490</v>
      </c>
      <c r="D3498">
        <f t="shared" ca="1" si="651"/>
        <v>104</v>
      </c>
      <c r="E3498">
        <f t="shared" ca="1" si="652"/>
        <v>10.59</v>
      </c>
      <c r="F3498">
        <f t="shared" ca="1" si="653"/>
        <v>44.47</v>
      </c>
      <c r="G3498">
        <f t="shared" ca="1" si="654"/>
        <v>0.51</v>
      </c>
      <c r="H3498">
        <f t="shared" ca="1" si="655"/>
        <v>196</v>
      </c>
      <c r="I3498">
        <f t="shared" ca="1" si="656"/>
        <v>3411</v>
      </c>
      <c r="J3498">
        <f t="shared" ca="1" si="657"/>
        <v>3464</v>
      </c>
      <c r="K3498">
        <f t="shared" ca="1" si="658"/>
        <v>28.4</v>
      </c>
      <c r="L3498">
        <f t="shared" ca="1" si="658"/>
        <v>30.19</v>
      </c>
      <c r="M3498">
        <f t="shared" ca="1" si="659"/>
        <v>44.45</v>
      </c>
      <c r="N3498">
        <f t="shared" ca="1" si="659"/>
        <v>44.95</v>
      </c>
    </row>
    <row r="3499" spans="1:14" x14ac:dyDescent="0.3">
      <c r="A3499" s="8">
        <f t="shared" si="660"/>
        <v>44707.749999991516</v>
      </c>
      <c r="B3499" s="2">
        <f t="shared" ca="1" si="649"/>
        <v>6.25</v>
      </c>
      <c r="C3499">
        <f t="shared" ca="1" si="650"/>
        <v>494</v>
      </c>
      <c r="D3499">
        <f t="shared" ca="1" si="651"/>
        <v>104</v>
      </c>
      <c r="E3499">
        <f t="shared" ca="1" si="652"/>
        <v>10.39</v>
      </c>
      <c r="F3499">
        <f t="shared" ca="1" si="653"/>
        <v>45.81</v>
      </c>
      <c r="G3499">
        <f t="shared" ca="1" si="654"/>
        <v>0.51</v>
      </c>
      <c r="H3499">
        <f t="shared" ca="1" si="655"/>
        <v>188</v>
      </c>
      <c r="I3499">
        <f t="shared" ca="1" si="656"/>
        <v>3383</v>
      </c>
      <c r="J3499">
        <f t="shared" ca="1" si="657"/>
        <v>3332</v>
      </c>
      <c r="K3499">
        <f t="shared" ca="1" si="658"/>
        <v>28.63</v>
      </c>
      <c r="L3499">
        <f t="shared" ca="1" si="658"/>
        <v>28.39</v>
      </c>
      <c r="M3499">
        <f t="shared" ca="1" si="659"/>
        <v>44.56</v>
      </c>
      <c r="N3499">
        <f t="shared" ca="1" si="659"/>
        <v>44.84</v>
      </c>
    </row>
    <row r="3500" spans="1:14" x14ac:dyDescent="0.3">
      <c r="A3500" s="8">
        <f t="shared" si="660"/>
        <v>44707.79166665818</v>
      </c>
      <c r="B3500" s="2">
        <f t="shared" ca="1" si="649"/>
        <v>6.28</v>
      </c>
      <c r="C3500">
        <f t="shared" ca="1" si="650"/>
        <v>494</v>
      </c>
      <c r="D3500">
        <f t="shared" ca="1" si="651"/>
        <v>103</v>
      </c>
      <c r="E3500">
        <f t="shared" ca="1" si="652"/>
        <v>10.48</v>
      </c>
      <c r="F3500">
        <f t="shared" ca="1" si="653"/>
        <v>45.21</v>
      </c>
      <c r="G3500">
        <f t="shared" ca="1" si="654"/>
        <v>0.51</v>
      </c>
      <c r="H3500">
        <f t="shared" ca="1" si="655"/>
        <v>196</v>
      </c>
      <c r="I3500">
        <f t="shared" ca="1" si="656"/>
        <v>3478</v>
      </c>
      <c r="J3500">
        <f t="shared" ca="1" si="657"/>
        <v>3454</v>
      </c>
      <c r="K3500">
        <f t="shared" ca="1" si="658"/>
        <v>30.81</v>
      </c>
      <c r="L3500">
        <f t="shared" ca="1" si="658"/>
        <v>30.89</v>
      </c>
      <c r="M3500">
        <f t="shared" ca="1" si="659"/>
        <v>44.39</v>
      </c>
      <c r="N3500">
        <f t="shared" ca="1" si="659"/>
        <v>44.05</v>
      </c>
    </row>
    <row r="3501" spans="1:14" x14ac:dyDescent="0.3">
      <c r="A3501" s="8">
        <f t="shared" si="660"/>
        <v>44707.833333324845</v>
      </c>
      <c r="B3501" s="2">
        <f t="shared" ca="1" si="649"/>
        <v>6.13</v>
      </c>
      <c r="C3501">
        <f t="shared" ca="1" si="650"/>
        <v>494</v>
      </c>
      <c r="D3501">
        <f t="shared" ca="1" si="651"/>
        <v>104</v>
      </c>
      <c r="E3501">
        <f t="shared" ca="1" si="652"/>
        <v>10.52</v>
      </c>
      <c r="F3501">
        <f t="shared" ca="1" si="653"/>
        <v>44.61</v>
      </c>
      <c r="G3501">
        <f t="shared" ca="1" si="654"/>
        <v>0.49</v>
      </c>
      <c r="H3501">
        <f t="shared" ca="1" si="655"/>
        <v>182</v>
      </c>
      <c r="I3501">
        <f t="shared" ca="1" si="656"/>
        <v>3390</v>
      </c>
      <c r="J3501">
        <f t="shared" ca="1" si="657"/>
        <v>3472</v>
      </c>
      <c r="K3501">
        <f t="shared" ca="1" si="658"/>
        <v>29.47</v>
      </c>
      <c r="L3501">
        <f t="shared" ca="1" si="658"/>
        <v>30.96</v>
      </c>
      <c r="M3501">
        <f t="shared" ca="1" si="659"/>
        <v>44.73</v>
      </c>
      <c r="N3501">
        <f t="shared" ca="1" si="659"/>
        <v>44.07</v>
      </c>
    </row>
    <row r="3502" spans="1:14" x14ac:dyDescent="0.3">
      <c r="A3502" s="8">
        <f t="shared" si="660"/>
        <v>44707.874999991509</v>
      </c>
      <c r="B3502" s="2">
        <f t="shared" ca="1" si="649"/>
        <v>6.1</v>
      </c>
      <c r="C3502">
        <f t="shared" ca="1" si="650"/>
        <v>493</v>
      </c>
      <c r="D3502">
        <f t="shared" ca="1" si="651"/>
        <v>104</v>
      </c>
      <c r="E3502">
        <f t="shared" ca="1" si="652"/>
        <v>10.08</v>
      </c>
      <c r="F3502">
        <f t="shared" ca="1" si="653"/>
        <v>45.04</v>
      </c>
      <c r="G3502">
        <f t="shared" ca="1" si="654"/>
        <v>0.51</v>
      </c>
      <c r="H3502">
        <f t="shared" ca="1" si="655"/>
        <v>194</v>
      </c>
      <c r="I3502">
        <f t="shared" ca="1" si="656"/>
        <v>3414</v>
      </c>
      <c r="J3502">
        <f t="shared" ca="1" si="657"/>
        <v>3339</v>
      </c>
      <c r="K3502">
        <f t="shared" ca="1" si="658"/>
        <v>28.44</v>
      </c>
      <c r="L3502">
        <f t="shared" ca="1" si="658"/>
        <v>28.86</v>
      </c>
      <c r="M3502">
        <f t="shared" ca="1" si="659"/>
        <v>44.69</v>
      </c>
      <c r="N3502">
        <f t="shared" ca="1" si="659"/>
        <v>44.25</v>
      </c>
    </row>
    <row r="3503" spans="1:14" x14ac:dyDescent="0.3">
      <c r="A3503" s="8">
        <f t="shared" si="660"/>
        <v>44707.916666658173</v>
      </c>
      <c r="B3503" s="2">
        <f t="shared" ca="1" si="649"/>
        <v>6.1</v>
      </c>
      <c r="C3503">
        <f t="shared" ca="1" si="650"/>
        <v>490</v>
      </c>
      <c r="D3503">
        <f t="shared" ca="1" si="651"/>
        <v>103</v>
      </c>
      <c r="E3503">
        <f t="shared" ca="1" si="652"/>
        <v>10.36</v>
      </c>
      <c r="F3503">
        <f t="shared" ca="1" si="653"/>
        <v>45.53</v>
      </c>
      <c r="G3503">
        <f t="shared" ca="1" si="654"/>
        <v>0.5</v>
      </c>
      <c r="H3503">
        <f t="shared" ca="1" si="655"/>
        <v>181</v>
      </c>
      <c r="I3503">
        <f t="shared" ca="1" si="656"/>
        <v>3403</v>
      </c>
      <c r="J3503">
        <f t="shared" ca="1" si="657"/>
        <v>3429</v>
      </c>
      <c r="K3503">
        <f t="shared" ca="1" si="658"/>
        <v>29.66</v>
      </c>
      <c r="L3503">
        <f t="shared" ca="1" si="658"/>
        <v>30.98</v>
      </c>
      <c r="M3503">
        <f t="shared" ca="1" si="659"/>
        <v>44.97</v>
      </c>
      <c r="N3503">
        <f t="shared" ca="1" si="659"/>
        <v>44.28</v>
      </c>
    </row>
    <row r="3504" spans="1:14" x14ac:dyDescent="0.3">
      <c r="A3504" s="8">
        <f t="shared" si="660"/>
        <v>44707.958333324837</v>
      </c>
      <c r="B3504" s="2">
        <f t="shared" ca="1" si="649"/>
        <v>6.12</v>
      </c>
      <c r="C3504">
        <f t="shared" ca="1" si="650"/>
        <v>489</v>
      </c>
      <c r="D3504">
        <f t="shared" ca="1" si="651"/>
        <v>103</v>
      </c>
      <c r="E3504">
        <f t="shared" ca="1" si="652"/>
        <v>10.24</v>
      </c>
      <c r="F3504">
        <f t="shared" ca="1" si="653"/>
        <v>44.83</v>
      </c>
      <c r="G3504">
        <f t="shared" ca="1" si="654"/>
        <v>0.5</v>
      </c>
      <c r="H3504">
        <f t="shared" ca="1" si="655"/>
        <v>189</v>
      </c>
      <c r="I3504">
        <f t="shared" ca="1" si="656"/>
        <v>3459</v>
      </c>
      <c r="J3504">
        <f t="shared" ca="1" si="657"/>
        <v>3341</v>
      </c>
      <c r="K3504">
        <f t="shared" ca="1" si="658"/>
        <v>28.7</v>
      </c>
      <c r="L3504">
        <f t="shared" ca="1" si="658"/>
        <v>29.95</v>
      </c>
      <c r="M3504">
        <f t="shared" ca="1" si="659"/>
        <v>44.15</v>
      </c>
      <c r="N3504">
        <f t="shared" ca="1" si="659"/>
        <v>44.48</v>
      </c>
    </row>
    <row r="3505" spans="1:14" x14ac:dyDescent="0.3">
      <c r="A3505" s="8">
        <f t="shared" si="660"/>
        <v>44707.999999991502</v>
      </c>
      <c r="B3505" s="2">
        <f t="shared" ca="1" si="649"/>
        <v>6.13</v>
      </c>
      <c r="C3505">
        <f t="shared" ca="1" si="650"/>
        <v>494</v>
      </c>
      <c r="D3505">
        <f t="shared" ca="1" si="651"/>
        <v>104</v>
      </c>
      <c r="E3505">
        <f t="shared" ca="1" si="652"/>
        <v>10.95</v>
      </c>
      <c r="F3505">
        <f t="shared" ca="1" si="653"/>
        <v>45.19</v>
      </c>
      <c r="G3505">
        <f t="shared" ca="1" si="654"/>
        <v>0.49</v>
      </c>
      <c r="H3505">
        <f t="shared" ca="1" si="655"/>
        <v>184</v>
      </c>
      <c r="I3505">
        <f t="shared" ca="1" si="656"/>
        <v>3408</v>
      </c>
      <c r="J3505">
        <f t="shared" ca="1" si="657"/>
        <v>3407</v>
      </c>
      <c r="K3505">
        <f t="shared" ca="1" si="658"/>
        <v>30.96</v>
      </c>
      <c r="L3505">
        <f t="shared" ca="1" si="658"/>
        <v>28.53</v>
      </c>
      <c r="M3505">
        <f t="shared" ca="1" si="659"/>
        <v>44.91</v>
      </c>
      <c r="N3505">
        <f t="shared" ca="1" si="659"/>
        <v>44.6</v>
      </c>
    </row>
    <row r="3506" spans="1:14" x14ac:dyDescent="0.3">
      <c r="A3506" s="8">
        <f t="shared" si="660"/>
        <v>44708.041666658166</v>
      </c>
      <c r="B3506" s="2">
        <f t="shared" ca="1" si="649"/>
        <v>6.14</v>
      </c>
      <c r="C3506">
        <f t="shared" ca="1" si="650"/>
        <v>492</v>
      </c>
      <c r="D3506">
        <f t="shared" ca="1" si="651"/>
        <v>103</v>
      </c>
      <c r="E3506">
        <f t="shared" ca="1" si="652"/>
        <v>10.89</v>
      </c>
      <c r="F3506">
        <f t="shared" ca="1" si="653"/>
        <v>45.05</v>
      </c>
      <c r="G3506">
        <f t="shared" ca="1" si="654"/>
        <v>0.5</v>
      </c>
      <c r="H3506">
        <f t="shared" ca="1" si="655"/>
        <v>192</v>
      </c>
      <c r="I3506">
        <f t="shared" ca="1" si="656"/>
        <v>3420</v>
      </c>
      <c r="J3506">
        <f t="shared" ca="1" si="657"/>
        <v>3408</v>
      </c>
      <c r="K3506">
        <f t="shared" ca="1" si="658"/>
        <v>30.95</v>
      </c>
      <c r="L3506">
        <f t="shared" ca="1" si="658"/>
        <v>29.02</v>
      </c>
      <c r="M3506">
        <f t="shared" ca="1" si="659"/>
        <v>44.56</v>
      </c>
      <c r="N3506">
        <f t="shared" ca="1" si="659"/>
        <v>44.81</v>
      </c>
    </row>
    <row r="3507" spans="1:14" x14ac:dyDescent="0.3">
      <c r="A3507" s="8">
        <f t="shared" si="660"/>
        <v>44708.08333332483</v>
      </c>
      <c r="B3507" s="2">
        <f t="shared" ca="1" si="649"/>
        <v>6.26</v>
      </c>
      <c r="C3507">
        <f t="shared" ca="1" si="650"/>
        <v>490</v>
      </c>
      <c r="D3507">
        <f t="shared" ca="1" si="651"/>
        <v>104</v>
      </c>
      <c r="E3507">
        <f t="shared" ca="1" si="652"/>
        <v>10.75</v>
      </c>
      <c r="F3507">
        <f t="shared" ca="1" si="653"/>
        <v>44.79</v>
      </c>
      <c r="G3507">
        <f t="shared" ca="1" si="654"/>
        <v>0.51</v>
      </c>
      <c r="H3507">
        <f t="shared" ca="1" si="655"/>
        <v>197</v>
      </c>
      <c r="I3507">
        <f t="shared" ca="1" si="656"/>
        <v>3438</v>
      </c>
      <c r="J3507">
        <f t="shared" ca="1" si="657"/>
        <v>3465</v>
      </c>
      <c r="K3507">
        <f t="shared" ca="1" si="658"/>
        <v>29.98</v>
      </c>
      <c r="L3507">
        <f t="shared" ca="1" si="658"/>
        <v>30.29</v>
      </c>
      <c r="M3507">
        <f t="shared" ca="1" si="659"/>
        <v>44.2</v>
      </c>
      <c r="N3507">
        <f t="shared" ca="1" si="659"/>
        <v>44.34</v>
      </c>
    </row>
    <row r="3508" spans="1:14" x14ac:dyDescent="0.3">
      <c r="A3508" s="8">
        <f t="shared" si="660"/>
        <v>44708.124999991494</v>
      </c>
      <c r="B3508" s="2">
        <f t="shared" ca="1" si="649"/>
        <v>6.19</v>
      </c>
      <c r="C3508">
        <f t="shared" ca="1" si="650"/>
        <v>494</v>
      </c>
      <c r="D3508">
        <f t="shared" ca="1" si="651"/>
        <v>104</v>
      </c>
      <c r="E3508">
        <f t="shared" ca="1" si="652"/>
        <v>10.83</v>
      </c>
      <c r="F3508">
        <f t="shared" ca="1" si="653"/>
        <v>44.94</v>
      </c>
      <c r="G3508">
        <f t="shared" ca="1" si="654"/>
        <v>0.5</v>
      </c>
      <c r="H3508">
        <f t="shared" ca="1" si="655"/>
        <v>197</v>
      </c>
      <c r="I3508">
        <f t="shared" ca="1" si="656"/>
        <v>3364</v>
      </c>
      <c r="J3508">
        <f t="shared" ca="1" si="657"/>
        <v>3473</v>
      </c>
      <c r="K3508">
        <f t="shared" ca="1" si="658"/>
        <v>29.64</v>
      </c>
      <c r="L3508">
        <f t="shared" ca="1" si="658"/>
        <v>30.79</v>
      </c>
      <c r="M3508">
        <f t="shared" ca="1" si="659"/>
        <v>44.2</v>
      </c>
      <c r="N3508">
        <f t="shared" ca="1" si="659"/>
        <v>44.19</v>
      </c>
    </row>
    <row r="3509" spans="1:14" x14ac:dyDescent="0.3">
      <c r="A3509" s="8">
        <f t="shared" si="660"/>
        <v>44708.166666658159</v>
      </c>
      <c r="B3509" s="2">
        <f t="shared" ca="1" si="649"/>
        <v>6.22</v>
      </c>
      <c r="C3509">
        <f t="shared" ca="1" si="650"/>
        <v>494</v>
      </c>
      <c r="D3509">
        <f t="shared" ca="1" si="651"/>
        <v>104</v>
      </c>
      <c r="E3509">
        <f t="shared" ca="1" si="652"/>
        <v>10.83</v>
      </c>
      <c r="F3509">
        <f t="shared" ca="1" si="653"/>
        <v>45.04</v>
      </c>
      <c r="G3509">
        <f t="shared" ca="1" si="654"/>
        <v>0.49</v>
      </c>
      <c r="H3509">
        <f t="shared" ca="1" si="655"/>
        <v>199</v>
      </c>
      <c r="I3509">
        <f t="shared" ca="1" si="656"/>
        <v>3436</v>
      </c>
      <c r="J3509">
        <f t="shared" ca="1" si="657"/>
        <v>3499</v>
      </c>
      <c r="K3509">
        <f t="shared" ca="1" si="658"/>
        <v>30.37</v>
      </c>
      <c r="L3509">
        <f t="shared" ca="1" si="658"/>
        <v>29.54</v>
      </c>
      <c r="M3509">
        <f t="shared" ca="1" si="659"/>
        <v>44.61</v>
      </c>
      <c r="N3509">
        <f t="shared" ca="1" si="659"/>
        <v>44.3</v>
      </c>
    </row>
    <row r="3510" spans="1:14" x14ac:dyDescent="0.3">
      <c r="A3510" s="8">
        <f t="shared" si="660"/>
        <v>44708.208333324823</v>
      </c>
      <c r="B3510" s="2">
        <f t="shared" ca="1" si="649"/>
        <v>6.21</v>
      </c>
      <c r="C3510">
        <f t="shared" ca="1" si="650"/>
        <v>489</v>
      </c>
      <c r="D3510">
        <f t="shared" ca="1" si="651"/>
        <v>104</v>
      </c>
      <c r="E3510">
        <f t="shared" ca="1" si="652"/>
        <v>10.199999999999999</v>
      </c>
      <c r="F3510">
        <f t="shared" ca="1" si="653"/>
        <v>45.4</v>
      </c>
      <c r="G3510">
        <f t="shared" ca="1" si="654"/>
        <v>0.51</v>
      </c>
      <c r="H3510">
        <f t="shared" ca="1" si="655"/>
        <v>190</v>
      </c>
      <c r="I3510">
        <f t="shared" ca="1" si="656"/>
        <v>3366</v>
      </c>
      <c r="J3510">
        <f t="shared" ca="1" si="657"/>
        <v>3329</v>
      </c>
      <c r="K3510">
        <f t="shared" ca="1" si="658"/>
        <v>29.48</v>
      </c>
      <c r="L3510">
        <f t="shared" ca="1" si="658"/>
        <v>28.57</v>
      </c>
      <c r="M3510">
        <f t="shared" ca="1" si="659"/>
        <v>44.28</v>
      </c>
      <c r="N3510">
        <f t="shared" ca="1" si="659"/>
        <v>44.33</v>
      </c>
    </row>
    <row r="3511" spans="1:14" x14ac:dyDescent="0.3">
      <c r="A3511" s="8">
        <f t="shared" si="660"/>
        <v>44708.249999991487</v>
      </c>
      <c r="B3511" s="2">
        <f t="shared" ca="1" si="649"/>
        <v>6.1</v>
      </c>
      <c r="C3511">
        <f t="shared" ca="1" si="650"/>
        <v>492</v>
      </c>
      <c r="D3511">
        <f t="shared" ca="1" si="651"/>
        <v>103</v>
      </c>
      <c r="E3511">
        <f t="shared" ca="1" si="652"/>
        <v>10.210000000000001</v>
      </c>
      <c r="F3511">
        <f t="shared" ca="1" si="653"/>
        <v>44.23</v>
      </c>
      <c r="G3511">
        <f t="shared" ca="1" si="654"/>
        <v>0.5</v>
      </c>
      <c r="H3511">
        <f t="shared" ca="1" si="655"/>
        <v>184</v>
      </c>
      <c r="I3511">
        <f t="shared" ca="1" si="656"/>
        <v>3496</v>
      </c>
      <c r="J3511">
        <f t="shared" ca="1" si="657"/>
        <v>3496</v>
      </c>
      <c r="K3511">
        <f t="shared" ca="1" si="658"/>
        <v>30.24</v>
      </c>
      <c r="L3511">
        <f t="shared" ca="1" si="658"/>
        <v>29.83</v>
      </c>
      <c r="M3511">
        <f t="shared" ca="1" si="659"/>
        <v>44.72</v>
      </c>
      <c r="N3511">
        <f t="shared" ca="1" si="659"/>
        <v>44.73</v>
      </c>
    </row>
    <row r="3512" spans="1:14" x14ac:dyDescent="0.3">
      <c r="A3512" s="8">
        <f t="shared" si="660"/>
        <v>44708.291666658151</v>
      </c>
      <c r="B3512" s="2">
        <f t="shared" ca="1" si="649"/>
        <v>6.26</v>
      </c>
      <c r="C3512">
        <f t="shared" ca="1" si="650"/>
        <v>492</v>
      </c>
      <c r="D3512">
        <f t="shared" ca="1" si="651"/>
        <v>103</v>
      </c>
      <c r="E3512">
        <f t="shared" ca="1" si="652"/>
        <v>10.79</v>
      </c>
      <c r="F3512">
        <f t="shared" ca="1" si="653"/>
        <v>44.71</v>
      </c>
      <c r="G3512">
        <f t="shared" ca="1" si="654"/>
        <v>0.49</v>
      </c>
      <c r="H3512">
        <f t="shared" ca="1" si="655"/>
        <v>192</v>
      </c>
      <c r="I3512">
        <f t="shared" ca="1" si="656"/>
        <v>3458</v>
      </c>
      <c r="J3512">
        <f t="shared" ca="1" si="657"/>
        <v>3351</v>
      </c>
      <c r="K3512">
        <f t="shared" ca="1" si="658"/>
        <v>30.91</v>
      </c>
      <c r="L3512">
        <f t="shared" ca="1" si="658"/>
        <v>30.32</v>
      </c>
      <c r="M3512">
        <f t="shared" ca="1" si="659"/>
        <v>44.13</v>
      </c>
      <c r="N3512">
        <f t="shared" ca="1" si="659"/>
        <v>44.95</v>
      </c>
    </row>
    <row r="3513" spans="1:14" x14ac:dyDescent="0.3">
      <c r="A3513" s="8">
        <f t="shared" si="660"/>
        <v>44708.333333324816</v>
      </c>
      <c r="B3513" s="2">
        <f t="shared" ca="1" si="649"/>
        <v>6.26</v>
      </c>
      <c r="C3513">
        <f t="shared" ca="1" si="650"/>
        <v>490</v>
      </c>
      <c r="D3513">
        <f t="shared" ca="1" si="651"/>
        <v>103</v>
      </c>
      <c r="E3513">
        <f t="shared" ca="1" si="652"/>
        <v>10.51</v>
      </c>
      <c r="F3513">
        <f t="shared" ca="1" si="653"/>
        <v>44.41</v>
      </c>
      <c r="G3513">
        <f t="shared" ca="1" si="654"/>
        <v>0.51</v>
      </c>
      <c r="H3513">
        <f t="shared" ca="1" si="655"/>
        <v>189</v>
      </c>
      <c r="I3513">
        <f t="shared" ca="1" si="656"/>
        <v>3445</v>
      </c>
      <c r="J3513">
        <f t="shared" ca="1" si="657"/>
        <v>3487</v>
      </c>
      <c r="K3513">
        <f t="shared" ca="1" si="658"/>
        <v>29.79</v>
      </c>
      <c r="L3513">
        <f t="shared" ca="1" si="658"/>
        <v>29.03</v>
      </c>
      <c r="M3513">
        <f t="shared" ca="1" si="659"/>
        <v>44.32</v>
      </c>
      <c r="N3513">
        <f t="shared" ca="1" si="659"/>
        <v>44.14</v>
      </c>
    </row>
    <row r="3514" spans="1:14" x14ac:dyDescent="0.3">
      <c r="A3514" s="8">
        <f t="shared" si="660"/>
        <v>44708.37499999148</v>
      </c>
      <c r="B3514" s="2">
        <f t="shared" ca="1" si="649"/>
        <v>6.26</v>
      </c>
      <c r="C3514">
        <f t="shared" ca="1" si="650"/>
        <v>494</v>
      </c>
      <c r="D3514">
        <f t="shared" ca="1" si="651"/>
        <v>104</v>
      </c>
      <c r="E3514">
        <f t="shared" ca="1" si="652"/>
        <v>10.15</v>
      </c>
      <c r="F3514">
        <f t="shared" ca="1" si="653"/>
        <v>45.63</v>
      </c>
      <c r="G3514">
        <f t="shared" ca="1" si="654"/>
        <v>0.51</v>
      </c>
      <c r="H3514">
        <f t="shared" ca="1" si="655"/>
        <v>187</v>
      </c>
      <c r="I3514">
        <f t="shared" ca="1" si="656"/>
        <v>3359</v>
      </c>
      <c r="J3514">
        <f t="shared" ca="1" si="657"/>
        <v>3420</v>
      </c>
      <c r="K3514">
        <f t="shared" ca="1" si="658"/>
        <v>29.59</v>
      </c>
      <c r="L3514">
        <f t="shared" ca="1" si="658"/>
        <v>30.08</v>
      </c>
      <c r="M3514">
        <f t="shared" ca="1" si="659"/>
        <v>44.35</v>
      </c>
      <c r="N3514">
        <f t="shared" ca="1" si="659"/>
        <v>44.4</v>
      </c>
    </row>
    <row r="3515" spans="1:14" x14ac:dyDescent="0.3">
      <c r="A3515" s="8">
        <f t="shared" si="660"/>
        <v>44708.416666658144</v>
      </c>
      <c r="B3515" s="2">
        <f t="shared" ca="1" si="649"/>
        <v>6.19</v>
      </c>
      <c r="C3515">
        <f t="shared" ca="1" si="650"/>
        <v>492</v>
      </c>
      <c r="D3515">
        <f t="shared" ca="1" si="651"/>
        <v>103</v>
      </c>
      <c r="E3515">
        <f t="shared" ca="1" si="652"/>
        <v>10.72</v>
      </c>
      <c r="F3515">
        <f t="shared" ca="1" si="653"/>
        <v>44.9</v>
      </c>
      <c r="G3515">
        <f t="shared" ca="1" si="654"/>
        <v>0.5</v>
      </c>
      <c r="H3515">
        <f t="shared" ca="1" si="655"/>
        <v>190</v>
      </c>
      <c r="I3515">
        <f t="shared" ca="1" si="656"/>
        <v>3380</v>
      </c>
      <c r="J3515">
        <f t="shared" ca="1" si="657"/>
        <v>3312</v>
      </c>
      <c r="K3515">
        <f t="shared" ca="1" si="658"/>
        <v>30.7</v>
      </c>
      <c r="L3515">
        <f t="shared" ca="1" si="658"/>
        <v>30.2</v>
      </c>
      <c r="M3515">
        <f t="shared" ca="1" si="659"/>
        <v>44.63</v>
      </c>
      <c r="N3515">
        <f t="shared" ca="1" si="659"/>
        <v>44.47</v>
      </c>
    </row>
    <row r="3516" spans="1:14" x14ac:dyDescent="0.3">
      <c r="A3516" s="8">
        <f t="shared" si="660"/>
        <v>44708.458333324808</v>
      </c>
      <c r="B3516" s="2">
        <f t="shared" ca="1" si="649"/>
        <v>6.17</v>
      </c>
      <c r="C3516">
        <f t="shared" ca="1" si="650"/>
        <v>493</v>
      </c>
      <c r="D3516">
        <f t="shared" ca="1" si="651"/>
        <v>103</v>
      </c>
      <c r="E3516">
        <f t="shared" ca="1" si="652"/>
        <v>10</v>
      </c>
      <c r="F3516">
        <f t="shared" ca="1" si="653"/>
        <v>44.07</v>
      </c>
      <c r="G3516">
        <f t="shared" ca="1" si="654"/>
        <v>0.51</v>
      </c>
      <c r="H3516">
        <f t="shared" ca="1" si="655"/>
        <v>199</v>
      </c>
      <c r="I3516">
        <f t="shared" ca="1" si="656"/>
        <v>3412</v>
      </c>
      <c r="J3516">
        <f t="shared" ca="1" si="657"/>
        <v>3315</v>
      </c>
      <c r="K3516">
        <f t="shared" ca="1" si="658"/>
        <v>30.65</v>
      </c>
      <c r="L3516">
        <f t="shared" ca="1" si="658"/>
        <v>29.89</v>
      </c>
      <c r="M3516">
        <f t="shared" ca="1" si="659"/>
        <v>44.9</v>
      </c>
      <c r="N3516">
        <f t="shared" ca="1" si="659"/>
        <v>44.66</v>
      </c>
    </row>
    <row r="3517" spans="1:14" x14ac:dyDescent="0.3">
      <c r="A3517" s="8">
        <f t="shared" si="660"/>
        <v>44708.499999991473</v>
      </c>
      <c r="B3517" s="2">
        <f t="shared" ca="1" si="649"/>
        <v>6.28</v>
      </c>
      <c r="C3517">
        <f t="shared" ca="1" si="650"/>
        <v>494</v>
      </c>
      <c r="D3517">
        <f t="shared" ca="1" si="651"/>
        <v>103</v>
      </c>
      <c r="E3517">
        <f t="shared" ca="1" si="652"/>
        <v>10.1</v>
      </c>
      <c r="F3517">
        <f t="shared" ca="1" si="653"/>
        <v>44.66</v>
      </c>
      <c r="G3517">
        <f t="shared" ca="1" si="654"/>
        <v>0.5</v>
      </c>
      <c r="H3517">
        <f t="shared" ca="1" si="655"/>
        <v>184</v>
      </c>
      <c r="I3517">
        <f t="shared" ca="1" si="656"/>
        <v>3401</v>
      </c>
      <c r="J3517">
        <f t="shared" ca="1" si="657"/>
        <v>3319</v>
      </c>
      <c r="K3517">
        <f t="shared" ca="1" si="658"/>
        <v>28.98</v>
      </c>
      <c r="L3517">
        <f t="shared" ca="1" si="658"/>
        <v>30.78</v>
      </c>
      <c r="M3517">
        <f t="shared" ca="1" si="659"/>
        <v>44.7</v>
      </c>
      <c r="N3517">
        <f t="shared" ca="1" si="659"/>
        <v>44.98</v>
      </c>
    </row>
    <row r="3518" spans="1:14" x14ac:dyDescent="0.3">
      <c r="A3518" s="8">
        <f t="shared" si="660"/>
        <v>44708.541666658137</v>
      </c>
      <c r="B3518" s="2">
        <f t="shared" ca="1" si="649"/>
        <v>6.19</v>
      </c>
      <c r="C3518">
        <f t="shared" ca="1" si="650"/>
        <v>493</v>
      </c>
      <c r="D3518">
        <f t="shared" ca="1" si="651"/>
        <v>103</v>
      </c>
      <c r="E3518">
        <f t="shared" ca="1" si="652"/>
        <v>10.210000000000001</v>
      </c>
      <c r="F3518">
        <f t="shared" ca="1" si="653"/>
        <v>44.79</v>
      </c>
      <c r="G3518">
        <f t="shared" ca="1" si="654"/>
        <v>0.49</v>
      </c>
      <c r="H3518">
        <f t="shared" ca="1" si="655"/>
        <v>184</v>
      </c>
      <c r="I3518">
        <f t="shared" ca="1" si="656"/>
        <v>3457</v>
      </c>
      <c r="J3518">
        <f t="shared" ca="1" si="657"/>
        <v>3487</v>
      </c>
      <c r="K3518">
        <f t="shared" ca="1" si="658"/>
        <v>29.84</v>
      </c>
      <c r="L3518">
        <f t="shared" ca="1" si="658"/>
        <v>28.49</v>
      </c>
      <c r="M3518">
        <f t="shared" ca="1" si="659"/>
        <v>44.89</v>
      </c>
      <c r="N3518">
        <f t="shared" ca="1" si="659"/>
        <v>44.16</v>
      </c>
    </row>
    <row r="3519" spans="1:14" x14ac:dyDescent="0.3">
      <c r="A3519" s="8">
        <f t="shared" si="660"/>
        <v>44708.583333324801</v>
      </c>
      <c r="B3519" s="2">
        <f t="shared" ca="1" si="649"/>
        <v>6.14</v>
      </c>
      <c r="C3519">
        <f t="shared" ca="1" si="650"/>
        <v>491</v>
      </c>
      <c r="D3519">
        <f t="shared" ca="1" si="651"/>
        <v>103</v>
      </c>
      <c r="E3519">
        <f t="shared" ca="1" si="652"/>
        <v>10.28</v>
      </c>
      <c r="F3519">
        <f t="shared" ca="1" si="653"/>
        <v>45.89</v>
      </c>
      <c r="G3519">
        <f t="shared" ca="1" si="654"/>
        <v>0.5</v>
      </c>
      <c r="H3519">
        <f t="shared" ca="1" si="655"/>
        <v>196</v>
      </c>
      <c r="I3519">
        <f t="shared" ca="1" si="656"/>
        <v>3396</v>
      </c>
      <c r="J3519">
        <f t="shared" ca="1" si="657"/>
        <v>3392</v>
      </c>
      <c r="K3519">
        <f t="shared" ca="1" si="658"/>
        <v>28.97</v>
      </c>
      <c r="L3519">
        <f t="shared" ca="1" si="658"/>
        <v>30.44</v>
      </c>
      <c r="M3519">
        <f t="shared" ca="1" si="659"/>
        <v>44.49</v>
      </c>
      <c r="N3519">
        <f t="shared" ca="1" si="659"/>
        <v>44.87</v>
      </c>
    </row>
    <row r="3520" spans="1:14" x14ac:dyDescent="0.3">
      <c r="A3520" s="8">
        <f t="shared" si="660"/>
        <v>44708.624999991465</v>
      </c>
      <c r="B3520" s="2">
        <f t="shared" ca="1" si="649"/>
        <v>6.13</v>
      </c>
      <c r="C3520">
        <f t="shared" ca="1" si="650"/>
        <v>490</v>
      </c>
      <c r="D3520">
        <f t="shared" ca="1" si="651"/>
        <v>104</v>
      </c>
      <c r="E3520">
        <f t="shared" ca="1" si="652"/>
        <v>10.15</v>
      </c>
      <c r="F3520">
        <f t="shared" ca="1" si="653"/>
        <v>44.48</v>
      </c>
      <c r="G3520">
        <f t="shared" ca="1" si="654"/>
        <v>0.5</v>
      </c>
      <c r="H3520">
        <f t="shared" ca="1" si="655"/>
        <v>191</v>
      </c>
      <c r="I3520">
        <f t="shared" ca="1" si="656"/>
        <v>3375</v>
      </c>
      <c r="J3520">
        <f t="shared" ca="1" si="657"/>
        <v>3433</v>
      </c>
      <c r="K3520">
        <f t="shared" ca="1" si="658"/>
        <v>30.93</v>
      </c>
      <c r="L3520">
        <f t="shared" ca="1" si="658"/>
        <v>29.03</v>
      </c>
      <c r="M3520">
        <f t="shared" ca="1" si="659"/>
        <v>45</v>
      </c>
      <c r="N3520">
        <f t="shared" ca="1" si="659"/>
        <v>44.88</v>
      </c>
    </row>
    <row r="3521" spans="1:14" x14ac:dyDescent="0.3">
      <c r="A3521" s="8">
        <f t="shared" si="660"/>
        <v>44708.66666665813</v>
      </c>
      <c r="B3521" s="2">
        <f t="shared" ca="1" si="649"/>
        <v>6.14</v>
      </c>
      <c r="C3521">
        <f t="shared" ca="1" si="650"/>
        <v>491</v>
      </c>
      <c r="D3521">
        <f t="shared" ca="1" si="651"/>
        <v>104</v>
      </c>
      <c r="E3521">
        <f t="shared" ca="1" si="652"/>
        <v>10.85</v>
      </c>
      <c r="F3521">
        <f t="shared" ca="1" si="653"/>
        <v>44.26</v>
      </c>
      <c r="G3521">
        <f t="shared" ca="1" si="654"/>
        <v>0.49</v>
      </c>
      <c r="H3521">
        <f t="shared" ca="1" si="655"/>
        <v>198</v>
      </c>
      <c r="I3521">
        <f t="shared" ca="1" si="656"/>
        <v>3395</v>
      </c>
      <c r="J3521">
        <f t="shared" ca="1" si="657"/>
        <v>3481</v>
      </c>
      <c r="K3521">
        <f t="shared" ca="1" si="658"/>
        <v>29.98</v>
      </c>
      <c r="L3521">
        <f t="shared" ca="1" si="658"/>
        <v>28.63</v>
      </c>
      <c r="M3521">
        <f t="shared" ca="1" si="659"/>
        <v>44.31</v>
      </c>
      <c r="N3521">
        <f t="shared" ca="1" si="659"/>
        <v>44.8</v>
      </c>
    </row>
    <row r="3522" spans="1:14" x14ac:dyDescent="0.3">
      <c r="A3522" s="8">
        <f t="shared" si="660"/>
        <v>44708.708333324794</v>
      </c>
      <c r="B3522" s="2">
        <f t="shared" ca="1" si="649"/>
        <v>6.15</v>
      </c>
      <c r="C3522">
        <f t="shared" ca="1" si="650"/>
        <v>494</v>
      </c>
      <c r="D3522">
        <f t="shared" ca="1" si="651"/>
        <v>103</v>
      </c>
      <c r="E3522">
        <f t="shared" ca="1" si="652"/>
        <v>10.53</v>
      </c>
      <c r="F3522">
        <f t="shared" ca="1" si="653"/>
        <v>45.99</v>
      </c>
      <c r="G3522">
        <f t="shared" ca="1" si="654"/>
        <v>0.51</v>
      </c>
      <c r="H3522">
        <f t="shared" ca="1" si="655"/>
        <v>186</v>
      </c>
      <c r="I3522">
        <f t="shared" ca="1" si="656"/>
        <v>3430</v>
      </c>
      <c r="J3522">
        <f t="shared" ca="1" si="657"/>
        <v>3416</v>
      </c>
      <c r="K3522">
        <f t="shared" ca="1" si="658"/>
        <v>30.91</v>
      </c>
      <c r="L3522">
        <f t="shared" ca="1" si="658"/>
        <v>28.57</v>
      </c>
      <c r="M3522">
        <f t="shared" ca="1" si="659"/>
        <v>44.92</v>
      </c>
      <c r="N3522">
        <f t="shared" ca="1" si="659"/>
        <v>44.87</v>
      </c>
    </row>
    <row r="3523" spans="1:14" x14ac:dyDescent="0.3">
      <c r="A3523" s="8">
        <f t="shared" si="660"/>
        <v>44708.749999991458</v>
      </c>
      <c r="B3523" s="2">
        <f t="shared" ref="B3523:B3586" ca="1" si="661">ROUND((RAND()*0.2+6.1),2)</f>
        <v>6.22</v>
      </c>
      <c r="C3523">
        <f t="shared" ref="C3523:C3586" ca="1" si="662">INT((RAND()*6+489))</f>
        <v>491</v>
      </c>
      <c r="D3523">
        <f t="shared" ref="D3523:D3586" ca="1" si="663">INT((RAND()*2+103))</f>
        <v>104</v>
      </c>
      <c r="E3523">
        <f t="shared" ref="E3523:E3586" ca="1" si="664">ROUND((RAND()*1+10),2)</f>
        <v>10.119999999999999</v>
      </c>
      <c r="F3523">
        <f t="shared" ref="F3523:F3586" ca="1" si="665">ROUND((RAND()*2+44),2)</f>
        <v>45.28</v>
      </c>
      <c r="G3523">
        <f t="shared" ref="G3523:G3586" ca="1" si="666">ROUND((RAND()*0.02+0.49),2)</f>
        <v>0.51</v>
      </c>
      <c r="H3523">
        <f t="shared" ref="H3523:H3586" ca="1" si="667">INT((RAND()*20+180))</f>
        <v>182</v>
      </c>
      <c r="I3523">
        <f t="shared" ref="I3523:I3586" ca="1" si="668">INT((RAND()*150+3350))</f>
        <v>3492</v>
      </c>
      <c r="J3523">
        <f t="shared" ref="J3523:J3586" ca="1" si="669">INT((RAND()*200+3300))</f>
        <v>3407</v>
      </c>
      <c r="K3523">
        <f t="shared" ref="K3523:L3586" ca="1" si="670">ROUND((RAND()*3+28),2)</f>
        <v>28.01</v>
      </c>
      <c r="L3523">
        <f t="shared" ca="1" si="670"/>
        <v>30.47</v>
      </c>
      <c r="M3523">
        <f t="shared" ref="M3523:N3586" ca="1" si="671">ROUND((RAND()*1+44),2)</f>
        <v>45</v>
      </c>
      <c r="N3523">
        <f t="shared" ca="1" si="671"/>
        <v>44.85</v>
      </c>
    </row>
    <row r="3524" spans="1:14" x14ac:dyDescent="0.3">
      <c r="A3524" s="8">
        <f t="shared" si="660"/>
        <v>44708.791666658122</v>
      </c>
      <c r="B3524" s="2">
        <f t="shared" ca="1" si="661"/>
        <v>6.11</v>
      </c>
      <c r="C3524">
        <f t="shared" ca="1" si="662"/>
        <v>492</v>
      </c>
      <c r="D3524">
        <f t="shared" ca="1" si="663"/>
        <v>103</v>
      </c>
      <c r="E3524">
        <f t="shared" ca="1" si="664"/>
        <v>10.43</v>
      </c>
      <c r="F3524">
        <f t="shared" ca="1" si="665"/>
        <v>45.11</v>
      </c>
      <c r="G3524">
        <f t="shared" ca="1" si="666"/>
        <v>0.5</v>
      </c>
      <c r="H3524">
        <f t="shared" ca="1" si="667"/>
        <v>197</v>
      </c>
      <c r="I3524">
        <f t="shared" ca="1" si="668"/>
        <v>3363</v>
      </c>
      <c r="J3524">
        <f t="shared" ca="1" si="669"/>
        <v>3423</v>
      </c>
      <c r="K3524">
        <f t="shared" ca="1" si="670"/>
        <v>30.7</v>
      </c>
      <c r="L3524">
        <f t="shared" ca="1" si="670"/>
        <v>28.65</v>
      </c>
      <c r="M3524">
        <f t="shared" ca="1" si="671"/>
        <v>44.05</v>
      </c>
      <c r="N3524">
        <f t="shared" ca="1" si="671"/>
        <v>44.09</v>
      </c>
    </row>
    <row r="3525" spans="1:14" x14ac:dyDescent="0.3">
      <c r="A3525" s="8">
        <f t="shared" si="660"/>
        <v>44708.833333324787</v>
      </c>
      <c r="B3525" s="2">
        <f t="shared" ca="1" si="661"/>
        <v>6.12</v>
      </c>
      <c r="C3525">
        <f t="shared" ca="1" si="662"/>
        <v>489</v>
      </c>
      <c r="D3525">
        <f t="shared" ca="1" si="663"/>
        <v>103</v>
      </c>
      <c r="E3525">
        <f t="shared" ca="1" si="664"/>
        <v>10.47</v>
      </c>
      <c r="F3525">
        <f t="shared" ca="1" si="665"/>
        <v>45.25</v>
      </c>
      <c r="G3525">
        <f t="shared" ca="1" si="666"/>
        <v>0.5</v>
      </c>
      <c r="H3525">
        <f t="shared" ca="1" si="667"/>
        <v>182</v>
      </c>
      <c r="I3525">
        <f t="shared" ca="1" si="668"/>
        <v>3390</v>
      </c>
      <c r="J3525">
        <f t="shared" ca="1" si="669"/>
        <v>3420</v>
      </c>
      <c r="K3525">
        <f t="shared" ca="1" si="670"/>
        <v>29.92</v>
      </c>
      <c r="L3525">
        <f t="shared" ca="1" si="670"/>
        <v>29.43</v>
      </c>
      <c r="M3525">
        <f t="shared" ca="1" si="671"/>
        <v>44.5</v>
      </c>
      <c r="N3525">
        <f t="shared" ca="1" si="671"/>
        <v>44.27</v>
      </c>
    </row>
    <row r="3526" spans="1:14" x14ac:dyDescent="0.3">
      <c r="A3526" s="8">
        <f t="shared" si="660"/>
        <v>44708.874999991451</v>
      </c>
      <c r="B3526" s="2">
        <f t="shared" ca="1" si="661"/>
        <v>6.16</v>
      </c>
      <c r="C3526">
        <f t="shared" ca="1" si="662"/>
        <v>493</v>
      </c>
      <c r="D3526">
        <f t="shared" ca="1" si="663"/>
        <v>103</v>
      </c>
      <c r="E3526">
        <f t="shared" ca="1" si="664"/>
        <v>10.039999999999999</v>
      </c>
      <c r="F3526">
        <f t="shared" ca="1" si="665"/>
        <v>45.43</v>
      </c>
      <c r="G3526">
        <f t="shared" ca="1" si="666"/>
        <v>0.5</v>
      </c>
      <c r="H3526">
        <f t="shared" ca="1" si="667"/>
        <v>185</v>
      </c>
      <c r="I3526">
        <f t="shared" ca="1" si="668"/>
        <v>3378</v>
      </c>
      <c r="J3526">
        <f t="shared" ca="1" si="669"/>
        <v>3333</v>
      </c>
      <c r="K3526">
        <f t="shared" ca="1" si="670"/>
        <v>28.35</v>
      </c>
      <c r="L3526">
        <f t="shared" ca="1" si="670"/>
        <v>30.19</v>
      </c>
      <c r="M3526">
        <f t="shared" ca="1" si="671"/>
        <v>44.96</v>
      </c>
      <c r="N3526">
        <f t="shared" ca="1" si="671"/>
        <v>44.02</v>
      </c>
    </row>
    <row r="3527" spans="1:14" x14ac:dyDescent="0.3">
      <c r="A3527" s="8">
        <f t="shared" si="660"/>
        <v>44708.916666658115</v>
      </c>
      <c r="B3527" s="2">
        <f t="shared" ca="1" si="661"/>
        <v>6.3</v>
      </c>
      <c r="C3527">
        <f t="shared" ca="1" si="662"/>
        <v>489</v>
      </c>
      <c r="D3527">
        <f t="shared" ca="1" si="663"/>
        <v>103</v>
      </c>
      <c r="E3527">
        <f t="shared" ca="1" si="664"/>
        <v>10.06</v>
      </c>
      <c r="F3527">
        <f t="shared" ca="1" si="665"/>
        <v>44.02</v>
      </c>
      <c r="G3527">
        <f t="shared" ca="1" si="666"/>
        <v>0.5</v>
      </c>
      <c r="H3527">
        <f t="shared" ca="1" si="667"/>
        <v>182</v>
      </c>
      <c r="I3527">
        <f t="shared" ca="1" si="668"/>
        <v>3388</v>
      </c>
      <c r="J3527">
        <f t="shared" ca="1" si="669"/>
        <v>3314</v>
      </c>
      <c r="K3527">
        <f t="shared" ca="1" si="670"/>
        <v>29.62</v>
      </c>
      <c r="L3527">
        <f t="shared" ca="1" si="670"/>
        <v>29.75</v>
      </c>
      <c r="M3527">
        <f t="shared" ca="1" si="671"/>
        <v>44.78</v>
      </c>
      <c r="N3527">
        <f t="shared" ca="1" si="671"/>
        <v>44.83</v>
      </c>
    </row>
    <row r="3528" spans="1:14" x14ac:dyDescent="0.3">
      <c r="A3528" s="8">
        <f t="shared" si="660"/>
        <v>44708.958333324779</v>
      </c>
      <c r="B3528" s="2">
        <f t="shared" ca="1" si="661"/>
        <v>6.28</v>
      </c>
      <c r="C3528">
        <f t="shared" ca="1" si="662"/>
        <v>493</v>
      </c>
      <c r="D3528">
        <f t="shared" ca="1" si="663"/>
        <v>104</v>
      </c>
      <c r="E3528">
        <f t="shared" ca="1" si="664"/>
        <v>10.38</v>
      </c>
      <c r="F3528">
        <f t="shared" ca="1" si="665"/>
        <v>45.6</v>
      </c>
      <c r="G3528">
        <f t="shared" ca="1" si="666"/>
        <v>0.49</v>
      </c>
      <c r="H3528">
        <f t="shared" ca="1" si="667"/>
        <v>184</v>
      </c>
      <c r="I3528">
        <f t="shared" ca="1" si="668"/>
        <v>3499</v>
      </c>
      <c r="J3528">
        <f t="shared" ca="1" si="669"/>
        <v>3440</v>
      </c>
      <c r="K3528">
        <f t="shared" ca="1" si="670"/>
        <v>29.38</v>
      </c>
      <c r="L3528">
        <f t="shared" ca="1" si="670"/>
        <v>28.7</v>
      </c>
      <c r="M3528">
        <f t="shared" ca="1" si="671"/>
        <v>44.5</v>
      </c>
      <c r="N3528">
        <f t="shared" ca="1" si="671"/>
        <v>44.68</v>
      </c>
    </row>
    <row r="3529" spans="1:14" x14ac:dyDescent="0.3">
      <c r="A3529" s="8">
        <f t="shared" si="660"/>
        <v>44708.999999991443</v>
      </c>
      <c r="B3529" s="2">
        <f t="shared" ca="1" si="661"/>
        <v>6.27</v>
      </c>
      <c r="C3529">
        <f t="shared" ca="1" si="662"/>
        <v>489</v>
      </c>
      <c r="D3529">
        <f t="shared" ca="1" si="663"/>
        <v>103</v>
      </c>
      <c r="E3529">
        <f t="shared" ca="1" si="664"/>
        <v>10.29</v>
      </c>
      <c r="F3529">
        <f t="shared" ca="1" si="665"/>
        <v>44.97</v>
      </c>
      <c r="G3529">
        <f t="shared" ca="1" si="666"/>
        <v>0.5</v>
      </c>
      <c r="H3529">
        <f t="shared" ca="1" si="667"/>
        <v>191</v>
      </c>
      <c r="I3529">
        <f t="shared" ca="1" si="668"/>
        <v>3395</v>
      </c>
      <c r="J3529">
        <f t="shared" ca="1" si="669"/>
        <v>3491</v>
      </c>
      <c r="K3529">
        <f t="shared" ca="1" si="670"/>
        <v>28.05</v>
      </c>
      <c r="L3529">
        <f t="shared" ca="1" si="670"/>
        <v>30.23</v>
      </c>
      <c r="M3529">
        <f t="shared" ca="1" si="671"/>
        <v>44.43</v>
      </c>
      <c r="N3529">
        <f t="shared" ca="1" si="671"/>
        <v>44.02</v>
      </c>
    </row>
    <row r="3530" spans="1:14" x14ac:dyDescent="0.3">
      <c r="A3530" s="8">
        <f t="shared" si="660"/>
        <v>44709.041666658108</v>
      </c>
      <c r="B3530" s="2">
        <f t="shared" ca="1" si="661"/>
        <v>6.11</v>
      </c>
      <c r="C3530">
        <f t="shared" ca="1" si="662"/>
        <v>493</v>
      </c>
      <c r="D3530">
        <f t="shared" ca="1" si="663"/>
        <v>104</v>
      </c>
      <c r="E3530">
        <f t="shared" ca="1" si="664"/>
        <v>10.89</v>
      </c>
      <c r="F3530">
        <f t="shared" ca="1" si="665"/>
        <v>44.37</v>
      </c>
      <c r="G3530">
        <f t="shared" ca="1" si="666"/>
        <v>0.51</v>
      </c>
      <c r="H3530">
        <f t="shared" ca="1" si="667"/>
        <v>185</v>
      </c>
      <c r="I3530">
        <f t="shared" ca="1" si="668"/>
        <v>3399</v>
      </c>
      <c r="J3530">
        <f t="shared" ca="1" si="669"/>
        <v>3321</v>
      </c>
      <c r="K3530">
        <f t="shared" ca="1" si="670"/>
        <v>28.18</v>
      </c>
      <c r="L3530">
        <f t="shared" ca="1" si="670"/>
        <v>28.39</v>
      </c>
      <c r="M3530">
        <f t="shared" ca="1" si="671"/>
        <v>45</v>
      </c>
      <c r="N3530">
        <f t="shared" ca="1" si="671"/>
        <v>44.76</v>
      </c>
    </row>
    <row r="3531" spans="1:14" x14ac:dyDescent="0.3">
      <c r="A3531" s="8">
        <f t="shared" si="660"/>
        <v>44709.083333324772</v>
      </c>
      <c r="B3531" s="2">
        <f t="shared" ca="1" si="661"/>
        <v>6.13</v>
      </c>
      <c r="C3531">
        <f t="shared" ca="1" si="662"/>
        <v>492</v>
      </c>
      <c r="D3531">
        <f t="shared" ca="1" si="663"/>
        <v>104</v>
      </c>
      <c r="E3531">
        <f t="shared" ca="1" si="664"/>
        <v>10.87</v>
      </c>
      <c r="F3531">
        <f t="shared" ca="1" si="665"/>
        <v>45.84</v>
      </c>
      <c r="G3531">
        <f t="shared" ca="1" si="666"/>
        <v>0.5</v>
      </c>
      <c r="H3531">
        <f t="shared" ca="1" si="667"/>
        <v>199</v>
      </c>
      <c r="I3531">
        <f t="shared" ca="1" si="668"/>
        <v>3425</v>
      </c>
      <c r="J3531">
        <f t="shared" ca="1" si="669"/>
        <v>3470</v>
      </c>
      <c r="K3531">
        <f t="shared" ca="1" si="670"/>
        <v>30.47</v>
      </c>
      <c r="L3531">
        <f t="shared" ca="1" si="670"/>
        <v>28.57</v>
      </c>
      <c r="M3531">
        <f t="shared" ca="1" si="671"/>
        <v>44.23</v>
      </c>
      <c r="N3531">
        <f t="shared" ca="1" si="671"/>
        <v>44.91</v>
      </c>
    </row>
    <row r="3532" spans="1:14" x14ac:dyDescent="0.3">
      <c r="A3532" s="8">
        <f t="shared" si="660"/>
        <v>44709.124999991436</v>
      </c>
      <c r="B3532" s="2">
        <f t="shared" ca="1" si="661"/>
        <v>6.16</v>
      </c>
      <c r="C3532">
        <f t="shared" ca="1" si="662"/>
        <v>489</v>
      </c>
      <c r="D3532">
        <f t="shared" ca="1" si="663"/>
        <v>103</v>
      </c>
      <c r="E3532">
        <f t="shared" ca="1" si="664"/>
        <v>10.76</v>
      </c>
      <c r="F3532">
        <f t="shared" ca="1" si="665"/>
        <v>45.85</v>
      </c>
      <c r="G3532">
        <f t="shared" ca="1" si="666"/>
        <v>0.5</v>
      </c>
      <c r="H3532">
        <f t="shared" ca="1" si="667"/>
        <v>180</v>
      </c>
      <c r="I3532">
        <f t="shared" ca="1" si="668"/>
        <v>3354</v>
      </c>
      <c r="J3532">
        <f t="shared" ca="1" si="669"/>
        <v>3337</v>
      </c>
      <c r="K3532">
        <f t="shared" ca="1" si="670"/>
        <v>28.56</v>
      </c>
      <c r="L3532">
        <f t="shared" ca="1" si="670"/>
        <v>28.56</v>
      </c>
      <c r="M3532">
        <f t="shared" ca="1" si="671"/>
        <v>44.98</v>
      </c>
      <c r="N3532">
        <f t="shared" ca="1" si="671"/>
        <v>44.09</v>
      </c>
    </row>
    <row r="3533" spans="1:14" x14ac:dyDescent="0.3">
      <c r="A3533" s="8">
        <f t="shared" si="660"/>
        <v>44709.1666666581</v>
      </c>
      <c r="B3533" s="2">
        <f t="shared" ca="1" si="661"/>
        <v>6.29</v>
      </c>
      <c r="C3533">
        <f t="shared" ca="1" si="662"/>
        <v>491</v>
      </c>
      <c r="D3533">
        <f t="shared" ca="1" si="663"/>
        <v>103</v>
      </c>
      <c r="E3533">
        <f t="shared" ca="1" si="664"/>
        <v>10.36</v>
      </c>
      <c r="F3533">
        <f t="shared" ca="1" si="665"/>
        <v>44.43</v>
      </c>
      <c r="G3533">
        <f t="shared" ca="1" si="666"/>
        <v>0.51</v>
      </c>
      <c r="H3533">
        <f t="shared" ca="1" si="667"/>
        <v>186</v>
      </c>
      <c r="I3533">
        <f t="shared" ca="1" si="668"/>
        <v>3378</v>
      </c>
      <c r="J3533">
        <f t="shared" ca="1" si="669"/>
        <v>3471</v>
      </c>
      <c r="K3533">
        <f t="shared" ca="1" si="670"/>
        <v>28</v>
      </c>
      <c r="L3533">
        <f t="shared" ca="1" si="670"/>
        <v>28.02</v>
      </c>
      <c r="M3533">
        <f t="shared" ca="1" si="671"/>
        <v>44.16</v>
      </c>
      <c r="N3533">
        <f t="shared" ca="1" si="671"/>
        <v>44.49</v>
      </c>
    </row>
    <row r="3534" spans="1:14" x14ac:dyDescent="0.3">
      <c r="A3534" s="8">
        <f t="shared" si="660"/>
        <v>44709.208333324765</v>
      </c>
      <c r="B3534" s="2">
        <f t="shared" ca="1" si="661"/>
        <v>6.11</v>
      </c>
      <c r="C3534">
        <f t="shared" ca="1" si="662"/>
        <v>494</v>
      </c>
      <c r="D3534">
        <f t="shared" ca="1" si="663"/>
        <v>104</v>
      </c>
      <c r="E3534">
        <f t="shared" ca="1" si="664"/>
        <v>10.32</v>
      </c>
      <c r="F3534">
        <f t="shared" ca="1" si="665"/>
        <v>45.91</v>
      </c>
      <c r="G3534">
        <f t="shared" ca="1" si="666"/>
        <v>0.51</v>
      </c>
      <c r="H3534">
        <f t="shared" ca="1" si="667"/>
        <v>182</v>
      </c>
      <c r="I3534">
        <f t="shared" ca="1" si="668"/>
        <v>3405</v>
      </c>
      <c r="J3534">
        <f t="shared" ca="1" si="669"/>
        <v>3302</v>
      </c>
      <c r="K3534">
        <f t="shared" ca="1" si="670"/>
        <v>28.19</v>
      </c>
      <c r="L3534">
        <f t="shared" ca="1" si="670"/>
        <v>28.63</v>
      </c>
      <c r="M3534">
        <f t="shared" ca="1" si="671"/>
        <v>44.48</v>
      </c>
      <c r="N3534">
        <f t="shared" ca="1" si="671"/>
        <v>44.66</v>
      </c>
    </row>
    <row r="3535" spans="1:14" x14ac:dyDescent="0.3">
      <c r="A3535" s="8">
        <f t="shared" si="660"/>
        <v>44709.249999991429</v>
      </c>
      <c r="B3535" s="2">
        <f t="shared" ca="1" si="661"/>
        <v>6.12</v>
      </c>
      <c r="C3535">
        <f t="shared" ca="1" si="662"/>
        <v>491</v>
      </c>
      <c r="D3535">
        <f t="shared" ca="1" si="663"/>
        <v>103</v>
      </c>
      <c r="E3535">
        <f t="shared" ca="1" si="664"/>
        <v>10.06</v>
      </c>
      <c r="F3535">
        <f t="shared" ca="1" si="665"/>
        <v>44.68</v>
      </c>
      <c r="G3535">
        <f t="shared" ca="1" si="666"/>
        <v>0.51</v>
      </c>
      <c r="H3535">
        <f t="shared" ca="1" si="667"/>
        <v>181</v>
      </c>
      <c r="I3535">
        <f t="shared" ca="1" si="668"/>
        <v>3431</v>
      </c>
      <c r="J3535">
        <f t="shared" ca="1" si="669"/>
        <v>3322</v>
      </c>
      <c r="K3535">
        <f t="shared" ca="1" si="670"/>
        <v>30.97</v>
      </c>
      <c r="L3535">
        <f t="shared" ca="1" si="670"/>
        <v>30.38</v>
      </c>
      <c r="M3535">
        <f t="shared" ca="1" si="671"/>
        <v>44.19</v>
      </c>
      <c r="N3535">
        <f t="shared" ca="1" si="671"/>
        <v>44.03</v>
      </c>
    </row>
    <row r="3536" spans="1:14" x14ac:dyDescent="0.3">
      <c r="A3536" s="8">
        <f t="shared" si="660"/>
        <v>44709.291666658093</v>
      </c>
      <c r="B3536" s="2">
        <f t="shared" ca="1" si="661"/>
        <v>6.18</v>
      </c>
      <c r="C3536">
        <f t="shared" ca="1" si="662"/>
        <v>493</v>
      </c>
      <c r="D3536">
        <f t="shared" ca="1" si="663"/>
        <v>103</v>
      </c>
      <c r="E3536">
        <f t="shared" ca="1" si="664"/>
        <v>10.81</v>
      </c>
      <c r="F3536">
        <f t="shared" ca="1" si="665"/>
        <v>45.6</v>
      </c>
      <c r="G3536">
        <f t="shared" ca="1" si="666"/>
        <v>0.5</v>
      </c>
      <c r="H3536">
        <f t="shared" ca="1" si="667"/>
        <v>198</v>
      </c>
      <c r="I3536">
        <f t="shared" ca="1" si="668"/>
        <v>3371</v>
      </c>
      <c r="J3536">
        <f t="shared" ca="1" si="669"/>
        <v>3386</v>
      </c>
      <c r="K3536">
        <f t="shared" ca="1" si="670"/>
        <v>30.04</v>
      </c>
      <c r="L3536">
        <f t="shared" ca="1" si="670"/>
        <v>28.86</v>
      </c>
      <c r="M3536">
        <f t="shared" ca="1" si="671"/>
        <v>44.49</v>
      </c>
      <c r="N3536">
        <f t="shared" ca="1" si="671"/>
        <v>44.72</v>
      </c>
    </row>
    <row r="3537" spans="1:14" x14ac:dyDescent="0.3">
      <c r="A3537" s="8">
        <f t="shared" si="660"/>
        <v>44709.333333324757</v>
      </c>
      <c r="B3537" s="2">
        <f t="shared" ca="1" si="661"/>
        <v>6.13</v>
      </c>
      <c r="C3537">
        <f t="shared" ca="1" si="662"/>
        <v>492</v>
      </c>
      <c r="D3537">
        <f t="shared" ca="1" si="663"/>
        <v>103</v>
      </c>
      <c r="E3537">
        <f t="shared" ca="1" si="664"/>
        <v>10.57</v>
      </c>
      <c r="F3537">
        <f t="shared" ca="1" si="665"/>
        <v>45.34</v>
      </c>
      <c r="G3537">
        <f t="shared" ca="1" si="666"/>
        <v>0.51</v>
      </c>
      <c r="H3537">
        <f t="shared" ca="1" si="667"/>
        <v>197</v>
      </c>
      <c r="I3537">
        <f t="shared" ca="1" si="668"/>
        <v>3427</v>
      </c>
      <c r="J3537">
        <f t="shared" ca="1" si="669"/>
        <v>3321</v>
      </c>
      <c r="K3537">
        <f t="shared" ca="1" si="670"/>
        <v>29.85</v>
      </c>
      <c r="L3537">
        <f t="shared" ca="1" si="670"/>
        <v>28.09</v>
      </c>
      <c r="M3537">
        <f t="shared" ca="1" si="671"/>
        <v>44.08</v>
      </c>
      <c r="N3537">
        <f t="shared" ca="1" si="671"/>
        <v>44.59</v>
      </c>
    </row>
    <row r="3538" spans="1:14" x14ac:dyDescent="0.3">
      <c r="A3538" s="8">
        <f t="shared" si="660"/>
        <v>44709.374999991422</v>
      </c>
      <c r="B3538" s="2">
        <f t="shared" ca="1" si="661"/>
        <v>6.15</v>
      </c>
      <c r="C3538">
        <f t="shared" ca="1" si="662"/>
        <v>494</v>
      </c>
      <c r="D3538">
        <f t="shared" ca="1" si="663"/>
        <v>104</v>
      </c>
      <c r="E3538">
        <f t="shared" ca="1" si="664"/>
        <v>10</v>
      </c>
      <c r="F3538">
        <f t="shared" ca="1" si="665"/>
        <v>45.2</v>
      </c>
      <c r="G3538">
        <f t="shared" ca="1" si="666"/>
        <v>0.49</v>
      </c>
      <c r="H3538">
        <f t="shared" ca="1" si="667"/>
        <v>189</v>
      </c>
      <c r="I3538">
        <f t="shared" ca="1" si="668"/>
        <v>3440</v>
      </c>
      <c r="J3538">
        <f t="shared" ca="1" si="669"/>
        <v>3352</v>
      </c>
      <c r="K3538">
        <f t="shared" ca="1" si="670"/>
        <v>29.96</v>
      </c>
      <c r="L3538">
        <f t="shared" ca="1" si="670"/>
        <v>29.46</v>
      </c>
      <c r="M3538">
        <f t="shared" ca="1" si="671"/>
        <v>44.12</v>
      </c>
      <c r="N3538">
        <f t="shared" ca="1" si="671"/>
        <v>44.46</v>
      </c>
    </row>
    <row r="3539" spans="1:14" x14ac:dyDescent="0.3">
      <c r="A3539" s="8">
        <f t="shared" si="660"/>
        <v>44709.416666658086</v>
      </c>
      <c r="B3539" s="2">
        <f t="shared" ca="1" si="661"/>
        <v>6.25</v>
      </c>
      <c r="C3539">
        <f t="shared" ca="1" si="662"/>
        <v>489</v>
      </c>
      <c r="D3539">
        <f t="shared" ca="1" si="663"/>
        <v>103</v>
      </c>
      <c r="E3539">
        <f t="shared" ca="1" si="664"/>
        <v>10.78</v>
      </c>
      <c r="F3539">
        <f t="shared" ca="1" si="665"/>
        <v>45.54</v>
      </c>
      <c r="G3539">
        <f t="shared" ca="1" si="666"/>
        <v>0.5</v>
      </c>
      <c r="H3539">
        <f t="shared" ca="1" si="667"/>
        <v>195</v>
      </c>
      <c r="I3539">
        <f t="shared" ca="1" si="668"/>
        <v>3371</v>
      </c>
      <c r="J3539">
        <f t="shared" ca="1" si="669"/>
        <v>3373</v>
      </c>
      <c r="K3539">
        <f t="shared" ca="1" si="670"/>
        <v>30.4</v>
      </c>
      <c r="L3539">
        <f t="shared" ca="1" si="670"/>
        <v>30.46</v>
      </c>
      <c r="M3539">
        <f t="shared" ca="1" si="671"/>
        <v>44.55</v>
      </c>
      <c r="N3539">
        <f t="shared" ca="1" si="671"/>
        <v>44.14</v>
      </c>
    </row>
    <row r="3540" spans="1:14" x14ac:dyDescent="0.3">
      <c r="A3540" s="8">
        <f t="shared" si="660"/>
        <v>44709.45833332475</v>
      </c>
      <c r="B3540" s="2">
        <f t="shared" ca="1" si="661"/>
        <v>6.27</v>
      </c>
      <c r="C3540">
        <f t="shared" ca="1" si="662"/>
        <v>489</v>
      </c>
      <c r="D3540">
        <f t="shared" ca="1" si="663"/>
        <v>104</v>
      </c>
      <c r="E3540">
        <f t="shared" ca="1" si="664"/>
        <v>10.91</v>
      </c>
      <c r="F3540">
        <f t="shared" ca="1" si="665"/>
        <v>44.4</v>
      </c>
      <c r="G3540">
        <f t="shared" ca="1" si="666"/>
        <v>0.5</v>
      </c>
      <c r="H3540">
        <f t="shared" ca="1" si="667"/>
        <v>198</v>
      </c>
      <c r="I3540">
        <f t="shared" ca="1" si="668"/>
        <v>3404</v>
      </c>
      <c r="J3540">
        <f t="shared" ca="1" si="669"/>
        <v>3328</v>
      </c>
      <c r="K3540">
        <f t="shared" ca="1" si="670"/>
        <v>30.86</v>
      </c>
      <c r="L3540">
        <f t="shared" ca="1" si="670"/>
        <v>29.58</v>
      </c>
      <c r="M3540">
        <f t="shared" ca="1" si="671"/>
        <v>44.7</v>
      </c>
      <c r="N3540">
        <f t="shared" ca="1" si="671"/>
        <v>44.1</v>
      </c>
    </row>
    <row r="3541" spans="1:14" x14ac:dyDescent="0.3">
      <c r="A3541" s="8">
        <f t="shared" si="660"/>
        <v>44709.499999991414</v>
      </c>
      <c r="B3541" s="2">
        <f t="shared" ca="1" si="661"/>
        <v>6.19</v>
      </c>
      <c r="C3541">
        <f t="shared" ca="1" si="662"/>
        <v>491</v>
      </c>
      <c r="D3541">
        <f t="shared" ca="1" si="663"/>
        <v>104</v>
      </c>
      <c r="E3541">
        <f t="shared" ca="1" si="664"/>
        <v>10.25</v>
      </c>
      <c r="F3541">
        <f t="shared" ca="1" si="665"/>
        <v>44.89</v>
      </c>
      <c r="G3541">
        <f t="shared" ca="1" si="666"/>
        <v>0.5</v>
      </c>
      <c r="H3541">
        <f t="shared" ca="1" si="667"/>
        <v>197</v>
      </c>
      <c r="I3541">
        <f t="shared" ca="1" si="668"/>
        <v>3395</v>
      </c>
      <c r="J3541">
        <f t="shared" ca="1" si="669"/>
        <v>3407</v>
      </c>
      <c r="K3541">
        <f t="shared" ca="1" si="670"/>
        <v>30.48</v>
      </c>
      <c r="L3541">
        <f t="shared" ca="1" si="670"/>
        <v>30.95</v>
      </c>
      <c r="M3541">
        <f t="shared" ca="1" si="671"/>
        <v>44.96</v>
      </c>
      <c r="N3541">
        <f t="shared" ca="1" si="671"/>
        <v>44.47</v>
      </c>
    </row>
    <row r="3542" spans="1:14" x14ac:dyDescent="0.3">
      <c r="A3542" s="8">
        <f t="shared" si="660"/>
        <v>44709.541666658079</v>
      </c>
      <c r="B3542" s="2">
        <f t="shared" ca="1" si="661"/>
        <v>6.23</v>
      </c>
      <c r="C3542">
        <f t="shared" ca="1" si="662"/>
        <v>492</v>
      </c>
      <c r="D3542">
        <f t="shared" ca="1" si="663"/>
        <v>104</v>
      </c>
      <c r="E3542">
        <f t="shared" ca="1" si="664"/>
        <v>10.92</v>
      </c>
      <c r="F3542">
        <f t="shared" ca="1" si="665"/>
        <v>45.74</v>
      </c>
      <c r="G3542">
        <f t="shared" ca="1" si="666"/>
        <v>0.5</v>
      </c>
      <c r="H3542">
        <f t="shared" ca="1" si="667"/>
        <v>195</v>
      </c>
      <c r="I3542">
        <f t="shared" ca="1" si="668"/>
        <v>3477</v>
      </c>
      <c r="J3542">
        <f t="shared" ca="1" si="669"/>
        <v>3352</v>
      </c>
      <c r="K3542">
        <f t="shared" ca="1" si="670"/>
        <v>29.08</v>
      </c>
      <c r="L3542">
        <f t="shared" ca="1" si="670"/>
        <v>28.19</v>
      </c>
      <c r="M3542">
        <f t="shared" ca="1" si="671"/>
        <v>44.92</v>
      </c>
      <c r="N3542">
        <f t="shared" ca="1" si="671"/>
        <v>44.36</v>
      </c>
    </row>
    <row r="3543" spans="1:14" x14ac:dyDescent="0.3">
      <c r="A3543" s="8">
        <f t="shared" si="660"/>
        <v>44709.583333324743</v>
      </c>
      <c r="B3543" s="2">
        <f t="shared" ca="1" si="661"/>
        <v>6.14</v>
      </c>
      <c r="C3543">
        <f t="shared" ca="1" si="662"/>
        <v>491</v>
      </c>
      <c r="D3543">
        <f t="shared" ca="1" si="663"/>
        <v>103</v>
      </c>
      <c r="E3543">
        <f t="shared" ca="1" si="664"/>
        <v>10.43</v>
      </c>
      <c r="F3543">
        <f t="shared" ca="1" si="665"/>
        <v>45.13</v>
      </c>
      <c r="G3543">
        <f t="shared" ca="1" si="666"/>
        <v>0.5</v>
      </c>
      <c r="H3543">
        <f t="shared" ca="1" si="667"/>
        <v>183</v>
      </c>
      <c r="I3543">
        <f t="shared" ca="1" si="668"/>
        <v>3352</v>
      </c>
      <c r="J3543">
        <f t="shared" ca="1" si="669"/>
        <v>3336</v>
      </c>
      <c r="K3543">
        <f t="shared" ca="1" si="670"/>
        <v>28.89</v>
      </c>
      <c r="L3543">
        <f t="shared" ca="1" si="670"/>
        <v>30.76</v>
      </c>
      <c r="M3543">
        <f t="shared" ca="1" si="671"/>
        <v>44.67</v>
      </c>
      <c r="N3543">
        <f t="shared" ca="1" si="671"/>
        <v>44.78</v>
      </c>
    </row>
    <row r="3544" spans="1:14" x14ac:dyDescent="0.3">
      <c r="A3544" s="8">
        <f t="shared" si="660"/>
        <v>44709.624999991407</v>
      </c>
      <c r="B3544" s="2">
        <f t="shared" ca="1" si="661"/>
        <v>6.29</v>
      </c>
      <c r="C3544">
        <f t="shared" ca="1" si="662"/>
        <v>491</v>
      </c>
      <c r="D3544">
        <f t="shared" ca="1" si="663"/>
        <v>103</v>
      </c>
      <c r="E3544">
        <f t="shared" ca="1" si="664"/>
        <v>10.44</v>
      </c>
      <c r="F3544">
        <f t="shared" ca="1" si="665"/>
        <v>45.63</v>
      </c>
      <c r="G3544">
        <f t="shared" ca="1" si="666"/>
        <v>0.49</v>
      </c>
      <c r="H3544">
        <f t="shared" ca="1" si="667"/>
        <v>198</v>
      </c>
      <c r="I3544">
        <f t="shared" ca="1" si="668"/>
        <v>3366</v>
      </c>
      <c r="J3544">
        <f t="shared" ca="1" si="669"/>
        <v>3318</v>
      </c>
      <c r="K3544">
        <f t="shared" ca="1" si="670"/>
        <v>30.8</v>
      </c>
      <c r="L3544">
        <f t="shared" ca="1" si="670"/>
        <v>30.48</v>
      </c>
      <c r="M3544">
        <f t="shared" ca="1" si="671"/>
        <v>44.9</v>
      </c>
      <c r="N3544">
        <f t="shared" ca="1" si="671"/>
        <v>44.73</v>
      </c>
    </row>
    <row r="3545" spans="1:14" x14ac:dyDescent="0.3">
      <c r="A3545" s="8">
        <f t="shared" si="660"/>
        <v>44709.666666658071</v>
      </c>
      <c r="B3545" s="2">
        <f t="shared" ca="1" si="661"/>
        <v>6.27</v>
      </c>
      <c r="C3545">
        <f t="shared" ca="1" si="662"/>
        <v>493</v>
      </c>
      <c r="D3545">
        <f t="shared" ca="1" si="663"/>
        <v>103</v>
      </c>
      <c r="E3545">
        <f t="shared" ca="1" si="664"/>
        <v>10.53</v>
      </c>
      <c r="F3545">
        <f t="shared" ca="1" si="665"/>
        <v>44.61</v>
      </c>
      <c r="G3545">
        <f t="shared" ca="1" si="666"/>
        <v>0.5</v>
      </c>
      <c r="H3545">
        <f t="shared" ca="1" si="667"/>
        <v>196</v>
      </c>
      <c r="I3545">
        <f t="shared" ca="1" si="668"/>
        <v>3420</v>
      </c>
      <c r="J3545">
        <f t="shared" ca="1" si="669"/>
        <v>3349</v>
      </c>
      <c r="K3545">
        <f t="shared" ca="1" si="670"/>
        <v>30.82</v>
      </c>
      <c r="L3545">
        <f t="shared" ca="1" si="670"/>
        <v>29.7</v>
      </c>
      <c r="M3545">
        <f t="shared" ca="1" si="671"/>
        <v>44.15</v>
      </c>
      <c r="N3545">
        <f t="shared" ca="1" si="671"/>
        <v>44.69</v>
      </c>
    </row>
    <row r="3546" spans="1:14" x14ac:dyDescent="0.3">
      <c r="A3546" s="8">
        <f t="shared" si="660"/>
        <v>44709.708333324736</v>
      </c>
      <c r="B3546" s="2">
        <f t="shared" ca="1" si="661"/>
        <v>6.27</v>
      </c>
      <c r="C3546">
        <f t="shared" ca="1" si="662"/>
        <v>492</v>
      </c>
      <c r="D3546">
        <f t="shared" ca="1" si="663"/>
        <v>104</v>
      </c>
      <c r="E3546">
        <f t="shared" ca="1" si="664"/>
        <v>10.7</v>
      </c>
      <c r="F3546">
        <f t="shared" ca="1" si="665"/>
        <v>45.16</v>
      </c>
      <c r="G3546">
        <f t="shared" ca="1" si="666"/>
        <v>0.49</v>
      </c>
      <c r="H3546">
        <f t="shared" ca="1" si="667"/>
        <v>198</v>
      </c>
      <c r="I3546">
        <f t="shared" ca="1" si="668"/>
        <v>3481</v>
      </c>
      <c r="J3546">
        <f t="shared" ca="1" si="669"/>
        <v>3464</v>
      </c>
      <c r="K3546">
        <f t="shared" ca="1" si="670"/>
        <v>28.72</v>
      </c>
      <c r="L3546">
        <f t="shared" ca="1" si="670"/>
        <v>28.8</v>
      </c>
      <c r="M3546">
        <f t="shared" ca="1" si="671"/>
        <v>44.7</v>
      </c>
      <c r="N3546">
        <f t="shared" ca="1" si="671"/>
        <v>44.34</v>
      </c>
    </row>
    <row r="3547" spans="1:14" x14ac:dyDescent="0.3">
      <c r="A3547" s="8">
        <f t="shared" si="660"/>
        <v>44709.7499999914</v>
      </c>
      <c r="B3547" s="2">
        <f t="shared" ca="1" si="661"/>
        <v>6.29</v>
      </c>
      <c r="C3547">
        <f t="shared" ca="1" si="662"/>
        <v>494</v>
      </c>
      <c r="D3547">
        <f t="shared" ca="1" si="663"/>
        <v>104</v>
      </c>
      <c r="E3547">
        <f t="shared" ca="1" si="664"/>
        <v>10.84</v>
      </c>
      <c r="F3547">
        <f t="shared" ca="1" si="665"/>
        <v>45.18</v>
      </c>
      <c r="G3547">
        <f t="shared" ca="1" si="666"/>
        <v>0.49</v>
      </c>
      <c r="H3547">
        <f t="shared" ca="1" si="667"/>
        <v>193</v>
      </c>
      <c r="I3547">
        <f t="shared" ca="1" si="668"/>
        <v>3428</v>
      </c>
      <c r="J3547">
        <f t="shared" ca="1" si="669"/>
        <v>3431</v>
      </c>
      <c r="K3547">
        <f t="shared" ca="1" si="670"/>
        <v>30.2</v>
      </c>
      <c r="L3547">
        <f t="shared" ca="1" si="670"/>
        <v>29.39</v>
      </c>
      <c r="M3547">
        <f t="shared" ca="1" si="671"/>
        <v>44.45</v>
      </c>
      <c r="N3547">
        <f t="shared" ca="1" si="671"/>
        <v>44.27</v>
      </c>
    </row>
    <row r="3548" spans="1:14" x14ac:dyDescent="0.3">
      <c r="A3548" s="8">
        <f t="shared" si="660"/>
        <v>44709.791666658064</v>
      </c>
      <c r="B3548" s="2">
        <f t="shared" ca="1" si="661"/>
        <v>6.12</v>
      </c>
      <c r="C3548">
        <f t="shared" ca="1" si="662"/>
        <v>494</v>
      </c>
      <c r="D3548">
        <f t="shared" ca="1" si="663"/>
        <v>103</v>
      </c>
      <c r="E3548">
        <f t="shared" ca="1" si="664"/>
        <v>10.71</v>
      </c>
      <c r="F3548">
        <f t="shared" ca="1" si="665"/>
        <v>45.93</v>
      </c>
      <c r="G3548">
        <f t="shared" ca="1" si="666"/>
        <v>0.51</v>
      </c>
      <c r="H3548">
        <f t="shared" ca="1" si="667"/>
        <v>180</v>
      </c>
      <c r="I3548">
        <f t="shared" ca="1" si="668"/>
        <v>3474</v>
      </c>
      <c r="J3548">
        <f t="shared" ca="1" si="669"/>
        <v>3478</v>
      </c>
      <c r="K3548">
        <f t="shared" ca="1" si="670"/>
        <v>30.81</v>
      </c>
      <c r="L3548">
        <f t="shared" ca="1" si="670"/>
        <v>30.66</v>
      </c>
      <c r="M3548">
        <f t="shared" ca="1" si="671"/>
        <v>44.02</v>
      </c>
      <c r="N3548">
        <f t="shared" ca="1" si="671"/>
        <v>44.14</v>
      </c>
    </row>
    <row r="3549" spans="1:14" x14ac:dyDescent="0.3">
      <c r="A3549" s="8">
        <f t="shared" si="660"/>
        <v>44709.833333324728</v>
      </c>
      <c r="B3549" s="2">
        <f t="shared" ca="1" si="661"/>
        <v>6.17</v>
      </c>
      <c r="C3549">
        <f t="shared" ca="1" si="662"/>
        <v>491</v>
      </c>
      <c r="D3549">
        <f t="shared" ca="1" si="663"/>
        <v>104</v>
      </c>
      <c r="E3549">
        <f t="shared" ca="1" si="664"/>
        <v>10.26</v>
      </c>
      <c r="F3549">
        <f t="shared" ca="1" si="665"/>
        <v>45.23</v>
      </c>
      <c r="G3549">
        <f t="shared" ca="1" si="666"/>
        <v>0.5</v>
      </c>
      <c r="H3549">
        <f t="shared" ca="1" si="667"/>
        <v>186</v>
      </c>
      <c r="I3549">
        <f t="shared" ca="1" si="668"/>
        <v>3479</v>
      </c>
      <c r="J3549">
        <f t="shared" ca="1" si="669"/>
        <v>3483</v>
      </c>
      <c r="K3549">
        <f t="shared" ca="1" si="670"/>
        <v>29.76</v>
      </c>
      <c r="L3549">
        <f t="shared" ca="1" si="670"/>
        <v>29.98</v>
      </c>
      <c r="M3549">
        <f t="shared" ca="1" si="671"/>
        <v>44.97</v>
      </c>
      <c r="N3549">
        <f t="shared" ca="1" si="671"/>
        <v>44.03</v>
      </c>
    </row>
    <row r="3550" spans="1:14" x14ac:dyDescent="0.3">
      <c r="A3550" s="8">
        <f t="shared" si="660"/>
        <v>44709.874999991393</v>
      </c>
      <c r="B3550" s="2">
        <f t="shared" ca="1" si="661"/>
        <v>6.14</v>
      </c>
      <c r="C3550">
        <f t="shared" ca="1" si="662"/>
        <v>489</v>
      </c>
      <c r="D3550">
        <f t="shared" ca="1" si="663"/>
        <v>104</v>
      </c>
      <c r="E3550">
        <f t="shared" ca="1" si="664"/>
        <v>10.8</v>
      </c>
      <c r="F3550">
        <f t="shared" ca="1" si="665"/>
        <v>45.96</v>
      </c>
      <c r="G3550">
        <f t="shared" ca="1" si="666"/>
        <v>0.51</v>
      </c>
      <c r="H3550">
        <f t="shared" ca="1" si="667"/>
        <v>189</v>
      </c>
      <c r="I3550">
        <f t="shared" ca="1" si="668"/>
        <v>3401</v>
      </c>
      <c r="J3550">
        <f t="shared" ca="1" si="669"/>
        <v>3304</v>
      </c>
      <c r="K3550">
        <f t="shared" ca="1" si="670"/>
        <v>28.53</v>
      </c>
      <c r="L3550">
        <f t="shared" ca="1" si="670"/>
        <v>28.49</v>
      </c>
      <c r="M3550">
        <f t="shared" ca="1" si="671"/>
        <v>44.88</v>
      </c>
      <c r="N3550">
        <f t="shared" ca="1" si="671"/>
        <v>44.98</v>
      </c>
    </row>
    <row r="3551" spans="1:14" x14ac:dyDescent="0.3">
      <c r="A3551" s="8">
        <f t="shared" si="660"/>
        <v>44709.916666658057</v>
      </c>
      <c r="B3551" s="2">
        <f t="shared" ca="1" si="661"/>
        <v>6.12</v>
      </c>
      <c r="C3551">
        <f t="shared" ca="1" si="662"/>
        <v>491</v>
      </c>
      <c r="D3551">
        <f t="shared" ca="1" si="663"/>
        <v>104</v>
      </c>
      <c r="E3551">
        <f t="shared" ca="1" si="664"/>
        <v>10.64</v>
      </c>
      <c r="F3551">
        <f t="shared" ca="1" si="665"/>
        <v>45.29</v>
      </c>
      <c r="G3551">
        <f t="shared" ca="1" si="666"/>
        <v>0.49</v>
      </c>
      <c r="H3551">
        <f t="shared" ca="1" si="667"/>
        <v>196</v>
      </c>
      <c r="I3551">
        <f t="shared" ca="1" si="668"/>
        <v>3467</v>
      </c>
      <c r="J3551">
        <f t="shared" ca="1" si="669"/>
        <v>3380</v>
      </c>
      <c r="K3551">
        <f t="shared" ca="1" si="670"/>
        <v>29.64</v>
      </c>
      <c r="L3551">
        <f t="shared" ca="1" si="670"/>
        <v>29.68</v>
      </c>
      <c r="M3551">
        <f t="shared" ca="1" si="671"/>
        <v>44.93</v>
      </c>
      <c r="N3551">
        <f t="shared" ca="1" si="671"/>
        <v>44.96</v>
      </c>
    </row>
    <row r="3552" spans="1:14" x14ac:dyDescent="0.3">
      <c r="A3552" s="8">
        <f t="shared" si="660"/>
        <v>44709.958333324721</v>
      </c>
      <c r="B3552" s="2">
        <f t="shared" ca="1" si="661"/>
        <v>6.14</v>
      </c>
      <c r="C3552">
        <f t="shared" ca="1" si="662"/>
        <v>490</v>
      </c>
      <c r="D3552">
        <f t="shared" ca="1" si="663"/>
        <v>103</v>
      </c>
      <c r="E3552">
        <f t="shared" ca="1" si="664"/>
        <v>10.029999999999999</v>
      </c>
      <c r="F3552">
        <f t="shared" ca="1" si="665"/>
        <v>45.65</v>
      </c>
      <c r="G3552">
        <f t="shared" ca="1" si="666"/>
        <v>0.5</v>
      </c>
      <c r="H3552">
        <f t="shared" ca="1" si="667"/>
        <v>185</v>
      </c>
      <c r="I3552">
        <f t="shared" ca="1" si="668"/>
        <v>3381</v>
      </c>
      <c r="J3552">
        <f t="shared" ca="1" si="669"/>
        <v>3346</v>
      </c>
      <c r="K3552">
        <f t="shared" ca="1" si="670"/>
        <v>28.68</v>
      </c>
      <c r="L3552">
        <f t="shared" ca="1" si="670"/>
        <v>29.11</v>
      </c>
      <c r="M3552">
        <f t="shared" ca="1" si="671"/>
        <v>44</v>
      </c>
      <c r="N3552">
        <f t="shared" ca="1" si="671"/>
        <v>44.28</v>
      </c>
    </row>
    <row r="3553" spans="1:14" x14ac:dyDescent="0.3">
      <c r="A3553" s="8">
        <f t="shared" si="660"/>
        <v>44709.999999991385</v>
      </c>
      <c r="B3553" s="2">
        <f t="shared" ca="1" si="661"/>
        <v>6.15</v>
      </c>
      <c r="C3553">
        <f t="shared" ca="1" si="662"/>
        <v>493</v>
      </c>
      <c r="D3553">
        <f t="shared" ca="1" si="663"/>
        <v>103</v>
      </c>
      <c r="E3553">
        <f t="shared" ca="1" si="664"/>
        <v>10.92</v>
      </c>
      <c r="F3553">
        <f t="shared" ca="1" si="665"/>
        <v>45.95</v>
      </c>
      <c r="G3553">
        <f t="shared" ca="1" si="666"/>
        <v>0.49</v>
      </c>
      <c r="H3553">
        <f t="shared" ca="1" si="667"/>
        <v>190</v>
      </c>
      <c r="I3553">
        <f t="shared" ca="1" si="668"/>
        <v>3495</v>
      </c>
      <c r="J3553">
        <f t="shared" ca="1" si="669"/>
        <v>3331</v>
      </c>
      <c r="K3553">
        <f t="shared" ca="1" si="670"/>
        <v>28.44</v>
      </c>
      <c r="L3553">
        <f t="shared" ca="1" si="670"/>
        <v>29.65</v>
      </c>
      <c r="M3553">
        <f t="shared" ca="1" si="671"/>
        <v>44.23</v>
      </c>
      <c r="N3553">
        <f t="shared" ca="1" si="671"/>
        <v>44.21</v>
      </c>
    </row>
    <row r="3554" spans="1:14" x14ac:dyDescent="0.3">
      <c r="A3554" s="8">
        <f t="shared" si="660"/>
        <v>44710.04166665805</v>
      </c>
      <c r="B3554" s="2">
        <f t="shared" ca="1" si="661"/>
        <v>6.23</v>
      </c>
      <c r="C3554">
        <f t="shared" ca="1" si="662"/>
        <v>489</v>
      </c>
      <c r="D3554">
        <f t="shared" ca="1" si="663"/>
        <v>104</v>
      </c>
      <c r="E3554">
        <f t="shared" ca="1" si="664"/>
        <v>10.48</v>
      </c>
      <c r="F3554">
        <f t="shared" ca="1" si="665"/>
        <v>44.48</v>
      </c>
      <c r="G3554">
        <f t="shared" ca="1" si="666"/>
        <v>0.5</v>
      </c>
      <c r="H3554">
        <f t="shared" ca="1" si="667"/>
        <v>181</v>
      </c>
      <c r="I3554">
        <f t="shared" ca="1" si="668"/>
        <v>3374</v>
      </c>
      <c r="J3554">
        <f t="shared" ca="1" si="669"/>
        <v>3472</v>
      </c>
      <c r="K3554">
        <f t="shared" ca="1" si="670"/>
        <v>29.86</v>
      </c>
      <c r="L3554">
        <f t="shared" ca="1" si="670"/>
        <v>30.58</v>
      </c>
      <c r="M3554">
        <f t="shared" ca="1" si="671"/>
        <v>44.06</v>
      </c>
      <c r="N3554">
        <f t="shared" ca="1" si="671"/>
        <v>44.71</v>
      </c>
    </row>
    <row r="3555" spans="1:14" x14ac:dyDescent="0.3">
      <c r="A3555" s="8">
        <f t="shared" si="660"/>
        <v>44710.083333324714</v>
      </c>
      <c r="B3555" s="2">
        <f t="shared" ca="1" si="661"/>
        <v>6.25</v>
      </c>
      <c r="C3555">
        <f t="shared" ca="1" si="662"/>
        <v>492</v>
      </c>
      <c r="D3555">
        <f t="shared" ca="1" si="663"/>
        <v>103</v>
      </c>
      <c r="E3555">
        <f t="shared" ca="1" si="664"/>
        <v>10.029999999999999</v>
      </c>
      <c r="F3555">
        <f t="shared" ca="1" si="665"/>
        <v>45.6</v>
      </c>
      <c r="G3555">
        <f t="shared" ca="1" si="666"/>
        <v>0.5</v>
      </c>
      <c r="H3555">
        <f t="shared" ca="1" si="667"/>
        <v>193</v>
      </c>
      <c r="I3555">
        <f t="shared" ca="1" si="668"/>
        <v>3370</v>
      </c>
      <c r="J3555">
        <f t="shared" ca="1" si="669"/>
        <v>3412</v>
      </c>
      <c r="K3555">
        <f t="shared" ca="1" si="670"/>
        <v>29.8</v>
      </c>
      <c r="L3555">
        <f t="shared" ca="1" si="670"/>
        <v>28.23</v>
      </c>
      <c r="M3555">
        <f t="shared" ca="1" si="671"/>
        <v>44.42</v>
      </c>
      <c r="N3555">
        <f t="shared" ca="1" si="671"/>
        <v>44.82</v>
      </c>
    </row>
    <row r="3556" spans="1:14" x14ac:dyDescent="0.3">
      <c r="A3556" s="8">
        <f t="shared" si="660"/>
        <v>44710.124999991378</v>
      </c>
      <c r="B3556" s="2">
        <f t="shared" ca="1" si="661"/>
        <v>6.28</v>
      </c>
      <c r="C3556">
        <f t="shared" ca="1" si="662"/>
        <v>491</v>
      </c>
      <c r="D3556">
        <f t="shared" ca="1" si="663"/>
        <v>104</v>
      </c>
      <c r="E3556">
        <f t="shared" ca="1" si="664"/>
        <v>10.24</v>
      </c>
      <c r="F3556">
        <f t="shared" ca="1" si="665"/>
        <v>44.6</v>
      </c>
      <c r="G3556">
        <f t="shared" ca="1" si="666"/>
        <v>0.49</v>
      </c>
      <c r="H3556">
        <f t="shared" ca="1" si="667"/>
        <v>183</v>
      </c>
      <c r="I3556">
        <f t="shared" ca="1" si="668"/>
        <v>3366</v>
      </c>
      <c r="J3556">
        <f t="shared" ca="1" si="669"/>
        <v>3339</v>
      </c>
      <c r="K3556">
        <f t="shared" ca="1" si="670"/>
        <v>30.88</v>
      </c>
      <c r="L3556">
        <f t="shared" ca="1" si="670"/>
        <v>30.87</v>
      </c>
      <c r="M3556">
        <f t="shared" ca="1" si="671"/>
        <v>44.87</v>
      </c>
      <c r="N3556">
        <f t="shared" ca="1" si="671"/>
        <v>44.99</v>
      </c>
    </row>
    <row r="3557" spans="1:14" x14ac:dyDescent="0.3">
      <c r="A3557" s="8">
        <f t="shared" si="660"/>
        <v>44710.166666658042</v>
      </c>
      <c r="B3557" s="2">
        <f t="shared" ca="1" si="661"/>
        <v>6.18</v>
      </c>
      <c r="C3557">
        <f t="shared" ca="1" si="662"/>
        <v>492</v>
      </c>
      <c r="D3557">
        <f t="shared" ca="1" si="663"/>
        <v>103</v>
      </c>
      <c r="E3557">
        <f t="shared" ca="1" si="664"/>
        <v>10.79</v>
      </c>
      <c r="F3557">
        <f t="shared" ca="1" si="665"/>
        <v>45.94</v>
      </c>
      <c r="G3557">
        <f t="shared" ca="1" si="666"/>
        <v>0.5</v>
      </c>
      <c r="H3557">
        <f t="shared" ca="1" si="667"/>
        <v>183</v>
      </c>
      <c r="I3557">
        <f t="shared" ca="1" si="668"/>
        <v>3451</v>
      </c>
      <c r="J3557">
        <f t="shared" ca="1" si="669"/>
        <v>3445</v>
      </c>
      <c r="K3557">
        <f t="shared" ca="1" si="670"/>
        <v>29.96</v>
      </c>
      <c r="L3557">
        <f t="shared" ca="1" si="670"/>
        <v>28.71</v>
      </c>
      <c r="M3557">
        <f t="shared" ca="1" si="671"/>
        <v>44.84</v>
      </c>
      <c r="N3557">
        <f t="shared" ca="1" si="671"/>
        <v>44.22</v>
      </c>
    </row>
    <row r="3558" spans="1:14" x14ac:dyDescent="0.3">
      <c r="A3558" s="8">
        <f t="shared" si="660"/>
        <v>44710.208333324706</v>
      </c>
      <c r="B3558" s="2">
        <f t="shared" ca="1" si="661"/>
        <v>6.17</v>
      </c>
      <c r="C3558">
        <f t="shared" ca="1" si="662"/>
        <v>494</v>
      </c>
      <c r="D3558">
        <f t="shared" ca="1" si="663"/>
        <v>103</v>
      </c>
      <c r="E3558">
        <f t="shared" ca="1" si="664"/>
        <v>10.51</v>
      </c>
      <c r="F3558">
        <f t="shared" ca="1" si="665"/>
        <v>44.42</v>
      </c>
      <c r="G3558">
        <f t="shared" ca="1" si="666"/>
        <v>0.5</v>
      </c>
      <c r="H3558">
        <f t="shared" ca="1" si="667"/>
        <v>185</v>
      </c>
      <c r="I3558">
        <f t="shared" ca="1" si="668"/>
        <v>3442</v>
      </c>
      <c r="J3558">
        <f t="shared" ca="1" si="669"/>
        <v>3328</v>
      </c>
      <c r="K3558">
        <f t="shared" ca="1" si="670"/>
        <v>28.44</v>
      </c>
      <c r="L3558">
        <f t="shared" ca="1" si="670"/>
        <v>30.69</v>
      </c>
      <c r="M3558">
        <f t="shared" ca="1" si="671"/>
        <v>44.34</v>
      </c>
      <c r="N3558">
        <f t="shared" ca="1" si="671"/>
        <v>44.23</v>
      </c>
    </row>
    <row r="3559" spans="1:14" x14ac:dyDescent="0.3">
      <c r="A3559" s="8">
        <f t="shared" si="660"/>
        <v>44710.249999991371</v>
      </c>
      <c r="B3559" s="2">
        <f t="shared" ca="1" si="661"/>
        <v>6.28</v>
      </c>
      <c r="C3559">
        <f t="shared" ca="1" si="662"/>
        <v>490</v>
      </c>
      <c r="D3559">
        <f t="shared" ca="1" si="663"/>
        <v>104</v>
      </c>
      <c r="E3559">
        <f t="shared" ca="1" si="664"/>
        <v>10.71</v>
      </c>
      <c r="F3559">
        <f t="shared" ca="1" si="665"/>
        <v>44.24</v>
      </c>
      <c r="G3559">
        <f t="shared" ca="1" si="666"/>
        <v>0.5</v>
      </c>
      <c r="H3559">
        <f t="shared" ca="1" si="667"/>
        <v>195</v>
      </c>
      <c r="I3559">
        <f t="shared" ca="1" si="668"/>
        <v>3415</v>
      </c>
      <c r="J3559">
        <f t="shared" ca="1" si="669"/>
        <v>3332</v>
      </c>
      <c r="K3559">
        <f t="shared" ca="1" si="670"/>
        <v>29.19</v>
      </c>
      <c r="L3559">
        <f t="shared" ca="1" si="670"/>
        <v>30.79</v>
      </c>
      <c r="M3559">
        <f t="shared" ca="1" si="671"/>
        <v>44.29</v>
      </c>
      <c r="N3559">
        <f t="shared" ca="1" si="671"/>
        <v>44.91</v>
      </c>
    </row>
    <row r="3560" spans="1:14" x14ac:dyDescent="0.3">
      <c r="A3560" s="8">
        <f t="shared" si="660"/>
        <v>44710.291666658035</v>
      </c>
      <c r="B3560" s="2">
        <f t="shared" ca="1" si="661"/>
        <v>6.29</v>
      </c>
      <c r="C3560">
        <f t="shared" ca="1" si="662"/>
        <v>493</v>
      </c>
      <c r="D3560">
        <f t="shared" ca="1" si="663"/>
        <v>103</v>
      </c>
      <c r="E3560">
        <f t="shared" ca="1" si="664"/>
        <v>10.82</v>
      </c>
      <c r="F3560">
        <f t="shared" ca="1" si="665"/>
        <v>45.07</v>
      </c>
      <c r="G3560">
        <f t="shared" ca="1" si="666"/>
        <v>0.5</v>
      </c>
      <c r="H3560">
        <f t="shared" ca="1" si="667"/>
        <v>193</v>
      </c>
      <c r="I3560">
        <f t="shared" ca="1" si="668"/>
        <v>3403</v>
      </c>
      <c r="J3560">
        <f t="shared" ca="1" si="669"/>
        <v>3362</v>
      </c>
      <c r="K3560">
        <f t="shared" ca="1" si="670"/>
        <v>30.56</v>
      </c>
      <c r="L3560">
        <f t="shared" ca="1" si="670"/>
        <v>29.1</v>
      </c>
      <c r="M3560">
        <f t="shared" ca="1" si="671"/>
        <v>44.14</v>
      </c>
      <c r="N3560">
        <f t="shared" ca="1" si="671"/>
        <v>44.48</v>
      </c>
    </row>
    <row r="3561" spans="1:14" x14ac:dyDescent="0.3">
      <c r="A3561" s="8">
        <f t="shared" ref="A3561:A3624" si="672" xml:space="preserve"> A3560 + TIME(1,0,0)</f>
        <v>44710.333333324699</v>
      </c>
      <c r="B3561" s="2">
        <f t="shared" ca="1" si="661"/>
        <v>6.19</v>
      </c>
      <c r="C3561">
        <f t="shared" ca="1" si="662"/>
        <v>489</v>
      </c>
      <c r="D3561">
        <f t="shared" ca="1" si="663"/>
        <v>103</v>
      </c>
      <c r="E3561">
        <f t="shared" ca="1" si="664"/>
        <v>10.65</v>
      </c>
      <c r="F3561">
        <f t="shared" ca="1" si="665"/>
        <v>45.85</v>
      </c>
      <c r="G3561">
        <f t="shared" ca="1" si="666"/>
        <v>0.5</v>
      </c>
      <c r="H3561">
        <f t="shared" ca="1" si="667"/>
        <v>180</v>
      </c>
      <c r="I3561">
        <f t="shared" ca="1" si="668"/>
        <v>3368</v>
      </c>
      <c r="J3561">
        <f t="shared" ca="1" si="669"/>
        <v>3482</v>
      </c>
      <c r="K3561">
        <f t="shared" ca="1" si="670"/>
        <v>29.94</v>
      </c>
      <c r="L3561">
        <f t="shared" ca="1" si="670"/>
        <v>29.28</v>
      </c>
      <c r="M3561">
        <f t="shared" ca="1" si="671"/>
        <v>44.21</v>
      </c>
      <c r="N3561">
        <f t="shared" ca="1" si="671"/>
        <v>44.57</v>
      </c>
    </row>
    <row r="3562" spans="1:14" x14ac:dyDescent="0.3">
      <c r="A3562" s="8">
        <f t="shared" si="672"/>
        <v>44710.374999991363</v>
      </c>
      <c r="B3562" s="2">
        <f t="shared" ca="1" si="661"/>
        <v>6.15</v>
      </c>
      <c r="C3562">
        <f t="shared" ca="1" si="662"/>
        <v>493</v>
      </c>
      <c r="D3562">
        <f t="shared" ca="1" si="663"/>
        <v>104</v>
      </c>
      <c r="E3562">
        <f t="shared" ca="1" si="664"/>
        <v>10.37</v>
      </c>
      <c r="F3562">
        <f t="shared" ca="1" si="665"/>
        <v>45.69</v>
      </c>
      <c r="G3562">
        <f t="shared" ca="1" si="666"/>
        <v>0.51</v>
      </c>
      <c r="H3562">
        <f t="shared" ca="1" si="667"/>
        <v>198</v>
      </c>
      <c r="I3562">
        <f t="shared" ca="1" si="668"/>
        <v>3357</v>
      </c>
      <c r="J3562">
        <f t="shared" ca="1" si="669"/>
        <v>3322</v>
      </c>
      <c r="K3562">
        <f t="shared" ca="1" si="670"/>
        <v>29.23</v>
      </c>
      <c r="L3562">
        <f t="shared" ca="1" si="670"/>
        <v>28.79</v>
      </c>
      <c r="M3562">
        <f t="shared" ca="1" si="671"/>
        <v>44.5</v>
      </c>
      <c r="N3562">
        <f t="shared" ca="1" si="671"/>
        <v>44.88</v>
      </c>
    </row>
    <row r="3563" spans="1:14" x14ac:dyDescent="0.3">
      <c r="A3563" s="8">
        <f t="shared" si="672"/>
        <v>44710.416666658028</v>
      </c>
      <c r="B3563" s="2">
        <f t="shared" ca="1" si="661"/>
        <v>6.12</v>
      </c>
      <c r="C3563">
        <f t="shared" ca="1" si="662"/>
        <v>491</v>
      </c>
      <c r="D3563">
        <f t="shared" ca="1" si="663"/>
        <v>103</v>
      </c>
      <c r="E3563">
        <f t="shared" ca="1" si="664"/>
        <v>10.130000000000001</v>
      </c>
      <c r="F3563">
        <f t="shared" ca="1" si="665"/>
        <v>45.41</v>
      </c>
      <c r="G3563">
        <f t="shared" ca="1" si="666"/>
        <v>0.5</v>
      </c>
      <c r="H3563">
        <f t="shared" ca="1" si="667"/>
        <v>183</v>
      </c>
      <c r="I3563">
        <f t="shared" ca="1" si="668"/>
        <v>3446</v>
      </c>
      <c r="J3563">
        <f t="shared" ca="1" si="669"/>
        <v>3396</v>
      </c>
      <c r="K3563">
        <f t="shared" ca="1" si="670"/>
        <v>28.7</v>
      </c>
      <c r="L3563">
        <f t="shared" ca="1" si="670"/>
        <v>30.12</v>
      </c>
      <c r="M3563">
        <f t="shared" ca="1" si="671"/>
        <v>44.9</v>
      </c>
      <c r="N3563">
        <f t="shared" ca="1" si="671"/>
        <v>44.91</v>
      </c>
    </row>
    <row r="3564" spans="1:14" x14ac:dyDescent="0.3">
      <c r="A3564" s="8">
        <f t="shared" si="672"/>
        <v>44710.458333324692</v>
      </c>
      <c r="B3564" s="2">
        <f t="shared" ca="1" si="661"/>
        <v>6.2</v>
      </c>
      <c r="C3564">
        <f t="shared" ca="1" si="662"/>
        <v>489</v>
      </c>
      <c r="D3564">
        <f t="shared" ca="1" si="663"/>
        <v>103</v>
      </c>
      <c r="E3564">
        <f t="shared" ca="1" si="664"/>
        <v>10.61</v>
      </c>
      <c r="F3564">
        <f t="shared" ca="1" si="665"/>
        <v>45.19</v>
      </c>
      <c r="G3564">
        <f t="shared" ca="1" si="666"/>
        <v>0.5</v>
      </c>
      <c r="H3564">
        <f t="shared" ca="1" si="667"/>
        <v>182</v>
      </c>
      <c r="I3564">
        <f t="shared" ca="1" si="668"/>
        <v>3412</v>
      </c>
      <c r="J3564">
        <f t="shared" ca="1" si="669"/>
        <v>3356</v>
      </c>
      <c r="K3564">
        <f t="shared" ca="1" si="670"/>
        <v>28.45</v>
      </c>
      <c r="L3564">
        <f t="shared" ca="1" si="670"/>
        <v>30.88</v>
      </c>
      <c r="M3564">
        <f t="shared" ca="1" si="671"/>
        <v>44.45</v>
      </c>
      <c r="N3564">
        <f t="shared" ca="1" si="671"/>
        <v>44.92</v>
      </c>
    </row>
    <row r="3565" spans="1:14" x14ac:dyDescent="0.3">
      <c r="A3565" s="8">
        <f t="shared" si="672"/>
        <v>44710.499999991356</v>
      </c>
      <c r="B3565" s="2">
        <f t="shared" ca="1" si="661"/>
        <v>6.13</v>
      </c>
      <c r="C3565">
        <f t="shared" ca="1" si="662"/>
        <v>491</v>
      </c>
      <c r="D3565">
        <f t="shared" ca="1" si="663"/>
        <v>104</v>
      </c>
      <c r="E3565">
        <f t="shared" ca="1" si="664"/>
        <v>10.95</v>
      </c>
      <c r="F3565">
        <f t="shared" ca="1" si="665"/>
        <v>44.39</v>
      </c>
      <c r="G3565">
        <f t="shared" ca="1" si="666"/>
        <v>0.5</v>
      </c>
      <c r="H3565">
        <f t="shared" ca="1" si="667"/>
        <v>192</v>
      </c>
      <c r="I3565">
        <f t="shared" ca="1" si="668"/>
        <v>3493</v>
      </c>
      <c r="J3565">
        <f t="shared" ca="1" si="669"/>
        <v>3466</v>
      </c>
      <c r="K3565">
        <f t="shared" ca="1" si="670"/>
        <v>30.04</v>
      </c>
      <c r="L3565">
        <f t="shared" ca="1" si="670"/>
        <v>28.55</v>
      </c>
      <c r="M3565">
        <f t="shared" ca="1" si="671"/>
        <v>44.95</v>
      </c>
      <c r="N3565">
        <f t="shared" ca="1" si="671"/>
        <v>44.06</v>
      </c>
    </row>
    <row r="3566" spans="1:14" x14ac:dyDescent="0.3">
      <c r="A3566" s="8">
        <f t="shared" si="672"/>
        <v>44710.54166665802</v>
      </c>
      <c r="B3566" s="2">
        <f t="shared" ca="1" si="661"/>
        <v>6.27</v>
      </c>
      <c r="C3566">
        <f t="shared" ca="1" si="662"/>
        <v>494</v>
      </c>
      <c r="D3566">
        <f t="shared" ca="1" si="663"/>
        <v>104</v>
      </c>
      <c r="E3566">
        <f t="shared" ca="1" si="664"/>
        <v>10.050000000000001</v>
      </c>
      <c r="F3566">
        <f t="shared" ca="1" si="665"/>
        <v>45.57</v>
      </c>
      <c r="G3566">
        <f t="shared" ca="1" si="666"/>
        <v>0.5</v>
      </c>
      <c r="H3566">
        <f t="shared" ca="1" si="667"/>
        <v>185</v>
      </c>
      <c r="I3566">
        <f t="shared" ca="1" si="668"/>
        <v>3400</v>
      </c>
      <c r="J3566">
        <f t="shared" ca="1" si="669"/>
        <v>3412</v>
      </c>
      <c r="K3566">
        <f t="shared" ca="1" si="670"/>
        <v>30.19</v>
      </c>
      <c r="L3566">
        <f t="shared" ca="1" si="670"/>
        <v>30.96</v>
      </c>
      <c r="M3566">
        <f t="shared" ca="1" si="671"/>
        <v>44.49</v>
      </c>
      <c r="N3566">
        <f t="shared" ca="1" si="671"/>
        <v>44.52</v>
      </c>
    </row>
    <row r="3567" spans="1:14" x14ac:dyDescent="0.3">
      <c r="A3567" s="8">
        <f t="shared" si="672"/>
        <v>44710.583333324685</v>
      </c>
      <c r="B3567" s="2">
        <f t="shared" ca="1" si="661"/>
        <v>6.18</v>
      </c>
      <c r="C3567">
        <f t="shared" ca="1" si="662"/>
        <v>494</v>
      </c>
      <c r="D3567">
        <f t="shared" ca="1" si="663"/>
        <v>104</v>
      </c>
      <c r="E3567">
        <f t="shared" ca="1" si="664"/>
        <v>10.99</v>
      </c>
      <c r="F3567">
        <f t="shared" ca="1" si="665"/>
        <v>45.25</v>
      </c>
      <c r="G3567">
        <f t="shared" ca="1" si="666"/>
        <v>0.51</v>
      </c>
      <c r="H3567">
        <f t="shared" ca="1" si="667"/>
        <v>194</v>
      </c>
      <c r="I3567">
        <f t="shared" ca="1" si="668"/>
        <v>3488</v>
      </c>
      <c r="J3567">
        <f t="shared" ca="1" si="669"/>
        <v>3367</v>
      </c>
      <c r="K3567">
        <f t="shared" ca="1" si="670"/>
        <v>30.63</v>
      </c>
      <c r="L3567">
        <f t="shared" ca="1" si="670"/>
        <v>28.98</v>
      </c>
      <c r="M3567">
        <f t="shared" ca="1" si="671"/>
        <v>44.43</v>
      </c>
      <c r="N3567">
        <f t="shared" ca="1" si="671"/>
        <v>44.62</v>
      </c>
    </row>
    <row r="3568" spans="1:14" x14ac:dyDescent="0.3">
      <c r="A3568" s="8">
        <f t="shared" si="672"/>
        <v>44710.624999991349</v>
      </c>
      <c r="B3568" s="2">
        <f t="shared" ca="1" si="661"/>
        <v>6.29</v>
      </c>
      <c r="C3568">
        <f t="shared" ca="1" si="662"/>
        <v>492</v>
      </c>
      <c r="D3568">
        <f t="shared" ca="1" si="663"/>
        <v>104</v>
      </c>
      <c r="E3568">
        <f t="shared" ca="1" si="664"/>
        <v>10.16</v>
      </c>
      <c r="F3568">
        <f t="shared" ca="1" si="665"/>
        <v>44.92</v>
      </c>
      <c r="G3568">
        <f t="shared" ca="1" si="666"/>
        <v>0.5</v>
      </c>
      <c r="H3568">
        <f t="shared" ca="1" si="667"/>
        <v>187</v>
      </c>
      <c r="I3568">
        <f t="shared" ca="1" si="668"/>
        <v>3408</v>
      </c>
      <c r="J3568">
        <f t="shared" ca="1" si="669"/>
        <v>3432</v>
      </c>
      <c r="K3568">
        <f t="shared" ca="1" si="670"/>
        <v>29.62</v>
      </c>
      <c r="L3568">
        <f t="shared" ca="1" si="670"/>
        <v>30.02</v>
      </c>
      <c r="M3568">
        <f t="shared" ca="1" si="671"/>
        <v>44.89</v>
      </c>
      <c r="N3568">
        <f t="shared" ca="1" si="671"/>
        <v>44.67</v>
      </c>
    </row>
    <row r="3569" spans="1:14" x14ac:dyDescent="0.3">
      <c r="A3569" s="8">
        <f t="shared" si="672"/>
        <v>44710.666666658013</v>
      </c>
      <c r="B3569" s="2">
        <f t="shared" ca="1" si="661"/>
        <v>6.25</v>
      </c>
      <c r="C3569">
        <f t="shared" ca="1" si="662"/>
        <v>491</v>
      </c>
      <c r="D3569">
        <f t="shared" ca="1" si="663"/>
        <v>104</v>
      </c>
      <c r="E3569">
        <f t="shared" ca="1" si="664"/>
        <v>10.63</v>
      </c>
      <c r="F3569">
        <f t="shared" ca="1" si="665"/>
        <v>44.48</v>
      </c>
      <c r="G3569">
        <f t="shared" ca="1" si="666"/>
        <v>0.5</v>
      </c>
      <c r="H3569">
        <f t="shared" ca="1" si="667"/>
        <v>193</v>
      </c>
      <c r="I3569">
        <f t="shared" ca="1" si="668"/>
        <v>3374</v>
      </c>
      <c r="J3569">
        <f t="shared" ca="1" si="669"/>
        <v>3391</v>
      </c>
      <c r="K3569">
        <f t="shared" ca="1" si="670"/>
        <v>30.14</v>
      </c>
      <c r="L3569">
        <f t="shared" ca="1" si="670"/>
        <v>29.78</v>
      </c>
      <c r="M3569">
        <f t="shared" ca="1" si="671"/>
        <v>44.82</v>
      </c>
      <c r="N3569">
        <f t="shared" ca="1" si="671"/>
        <v>44.34</v>
      </c>
    </row>
    <row r="3570" spans="1:14" x14ac:dyDescent="0.3">
      <c r="A3570" s="8">
        <f t="shared" si="672"/>
        <v>44710.708333324677</v>
      </c>
      <c r="B3570" s="2">
        <f t="shared" ca="1" si="661"/>
        <v>6.21</v>
      </c>
      <c r="C3570">
        <f t="shared" ca="1" si="662"/>
        <v>490</v>
      </c>
      <c r="D3570">
        <f t="shared" ca="1" si="663"/>
        <v>103</v>
      </c>
      <c r="E3570">
        <f t="shared" ca="1" si="664"/>
        <v>10.28</v>
      </c>
      <c r="F3570">
        <f t="shared" ca="1" si="665"/>
        <v>45.48</v>
      </c>
      <c r="G3570">
        <f t="shared" ca="1" si="666"/>
        <v>0.5</v>
      </c>
      <c r="H3570">
        <f t="shared" ca="1" si="667"/>
        <v>185</v>
      </c>
      <c r="I3570">
        <f t="shared" ca="1" si="668"/>
        <v>3361</v>
      </c>
      <c r="J3570">
        <f t="shared" ca="1" si="669"/>
        <v>3398</v>
      </c>
      <c r="K3570">
        <f t="shared" ca="1" si="670"/>
        <v>28.22</v>
      </c>
      <c r="L3570">
        <f t="shared" ca="1" si="670"/>
        <v>28.19</v>
      </c>
      <c r="M3570">
        <f t="shared" ca="1" si="671"/>
        <v>44.86</v>
      </c>
      <c r="N3570">
        <f t="shared" ca="1" si="671"/>
        <v>44.2</v>
      </c>
    </row>
    <row r="3571" spans="1:14" x14ac:dyDescent="0.3">
      <c r="A3571" s="8">
        <f t="shared" si="672"/>
        <v>44710.749999991342</v>
      </c>
      <c r="B3571" s="2">
        <f t="shared" ca="1" si="661"/>
        <v>6.15</v>
      </c>
      <c r="C3571">
        <f t="shared" ca="1" si="662"/>
        <v>491</v>
      </c>
      <c r="D3571">
        <f t="shared" ca="1" si="663"/>
        <v>104</v>
      </c>
      <c r="E3571">
        <f t="shared" ca="1" si="664"/>
        <v>10.37</v>
      </c>
      <c r="F3571">
        <f t="shared" ca="1" si="665"/>
        <v>44.46</v>
      </c>
      <c r="G3571">
        <f t="shared" ca="1" si="666"/>
        <v>0.5</v>
      </c>
      <c r="H3571">
        <f t="shared" ca="1" si="667"/>
        <v>192</v>
      </c>
      <c r="I3571">
        <f t="shared" ca="1" si="668"/>
        <v>3364</v>
      </c>
      <c r="J3571">
        <f t="shared" ca="1" si="669"/>
        <v>3386</v>
      </c>
      <c r="K3571">
        <f t="shared" ca="1" si="670"/>
        <v>29.31</v>
      </c>
      <c r="L3571">
        <f t="shared" ca="1" si="670"/>
        <v>29.61</v>
      </c>
      <c r="M3571">
        <f t="shared" ca="1" si="671"/>
        <v>44.35</v>
      </c>
      <c r="N3571">
        <f t="shared" ca="1" si="671"/>
        <v>44.52</v>
      </c>
    </row>
    <row r="3572" spans="1:14" x14ac:dyDescent="0.3">
      <c r="A3572" s="8">
        <f t="shared" si="672"/>
        <v>44710.791666658006</v>
      </c>
      <c r="B3572" s="2">
        <f t="shared" ca="1" si="661"/>
        <v>6.16</v>
      </c>
      <c r="C3572">
        <f t="shared" ca="1" si="662"/>
        <v>493</v>
      </c>
      <c r="D3572">
        <f t="shared" ca="1" si="663"/>
        <v>103</v>
      </c>
      <c r="E3572">
        <f t="shared" ca="1" si="664"/>
        <v>10.09</v>
      </c>
      <c r="F3572">
        <f t="shared" ca="1" si="665"/>
        <v>45.23</v>
      </c>
      <c r="G3572">
        <f t="shared" ca="1" si="666"/>
        <v>0.5</v>
      </c>
      <c r="H3572">
        <f t="shared" ca="1" si="667"/>
        <v>190</v>
      </c>
      <c r="I3572">
        <f t="shared" ca="1" si="668"/>
        <v>3473</v>
      </c>
      <c r="J3572">
        <f t="shared" ca="1" si="669"/>
        <v>3366</v>
      </c>
      <c r="K3572">
        <f t="shared" ca="1" si="670"/>
        <v>30.67</v>
      </c>
      <c r="L3572">
        <f t="shared" ca="1" si="670"/>
        <v>28.75</v>
      </c>
      <c r="M3572">
        <f t="shared" ca="1" si="671"/>
        <v>44.23</v>
      </c>
      <c r="N3572">
        <f t="shared" ca="1" si="671"/>
        <v>44.73</v>
      </c>
    </row>
    <row r="3573" spans="1:14" x14ac:dyDescent="0.3">
      <c r="A3573" s="8">
        <f t="shared" si="672"/>
        <v>44710.83333332467</v>
      </c>
      <c r="B3573" s="2">
        <f t="shared" ca="1" si="661"/>
        <v>6.13</v>
      </c>
      <c r="C3573">
        <f t="shared" ca="1" si="662"/>
        <v>489</v>
      </c>
      <c r="D3573">
        <f t="shared" ca="1" si="663"/>
        <v>104</v>
      </c>
      <c r="E3573">
        <f t="shared" ca="1" si="664"/>
        <v>10.29</v>
      </c>
      <c r="F3573">
        <f t="shared" ca="1" si="665"/>
        <v>44.05</v>
      </c>
      <c r="G3573">
        <f t="shared" ca="1" si="666"/>
        <v>0.51</v>
      </c>
      <c r="H3573">
        <f t="shared" ca="1" si="667"/>
        <v>197</v>
      </c>
      <c r="I3573">
        <f t="shared" ca="1" si="668"/>
        <v>3359</v>
      </c>
      <c r="J3573">
        <f t="shared" ca="1" si="669"/>
        <v>3338</v>
      </c>
      <c r="K3573">
        <f t="shared" ca="1" si="670"/>
        <v>30.84</v>
      </c>
      <c r="L3573">
        <f t="shared" ca="1" si="670"/>
        <v>28.22</v>
      </c>
      <c r="M3573">
        <f t="shared" ca="1" si="671"/>
        <v>44.57</v>
      </c>
      <c r="N3573">
        <f t="shared" ca="1" si="671"/>
        <v>44.68</v>
      </c>
    </row>
    <row r="3574" spans="1:14" x14ac:dyDescent="0.3">
      <c r="A3574" s="8">
        <f t="shared" si="672"/>
        <v>44710.874999991334</v>
      </c>
      <c r="B3574" s="2">
        <f t="shared" ca="1" si="661"/>
        <v>6.22</v>
      </c>
      <c r="C3574">
        <f t="shared" ca="1" si="662"/>
        <v>490</v>
      </c>
      <c r="D3574">
        <f t="shared" ca="1" si="663"/>
        <v>104</v>
      </c>
      <c r="E3574">
        <f t="shared" ca="1" si="664"/>
        <v>10.72</v>
      </c>
      <c r="F3574">
        <f t="shared" ca="1" si="665"/>
        <v>44.93</v>
      </c>
      <c r="G3574">
        <f t="shared" ca="1" si="666"/>
        <v>0.49</v>
      </c>
      <c r="H3574">
        <f t="shared" ca="1" si="667"/>
        <v>199</v>
      </c>
      <c r="I3574">
        <f t="shared" ca="1" si="668"/>
        <v>3471</v>
      </c>
      <c r="J3574">
        <f t="shared" ca="1" si="669"/>
        <v>3381</v>
      </c>
      <c r="K3574">
        <f t="shared" ca="1" si="670"/>
        <v>29.07</v>
      </c>
      <c r="L3574">
        <f t="shared" ca="1" si="670"/>
        <v>29.14</v>
      </c>
      <c r="M3574">
        <f t="shared" ca="1" si="671"/>
        <v>44.93</v>
      </c>
      <c r="N3574">
        <f t="shared" ca="1" si="671"/>
        <v>44.94</v>
      </c>
    </row>
    <row r="3575" spans="1:14" x14ac:dyDescent="0.3">
      <c r="A3575" s="8">
        <f t="shared" si="672"/>
        <v>44710.916666657999</v>
      </c>
      <c r="B3575" s="2">
        <f t="shared" ca="1" si="661"/>
        <v>6.17</v>
      </c>
      <c r="C3575">
        <f t="shared" ca="1" si="662"/>
        <v>491</v>
      </c>
      <c r="D3575">
        <f t="shared" ca="1" si="663"/>
        <v>103</v>
      </c>
      <c r="E3575">
        <f t="shared" ca="1" si="664"/>
        <v>10.58</v>
      </c>
      <c r="F3575">
        <f t="shared" ca="1" si="665"/>
        <v>44.95</v>
      </c>
      <c r="G3575">
        <f t="shared" ca="1" si="666"/>
        <v>0.51</v>
      </c>
      <c r="H3575">
        <f t="shared" ca="1" si="667"/>
        <v>199</v>
      </c>
      <c r="I3575">
        <f t="shared" ca="1" si="668"/>
        <v>3403</v>
      </c>
      <c r="J3575">
        <f t="shared" ca="1" si="669"/>
        <v>3338</v>
      </c>
      <c r="K3575">
        <f t="shared" ca="1" si="670"/>
        <v>30.87</v>
      </c>
      <c r="L3575">
        <f t="shared" ca="1" si="670"/>
        <v>29.85</v>
      </c>
      <c r="M3575">
        <f t="shared" ca="1" si="671"/>
        <v>44.57</v>
      </c>
      <c r="N3575">
        <f t="shared" ca="1" si="671"/>
        <v>44.38</v>
      </c>
    </row>
    <row r="3576" spans="1:14" x14ac:dyDescent="0.3">
      <c r="A3576" s="8">
        <f t="shared" si="672"/>
        <v>44710.958333324663</v>
      </c>
      <c r="B3576" s="2">
        <f t="shared" ca="1" si="661"/>
        <v>6.16</v>
      </c>
      <c r="C3576">
        <f t="shared" ca="1" si="662"/>
        <v>493</v>
      </c>
      <c r="D3576">
        <f t="shared" ca="1" si="663"/>
        <v>103</v>
      </c>
      <c r="E3576">
        <f t="shared" ca="1" si="664"/>
        <v>10.44</v>
      </c>
      <c r="F3576">
        <f t="shared" ca="1" si="665"/>
        <v>45.44</v>
      </c>
      <c r="G3576">
        <f t="shared" ca="1" si="666"/>
        <v>0.5</v>
      </c>
      <c r="H3576">
        <f t="shared" ca="1" si="667"/>
        <v>197</v>
      </c>
      <c r="I3576">
        <f t="shared" ca="1" si="668"/>
        <v>3448</v>
      </c>
      <c r="J3576">
        <f t="shared" ca="1" si="669"/>
        <v>3421</v>
      </c>
      <c r="K3576">
        <f t="shared" ca="1" si="670"/>
        <v>29.11</v>
      </c>
      <c r="L3576">
        <f t="shared" ca="1" si="670"/>
        <v>28.06</v>
      </c>
      <c r="M3576">
        <f t="shared" ca="1" si="671"/>
        <v>44.38</v>
      </c>
      <c r="N3576">
        <f t="shared" ca="1" si="671"/>
        <v>44.62</v>
      </c>
    </row>
    <row r="3577" spans="1:14" x14ac:dyDescent="0.3">
      <c r="A3577" s="8">
        <f t="shared" si="672"/>
        <v>44710.999999991327</v>
      </c>
      <c r="B3577" s="2">
        <f t="shared" ca="1" si="661"/>
        <v>6.25</v>
      </c>
      <c r="C3577">
        <f t="shared" ca="1" si="662"/>
        <v>489</v>
      </c>
      <c r="D3577">
        <f t="shared" ca="1" si="663"/>
        <v>104</v>
      </c>
      <c r="E3577">
        <f t="shared" ca="1" si="664"/>
        <v>10.039999999999999</v>
      </c>
      <c r="F3577">
        <f t="shared" ca="1" si="665"/>
        <v>44.67</v>
      </c>
      <c r="G3577">
        <f t="shared" ca="1" si="666"/>
        <v>0.51</v>
      </c>
      <c r="H3577">
        <f t="shared" ca="1" si="667"/>
        <v>193</v>
      </c>
      <c r="I3577">
        <f t="shared" ca="1" si="668"/>
        <v>3365</v>
      </c>
      <c r="J3577">
        <f t="shared" ca="1" si="669"/>
        <v>3430</v>
      </c>
      <c r="K3577">
        <f t="shared" ca="1" si="670"/>
        <v>29.33</v>
      </c>
      <c r="L3577">
        <f t="shared" ca="1" si="670"/>
        <v>28.73</v>
      </c>
      <c r="M3577">
        <f t="shared" ca="1" si="671"/>
        <v>44.27</v>
      </c>
      <c r="N3577">
        <f t="shared" ca="1" si="671"/>
        <v>44.04</v>
      </c>
    </row>
    <row r="3578" spans="1:14" x14ac:dyDescent="0.3">
      <c r="A3578" s="8">
        <f t="shared" si="672"/>
        <v>44711.041666657991</v>
      </c>
      <c r="B3578" s="2">
        <f t="shared" ca="1" si="661"/>
        <v>6.15</v>
      </c>
      <c r="C3578">
        <f t="shared" ca="1" si="662"/>
        <v>493</v>
      </c>
      <c r="D3578">
        <f t="shared" ca="1" si="663"/>
        <v>103</v>
      </c>
      <c r="E3578">
        <f t="shared" ca="1" si="664"/>
        <v>10.54</v>
      </c>
      <c r="F3578">
        <f t="shared" ca="1" si="665"/>
        <v>45.06</v>
      </c>
      <c r="G3578">
        <f t="shared" ca="1" si="666"/>
        <v>0.49</v>
      </c>
      <c r="H3578">
        <f t="shared" ca="1" si="667"/>
        <v>188</v>
      </c>
      <c r="I3578">
        <f t="shared" ca="1" si="668"/>
        <v>3441</v>
      </c>
      <c r="J3578">
        <f t="shared" ca="1" si="669"/>
        <v>3349</v>
      </c>
      <c r="K3578">
        <f t="shared" ca="1" si="670"/>
        <v>28.5</v>
      </c>
      <c r="L3578">
        <f t="shared" ca="1" si="670"/>
        <v>29.84</v>
      </c>
      <c r="M3578">
        <f t="shared" ca="1" si="671"/>
        <v>44.56</v>
      </c>
      <c r="N3578">
        <f t="shared" ca="1" si="671"/>
        <v>44.97</v>
      </c>
    </row>
    <row r="3579" spans="1:14" x14ac:dyDescent="0.3">
      <c r="A3579" s="8">
        <f t="shared" si="672"/>
        <v>44711.083333324656</v>
      </c>
      <c r="B3579" s="2">
        <f t="shared" ca="1" si="661"/>
        <v>6.25</v>
      </c>
      <c r="C3579">
        <f t="shared" ca="1" si="662"/>
        <v>492</v>
      </c>
      <c r="D3579">
        <f t="shared" ca="1" si="663"/>
        <v>103</v>
      </c>
      <c r="E3579">
        <f t="shared" ca="1" si="664"/>
        <v>10.210000000000001</v>
      </c>
      <c r="F3579">
        <f t="shared" ca="1" si="665"/>
        <v>44.83</v>
      </c>
      <c r="G3579">
        <f t="shared" ca="1" si="666"/>
        <v>0.5</v>
      </c>
      <c r="H3579">
        <f t="shared" ca="1" si="667"/>
        <v>186</v>
      </c>
      <c r="I3579">
        <f t="shared" ca="1" si="668"/>
        <v>3481</v>
      </c>
      <c r="J3579">
        <f t="shared" ca="1" si="669"/>
        <v>3449</v>
      </c>
      <c r="K3579">
        <f t="shared" ca="1" si="670"/>
        <v>29.95</v>
      </c>
      <c r="L3579">
        <f t="shared" ca="1" si="670"/>
        <v>30.81</v>
      </c>
      <c r="M3579">
        <f t="shared" ca="1" si="671"/>
        <v>44.86</v>
      </c>
      <c r="N3579">
        <f t="shared" ca="1" si="671"/>
        <v>44.58</v>
      </c>
    </row>
    <row r="3580" spans="1:14" x14ac:dyDescent="0.3">
      <c r="A3580" s="8">
        <f t="shared" si="672"/>
        <v>44711.12499999132</v>
      </c>
      <c r="B3580" s="2">
        <f t="shared" ca="1" si="661"/>
        <v>6.12</v>
      </c>
      <c r="C3580">
        <f t="shared" ca="1" si="662"/>
        <v>492</v>
      </c>
      <c r="D3580">
        <f t="shared" ca="1" si="663"/>
        <v>103</v>
      </c>
      <c r="E3580">
        <f t="shared" ca="1" si="664"/>
        <v>10.130000000000001</v>
      </c>
      <c r="F3580">
        <f t="shared" ca="1" si="665"/>
        <v>44.34</v>
      </c>
      <c r="G3580">
        <f t="shared" ca="1" si="666"/>
        <v>0.5</v>
      </c>
      <c r="H3580">
        <f t="shared" ca="1" si="667"/>
        <v>194</v>
      </c>
      <c r="I3580">
        <f t="shared" ca="1" si="668"/>
        <v>3428</v>
      </c>
      <c r="J3580">
        <f t="shared" ca="1" si="669"/>
        <v>3341</v>
      </c>
      <c r="K3580">
        <f t="shared" ca="1" si="670"/>
        <v>28.24</v>
      </c>
      <c r="L3580">
        <f t="shared" ca="1" si="670"/>
        <v>28.51</v>
      </c>
      <c r="M3580">
        <f t="shared" ca="1" si="671"/>
        <v>44.37</v>
      </c>
      <c r="N3580">
        <f t="shared" ca="1" si="671"/>
        <v>44.36</v>
      </c>
    </row>
    <row r="3581" spans="1:14" x14ac:dyDescent="0.3">
      <c r="A3581" s="8">
        <f t="shared" si="672"/>
        <v>44711.166666657984</v>
      </c>
      <c r="B3581" s="2">
        <f t="shared" ca="1" si="661"/>
        <v>6.19</v>
      </c>
      <c r="C3581">
        <f t="shared" ca="1" si="662"/>
        <v>491</v>
      </c>
      <c r="D3581">
        <f t="shared" ca="1" si="663"/>
        <v>104</v>
      </c>
      <c r="E3581">
        <f t="shared" ca="1" si="664"/>
        <v>10.81</v>
      </c>
      <c r="F3581">
        <f t="shared" ca="1" si="665"/>
        <v>45.25</v>
      </c>
      <c r="G3581">
        <f t="shared" ca="1" si="666"/>
        <v>0.5</v>
      </c>
      <c r="H3581">
        <f t="shared" ca="1" si="667"/>
        <v>186</v>
      </c>
      <c r="I3581">
        <f t="shared" ca="1" si="668"/>
        <v>3361</v>
      </c>
      <c r="J3581">
        <f t="shared" ca="1" si="669"/>
        <v>3312</v>
      </c>
      <c r="K3581">
        <f t="shared" ca="1" si="670"/>
        <v>28.95</v>
      </c>
      <c r="L3581">
        <f t="shared" ca="1" si="670"/>
        <v>30.94</v>
      </c>
      <c r="M3581">
        <f t="shared" ca="1" si="671"/>
        <v>44.83</v>
      </c>
      <c r="N3581">
        <f t="shared" ca="1" si="671"/>
        <v>44.34</v>
      </c>
    </row>
    <row r="3582" spans="1:14" x14ac:dyDescent="0.3">
      <c r="A3582" s="8">
        <f t="shared" si="672"/>
        <v>44711.208333324648</v>
      </c>
      <c r="B3582" s="2">
        <f t="shared" ca="1" si="661"/>
        <v>6.25</v>
      </c>
      <c r="C3582">
        <f t="shared" ca="1" si="662"/>
        <v>493</v>
      </c>
      <c r="D3582">
        <f t="shared" ca="1" si="663"/>
        <v>103</v>
      </c>
      <c r="E3582">
        <f t="shared" ca="1" si="664"/>
        <v>10.039999999999999</v>
      </c>
      <c r="F3582">
        <f t="shared" ca="1" si="665"/>
        <v>44.72</v>
      </c>
      <c r="G3582">
        <f t="shared" ca="1" si="666"/>
        <v>0.5</v>
      </c>
      <c r="H3582">
        <f t="shared" ca="1" si="667"/>
        <v>180</v>
      </c>
      <c r="I3582">
        <f t="shared" ca="1" si="668"/>
        <v>3456</v>
      </c>
      <c r="J3582">
        <f t="shared" ca="1" si="669"/>
        <v>3315</v>
      </c>
      <c r="K3582">
        <f t="shared" ca="1" si="670"/>
        <v>30.32</v>
      </c>
      <c r="L3582">
        <f t="shared" ca="1" si="670"/>
        <v>28.46</v>
      </c>
      <c r="M3582">
        <f t="shared" ca="1" si="671"/>
        <v>44.42</v>
      </c>
      <c r="N3582">
        <f t="shared" ca="1" si="671"/>
        <v>44.55</v>
      </c>
    </row>
    <row r="3583" spans="1:14" x14ac:dyDescent="0.3">
      <c r="A3583" s="8">
        <f t="shared" si="672"/>
        <v>44711.249999991313</v>
      </c>
      <c r="B3583" s="2">
        <f t="shared" ca="1" si="661"/>
        <v>6.21</v>
      </c>
      <c r="C3583">
        <f t="shared" ca="1" si="662"/>
        <v>491</v>
      </c>
      <c r="D3583">
        <f t="shared" ca="1" si="663"/>
        <v>103</v>
      </c>
      <c r="E3583">
        <f t="shared" ca="1" si="664"/>
        <v>10.91</v>
      </c>
      <c r="F3583">
        <f t="shared" ca="1" si="665"/>
        <v>44.72</v>
      </c>
      <c r="G3583">
        <f t="shared" ca="1" si="666"/>
        <v>0.5</v>
      </c>
      <c r="H3583">
        <f t="shared" ca="1" si="667"/>
        <v>180</v>
      </c>
      <c r="I3583">
        <f t="shared" ca="1" si="668"/>
        <v>3377</v>
      </c>
      <c r="J3583">
        <f t="shared" ca="1" si="669"/>
        <v>3301</v>
      </c>
      <c r="K3583">
        <f t="shared" ca="1" si="670"/>
        <v>28.07</v>
      </c>
      <c r="L3583">
        <f t="shared" ca="1" si="670"/>
        <v>28.62</v>
      </c>
      <c r="M3583">
        <f t="shared" ca="1" si="671"/>
        <v>44.67</v>
      </c>
      <c r="N3583">
        <f t="shared" ca="1" si="671"/>
        <v>44.63</v>
      </c>
    </row>
    <row r="3584" spans="1:14" x14ac:dyDescent="0.3">
      <c r="A3584" s="8">
        <f t="shared" si="672"/>
        <v>44711.291666657977</v>
      </c>
      <c r="B3584" s="2">
        <f t="shared" ca="1" si="661"/>
        <v>6.24</v>
      </c>
      <c r="C3584">
        <f t="shared" ca="1" si="662"/>
        <v>489</v>
      </c>
      <c r="D3584">
        <f t="shared" ca="1" si="663"/>
        <v>103</v>
      </c>
      <c r="E3584">
        <f t="shared" ca="1" si="664"/>
        <v>10.199999999999999</v>
      </c>
      <c r="F3584">
        <f t="shared" ca="1" si="665"/>
        <v>44.79</v>
      </c>
      <c r="G3584">
        <f t="shared" ca="1" si="666"/>
        <v>0.49</v>
      </c>
      <c r="H3584">
        <f t="shared" ca="1" si="667"/>
        <v>184</v>
      </c>
      <c r="I3584">
        <f t="shared" ca="1" si="668"/>
        <v>3420</v>
      </c>
      <c r="J3584">
        <f t="shared" ca="1" si="669"/>
        <v>3377</v>
      </c>
      <c r="K3584">
        <f t="shared" ca="1" si="670"/>
        <v>29.24</v>
      </c>
      <c r="L3584">
        <f t="shared" ca="1" si="670"/>
        <v>28.86</v>
      </c>
      <c r="M3584">
        <f t="shared" ca="1" si="671"/>
        <v>44</v>
      </c>
      <c r="N3584">
        <f t="shared" ca="1" si="671"/>
        <v>44.83</v>
      </c>
    </row>
    <row r="3585" spans="1:14" x14ac:dyDescent="0.3">
      <c r="A3585" s="8">
        <f t="shared" si="672"/>
        <v>44711.333333324641</v>
      </c>
      <c r="B3585" s="2">
        <f t="shared" ca="1" si="661"/>
        <v>6.17</v>
      </c>
      <c r="C3585">
        <f t="shared" ca="1" si="662"/>
        <v>490</v>
      </c>
      <c r="D3585">
        <f t="shared" ca="1" si="663"/>
        <v>103</v>
      </c>
      <c r="E3585">
        <f t="shared" ca="1" si="664"/>
        <v>10.28</v>
      </c>
      <c r="F3585">
        <f t="shared" ca="1" si="665"/>
        <v>44.77</v>
      </c>
      <c r="G3585">
        <f t="shared" ca="1" si="666"/>
        <v>0.51</v>
      </c>
      <c r="H3585">
        <f t="shared" ca="1" si="667"/>
        <v>183</v>
      </c>
      <c r="I3585">
        <f t="shared" ca="1" si="668"/>
        <v>3446</v>
      </c>
      <c r="J3585">
        <f t="shared" ca="1" si="669"/>
        <v>3347</v>
      </c>
      <c r="K3585">
        <f t="shared" ca="1" si="670"/>
        <v>30.68</v>
      </c>
      <c r="L3585">
        <f t="shared" ca="1" si="670"/>
        <v>28.63</v>
      </c>
      <c r="M3585">
        <f t="shared" ca="1" si="671"/>
        <v>44.45</v>
      </c>
      <c r="N3585">
        <f t="shared" ca="1" si="671"/>
        <v>44.07</v>
      </c>
    </row>
    <row r="3586" spans="1:14" x14ac:dyDescent="0.3">
      <c r="A3586" s="8">
        <f t="shared" si="672"/>
        <v>44711.374999991305</v>
      </c>
      <c r="B3586" s="2">
        <f t="shared" ca="1" si="661"/>
        <v>6.24</v>
      </c>
      <c r="C3586">
        <f t="shared" ca="1" si="662"/>
        <v>494</v>
      </c>
      <c r="D3586">
        <f t="shared" ca="1" si="663"/>
        <v>104</v>
      </c>
      <c r="E3586">
        <f t="shared" ca="1" si="664"/>
        <v>10.41</v>
      </c>
      <c r="F3586">
        <f t="shared" ca="1" si="665"/>
        <v>44.58</v>
      </c>
      <c r="G3586">
        <f t="shared" ca="1" si="666"/>
        <v>0.49</v>
      </c>
      <c r="H3586">
        <f t="shared" ca="1" si="667"/>
        <v>195</v>
      </c>
      <c r="I3586">
        <f t="shared" ca="1" si="668"/>
        <v>3434</v>
      </c>
      <c r="J3586">
        <f t="shared" ca="1" si="669"/>
        <v>3391</v>
      </c>
      <c r="K3586">
        <f t="shared" ca="1" si="670"/>
        <v>30.82</v>
      </c>
      <c r="L3586">
        <f t="shared" ca="1" si="670"/>
        <v>30.4</v>
      </c>
      <c r="M3586">
        <f t="shared" ca="1" si="671"/>
        <v>44.27</v>
      </c>
      <c r="N3586">
        <f t="shared" ca="1" si="671"/>
        <v>44.4</v>
      </c>
    </row>
    <row r="3587" spans="1:14" x14ac:dyDescent="0.3">
      <c r="A3587" s="8">
        <f t="shared" si="672"/>
        <v>44711.416666657969</v>
      </c>
      <c r="B3587" s="2">
        <f t="shared" ref="B3587:B3650" ca="1" si="673">ROUND((RAND()*0.2+6.1),2)</f>
        <v>6.25</v>
      </c>
      <c r="C3587">
        <f t="shared" ref="C3587:C3650" ca="1" si="674">INT((RAND()*6+489))</f>
        <v>491</v>
      </c>
      <c r="D3587">
        <f t="shared" ref="D3587:D3650" ca="1" si="675">INT((RAND()*2+103))</f>
        <v>104</v>
      </c>
      <c r="E3587">
        <f t="shared" ref="E3587:E3650" ca="1" si="676">ROUND((RAND()*1+10),2)</f>
        <v>10.44</v>
      </c>
      <c r="F3587">
        <f t="shared" ref="F3587:F3650" ca="1" si="677">ROUND((RAND()*2+44),2)</f>
        <v>45.38</v>
      </c>
      <c r="G3587">
        <f t="shared" ref="G3587:G3650" ca="1" si="678">ROUND((RAND()*0.02+0.49),2)</f>
        <v>0.49</v>
      </c>
      <c r="H3587">
        <f t="shared" ref="H3587:H3650" ca="1" si="679">INT((RAND()*20+180))</f>
        <v>197</v>
      </c>
      <c r="I3587">
        <f t="shared" ref="I3587:I3650" ca="1" si="680">INT((RAND()*150+3350))</f>
        <v>3429</v>
      </c>
      <c r="J3587">
        <f t="shared" ref="J3587:J3650" ca="1" si="681">INT((RAND()*200+3300))</f>
        <v>3377</v>
      </c>
      <c r="K3587">
        <f t="shared" ref="K3587:L3650" ca="1" si="682">ROUND((RAND()*3+28),2)</f>
        <v>28.49</v>
      </c>
      <c r="L3587">
        <f t="shared" ca="1" si="682"/>
        <v>30.05</v>
      </c>
      <c r="M3587">
        <f t="shared" ref="M3587:N3650" ca="1" si="683">ROUND((RAND()*1+44),2)</f>
        <v>44.85</v>
      </c>
      <c r="N3587">
        <f t="shared" ca="1" si="683"/>
        <v>44.53</v>
      </c>
    </row>
    <row r="3588" spans="1:14" x14ac:dyDescent="0.3">
      <c r="A3588" s="8">
        <f t="shared" si="672"/>
        <v>44711.458333324634</v>
      </c>
      <c r="B3588" s="2">
        <f t="shared" ca="1" si="673"/>
        <v>6.14</v>
      </c>
      <c r="C3588">
        <f t="shared" ca="1" si="674"/>
        <v>493</v>
      </c>
      <c r="D3588">
        <f t="shared" ca="1" si="675"/>
        <v>103</v>
      </c>
      <c r="E3588">
        <f t="shared" ca="1" si="676"/>
        <v>10.28</v>
      </c>
      <c r="F3588">
        <f t="shared" ca="1" si="677"/>
        <v>44.81</v>
      </c>
      <c r="G3588">
        <f t="shared" ca="1" si="678"/>
        <v>0.51</v>
      </c>
      <c r="H3588">
        <f t="shared" ca="1" si="679"/>
        <v>197</v>
      </c>
      <c r="I3588">
        <f t="shared" ca="1" si="680"/>
        <v>3436</v>
      </c>
      <c r="J3588">
        <f t="shared" ca="1" si="681"/>
        <v>3371</v>
      </c>
      <c r="K3588">
        <f t="shared" ca="1" si="682"/>
        <v>29.46</v>
      </c>
      <c r="L3588">
        <f t="shared" ca="1" si="682"/>
        <v>30.9</v>
      </c>
      <c r="M3588">
        <f t="shared" ca="1" si="683"/>
        <v>44.21</v>
      </c>
      <c r="N3588">
        <f t="shared" ca="1" si="683"/>
        <v>44.51</v>
      </c>
    </row>
    <row r="3589" spans="1:14" x14ac:dyDescent="0.3">
      <c r="A3589" s="8">
        <f t="shared" si="672"/>
        <v>44711.499999991298</v>
      </c>
      <c r="B3589" s="2">
        <f t="shared" ca="1" si="673"/>
        <v>6.3</v>
      </c>
      <c r="C3589">
        <f t="shared" ca="1" si="674"/>
        <v>489</v>
      </c>
      <c r="D3589">
        <f t="shared" ca="1" si="675"/>
        <v>103</v>
      </c>
      <c r="E3589">
        <f t="shared" ca="1" si="676"/>
        <v>10.47</v>
      </c>
      <c r="F3589">
        <f t="shared" ca="1" si="677"/>
        <v>44.99</v>
      </c>
      <c r="G3589">
        <f t="shared" ca="1" si="678"/>
        <v>0.51</v>
      </c>
      <c r="H3589">
        <f t="shared" ca="1" si="679"/>
        <v>188</v>
      </c>
      <c r="I3589">
        <f t="shared" ca="1" si="680"/>
        <v>3402</v>
      </c>
      <c r="J3589">
        <f t="shared" ca="1" si="681"/>
        <v>3388</v>
      </c>
      <c r="K3589">
        <f t="shared" ca="1" si="682"/>
        <v>28.69</v>
      </c>
      <c r="L3589">
        <f t="shared" ca="1" si="682"/>
        <v>28.03</v>
      </c>
      <c r="M3589">
        <f t="shared" ca="1" si="683"/>
        <v>44.09</v>
      </c>
      <c r="N3589">
        <f t="shared" ca="1" si="683"/>
        <v>45</v>
      </c>
    </row>
    <row r="3590" spans="1:14" x14ac:dyDescent="0.3">
      <c r="A3590" s="8">
        <f t="shared" si="672"/>
        <v>44711.541666657962</v>
      </c>
      <c r="B3590" s="2">
        <f t="shared" ca="1" si="673"/>
        <v>6.24</v>
      </c>
      <c r="C3590">
        <f t="shared" ca="1" si="674"/>
        <v>493</v>
      </c>
      <c r="D3590">
        <f t="shared" ca="1" si="675"/>
        <v>103</v>
      </c>
      <c r="E3590">
        <f t="shared" ca="1" si="676"/>
        <v>10.85</v>
      </c>
      <c r="F3590">
        <f t="shared" ca="1" si="677"/>
        <v>44.1</v>
      </c>
      <c r="G3590">
        <f t="shared" ca="1" si="678"/>
        <v>0.5</v>
      </c>
      <c r="H3590">
        <f t="shared" ca="1" si="679"/>
        <v>181</v>
      </c>
      <c r="I3590">
        <f t="shared" ca="1" si="680"/>
        <v>3378</v>
      </c>
      <c r="J3590">
        <f t="shared" ca="1" si="681"/>
        <v>3414</v>
      </c>
      <c r="K3590">
        <f t="shared" ca="1" si="682"/>
        <v>30.11</v>
      </c>
      <c r="L3590">
        <f t="shared" ca="1" si="682"/>
        <v>28.02</v>
      </c>
      <c r="M3590">
        <f t="shared" ca="1" si="683"/>
        <v>44.12</v>
      </c>
      <c r="N3590">
        <f t="shared" ca="1" si="683"/>
        <v>44.48</v>
      </c>
    </row>
    <row r="3591" spans="1:14" x14ac:dyDescent="0.3">
      <c r="A3591" s="8">
        <f t="shared" si="672"/>
        <v>44711.583333324626</v>
      </c>
      <c r="B3591" s="2">
        <f t="shared" ca="1" si="673"/>
        <v>6.18</v>
      </c>
      <c r="C3591">
        <f t="shared" ca="1" si="674"/>
        <v>492</v>
      </c>
      <c r="D3591">
        <f t="shared" ca="1" si="675"/>
        <v>104</v>
      </c>
      <c r="E3591">
        <f t="shared" ca="1" si="676"/>
        <v>10.94</v>
      </c>
      <c r="F3591">
        <f t="shared" ca="1" si="677"/>
        <v>45.85</v>
      </c>
      <c r="G3591">
        <f t="shared" ca="1" si="678"/>
        <v>0.49</v>
      </c>
      <c r="H3591">
        <f t="shared" ca="1" si="679"/>
        <v>190</v>
      </c>
      <c r="I3591">
        <f t="shared" ca="1" si="680"/>
        <v>3438</v>
      </c>
      <c r="J3591">
        <f t="shared" ca="1" si="681"/>
        <v>3335</v>
      </c>
      <c r="K3591">
        <f t="shared" ca="1" si="682"/>
        <v>28.82</v>
      </c>
      <c r="L3591">
        <f t="shared" ca="1" si="682"/>
        <v>30.4</v>
      </c>
      <c r="M3591">
        <f t="shared" ca="1" si="683"/>
        <v>44.25</v>
      </c>
      <c r="N3591">
        <f t="shared" ca="1" si="683"/>
        <v>44.88</v>
      </c>
    </row>
    <row r="3592" spans="1:14" x14ac:dyDescent="0.3">
      <c r="A3592" s="8">
        <f t="shared" si="672"/>
        <v>44711.624999991291</v>
      </c>
      <c r="B3592" s="2">
        <f t="shared" ca="1" si="673"/>
        <v>6.11</v>
      </c>
      <c r="C3592">
        <f t="shared" ca="1" si="674"/>
        <v>491</v>
      </c>
      <c r="D3592">
        <f t="shared" ca="1" si="675"/>
        <v>104</v>
      </c>
      <c r="E3592">
        <f t="shared" ca="1" si="676"/>
        <v>10.43</v>
      </c>
      <c r="F3592">
        <f t="shared" ca="1" si="677"/>
        <v>44.41</v>
      </c>
      <c r="G3592">
        <f t="shared" ca="1" si="678"/>
        <v>0.49</v>
      </c>
      <c r="H3592">
        <f t="shared" ca="1" si="679"/>
        <v>194</v>
      </c>
      <c r="I3592">
        <f t="shared" ca="1" si="680"/>
        <v>3457</v>
      </c>
      <c r="J3592">
        <f t="shared" ca="1" si="681"/>
        <v>3471</v>
      </c>
      <c r="K3592">
        <f t="shared" ca="1" si="682"/>
        <v>29.07</v>
      </c>
      <c r="L3592">
        <f t="shared" ca="1" si="682"/>
        <v>30.36</v>
      </c>
      <c r="M3592">
        <f t="shared" ca="1" si="683"/>
        <v>44.34</v>
      </c>
      <c r="N3592">
        <f t="shared" ca="1" si="683"/>
        <v>44.07</v>
      </c>
    </row>
    <row r="3593" spans="1:14" x14ac:dyDescent="0.3">
      <c r="A3593" s="8">
        <f t="shared" si="672"/>
        <v>44711.666666657955</v>
      </c>
      <c r="B3593" s="2">
        <f t="shared" ca="1" si="673"/>
        <v>6.16</v>
      </c>
      <c r="C3593">
        <f t="shared" ca="1" si="674"/>
        <v>492</v>
      </c>
      <c r="D3593">
        <f t="shared" ca="1" si="675"/>
        <v>103</v>
      </c>
      <c r="E3593">
        <f t="shared" ca="1" si="676"/>
        <v>10.46</v>
      </c>
      <c r="F3593">
        <f t="shared" ca="1" si="677"/>
        <v>45.56</v>
      </c>
      <c r="G3593">
        <f t="shared" ca="1" si="678"/>
        <v>0.5</v>
      </c>
      <c r="H3593">
        <f t="shared" ca="1" si="679"/>
        <v>198</v>
      </c>
      <c r="I3593">
        <f t="shared" ca="1" si="680"/>
        <v>3448</v>
      </c>
      <c r="J3593">
        <f t="shared" ca="1" si="681"/>
        <v>3303</v>
      </c>
      <c r="K3593">
        <f t="shared" ca="1" si="682"/>
        <v>30.04</v>
      </c>
      <c r="L3593">
        <f t="shared" ca="1" si="682"/>
        <v>28.8</v>
      </c>
      <c r="M3593">
        <f t="shared" ca="1" si="683"/>
        <v>44.62</v>
      </c>
      <c r="N3593">
        <f t="shared" ca="1" si="683"/>
        <v>44.2</v>
      </c>
    </row>
    <row r="3594" spans="1:14" x14ac:dyDescent="0.3">
      <c r="A3594" s="8">
        <f t="shared" si="672"/>
        <v>44711.708333324619</v>
      </c>
      <c r="B3594" s="2">
        <f t="shared" ca="1" si="673"/>
        <v>6.24</v>
      </c>
      <c r="C3594">
        <f t="shared" ca="1" si="674"/>
        <v>491</v>
      </c>
      <c r="D3594">
        <f t="shared" ca="1" si="675"/>
        <v>104</v>
      </c>
      <c r="E3594">
        <f t="shared" ca="1" si="676"/>
        <v>10.57</v>
      </c>
      <c r="F3594">
        <f t="shared" ca="1" si="677"/>
        <v>44.44</v>
      </c>
      <c r="G3594">
        <f t="shared" ca="1" si="678"/>
        <v>0.5</v>
      </c>
      <c r="H3594">
        <f t="shared" ca="1" si="679"/>
        <v>195</v>
      </c>
      <c r="I3594">
        <f t="shared" ca="1" si="680"/>
        <v>3409</v>
      </c>
      <c r="J3594">
        <f t="shared" ca="1" si="681"/>
        <v>3438</v>
      </c>
      <c r="K3594">
        <f t="shared" ca="1" si="682"/>
        <v>30.75</v>
      </c>
      <c r="L3594">
        <f t="shared" ca="1" si="682"/>
        <v>28.48</v>
      </c>
      <c r="M3594">
        <f t="shared" ca="1" si="683"/>
        <v>44.62</v>
      </c>
      <c r="N3594">
        <f t="shared" ca="1" si="683"/>
        <v>44.7</v>
      </c>
    </row>
    <row r="3595" spans="1:14" x14ac:dyDescent="0.3">
      <c r="A3595" s="8">
        <f t="shared" si="672"/>
        <v>44711.749999991283</v>
      </c>
      <c r="B3595" s="2">
        <f t="shared" ca="1" si="673"/>
        <v>6.27</v>
      </c>
      <c r="C3595">
        <f t="shared" ca="1" si="674"/>
        <v>491</v>
      </c>
      <c r="D3595">
        <f t="shared" ca="1" si="675"/>
        <v>103</v>
      </c>
      <c r="E3595">
        <f t="shared" ca="1" si="676"/>
        <v>10.14</v>
      </c>
      <c r="F3595">
        <f t="shared" ca="1" si="677"/>
        <v>44.88</v>
      </c>
      <c r="G3595">
        <f t="shared" ca="1" si="678"/>
        <v>0.49</v>
      </c>
      <c r="H3595">
        <f t="shared" ca="1" si="679"/>
        <v>190</v>
      </c>
      <c r="I3595">
        <f t="shared" ca="1" si="680"/>
        <v>3379</v>
      </c>
      <c r="J3595">
        <f t="shared" ca="1" si="681"/>
        <v>3373</v>
      </c>
      <c r="K3595">
        <f t="shared" ca="1" si="682"/>
        <v>30.78</v>
      </c>
      <c r="L3595">
        <f t="shared" ca="1" si="682"/>
        <v>29.98</v>
      </c>
      <c r="M3595">
        <f t="shared" ca="1" si="683"/>
        <v>44.59</v>
      </c>
      <c r="N3595">
        <f t="shared" ca="1" si="683"/>
        <v>44.24</v>
      </c>
    </row>
    <row r="3596" spans="1:14" x14ac:dyDescent="0.3">
      <c r="A3596" s="8">
        <f t="shared" si="672"/>
        <v>44711.791666657948</v>
      </c>
      <c r="B3596" s="2">
        <f t="shared" ca="1" si="673"/>
        <v>6.18</v>
      </c>
      <c r="C3596">
        <f t="shared" ca="1" si="674"/>
        <v>489</v>
      </c>
      <c r="D3596">
        <f t="shared" ca="1" si="675"/>
        <v>104</v>
      </c>
      <c r="E3596">
        <f t="shared" ca="1" si="676"/>
        <v>10.53</v>
      </c>
      <c r="F3596">
        <f t="shared" ca="1" si="677"/>
        <v>45.98</v>
      </c>
      <c r="G3596">
        <f t="shared" ca="1" si="678"/>
        <v>0.49</v>
      </c>
      <c r="H3596">
        <f t="shared" ca="1" si="679"/>
        <v>187</v>
      </c>
      <c r="I3596">
        <f t="shared" ca="1" si="680"/>
        <v>3366</v>
      </c>
      <c r="J3596">
        <f t="shared" ca="1" si="681"/>
        <v>3323</v>
      </c>
      <c r="K3596">
        <f t="shared" ca="1" si="682"/>
        <v>30.25</v>
      </c>
      <c r="L3596">
        <f t="shared" ca="1" si="682"/>
        <v>29.4</v>
      </c>
      <c r="M3596">
        <f t="shared" ca="1" si="683"/>
        <v>44.63</v>
      </c>
      <c r="N3596">
        <f t="shared" ca="1" si="683"/>
        <v>44.74</v>
      </c>
    </row>
    <row r="3597" spans="1:14" x14ac:dyDescent="0.3">
      <c r="A3597" s="8">
        <f t="shared" si="672"/>
        <v>44711.833333324612</v>
      </c>
      <c r="B3597" s="2">
        <f t="shared" ca="1" si="673"/>
        <v>6.14</v>
      </c>
      <c r="C3597">
        <f t="shared" ca="1" si="674"/>
        <v>493</v>
      </c>
      <c r="D3597">
        <f t="shared" ca="1" si="675"/>
        <v>103</v>
      </c>
      <c r="E3597">
        <f t="shared" ca="1" si="676"/>
        <v>10.039999999999999</v>
      </c>
      <c r="F3597">
        <f t="shared" ca="1" si="677"/>
        <v>44.03</v>
      </c>
      <c r="G3597">
        <f t="shared" ca="1" si="678"/>
        <v>0.5</v>
      </c>
      <c r="H3597">
        <f t="shared" ca="1" si="679"/>
        <v>181</v>
      </c>
      <c r="I3597">
        <f t="shared" ca="1" si="680"/>
        <v>3456</v>
      </c>
      <c r="J3597">
        <f t="shared" ca="1" si="681"/>
        <v>3370</v>
      </c>
      <c r="K3597">
        <f t="shared" ca="1" si="682"/>
        <v>28.06</v>
      </c>
      <c r="L3597">
        <f t="shared" ca="1" si="682"/>
        <v>29.35</v>
      </c>
      <c r="M3597">
        <f t="shared" ca="1" si="683"/>
        <v>44.24</v>
      </c>
      <c r="N3597">
        <f t="shared" ca="1" si="683"/>
        <v>44.44</v>
      </c>
    </row>
    <row r="3598" spans="1:14" x14ac:dyDescent="0.3">
      <c r="A3598" s="8">
        <f t="shared" si="672"/>
        <v>44711.874999991276</v>
      </c>
      <c r="B3598" s="2">
        <f t="shared" ca="1" si="673"/>
        <v>6.2</v>
      </c>
      <c r="C3598">
        <f t="shared" ca="1" si="674"/>
        <v>489</v>
      </c>
      <c r="D3598">
        <f t="shared" ca="1" si="675"/>
        <v>104</v>
      </c>
      <c r="E3598">
        <f t="shared" ca="1" si="676"/>
        <v>10.65</v>
      </c>
      <c r="F3598">
        <f t="shared" ca="1" si="677"/>
        <v>45.03</v>
      </c>
      <c r="G3598">
        <f t="shared" ca="1" si="678"/>
        <v>0.51</v>
      </c>
      <c r="H3598">
        <f t="shared" ca="1" si="679"/>
        <v>184</v>
      </c>
      <c r="I3598">
        <f t="shared" ca="1" si="680"/>
        <v>3456</v>
      </c>
      <c r="J3598">
        <f t="shared" ca="1" si="681"/>
        <v>3368</v>
      </c>
      <c r="K3598">
        <f t="shared" ca="1" si="682"/>
        <v>28.38</v>
      </c>
      <c r="L3598">
        <f t="shared" ca="1" si="682"/>
        <v>30.49</v>
      </c>
      <c r="M3598">
        <f t="shared" ca="1" si="683"/>
        <v>44.06</v>
      </c>
      <c r="N3598">
        <f t="shared" ca="1" si="683"/>
        <v>44.64</v>
      </c>
    </row>
    <row r="3599" spans="1:14" x14ac:dyDescent="0.3">
      <c r="A3599" s="8">
        <f t="shared" si="672"/>
        <v>44711.91666665794</v>
      </c>
      <c r="B3599" s="2">
        <f t="shared" ca="1" si="673"/>
        <v>6.29</v>
      </c>
      <c r="C3599">
        <f t="shared" ca="1" si="674"/>
        <v>494</v>
      </c>
      <c r="D3599">
        <f t="shared" ca="1" si="675"/>
        <v>103</v>
      </c>
      <c r="E3599">
        <f t="shared" ca="1" si="676"/>
        <v>10.5</v>
      </c>
      <c r="F3599">
        <f t="shared" ca="1" si="677"/>
        <v>44.9</v>
      </c>
      <c r="G3599">
        <f t="shared" ca="1" si="678"/>
        <v>0.5</v>
      </c>
      <c r="H3599">
        <f t="shared" ca="1" si="679"/>
        <v>183</v>
      </c>
      <c r="I3599">
        <f t="shared" ca="1" si="680"/>
        <v>3474</v>
      </c>
      <c r="J3599">
        <f t="shared" ca="1" si="681"/>
        <v>3480</v>
      </c>
      <c r="K3599">
        <f t="shared" ca="1" si="682"/>
        <v>29.25</v>
      </c>
      <c r="L3599">
        <f t="shared" ca="1" si="682"/>
        <v>29.64</v>
      </c>
      <c r="M3599">
        <f t="shared" ca="1" si="683"/>
        <v>44.13</v>
      </c>
      <c r="N3599">
        <f t="shared" ca="1" si="683"/>
        <v>44.66</v>
      </c>
    </row>
    <row r="3600" spans="1:14" x14ac:dyDescent="0.3">
      <c r="A3600" s="8">
        <f t="shared" si="672"/>
        <v>44711.958333324605</v>
      </c>
      <c r="B3600" s="2">
        <f t="shared" ca="1" si="673"/>
        <v>6.13</v>
      </c>
      <c r="C3600">
        <f t="shared" ca="1" si="674"/>
        <v>493</v>
      </c>
      <c r="D3600">
        <f t="shared" ca="1" si="675"/>
        <v>103</v>
      </c>
      <c r="E3600">
        <f t="shared" ca="1" si="676"/>
        <v>10.220000000000001</v>
      </c>
      <c r="F3600">
        <f t="shared" ca="1" si="677"/>
        <v>45.91</v>
      </c>
      <c r="G3600">
        <f t="shared" ca="1" si="678"/>
        <v>0.5</v>
      </c>
      <c r="H3600">
        <f t="shared" ca="1" si="679"/>
        <v>191</v>
      </c>
      <c r="I3600">
        <f t="shared" ca="1" si="680"/>
        <v>3371</v>
      </c>
      <c r="J3600">
        <f t="shared" ca="1" si="681"/>
        <v>3334</v>
      </c>
      <c r="K3600">
        <f t="shared" ca="1" si="682"/>
        <v>28.98</v>
      </c>
      <c r="L3600">
        <f t="shared" ca="1" si="682"/>
        <v>30.6</v>
      </c>
      <c r="M3600">
        <f t="shared" ca="1" si="683"/>
        <v>44.74</v>
      </c>
      <c r="N3600">
        <f t="shared" ca="1" si="683"/>
        <v>44.64</v>
      </c>
    </row>
    <row r="3601" spans="1:14" x14ac:dyDescent="0.3">
      <c r="A3601" s="8">
        <f t="shared" si="672"/>
        <v>44711.999999991269</v>
      </c>
      <c r="B3601" s="2">
        <f t="shared" ca="1" si="673"/>
        <v>6.26</v>
      </c>
      <c r="C3601">
        <f t="shared" ca="1" si="674"/>
        <v>494</v>
      </c>
      <c r="D3601">
        <f t="shared" ca="1" si="675"/>
        <v>104</v>
      </c>
      <c r="E3601">
        <f t="shared" ca="1" si="676"/>
        <v>10.5</v>
      </c>
      <c r="F3601">
        <f t="shared" ca="1" si="677"/>
        <v>44.7</v>
      </c>
      <c r="G3601">
        <f t="shared" ca="1" si="678"/>
        <v>0.49</v>
      </c>
      <c r="H3601">
        <f t="shared" ca="1" si="679"/>
        <v>197</v>
      </c>
      <c r="I3601">
        <f t="shared" ca="1" si="680"/>
        <v>3389</v>
      </c>
      <c r="J3601">
        <f t="shared" ca="1" si="681"/>
        <v>3458</v>
      </c>
      <c r="K3601">
        <f t="shared" ca="1" si="682"/>
        <v>29.59</v>
      </c>
      <c r="L3601">
        <f t="shared" ca="1" si="682"/>
        <v>28.16</v>
      </c>
      <c r="M3601">
        <f t="shared" ca="1" si="683"/>
        <v>44.38</v>
      </c>
      <c r="N3601">
        <f t="shared" ca="1" si="683"/>
        <v>44.82</v>
      </c>
    </row>
    <row r="3602" spans="1:14" x14ac:dyDescent="0.3">
      <c r="A3602" s="8">
        <f t="shared" si="672"/>
        <v>44712.041666657933</v>
      </c>
      <c r="B3602" s="2">
        <f t="shared" ca="1" si="673"/>
        <v>6.22</v>
      </c>
      <c r="C3602">
        <f t="shared" ca="1" si="674"/>
        <v>490</v>
      </c>
      <c r="D3602">
        <f t="shared" ca="1" si="675"/>
        <v>104</v>
      </c>
      <c r="E3602">
        <f t="shared" ca="1" si="676"/>
        <v>10.1</v>
      </c>
      <c r="F3602">
        <f t="shared" ca="1" si="677"/>
        <v>44.79</v>
      </c>
      <c r="G3602">
        <f t="shared" ca="1" si="678"/>
        <v>0.49</v>
      </c>
      <c r="H3602">
        <f t="shared" ca="1" si="679"/>
        <v>190</v>
      </c>
      <c r="I3602">
        <f t="shared" ca="1" si="680"/>
        <v>3425</v>
      </c>
      <c r="J3602">
        <f t="shared" ca="1" si="681"/>
        <v>3438</v>
      </c>
      <c r="K3602">
        <f t="shared" ca="1" si="682"/>
        <v>29.34</v>
      </c>
      <c r="L3602">
        <f t="shared" ca="1" si="682"/>
        <v>30.49</v>
      </c>
      <c r="M3602">
        <f t="shared" ca="1" si="683"/>
        <v>44.41</v>
      </c>
      <c r="N3602">
        <f t="shared" ca="1" si="683"/>
        <v>44.11</v>
      </c>
    </row>
    <row r="3603" spans="1:14" x14ac:dyDescent="0.3">
      <c r="A3603" s="8">
        <f t="shared" si="672"/>
        <v>44712.083333324597</v>
      </c>
      <c r="B3603" s="2">
        <f t="shared" ca="1" si="673"/>
        <v>6.2</v>
      </c>
      <c r="C3603">
        <f t="shared" ca="1" si="674"/>
        <v>490</v>
      </c>
      <c r="D3603">
        <f t="shared" ca="1" si="675"/>
        <v>103</v>
      </c>
      <c r="E3603">
        <f t="shared" ca="1" si="676"/>
        <v>10.83</v>
      </c>
      <c r="F3603">
        <f t="shared" ca="1" si="677"/>
        <v>45.17</v>
      </c>
      <c r="G3603">
        <f t="shared" ca="1" si="678"/>
        <v>0.51</v>
      </c>
      <c r="H3603">
        <f t="shared" ca="1" si="679"/>
        <v>182</v>
      </c>
      <c r="I3603">
        <f t="shared" ca="1" si="680"/>
        <v>3421</v>
      </c>
      <c r="J3603">
        <f t="shared" ca="1" si="681"/>
        <v>3378</v>
      </c>
      <c r="K3603">
        <f t="shared" ca="1" si="682"/>
        <v>28.14</v>
      </c>
      <c r="L3603">
        <f t="shared" ca="1" si="682"/>
        <v>28.55</v>
      </c>
      <c r="M3603">
        <f t="shared" ca="1" si="683"/>
        <v>44.04</v>
      </c>
      <c r="N3603">
        <f t="shared" ca="1" si="683"/>
        <v>44.21</v>
      </c>
    </row>
    <row r="3604" spans="1:14" x14ac:dyDescent="0.3">
      <c r="A3604" s="8">
        <f t="shared" si="672"/>
        <v>44712.124999991262</v>
      </c>
      <c r="B3604" s="2">
        <f t="shared" ca="1" si="673"/>
        <v>6.29</v>
      </c>
      <c r="C3604">
        <f t="shared" ca="1" si="674"/>
        <v>489</v>
      </c>
      <c r="D3604">
        <f t="shared" ca="1" si="675"/>
        <v>103</v>
      </c>
      <c r="E3604">
        <f t="shared" ca="1" si="676"/>
        <v>10.14</v>
      </c>
      <c r="F3604">
        <f t="shared" ca="1" si="677"/>
        <v>44.4</v>
      </c>
      <c r="G3604">
        <f t="shared" ca="1" si="678"/>
        <v>0.5</v>
      </c>
      <c r="H3604">
        <f t="shared" ca="1" si="679"/>
        <v>187</v>
      </c>
      <c r="I3604">
        <f t="shared" ca="1" si="680"/>
        <v>3372</v>
      </c>
      <c r="J3604">
        <f t="shared" ca="1" si="681"/>
        <v>3310</v>
      </c>
      <c r="K3604">
        <f t="shared" ca="1" si="682"/>
        <v>30.68</v>
      </c>
      <c r="L3604">
        <f t="shared" ca="1" si="682"/>
        <v>28.61</v>
      </c>
      <c r="M3604">
        <f t="shared" ca="1" si="683"/>
        <v>44.6</v>
      </c>
      <c r="N3604">
        <f t="shared" ca="1" si="683"/>
        <v>44.99</v>
      </c>
    </row>
    <row r="3605" spans="1:14" x14ac:dyDescent="0.3">
      <c r="A3605" s="8">
        <f t="shared" si="672"/>
        <v>44712.166666657926</v>
      </c>
      <c r="B3605" s="2">
        <f t="shared" ca="1" si="673"/>
        <v>6.17</v>
      </c>
      <c r="C3605">
        <f t="shared" ca="1" si="674"/>
        <v>490</v>
      </c>
      <c r="D3605">
        <f t="shared" ca="1" si="675"/>
        <v>104</v>
      </c>
      <c r="E3605">
        <f t="shared" ca="1" si="676"/>
        <v>10.38</v>
      </c>
      <c r="F3605">
        <f t="shared" ca="1" si="677"/>
        <v>45.9</v>
      </c>
      <c r="G3605">
        <f t="shared" ca="1" si="678"/>
        <v>0.51</v>
      </c>
      <c r="H3605">
        <f t="shared" ca="1" si="679"/>
        <v>180</v>
      </c>
      <c r="I3605">
        <f t="shared" ca="1" si="680"/>
        <v>3439</v>
      </c>
      <c r="J3605">
        <f t="shared" ca="1" si="681"/>
        <v>3487</v>
      </c>
      <c r="K3605">
        <f t="shared" ca="1" si="682"/>
        <v>28.12</v>
      </c>
      <c r="L3605">
        <f t="shared" ca="1" si="682"/>
        <v>29.53</v>
      </c>
      <c r="M3605">
        <f t="shared" ca="1" si="683"/>
        <v>44.68</v>
      </c>
      <c r="N3605">
        <f t="shared" ca="1" si="683"/>
        <v>44.55</v>
      </c>
    </row>
    <row r="3606" spans="1:14" x14ac:dyDescent="0.3">
      <c r="A3606" s="8">
        <f t="shared" si="672"/>
        <v>44712.20833332459</v>
      </c>
      <c r="B3606" s="2">
        <f t="shared" ca="1" si="673"/>
        <v>6.15</v>
      </c>
      <c r="C3606">
        <f t="shared" ca="1" si="674"/>
        <v>492</v>
      </c>
      <c r="D3606">
        <f t="shared" ca="1" si="675"/>
        <v>103</v>
      </c>
      <c r="E3606">
        <f t="shared" ca="1" si="676"/>
        <v>10.18</v>
      </c>
      <c r="F3606">
        <f t="shared" ca="1" si="677"/>
        <v>45.41</v>
      </c>
      <c r="G3606">
        <f t="shared" ca="1" si="678"/>
        <v>0.49</v>
      </c>
      <c r="H3606">
        <f t="shared" ca="1" si="679"/>
        <v>195</v>
      </c>
      <c r="I3606">
        <f t="shared" ca="1" si="680"/>
        <v>3366</v>
      </c>
      <c r="J3606">
        <f t="shared" ca="1" si="681"/>
        <v>3322</v>
      </c>
      <c r="K3606">
        <f t="shared" ca="1" si="682"/>
        <v>29.1</v>
      </c>
      <c r="L3606">
        <f t="shared" ca="1" si="682"/>
        <v>30.02</v>
      </c>
      <c r="M3606">
        <f t="shared" ca="1" si="683"/>
        <v>44.02</v>
      </c>
      <c r="N3606">
        <f t="shared" ca="1" si="683"/>
        <v>44.39</v>
      </c>
    </row>
    <row r="3607" spans="1:14" x14ac:dyDescent="0.3">
      <c r="A3607" s="8">
        <f t="shared" si="672"/>
        <v>44712.249999991254</v>
      </c>
      <c r="B3607" s="2">
        <f t="shared" ca="1" si="673"/>
        <v>6.16</v>
      </c>
      <c r="C3607">
        <f t="shared" ca="1" si="674"/>
        <v>489</v>
      </c>
      <c r="D3607">
        <f t="shared" ca="1" si="675"/>
        <v>104</v>
      </c>
      <c r="E3607">
        <f t="shared" ca="1" si="676"/>
        <v>10.47</v>
      </c>
      <c r="F3607">
        <f t="shared" ca="1" si="677"/>
        <v>45.72</v>
      </c>
      <c r="G3607">
        <f t="shared" ca="1" si="678"/>
        <v>0.5</v>
      </c>
      <c r="H3607">
        <f t="shared" ca="1" si="679"/>
        <v>188</v>
      </c>
      <c r="I3607">
        <f t="shared" ca="1" si="680"/>
        <v>3418</v>
      </c>
      <c r="J3607">
        <f t="shared" ca="1" si="681"/>
        <v>3319</v>
      </c>
      <c r="K3607">
        <f t="shared" ca="1" si="682"/>
        <v>29.31</v>
      </c>
      <c r="L3607">
        <f t="shared" ca="1" si="682"/>
        <v>28.27</v>
      </c>
      <c r="M3607">
        <f t="shared" ca="1" si="683"/>
        <v>44.22</v>
      </c>
      <c r="N3607">
        <f t="shared" ca="1" si="683"/>
        <v>44.78</v>
      </c>
    </row>
    <row r="3608" spans="1:14" x14ac:dyDescent="0.3">
      <c r="A3608" s="8">
        <f t="shared" si="672"/>
        <v>44712.291666657919</v>
      </c>
      <c r="B3608" s="2">
        <f t="shared" ca="1" si="673"/>
        <v>6.18</v>
      </c>
      <c r="C3608">
        <f t="shared" ca="1" si="674"/>
        <v>492</v>
      </c>
      <c r="D3608">
        <f t="shared" ca="1" si="675"/>
        <v>103</v>
      </c>
      <c r="E3608">
        <f t="shared" ca="1" si="676"/>
        <v>10.69</v>
      </c>
      <c r="F3608">
        <f t="shared" ca="1" si="677"/>
        <v>44.8</v>
      </c>
      <c r="G3608">
        <f t="shared" ca="1" si="678"/>
        <v>0.5</v>
      </c>
      <c r="H3608">
        <f t="shared" ca="1" si="679"/>
        <v>192</v>
      </c>
      <c r="I3608">
        <f t="shared" ca="1" si="680"/>
        <v>3418</v>
      </c>
      <c r="J3608">
        <f t="shared" ca="1" si="681"/>
        <v>3464</v>
      </c>
      <c r="K3608">
        <f t="shared" ca="1" si="682"/>
        <v>30.05</v>
      </c>
      <c r="L3608">
        <f t="shared" ca="1" si="682"/>
        <v>29.73</v>
      </c>
      <c r="M3608">
        <f t="shared" ca="1" si="683"/>
        <v>44.01</v>
      </c>
      <c r="N3608">
        <f t="shared" ca="1" si="683"/>
        <v>44.85</v>
      </c>
    </row>
    <row r="3609" spans="1:14" x14ac:dyDescent="0.3">
      <c r="A3609" s="8">
        <f t="shared" si="672"/>
        <v>44712.333333324583</v>
      </c>
      <c r="B3609" s="2">
        <f t="shared" ca="1" si="673"/>
        <v>6.29</v>
      </c>
      <c r="C3609">
        <f t="shared" ca="1" si="674"/>
        <v>492</v>
      </c>
      <c r="D3609">
        <f t="shared" ca="1" si="675"/>
        <v>103</v>
      </c>
      <c r="E3609">
        <f t="shared" ca="1" si="676"/>
        <v>10.73</v>
      </c>
      <c r="F3609">
        <f t="shared" ca="1" si="677"/>
        <v>44.08</v>
      </c>
      <c r="G3609">
        <f t="shared" ca="1" si="678"/>
        <v>0.5</v>
      </c>
      <c r="H3609">
        <f t="shared" ca="1" si="679"/>
        <v>185</v>
      </c>
      <c r="I3609">
        <f t="shared" ca="1" si="680"/>
        <v>3402</v>
      </c>
      <c r="J3609">
        <f t="shared" ca="1" si="681"/>
        <v>3425</v>
      </c>
      <c r="K3609">
        <f t="shared" ca="1" si="682"/>
        <v>30.69</v>
      </c>
      <c r="L3609">
        <f t="shared" ca="1" si="682"/>
        <v>28.87</v>
      </c>
      <c r="M3609">
        <f t="shared" ca="1" si="683"/>
        <v>44.23</v>
      </c>
      <c r="N3609">
        <f t="shared" ca="1" si="683"/>
        <v>44.39</v>
      </c>
    </row>
    <row r="3610" spans="1:14" x14ac:dyDescent="0.3">
      <c r="A3610" s="8">
        <f t="shared" si="672"/>
        <v>44712.374999991247</v>
      </c>
      <c r="B3610" s="2">
        <f t="shared" ca="1" si="673"/>
        <v>6.27</v>
      </c>
      <c r="C3610">
        <f t="shared" ca="1" si="674"/>
        <v>490</v>
      </c>
      <c r="D3610">
        <f t="shared" ca="1" si="675"/>
        <v>103</v>
      </c>
      <c r="E3610">
        <f t="shared" ca="1" si="676"/>
        <v>10.47</v>
      </c>
      <c r="F3610">
        <f t="shared" ca="1" si="677"/>
        <v>45.4</v>
      </c>
      <c r="G3610">
        <f t="shared" ca="1" si="678"/>
        <v>0.51</v>
      </c>
      <c r="H3610">
        <f t="shared" ca="1" si="679"/>
        <v>181</v>
      </c>
      <c r="I3610">
        <f t="shared" ca="1" si="680"/>
        <v>3421</v>
      </c>
      <c r="J3610">
        <f t="shared" ca="1" si="681"/>
        <v>3326</v>
      </c>
      <c r="K3610">
        <f t="shared" ca="1" si="682"/>
        <v>29.61</v>
      </c>
      <c r="L3610">
        <f t="shared" ca="1" si="682"/>
        <v>30.56</v>
      </c>
      <c r="M3610">
        <f t="shared" ca="1" si="683"/>
        <v>44.84</v>
      </c>
      <c r="N3610">
        <f t="shared" ca="1" si="683"/>
        <v>44.72</v>
      </c>
    </row>
    <row r="3611" spans="1:14" x14ac:dyDescent="0.3">
      <c r="A3611" s="8">
        <f t="shared" si="672"/>
        <v>44712.416666657911</v>
      </c>
      <c r="B3611" s="2">
        <f t="shared" ca="1" si="673"/>
        <v>6.29</v>
      </c>
      <c r="C3611">
        <f t="shared" ca="1" si="674"/>
        <v>493</v>
      </c>
      <c r="D3611">
        <f t="shared" ca="1" si="675"/>
        <v>103</v>
      </c>
      <c r="E3611">
        <f t="shared" ca="1" si="676"/>
        <v>10.11</v>
      </c>
      <c r="F3611">
        <f t="shared" ca="1" si="677"/>
        <v>44.25</v>
      </c>
      <c r="G3611">
        <f t="shared" ca="1" si="678"/>
        <v>0.5</v>
      </c>
      <c r="H3611">
        <f t="shared" ca="1" si="679"/>
        <v>186</v>
      </c>
      <c r="I3611">
        <f t="shared" ca="1" si="680"/>
        <v>3379</v>
      </c>
      <c r="J3611">
        <f t="shared" ca="1" si="681"/>
        <v>3443</v>
      </c>
      <c r="K3611">
        <f t="shared" ca="1" si="682"/>
        <v>28.89</v>
      </c>
      <c r="L3611">
        <f t="shared" ca="1" si="682"/>
        <v>29.73</v>
      </c>
      <c r="M3611">
        <f t="shared" ca="1" si="683"/>
        <v>44.78</v>
      </c>
      <c r="N3611">
        <f t="shared" ca="1" si="683"/>
        <v>44.68</v>
      </c>
    </row>
    <row r="3612" spans="1:14" x14ac:dyDescent="0.3">
      <c r="A3612" s="8">
        <f t="shared" si="672"/>
        <v>44712.458333324576</v>
      </c>
      <c r="B3612" s="2">
        <f t="shared" ca="1" si="673"/>
        <v>6.14</v>
      </c>
      <c r="C3612">
        <f t="shared" ca="1" si="674"/>
        <v>493</v>
      </c>
      <c r="D3612">
        <f t="shared" ca="1" si="675"/>
        <v>103</v>
      </c>
      <c r="E3612">
        <f t="shared" ca="1" si="676"/>
        <v>10.14</v>
      </c>
      <c r="F3612">
        <f t="shared" ca="1" si="677"/>
        <v>45.41</v>
      </c>
      <c r="G3612">
        <f t="shared" ca="1" si="678"/>
        <v>0.5</v>
      </c>
      <c r="H3612">
        <f t="shared" ca="1" si="679"/>
        <v>191</v>
      </c>
      <c r="I3612">
        <f t="shared" ca="1" si="680"/>
        <v>3381</v>
      </c>
      <c r="J3612">
        <f t="shared" ca="1" si="681"/>
        <v>3322</v>
      </c>
      <c r="K3612">
        <f t="shared" ca="1" si="682"/>
        <v>30.14</v>
      </c>
      <c r="L3612">
        <f t="shared" ca="1" si="682"/>
        <v>28.37</v>
      </c>
      <c r="M3612">
        <f t="shared" ca="1" si="683"/>
        <v>44.5</v>
      </c>
      <c r="N3612">
        <f t="shared" ca="1" si="683"/>
        <v>44.52</v>
      </c>
    </row>
    <row r="3613" spans="1:14" x14ac:dyDescent="0.3">
      <c r="A3613" s="8">
        <f t="shared" si="672"/>
        <v>44712.49999999124</v>
      </c>
      <c r="B3613" s="2">
        <f t="shared" ca="1" si="673"/>
        <v>6.1</v>
      </c>
      <c r="C3613">
        <f t="shared" ca="1" si="674"/>
        <v>492</v>
      </c>
      <c r="D3613">
        <f t="shared" ca="1" si="675"/>
        <v>103</v>
      </c>
      <c r="E3613">
        <f t="shared" ca="1" si="676"/>
        <v>10.46</v>
      </c>
      <c r="F3613">
        <f t="shared" ca="1" si="677"/>
        <v>44.58</v>
      </c>
      <c r="G3613">
        <f t="shared" ca="1" si="678"/>
        <v>0.49</v>
      </c>
      <c r="H3613">
        <f t="shared" ca="1" si="679"/>
        <v>193</v>
      </c>
      <c r="I3613">
        <f t="shared" ca="1" si="680"/>
        <v>3403</v>
      </c>
      <c r="J3613">
        <f t="shared" ca="1" si="681"/>
        <v>3382</v>
      </c>
      <c r="K3613">
        <f t="shared" ca="1" si="682"/>
        <v>30.25</v>
      </c>
      <c r="L3613">
        <f t="shared" ca="1" si="682"/>
        <v>30.93</v>
      </c>
      <c r="M3613">
        <f t="shared" ca="1" si="683"/>
        <v>44.97</v>
      </c>
      <c r="N3613">
        <f t="shared" ca="1" si="683"/>
        <v>44.43</v>
      </c>
    </row>
    <row r="3614" spans="1:14" x14ac:dyDescent="0.3">
      <c r="A3614" s="8">
        <f t="shared" si="672"/>
        <v>44712.541666657904</v>
      </c>
      <c r="B3614" s="2">
        <f t="shared" ca="1" si="673"/>
        <v>6.28</v>
      </c>
      <c r="C3614">
        <f t="shared" ca="1" si="674"/>
        <v>492</v>
      </c>
      <c r="D3614">
        <f t="shared" ca="1" si="675"/>
        <v>103</v>
      </c>
      <c r="E3614">
        <f t="shared" ca="1" si="676"/>
        <v>10.61</v>
      </c>
      <c r="F3614">
        <f t="shared" ca="1" si="677"/>
        <v>44.8</v>
      </c>
      <c r="G3614">
        <f t="shared" ca="1" si="678"/>
        <v>0.49</v>
      </c>
      <c r="H3614">
        <f t="shared" ca="1" si="679"/>
        <v>193</v>
      </c>
      <c r="I3614">
        <f t="shared" ca="1" si="680"/>
        <v>3482</v>
      </c>
      <c r="J3614">
        <f t="shared" ca="1" si="681"/>
        <v>3499</v>
      </c>
      <c r="K3614">
        <f t="shared" ca="1" si="682"/>
        <v>29.7</v>
      </c>
      <c r="L3614">
        <f t="shared" ca="1" si="682"/>
        <v>28.31</v>
      </c>
      <c r="M3614">
        <f t="shared" ca="1" si="683"/>
        <v>44.44</v>
      </c>
      <c r="N3614">
        <f t="shared" ca="1" si="683"/>
        <v>44.57</v>
      </c>
    </row>
    <row r="3615" spans="1:14" x14ac:dyDescent="0.3">
      <c r="A3615" s="8">
        <f t="shared" si="672"/>
        <v>44712.583333324568</v>
      </c>
      <c r="B3615" s="2">
        <f t="shared" ca="1" si="673"/>
        <v>6.1</v>
      </c>
      <c r="C3615">
        <f t="shared" ca="1" si="674"/>
        <v>494</v>
      </c>
      <c r="D3615">
        <f t="shared" ca="1" si="675"/>
        <v>103</v>
      </c>
      <c r="E3615">
        <f t="shared" ca="1" si="676"/>
        <v>10.4</v>
      </c>
      <c r="F3615">
        <f t="shared" ca="1" si="677"/>
        <v>45.65</v>
      </c>
      <c r="G3615">
        <f t="shared" ca="1" si="678"/>
        <v>0.5</v>
      </c>
      <c r="H3615">
        <f t="shared" ca="1" si="679"/>
        <v>181</v>
      </c>
      <c r="I3615">
        <f t="shared" ca="1" si="680"/>
        <v>3462</v>
      </c>
      <c r="J3615">
        <f t="shared" ca="1" si="681"/>
        <v>3325</v>
      </c>
      <c r="K3615">
        <f t="shared" ca="1" si="682"/>
        <v>30.56</v>
      </c>
      <c r="L3615">
        <f t="shared" ca="1" si="682"/>
        <v>30.57</v>
      </c>
      <c r="M3615">
        <f t="shared" ca="1" si="683"/>
        <v>44.21</v>
      </c>
      <c r="N3615">
        <f t="shared" ca="1" si="683"/>
        <v>44.9</v>
      </c>
    </row>
    <row r="3616" spans="1:14" x14ac:dyDescent="0.3">
      <c r="A3616" s="8">
        <f t="shared" si="672"/>
        <v>44712.624999991232</v>
      </c>
      <c r="B3616" s="2">
        <f t="shared" ca="1" si="673"/>
        <v>6.1</v>
      </c>
      <c r="C3616">
        <f t="shared" ca="1" si="674"/>
        <v>490</v>
      </c>
      <c r="D3616">
        <f t="shared" ca="1" si="675"/>
        <v>103</v>
      </c>
      <c r="E3616">
        <f t="shared" ca="1" si="676"/>
        <v>10.58</v>
      </c>
      <c r="F3616">
        <f t="shared" ca="1" si="677"/>
        <v>45.35</v>
      </c>
      <c r="G3616">
        <f t="shared" ca="1" si="678"/>
        <v>0.5</v>
      </c>
      <c r="H3616">
        <f t="shared" ca="1" si="679"/>
        <v>188</v>
      </c>
      <c r="I3616">
        <f t="shared" ca="1" si="680"/>
        <v>3456</v>
      </c>
      <c r="J3616">
        <f t="shared" ca="1" si="681"/>
        <v>3360</v>
      </c>
      <c r="K3616">
        <f t="shared" ca="1" si="682"/>
        <v>30.66</v>
      </c>
      <c r="L3616">
        <f t="shared" ca="1" si="682"/>
        <v>28.49</v>
      </c>
      <c r="M3616">
        <f t="shared" ca="1" si="683"/>
        <v>44.7</v>
      </c>
      <c r="N3616">
        <f t="shared" ca="1" si="683"/>
        <v>44.26</v>
      </c>
    </row>
    <row r="3617" spans="1:14" x14ac:dyDescent="0.3">
      <c r="A3617" s="8">
        <f t="shared" si="672"/>
        <v>44712.666666657897</v>
      </c>
      <c r="B3617" s="2">
        <f t="shared" ca="1" si="673"/>
        <v>6.26</v>
      </c>
      <c r="C3617">
        <f t="shared" ca="1" si="674"/>
        <v>493</v>
      </c>
      <c r="D3617">
        <f t="shared" ca="1" si="675"/>
        <v>104</v>
      </c>
      <c r="E3617">
        <f t="shared" ca="1" si="676"/>
        <v>10.38</v>
      </c>
      <c r="F3617">
        <f t="shared" ca="1" si="677"/>
        <v>45.36</v>
      </c>
      <c r="G3617">
        <f t="shared" ca="1" si="678"/>
        <v>0.49</v>
      </c>
      <c r="H3617">
        <f t="shared" ca="1" si="679"/>
        <v>189</v>
      </c>
      <c r="I3617">
        <f t="shared" ca="1" si="680"/>
        <v>3480</v>
      </c>
      <c r="J3617">
        <f t="shared" ca="1" si="681"/>
        <v>3420</v>
      </c>
      <c r="K3617">
        <f t="shared" ca="1" si="682"/>
        <v>28.41</v>
      </c>
      <c r="L3617">
        <f t="shared" ca="1" si="682"/>
        <v>29.85</v>
      </c>
      <c r="M3617">
        <f t="shared" ca="1" si="683"/>
        <v>44.87</v>
      </c>
      <c r="N3617">
        <f t="shared" ca="1" si="683"/>
        <v>44.49</v>
      </c>
    </row>
    <row r="3618" spans="1:14" x14ac:dyDescent="0.3">
      <c r="A3618" s="8">
        <f t="shared" si="672"/>
        <v>44712.708333324561</v>
      </c>
      <c r="B3618" s="2">
        <f t="shared" ca="1" si="673"/>
        <v>6.17</v>
      </c>
      <c r="C3618">
        <f t="shared" ca="1" si="674"/>
        <v>489</v>
      </c>
      <c r="D3618">
        <f t="shared" ca="1" si="675"/>
        <v>104</v>
      </c>
      <c r="E3618">
        <f t="shared" ca="1" si="676"/>
        <v>10.45</v>
      </c>
      <c r="F3618">
        <f t="shared" ca="1" si="677"/>
        <v>44.36</v>
      </c>
      <c r="G3618">
        <f t="shared" ca="1" si="678"/>
        <v>0.5</v>
      </c>
      <c r="H3618">
        <f t="shared" ca="1" si="679"/>
        <v>186</v>
      </c>
      <c r="I3618">
        <f t="shared" ca="1" si="680"/>
        <v>3456</v>
      </c>
      <c r="J3618">
        <f t="shared" ca="1" si="681"/>
        <v>3417</v>
      </c>
      <c r="K3618">
        <f t="shared" ca="1" si="682"/>
        <v>30.42</v>
      </c>
      <c r="L3618">
        <f t="shared" ca="1" si="682"/>
        <v>29.71</v>
      </c>
      <c r="M3618">
        <f t="shared" ca="1" si="683"/>
        <v>44.25</v>
      </c>
      <c r="N3618">
        <f t="shared" ca="1" si="683"/>
        <v>44.33</v>
      </c>
    </row>
    <row r="3619" spans="1:14" x14ac:dyDescent="0.3">
      <c r="A3619" s="8">
        <f t="shared" si="672"/>
        <v>44712.749999991225</v>
      </c>
      <c r="B3619" s="2">
        <f t="shared" ca="1" si="673"/>
        <v>6.24</v>
      </c>
      <c r="C3619">
        <f t="shared" ca="1" si="674"/>
        <v>493</v>
      </c>
      <c r="D3619">
        <f t="shared" ca="1" si="675"/>
        <v>104</v>
      </c>
      <c r="E3619">
        <f t="shared" ca="1" si="676"/>
        <v>10.71</v>
      </c>
      <c r="F3619">
        <f t="shared" ca="1" si="677"/>
        <v>44.18</v>
      </c>
      <c r="G3619">
        <f t="shared" ca="1" si="678"/>
        <v>0.49</v>
      </c>
      <c r="H3619">
        <f t="shared" ca="1" si="679"/>
        <v>183</v>
      </c>
      <c r="I3619">
        <f t="shared" ca="1" si="680"/>
        <v>3355</v>
      </c>
      <c r="J3619">
        <f t="shared" ca="1" si="681"/>
        <v>3361</v>
      </c>
      <c r="K3619">
        <f t="shared" ca="1" si="682"/>
        <v>30.18</v>
      </c>
      <c r="L3619">
        <f t="shared" ca="1" si="682"/>
        <v>30.87</v>
      </c>
      <c r="M3619">
        <f t="shared" ca="1" si="683"/>
        <v>44.98</v>
      </c>
      <c r="N3619">
        <f t="shared" ca="1" si="683"/>
        <v>44.3</v>
      </c>
    </row>
    <row r="3620" spans="1:14" x14ac:dyDescent="0.3">
      <c r="A3620" s="8">
        <f t="shared" si="672"/>
        <v>44712.791666657889</v>
      </c>
      <c r="B3620" s="2">
        <f t="shared" ca="1" si="673"/>
        <v>6.22</v>
      </c>
      <c r="C3620">
        <f t="shared" ca="1" si="674"/>
        <v>492</v>
      </c>
      <c r="D3620">
        <f t="shared" ca="1" si="675"/>
        <v>104</v>
      </c>
      <c r="E3620">
        <f t="shared" ca="1" si="676"/>
        <v>10.7</v>
      </c>
      <c r="F3620">
        <f t="shared" ca="1" si="677"/>
        <v>44.48</v>
      </c>
      <c r="G3620">
        <f t="shared" ca="1" si="678"/>
        <v>0.49</v>
      </c>
      <c r="H3620">
        <f t="shared" ca="1" si="679"/>
        <v>187</v>
      </c>
      <c r="I3620">
        <f t="shared" ca="1" si="680"/>
        <v>3379</v>
      </c>
      <c r="J3620">
        <f t="shared" ca="1" si="681"/>
        <v>3355</v>
      </c>
      <c r="K3620">
        <f t="shared" ca="1" si="682"/>
        <v>28.64</v>
      </c>
      <c r="L3620">
        <f t="shared" ca="1" si="682"/>
        <v>30.6</v>
      </c>
      <c r="M3620">
        <f t="shared" ca="1" si="683"/>
        <v>44.95</v>
      </c>
      <c r="N3620">
        <f t="shared" ca="1" si="683"/>
        <v>44.08</v>
      </c>
    </row>
    <row r="3621" spans="1:14" x14ac:dyDescent="0.3">
      <c r="A3621" s="8">
        <f t="shared" si="672"/>
        <v>44712.833333324554</v>
      </c>
      <c r="B3621" s="2">
        <f t="shared" ca="1" si="673"/>
        <v>6.11</v>
      </c>
      <c r="C3621">
        <f t="shared" ca="1" si="674"/>
        <v>491</v>
      </c>
      <c r="D3621">
        <f t="shared" ca="1" si="675"/>
        <v>103</v>
      </c>
      <c r="E3621">
        <f t="shared" ca="1" si="676"/>
        <v>10.8</v>
      </c>
      <c r="F3621">
        <f t="shared" ca="1" si="677"/>
        <v>45.57</v>
      </c>
      <c r="G3621">
        <f t="shared" ca="1" si="678"/>
        <v>0.49</v>
      </c>
      <c r="H3621">
        <f t="shared" ca="1" si="679"/>
        <v>190</v>
      </c>
      <c r="I3621">
        <f t="shared" ca="1" si="680"/>
        <v>3496</v>
      </c>
      <c r="J3621">
        <f t="shared" ca="1" si="681"/>
        <v>3355</v>
      </c>
      <c r="K3621">
        <f t="shared" ca="1" si="682"/>
        <v>30.59</v>
      </c>
      <c r="L3621">
        <f t="shared" ca="1" si="682"/>
        <v>28.09</v>
      </c>
      <c r="M3621">
        <f t="shared" ca="1" si="683"/>
        <v>44.02</v>
      </c>
      <c r="N3621">
        <f t="shared" ca="1" si="683"/>
        <v>44.03</v>
      </c>
    </row>
    <row r="3622" spans="1:14" x14ac:dyDescent="0.3">
      <c r="A3622" s="8">
        <f t="shared" si="672"/>
        <v>44712.874999991218</v>
      </c>
      <c r="B3622" s="2">
        <f t="shared" ca="1" si="673"/>
        <v>6.17</v>
      </c>
      <c r="C3622">
        <f t="shared" ca="1" si="674"/>
        <v>489</v>
      </c>
      <c r="D3622">
        <f t="shared" ca="1" si="675"/>
        <v>103</v>
      </c>
      <c r="E3622">
        <f t="shared" ca="1" si="676"/>
        <v>10.98</v>
      </c>
      <c r="F3622">
        <f t="shared" ca="1" si="677"/>
        <v>44.76</v>
      </c>
      <c r="G3622">
        <f t="shared" ca="1" si="678"/>
        <v>0.5</v>
      </c>
      <c r="H3622">
        <f t="shared" ca="1" si="679"/>
        <v>184</v>
      </c>
      <c r="I3622">
        <f t="shared" ca="1" si="680"/>
        <v>3437</v>
      </c>
      <c r="J3622">
        <f t="shared" ca="1" si="681"/>
        <v>3395</v>
      </c>
      <c r="K3622">
        <f t="shared" ca="1" si="682"/>
        <v>30.18</v>
      </c>
      <c r="L3622">
        <f t="shared" ca="1" si="682"/>
        <v>28.44</v>
      </c>
      <c r="M3622">
        <f t="shared" ca="1" si="683"/>
        <v>44.39</v>
      </c>
      <c r="N3622">
        <f t="shared" ca="1" si="683"/>
        <v>44.25</v>
      </c>
    </row>
    <row r="3623" spans="1:14" x14ac:dyDescent="0.3">
      <c r="A3623" s="8">
        <f t="shared" si="672"/>
        <v>44712.916666657882</v>
      </c>
      <c r="B3623" s="2">
        <f t="shared" ca="1" si="673"/>
        <v>6.25</v>
      </c>
      <c r="C3623">
        <f t="shared" ca="1" si="674"/>
        <v>489</v>
      </c>
      <c r="D3623">
        <f t="shared" ca="1" si="675"/>
        <v>103</v>
      </c>
      <c r="E3623">
        <f t="shared" ca="1" si="676"/>
        <v>10.119999999999999</v>
      </c>
      <c r="F3623">
        <f t="shared" ca="1" si="677"/>
        <v>45.57</v>
      </c>
      <c r="G3623">
        <f t="shared" ca="1" si="678"/>
        <v>0.5</v>
      </c>
      <c r="H3623">
        <f t="shared" ca="1" si="679"/>
        <v>197</v>
      </c>
      <c r="I3623">
        <f t="shared" ca="1" si="680"/>
        <v>3373</v>
      </c>
      <c r="J3623">
        <f t="shared" ca="1" si="681"/>
        <v>3442</v>
      </c>
      <c r="K3623">
        <f t="shared" ca="1" si="682"/>
        <v>30.6</v>
      </c>
      <c r="L3623">
        <f t="shared" ca="1" si="682"/>
        <v>29.44</v>
      </c>
      <c r="M3623">
        <f t="shared" ca="1" si="683"/>
        <v>44.78</v>
      </c>
      <c r="N3623">
        <f t="shared" ca="1" si="683"/>
        <v>44.74</v>
      </c>
    </row>
    <row r="3624" spans="1:14" x14ac:dyDescent="0.3">
      <c r="A3624" s="8">
        <f t="shared" si="672"/>
        <v>44712.958333324546</v>
      </c>
      <c r="B3624" s="2">
        <f t="shared" ca="1" si="673"/>
        <v>6.14</v>
      </c>
      <c r="C3624">
        <f t="shared" ca="1" si="674"/>
        <v>492</v>
      </c>
      <c r="D3624">
        <f t="shared" ca="1" si="675"/>
        <v>104</v>
      </c>
      <c r="E3624">
        <f t="shared" ca="1" si="676"/>
        <v>10.95</v>
      </c>
      <c r="F3624">
        <f t="shared" ca="1" si="677"/>
        <v>44.8</v>
      </c>
      <c r="G3624">
        <f t="shared" ca="1" si="678"/>
        <v>0.49</v>
      </c>
      <c r="H3624">
        <f t="shared" ca="1" si="679"/>
        <v>184</v>
      </c>
      <c r="I3624">
        <f t="shared" ca="1" si="680"/>
        <v>3434</v>
      </c>
      <c r="J3624">
        <f t="shared" ca="1" si="681"/>
        <v>3372</v>
      </c>
      <c r="K3624">
        <f t="shared" ca="1" si="682"/>
        <v>28.89</v>
      </c>
      <c r="L3624">
        <f t="shared" ca="1" si="682"/>
        <v>29.48</v>
      </c>
      <c r="M3624">
        <f t="shared" ca="1" si="683"/>
        <v>44.08</v>
      </c>
      <c r="N3624">
        <f t="shared" ca="1" si="683"/>
        <v>44.75</v>
      </c>
    </row>
    <row r="3625" spans="1:14" x14ac:dyDescent="0.3">
      <c r="A3625" s="8">
        <f t="shared" ref="A3625:A3688" si="684" xml:space="preserve"> A3624 + TIME(1,0,0)</f>
        <v>44712.999999991211</v>
      </c>
      <c r="B3625" s="2">
        <f t="shared" ca="1" si="673"/>
        <v>6.24</v>
      </c>
      <c r="C3625">
        <f t="shared" ca="1" si="674"/>
        <v>494</v>
      </c>
      <c r="D3625">
        <f t="shared" ca="1" si="675"/>
        <v>104</v>
      </c>
      <c r="E3625">
        <f t="shared" ca="1" si="676"/>
        <v>10.11</v>
      </c>
      <c r="F3625">
        <f t="shared" ca="1" si="677"/>
        <v>45.85</v>
      </c>
      <c r="G3625">
        <f t="shared" ca="1" si="678"/>
        <v>0.5</v>
      </c>
      <c r="H3625">
        <f t="shared" ca="1" si="679"/>
        <v>198</v>
      </c>
      <c r="I3625">
        <f t="shared" ca="1" si="680"/>
        <v>3483</v>
      </c>
      <c r="J3625">
        <f t="shared" ca="1" si="681"/>
        <v>3479</v>
      </c>
      <c r="K3625">
        <f t="shared" ca="1" si="682"/>
        <v>28.86</v>
      </c>
      <c r="L3625">
        <f t="shared" ca="1" si="682"/>
        <v>29.55</v>
      </c>
      <c r="M3625">
        <f t="shared" ca="1" si="683"/>
        <v>44.35</v>
      </c>
      <c r="N3625">
        <f t="shared" ca="1" si="683"/>
        <v>44.48</v>
      </c>
    </row>
    <row r="3626" spans="1:14" x14ac:dyDescent="0.3">
      <c r="A3626" s="8">
        <f t="shared" si="684"/>
        <v>44713.041666657875</v>
      </c>
      <c r="B3626" s="2">
        <f t="shared" ca="1" si="673"/>
        <v>6.14</v>
      </c>
      <c r="C3626">
        <f t="shared" ca="1" si="674"/>
        <v>494</v>
      </c>
      <c r="D3626">
        <f t="shared" ca="1" si="675"/>
        <v>104</v>
      </c>
      <c r="E3626">
        <f t="shared" ca="1" si="676"/>
        <v>10.86</v>
      </c>
      <c r="F3626">
        <f t="shared" ca="1" si="677"/>
        <v>45.71</v>
      </c>
      <c r="G3626">
        <f t="shared" ca="1" si="678"/>
        <v>0.49</v>
      </c>
      <c r="H3626">
        <f t="shared" ca="1" si="679"/>
        <v>192</v>
      </c>
      <c r="I3626">
        <f t="shared" ca="1" si="680"/>
        <v>3350</v>
      </c>
      <c r="J3626">
        <f t="shared" ca="1" si="681"/>
        <v>3362</v>
      </c>
      <c r="K3626">
        <f t="shared" ca="1" si="682"/>
        <v>28.68</v>
      </c>
      <c r="L3626">
        <f t="shared" ca="1" si="682"/>
        <v>29.65</v>
      </c>
      <c r="M3626">
        <f t="shared" ca="1" si="683"/>
        <v>44.08</v>
      </c>
      <c r="N3626">
        <f t="shared" ca="1" si="683"/>
        <v>44.31</v>
      </c>
    </row>
    <row r="3627" spans="1:14" x14ac:dyDescent="0.3">
      <c r="A3627" s="8">
        <f t="shared" si="684"/>
        <v>44713.083333324539</v>
      </c>
      <c r="B3627" s="2">
        <f t="shared" ca="1" si="673"/>
        <v>6.3</v>
      </c>
      <c r="C3627">
        <f t="shared" ca="1" si="674"/>
        <v>493</v>
      </c>
      <c r="D3627">
        <f t="shared" ca="1" si="675"/>
        <v>103</v>
      </c>
      <c r="E3627">
        <f t="shared" ca="1" si="676"/>
        <v>10.91</v>
      </c>
      <c r="F3627">
        <f t="shared" ca="1" si="677"/>
        <v>45.65</v>
      </c>
      <c r="G3627">
        <f t="shared" ca="1" si="678"/>
        <v>0.5</v>
      </c>
      <c r="H3627">
        <f t="shared" ca="1" si="679"/>
        <v>193</v>
      </c>
      <c r="I3627">
        <f t="shared" ca="1" si="680"/>
        <v>3431</v>
      </c>
      <c r="J3627">
        <f t="shared" ca="1" si="681"/>
        <v>3309</v>
      </c>
      <c r="K3627">
        <f t="shared" ca="1" si="682"/>
        <v>28.2</v>
      </c>
      <c r="L3627">
        <f t="shared" ca="1" si="682"/>
        <v>30.69</v>
      </c>
      <c r="M3627">
        <f t="shared" ca="1" si="683"/>
        <v>44.3</v>
      </c>
      <c r="N3627">
        <f t="shared" ca="1" si="683"/>
        <v>44.31</v>
      </c>
    </row>
    <row r="3628" spans="1:14" x14ac:dyDescent="0.3">
      <c r="A3628" s="8">
        <f t="shared" si="684"/>
        <v>44713.124999991203</v>
      </c>
      <c r="B3628" s="2">
        <f t="shared" ca="1" si="673"/>
        <v>6.3</v>
      </c>
      <c r="C3628">
        <f t="shared" ca="1" si="674"/>
        <v>489</v>
      </c>
      <c r="D3628">
        <f t="shared" ca="1" si="675"/>
        <v>103</v>
      </c>
      <c r="E3628">
        <f t="shared" ca="1" si="676"/>
        <v>10.5</v>
      </c>
      <c r="F3628">
        <f t="shared" ca="1" si="677"/>
        <v>45.94</v>
      </c>
      <c r="G3628">
        <f t="shared" ca="1" si="678"/>
        <v>0.5</v>
      </c>
      <c r="H3628">
        <f t="shared" ca="1" si="679"/>
        <v>197</v>
      </c>
      <c r="I3628">
        <f t="shared" ca="1" si="680"/>
        <v>3458</v>
      </c>
      <c r="J3628">
        <f t="shared" ca="1" si="681"/>
        <v>3424</v>
      </c>
      <c r="K3628">
        <f t="shared" ca="1" si="682"/>
        <v>28.57</v>
      </c>
      <c r="L3628">
        <f t="shared" ca="1" si="682"/>
        <v>28.48</v>
      </c>
      <c r="M3628">
        <f t="shared" ca="1" si="683"/>
        <v>44.92</v>
      </c>
      <c r="N3628">
        <f t="shared" ca="1" si="683"/>
        <v>44.32</v>
      </c>
    </row>
    <row r="3629" spans="1:14" x14ac:dyDescent="0.3">
      <c r="A3629" s="8">
        <f t="shared" si="684"/>
        <v>44713.166666657868</v>
      </c>
      <c r="B3629" s="2">
        <f t="shared" ca="1" si="673"/>
        <v>6.25</v>
      </c>
      <c r="C3629">
        <f t="shared" ca="1" si="674"/>
        <v>493</v>
      </c>
      <c r="D3629">
        <f t="shared" ca="1" si="675"/>
        <v>103</v>
      </c>
      <c r="E3629">
        <f t="shared" ca="1" si="676"/>
        <v>10.64</v>
      </c>
      <c r="F3629">
        <f t="shared" ca="1" si="677"/>
        <v>44.63</v>
      </c>
      <c r="G3629">
        <f t="shared" ca="1" si="678"/>
        <v>0.49</v>
      </c>
      <c r="H3629">
        <f t="shared" ca="1" si="679"/>
        <v>191</v>
      </c>
      <c r="I3629">
        <f t="shared" ca="1" si="680"/>
        <v>3395</v>
      </c>
      <c r="J3629">
        <f t="shared" ca="1" si="681"/>
        <v>3346</v>
      </c>
      <c r="K3629">
        <f t="shared" ca="1" si="682"/>
        <v>30.07</v>
      </c>
      <c r="L3629">
        <f t="shared" ca="1" si="682"/>
        <v>29.17</v>
      </c>
      <c r="M3629">
        <f t="shared" ca="1" si="683"/>
        <v>44.88</v>
      </c>
      <c r="N3629">
        <f t="shared" ca="1" si="683"/>
        <v>44.32</v>
      </c>
    </row>
    <row r="3630" spans="1:14" x14ac:dyDescent="0.3">
      <c r="A3630" s="8">
        <f t="shared" si="684"/>
        <v>44713.208333324532</v>
      </c>
      <c r="B3630" s="2">
        <f t="shared" ca="1" si="673"/>
        <v>6.25</v>
      </c>
      <c r="C3630">
        <f t="shared" ca="1" si="674"/>
        <v>490</v>
      </c>
      <c r="D3630">
        <f t="shared" ca="1" si="675"/>
        <v>104</v>
      </c>
      <c r="E3630">
        <f t="shared" ca="1" si="676"/>
        <v>10.71</v>
      </c>
      <c r="F3630">
        <f t="shared" ca="1" si="677"/>
        <v>45.35</v>
      </c>
      <c r="G3630">
        <f t="shared" ca="1" si="678"/>
        <v>0.51</v>
      </c>
      <c r="H3630">
        <f t="shared" ca="1" si="679"/>
        <v>197</v>
      </c>
      <c r="I3630">
        <f t="shared" ca="1" si="680"/>
        <v>3352</v>
      </c>
      <c r="J3630">
        <f t="shared" ca="1" si="681"/>
        <v>3482</v>
      </c>
      <c r="K3630">
        <f t="shared" ca="1" si="682"/>
        <v>29.02</v>
      </c>
      <c r="L3630">
        <f t="shared" ca="1" si="682"/>
        <v>30.01</v>
      </c>
      <c r="M3630">
        <f t="shared" ca="1" si="683"/>
        <v>44.19</v>
      </c>
      <c r="N3630">
        <f t="shared" ca="1" si="683"/>
        <v>44.68</v>
      </c>
    </row>
    <row r="3631" spans="1:14" x14ac:dyDescent="0.3">
      <c r="A3631" s="8">
        <f t="shared" si="684"/>
        <v>44713.249999991196</v>
      </c>
      <c r="B3631" s="2">
        <f t="shared" ca="1" si="673"/>
        <v>6.24</v>
      </c>
      <c r="C3631">
        <f t="shared" ca="1" si="674"/>
        <v>492</v>
      </c>
      <c r="D3631">
        <f t="shared" ca="1" si="675"/>
        <v>103</v>
      </c>
      <c r="E3631">
        <f t="shared" ca="1" si="676"/>
        <v>10.92</v>
      </c>
      <c r="F3631">
        <f t="shared" ca="1" si="677"/>
        <v>44.02</v>
      </c>
      <c r="G3631">
        <f t="shared" ca="1" si="678"/>
        <v>0.5</v>
      </c>
      <c r="H3631">
        <f t="shared" ca="1" si="679"/>
        <v>196</v>
      </c>
      <c r="I3631">
        <f t="shared" ca="1" si="680"/>
        <v>3441</v>
      </c>
      <c r="J3631">
        <f t="shared" ca="1" si="681"/>
        <v>3480</v>
      </c>
      <c r="K3631">
        <f t="shared" ca="1" si="682"/>
        <v>29.75</v>
      </c>
      <c r="L3631">
        <f t="shared" ca="1" si="682"/>
        <v>30.35</v>
      </c>
      <c r="M3631">
        <f t="shared" ca="1" si="683"/>
        <v>44.29</v>
      </c>
      <c r="N3631">
        <f t="shared" ca="1" si="683"/>
        <v>44.55</v>
      </c>
    </row>
    <row r="3632" spans="1:14" x14ac:dyDescent="0.3">
      <c r="A3632" s="8">
        <f t="shared" si="684"/>
        <v>44713.29166665786</v>
      </c>
      <c r="B3632" s="2">
        <f t="shared" ca="1" si="673"/>
        <v>6.28</v>
      </c>
      <c r="C3632">
        <f t="shared" ca="1" si="674"/>
        <v>494</v>
      </c>
      <c r="D3632">
        <f t="shared" ca="1" si="675"/>
        <v>104</v>
      </c>
      <c r="E3632">
        <f t="shared" ca="1" si="676"/>
        <v>10.98</v>
      </c>
      <c r="F3632">
        <f t="shared" ca="1" si="677"/>
        <v>45.85</v>
      </c>
      <c r="G3632">
        <f t="shared" ca="1" si="678"/>
        <v>0.5</v>
      </c>
      <c r="H3632">
        <f t="shared" ca="1" si="679"/>
        <v>183</v>
      </c>
      <c r="I3632">
        <f t="shared" ca="1" si="680"/>
        <v>3407</v>
      </c>
      <c r="J3632">
        <f t="shared" ca="1" si="681"/>
        <v>3499</v>
      </c>
      <c r="K3632">
        <f t="shared" ca="1" si="682"/>
        <v>30.48</v>
      </c>
      <c r="L3632">
        <f t="shared" ca="1" si="682"/>
        <v>30.82</v>
      </c>
      <c r="M3632">
        <f t="shared" ca="1" si="683"/>
        <v>44.99</v>
      </c>
      <c r="N3632">
        <f t="shared" ca="1" si="683"/>
        <v>44.48</v>
      </c>
    </row>
    <row r="3633" spans="1:14" x14ac:dyDescent="0.3">
      <c r="A3633" s="8">
        <f t="shared" si="684"/>
        <v>44713.333333324525</v>
      </c>
      <c r="B3633" s="2">
        <f t="shared" ca="1" si="673"/>
        <v>6.19</v>
      </c>
      <c r="C3633">
        <f t="shared" ca="1" si="674"/>
        <v>492</v>
      </c>
      <c r="D3633">
        <f t="shared" ca="1" si="675"/>
        <v>103</v>
      </c>
      <c r="E3633">
        <f t="shared" ca="1" si="676"/>
        <v>10.47</v>
      </c>
      <c r="F3633">
        <f t="shared" ca="1" si="677"/>
        <v>45.16</v>
      </c>
      <c r="G3633">
        <f t="shared" ca="1" si="678"/>
        <v>0.49</v>
      </c>
      <c r="H3633">
        <f t="shared" ca="1" si="679"/>
        <v>189</v>
      </c>
      <c r="I3633">
        <f t="shared" ca="1" si="680"/>
        <v>3452</v>
      </c>
      <c r="J3633">
        <f t="shared" ca="1" si="681"/>
        <v>3345</v>
      </c>
      <c r="K3633">
        <f t="shared" ca="1" si="682"/>
        <v>30.82</v>
      </c>
      <c r="L3633">
        <f t="shared" ca="1" si="682"/>
        <v>28.49</v>
      </c>
      <c r="M3633">
        <f t="shared" ca="1" si="683"/>
        <v>44.28</v>
      </c>
      <c r="N3633">
        <f t="shared" ca="1" si="683"/>
        <v>44.09</v>
      </c>
    </row>
    <row r="3634" spans="1:14" x14ac:dyDescent="0.3">
      <c r="A3634" s="8">
        <f t="shared" si="684"/>
        <v>44713.374999991189</v>
      </c>
      <c r="B3634" s="2">
        <f t="shared" ca="1" si="673"/>
        <v>6.26</v>
      </c>
      <c r="C3634">
        <f t="shared" ca="1" si="674"/>
        <v>492</v>
      </c>
      <c r="D3634">
        <f t="shared" ca="1" si="675"/>
        <v>104</v>
      </c>
      <c r="E3634">
        <f t="shared" ca="1" si="676"/>
        <v>10.89</v>
      </c>
      <c r="F3634">
        <f t="shared" ca="1" si="677"/>
        <v>45.09</v>
      </c>
      <c r="G3634">
        <f t="shared" ca="1" si="678"/>
        <v>0.51</v>
      </c>
      <c r="H3634">
        <f t="shared" ca="1" si="679"/>
        <v>197</v>
      </c>
      <c r="I3634">
        <f t="shared" ca="1" si="680"/>
        <v>3362</v>
      </c>
      <c r="J3634">
        <f t="shared" ca="1" si="681"/>
        <v>3349</v>
      </c>
      <c r="K3634">
        <f t="shared" ca="1" si="682"/>
        <v>29.51</v>
      </c>
      <c r="L3634">
        <f t="shared" ca="1" si="682"/>
        <v>28.75</v>
      </c>
      <c r="M3634">
        <f t="shared" ca="1" si="683"/>
        <v>44.62</v>
      </c>
      <c r="N3634">
        <f t="shared" ca="1" si="683"/>
        <v>44.6</v>
      </c>
    </row>
    <row r="3635" spans="1:14" x14ac:dyDescent="0.3">
      <c r="A3635" s="8">
        <f t="shared" si="684"/>
        <v>44713.416666657853</v>
      </c>
      <c r="B3635" s="2">
        <f t="shared" ca="1" si="673"/>
        <v>6.22</v>
      </c>
      <c r="C3635">
        <f t="shared" ca="1" si="674"/>
        <v>494</v>
      </c>
      <c r="D3635">
        <f t="shared" ca="1" si="675"/>
        <v>103</v>
      </c>
      <c r="E3635">
        <f t="shared" ca="1" si="676"/>
        <v>10.97</v>
      </c>
      <c r="F3635">
        <f t="shared" ca="1" si="677"/>
        <v>45.89</v>
      </c>
      <c r="G3635">
        <f t="shared" ca="1" si="678"/>
        <v>0.5</v>
      </c>
      <c r="H3635">
        <f t="shared" ca="1" si="679"/>
        <v>192</v>
      </c>
      <c r="I3635">
        <f t="shared" ca="1" si="680"/>
        <v>3385</v>
      </c>
      <c r="J3635">
        <f t="shared" ca="1" si="681"/>
        <v>3414</v>
      </c>
      <c r="K3635">
        <f t="shared" ca="1" si="682"/>
        <v>29.58</v>
      </c>
      <c r="L3635">
        <f t="shared" ca="1" si="682"/>
        <v>29.74</v>
      </c>
      <c r="M3635">
        <f t="shared" ca="1" si="683"/>
        <v>44.85</v>
      </c>
      <c r="N3635">
        <f t="shared" ca="1" si="683"/>
        <v>44.47</v>
      </c>
    </row>
    <row r="3636" spans="1:14" x14ac:dyDescent="0.3">
      <c r="A3636" s="8">
        <f t="shared" si="684"/>
        <v>44713.458333324517</v>
      </c>
      <c r="B3636" s="2">
        <f t="shared" ca="1" si="673"/>
        <v>6.22</v>
      </c>
      <c r="C3636">
        <f t="shared" ca="1" si="674"/>
        <v>489</v>
      </c>
      <c r="D3636">
        <f t="shared" ca="1" si="675"/>
        <v>104</v>
      </c>
      <c r="E3636">
        <f t="shared" ca="1" si="676"/>
        <v>10.57</v>
      </c>
      <c r="F3636">
        <f t="shared" ca="1" si="677"/>
        <v>45.73</v>
      </c>
      <c r="G3636">
        <f t="shared" ca="1" si="678"/>
        <v>0.5</v>
      </c>
      <c r="H3636">
        <f t="shared" ca="1" si="679"/>
        <v>181</v>
      </c>
      <c r="I3636">
        <f t="shared" ca="1" si="680"/>
        <v>3452</v>
      </c>
      <c r="J3636">
        <f t="shared" ca="1" si="681"/>
        <v>3396</v>
      </c>
      <c r="K3636">
        <f t="shared" ca="1" si="682"/>
        <v>30.37</v>
      </c>
      <c r="L3636">
        <f t="shared" ca="1" si="682"/>
        <v>28.79</v>
      </c>
      <c r="M3636">
        <f t="shared" ca="1" si="683"/>
        <v>44.5</v>
      </c>
      <c r="N3636">
        <f t="shared" ca="1" si="683"/>
        <v>44.18</v>
      </c>
    </row>
    <row r="3637" spans="1:14" x14ac:dyDescent="0.3">
      <c r="A3637" s="8">
        <f t="shared" si="684"/>
        <v>44713.499999991182</v>
      </c>
      <c r="B3637" s="2">
        <f t="shared" ca="1" si="673"/>
        <v>6.14</v>
      </c>
      <c r="C3637">
        <f t="shared" ca="1" si="674"/>
        <v>494</v>
      </c>
      <c r="D3637">
        <f t="shared" ca="1" si="675"/>
        <v>103</v>
      </c>
      <c r="E3637">
        <f t="shared" ca="1" si="676"/>
        <v>10.95</v>
      </c>
      <c r="F3637">
        <f t="shared" ca="1" si="677"/>
        <v>44.66</v>
      </c>
      <c r="G3637">
        <f t="shared" ca="1" si="678"/>
        <v>0.5</v>
      </c>
      <c r="H3637">
        <f t="shared" ca="1" si="679"/>
        <v>186</v>
      </c>
      <c r="I3637">
        <f t="shared" ca="1" si="680"/>
        <v>3491</v>
      </c>
      <c r="J3637">
        <f t="shared" ca="1" si="681"/>
        <v>3465</v>
      </c>
      <c r="K3637">
        <f t="shared" ca="1" si="682"/>
        <v>30.08</v>
      </c>
      <c r="L3637">
        <f t="shared" ca="1" si="682"/>
        <v>28.57</v>
      </c>
      <c r="M3637">
        <f t="shared" ca="1" si="683"/>
        <v>44.4</v>
      </c>
      <c r="N3637">
        <f t="shared" ca="1" si="683"/>
        <v>44.05</v>
      </c>
    </row>
    <row r="3638" spans="1:14" x14ac:dyDescent="0.3">
      <c r="A3638" s="8">
        <f t="shared" si="684"/>
        <v>44713.541666657846</v>
      </c>
      <c r="B3638" s="2">
        <f t="shared" ca="1" si="673"/>
        <v>6.29</v>
      </c>
      <c r="C3638">
        <f t="shared" ca="1" si="674"/>
        <v>489</v>
      </c>
      <c r="D3638">
        <f t="shared" ca="1" si="675"/>
        <v>104</v>
      </c>
      <c r="E3638">
        <f t="shared" ca="1" si="676"/>
        <v>10.1</v>
      </c>
      <c r="F3638">
        <f t="shared" ca="1" si="677"/>
        <v>45.58</v>
      </c>
      <c r="G3638">
        <f t="shared" ca="1" si="678"/>
        <v>0.5</v>
      </c>
      <c r="H3638">
        <f t="shared" ca="1" si="679"/>
        <v>184</v>
      </c>
      <c r="I3638">
        <f t="shared" ca="1" si="680"/>
        <v>3385</v>
      </c>
      <c r="J3638">
        <f t="shared" ca="1" si="681"/>
        <v>3302</v>
      </c>
      <c r="K3638">
        <f t="shared" ca="1" si="682"/>
        <v>28.47</v>
      </c>
      <c r="L3638">
        <f t="shared" ca="1" si="682"/>
        <v>28.63</v>
      </c>
      <c r="M3638">
        <f t="shared" ca="1" si="683"/>
        <v>44.57</v>
      </c>
      <c r="N3638">
        <f t="shared" ca="1" si="683"/>
        <v>44.41</v>
      </c>
    </row>
    <row r="3639" spans="1:14" x14ac:dyDescent="0.3">
      <c r="A3639" s="8">
        <f t="shared" si="684"/>
        <v>44713.58333332451</v>
      </c>
      <c r="B3639" s="2">
        <f t="shared" ca="1" si="673"/>
        <v>6.19</v>
      </c>
      <c r="C3639">
        <f t="shared" ca="1" si="674"/>
        <v>490</v>
      </c>
      <c r="D3639">
        <f t="shared" ca="1" si="675"/>
        <v>104</v>
      </c>
      <c r="E3639">
        <f t="shared" ca="1" si="676"/>
        <v>10.46</v>
      </c>
      <c r="F3639">
        <f t="shared" ca="1" si="677"/>
        <v>44.66</v>
      </c>
      <c r="G3639">
        <f t="shared" ca="1" si="678"/>
        <v>0.49</v>
      </c>
      <c r="H3639">
        <f t="shared" ca="1" si="679"/>
        <v>184</v>
      </c>
      <c r="I3639">
        <f t="shared" ca="1" si="680"/>
        <v>3440</v>
      </c>
      <c r="J3639">
        <f t="shared" ca="1" si="681"/>
        <v>3400</v>
      </c>
      <c r="K3639">
        <f t="shared" ca="1" si="682"/>
        <v>28.53</v>
      </c>
      <c r="L3639">
        <f t="shared" ca="1" si="682"/>
        <v>28.31</v>
      </c>
      <c r="M3639">
        <f t="shared" ca="1" si="683"/>
        <v>44.95</v>
      </c>
      <c r="N3639">
        <f t="shared" ca="1" si="683"/>
        <v>44.15</v>
      </c>
    </row>
    <row r="3640" spans="1:14" x14ac:dyDescent="0.3">
      <c r="A3640" s="8">
        <f t="shared" si="684"/>
        <v>44713.624999991174</v>
      </c>
      <c r="B3640" s="2">
        <f t="shared" ca="1" si="673"/>
        <v>6.19</v>
      </c>
      <c r="C3640">
        <f t="shared" ca="1" si="674"/>
        <v>494</v>
      </c>
      <c r="D3640">
        <f t="shared" ca="1" si="675"/>
        <v>104</v>
      </c>
      <c r="E3640">
        <f t="shared" ca="1" si="676"/>
        <v>10.69</v>
      </c>
      <c r="F3640">
        <f t="shared" ca="1" si="677"/>
        <v>44.87</v>
      </c>
      <c r="G3640">
        <f t="shared" ca="1" si="678"/>
        <v>0.5</v>
      </c>
      <c r="H3640">
        <f t="shared" ca="1" si="679"/>
        <v>188</v>
      </c>
      <c r="I3640">
        <f t="shared" ca="1" si="680"/>
        <v>3438</v>
      </c>
      <c r="J3640">
        <f t="shared" ca="1" si="681"/>
        <v>3484</v>
      </c>
      <c r="K3640">
        <f t="shared" ca="1" si="682"/>
        <v>28.13</v>
      </c>
      <c r="L3640">
        <f t="shared" ca="1" si="682"/>
        <v>29.44</v>
      </c>
      <c r="M3640">
        <f t="shared" ca="1" si="683"/>
        <v>44.65</v>
      </c>
      <c r="N3640">
        <f t="shared" ca="1" si="683"/>
        <v>44.09</v>
      </c>
    </row>
    <row r="3641" spans="1:14" x14ac:dyDescent="0.3">
      <c r="A3641" s="8">
        <f t="shared" si="684"/>
        <v>44713.666666657839</v>
      </c>
      <c r="B3641" s="2">
        <f t="shared" ca="1" si="673"/>
        <v>6.17</v>
      </c>
      <c r="C3641">
        <f t="shared" ca="1" si="674"/>
        <v>491</v>
      </c>
      <c r="D3641">
        <f t="shared" ca="1" si="675"/>
        <v>104</v>
      </c>
      <c r="E3641">
        <f t="shared" ca="1" si="676"/>
        <v>10.07</v>
      </c>
      <c r="F3641">
        <f t="shared" ca="1" si="677"/>
        <v>45.11</v>
      </c>
      <c r="G3641">
        <f t="shared" ca="1" si="678"/>
        <v>0.49</v>
      </c>
      <c r="H3641">
        <f t="shared" ca="1" si="679"/>
        <v>181</v>
      </c>
      <c r="I3641">
        <f t="shared" ca="1" si="680"/>
        <v>3491</v>
      </c>
      <c r="J3641">
        <f t="shared" ca="1" si="681"/>
        <v>3414</v>
      </c>
      <c r="K3641">
        <f t="shared" ca="1" si="682"/>
        <v>30.03</v>
      </c>
      <c r="L3641">
        <f t="shared" ca="1" si="682"/>
        <v>29.54</v>
      </c>
      <c r="M3641">
        <f t="shared" ca="1" si="683"/>
        <v>44.99</v>
      </c>
      <c r="N3641">
        <f t="shared" ca="1" si="683"/>
        <v>44.01</v>
      </c>
    </row>
    <row r="3642" spans="1:14" x14ac:dyDescent="0.3">
      <c r="A3642" s="8">
        <f t="shared" si="684"/>
        <v>44713.708333324503</v>
      </c>
      <c r="B3642" s="2">
        <f t="shared" ca="1" si="673"/>
        <v>6.25</v>
      </c>
      <c r="C3642">
        <f t="shared" ca="1" si="674"/>
        <v>491</v>
      </c>
      <c r="D3642">
        <f t="shared" ca="1" si="675"/>
        <v>103</v>
      </c>
      <c r="E3642">
        <f t="shared" ca="1" si="676"/>
        <v>10.9</v>
      </c>
      <c r="F3642">
        <f t="shared" ca="1" si="677"/>
        <v>45.36</v>
      </c>
      <c r="G3642">
        <f t="shared" ca="1" si="678"/>
        <v>0.51</v>
      </c>
      <c r="H3642">
        <f t="shared" ca="1" si="679"/>
        <v>198</v>
      </c>
      <c r="I3642">
        <f t="shared" ca="1" si="680"/>
        <v>3499</v>
      </c>
      <c r="J3642">
        <f t="shared" ca="1" si="681"/>
        <v>3478</v>
      </c>
      <c r="K3642">
        <f t="shared" ca="1" si="682"/>
        <v>30.23</v>
      </c>
      <c r="L3642">
        <f t="shared" ca="1" si="682"/>
        <v>29.74</v>
      </c>
      <c r="M3642">
        <f t="shared" ca="1" si="683"/>
        <v>44.23</v>
      </c>
      <c r="N3642">
        <f t="shared" ca="1" si="683"/>
        <v>44.11</v>
      </c>
    </row>
    <row r="3643" spans="1:14" x14ac:dyDescent="0.3">
      <c r="A3643" s="8">
        <f t="shared" si="684"/>
        <v>44713.749999991167</v>
      </c>
      <c r="B3643" s="2">
        <f t="shared" ca="1" si="673"/>
        <v>6.19</v>
      </c>
      <c r="C3643">
        <f t="shared" ca="1" si="674"/>
        <v>494</v>
      </c>
      <c r="D3643">
        <f t="shared" ca="1" si="675"/>
        <v>104</v>
      </c>
      <c r="E3643">
        <f t="shared" ca="1" si="676"/>
        <v>10.57</v>
      </c>
      <c r="F3643">
        <f t="shared" ca="1" si="677"/>
        <v>45.31</v>
      </c>
      <c r="G3643">
        <f t="shared" ca="1" si="678"/>
        <v>0.5</v>
      </c>
      <c r="H3643">
        <f t="shared" ca="1" si="679"/>
        <v>197</v>
      </c>
      <c r="I3643">
        <f t="shared" ca="1" si="680"/>
        <v>3383</v>
      </c>
      <c r="J3643">
        <f t="shared" ca="1" si="681"/>
        <v>3315</v>
      </c>
      <c r="K3643">
        <f t="shared" ca="1" si="682"/>
        <v>28.34</v>
      </c>
      <c r="L3643">
        <f t="shared" ca="1" si="682"/>
        <v>29.75</v>
      </c>
      <c r="M3643">
        <f t="shared" ca="1" si="683"/>
        <v>44.16</v>
      </c>
      <c r="N3643">
        <f t="shared" ca="1" si="683"/>
        <v>44.39</v>
      </c>
    </row>
    <row r="3644" spans="1:14" x14ac:dyDescent="0.3">
      <c r="A3644" s="8">
        <f t="shared" si="684"/>
        <v>44713.791666657831</v>
      </c>
      <c r="B3644" s="2">
        <f t="shared" ca="1" si="673"/>
        <v>6.13</v>
      </c>
      <c r="C3644">
        <f t="shared" ca="1" si="674"/>
        <v>490</v>
      </c>
      <c r="D3644">
        <f t="shared" ca="1" si="675"/>
        <v>104</v>
      </c>
      <c r="E3644">
        <f t="shared" ca="1" si="676"/>
        <v>10.36</v>
      </c>
      <c r="F3644">
        <f t="shared" ca="1" si="677"/>
        <v>45.75</v>
      </c>
      <c r="G3644">
        <f t="shared" ca="1" si="678"/>
        <v>0.49</v>
      </c>
      <c r="H3644">
        <f t="shared" ca="1" si="679"/>
        <v>196</v>
      </c>
      <c r="I3644">
        <f t="shared" ca="1" si="680"/>
        <v>3481</v>
      </c>
      <c r="J3644">
        <f t="shared" ca="1" si="681"/>
        <v>3485</v>
      </c>
      <c r="K3644">
        <f t="shared" ca="1" si="682"/>
        <v>28.49</v>
      </c>
      <c r="L3644">
        <f t="shared" ca="1" si="682"/>
        <v>30.3</v>
      </c>
      <c r="M3644">
        <f t="shared" ca="1" si="683"/>
        <v>44.21</v>
      </c>
      <c r="N3644">
        <f t="shared" ca="1" si="683"/>
        <v>44.25</v>
      </c>
    </row>
    <row r="3645" spans="1:14" x14ac:dyDescent="0.3">
      <c r="A3645" s="8">
        <f t="shared" si="684"/>
        <v>44713.833333324495</v>
      </c>
      <c r="B3645" s="2">
        <f t="shared" ca="1" si="673"/>
        <v>6.25</v>
      </c>
      <c r="C3645">
        <f t="shared" ca="1" si="674"/>
        <v>494</v>
      </c>
      <c r="D3645">
        <f t="shared" ca="1" si="675"/>
        <v>104</v>
      </c>
      <c r="E3645">
        <f t="shared" ca="1" si="676"/>
        <v>10.47</v>
      </c>
      <c r="F3645">
        <f t="shared" ca="1" si="677"/>
        <v>44.62</v>
      </c>
      <c r="G3645">
        <f t="shared" ca="1" si="678"/>
        <v>0.5</v>
      </c>
      <c r="H3645">
        <f t="shared" ca="1" si="679"/>
        <v>194</v>
      </c>
      <c r="I3645">
        <f t="shared" ca="1" si="680"/>
        <v>3369</v>
      </c>
      <c r="J3645">
        <f t="shared" ca="1" si="681"/>
        <v>3374</v>
      </c>
      <c r="K3645">
        <f t="shared" ca="1" si="682"/>
        <v>30.98</v>
      </c>
      <c r="L3645">
        <f t="shared" ca="1" si="682"/>
        <v>28.45</v>
      </c>
      <c r="M3645">
        <f t="shared" ca="1" si="683"/>
        <v>44.06</v>
      </c>
      <c r="N3645">
        <f t="shared" ca="1" si="683"/>
        <v>44.48</v>
      </c>
    </row>
    <row r="3646" spans="1:14" x14ac:dyDescent="0.3">
      <c r="A3646" s="8">
        <f t="shared" si="684"/>
        <v>44713.87499999116</v>
      </c>
      <c r="B3646" s="2">
        <f t="shared" ca="1" si="673"/>
        <v>6.16</v>
      </c>
      <c r="C3646">
        <f t="shared" ca="1" si="674"/>
        <v>490</v>
      </c>
      <c r="D3646">
        <f t="shared" ca="1" si="675"/>
        <v>104</v>
      </c>
      <c r="E3646">
        <f t="shared" ca="1" si="676"/>
        <v>10.99</v>
      </c>
      <c r="F3646">
        <f t="shared" ca="1" si="677"/>
        <v>44.47</v>
      </c>
      <c r="G3646">
        <f t="shared" ca="1" si="678"/>
        <v>0.51</v>
      </c>
      <c r="H3646">
        <f t="shared" ca="1" si="679"/>
        <v>185</v>
      </c>
      <c r="I3646">
        <f t="shared" ca="1" si="680"/>
        <v>3377</v>
      </c>
      <c r="J3646">
        <f t="shared" ca="1" si="681"/>
        <v>3495</v>
      </c>
      <c r="K3646">
        <f t="shared" ca="1" si="682"/>
        <v>30.01</v>
      </c>
      <c r="L3646">
        <f t="shared" ca="1" si="682"/>
        <v>28.52</v>
      </c>
      <c r="M3646">
        <f t="shared" ca="1" si="683"/>
        <v>44.4</v>
      </c>
      <c r="N3646">
        <f t="shared" ca="1" si="683"/>
        <v>44.11</v>
      </c>
    </row>
    <row r="3647" spans="1:14" x14ac:dyDescent="0.3">
      <c r="A3647" s="8">
        <f t="shared" si="684"/>
        <v>44713.916666657824</v>
      </c>
      <c r="B3647" s="2">
        <f t="shared" ca="1" si="673"/>
        <v>6.18</v>
      </c>
      <c r="C3647">
        <f t="shared" ca="1" si="674"/>
        <v>493</v>
      </c>
      <c r="D3647">
        <f t="shared" ca="1" si="675"/>
        <v>104</v>
      </c>
      <c r="E3647">
        <f t="shared" ca="1" si="676"/>
        <v>10.11</v>
      </c>
      <c r="F3647">
        <f t="shared" ca="1" si="677"/>
        <v>44.14</v>
      </c>
      <c r="G3647">
        <f t="shared" ca="1" si="678"/>
        <v>0.49</v>
      </c>
      <c r="H3647">
        <f t="shared" ca="1" si="679"/>
        <v>197</v>
      </c>
      <c r="I3647">
        <f t="shared" ca="1" si="680"/>
        <v>3376</v>
      </c>
      <c r="J3647">
        <f t="shared" ca="1" si="681"/>
        <v>3412</v>
      </c>
      <c r="K3647">
        <f t="shared" ca="1" si="682"/>
        <v>29.81</v>
      </c>
      <c r="L3647">
        <f t="shared" ca="1" si="682"/>
        <v>29.37</v>
      </c>
      <c r="M3647">
        <f t="shared" ca="1" si="683"/>
        <v>44.54</v>
      </c>
      <c r="N3647">
        <f t="shared" ca="1" si="683"/>
        <v>44.81</v>
      </c>
    </row>
    <row r="3648" spans="1:14" x14ac:dyDescent="0.3">
      <c r="A3648" s="8">
        <f t="shared" si="684"/>
        <v>44713.958333324488</v>
      </c>
      <c r="B3648" s="2">
        <f t="shared" ca="1" si="673"/>
        <v>6.2</v>
      </c>
      <c r="C3648">
        <f t="shared" ca="1" si="674"/>
        <v>494</v>
      </c>
      <c r="D3648">
        <f t="shared" ca="1" si="675"/>
        <v>104</v>
      </c>
      <c r="E3648">
        <f t="shared" ca="1" si="676"/>
        <v>10.56</v>
      </c>
      <c r="F3648">
        <f t="shared" ca="1" si="677"/>
        <v>45.57</v>
      </c>
      <c r="G3648">
        <f t="shared" ca="1" si="678"/>
        <v>0.5</v>
      </c>
      <c r="H3648">
        <f t="shared" ca="1" si="679"/>
        <v>191</v>
      </c>
      <c r="I3648">
        <f t="shared" ca="1" si="680"/>
        <v>3434</v>
      </c>
      <c r="J3648">
        <f t="shared" ca="1" si="681"/>
        <v>3367</v>
      </c>
      <c r="K3648">
        <f t="shared" ca="1" si="682"/>
        <v>28.44</v>
      </c>
      <c r="L3648">
        <f t="shared" ca="1" si="682"/>
        <v>29.15</v>
      </c>
      <c r="M3648">
        <f t="shared" ca="1" si="683"/>
        <v>44.32</v>
      </c>
      <c r="N3648">
        <f t="shared" ca="1" si="683"/>
        <v>44.41</v>
      </c>
    </row>
    <row r="3649" spans="1:14" x14ac:dyDescent="0.3">
      <c r="A3649" s="8">
        <f t="shared" si="684"/>
        <v>44713.999999991152</v>
      </c>
      <c r="B3649" s="2">
        <f t="shared" ca="1" si="673"/>
        <v>6.24</v>
      </c>
      <c r="C3649">
        <f t="shared" ca="1" si="674"/>
        <v>489</v>
      </c>
      <c r="D3649">
        <f t="shared" ca="1" si="675"/>
        <v>103</v>
      </c>
      <c r="E3649">
        <f t="shared" ca="1" si="676"/>
        <v>10.41</v>
      </c>
      <c r="F3649">
        <f t="shared" ca="1" si="677"/>
        <v>45.12</v>
      </c>
      <c r="G3649">
        <f t="shared" ca="1" si="678"/>
        <v>0.49</v>
      </c>
      <c r="H3649">
        <f t="shared" ca="1" si="679"/>
        <v>193</v>
      </c>
      <c r="I3649">
        <f t="shared" ca="1" si="680"/>
        <v>3467</v>
      </c>
      <c r="J3649">
        <f t="shared" ca="1" si="681"/>
        <v>3400</v>
      </c>
      <c r="K3649">
        <f t="shared" ca="1" si="682"/>
        <v>28.21</v>
      </c>
      <c r="L3649">
        <f t="shared" ca="1" si="682"/>
        <v>30.85</v>
      </c>
      <c r="M3649">
        <f t="shared" ca="1" si="683"/>
        <v>44.77</v>
      </c>
      <c r="N3649">
        <f t="shared" ca="1" si="683"/>
        <v>44.17</v>
      </c>
    </row>
    <row r="3650" spans="1:14" x14ac:dyDescent="0.3">
      <c r="A3650" s="8">
        <f t="shared" si="684"/>
        <v>44714.041666657817</v>
      </c>
      <c r="B3650" s="2">
        <f t="shared" ca="1" si="673"/>
        <v>6.14</v>
      </c>
      <c r="C3650">
        <f t="shared" ca="1" si="674"/>
        <v>492</v>
      </c>
      <c r="D3650">
        <f t="shared" ca="1" si="675"/>
        <v>103</v>
      </c>
      <c r="E3650">
        <f t="shared" ca="1" si="676"/>
        <v>10.19</v>
      </c>
      <c r="F3650">
        <f t="shared" ca="1" si="677"/>
        <v>45.97</v>
      </c>
      <c r="G3650">
        <f t="shared" ca="1" si="678"/>
        <v>0.5</v>
      </c>
      <c r="H3650">
        <f t="shared" ca="1" si="679"/>
        <v>181</v>
      </c>
      <c r="I3650">
        <f t="shared" ca="1" si="680"/>
        <v>3409</v>
      </c>
      <c r="J3650">
        <f t="shared" ca="1" si="681"/>
        <v>3393</v>
      </c>
      <c r="K3650">
        <f t="shared" ca="1" si="682"/>
        <v>29.25</v>
      </c>
      <c r="L3650">
        <f t="shared" ca="1" si="682"/>
        <v>28.44</v>
      </c>
      <c r="M3650">
        <f t="shared" ca="1" si="683"/>
        <v>44.57</v>
      </c>
      <c r="N3650">
        <f t="shared" ca="1" si="683"/>
        <v>44.98</v>
      </c>
    </row>
    <row r="3651" spans="1:14" x14ac:dyDescent="0.3">
      <c r="A3651" s="8">
        <f t="shared" si="684"/>
        <v>44714.083333324481</v>
      </c>
      <c r="B3651" s="2">
        <f t="shared" ref="B3651:B3714" ca="1" si="685">ROUND((RAND()*0.2+6.1),2)</f>
        <v>6.14</v>
      </c>
      <c r="C3651">
        <f t="shared" ref="C3651:C3714" ca="1" si="686">INT((RAND()*6+489))</f>
        <v>489</v>
      </c>
      <c r="D3651">
        <f t="shared" ref="D3651:D3714" ca="1" si="687">INT((RAND()*2+103))</f>
        <v>103</v>
      </c>
      <c r="E3651">
        <f t="shared" ref="E3651:E3714" ca="1" si="688">ROUND((RAND()*1+10),2)</f>
        <v>10.15</v>
      </c>
      <c r="F3651">
        <f t="shared" ref="F3651:F3714" ca="1" si="689">ROUND((RAND()*2+44),2)</f>
        <v>45.75</v>
      </c>
      <c r="G3651">
        <f t="shared" ref="G3651:G3714" ca="1" si="690">ROUND((RAND()*0.02+0.49),2)</f>
        <v>0.51</v>
      </c>
      <c r="H3651">
        <f t="shared" ref="H3651:H3714" ca="1" si="691">INT((RAND()*20+180))</f>
        <v>187</v>
      </c>
      <c r="I3651">
        <f t="shared" ref="I3651:I3714" ca="1" si="692">INT((RAND()*150+3350))</f>
        <v>3416</v>
      </c>
      <c r="J3651">
        <f t="shared" ref="J3651:J3714" ca="1" si="693">INT((RAND()*200+3300))</f>
        <v>3305</v>
      </c>
      <c r="K3651">
        <f t="shared" ref="K3651:L3714" ca="1" si="694">ROUND((RAND()*3+28),2)</f>
        <v>30.32</v>
      </c>
      <c r="L3651">
        <f t="shared" ca="1" si="694"/>
        <v>28.34</v>
      </c>
      <c r="M3651">
        <f t="shared" ref="M3651:N3714" ca="1" si="695">ROUND((RAND()*1+44),2)</f>
        <v>44.68</v>
      </c>
      <c r="N3651">
        <f t="shared" ca="1" si="695"/>
        <v>44.06</v>
      </c>
    </row>
    <row r="3652" spans="1:14" x14ac:dyDescent="0.3">
      <c r="A3652" s="8">
        <f t="shared" si="684"/>
        <v>44714.124999991145</v>
      </c>
      <c r="B3652" s="2">
        <f t="shared" ca="1" si="685"/>
        <v>6.22</v>
      </c>
      <c r="C3652">
        <f t="shared" ca="1" si="686"/>
        <v>494</v>
      </c>
      <c r="D3652">
        <f t="shared" ca="1" si="687"/>
        <v>104</v>
      </c>
      <c r="E3652">
        <f t="shared" ca="1" si="688"/>
        <v>10.96</v>
      </c>
      <c r="F3652">
        <f t="shared" ca="1" si="689"/>
        <v>45.06</v>
      </c>
      <c r="G3652">
        <f t="shared" ca="1" si="690"/>
        <v>0.5</v>
      </c>
      <c r="H3652">
        <f t="shared" ca="1" si="691"/>
        <v>193</v>
      </c>
      <c r="I3652">
        <f t="shared" ca="1" si="692"/>
        <v>3426</v>
      </c>
      <c r="J3652">
        <f t="shared" ca="1" si="693"/>
        <v>3444</v>
      </c>
      <c r="K3652">
        <f t="shared" ca="1" si="694"/>
        <v>28.18</v>
      </c>
      <c r="L3652">
        <f t="shared" ca="1" si="694"/>
        <v>30.78</v>
      </c>
      <c r="M3652">
        <f t="shared" ca="1" si="695"/>
        <v>44.09</v>
      </c>
      <c r="N3652">
        <f t="shared" ca="1" si="695"/>
        <v>44.28</v>
      </c>
    </row>
    <row r="3653" spans="1:14" x14ac:dyDescent="0.3">
      <c r="A3653" s="8">
        <f t="shared" si="684"/>
        <v>44714.166666657809</v>
      </c>
      <c r="B3653" s="2">
        <f t="shared" ca="1" si="685"/>
        <v>6.27</v>
      </c>
      <c r="C3653">
        <f t="shared" ca="1" si="686"/>
        <v>490</v>
      </c>
      <c r="D3653">
        <f t="shared" ca="1" si="687"/>
        <v>104</v>
      </c>
      <c r="E3653">
        <f t="shared" ca="1" si="688"/>
        <v>10.91</v>
      </c>
      <c r="F3653">
        <f t="shared" ca="1" si="689"/>
        <v>45.43</v>
      </c>
      <c r="G3653">
        <f t="shared" ca="1" si="690"/>
        <v>0.49</v>
      </c>
      <c r="H3653">
        <f t="shared" ca="1" si="691"/>
        <v>184</v>
      </c>
      <c r="I3653">
        <f t="shared" ca="1" si="692"/>
        <v>3362</v>
      </c>
      <c r="J3653">
        <f t="shared" ca="1" si="693"/>
        <v>3430</v>
      </c>
      <c r="K3653">
        <f t="shared" ca="1" si="694"/>
        <v>28.49</v>
      </c>
      <c r="L3653">
        <f t="shared" ca="1" si="694"/>
        <v>30.9</v>
      </c>
      <c r="M3653">
        <f t="shared" ca="1" si="695"/>
        <v>44.43</v>
      </c>
      <c r="N3653">
        <f t="shared" ca="1" si="695"/>
        <v>44.72</v>
      </c>
    </row>
    <row r="3654" spans="1:14" x14ac:dyDescent="0.3">
      <c r="A3654" s="8">
        <f t="shared" si="684"/>
        <v>44714.208333324474</v>
      </c>
      <c r="B3654" s="2">
        <f t="shared" ca="1" si="685"/>
        <v>6.29</v>
      </c>
      <c r="C3654">
        <f t="shared" ca="1" si="686"/>
        <v>494</v>
      </c>
      <c r="D3654">
        <f t="shared" ca="1" si="687"/>
        <v>104</v>
      </c>
      <c r="E3654">
        <f t="shared" ca="1" si="688"/>
        <v>10.71</v>
      </c>
      <c r="F3654">
        <f t="shared" ca="1" si="689"/>
        <v>45.78</v>
      </c>
      <c r="G3654">
        <f t="shared" ca="1" si="690"/>
        <v>0.5</v>
      </c>
      <c r="H3654">
        <f t="shared" ca="1" si="691"/>
        <v>182</v>
      </c>
      <c r="I3654">
        <f t="shared" ca="1" si="692"/>
        <v>3454</v>
      </c>
      <c r="J3654">
        <f t="shared" ca="1" si="693"/>
        <v>3488</v>
      </c>
      <c r="K3654">
        <f t="shared" ca="1" si="694"/>
        <v>30.59</v>
      </c>
      <c r="L3654">
        <f t="shared" ca="1" si="694"/>
        <v>29.64</v>
      </c>
      <c r="M3654">
        <f t="shared" ca="1" si="695"/>
        <v>44.83</v>
      </c>
      <c r="N3654">
        <f t="shared" ca="1" si="695"/>
        <v>44.65</v>
      </c>
    </row>
    <row r="3655" spans="1:14" x14ac:dyDescent="0.3">
      <c r="A3655" s="8">
        <f t="shared" si="684"/>
        <v>44714.249999991138</v>
      </c>
      <c r="B3655" s="2">
        <f t="shared" ca="1" si="685"/>
        <v>6.17</v>
      </c>
      <c r="C3655">
        <f t="shared" ca="1" si="686"/>
        <v>494</v>
      </c>
      <c r="D3655">
        <f t="shared" ca="1" si="687"/>
        <v>103</v>
      </c>
      <c r="E3655">
        <f t="shared" ca="1" si="688"/>
        <v>11</v>
      </c>
      <c r="F3655">
        <f t="shared" ca="1" si="689"/>
        <v>45.79</v>
      </c>
      <c r="G3655">
        <f t="shared" ca="1" si="690"/>
        <v>0.51</v>
      </c>
      <c r="H3655">
        <f t="shared" ca="1" si="691"/>
        <v>191</v>
      </c>
      <c r="I3655">
        <f t="shared" ca="1" si="692"/>
        <v>3414</v>
      </c>
      <c r="J3655">
        <f t="shared" ca="1" si="693"/>
        <v>3464</v>
      </c>
      <c r="K3655">
        <f t="shared" ca="1" si="694"/>
        <v>28.62</v>
      </c>
      <c r="L3655">
        <f t="shared" ca="1" si="694"/>
        <v>30.9</v>
      </c>
      <c r="M3655">
        <f t="shared" ca="1" si="695"/>
        <v>44.43</v>
      </c>
      <c r="N3655">
        <f t="shared" ca="1" si="695"/>
        <v>44.14</v>
      </c>
    </row>
    <row r="3656" spans="1:14" x14ac:dyDescent="0.3">
      <c r="A3656" s="8">
        <f t="shared" si="684"/>
        <v>44714.291666657802</v>
      </c>
      <c r="B3656" s="2">
        <f t="shared" ca="1" si="685"/>
        <v>6.23</v>
      </c>
      <c r="C3656">
        <f t="shared" ca="1" si="686"/>
        <v>489</v>
      </c>
      <c r="D3656">
        <f t="shared" ca="1" si="687"/>
        <v>103</v>
      </c>
      <c r="E3656">
        <f t="shared" ca="1" si="688"/>
        <v>10.15</v>
      </c>
      <c r="F3656">
        <f t="shared" ca="1" si="689"/>
        <v>45.89</v>
      </c>
      <c r="G3656">
        <f t="shared" ca="1" si="690"/>
        <v>0.49</v>
      </c>
      <c r="H3656">
        <f t="shared" ca="1" si="691"/>
        <v>185</v>
      </c>
      <c r="I3656">
        <f t="shared" ca="1" si="692"/>
        <v>3374</v>
      </c>
      <c r="J3656">
        <f t="shared" ca="1" si="693"/>
        <v>3414</v>
      </c>
      <c r="K3656">
        <f t="shared" ca="1" si="694"/>
        <v>28.62</v>
      </c>
      <c r="L3656">
        <f t="shared" ca="1" si="694"/>
        <v>28.09</v>
      </c>
      <c r="M3656">
        <f t="shared" ca="1" si="695"/>
        <v>44.13</v>
      </c>
      <c r="N3656">
        <f t="shared" ca="1" si="695"/>
        <v>44.46</v>
      </c>
    </row>
    <row r="3657" spans="1:14" x14ac:dyDescent="0.3">
      <c r="A3657" s="8">
        <f t="shared" si="684"/>
        <v>44714.333333324466</v>
      </c>
      <c r="B3657" s="2">
        <f t="shared" ca="1" si="685"/>
        <v>6.17</v>
      </c>
      <c r="C3657">
        <f t="shared" ca="1" si="686"/>
        <v>494</v>
      </c>
      <c r="D3657">
        <f t="shared" ca="1" si="687"/>
        <v>104</v>
      </c>
      <c r="E3657">
        <f t="shared" ca="1" si="688"/>
        <v>10.37</v>
      </c>
      <c r="F3657">
        <f t="shared" ca="1" si="689"/>
        <v>44.24</v>
      </c>
      <c r="G3657">
        <f t="shared" ca="1" si="690"/>
        <v>0.51</v>
      </c>
      <c r="H3657">
        <f t="shared" ca="1" si="691"/>
        <v>195</v>
      </c>
      <c r="I3657">
        <f t="shared" ca="1" si="692"/>
        <v>3441</v>
      </c>
      <c r="J3657">
        <f t="shared" ca="1" si="693"/>
        <v>3405</v>
      </c>
      <c r="K3657">
        <f t="shared" ca="1" si="694"/>
        <v>29.02</v>
      </c>
      <c r="L3657">
        <f t="shared" ca="1" si="694"/>
        <v>30.17</v>
      </c>
      <c r="M3657">
        <f t="shared" ca="1" si="695"/>
        <v>44.82</v>
      </c>
      <c r="N3657">
        <f t="shared" ca="1" si="695"/>
        <v>44.17</v>
      </c>
    </row>
    <row r="3658" spans="1:14" x14ac:dyDescent="0.3">
      <c r="A3658" s="8">
        <f t="shared" si="684"/>
        <v>44714.374999991131</v>
      </c>
      <c r="B3658" s="2">
        <f t="shared" ca="1" si="685"/>
        <v>6.2</v>
      </c>
      <c r="C3658">
        <f t="shared" ca="1" si="686"/>
        <v>494</v>
      </c>
      <c r="D3658">
        <f t="shared" ca="1" si="687"/>
        <v>104</v>
      </c>
      <c r="E3658">
        <f t="shared" ca="1" si="688"/>
        <v>10.210000000000001</v>
      </c>
      <c r="F3658">
        <f t="shared" ca="1" si="689"/>
        <v>45.71</v>
      </c>
      <c r="G3658">
        <f t="shared" ca="1" si="690"/>
        <v>0.5</v>
      </c>
      <c r="H3658">
        <f t="shared" ca="1" si="691"/>
        <v>186</v>
      </c>
      <c r="I3658">
        <f t="shared" ca="1" si="692"/>
        <v>3398</v>
      </c>
      <c r="J3658">
        <f t="shared" ca="1" si="693"/>
        <v>3312</v>
      </c>
      <c r="K3658">
        <f t="shared" ca="1" si="694"/>
        <v>28.44</v>
      </c>
      <c r="L3658">
        <f t="shared" ca="1" si="694"/>
        <v>28.26</v>
      </c>
      <c r="M3658">
        <f t="shared" ca="1" si="695"/>
        <v>44.74</v>
      </c>
      <c r="N3658">
        <f t="shared" ca="1" si="695"/>
        <v>44.8</v>
      </c>
    </row>
    <row r="3659" spans="1:14" x14ac:dyDescent="0.3">
      <c r="A3659" s="8">
        <f t="shared" si="684"/>
        <v>44714.416666657795</v>
      </c>
      <c r="B3659" s="2">
        <f t="shared" ca="1" si="685"/>
        <v>6.28</v>
      </c>
      <c r="C3659">
        <f t="shared" ca="1" si="686"/>
        <v>494</v>
      </c>
      <c r="D3659">
        <f t="shared" ca="1" si="687"/>
        <v>104</v>
      </c>
      <c r="E3659">
        <f t="shared" ca="1" si="688"/>
        <v>10.83</v>
      </c>
      <c r="F3659">
        <f t="shared" ca="1" si="689"/>
        <v>45.33</v>
      </c>
      <c r="G3659">
        <f t="shared" ca="1" si="690"/>
        <v>0.5</v>
      </c>
      <c r="H3659">
        <f t="shared" ca="1" si="691"/>
        <v>194</v>
      </c>
      <c r="I3659">
        <f t="shared" ca="1" si="692"/>
        <v>3374</v>
      </c>
      <c r="J3659">
        <f t="shared" ca="1" si="693"/>
        <v>3487</v>
      </c>
      <c r="K3659">
        <f t="shared" ca="1" si="694"/>
        <v>30.28</v>
      </c>
      <c r="L3659">
        <f t="shared" ca="1" si="694"/>
        <v>28.57</v>
      </c>
      <c r="M3659">
        <f t="shared" ca="1" si="695"/>
        <v>44.94</v>
      </c>
      <c r="N3659">
        <f t="shared" ca="1" si="695"/>
        <v>44.47</v>
      </c>
    </row>
    <row r="3660" spans="1:14" x14ac:dyDescent="0.3">
      <c r="A3660" s="8">
        <f t="shared" si="684"/>
        <v>44714.458333324459</v>
      </c>
      <c r="B3660" s="2">
        <f t="shared" ca="1" si="685"/>
        <v>6.15</v>
      </c>
      <c r="C3660">
        <f t="shared" ca="1" si="686"/>
        <v>494</v>
      </c>
      <c r="D3660">
        <f t="shared" ca="1" si="687"/>
        <v>104</v>
      </c>
      <c r="E3660">
        <f t="shared" ca="1" si="688"/>
        <v>10.34</v>
      </c>
      <c r="F3660">
        <f t="shared" ca="1" si="689"/>
        <v>44.79</v>
      </c>
      <c r="G3660">
        <f t="shared" ca="1" si="690"/>
        <v>0.51</v>
      </c>
      <c r="H3660">
        <f t="shared" ca="1" si="691"/>
        <v>189</v>
      </c>
      <c r="I3660">
        <f t="shared" ca="1" si="692"/>
        <v>3354</v>
      </c>
      <c r="J3660">
        <f t="shared" ca="1" si="693"/>
        <v>3473</v>
      </c>
      <c r="K3660">
        <f t="shared" ca="1" si="694"/>
        <v>30.6</v>
      </c>
      <c r="L3660">
        <f t="shared" ca="1" si="694"/>
        <v>28.75</v>
      </c>
      <c r="M3660">
        <f t="shared" ca="1" si="695"/>
        <v>44.85</v>
      </c>
      <c r="N3660">
        <f t="shared" ca="1" si="695"/>
        <v>44.33</v>
      </c>
    </row>
    <row r="3661" spans="1:14" x14ac:dyDescent="0.3">
      <c r="A3661" s="8">
        <f t="shared" si="684"/>
        <v>44714.499999991123</v>
      </c>
      <c r="B3661" s="2">
        <f t="shared" ca="1" si="685"/>
        <v>6.22</v>
      </c>
      <c r="C3661">
        <f t="shared" ca="1" si="686"/>
        <v>489</v>
      </c>
      <c r="D3661">
        <f t="shared" ca="1" si="687"/>
        <v>103</v>
      </c>
      <c r="E3661">
        <f t="shared" ca="1" si="688"/>
        <v>10.5</v>
      </c>
      <c r="F3661">
        <f t="shared" ca="1" si="689"/>
        <v>45.63</v>
      </c>
      <c r="G3661">
        <f t="shared" ca="1" si="690"/>
        <v>0.5</v>
      </c>
      <c r="H3661">
        <f t="shared" ca="1" si="691"/>
        <v>181</v>
      </c>
      <c r="I3661">
        <f t="shared" ca="1" si="692"/>
        <v>3426</v>
      </c>
      <c r="J3661">
        <f t="shared" ca="1" si="693"/>
        <v>3494</v>
      </c>
      <c r="K3661">
        <f t="shared" ca="1" si="694"/>
        <v>30.71</v>
      </c>
      <c r="L3661">
        <f t="shared" ca="1" si="694"/>
        <v>30.32</v>
      </c>
      <c r="M3661">
        <f t="shared" ca="1" si="695"/>
        <v>44.13</v>
      </c>
      <c r="N3661">
        <f t="shared" ca="1" si="695"/>
        <v>44.17</v>
      </c>
    </row>
    <row r="3662" spans="1:14" x14ac:dyDescent="0.3">
      <c r="A3662" s="8">
        <f t="shared" si="684"/>
        <v>44714.541666657788</v>
      </c>
      <c r="B3662" s="2">
        <f t="shared" ca="1" si="685"/>
        <v>6.17</v>
      </c>
      <c r="C3662">
        <f t="shared" ca="1" si="686"/>
        <v>492</v>
      </c>
      <c r="D3662">
        <f t="shared" ca="1" si="687"/>
        <v>104</v>
      </c>
      <c r="E3662">
        <f t="shared" ca="1" si="688"/>
        <v>10.51</v>
      </c>
      <c r="F3662">
        <f t="shared" ca="1" si="689"/>
        <v>45.35</v>
      </c>
      <c r="G3662">
        <f t="shared" ca="1" si="690"/>
        <v>0.51</v>
      </c>
      <c r="H3662">
        <f t="shared" ca="1" si="691"/>
        <v>194</v>
      </c>
      <c r="I3662">
        <f t="shared" ca="1" si="692"/>
        <v>3479</v>
      </c>
      <c r="J3662">
        <f t="shared" ca="1" si="693"/>
        <v>3465</v>
      </c>
      <c r="K3662">
        <f t="shared" ca="1" si="694"/>
        <v>29.08</v>
      </c>
      <c r="L3662">
        <f t="shared" ca="1" si="694"/>
        <v>30.7</v>
      </c>
      <c r="M3662">
        <f t="shared" ca="1" si="695"/>
        <v>44.56</v>
      </c>
      <c r="N3662">
        <f t="shared" ca="1" si="695"/>
        <v>44.85</v>
      </c>
    </row>
    <row r="3663" spans="1:14" x14ac:dyDescent="0.3">
      <c r="A3663" s="8">
        <f t="shared" si="684"/>
        <v>44714.583333324452</v>
      </c>
      <c r="B3663" s="2">
        <f t="shared" ca="1" si="685"/>
        <v>6.28</v>
      </c>
      <c r="C3663">
        <f t="shared" ca="1" si="686"/>
        <v>491</v>
      </c>
      <c r="D3663">
        <f t="shared" ca="1" si="687"/>
        <v>104</v>
      </c>
      <c r="E3663">
        <f t="shared" ca="1" si="688"/>
        <v>10.55</v>
      </c>
      <c r="F3663">
        <f t="shared" ca="1" si="689"/>
        <v>44.02</v>
      </c>
      <c r="G3663">
        <f t="shared" ca="1" si="690"/>
        <v>0.5</v>
      </c>
      <c r="H3663">
        <f t="shared" ca="1" si="691"/>
        <v>189</v>
      </c>
      <c r="I3663">
        <f t="shared" ca="1" si="692"/>
        <v>3445</v>
      </c>
      <c r="J3663">
        <f t="shared" ca="1" si="693"/>
        <v>3455</v>
      </c>
      <c r="K3663">
        <f t="shared" ca="1" si="694"/>
        <v>30.76</v>
      </c>
      <c r="L3663">
        <f t="shared" ca="1" si="694"/>
        <v>28.54</v>
      </c>
      <c r="M3663">
        <f t="shared" ca="1" si="695"/>
        <v>44.7</v>
      </c>
      <c r="N3663">
        <f t="shared" ca="1" si="695"/>
        <v>44.03</v>
      </c>
    </row>
    <row r="3664" spans="1:14" x14ac:dyDescent="0.3">
      <c r="A3664" s="8">
        <f t="shared" si="684"/>
        <v>44714.624999991116</v>
      </c>
      <c r="B3664" s="2">
        <f t="shared" ca="1" si="685"/>
        <v>6.28</v>
      </c>
      <c r="C3664">
        <f t="shared" ca="1" si="686"/>
        <v>494</v>
      </c>
      <c r="D3664">
        <f t="shared" ca="1" si="687"/>
        <v>104</v>
      </c>
      <c r="E3664">
        <f t="shared" ca="1" si="688"/>
        <v>10.62</v>
      </c>
      <c r="F3664">
        <f t="shared" ca="1" si="689"/>
        <v>45.14</v>
      </c>
      <c r="G3664">
        <f t="shared" ca="1" si="690"/>
        <v>0.49</v>
      </c>
      <c r="H3664">
        <f t="shared" ca="1" si="691"/>
        <v>193</v>
      </c>
      <c r="I3664">
        <f t="shared" ca="1" si="692"/>
        <v>3484</v>
      </c>
      <c r="J3664">
        <f t="shared" ca="1" si="693"/>
        <v>3327</v>
      </c>
      <c r="K3664">
        <f t="shared" ca="1" si="694"/>
        <v>28.24</v>
      </c>
      <c r="L3664">
        <f t="shared" ca="1" si="694"/>
        <v>30.35</v>
      </c>
      <c r="M3664">
        <f t="shared" ca="1" si="695"/>
        <v>44.21</v>
      </c>
      <c r="N3664">
        <f t="shared" ca="1" si="695"/>
        <v>44.34</v>
      </c>
    </row>
    <row r="3665" spans="1:14" x14ac:dyDescent="0.3">
      <c r="A3665" s="8">
        <f t="shared" si="684"/>
        <v>44714.66666665778</v>
      </c>
      <c r="B3665" s="2">
        <f t="shared" ca="1" si="685"/>
        <v>6.14</v>
      </c>
      <c r="C3665">
        <f t="shared" ca="1" si="686"/>
        <v>491</v>
      </c>
      <c r="D3665">
        <f t="shared" ca="1" si="687"/>
        <v>103</v>
      </c>
      <c r="E3665">
        <f t="shared" ca="1" si="688"/>
        <v>10.74</v>
      </c>
      <c r="F3665">
        <f t="shared" ca="1" si="689"/>
        <v>44.89</v>
      </c>
      <c r="G3665">
        <f t="shared" ca="1" si="690"/>
        <v>0.49</v>
      </c>
      <c r="H3665">
        <f t="shared" ca="1" si="691"/>
        <v>187</v>
      </c>
      <c r="I3665">
        <f t="shared" ca="1" si="692"/>
        <v>3388</v>
      </c>
      <c r="J3665">
        <f t="shared" ca="1" si="693"/>
        <v>3479</v>
      </c>
      <c r="K3665">
        <f t="shared" ca="1" si="694"/>
        <v>28.12</v>
      </c>
      <c r="L3665">
        <f t="shared" ca="1" si="694"/>
        <v>29.27</v>
      </c>
      <c r="M3665">
        <f t="shared" ca="1" si="695"/>
        <v>44.71</v>
      </c>
      <c r="N3665">
        <f t="shared" ca="1" si="695"/>
        <v>44.17</v>
      </c>
    </row>
    <row r="3666" spans="1:14" x14ac:dyDescent="0.3">
      <c r="A3666" s="8">
        <f t="shared" si="684"/>
        <v>44714.708333324445</v>
      </c>
      <c r="B3666" s="2">
        <f t="shared" ca="1" si="685"/>
        <v>6.17</v>
      </c>
      <c r="C3666">
        <f t="shared" ca="1" si="686"/>
        <v>489</v>
      </c>
      <c r="D3666">
        <f t="shared" ca="1" si="687"/>
        <v>104</v>
      </c>
      <c r="E3666">
        <f t="shared" ca="1" si="688"/>
        <v>10.029999999999999</v>
      </c>
      <c r="F3666">
        <f t="shared" ca="1" si="689"/>
        <v>45.26</v>
      </c>
      <c r="G3666">
        <f t="shared" ca="1" si="690"/>
        <v>0.5</v>
      </c>
      <c r="H3666">
        <f t="shared" ca="1" si="691"/>
        <v>184</v>
      </c>
      <c r="I3666">
        <f t="shared" ca="1" si="692"/>
        <v>3363</v>
      </c>
      <c r="J3666">
        <f t="shared" ca="1" si="693"/>
        <v>3364</v>
      </c>
      <c r="K3666">
        <f t="shared" ca="1" si="694"/>
        <v>30.11</v>
      </c>
      <c r="L3666">
        <f t="shared" ca="1" si="694"/>
        <v>28.24</v>
      </c>
      <c r="M3666">
        <f t="shared" ca="1" si="695"/>
        <v>44.1</v>
      </c>
      <c r="N3666">
        <f t="shared" ca="1" si="695"/>
        <v>44.92</v>
      </c>
    </row>
    <row r="3667" spans="1:14" x14ac:dyDescent="0.3">
      <c r="A3667" s="8">
        <f t="shared" si="684"/>
        <v>44714.749999991109</v>
      </c>
      <c r="B3667" s="2">
        <f t="shared" ca="1" si="685"/>
        <v>6.28</v>
      </c>
      <c r="C3667">
        <f t="shared" ca="1" si="686"/>
        <v>492</v>
      </c>
      <c r="D3667">
        <f t="shared" ca="1" si="687"/>
        <v>103</v>
      </c>
      <c r="E3667">
        <f t="shared" ca="1" si="688"/>
        <v>10.210000000000001</v>
      </c>
      <c r="F3667">
        <f t="shared" ca="1" si="689"/>
        <v>44.13</v>
      </c>
      <c r="G3667">
        <f t="shared" ca="1" si="690"/>
        <v>0.5</v>
      </c>
      <c r="H3667">
        <f t="shared" ca="1" si="691"/>
        <v>181</v>
      </c>
      <c r="I3667">
        <f t="shared" ca="1" si="692"/>
        <v>3382</v>
      </c>
      <c r="J3667">
        <f t="shared" ca="1" si="693"/>
        <v>3441</v>
      </c>
      <c r="K3667">
        <f t="shared" ca="1" si="694"/>
        <v>28.84</v>
      </c>
      <c r="L3667">
        <f t="shared" ca="1" si="694"/>
        <v>28.16</v>
      </c>
      <c r="M3667">
        <f t="shared" ca="1" si="695"/>
        <v>44.85</v>
      </c>
      <c r="N3667">
        <f t="shared" ca="1" si="695"/>
        <v>44.47</v>
      </c>
    </row>
    <row r="3668" spans="1:14" x14ac:dyDescent="0.3">
      <c r="A3668" s="8">
        <f t="shared" si="684"/>
        <v>44714.791666657773</v>
      </c>
      <c r="B3668" s="2">
        <f t="shared" ca="1" si="685"/>
        <v>6.2</v>
      </c>
      <c r="C3668">
        <f t="shared" ca="1" si="686"/>
        <v>489</v>
      </c>
      <c r="D3668">
        <f t="shared" ca="1" si="687"/>
        <v>104</v>
      </c>
      <c r="E3668">
        <f t="shared" ca="1" si="688"/>
        <v>10.54</v>
      </c>
      <c r="F3668">
        <f t="shared" ca="1" si="689"/>
        <v>45.5</v>
      </c>
      <c r="G3668">
        <f t="shared" ca="1" si="690"/>
        <v>0.5</v>
      </c>
      <c r="H3668">
        <f t="shared" ca="1" si="691"/>
        <v>198</v>
      </c>
      <c r="I3668">
        <f t="shared" ca="1" si="692"/>
        <v>3495</v>
      </c>
      <c r="J3668">
        <f t="shared" ca="1" si="693"/>
        <v>3453</v>
      </c>
      <c r="K3668">
        <f t="shared" ca="1" si="694"/>
        <v>29.91</v>
      </c>
      <c r="L3668">
        <f t="shared" ca="1" si="694"/>
        <v>28.63</v>
      </c>
      <c r="M3668">
        <f t="shared" ca="1" si="695"/>
        <v>44.25</v>
      </c>
      <c r="N3668">
        <f t="shared" ca="1" si="695"/>
        <v>44.66</v>
      </c>
    </row>
    <row r="3669" spans="1:14" x14ac:dyDescent="0.3">
      <c r="A3669" s="8">
        <f t="shared" si="684"/>
        <v>44714.833333324437</v>
      </c>
      <c r="B3669" s="2">
        <f t="shared" ca="1" si="685"/>
        <v>6.2</v>
      </c>
      <c r="C3669">
        <f t="shared" ca="1" si="686"/>
        <v>490</v>
      </c>
      <c r="D3669">
        <f t="shared" ca="1" si="687"/>
        <v>103</v>
      </c>
      <c r="E3669">
        <f t="shared" ca="1" si="688"/>
        <v>10.44</v>
      </c>
      <c r="F3669">
        <f t="shared" ca="1" si="689"/>
        <v>44.73</v>
      </c>
      <c r="G3669">
        <f t="shared" ca="1" si="690"/>
        <v>0.51</v>
      </c>
      <c r="H3669">
        <f t="shared" ca="1" si="691"/>
        <v>198</v>
      </c>
      <c r="I3669">
        <f t="shared" ca="1" si="692"/>
        <v>3497</v>
      </c>
      <c r="J3669">
        <f t="shared" ca="1" si="693"/>
        <v>3435</v>
      </c>
      <c r="K3669">
        <f t="shared" ca="1" si="694"/>
        <v>29.2</v>
      </c>
      <c r="L3669">
        <f t="shared" ca="1" si="694"/>
        <v>30.28</v>
      </c>
      <c r="M3669">
        <f t="shared" ca="1" si="695"/>
        <v>44.92</v>
      </c>
      <c r="N3669">
        <f t="shared" ca="1" si="695"/>
        <v>44.47</v>
      </c>
    </row>
    <row r="3670" spans="1:14" x14ac:dyDescent="0.3">
      <c r="A3670" s="8">
        <f t="shared" si="684"/>
        <v>44714.874999991102</v>
      </c>
      <c r="B3670" s="2">
        <f t="shared" ca="1" si="685"/>
        <v>6.26</v>
      </c>
      <c r="C3670">
        <f t="shared" ca="1" si="686"/>
        <v>491</v>
      </c>
      <c r="D3670">
        <f t="shared" ca="1" si="687"/>
        <v>103</v>
      </c>
      <c r="E3670">
        <f t="shared" ca="1" si="688"/>
        <v>10.210000000000001</v>
      </c>
      <c r="F3670">
        <f t="shared" ca="1" si="689"/>
        <v>45.3</v>
      </c>
      <c r="G3670">
        <f t="shared" ca="1" si="690"/>
        <v>0.51</v>
      </c>
      <c r="H3670">
        <f t="shared" ca="1" si="691"/>
        <v>181</v>
      </c>
      <c r="I3670">
        <f t="shared" ca="1" si="692"/>
        <v>3470</v>
      </c>
      <c r="J3670">
        <f t="shared" ca="1" si="693"/>
        <v>3365</v>
      </c>
      <c r="K3670">
        <f t="shared" ca="1" si="694"/>
        <v>29.77</v>
      </c>
      <c r="L3670">
        <f t="shared" ca="1" si="694"/>
        <v>30.35</v>
      </c>
      <c r="M3670">
        <f t="shared" ca="1" si="695"/>
        <v>44.28</v>
      </c>
      <c r="N3670">
        <f t="shared" ca="1" si="695"/>
        <v>44.86</v>
      </c>
    </row>
    <row r="3671" spans="1:14" x14ac:dyDescent="0.3">
      <c r="A3671" s="8">
        <f t="shared" si="684"/>
        <v>44714.916666657766</v>
      </c>
      <c r="B3671" s="2">
        <f t="shared" ca="1" si="685"/>
        <v>6.25</v>
      </c>
      <c r="C3671">
        <f t="shared" ca="1" si="686"/>
        <v>494</v>
      </c>
      <c r="D3671">
        <f t="shared" ca="1" si="687"/>
        <v>104</v>
      </c>
      <c r="E3671">
        <f t="shared" ca="1" si="688"/>
        <v>10.75</v>
      </c>
      <c r="F3671">
        <f t="shared" ca="1" si="689"/>
        <v>44.45</v>
      </c>
      <c r="G3671">
        <f t="shared" ca="1" si="690"/>
        <v>0.5</v>
      </c>
      <c r="H3671">
        <f t="shared" ca="1" si="691"/>
        <v>182</v>
      </c>
      <c r="I3671">
        <f t="shared" ca="1" si="692"/>
        <v>3489</v>
      </c>
      <c r="J3671">
        <f t="shared" ca="1" si="693"/>
        <v>3389</v>
      </c>
      <c r="K3671">
        <f t="shared" ca="1" si="694"/>
        <v>30.05</v>
      </c>
      <c r="L3671">
        <f t="shared" ca="1" si="694"/>
        <v>30.36</v>
      </c>
      <c r="M3671">
        <f t="shared" ca="1" si="695"/>
        <v>44.59</v>
      </c>
      <c r="N3671">
        <f t="shared" ca="1" si="695"/>
        <v>44.49</v>
      </c>
    </row>
    <row r="3672" spans="1:14" x14ac:dyDescent="0.3">
      <c r="A3672" s="8">
        <f t="shared" si="684"/>
        <v>44714.95833332443</v>
      </c>
      <c r="B3672" s="2">
        <f t="shared" ca="1" si="685"/>
        <v>6.11</v>
      </c>
      <c r="C3672">
        <f t="shared" ca="1" si="686"/>
        <v>491</v>
      </c>
      <c r="D3672">
        <f t="shared" ca="1" si="687"/>
        <v>103</v>
      </c>
      <c r="E3672">
        <f t="shared" ca="1" si="688"/>
        <v>10.97</v>
      </c>
      <c r="F3672">
        <f t="shared" ca="1" si="689"/>
        <v>44.04</v>
      </c>
      <c r="G3672">
        <f t="shared" ca="1" si="690"/>
        <v>0.49</v>
      </c>
      <c r="H3672">
        <f t="shared" ca="1" si="691"/>
        <v>191</v>
      </c>
      <c r="I3672">
        <f t="shared" ca="1" si="692"/>
        <v>3398</v>
      </c>
      <c r="J3672">
        <f t="shared" ca="1" si="693"/>
        <v>3446</v>
      </c>
      <c r="K3672">
        <f t="shared" ca="1" si="694"/>
        <v>29.99</v>
      </c>
      <c r="L3672">
        <f t="shared" ca="1" si="694"/>
        <v>28.17</v>
      </c>
      <c r="M3672">
        <f t="shared" ca="1" si="695"/>
        <v>44.32</v>
      </c>
      <c r="N3672">
        <f t="shared" ca="1" si="695"/>
        <v>44.3</v>
      </c>
    </row>
    <row r="3673" spans="1:14" x14ac:dyDescent="0.3">
      <c r="A3673" s="8">
        <f t="shared" si="684"/>
        <v>44714.999999991094</v>
      </c>
      <c r="B3673" s="2">
        <f t="shared" ca="1" si="685"/>
        <v>6.18</v>
      </c>
      <c r="C3673">
        <f t="shared" ca="1" si="686"/>
        <v>490</v>
      </c>
      <c r="D3673">
        <f t="shared" ca="1" si="687"/>
        <v>104</v>
      </c>
      <c r="E3673">
        <f t="shared" ca="1" si="688"/>
        <v>10</v>
      </c>
      <c r="F3673">
        <f t="shared" ca="1" si="689"/>
        <v>44.85</v>
      </c>
      <c r="G3673">
        <f t="shared" ca="1" si="690"/>
        <v>0.49</v>
      </c>
      <c r="H3673">
        <f t="shared" ca="1" si="691"/>
        <v>189</v>
      </c>
      <c r="I3673">
        <f t="shared" ca="1" si="692"/>
        <v>3416</v>
      </c>
      <c r="J3673">
        <f t="shared" ca="1" si="693"/>
        <v>3403</v>
      </c>
      <c r="K3673">
        <f t="shared" ca="1" si="694"/>
        <v>30.23</v>
      </c>
      <c r="L3673">
        <f t="shared" ca="1" si="694"/>
        <v>29.79</v>
      </c>
      <c r="M3673">
        <f t="shared" ca="1" si="695"/>
        <v>44.06</v>
      </c>
      <c r="N3673">
        <f t="shared" ca="1" si="695"/>
        <v>44.65</v>
      </c>
    </row>
    <row r="3674" spans="1:14" x14ac:dyDescent="0.3">
      <c r="A3674" s="8">
        <f t="shared" si="684"/>
        <v>44715.041666657758</v>
      </c>
      <c r="B3674" s="2">
        <f t="shared" ca="1" si="685"/>
        <v>6.18</v>
      </c>
      <c r="C3674">
        <f t="shared" ca="1" si="686"/>
        <v>493</v>
      </c>
      <c r="D3674">
        <f t="shared" ca="1" si="687"/>
        <v>104</v>
      </c>
      <c r="E3674">
        <f t="shared" ca="1" si="688"/>
        <v>10.43</v>
      </c>
      <c r="F3674">
        <f t="shared" ca="1" si="689"/>
        <v>45.68</v>
      </c>
      <c r="G3674">
        <f t="shared" ca="1" si="690"/>
        <v>0.51</v>
      </c>
      <c r="H3674">
        <f t="shared" ca="1" si="691"/>
        <v>186</v>
      </c>
      <c r="I3674">
        <f t="shared" ca="1" si="692"/>
        <v>3420</v>
      </c>
      <c r="J3674">
        <f t="shared" ca="1" si="693"/>
        <v>3300</v>
      </c>
      <c r="K3674">
        <f t="shared" ca="1" si="694"/>
        <v>29.82</v>
      </c>
      <c r="L3674">
        <f t="shared" ca="1" si="694"/>
        <v>29.23</v>
      </c>
      <c r="M3674">
        <f t="shared" ca="1" si="695"/>
        <v>44.22</v>
      </c>
      <c r="N3674">
        <f t="shared" ca="1" si="695"/>
        <v>44.26</v>
      </c>
    </row>
    <row r="3675" spans="1:14" x14ac:dyDescent="0.3">
      <c r="A3675" s="8">
        <f t="shared" si="684"/>
        <v>44715.083333324423</v>
      </c>
      <c r="B3675" s="2">
        <f t="shared" ca="1" si="685"/>
        <v>6.24</v>
      </c>
      <c r="C3675">
        <f t="shared" ca="1" si="686"/>
        <v>493</v>
      </c>
      <c r="D3675">
        <f t="shared" ca="1" si="687"/>
        <v>104</v>
      </c>
      <c r="E3675">
        <f t="shared" ca="1" si="688"/>
        <v>10.57</v>
      </c>
      <c r="F3675">
        <f t="shared" ca="1" si="689"/>
        <v>44.18</v>
      </c>
      <c r="G3675">
        <f t="shared" ca="1" si="690"/>
        <v>0.5</v>
      </c>
      <c r="H3675">
        <f t="shared" ca="1" si="691"/>
        <v>185</v>
      </c>
      <c r="I3675">
        <f t="shared" ca="1" si="692"/>
        <v>3497</v>
      </c>
      <c r="J3675">
        <f t="shared" ca="1" si="693"/>
        <v>3307</v>
      </c>
      <c r="K3675">
        <f t="shared" ca="1" si="694"/>
        <v>30.39</v>
      </c>
      <c r="L3675">
        <f t="shared" ca="1" si="694"/>
        <v>30.09</v>
      </c>
      <c r="M3675">
        <f t="shared" ca="1" si="695"/>
        <v>44.74</v>
      </c>
      <c r="N3675">
        <f t="shared" ca="1" si="695"/>
        <v>44.74</v>
      </c>
    </row>
    <row r="3676" spans="1:14" x14ac:dyDescent="0.3">
      <c r="A3676" s="8">
        <f t="shared" si="684"/>
        <v>44715.124999991087</v>
      </c>
      <c r="B3676" s="2">
        <f t="shared" ca="1" si="685"/>
        <v>6.18</v>
      </c>
      <c r="C3676">
        <f t="shared" ca="1" si="686"/>
        <v>490</v>
      </c>
      <c r="D3676">
        <f t="shared" ca="1" si="687"/>
        <v>103</v>
      </c>
      <c r="E3676">
        <f t="shared" ca="1" si="688"/>
        <v>10.43</v>
      </c>
      <c r="F3676">
        <f t="shared" ca="1" si="689"/>
        <v>45</v>
      </c>
      <c r="G3676">
        <f t="shared" ca="1" si="690"/>
        <v>0.5</v>
      </c>
      <c r="H3676">
        <f t="shared" ca="1" si="691"/>
        <v>189</v>
      </c>
      <c r="I3676">
        <f t="shared" ca="1" si="692"/>
        <v>3446</v>
      </c>
      <c r="J3676">
        <f t="shared" ca="1" si="693"/>
        <v>3433</v>
      </c>
      <c r="K3676">
        <f t="shared" ca="1" si="694"/>
        <v>30.55</v>
      </c>
      <c r="L3676">
        <f t="shared" ca="1" si="694"/>
        <v>28.46</v>
      </c>
      <c r="M3676">
        <f t="shared" ca="1" si="695"/>
        <v>44.62</v>
      </c>
      <c r="N3676">
        <f t="shared" ca="1" si="695"/>
        <v>44.68</v>
      </c>
    </row>
    <row r="3677" spans="1:14" x14ac:dyDescent="0.3">
      <c r="A3677" s="8">
        <f t="shared" si="684"/>
        <v>44715.166666657751</v>
      </c>
      <c r="B3677" s="2">
        <f t="shared" ca="1" si="685"/>
        <v>6.27</v>
      </c>
      <c r="C3677">
        <f t="shared" ca="1" si="686"/>
        <v>490</v>
      </c>
      <c r="D3677">
        <f t="shared" ca="1" si="687"/>
        <v>104</v>
      </c>
      <c r="E3677">
        <f t="shared" ca="1" si="688"/>
        <v>10.039999999999999</v>
      </c>
      <c r="F3677">
        <f t="shared" ca="1" si="689"/>
        <v>45.83</v>
      </c>
      <c r="G3677">
        <f t="shared" ca="1" si="690"/>
        <v>0.51</v>
      </c>
      <c r="H3677">
        <f t="shared" ca="1" si="691"/>
        <v>197</v>
      </c>
      <c r="I3677">
        <f t="shared" ca="1" si="692"/>
        <v>3382</v>
      </c>
      <c r="J3677">
        <f t="shared" ca="1" si="693"/>
        <v>3439</v>
      </c>
      <c r="K3677">
        <f t="shared" ca="1" si="694"/>
        <v>29.57</v>
      </c>
      <c r="L3677">
        <f t="shared" ca="1" si="694"/>
        <v>30.1</v>
      </c>
      <c r="M3677">
        <f t="shared" ca="1" si="695"/>
        <v>44.34</v>
      </c>
      <c r="N3677">
        <f t="shared" ca="1" si="695"/>
        <v>44.5</v>
      </c>
    </row>
    <row r="3678" spans="1:14" x14ac:dyDescent="0.3">
      <c r="A3678" s="8">
        <f t="shared" si="684"/>
        <v>44715.208333324415</v>
      </c>
      <c r="B3678" s="2">
        <f t="shared" ca="1" si="685"/>
        <v>6.18</v>
      </c>
      <c r="C3678">
        <f t="shared" ca="1" si="686"/>
        <v>493</v>
      </c>
      <c r="D3678">
        <f t="shared" ca="1" si="687"/>
        <v>103</v>
      </c>
      <c r="E3678">
        <f t="shared" ca="1" si="688"/>
        <v>10.1</v>
      </c>
      <c r="F3678">
        <f t="shared" ca="1" si="689"/>
        <v>44.82</v>
      </c>
      <c r="G3678">
        <f t="shared" ca="1" si="690"/>
        <v>0.5</v>
      </c>
      <c r="H3678">
        <f t="shared" ca="1" si="691"/>
        <v>192</v>
      </c>
      <c r="I3678">
        <f t="shared" ca="1" si="692"/>
        <v>3489</v>
      </c>
      <c r="J3678">
        <f t="shared" ca="1" si="693"/>
        <v>3329</v>
      </c>
      <c r="K3678">
        <f t="shared" ca="1" si="694"/>
        <v>30.03</v>
      </c>
      <c r="L3678">
        <f t="shared" ca="1" si="694"/>
        <v>28.54</v>
      </c>
      <c r="M3678">
        <f t="shared" ca="1" si="695"/>
        <v>44.88</v>
      </c>
      <c r="N3678">
        <f t="shared" ca="1" si="695"/>
        <v>44.33</v>
      </c>
    </row>
    <row r="3679" spans="1:14" x14ac:dyDescent="0.3">
      <c r="A3679" s="8">
        <f t="shared" si="684"/>
        <v>44715.24999999108</v>
      </c>
      <c r="B3679" s="2">
        <f t="shared" ca="1" si="685"/>
        <v>6.26</v>
      </c>
      <c r="C3679">
        <f t="shared" ca="1" si="686"/>
        <v>489</v>
      </c>
      <c r="D3679">
        <f t="shared" ca="1" si="687"/>
        <v>103</v>
      </c>
      <c r="E3679">
        <f t="shared" ca="1" si="688"/>
        <v>10.33</v>
      </c>
      <c r="F3679">
        <f t="shared" ca="1" si="689"/>
        <v>44.07</v>
      </c>
      <c r="G3679">
        <f t="shared" ca="1" si="690"/>
        <v>0.49</v>
      </c>
      <c r="H3679">
        <f t="shared" ca="1" si="691"/>
        <v>190</v>
      </c>
      <c r="I3679">
        <f t="shared" ca="1" si="692"/>
        <v>3458</v>
      </c>
      <c r="J3679">
        <f t="shared" ca="1" si="693"/>
        <v>3497</v>
      </c>
      <c r="K3679">
        <f t="shared" ca="1" si="694"/>
        <v>30.3</v>
      </c>
      <c r="L3679">
        <f t="shared" ca="1" si="694"/>
        <v>28.02</v>
      </c>
      <c r="M3679">
        <f t="shared" ca="1" si="695"/>
        <v>44.09</v>
      </c>
      <c r="N3679">
        <f t="shared" ca="1" si="695"/>
        <v>44.6</v>
      </c>
    </row>
    <row r="3680" spans="1:14" x14ac:dyDescent="0.3">
      <c r="A3680" s="8">
        <f t="shared" si="684"/>
        <v>44715.291666657744</v>
      </c>
      <c r="B3680" s="2">
        <f t="shared" ca="1" si="685"/>
        <v>6.3</v>
      </c>
      <c r="C3680">
        <f t="shared" ca="1" si="686"/>
        <v>494</v>
      </c>
      <c r="D3680">
        <f t="shared" ca="1" si="687"/>
        <v>103</v>
      </c>
      <c r="E3680">
        <f t="shared" ca="1" si="688"/>
        <v>10.98</v>
      </c>
      <c r="F3680">
        <f t="shared" ca="1" si="689"/>
        <v>45.27</v>
      </c>
      <c r="G3680">
        <f t="shared" ca="1" si="690"/>
        <v>0.49</v>
      </c>
      <c r="H3680">
        <f t="shared" ca="1" si="691"/>
        <v>180</v>
      </c>
      <c r="I3680">
        <f t="shared" ca="1" si="692"/>
        <v>3480</v>
      </c>
      <c r="J3680">
        <f t="shared" ca="1" si="693"/>
        <v>3405</v>
      </c>
      <c r="K3680">
        <f t="shared" ca="1" si="694"/>
        <v>29.88</v>
      </c>
      <c r="L3680">
        <f t="shared" ca="1" si="694"/>
        <v>30.93</v>
      </c>
      <c r="M3680">
        <f t="shared" ca="1" si="695"/>
        <v>44.01</v>
      </c>
      <c r="N3680">
        <f t="shared" ca="1" si="695"/>
        <v>44.9</v>
      </c>
    </row>
    <row r="3681" spans="1:14" x14ac:dyDescent="0.3">
      <c r="A3681" s="8">
        <f t="shared" si="684"/>
        <v>44715.333333324408</v>
      </c>
      <c r="B3681" s="2">
        <f t="shared" ca="1" si="685"/>
        <v>6.12</v>
      </c>
      <c r="C3681">
        <f t="shared" ca="1" si="686"/>
        <v>492</v>
      </c>
      <c r="D3681">
        <f t="shared" ca="1" si="687"/>
        <v>103</v>
      </c>
      <c r="E3681">
        <f t="shared" ca="1" si="688"/>
        <v>10.69</v>
      </c>
      <c r="F3681">
        <f t="shared" ca="1" si="689"/>
        <v>45.68</v>
      </c>
      <c r="G3681">
        <f t="shared" ca="1" si="690"/>
        <v>0.5</v>
      </c>
      <c r="H3681">
        <f t="shared" ca="1" si="691"/>
        <v>181</v>
      </c>
      <c r="I3681">
        <f t="shared" ca="1" si="692"/>
        <v>3398</v>
      </c>
      <c r="J3681">
        <f t="shared" ca="1" si="693"/>
        <v>3362</v>
      </c>
      <c r="K3681">
        <f t="shared" ca="1" si="694"/>
        <v>29.07</v>
      </c>
      <c r="L3681">
        <f t="shared" ca="1" si="694"/>
        <v>30.15</v>
      </c>
      <c r="M3681">
        <f t="shared" ca="1" si="695"/>
        <v>44.78</v>
      </c>
      <c r="N3681">
        <f t="shared" ca="1" si="695"/>
        <v>44.84</v>
      </c>
    </row>
    <row r="3682" spans="1:14" x14ac:dyDescent="0.3">
      <c r="A3682" s="8">
        <f t="shared" si="684"/>
        <v>44715.374999991072</v>
      </c>
      <c r="B3682" s="2">
        <f t="shared" ca="1" si="685"/>
        <v>6.14</v>
      </c>
      <c r="C3682">
        <f t="shared" ca="1" si="686"/>
        <v>489</v>
      </c>
      <c r="D3682">
        <f t="shared" ca="1" si="687"/>
        <v>103</v>
      </c>
      <c r="E3682">
        <f t="shared" ca="1" si="688"/>
        <v>10.24</v>
      </c>
      <c r="F3682">
        <f t="shared" ca="1" si="689"/>
        <v>45.07</v>
      </c>
      <c r="G3682">
        <f t="shared" ca="1" si="690"/>
        <v>0.5</v>
      </c>
      <c r="H3682">
        <f t="shared" ca="1" si="691"/>
        <v>184</v>
      </c>
      <c r="I3682">
        <f t="shared" ca="1" si="692"/>
        <v>3494</v>
      </c>
      <c r="J3682">
        <f t="shared" ca="1" si="693"/>
        <v>3401</v>
      </c>
      <c r="K3682">
        <f t="shared" ca="1" si="694"/>
        <v>29.37</v>
      </c>
      <c r="L3682">
        <f t="shared" ca="1" si="694"/>
        <v>30.16</v>
      </c>
      <c r="M3682">
        <f t="shared" ca="1" si="695"/>
        <v>44.53</v>
      </c>
      <c r="N3682">
        <f t="shared" ca="1" si="695"/>
        <v>44.07</v>
      </c>
    </row>
    <row r="3683" spans="1:14" x14ac:dyDescent="0.3">
      <c r="A3683" s="8">
        <f t="shared" si="684"/>
        <v>44715.416666657737</v>
      </c>
      <c r="B3683" s="2">
        <f t="shared" ca="1" si="685"/>
        <v>6.12</v>
      </c>
      <c r="C3683">
        <f t="shared" ca="1" si="686"/>
        <v>491</v>
      </c>
      <c r="D3683">
        <f t="shared" ca="1" si="687"/>
        <v>104</v>
      </c>
      <c r="E3683">
        <f t="shared" ca="1" si="688"/>
        <v>10.64</v>
      </c>
      <c r="F3683">
        <f t="shared" ca="1" si="689"/>
        <v>45.44</v>
      </c>
      <c r="G3683">
        <f t="shared" ca="1" si="690"/>
        <v>0.51</v>
      </c>
      <c r="H3683">
        <f t="shared" ca="1" si="691"/>
        <v>186</v>
      </c>
      <c r="I3683">
        <f t="shared" ca="1" si="692"/>
        <v>3490</v>
      </c>
      <c r="J3683">
        <f t="shared" ca="1" si="693"/>
        <v>3485</v>
      </c>
      <c r="K3683">
        <f t="shared" ca="1" si="694"/>
        <v>30.68</v>
      </c>
      <c r="L3683">
        <f t="shared" ca="1" si="694"/>
        <v>29.95</v>
      </c>
      <c r="M3683">
        <f t="shared" ca="1" si="695"/>
        <v>44.53</v>
      </c>
      <c r="N3683">
        <f t="shared" ca="1" si="695"/>
        <v>44.81</v>
      </c>
    </row>
    <row r="3684" spans="1:14" x14ac:dyDescent="0.3">
      <c r="A3684" s="8">
        <f t="shared" si="684"/>
        <v>44715.458333324401</v>
      </c>
      <c r="B3684" s="2">
        <f t="shared" ca="1" si="685"/>
        <v>6.16</v>
      </c>
      <c r="C3684">
        <f t="shared" ca="1" si="686"/>
        <v>491</v>
      </c>
      <c r="D3684">
        <f t="shared" ca="1" si="687"/>
        <v>103</v>
      </c>
      <c r="E3684">
        <f t="shared" ca="1" si="688"/>
        <v>10.66</v>
      </c>
      <c r="F3684">
        <f t="shared" ca="1" si="689"/>
        <v>45.13</v>
      </c>
      <c r="G3684">
        <f t="shared" ca="1" si="690"/>
        <v>0.5</v>
      </c>
      <c r="H3684">
        <f t="shared" ca="1" si="691"/>
        <v>194</v>
      </c>
      <c r="I3684">
        <f t="shared" ca="1" si="692"/>
        <v>3444</v>
      </c>
      <c r="J3684">
        <f t="shared" ca="1" si="693"/>
        <v>3493</v>
      </c>
      <c r="K3684">
        <f t="shared" ca="1" si="694"/>
        <v>30.32</v>
      </c>
      <c r="L3684">
        <f t="shared" ca="1" si="694"/>
        <v>30.04</v>
      </c>
      <c r="M3684">
        <f t="shared" ca="1" si="695"/>
        <v>44.11</v>
      </c>
      <c r="N3684">
        <f t="shared" ca="1" si="695"/>
        <v>44.39</v>
      </c>
    </row>
    <row r="3685" spans="1:14" x14ac:dyDescent="0.3">
      <c r="A3685" s="8">
        <f t="shared" si="684"/>
        <v>44715.499999991065</v>
      </c>
      <c r="B3685" s="2">
        <f t="shared" ca="1" si="685"/>
        <v>6.17</v>
      </c>
      <c r="C3685">
        <f t="shared" ca="1" si="686"/>
        <v>490</v>
      </c>
      <c r="D3685">
        <f t="shared" ca="1" si="687"/>
        <v>104</v>
      </c>
      <c r="E3685">
        <f t="shared" ca="1" si="688"/>
        <v>10.18</v>
      </c>
      <c r="F3685">
        <f t="shared" ca="1" si="689"/>
        <v>45.83</v>
      </c>
      <c r="G3685">
        <f t="shared" ca="1" si="690"/>
        <v>0.51</v>
      </c>
      <c r="H3685">
        <f t="shared" ca="1" si="691"/>
        <v>189</v>
      </c>
      <c r="I3685">
        <f t="shared" ca="1" si="692"/>
        <v>3446</v>
      </c>
      <c r="J3685">
        <f t="shared" ca="1" si="693"/>
        <v>3419</v>
      </c>
      <c r="K3685">
        <f t="shared" ca="1" si="694"/>
        <v>29.11</v>
      </c>
      <c r="L3685">
        <f t="shared" ca="1" si="694"/>
        <v>30.84</v>
      </c>
      <c r="M3685">
        <f t="shared" ca="1" si="695"/>
        <v>44.1</v>
      </c>
      <c r="N3685">
        <f t="shared" ca="1" si="695"/>
        <v>44.42</v>
      </c>
    </row>
    <row r="3686" spans="1:14" x14ac:dyDescent="0.3">
      <c r="A3686" s="8">
        <f t="shared" si="684"/>
        <v>44715.541666657729</v>
      </c>
      <c r="B3686" s="2">
        <f t="shared" ca="1" si="685"/>
        <v>6.21</v>
      </c>
      <c r="C3686">
        <f t="shared" ca="1" si="686"/>
        <v>494</v>
      </c>
      <c r="D3686">
        <f t="shared" ca="1" si="687"/>
        <v>104</v>
      </c>
      <c r="E3686">
        <f t="shared" ca="1" si="688"/>
        <v>10.67</v>
      </c>
      <c r="F3686">
        <f t="shared" ca="1" si="689"/>
        <v>45.57</v>
      </c>
      <c r="G3686">
        <f t="shared" ca="1" si="690"/>
        <v>0.5</v>
      </c>
      <c r="H3686">
        <f t="shared" ca="1" si="691"/>
        <v>182</v>
      </c>
      <c r="I3686">
        <f t="shared" ca="1" si="692"/>
        <v>3468</v>
      </c>
      <c r="J3686">
        <f t="shared" ca="1" si="693"/>
        <v>3381</v>
      </c>
      <c r="K3686">
        <f t="shared" ca="1" si="694"/>
        <v>30.15</v>
      </c>
      <c r="L3686">
        <f t="shared" ca="1" si="694"/>
        <v>28.68</v>
      </c>
      <c r="M3686">
        <f t="shared" ca="1" si="695"/>
        <v>44.35</v>
      </c>
      <c r="N3686">
        <f t="shared" ca="1" si="695"/>
        <v>44.13</v>
      </c>
    </row>
    <row r="3687" spans="1:14" x14ac:dyDescent="0.3">
      <c r="A3687" s="8">
        <f t="shared" si="684"/>
        <v>44715.583333324394</v>
      </c>
      <c r="B3687" s="2">
        <f t="shared" ca="1" si="685"/>
        <v>6.29</v>
      </c>
      <c r="C3687">
        <f t="shared" ca="1" si="686"/>
        <v>492</v>
      </c>
      <c r="D3687">
        <f t="shared" ca="1" si="687"/>
        <v>103</v>
      </c>
      <c r="E3687">
        <f t="shared" ca="1" si="688"/>
        <v>10.54</v>
      </c>
      <c r="F3687">
        <f t="shared" ca="1" si="689"/>
        <v>44.41</v>
      </c>
      <c r="G3687">
        <f t="shared" ca="1" si="690"/>
        <v>0.49</v>
      </c>
      <c r="H3687">
        <f t="shared" ca="1" si="691"/>
        <v>194</v>
      </c>
      <c r="I3687">
        <f t="shared" ca="1" si="692"/>
        <v>3354</v>
      </c>
      <c r="J3687">
        <f t="shared" ca="1" si="693"/>
        <v>3341</v>
      </c>
      <c r="K3687">
        <f t="shared" ca="1" si="694"/>
        <v>29.73</v>
      </c>
      <c r="L3687">
        <f t="shared" ca="1" si="694"/>
        <v>28.65</v>
      </c>
      <c r="M3687">
        <f t="shared" ca="1" si="695"/>
        <v>44.05</v>
      </c>
      <c r="N3687">
        <f t="shared" ca="1" si="695"/>
        <v>44.09</v>
      </c>
    </row>
    <row r="3688" spans="1:14" x14ac:dyDescent="0.3">
      <c r="A3688" s="8">
        <f t="shared" si="684"/>
        <v>44715.624999991058</v>
      </c>
      <c r="B3688" s="2">
        <f t="shared" ca="1" si="685"/>
        <v>6.15</v>
      </c>
      <c r="C3688">
        <f t="shared" ca="1" si="686"/>
        <v>492</v>
      </c>
      <c r="D3688">
        <f t="shared" ca="1" si="687"/>
        <v>103</v>
      </c>
      <c r="E3688">
        <f t="shared" ca="1" si="688"/>
        <v>10.26</v>
      </c>
      <c r="F3688">
        <f t="shared" ca="1" si="689"/>
        <v>44.48</v>
      </c>
      <c r="G3688">
        <f t="shared" ca="1" si="690"/>
        <v>0.51</v>
      </c>
      <c r="H3688">
        <f t="shared" ca="1" si="691"/>
        <v>181</v>
      </c>
      <c r="I3688">
        <f t="shared" ca="1" si="692"/>
        <v>3461</v>
      </c>
      <c r="J3688">
        <f t="shared" ca="1" si="693"/>
        <v>3491</v>
      </c>
      <c r="K3688">
        <f t="shared" ca="1" si="694"/>
        <v>29.74</v>
      </c>
      <c r="L3688">
        <f t="shared" ca="1" si="694"/>
        <v>30.99</v>
      </c>
      <c r="M3688">
        <f t="shared" ca="1" si="695"/>
        <v>44.31</v>
      </c>
      <c r="N3688">
        <f t="shared" ca="1" si="695"/>
        <v>44.58</v>
      </c>
    </row>
    <row r="3689" spans="1:14" x14ac:dyDescent="0.3">
      <c r="A3689" s="8">
        <f t="shared" ref="A3689:A3752" si="696" xml:space="preserve"> A3688 + TIME(1,0,0)</f>
        <v>44715.666666657722</v>
      </c>
      <c r="B3689" s="2">
        <f t="shared" ca="1" si="685"/>
        <v>6.19</v>
      </c>
      <c r="C3689">
        <f t="shared" ca="1" si="686"/>
        <v>490</v>
      </c>
      <c r="D3689">
        <f t="shared" ca="1" si="687"/>
        <v>104</v>
      </c>
      <c r="E3689">
        <f t="shared" ca="1" si="688"/>
        <v>10.39</v>
      </c>
      <c r="F3689">
        <f t="shared" ca="1" si="689"/>
        <v>44.32</v>
      </c>
      <c r="G3689">
        <f t="shared" ca="1" si="690"/>
        <v>0.5</v>
      </c>
      <c r="H3689">
        <f t="shared" ca="1" si="691"/>
        <v>182</v>
      </c>
      <c r="I3689">
        <f t="shared" ca="1" si="692"/>
        <v>3469</v>
      </c>
      <c r="J3689">
        <f t="shared" ca="1" si="693"/>
        <v>3427</v>
      </c>
      <c r="K3689">
        <f t="shared" ca="1" si="694"/>
        <v>30.29</v>
      </c>
      <c r="L3689">
        <f t="shared" ca="1" si="694"/>
        <v>28.18</v>
      </c>
      <c r="M3689">
        <f t="shared" ca="1" si="695"/>
        <v>44.62</v>
      </c>
      <c r="N3689">
        <f t="shared" ca="1" si="695"/>
        <v>44.62</v>
      </c>
    </row>
    <row r="3690" spans="1:14" x14ac:dyDescent="0.3">
      <c r="A3690" s="8">
        <f t="shared" si="696"/>
        <v>44715.708333324386</v>
      </c>
      <c r="B3690" s="2">
        <f t="shared" ca="1" si="685"/>
        <v>6.11</v>
      </c>
      <c r="C3690">
        <f t="shared" ca="1" si="686"/>
        <v>493</v>
      </c>
      <c r="D3690">
        <f t="shared" ca="1" si="687"/>
        <v>104</v>
      </c>
      <c r="E3690">
        <f t="shared" ca="1" si="688"/>
        <v>10.83</v>
      </c>
      <c r="F3690">
        <f t="shared" ca="1" si="689"/>
        <v>44.3</v>
      </c>
      <c r="G3690">
        <f t="shared" ca="1" si="690"/>
        <v>0.5</v>
      </c>
      <c r="H3690">
        <f t="shared" ca="1" si="691"/>
        <v>193</v>
      </c>
      <c r="I3690">
        <f t="shared" ca="1" si="692"/>
        <v>3359</v>
      </c>
      <c r="J3690">
        <f t="shared" ca="1" si="693"/>
        <v>3492</v>
      </c>
      <c r="K3690">
        <f t="shared" ca="1" si="694"/>
        <v>30.4</v>
      </c>
      <c r="L3690">
        <f t="shared" ca="1" si="694"/>
        <v>29.51</v>
      </c>
      <c r="M3690">
        <f t="shared" ca="1" si="695"/>
        <v>44.95</v>
      </c>
      <c r="N3690">
        <f t="shared" ca="1" si="695"/>
        <v>44.32</v>
      </c>
    </row>
    <row r="3691" spans="1:14" x14ac:dyDescent="0.3">
      <c r="A3691" s="8">
        <f t="shared" si="696"/>
        <v>44715.749999991051</v>
      </c>
      <c r="B3691" s="2">
        <f t="shared" ca="1" si="685"/>
        <v>6.2</v>
      </c>
      <c r="C3691">
        <f t="shared" ca="1" si="686"/>
        <v>494</v>
      </c>
      <c r="D3691">
        <f t="shared" ca="1" si="687"/>
        <v>104</v>
      </c>
      <c r="E3691">
        <f t="shared" ca="1" si="688"/>
        <v>10.91</v>
      </c>
      <c r="F3691">
        <f t="shared" ca="1" si="689"/>
        <v>44.25</v>
      </c>
      <c r="G3691">
        <f t="shared" ca="1" si="690"/>
        <v>0.49</v>
      </c>
      <c r="H3691">
        <f t="shared" ca="1" si="691"/>
        <v>195</v>
      </c>
      <c r="I3691">
        <f t="shared" ca="1" si="692"/>
        <v>3452</v>
      </c>
      <c r="J3691">
        <f t="shared" ca="1" si="693"/>
        <v>3446</v>
      </c>
      <c r="K3691">
        <f t="shared" ca="1" si="694"/>
        <v>29.86</v>
      </c>
      <c r="L3691">
        <f t="shared" ca="1" si="694"/>
        <v>30</v>
      </c>
      <c r="M3691">
        <f t="shared" ca="1" si="695"/>
        <v>44.98</v>
      </c>
      <c r="N3691">
        <f t="shared" ca="1" si="695"/>
        <v>44.64</v>
      </c>
    </row>
    <row r="3692" spans="1:14" x14ac:dyDescent="0.3">
      <c r="A3692" s="8">
        <f t="shared" si="696"/>
        <v>44715.791666657715</v>
      </c>
      <c r="B3692" s="2">
        <f t="shared" ca="1" si="685"/>
        <v>6.13</v>
      </c>
      <c r="C3692">
        <f t="shared" ca="1" si="686"/>
        <v>490</v>
      </c>
      <c r="D3692">
        <f t="shared" ca="1" si="687"/>
        <v>104</v>
      </c>
      <c r="E3692">
        <f t="shared" ca="1" si="688"/>
        <v>10.46</v>
      </c>
      <c r="F3692">
        <f t="shared" ca="1" si="689"/>
        <v>45.03</v>
      </c>
      <c r="G3692">
        <f t="shared" ca="1" si="690"/>
        <v>0.51</v>
      </c>
      <c r="H3692">
        <f t="shared" ca="1" si="691"/>
        <v>183</v>
      </c>
      <c r="I3692">
        <f t="shared" ca="1" si="692"/>
        <v>3454</v>
      </c>
      <c r="J3692">
        <f t="shared" ca="1" si="693"/>
        <v>3482</v>
      </c>
      <c r="K3692">
        <f t="shared" ca="1" si="694"/>
        <v>28.99</v>
      </c>
      <c r="L3692">
        <f t="shared" ca="1" si="694"/>
        <v>28.62</v>
      </c>
      <c r="M3692">
        <f t="shared" ca="1" si="695"/>
        <v>44</v>
      </c>
      <c r="N3692">
        <f t="shared" ca="1" si="695"/>
        <v>44.34</v>
      </c>
    </row>
    <row r="3693" spans="1:14" x14ac:dyDescent="0.3">
      <c r="A3693" s="8">
        <f t="shared" si="696"/>
        <v>44715.833333324379</v>
      </c>
      <c r="B3693" s="2">
        <f t="shared" ca="1" si="685"/>
        <v>6.21</v>
      </c>
      <c r="C3693">
        <f t="shared" ca="1" si="686"/>
        <v>491</v>
      </c>
      <c r="D3693">
        <f t="shared" ca="1" si="687"/>
        <v>104</v>
      </c>
      <c r="E3693">
        <f t="shared" ca="1" si="688"/>
        <v>10.99</v>
      </c>
      <c r="F3693">
        <f t="shared" ca="1" si="689"/>
        <v>44.72</v>
      </c>
      <c r="G3693">
        <f t="shared" ca="1" si="690"/>
        <v>0.49</v>
      </c>
      <c r="H3693">
        <f t="shared" ca="1" si="691"/>
        <v>183</v>
      </c>
      <c r="I3693">
        <f t="shared" ca="1" si="692"/>
        <v>3368</v>
      </c>
      <c r="J3693">
        <f t="shared" ca="1" si="693"/>
        <v>3338</v>
      </c>
      <c r="K3693">
        <f t="shared" ca="1" si="694"/>
        <v>30.75</v>
      </c>
      <c r="L3693">
        <f t="shared" ca="1" si="694"/>
        <v>29.24</v>
      </c>
      <c r="M3693">
        <f t="shared" ca="1" si="695"/>
        <v>44.03</v>
      </c>
      <c r="N3693">
        <f t="shared" ca="1" si="695"/>
        <v>44.03</v>
      </c>
    </row>
    <row r="3694" spans="1:14" x14ac:dyDescent="0.3">
      <c r="A3694" s="8">
        <f t="shared" si="696"/>
        <v>44715.874999991043</v>
      </c>
      <c r="B3694" s="2">
        <f t="shared" ca="1" si="685"/>
        <v>6.24</v>
      </c>
      <c r="C3694">
        <f t="shared" ca="1" si="686"/>
        <v>492</v>
      </c>
      <c r="D3694">
        <f t="shared" ca="1" si="687"/>
        <v>103</v>
      </c>
      <c r="E3694">
        <f t="shared" ca="1" si="688"/>
        <v>10.48</v>
      </c>
      <c r="F3694">
        <f t="shared" ca="1" si="689"/>
        <v>45.3</v>
      </c>
      <c r="G3694">
        <f t="shared" ca="1" si="690"/>
        <v>0.49</v>
      </c>
      <c r="H3694">
        <f t="shared" ca="1" si="691"/>
        <v>187</v>
      </c>
      <c r="I3694">
        <f t="shared" ca="1" si="692"/>
        <v>3362</v>
      </c>
      <c r="J3694">
        <f t="shared" ca="1" si="693"/>
        <v>3369</v>
      </c>
      <c r="K3694">
        <f t="shared" ca="1" si="694"/>
        <v>29.3</v>
      </c>
      <c r="L3694">
        <f t="shared" ca="1" si="694"/>
        <v>30.38</v>
      </c>
      <c r="M3694">
        <f t="shared" ca="1" si="695"/>
        <v>44.51</v>
      </c>
      <c r="N3694">
        <f t="shared" ca="1" si="695"/>
        <v>44.02</v>
      </c>
    </row>
    <row r="3695" spans="1:14" x14ac:dyDescent="0.3">
      <c r="A3695" s="8">
        <f t="shared" si="696"/>
        <v>44715.916666657708</v>
      </c>
      <c r="B3695" s="2">
        <f t="shared" ca="1" si="685"/>
        <v>6.16</v>
      </c>
      <c r="C3695">
        <f t="shared" ca="1" si="686"/>
        <v>494</v>
      </c>
      <c r="D3695">
        <f t="shared" ca="1" si="687"/>
        <v>104</v>
      </c>
      <c r="E3695">
        <f t="shared" ca="1" si="688"/>
        <v>10.68</v>
      </c>
      <c r="F3695">
        <f t="shared" ca="1" si="689"/>
        <v>45.66</v>
      </c>
      <c r="G3695">
        <f t="shared" ca="1" si="690"/>
        <v>0.5</v>
      </c>
      <c r="H3695">
        <f t="shared" ca="1" si="691"/>
        <v>184</v>
      </c>
      <c r="I3695">
        <f t="shared" ca="1" si="692"/>
        <v>3367</v>
      </c>
      <c r="J3695">
        <f t="shared" ca="1" si="693"/>
        <v>3307</v>
      </c>
      <c r="K3695">
        <f t="shared" ca="1" si="694"/>
        <v>30.27</v>
      </c>
      <c r="L3695">
        <f t="shared" ca="1" si="694"/>
        <v>28.64</v>
      </c>
      <c r="M3695">
        <f t="shared" ca="1" si="695"/>
        <v>44.46</v>
      </c>
      <c r="N3695">
        <f t="shared" ca="1" si="695"/>
        <v>44.28</v>
      </c>
    </row>
    <row r="3696" spans="1:14" x14ac:dyDescent="0.3">
      <c r="A3696" s="8">
        <f t="shared" si="696"/>
        <v>44715.958333324372</v>
      </c>
      <c r="B3696" s="2">
        <f t="shared" ca="1" si="685"/>
        <v>6.1</v>
      </c>
      <c r="C3696">
        <f t="shared" ca="1" si="686"/>
        <v>492</v>
      </c>
      <c r="D3696">
        <f t="shared" ca="1" si="687"/>
        <v>104</v>
      </c>
      <c r="E3696">
        <f t="shared" ca="1" si="688"/>
        <v>10.88</v>
      </c>
      <c r="F3696">
        <f t="shared" ca="1" si="689"/>
        <v>44.97</v>
      </c>
      <c r="G3696">
        <f t="shared" ca="1" si="690"/>
        <v>0.51</v>
      </c>
      <c r="H3696">
        <f t="shared" ca="1" si="691"/>
        <v>189</v>
      </c>
      <c r="I3696">
        <f t="shared" ca="1" si="692"/>
        <v>3394</v>
      </c>
      <c r="J3696">
        <f t="shared" ca="1" si="693"/>
        <v>3347</v>
      </c>
      <c r="K3696">
        <f t="shared" ca="1" si="694"/>
        <v>30.12</v>
      </c>
      <c r="L3696">
        <f t="shared" ca="1" si="694"/>
        <v>30.04</v>
      </c>
      <c r="M3696">
        <f t="shared" ca="1" si="695"/>
        <v>44.4</v>
      </c>
      <c r="N3696">
        <f t="shared" ca="1" si="695"/>
        <v>44.52</v>
      </c>
    </row>
    <row r="3697" spans="1:14" x14ac:dyDescent="0.3">
      <c r="A3697" s="8">
        <f t="shared" si="696"/>
        <v>44715.999999991036</v>
      </c>
      <c r="B3697" s="2">
        <f t="shared" ca="1" si="685"/>
        <v>6.14</v>
      </c>
      <c r="C3697">
        <f t="shared" ca="1" si="686"/>
        <v>492</v>
      </c>
      <c r="D3697">
        <f t="shared" ca="1" si="687"/>
        <v>104</v>
      </c>
      <c r="E3697">
        <f t="shared" ca="1" si="688"/>
        <v>10.56</v>
      </c>
      <c r="F3697">
        <f t="shared" ca="1" si="689"/>
        <v>44.97</v>
      </c>
      <c r="G3697">
        <f t="shared" ca="1" si="690"/>
        <v>0.5</v>
      </c>
      <c r="H3697">
        <f t="shared" ca="1" si="691"/>
        <v>182</v>
      </c>
      <c r="I3697">
        <f t="shared" ca="1" si="692"/>
        <v>3470</v>
      </c>
      <c r="J3697">
        <f t="shared" ca="1" si="693"/>
        <v>3387</v>
      </c>
      <c r="K3697">
        <f t="shared" ca="1" si="694"/>
        <v>28.27</v>
      </c>
      <c r="L3697">
        <f t="shared" ca="1" si="694"/>
        <v>30.56</v>
      </c>
      <c r="M3697">
        <f t="shared" ca="1" si="695"/>
        <v>44.66</v>
      </c>
      <c r="N3697">
        <f t="shared" ca="1" si="695"/>
        <v>44.62</v>
      </c>
    </row>
    <row r="3698" spans="1:14" x14ac:dyDescent="0.3">
      <c r="A3698" s="8">
        <f t="shared" si="696"/>
        <v>44716.0416666577</v>
      </c>
      <c r="B3698" s="2">
        <f t="shared" ca="1" si="685"/>
        <v>6.15</v>
      </c>
      <c r="C3698">
        <f t="shared" ca="1" si="686"/>
        <v>490</v>
      </c>
      <c r="D3698">
        <f t="shared" ca="1" si="687"/>
        <v>103</v>
      </c>
      <c r="E3698">
        <f t="shared" ca="1" si="688"/>
        <v>10.91</v>
      </c>
      <c r="F3698">
        <f t="shared" ca="1" si="689"/>
        <v>45.99</v>
      </c>
      <c r="G3698">
        <f t="shared" ca="1" si="690"/>
        <v>0.5</v>
      </c>
      <c r="H3698">
        <f t="shared" ca="1" si="691"/>
        <v>188</v>
      </c>
      <c r="I3698">
        <f t="shared" ca="1" si="692"/>
        <v>3466</v>
      </c>
      <c r="J3698">
        <f t="shared" ca="1" si="693"/>
        <v>3462</v>
      </c>
      <c r="K3698">
        <f t="shared" ca="1" si="694"/>
        <v>28.7</v>
      </c>
      <c r="L3698">
        <f t="shared" ca="1" si="694"/>
        <v>29.17</v>
      </c>
      <c r="M3698">
        <f t="shared" ca="1" si="695"/>
        <v>44.92</v>
      </c>
      <c r="N3698">
        <f t="shared" ca="1" si="695"/>
        <v>44.19</v>
      </c>
    </row>
    <row r="3699" spans="1:14" x14ac:dyDescent="0.3">
      <c r="A3699" s="8">
        <f t="shared" si="696"/>
        <v>44716.083333324365</v>
      </c>
      <c r="B3699" s="2">
        <f t="shared" ca="1" si="685"/>
        <v>6.27</v>
      </c>
      <c r="C3699">
        <f t="shared" ca="1" si="686"/>
        <v>491</v>
      </c>
      <c r="D3699">
        <f t="shared" ca="1" si="687"/>
        <v>104</v>
      </c>
      <c r="E3699">
        <f t="shared" ca="1" si="688"/>
        <v>10.27</v>
      </c>
      <c r="F3699">
        <f t="shared" ca="1" si="689"/>
        <v>45.17</v>
      </c>
      <c r="G3699">
        <f t="shared" ca="1" si="690"/>
        <v>0.5</v>
      </c>
      <c r="H3699">
        <f t="shared" ca="1" si="691"/>
        <v>194</v>
      </c>
      <c r="I3699">
        <f t="shared" ca="1" si="692"/>
        <v>3458</v>
      </c>
      <c r="J3699">
        <f t="shared" ca="1" si="693"/>
        <v>3300</v>
      </c>
      <c r="K3699">
        <f t="shared" ca="1" si="694"/>
        <v>30.39</v>
      </c>
      <c r="L3699">
        <f t="shared" ca="1" si="694"/>
        <v>28.4</v>
      </c>
      <c r="M3699">
        <f t="shared" ca="1" si="695"/>
        <v>44.39</v>
      </c>
      <c r="N3699">
        <f t="shared" ca="1" si="695"/>
        <v>44.67</v>
      </c>
    </row>
    <row r="3700" spans="1:14" x14ac:dyDescent="0.3">
      <c r="A3700" s="8">
        <f t="shared" si="696"/>
        <v>44716.124999991029</v>
      </c>
      <c r="B3700" s="2">
        <f t="shared" ca="1" si="685"/>
        <v>6.14</v>
      </c>
      <c r="C3700">
        <f t="shared" ca="1" si="686"/>
        <v>494</v>
      </c>
      <c r="D3700">
        <f t="shared" ca="1" si="687"/>
        <v>103</v>
      </c>
      <c r="E3700">
        <f t="shared" ca="1" si="688"/>
        <v>10.17</v>
      </c>
      <c r="F3700">
        <f t="shared" ca="1" si="689"/>
        <v>45.01</v>
      </c>
      <c r="G3700">
        <f t="shared" ca="1" si="690"/>
        <v>0.5</v>
      </c>
      <c r="H3700">
        <f t="shared" ca="1" si="691"/>
        <v>186</v>
      </c>
      <c r="I3700">
        <f t="shared" ca="1" si="692"/>
        <v>3435</v>
      </c>
      <c r="J3700">
        <f t="shared" ca="1" si="693"/>
        <v>3355</v>
      </c>
      <c r="K3700">
        <f t="shared" ca="1" si="694"/>
        <v>30.07</v>
      </c>
      <c r="L3700">
        <f t="shared" ca="1" si="694"/>
        <v>28.81</v>
      </c>
      <c r="M3700">
        <f t="shared" ca="1" si="695"/>
        <v>44.88</v>
      </c>
      <c r="N3700">
        <f t="shared" ca="1" si="695"/>
        <v>44.69</v>
      </c>
    </row>
    <row r="3701" spans="1:14" x14ac:dyDescent="0.3">
      <c r="A3701" s="8">
        <f t="shared" si="696"/>
        <v>44716.166666657693</v>
      </c>
      <c r="B3701" s="2">
        <f t="shared" ca="1" si="685"/>
        <v>6.17</v>
      </c>
      <c r="C3701">
        <f t="shared" ca="1" si="686"/>
        <v>492</v>
      </c>
      <c r="D3701">
        <f t="shared" ca="1" si="687"/>
        <v>104</v>
      </c>
      <c r="E3701">
        <f t="shared" ca="1" si="688"/>
        <v>10.01</v>
      </c>
      <c r="F3701">
        <f t="shared" ca="1" si="689"/>
        <v>44.4</v>
      </c>
      <c r="G3701">
        <f t="shared" ca="1" si="690"/>
        <v>0.5</v>
      </c>
      <c r="H3701">
        <f t="shared" ca="1" si="691"/>
        <v>180</v>
      </c>
      <c r="I3701">
        <f t="shared" ca="1" si="692"/>
        <v>3392</v>
      </c>
      <c r="J3701">
        <f t="shared" ca="1" si="693"/>
        <v>3348</v>
      </c>
      <c r="K3701">
        <f t="shared" ca="1" si="694"/>
        <v>29.24</v>
      </c>
      <c r="L3701">
        <f t="shared" ca="1" si="694"/>
        <v>29.26</v>
      </c>
      <c r="M3701">
        <f t="shared" ca="1" si="695"/>
        <v>44.88</v>
      </c>
      <c r="N3701">
        <f t="shared" ca="1" si="695"/>
        <v>44.93</v>
      </c>
    </row>
    <row r="3702" spans="1:14" x14ac:dyDescent="0.3">
      <c r="A3702" s="8">
        <f t="shared" si="696"/>
        <v>44716.208333324357</v>
      </c>
      <c r="B3702" s="2">
        <f t="shared" ca="1" si="685"/>
        <v>6.11</v>
      </c>
      <c r="C3702">
        <f t="shared" ca="1" si="686"/>
        <v>493</v>
      </c>
      <c r="D3702">
        <f t="shared" ca="1" si="687"/>
        <v>104</v>
      </c>
      <c r="E3702">
        <f t="shared" ca="1" si="688"/>
        <v>10.19</v>
      </c>
      <c r="F3702">
        <f t="shared" ca="1" si="689"/>
        <v>44.04</v>
      </c>
      <c r="G3702">
        <f t="shared" ca="1" si="690"/>
        <v>0.51</v>
      </c>
      <c r="H3702">
        <f t="shared" ca="1" si="691"/>
        <v>199</v>
      </c>
      <c r="I3702">
        <f t="shared" ca="1" si="692"/>
        <v>3473</v>
      </c>
      <c r="J3702">
        <f t="shared" ca="1" si="693"/>
        <v>3497</v>
      </c>
      <c r="K3702">
        <f t="shared" ca="1" si="694"/>
        <v>28.5</v>
      </c>
      <c r="L3702">
        <f t="shared" ca="1" si="694"/>
        <v>29.05</v>
      </c>
      <c r="M3702">
        <f t="shared" ca="1" si="695"/>
        <v>44.44</v>
      </c>
      <c r="N3702">
        <f t="shared" ca="1" si="695"/>
        <v>44.79</v>
      </c>
    </row>
    <row r="3703" spans="1:14" x14ac:dyDescent="0.3">
      <c r="A3703" s="8">
        <f t="shared" si="696"/>
        <v>44716.249999991021</v>
      </c>
      <c r="B3703" s="2">
        <f t="shared" ca="1" si="685"/>
        <v>6.11</v>
      </c>
      <c r="C3703">
        <f t="shared" ca="1" si="686"/>
        <v>492</v>
      </c>
      <c r="D3703">
        <f t="shared" ca="1" si="687"/>
        <v>104</v>
      </c>
      <c r="E3703">
        <f t="shared" ca="1" si="688"/>
        <v>10.24</v>
      </c>
      <c r="F3703">
        <f t="shared" ca="1" si="689"/>
        <v>45.58</v>
      </c>
      <c r="G3703">
        <f t="shared" ca="1" si="690"/>
        <v>0.5</v>
      </c>
      <c r="H3703">
        <f t="shared" ca="1" si="691"/>
        <v>188</v>
      </c>
      <c r="I3703">
        <f t="shared" ca="1" si="692"/>
        <v>3488</v>
      </c>
      <c r="J3703">
        <f t="shared" ca="1" si="693"/>
        <v>3413</v>
      </c>
      <c r="K3703">
        <f t="shared" ca="1" si="694"/>
        <v>28.44</v>
      </c>
      <c r="L3703">
        <f t="shared" ca="1" si="694"/>
        <v>29.57</v>
      </c>
      <c r="M3703">
        <f t="shared" ca="1" si="695"/>
        <v>44.39</v>
      </c>
      <c r="N3703">
        <f t="shared" ca="1" si="695"/>
        <v>44.1</v>
      </c>
    </row>
    <row r="3704" spans="1:14" x14ac:dyDescent="0.3">
      <c r="A3704" s="8">
        <f t="shared" si="696"/>
        <v>44716.291666657686</v>
      </c>
      <c r="B3704" s="2">
        <f t="shared" ca="1" si="685"/>
        <v>6.28</v>
      </c>
      <c r="C3704">
        <f t="shared" ca="1" si="686"/>
        <v>489</v>
      </c>
      <c r="D3704">
        <f t="shared" ca="1" si="687"/>
        <v>104</v>
      </c>
      <c r="E3704">
        <f t="shared" ca="1" si="688"/>
        <v>10.02</v>
      </c>
      <c r="F3704">
        <f t="shared" ca="1" si="689"/>
        <v>45.25</v>
      </c>
      <c r="G3704">
        <f t="shared" ca="1" si="690"/>
        <v>0.5</v>
      </c>
      <c r="H3704">
        <f t="shared" ca="1" si="691"/>
        <v>192</v>
      </c>
      <c r="I3704">
        <f t="shared" ca="1" si="692"/>
        <v>3400</v>
      </c>
      <c r="J3704">
        <f t="shared" ca="1" si="693"/>
        <v>3482</v>
      </c>
      <c r="K3704">
        <f t="shared" ca="1" si="694"/>
        <v>30.13</v>
      </c>
      <c r="L3704">
        <f t="shared" ca="1" si="694"/>
        <v>30.17</v>
      </c>
      <c r="M3704">
        <f t="shared" ca="1" si="695"/>
        <v>44.05</v>
      </c>
      <c r="N3704">
        <f t="shared" ca="1" si="695"/>
        <v>44.57</v>
      </c>
    </row>
    <row r="3705" spans="1:14" x14ac:dyDescent="0.3">
      <c r="A3705" s="8">
        <f t="shared" si="696"/>
        <v>44716.33333332435</v>
      </c>
      <c r="B3705" s="2">
        <f t="shared" ca="1" si="685"/>
        <v>6.16</v>
      </c>
      <c r="C3705">
        <f t="shared" ca="1" si="686"/>
        <v>492</v>
      </c>
      <c r="D3705">
        <f t="shared" ca="1" si="687"/>
        <v>104</v>
      </c>
      <c r="E3705">
        <f t="shared" ca="1" si="688"/>
        <v>10.5</v>
      </c>
      <c r="F3705">
        <f t="shared" ca="1" si="689"/>
        <v>44.03</v>
      </c>
      <c r="G3705">
        <f t="shared" ca="1" si="690"/>
        <v>0.51</v>
      </c>
      <c r="H3705">
        <f t="shared" ca="1" si="691"/>
        <v>195</v>
      </c>
      <c r="I3705">
        <f t="shared" ca="1" si="692"/>
        <v>3401</v>
      </c>
      <c r="J3705">
        <f t="shared" ca="1" si="693"/>
        <v>3475</v>
      </c>
      <c r="K3705">
        <f t="shared" ca="1" si="694"/>
        <v>29.64</v>
      </c>
      <c r="L3705">
        <f t="shared" ca="1" si="694"/>
        <v>30.1</v>
      </c>
      <c r="M3705">
        <f t="shared" ca="1" si="695"/>
        <v>44.9</v>
      </c>
      <c r="N3705">
        <f t="shared" ca="1" si="695"/>
        <v>44.03</v>
      </c>
    </row>
    <row r="3706" spans="1:14" x14ac:dyDescent="0.3">
      <c r="A3706" s="8">
        <f t="shared" si="696"/>
        <v>44716.374999991014</v>
      </c>
      <c r="B3706" s="2">
        <f t="shared" ca="1" si="685"/>
        <v>6.16</v>
      </c>
      <c r="C3706">
        <f t="shared" ca="1" si="686"/>
        <v>494</v>
      </c>
      <c r="D3706">
        <f t="shared" ca="1" si="687"/>
        <v>104</v>
      </c>
      <c r="E3706">
        <f t="shared" ca="1" si="688"/>
        <v>10.59</v>
      </c>
      <c r="F3706">
        <f t="shared" ca="1" si="689"/>
        <v>45.4</v>
      </c>
      <c r="G3706">
        <f t="shared" ca="1" si="690"/>
        <v>0.5</v>
      </c>
      <c r="H3706">
        <f t="shared" ca="1" si="691"/>
        <v>190</v>
      </c>
      <c r="I3706">
        <f t="shared" ca="1" si="692"/>
        <v>3446</v>
      </c>
      <c r="J3706">
        <f t="shared" ca="1" si="693"/>
        <v>3455</v>
      </c>
      <c r="K3706">
        <f t="shared" ca="1" si="694"/>
        <v>29.86</v>
      </c>
      <c r="L3706">
        <f t="shared" ca="1" si="694"/>
        <v>29.56</v>
      </c>
      <c r="M3706">
        <f t="shared" ca="1" si="695"/>
        <v>44.72</v>
      </c>
      <c r="N3706">
        <f t="shared" ca="1" si="695"/>
        <v>44.9</v>
      </c>
    </row>
    <row r="3707" spans="1:14" x14ac:dyDescent="0.3">
      <c r="A3707" s="8">
        <f t="shared" si="696"/>
        <v>44716.416666657678</v>
      </c>
      <c r="B3707" s="2">
        <f t="shared" ca="1" si="685"/>
        <v>6.19</v>
      </c>
      <c r="C3707">
        <f t="shared" ca="1" si="686"/>
        <v>490</v>
      </c>
      <c r="D3707">
        <f t="shared" ca="1" si="687"/>
        <v>104</v>
      </c>
      <c r="E3707">
        <f t="shared" ca="1" si="688"/>
        <v>10.35</v>
      </c>
      <c r="F3707">
        <f t="shared" ca="1" si="689"/>
        <v>44.85</v>
      </c>
      <c r="G3707">
        <f t="shared" ca="1" si="690"/>
        <v>0.49</v>
      </c>
      <c r="H3707">
        <f t="shared" ca="1" si="691"/>
        <v>186</v>
      </c>
      <c r="I3707">
        <f t="shared" ca="1" si="692"/>
        <v>3460</v>
      </c>
      <c r="J3707">
        <f t="shared" ca="1" si="693"/>
        <v>3494</v>
      </c>
      <c r="K3707">
        <f t="shared" ca="1" si="694"/>
        <v>28.61</v>
      </c>
      <c r="L3707">
        <f t="shared" ca="1" si="694"/>
        <v>30.99</v>
      </c>
      <c r="M3707">
        <f t="shared" ca="1" si="695"/>
        <v>44.88</v>
      </c>
      <c r="N3707">
        <f t="shared" ca="1" si="695"/>
        <v>44.45</v>
      </c>
    </row>
    <row r="3708" spans="1:14" x14ac:dyDescent="0.3">
      <c r="A3708" s="8">
        <f t="shared" si="696"/>
        <v>44716.458333324343</v>
      </c>
      <c r="B3708" s="2">
        <f t="shared" ca="1" si="685"/>
        <v>6.14</v>
      </c>
      <c r="C3708">
        <f t="shared" ca="1" si="686"/>
        <v>494</v>
      </c>
      <c r="D3708">
        <f t="shared" ca="1" si="687"/>
        <v>104</v>
      </c>
      <c r="E3708">
        <f t="shared" ca="1" si="688"/>
        <v>10.65</v>
      </c>
      <c r="F3708">
        <f t="shared" ca="1" si="689"/>
        <v>45.73</v>
      </c>
      <c r="G3708">
        <f t="shared" ca="1" si="690"/>
        <v>0.5</v>
      </c>
      <c r="H3708">
        <f t="shared" ca="1" si="691"/>
        <v>191</v>
      </c>
      <c r="I3708">
        <f t="shared" ca="1" si="692"/>
        <v>3413</v>
      </c>
      <c r="J3708">
        <f t="shared" ca="1" si="693"/>
        <v>3320</v>
      </c>
      <c r="K3708">
        <f t="shared" ca="1" si="694"/>
        <v>28.53</v>
      </c>
      <c r="L3708">
        <f t="shared" ca="1" si="694"/>
        <v>30.71</v>
      </c>
      <c r="M3708">
        <f t="shared" ca="1" si="695"/>
        <v>44.9</v>
      </c>
      <c r="N3708">
        <f t="shared" ca="1" si="695"/>
        <v>44.92</v>
      </c>
    </row>
    <row r="3709" spans="1:14" x14ac:dyDescent="0.3">
      <c r="A3709" s="8">
        <f t="shared" si="696"/>
        <v>44716.499999991007</v>
      </c>
      <c r="B3709" s="2">
        <f t="shared" ca="1" si="685"/>
        <v>6.29</v>
      </c>
      <c r="C3709">
        <f t="shared" ca="1" si="686"/>
        <v>490</v>
      </c>
      <c r="D3709">
        <f t="shared" ca="1" si="687"/>
        <v>103</v>
      </c>
      <c r="E3709">
        <f t="shared" ca="1" si="688"/>
        <v>10.14</v>
      </c>
      <c r="F3709">
        <f t="shared" ca="1" si="689"/>
        <v>44.25</v>
      </c>
      <c r="G3709">
        <f t="shared" ca="1" si="690"/>
        <v>0.51</v>
      </c>
      <c r="H3709">
        <f t="shared" ca="1" si="691"/>
        <v>199</v>
      </c>
      <c r="I3709">
        <f t="shared" ca="1" si="692"/>
        <v>3430</v>
      </c>
      <c r="J3709">
        <f t="shared" ca="1" si="693"/>
        <v>3374</v>
      </c>
      <c r="K3709">
        <f t="shared" ca="1" si="694"/>
        <v>30.83</v>
      </c>
      <c r="L3709">
        <f t="shared" ca="1" si="694"/>
        <v>29.76</v>
      </c>
      <c r="M3709">
        <f t="shared" ca="1" si="695"/>
        <v>44.7</v>
      </c>
      <c r="N3709">
        <f t="shared" ca="1" si="695"/>
        <v>44.8</v>
      </c>
    </row>
    <row r="3710" spans="1:14" x14ac:dyDescent="0.3">
      <c r="A3710" s="8">
        <f t="shared" si="696"/>
        <v>44716.541666657671</v>
      </c>
      <c r="B3710" s="2">
        <f t="shared" ca="1" si="685"/>
        <v>6.25</v>
      </c>
      <c r="C3710">
        <f t="shared" ca="1" si="686"/>
        <v>494</v>
      </c>
      <c r="D3710">
        <f t="shared" ca="1" si="687"/>
        <v>104</v>
      </c>
      <c r="E3710">
        <f t="shared" ca="1" si="688"/>
        <v>10.89</v>
      </c>
      <c r="F3710">
        <f t="shared" ca="1" si="689"/>
        <v>45.47</v>
      </c>
      <c r="G3710">
        <f t="shared" ca="1" si="690"/>
        <v>0.5</v>
      </c>
      <c r="H3710">
        <f t="shared" ca="1" si="691"/>
        <v>198</v>
      </c>
      <c r="I3710">
        <f t="shared" ca="1" si="692"/>
        <v>3394</v>
      </c>
      <c r="J3710">
        <f t="shared" ca="1" si="693"/>
        <v>3499</v>
      </c>
      <c r="K3710">
        <f t="shared" ca="1" si="694"/>
        <v>30.07</v>
      </c>
      <c r="L3710">
        <f t="shared" ca="1" si="694"/>
        <v>29.44</v>
      </c>
      <c r="M3710">
        <f t="shared" ca="1" si="695"/>
        <v>44.79</v>
      </c>
      <c r="N3710">
        <f t="shared" ca="1" si="695"/>
        <v>44.62</v>
      </c>
    </row>
    <row r="3711" spans="1:14" x14ac:dyDescent="0.3">
      <c r="A3711" s="8">
        <f t="shared" si="696"/>
        <v>44716.583333324335</v>
      </c>
      <c r="B3711" s="2">
        <f t="shared" ca="1" si="685"/>
        <v>6.17</v>
      </c>
      <c r="C3711">
        <f t="shared" ca="1" si="686"/>
        <v>492</v>
      </c>
      <c r="D3711">
        <f t="shared" ca="1" si="687"/>
        <v>103</v>
      </c>
      <c r="E3711">
        <f t="shared" ca="1" si="688"/>
        <v>10.63</v>
      </c>
      <c r="F3711">
        <f t="shared" ca="1" si="689"/>
        <v>45.35</v>
      </c>
      <c r="G3711">
        <f t="shared" ca="1" si="690"/>
        <v>0.5</v>
      </c>
      <c r="H3711">
        <f t="shared" ca="1" si="691"/>
        <v>182</v>
      </c>
      <c r="I3711">
        <f t="shared" ca="1" si="692"/>
        <v>3376</v>
      </c>
      <c r="J3711">
        <f t="shared" ca="1" si="693"/>
        <v>3433</v>
      </c>
      <c r="K3711">
        <f t="shared" ca="1" si="694"/>
        <v>29.58</v>
      </c>
      <c r="L3711">
        <f t="shared" ca="1" si="694"/>
        <v>29.93</v>
      </c>
      <c r="M3711">
        <f t="shared" ca="1" si="695"/>
        <v>44.91</v>
      </c>
      <c r="N3711">
        <f t="shared" ca="1" si="695"/>
        <v>44.57</v>
      </c>
    </row>
    <row r="3712" spans="1:14" x14ac:dyDescent="0.3">
      <c r="A3712" s="8">
        <f t="shared" si="696"/>
        <v>44716.624999991</v>
      </c>
      <c r="B3712" s="2">
        <f t="shared" ca="1" si="685"/>
        <v>6.19</v>
      </c>
      <c r="C3712">
        <f t="shared" ca="1" si="686"/>
        <v>490</v>
      </c>
      <c r="D3712">
        <f t="shared" ca="1" si="687"/>
        <v>103</v>
      </c>
      <c r="E3712">
        <f t="shared" ca="1" si="688"/>
        <v>10.38</v>
      </c>
      <c r="F3712">
        <f t="shared" ca="1" si="689"/>
        <v>45.24</v>
      </c>
      <c r="G3712">
        <f t="shared" ca="1" si="690"/>
        <v>0.5</v>
      </c>
      <c r="H3712">
        <f t="shared" ca="1" si="691"/>
        <v>193</v>
      </c>
      <c r="I3712">
        <f t="shared" ca="1" si="692"/>
        <v>3445</v>
      </c>
      <c r="J3712">
        <f t="shared" ca="1" si="693"/>
        <v>3446</v>
      </c>
      <c r="K3712">
        <f t="shared" ca="1" si="694"/>
        <v>28.17</v>
      </c>
      <c r="L3712">
        <f t="shared" ca="1" si="694"/>
        <v>28.48</v>
      </c>
      <c r="M3712">
        <f t="shared" ca="1" si="695"/>
        <v>44.5</v>
      </c>
      <c r="N3712">
        <f t="shared" ca="1" si="695"/>
        <v>44.43</v>
      </c>
    </row>
    <row r="3713" spans="1:14" x14ac:dyDescent="0.3">
      <c r="A3713" s="8">
        <f t="shared" si="696"/>
        <v>44716.666666657664</v>
      </c>
      <c r="B3713" s="2">
        <f t="shared" ca="1" si="685"/>
        <v>6.28</v>
      </c>
      <c r="C3713">
        <f t="shared" ca="1" si="686"/>
        <v>489</v>
      </c>
      <c r="D3713">
        <f t="shared" ca="1" si="687"/>
        <v>104</v>
      </c>
      <c r="E3713">
        <f t="shared" ca="1" si="688"/>
        <v>10.44</v>
      </c>
      <c r="F3713">
        <f t="shared" ca="1" si="689"/>
        <v>44.33</v>
      </c>
      <c r="G3713">
        <f t="shared" ca="1" si="690"/>
        <v>0.49</v>
      </c>
      <c r="H3713">
        <f t="shared" ca="1" si="691"/>
        <v>180</v>
      </c>
      <c r="I3713">
        <f t="shared" ca="1" si="692"/>
        <v>3448</v>
      </c>
      <c r="J3713">
        <f t="shared" ca="1" si="693"/>
        <v>3373</v>
      </c>
      <c r="K3713">
        <f t="shared" ca="1" si="694"/>
        <v>29.34</v>
      </c>
      <c r="L3713">
        <f t="shared" ca="1" si="694"/>
        <v>28.07</v>
      </c>
      <c r="M3713">
        <f t="shared" ca="1" si="695"/>
        <v>44.54</v>
      </c>
      <c r="N3713">
        <f t="shared" ca="1" si="695"/>
        <v>44.14</v>
      </c>
    </row>
    <row r="3714" spans="1:14" x14ac:dyDescent="0.3">
      <c r="A3714" s="8">
        <f t="shared" si="696"/>
        <v>44716.708333324328</v>
      </c>
      <c r="B3714" s="2">
        <f t="shared" ca="1" si="685"/>
        <v>6.13</v>
      </c>
      <c r="C3714">
        <f t="shared" ca="1" si="686"/>
        <v>491</v>
      </c>
      <c r="D3714">
        <f t="shared" ca="1" si="687"/>
        <v>104</v>
      </c>
      <c r="E3714">
        <f t="shared" ca="1" si="688"/>
        <v>10.26</v>
      </c>
      <c r="F3714">
        <f t="shared" ca="1" si="689"/>
        <v>44.32</v>
      </c>
      <c r="G3714">
        <f t="shared" ca="1" si="690"/>
        <v>0.51</v>
      </c>
      <c r="H3714">
        <f t="shared" ca="1" si="691"/>
        <v>182</v>
      </c>
      <c r="I3714">
        <f t="shared" ca="1" si="692"/>
        <v>3368</v>
      </c>
      <c r="J3714">
        <f t="shared" ca="1" si="693"/>
        <v>3354</v>
      </c>
      <c r="K3714">
        <f t="shared" ca="1" si="694"/>
        <v>29.62</v>
      </c>
      <c r="L3714">
        <f t="shared" ca="1" si="694"/>
        <v>29.94</v>
      </c>
      <c r="M3714">
        <f t="shared" ca="1" si="695"/>
        <v>44.62</v>
      </c>
      <c r="N3714">
        <f t="shared" ca="1" si="695"/>
        <v>44.24</v>
      </c>
    </row>
    <row r="3715" spans="1:14" x14ac:dyDescent="0.3">
      <c r="A3715" s="8">
        <f t="shared" si="696"/>
        <v>44716.749999990992</v>
      </c>
      <c r="B3715" s="2">
        <f t="shared" ref="B3715:B3778" ca="1" si="697">ROUND((RAND()*0.2+6.1),2)</f>
        <v>6.28</v>
      </c>
      <c r="C3715">
        <f t="shared" ref="C3715:C3778" ca="1" si="698">INT((RAND()*6+489))</f>
        <v>492</v>
      </c>
      <c r="D3715">
        <f t="shared" ref="D3715:D3778" ca="1" si="699">INT((RAND()*2+103))</f>
        <v>104</v>
      </c>
      <c r="E3715">
        <f t="shared" ref="E3715:E3778" ca="1" si="700">ROUND((RAND()*1+10),2)</f>
        <v>10.61</v>
      </c>
      <c r="F3715">
        <f t="shared" ref="F3715:F3778" ca="1" si="701">ROUND((RAND()*2+44),2)</f>
        <v>45.65</v>
      </c>
      <c r="G3715">
        <f t="shared" ref="G3715:G3778" ca="1" si="702">ROUND((RAND()*0.02+0.49),2)</f>
        <v>0.5</v>
      </c>
      <c r="H3715">
        <f t="shared" ref="H3715:H3778" ca="1" si="703">INT((RAND()*20+180))</f>
        <v>180</v>
      </c>
      <c r="I3715">
        <f t="shared" ref="I3715:I3778" ca="1" si="704">INT((RAND()*150+3350))</f>
        <v>3475</v>
      </c>
      <c r="J3715">
        <f t="shared" ref="J3715:J3778" ca="1" si="705">INT((RAND()*200+3300))</f>
        <v>3435</v>
      </c>
      <c r="K3715">
        <f t="shared" ref="K3715:L3778" ca="1" si="706">ROUND((RAND()*3+28),2)</f>
        <v>30.64</v>
      </c>
      <c r="L3715">
        <f t="shared" ca="1" si="706"/>
        <v>30.84</v>
      </c>
      <c r="M3715">
        <f t="shared" ref="M3715:N3778" ca="1" si="707">ROUND((RAND()*1+44),2)</f>
        <v>44.1</v>
      </c>
      <c r="N3715">
        <f t="shared" ca="1" si="707"/>
        <v>44.36</v>
      </c>
    </row>
    <row r="3716" spans="1:14" x14ac:dyDescent="0.3">
      <c r="A3716" s="8">
        <f t="shared" si="696"/>
        <v>44716.791666657657</v>
      </c>
      <c r="B3716" s="2">
        <f t="shared" ca="1" si="697"/>
        <v>6.16</v>
      </c>
      <c r="C3716">
        <f t="shared" ca="1" si="698"/>
        <v>491</v>
      </c>
      <c r="D3716">
        <f t="shared" ca="1" si="699"/>
        <v>104</v>
      </c>
      <c r="E3716">
        <f t="shared" ca="1" si="700"/>
        <v>10.8</v>
      </c>
      <c r="F3716">
        <f t="shared" ca="1" si="701"/>
        <v>45.47</v>
      </c>
      <c r="G3716">
        <f t="shared" ca="1" si="702"/>
        <v>0.51</v>
      </c>
      <c r="H3716">
        <f t="shared" ca="1" si="703"/>
        <v>181</v>
      </c>
      <c r="I3716">
        <f t="shared" ca="1" si="704"/>
        <v>3403</v>
      </c>
      <c r="J3716">
        <f t="shared" ca="1" si="705"/>
        <v>3341</v>
      </c>
      <c r="K3716">
        <f t="shared" ca="1" si="706"/>
        <v>28.81</v>
      </c>
      <c r="L3716">
        <f t="shared" ca="1" si="706"/>
        <v>30.63</v>
      </c>
      <c r="M3716">
        <f t="shared" ca="1" si="707"/>
        <v>44.01</v>
      </c>
      <c r="N3716">
        <f t="shared" ca="1" si="707"/>
        <v>44.48</v>
      </c>
    </row>
    <row r="3717" spans="1:14" x14ac:dyDescent="0.3">
      <c r="A3717" s="8">
        <f t="shared" si="696"/>
        <v>44716.833333324321</v>
      </c>
      <c r="B3717" s="2">
        <f t="shared" ca="1" si="697"/>
        <v>6.11</v>
      </c>
      <c r="C3717">
        <f t="shared" ca="1" si="698"/>
        <v>490</v>
      </c>
      <c r="D3717">
        <f t="shared" ca="1" si="699"/>
        <v>104</v>
      </c>
      <c r="E3717">
        <f t="shared" ca="1" si="700"/>
        <v>10.41</v>
      </c>
      <c r="F3717">
        <f t="shared" ca="1" si="701"/>
        <v>44.76</v>
      </c>
      <c r="G3717">
        <f t="shared" ca="1" si="702"/>
        <v>0.49</v>
      </c>
      <c r="H3717">
        <f t="shared" ca="1" si="703"/>
        <v>195</v>
      </c>
      <c r="I3717">
        <f t="shared" ca="1" si="704"/>
        <v>3459</v>
      </c>
      <c r="J3717">
        <f t="shared" ca="1" si="705"/>
        <v>3314</v>
      </c>
      <c r="K3717">
        <f t="shared" ca="1" si="706"/>
        <v>30.06</v>
      </c>
      <c r="L3717">
        <f t="shared" ca="1" si="706"/>
        <v>28.85</v>
      </c>
      <c r="M3717">
        <f t="shared" ca="1" si="707"/>
        <v>44.37</v>
      </c>
      <c r="N3717">
        <f t="shared" ca="1" si="707"/>
        <v>44.63</v>
      </c>
    </row>
    <row r="3718" spans="1:14" x14ac:dyDescent="0.3">
      <c r="A3718" s="8">
        <f t="shared" si="696"/>
        <v>44716.874999990985</v>
      </c>
      <c r="B3718" s="2">
        <f t="shared" ca="1" si="697"/>
        <v>6.29</v>
      </c>
      <c r="C3718">
        <f t="shared" ca="1" si="698"/>
        <v>489</v>
      </c>
      <c r="D3718">
        <f t="shared" ca="1" si="699"/>
        <v>103</v>
      </c>
      <c r="E3718">
        <f t="shared" ca="1" si="700"/>
        <v>10.210000000000001</v>
      </c>
      <c r="F3718">
        <f t="shared" ca="1" si="701"/>
        <v>46</v>
      </c>
      <c r="G3718">
        <f t="shared" ca="1" si="702"/>
        <v>0.51</v>
      </c>
      <c r="H3718">
        <f t="shared" ca="1" si="703"/>
        <v>191</v>
      </c>
      <c r="I3718">
        <f t="shared" ca="1" si="704"/>
        <v>3408</v>
      </c>
      <c r="J3718">
        <f t="shared" ca="1" si="705"/>
        <v>3449</v>
      </c>
      <c r="K3718">
        <f t="shared" ca="1" si="706"/>
        <v>28.56</v>
      </c>
      <c r="L3718">
        <f t="shared" ca="1" si="706"/>
        <v>29.03</v>
      </c>
      <c r="M3718">
        <f t="shared" ca="1" si="707"/>
        <v>44.53</v>
      </c>
      <c r="N3718">
        <f t="shared" ca="1" si="707"/>
        <v>44.09</v>
      </c>
    </row>
    <row r="3719" spans="1:14" x14ac:dyDescent="0.3">
      <c r="A3719" s="8">
        <f t="shared" si="696"/>
        <v>44716.916666657649</v>
      </c>
      <c r="B3719" s="2">
        <f t="shared" ca="1" si="697"/>
        <v>6.14</v>
      </c>
      <c r="C3719">
        <f t="shared" ca="1" si="698"/>
        <v>491</v>
      </c>
      <c r="D3719">
        <f t="shared" ca="1" si="699"/>
        <v>103</v>
      </c>
      <c r="E3719">
        <f t="shared" ca="1" si="700"/>
        <v>10.199999999999999</v>
      </c>
      <c r="F3719">
        <f t="shared" ca="1" si="701"/>
        <v>45.8</v>
      </c>
      <c r="G3719">
        <f t="shared" ca="1" si="702"/>
        <v>0.49</v>
      </c>
      <c r="H3719">
        <f t="shared" ca="1" si="703"/>
        <v>197</v>
      </c>
      <c r="I3719">
        <f t="shared" ca="1" si="704"/>
        <v>3377</v>
      </c>
      <c r="J3719">
        <f t="shared" ca="1" si="705"/>
        <v>3364</v>
      </c>
      <c r="K3719">
        <f t="shared" ca="1" si="706"/>
        <v>29.63</v>
      </c>
      <c r="L3719">
        <f t="shared" ca="1" si="706"/>
        <v>28.76</v>
      </c>
      <c r="M3719">
        <f t="shared" ca="1" si="707"/>
        <v>44.08</v>
      </c>
      <c r="N3719">
        <f t="shared" ca="1" si="707"/>
        <v>44.5</v>
      </c>
    </row>
    <row r="3720" spans="1:14" x14ac:dyDescent="0.3">
      <c r="A3720" s="8">
        <f t="shared" si="696"/>
        <v>44716.958333324314</v>
      </c>
      <c r="B3720" s="2">
        <f t="shared" ca="1" si="697"/>
        <v>6.26</v>
      </c>
      <c r="C3720">
        <f t="shared" ca="1" si="698"/>
        <v>489</v>
      </c>
      <c r="D3720">
        <f t="shared" ca="1" si="699"/>
        <v>103</v>
      </c>
      <c r="E3720">
        <f t="shared" ca="1" si="700"/>
        <v>10.79</v>
      </c>
      <c r="F3720">
        <f t="shared" ca="1" si="701"/>
        <v>45.68</v>
      </c>
      <c r="G3720">
        <f t="shared" ca="1" si="702"/>
        <v>0.5</v>
      </c>
      <c r="H3720">
        <f t="shared" ca="1" si="703"/>
        <v>192</v>
      </c>
      <c r="I3720">
        <f t="shared" ca="1" si="704"/>
        <v>3372</v>
      </c>
      <c r="J3720">
        <f t="shared" ca="1" si="705"/>
        <v>3414</v>
      </c>
      <c r="K3720">
        <f t="shared" ca="1" si="706"/>
        <v>29</v>
      </c>
      <c r="L3720">
        <f t="shared" ca="1" si="706"/>
        <v>30.13</v>
      </c>
      <c r="M3720">
        <f t="shared" ca="1" si="707"/>
        <v>44.46</v>
      </c>
      <c r="N3720">
        <f t="shared" ca="1" si="707"/>
        <v>44.65</v>
      </c>
    </row>
    <row r="3721" spans="1:14" x14ac:dyDescent="0.3">
      <c r="A3721" s="8">
        <f t="shared" si="696"/>
        <v>44716.999999990978</v>
      </c>
      <c r="B3721" s="2">
        <f t="shared" ca="1" si="697"/>
        <v>6.2</v>
      </c>
      <c r="C3721">
        <f t="shared" ca="1" si="698"/>
        <v>489</v>
      </c>
      <c r="D3721">
        <f t="shared" ca="1" si="699"/>
        <v>103</v>
      </c>
      <c r="E3721">
        <f t="shared" ca="1" si="700"/>
        <v>10.02</v>
      </c>
      <c r="F3721">
        <f t="shared" ca="1" si="701"/>
        <v>45.84</v>
      </c>
      <c r="G3721">
        <f t="shared" ca="1" si="702"/>
        <v>0.49</v>
      </c>
      <c r="H3721">
        <f t="shared" ca="1" si="703"/>
        <v>195</v>
      </c>
      <c r="I3721">
        <f t="shared" ca="1" si="704"/>
        <v>3493</v>
      </c>
      <c r="J3721">
        <f t="shared" ca="1" si="705"/>
        <v>3407</v>
      </c>
      <c r="K3721">
        <f t="shared" ca="1" si="706"/>
        <v>29.66</v>
      </c>
      <c r="L3721">
        <f t="shared" ca="1" si="706"/>
        <v>28.24</v>
      </c>
      <c r="M3721">
        <f t="shared" ca="1" si="707"/>
        <v>44.23</v>
      </c>
      <c r="N3721">
        <f t="shared" ca="1" si="707"/>
        <v>44.65</v>
      </c>
    </row>
    <row r="3722" spans="1:14" x14ac:dyDescent="0.3">
      <c r="A3722" s="8">
        <f t="shared" si="696"/>
        <v>44717.041666657642</v>
      </c>
      <c r="B3722" s="2">
        <f t="shared" ca="1" si="697"/>
        <v>6.27</v>
      </c>
      <c r="C3722">
        <f t="shared" ca="1" si="698"/>
        <v>490</v>
      </c>
      <c r="D3722">
        <f t="shared" ca="1" si="699"/>
        <v>103</v>
      </c>
      <c r="E3722">
        <f t="shared" ca="1" si="700"/>
        <v>10.97</v>
      </c>
      <c r="F3722">
        <f t="shared" ca="1" si="701"/>
        <v>44.15</v>
      </c>
      <c r="G3722">
        <f t="shared" ca="1" si="702"/>
        <v>0.51</v>
      </c>
      <c r="H3722">
        <f t="shared" ca="1" si="703"/>
        <v>183</v>
      </c>
      <c r="I3722">
        <f t="shared" ca="1" si="704"/>
        <v>3493</v>
      </c>
      <c r="J3722">
        <f t="shared" ca="1" si="705"/>
        <v>3400</v>
      </c>
      <c r="K3722">
        <f t="shared" ca="1" si="706"/>
        <v>30.89</v>
      </c>
      <c r="L3722">
        <f t="shared" ca="1" si="706"/>
        <v>29.59</v>
      </c>
      <c r="M3722">
        <f t="shared" ca="1" si="707"/>
        <v>44.28</v>
      </c>
      <c r="N3722">
        <f t="shared" ca="1" si="707"/>
        <v>44.91</v>
      </c>
    </row>
    <row r="3723" spans="1:14" x14ac:dyDescent="0.3">
      <c r="A3723" s="8">
        <f t="shared" si="696"/>
        <v>44717.083333324306</v>
      </c>
      <c r="B3723" s="2">
        <f t="shared" ca="1" si="697"/>
        <v>6.24</v>
      </c>
      <c r="C3723">
        <f t="shared" ca="1" si="698"/>
        <v>489</v>
      </c>
      <c r="D3723">
        <f t="shared" ca="1" si="699"/>
        <v>103</v>
      </c>
      <c r="E3723">
        <f t="shared" ca="1" si="700"/>
        <v>10.74</v>
      </c>
      <c r="F3723">
        <f t="shared" ca="1" si="701"/>
        <v>45.38</v>
      </c>
      <c r="G3723">
        <f t="shared" ca="1" si="702"/>
        <v>0.5</v>
      </c>
      <c r="H3723">
        <f t="shared" ca="1" si="703"/>
        <v>194</v>
      </c>
      <c r="I3723">
        <f t="shared" ca="1" si="704"/>
        <v>3415</v>
      </c>
      <c r="J3723">
        <f t="shared" ca="1" si="705"/>
        <v>3438</v>
      </c>
      <c r="K3723">
        <f t="shared" ca="1" si="706"/>
        <v>30.08</v>
      </c>
      <c r="L3723">
        <f t="shared" ca="1" si="706"/>
        <v>30.3</v>
      </c>
      <c r="M3723">
        <f t="shared" ca="1" si="707"/>
        <v>44.3</v>
      </c>
      <c r="N3723">
        <f t="shared" ca="1" si="707"/>
        <v>44.95</v>
      </c>
    </row>
    <row r="3724" spans="1:14" x14ac:dyDescent="0.3">
      <c r="A3724" s="8">
        <f t="shared" si="696"/>
        <v>44717.124999990971</v>
      </c>
      <c r="B3724" s="2">
        <f t="shared" ca="1" si="697"/>
        <v>6.16</v>
      </c>
      <c r="C3724">
        <f t="shared" ca="1" si="698"/>
        <v>494</v>
      </c>
      <c r="D3724">
        <f t="shared" ca="1" si="699"/>
        <v>104</v>
      </c>
      <c r="E3724">
        <f t="shared" ca="1" si="700"/>
        <v>10.46</v>
      </c>
      <c r="F3724">
        <f t="shared" ca="1" si="701"/>
        <v>44.63</v>
      </c>
      <c r="G3724">
        <f t="shared" ca="1" si="702"/>
        <v>0.51</v>
      </c>
      <c r="H3724">
        <f t="shared" ca="1" si="703"/>
        <v>193</v>
      </c>
      <c r="I3724">
        <f t="shared" ca="1" si="704"/>
        <v>3482</v>
      </c>
      <c r="J3724">
        <f t="shared" ca="1" si="705"/>
        <v>3417</v>
      </c>
      <c r="K3724">
        <f t="shared" ca="1" si="706"/>
        <v>28.59</v>
      </c>
      <c r="L3724">
        <f t="shared" ca="1" si="706"/>
        <v>29.09</v>
      </c>
      <c r="M3724">
        <f t="shared" ca="1" si="707"/>
        <v>44.69</v>
      </c>
      <c r="N3724">
        <f t="shared" ca="1" si="707"/>
        <v>44.39</v>
      </c>
    </row>
    <row r="3725" spans="1:14" x14ac:dyDescent="0.3">
      <c r="A3725" s="8">
        <f t="shared" si="696"/>
        <v>44717.166666657635</v>
      </c>
      <c r="B3725" s="2">
        <f t="shared" ca="1" si="697"/>
        <v>6.13</v>
      </c>
      <c r="C3725">
        <f t="shared" ca="1" si="698"/>
        <v>493</v>
      </c>
      <c r="D3725">
        <f t="shared" ca="1" si="699"/>
        <v>104</v>
      </c>
      <c r="E3725">
        <f t="shared" ca="1" si="700"/>
        <v>10.46</v>
      </c>
      <c r="F3725">
        <f t="shared" ca="1" si="701"/>
        <v>44.08</v>
      </c>
      <c r="G3725">
        <f t="shared" ca="1" si="702"/>
        <v>0.5</v>
      </c>
      <c r="H3725">
        <f t="shared" ca="1" si="703"/>
        <v>198</v>
      </c>
      <c r="I3725">
        <f t="shared" ca="1" si="704"/>
        <v>3395</v>
      </c>
      <c r="J3725">
        <f t="shared" ca="1" si="705"/>
        <v>3486</v>
      </c>
      <c r="K3725">
        <f t="shared" ca="1" si="706"/>
        <v>28.88</v>
      </c>
      <c r="L3725">
        <f t="shared" ca="1" si="706"/>
        <v>30.75</v>
      </c>
      <c r="M3725">
        <f t="shared" ca="1" si="707"/>
        <v>44.13</v>
      </c>
      <c r="N3725">
        <f t="shared" ca="1" si="707"/>
        <v>44.57</v>
      </c>
    </row>
    <row r="3726" spans="1:14" x14ac:dyDescent="0.3">
      <c r="A3726" s="8">
        <f t="shared" si="696"/>
        <v>44717.208333324299</v>
      </c>
      <c r="B3726" s="2">
        <f t="shared" ca="1" si="697"/>
        <v>6.25</v>
      </c>
      <c r="C3726">
        <f t="shared" ca="1" si="698"/>
        <v>490</v>
      </c>
      <c r="D3726">
        <f t="shared" ca="1" si="699"/>
        <v>103</v>
      </c>
      <c r="E3726">
        <f t="shared" ca="1" si="700"/>
        <v>10.91</v>
      </c>
      <c r="F3726">
        <f t="shared" ca="1" si="701"/>
        <v>44.26</v>
      </c>
      <c r="G3726">
        <f t="shared" ca="1" si="702"/>
        <v>0.49</v>
      </c>
      <c r="H3726">
        <f t="shared" ca="1" si="703"/>
        <v>181</v>
      </c>
      <c r="I3726">
        <f t="shared" ca="1" si="704"/>
        <v>3398</v>
      </c>
      <c r="J3726">
        <f t="shared" ca="1" si="705"/>
        <v>3365</v>
      </c>
      <c r="K3726">
        <f t="shared" ca="1" si="706"/>
        <v>28.62</v>
      </c>
      <c r="L3726">
        <f t="shared" ca="1" si="706"/>
        <v>28.88</v>
      </c>
      <c r="M3726">
        <f t="shared" ca="1" si="707"/>
        <v>44.67</v>
      </c>
      <c r="N3726">
        <f t="shared" ca="1" si="707"/>
        <v>44.71</v>
      </c>
    </row>
    <row r="3727" spans="1:14" x14ac:dyDescent="0.3">
      <c r="A3727" s="8">
        <f t="shared" si="696"/>
        <v>44717.249999990963</v>
      </c>
      <c r="B3727" s="2">
        <f t="shared" ca="1" si="697"/>
        <v>6.27</v>
      </c>
      <c r="C3727">
        <f t="shared" ca="1" si="698"/>
        <v>489</v>
      </c>
      <c r="D3727">
        <f t="shared" ca="1" si="699"/>
        <v>103</v>
      </c>
      <c r="E3727">
        <f t="shared" ca="1" si="700"/>
        <v>10.66</v>
      </c>
      <c r="F3727">
        <f t="shared" ca="1" si="701"/>
        <v>44.01</v>
      </c>
      <c r="G3727">
        <f t="shared" ca="1" si="702"/>
        <v>0.5</v>
      </c>
      <c r="H3727">
        <f t="shared" ca="1" si="703"/>
        <v>194</v>
      </c>
      <c r="I3727">
        <f t="shared" ca="1" si="704"/>
        <v>3363</v>
      </c>
      <c r="J3727">
        <f t="shared" ca="1" si="705"/>
        <v>3404</v>
      </c>
      <c r="K3727">
        <f t="shared" ca="1" si="706"/>
        <v>28.15</v>
      </c>
      <c r="L3727">
        <f t="shared" ca="1" si="706"/>
        <v>29.67</v>
      </c>
      <c r="M3727">
        <f t="shared" ca="1" si="707"/>
        <v>44.73</v>
      </c>
      <c r="N3727">
        <f t="shared" ca="1" si="707"/>
        <v>44.29</v>
      </c>
    </row>
    <row r="3728" spans="1:14" x14ac:dyDescent="0.3">
      <c r="A3728" s="8">
        <f t="shared" si="696"/>
        <v>44717.291666657628</v>
      </c>
      <c r="B3728" s="2">
        <f t="shared" ca="1" si="697"/>
        <v>6.29</v>
      </c>
      <c r="C3728">
        <f t="shared" ca="1" si="698"/>
        <v>494</v>
      </c>
      <c r="D3728">
        <f t="shared" ca="1" si="699"/>
        <v>103</v>
      </c>
      <c r="E3728">
        <f t="shared" ca="1" si="700"/>
        <v>10</v>
      </c>
      <c r="F3728">
        <f t="shared" ca="1" si="701"/>
        <v>45.08</v>
      </c>
      <c r="G3728">
        <f t="shared" ca="1" si="702"/>
        <v>0.5</v>
      </c>
      <c r="H3728">
        <f t="shared" ca="1" si="703"/>
        <v>196</v>
      </c>
      <c r="I3728">
        <f t="shared" ca="1" si="704"/>
        <v>3448</v>
      </c>
      <c r="J3728">
        <f t="shared" ca="1" si="705"/>
        <v>3301</v>
      </c>
      <c r="K3728">
        <f t="shared" ca="1" si="706"/>
        <v>28.7</v>
      </c>
      <c r="L3728">
        <f t="shared" ca="1" si="706"/>
        <v>30.67</v>
      </c>
      <c r="M3728">
        <f t="shared" ca="1" si="707"/>
        <v>44.79</v>
      </c>
      <c r="N3728">
        <f t="shared" ca="1" si="707"/>
        <v>44.11</v>
      </c>
    </row>
    <row r="3729" spans="1:14" x14ac:dyDescent="0.3">
      <c r="A3729" s="8">
        <f t="shared" si="696"/>
        <v>44717.333333324292</v>
      </c>
      <c r="B3729" s="2">
        <f t="shared" ca="1" si="697"/>
        <v>6.15</v>
      </c>
      <c r="C3729">
        <f t="shared" ca="1" si="698"/>
        <v>490</v>
      </c>
      <c r="D3729">
        <f t="shared" ca="1" si="699"/>
        <v>103</v>
      </c>
      <c r="E3729">
        <f t="shared" ca="1" si="700"/>
        <v>10.47</v>
      </c>
      <c r="F3729">
        <f t="shared" ca="1" si="701"/>
        <v>45.39</v>
      </c>
      <c r="G3729">
        <f t="shared" ca="1" si="702"/>
        <v>0.5</v>
      </c>
      <c r="H3729">
        <f t="shared" ca="1" si="703"/>
        <v>182</v>
      </c>
      <c r="I3729">
        <f t="shared" ca="1" si="704"/>
        <v>3466</v>
      </c>
      <c r="J3729">
        <f t="shared" ca="1" si="705"/>
        <v>3490</v>
      </c>
      <c r="K3729">
        <f t="shared" ca="1" si="706"/>
        <v>30.26</v>
      </c>
      <c r="L3729">
        <f t="shared" ca="1" si="706"/>
        <v>28.78</v>
      </c>
      <c r="M3729">
        <f t="shared" ca="1" si="707"/>
        <v>44.38</v>
      </c>
      <c r="N3729">
        <f t="shared" ca="1" si="707"/>
        <v>44.45</v>
      </c>
    </row>
    <row r="3730" spans="1:14" x14ac:dyDescent="0.3">
      <c r="A3730" s="8">
        <f t="shared" si="696"/>
        <v>44717.374999990956</v>
      </c>
      <c r="B3730" s="2">
        <f t="shared" ca="1" si="697"/>
        <v>6.14</v>
      </c>
      <c r="C3730">
        <f t="shared" ca="1" si="698"/>
        <v>494</v>
      </c>
      <c r="D3730">
        <f t="shared" ca="1" si="699"/>
        <v>104</v>
      </c>
      <c r="E3730">
        <f t="shared" ca="1" si="700"/>
        <v>10.14</v>
      </c>
      <c r="F3730">
        <f t="shared" ca="1" si="701"/>
        <v>45.62</v>
      </c>
      <c r="G3730">
        <f t="shared" ca="1" si="702"/>
        <v>0.5</v>
      </c>
      <c r="H3730">
        <f t="shared" ca="1" si="703"/>
        <v>199</v>
      </c>
      <c r="I3730">
        <f t="shared" ca="1" si="704"/>
        <v>3435</v>
      </c>
      <c r="J3730">
        <f t="shared" ca="1" si="705"/>
        <v>3411</v>
      </c>
      <c r="K3730">
        <f t="shared" ca="1" si="706"/>
        <v>28.08</v>
      </c>
      <c r="L3730">
        <f t="shared" ca="1" si="706"/>
        <v>30.37</v>
      </c>
      <c r="M3730">
        <f t="shared" ca="1" si="707"/>
        <v>44.52</v>
      </c>
      <c r="N3730">
        <f t="shared" ca="1" si="707"/>
        <v>44.78</v>
      </c>
    </row>
    <row r="3731" spans="1:14" x14ac:dyDescent="0.3">
      <c r="A3731" s="8">
        <f t="shared" si="696"/>
        <v>44717.41666665762</v>
      </c>
      <c r="B3731" s="2">
        <f t="shared" ca="1" si="697"/>
        <v>6.14</v>
      </c>
      <c r="C3731">
        <f t="shared" ca="1" si="698"/>
        <v>492</v>
      </c>
      <c r="D3731">
        <f t="shared" ca="1" si="699"/>
        <v>104</v>
      </c>
      <c r="E3731">
        <f t="shared" ca="1" si="700"/>
        <v>10.49</v>
      </c>
      <c r="F3731">
        <f t="shared" ca="1" si="701"/>
        <v>45.4</v>
      </c>
      <c r="G3731">
        <f t="shared" ca="1" si="702"/>
        <v>0.49</v>
      </c>
      <c r="H3731">
        <f t="shared" ca="1" si="703"/>
        <v>189</v>
      </c>
      <c r="I3731">
        <f t="shared" ca="1" si="704"/>
        <v>3430</v>
      </c>
      <c r="J3731">
        <f t="shared" ca="1" si="705"/>
        <v>3415</v>
      </c>
      <c r="K3731">
        <f t="shared" ca="1" si="706"/>
        <v>28.06</v>
      </c>
      <c r="L3731">
        <f t="shared" ca="1" si="706"/>
        <v>30.44</v>
      </c>
      <c r="M3731">
        <f t="shared" ca="1" si="707"/>
        <v>44.01</v>
      </c>
      <c r="N3731">
        <f t="shared" ca="1" si="707"/>
        <v>44.94</v>
      </c>
    </row>
    <row r="3732" spans="1:14" x14ac:dyDescent="0.3">
      <c r="A3732" s="8">
        <f t="shared" si="696"/>
        <v>44717.458333324284</v>
      </c>
      <c r="B3732" s="2">
        <f t="shared" ca="1" si="697"/>
        <v>6.18</v>
      </c>
      <c r="C3732">
        <f t="shared" ca="1" si="698"/>
        <v>489</v>
      </c>
      <c r="D3732">
        <f t="shared" ca="1" si="699"/>
        <v>103</v>
      </c>
      <c r="E3732">
        <f t="shared" ca="1" si="700"/>
        <v>10.51</v>
      </c>
      <c r="F3732">
        <f t="shared" ca="1" si="701"/>
        <v>45.08</v>
      </c>
      <c r="G3732">
        <f t="shared" ca="1" si="702"/>
        <v>0.49</v>
      </c>
      <c r="H3732">
        <f t="shared" ca="1" si="703"/>
        <v>191</v>
      </c>
      <c r="I3732">
        <f t="shared" ca="1" si="704"/>
        <v>3364</v>
      </c>
      <c r="J3732">
        <f t="shared" ca="1" si="705"/>
        <v>3341</v>
      </c>
      <c r="K3732">
        <f t="shared" ca="1" si="706"/>
        <v>29.83</v>
      </c>
      <c r="L3732">
        <f t="shared" ca="1" si="706"/>
        <v>28.37</v>
      </c>
      <c r="M3732">
        <f t="shared" ca="1" si="707"/>
        <v>44.48</v>
      </c>
      <c r="N3732">
        <f t="shared" ca="1" si="707"/>
        <v>44.34</v>
      </c>
    </row>
    <row r="3733" spans="1:14" x14ac:dyDescent="0.3">
      <c r="A3733" s="8">
        <f t="shared" si="696"/>
        <v>44717.499999990949</v>
      </c>
      <c r="B3733" s="2">
        <f t="shared" ca="1" si="697"/>
        <v>6.21</v>
      </c>
      <c r="C3733">
        <f t="shared" ca="1" si="698"/>
        <v>489</v>
      </c>
      <c r="D3733">
        <f t="shared" ca="1" si="699"/>
        <v>103</v>
      </c>
      <c r="E3733">
        <f t="shared" ca="1" si="700"/>
        <v>10.27</v>
      </c>
      <c r="F3733">
        <f t="shared" ca="1" si="701"/>
        <v>45.4</v>
      </c>
      <c r="G3733">
        <f t="shared" ca="1" si="702"/>
        <v>0.49</v>
      </c>
      <c r="H3733">
        <f t="shared" ca="1" si="703"/>
        <v>194</v>
      </c>
      <c r="I3733">
        <f t="shared" ca="1" si="704"/>
        <v>3491</v>
      </c>
      <c r="J3733">
        <f t="shared" ca="1" si="705"/>
        <v>3399</v>
      </c>
      <c r="K3733">
        <f t="shared" ca="1" si="706"/>
        <v>28.39</v>
      </c>
      <c r="L3733">
        <f t="shared" ca="1" si="706"/>
        <v>29.47</v>
      </c>
      <c r="M3733">
        <f t="shared" ca="1" si="707"/>
        <v>44.65</v>
      </c>
      <c r="N3733">
        <f t="shared" ca="1" si="707"/>
        <v>44.13</v>
      </c>
    </row>
    <row r="3734" spans="1:14" x14ac:dyDescent="0.3">
      <c r="A3734" s="8">
        <f t="shared" si="696"/>
        <v>44717.541666657613</v>
      </c>
      <c r="B3734" s="2">
        <f t="shared" ca="1" si="697"/>
        <v>6.16</v>
      </c>
      <c r="C3734">
        <f t="shared" ca="1" si="698"/>
        <v>492</v>
      </c>
      <c r="D3734">
        <f t="shared" ca="1" si="699"/>
        <v>103</v>
      </c>
      <c r="E3734">
        <f t="shared" ca="1" si="700"/>
        <v>10.57</v>
      </c>
      <c r="F3734">
        <f t="shared" ca="1" si="701"/>
        <v>44.66</v>
      </c>
      <c r="G3734">
        <f t="shared" ca="1" si="702"/>
        <v>0.51</v>
      </c>
      <c r="H3734">
        <f t="shared" ca="1" si="703"/>
        <v>188</v>
      </c>
      <c r="I3734">
        <f t="shared" ca="1" si="704"/>
        <v>3383</v>
      </c>
      <c r="J3734">
        <f t="shared" ca="1" si="705"/>
        <v>3406</v>
      </c>
      <c r="K3734">
        <f t="shared" ca="1" si="706"/>
        <v>29.93</v>
      </c>
      <c r="L3734">
        <f t="shared" ca="1" si="706"/>
        <v>29.49</v>
      </c>
      <c r="M3734">
        <f t="shared" ca="1" si="707"/>
        <v>44.41</v>
      </c>
      <c r="N3734">
        <f t="shared" ca="1" si="707"/>
        <v>44.68</v>
      </c>
    </row>
    <row r="3735" spans="1:14" x14ac:dyDescent="0.3">
      <c r="A3735" s="8">
        <f t="shared" si="696"/>
        <v>44717.583333324277</v>
      </c>
      <c r="B3735" s="2">
        <f t="shared" ca="1" si="697"/>
        <v>6.21</v>
      </c>
      <c r="C3735">
        <f t="shared" ca="1" si="698"/>
        <v>491</v>
      </c>
      <c r="D3735">
        <f t="shared" ca="1" si="699"/>
        <v>104</v>
      </c>
      <c r="E3735">
        <f t="shared" ca="1" si="700"/>
        <v>10.81</v>
      </c>
      <c r="F3735">
        <f t="shared" ca="1" si="701"/>
        <v>45.59</v>
      </c>
      <c r="G3735">
        <f t="shared" ca="1" si="702"/>
        <v>0.49</v>
      </c>
      <c r="H3735">
        <f t="shared" ca="1" si="703"/>
        <v>191</v>
      </c>
      <c r="I3735">
        <f t="shared" ca="1" si="704"/>
        <v>3376</v>
      </c>
      <c r="J3735">
        <f t="shared" ca="1" si="705"/>
        <v>3315</v>
      </c>
      <c r="K3735">
        <f t="shared" ca="1" si="706"/>
        <v>30.5</v>
      </c>
      <c r="L3735">
        <f t="shared" ca="1" si="706"/>
        <v>30.44</v>
      </c>
      <c r="M3735">
        <f t="shared" ca="1" si="707"/>
        <v>44.56</v>
      </c>
      <c r="N3735">
        <f t="shared" ca="1" si="707"/>
        <v>44.57</v>
      </c>
    </row>
    <row r="3736" spans="1:14" x14ac:dyDescent="0.3">
      <c r="A3736" s="8">
        <f t="shared" si="696"/>
        <v>44717.624999990941</v>
      </c>
      <c r="B3736" s="2">
        <f t="shared" ca="1" si="697"/>
        <v>6.26</v>
      </c>
      <c r="C3736">
        <f t="shared" ca="1" si="698"/>
        <v>494</v>
      </c>
      <c r="D3736">
        <f t="shared" ca="1" si="699"/>
        <v>103</v>
      </c>
      <c r="E3736">
        <f t="shared" ca="1" si="700"/>
        <v>10.33</v>
      </c>
      <c r="F3736">
        <f t="shared" ca="1" si="701"/>
        <v>44.53</v>
      </c>
      <c r="G3736">
        <f t="shared" ca="1" si="702"/>
        <v>0.51</v>
      </c>
      <c r="H3736">
        <f t="shared" ca="1" si="703"/>
        <v>190</v>
      </c>
      <c r="I3736">
        <f t="shared" ca="1" si="704"/>
        <v>3440</v>
      </c>
      <c r="J3736">
        <f t="shared" ca="1" si="705"/>
        <v>3435</v>
      </c>
      <c r="K3736">
        <f t="shared" ca="1" si="706"/>
        <v>29.13</v>
      </c>
      <c r="L3736">
        <f t="shared" ca="1" si="706"/>
        <v>30.43</v>
      </c>
      <c r="M3736">
        <f t="shared" ca="1" si="707"/>
        <v>44.41</v>
      </c>
      <c r="N3736">
        <f t="shared" ca="1" si="707"/>
        <v>44.35</v>
      </c>
    </row>
    <row r="3737" spans="1:14" x14ac:dyDescent="0.3">
      <c r="A3737" s="8">
        <f t="shared" si="696"/>
        <v>44717.666666657606</v>
      </c>
      <c r="B3737" s="2">
        <f t="shared" ca="1" si="697"/>
        <v>6.17</v>
      </c>
      <c r="C3737">
        <f t="shared" ca="1" si="698"/>
        <v>490</v>
      </c>
      <c r="D3737">
        <f t="shared" ca="1" si="699"/>
        <v>104</v>
      </c>
      <c r="E3737">
        <f t="shared" ca="1" si="700"/>
        <v>10.37</v>
      </c>
      <c r="F3737">
        <f t="shared" ca="1" si="701"/>
        <v>45.14</v>
      </c>
      <c r="G3737">
        <f t="shared" ca="1" si="702"/>
        <v>0.51</v>
      </c>
      <c r="H3737">
        <f t="shared" ca="1" si="703"/>
        <v>198</v>
      </c>
      <c r="I3737">
        <f t="shared" ca="1" si="704"/>
        <v>3422</v>
      </c>
      <c r="J3737">
        <f t="shared" ca="1" si="705"/>
        <v>3353</v>
      </c>
      <c r="K3737">
        <f t="shared" ca="1" si="706"/>
        <v>29.94</v>
      </c>
      <c r="L3737">
        <f t="shared" ca="1" si="706"/>
        <v>29.22</v>
      </c>
      <c r="M3737">
        <f t="shared" ca="1" si="707"/>
        <v>44.63</v>
      </c>
      <c r="N3737">
        <f t="shared" ca="1" si="707"/>
        <v>44.97</v>
      </c>
    </row>
    <row r="3738" spans="1:14" x14ac:dyDescent="0.3">
      <c r="A3738" s="8">
        <f t="shared" si="696"/>
        <v>44717.70833332427</v>
      </c>
      <c r="B3738" s="2">
        <f t="shared" ca="1" si="697"/>
        <v>6.1</v>
      </c>
      <c r="C3738">
        <f t="shared" ca="1" si="698"/>
        <v>491</v>
      </c>
      <c r="D3738">
        <f t="shared" ca="1" si="699"/>
        <v>103</v>
      </c>
      <c r="E3738">
        <f t="shared" ca="1" si="700"/>
        <v>10.94</v>
      </c>
      <c r="F3738">
        <f t="shared" ca="1" si="701"/>
        <v>44.79</v>
      </c>
      <c r="G3738">
        <f t="shared" ca="1" si="702"/>
        <v>0.51</v>
      </c>
      <c r="H3738">
        <f t="shared" ca="1" si="703"/>
        <v>184</v>
      </c>
      <c r="I3738">
        <f t="shared" ca="1" si="704"/>
        <v>3350</v>
      </c>
      <c r="J3738">
        <f t="shared" ca="1" si="705"/>
        <v>3490</v>
      </c>
      <c r="K3738">
        <f t="shared" ca="1" si="706"/>
        <v>29.71</v>
      </c>
      <c r="L3738">
        <f t="shared" ca="1" si="706"/>
        <v>28.27</v>
      </c>
      <c r="M3738">
        <f t="shared" ca="1" si="707"/>
        <v>44.72</v>
      </c>
      <c r="N3738">
        <f t="shared" ca="1" si="707"/>
        <v>44.89</v>
      </c>
    </row>
    <row r="3739" spans="1:14" x14ac:dyDescent="0.3">
      <c r="A3739" s="8">
        <f t="shared" si="696"/>
        <v>44717.749999990934</v>
      </c>
      <c r="B3739" s="2">
        <f t="shared" ca="1" si="697"/>
        <v>6.11</v>
      </c>
      <c r="C3739">
        <f t="shared" ca="1" si="698"/>
        <v>491</v>
      </c>
      <c r="D3739">
        <f t="shared" ca="1" si="699"/>
        <v>103</v>
      </c>
      <c r="E3739">
        <f t="shared" ca="1" si="700"/>
        <v>10.23</v>
      </c>
      <c r="F3739">
        <f t="shared" ca="1" si="701"/>
        <v>45.25</v>
      </c>
      <c r="G3739">
        <f t="shared" ca="1" si="702"/>
        <v>0.5</v>
      </c>
      <c r="H3739">
        <f t="shared" ca="1" si="703"/>
        <v>186</v>
      </c>
      <c r="I3739">
        <f t="shared" ca="1" si="704"/>
        <v>3477</v>
      </c>
      <c r="J3739">
        <f t="shared" ca="1" si="705"/>
        <v>3348</v>
      </c>
      <c r="K3739">
        <f t="shared" ca="1" si="706"/>
        <v>28.92</v>
      </c>
      <c r="L3739">
        <f t="shared" ca="1" si="706"/>
        <v>28.02</v>
      </c>
      <c r="M3739">
        <f t="shared" ca="1" si="707"/>
        <v>44.07</v>
      </c>
      <c r="N3739">
        <f t="shared" ca="1" si="707"/>
        <v>44.86</v>
      </c>
    </row>
    <row r="3740" spans="1:14" x14ac:dyDescent="0.3">
      <c r="A3740" s="8">
        <f t="shared" si="696"/>
        <v>44717.791666657598</v>
      </c>
      <c r="B3740" s="2">
        <f t="shared" ca="1" si="697"/>
        <v>6.2</v>
      </c>
      <c r="C3740">
        <f t="shared" ca="1" si="698"/>
        <v>494</v>
      </c>
      <c r="D3740">
        <f t="shared" ca="1" si="699"/>
        <v>103</v>
      </c>
      <c r="E3740">
        <f t="shared" ca="1" si="700"/>
        <v>10.61</v>
      </c>
      <c r="F3740">
        <f t="shared" ca="1" si="701"/>
        <v>45.45</v>
      </c>
      <c r="G3740">
        <f t="shared" ca="1" si="702"/>
        <v>0.51</v>
      </c>
      <c r="H3740">
        <f t="shared" ca="1" si="703"/>
        <v>184</v>
      </c>
      <c r="I3740">
        <f t="shared" ca="1" si="704"/>
        <v>3399</v>
      </c>
      <c r="J3740">
        <f t="shared" ca="1" si="705"/>
        <v>3495</v>
      </c>
      <c r="K3740">
        <f t="shared" ca="1" si="706"/>
        <v>29.93</v>
      </c>
      <c r="L3740">
        <f t="shared" ca="1" si="706"/>
        <v>29.08</v>
      </c>
      <c r="M3740">
        <f t="shared" ca="1" si="707"/>
        <v>44.63</v>
      </c>
      <c r="N3740">
        <f t="shared" ca="1" si="707"/>
        <v>44.79</v>
      </c>
    </row>
    <row r="3741" spans="1:14" x14ac:dyDescent="0.3">
      <c r="A3741" s="8">
        <f t="shared" si="696"/>
        <v>44717.833333324263</v>
      </c>
      <c r="B3741" s="2">
        <f t="shared" ca="1" si="697"/>
        <v>6.21</v>
      </c>
      <c r="C3741">
        <f t="shared" ca="1" si="698"/>
        <v>491</v>
      </c>
      <c r="D3741">
        <f t="shared" ca="1" si="699"/>
        <v>103</v>
      </c>
      <c r="E3741">
        <f t="shared" ca="1" si="700"/>
        <v>10.38</v>
      </c>
      <c r="F3741">
        <f t="shared" ca="1" si="701"/>
        <v>44.34</v>
      </c>
      <c r="G3741">
        <f t="shared" ca="1" si="702"/>
        <v>0.5</v>
      </c>
      <c r="H3741">
        <f t="shared" ca="1" si="703"/>
        <v>192</v>
      </c>
      <c r="I3741">
        <f t="shared" ca="1" si="704"/>
        <v>3384</v>
      </c>
      <c r="J3741">
        <f t="shared" ca="1" si="705"/>
        <v>3337</v>
      </c>
      <c r="K3741">
        <f t="shared" ca="1" si="706"/>
        <v>30.39</v>
      </c>
      <c r="L3741">
        <f t="shared" ca="1" si="706"/>
        <v>30.34</v>
      </c>
      <c r="M3741">
        <f t="shared" ca="1" si="707"/>
        <v>44.83</v>
      </c>
      <c r="N3741">
        <f t="shared" ca="1" si="707"/>
        <v>44.56</v>
      </c>
    </row>
    <row r="3742" spans="1:14" x14ac:dyDescent="0.3">
      <c r="A3742" s="8">
        <f t="shared" si="696"/>
        <v>44717.874999990927</v>
      </c>
      <c r="B3742" s="2">
        <f t="shared" ca="1" si="697"/>
        <v>6.22</v>
      </c>
      <c r="C3742">
        <f t="shared" ca="1" si="698"/>
        <v>491</v>
      </c>
      <c r="D3742">
        <f t="shared" ca="1" si="699"/>
        <v>103</v>
      </c>
      <c r="E3742">
        <f t="shared" ca="1" si="700"/>
        <v>10.029999999999999</v>
      </c>
      <c r="F3742">
        <f t="shared" ca="1" si="701"/>
        <v>44.99</v>
      </c>
      <c r="G3742">
        <f t="shared" ca="1" si="702"/>
        <v>0.5</v>
      </c>
      <c r="H3742">
        <f t="shared" ca="1" si="703"/>
        <v>190</v>
      </c>
      <c r="I3742">
        <f t="shared" ca="1" si="704"/>
        <v>3464</v>
      </c>
      <c r="J3742">
        <f t="shared" ca="1" si="705"/>
        <v>3403</v>
      </c>
      <c r="K3742">
        <f t="shared" ca="1" si="706"/>
        <v>30.98</v>
      </c>
      <c r="L3742">
        <f t="shared" ca="1" si="706"/>
        <v>29.33</v>
      </c>
      <c r="M3742">
        <f t="shared" ca="1" si="707"/>
        <v>44.38</v>
      </c>
      <c r="N3742">
        <f t="shared" ca="1" si="707"/>
        <v>44.32</v>
      </c>
    </row>
    <row r="3743" spans="1:14" x14ac:dyDescent="0.3">
      <c r="A3743" s="8">
        <f t="shared" si="696"/>
        <v>44717.916666657591</v>
      </c>
      <c r="B3743" s="2">
        <f t="shared" ca="1" si="697"/>
        <v>6.2</v>
      </c>
      <c r="C3743">
        <f t="shared" ca="1" si="698"/>
        <v>489</v>
      </c>
      <c r="D3743">
        <f t="shared" ca="1" si="699"/>
        <v>103</v>
      </c>
      <c r="E3743">
        <f t="shared" ca="1" si="700"/>
        <v>10.47</v>
      </c>
      <c r="F3743">
        <f t="shared" ca="1" si="701"/>
        <v>44.29</v>
      </c>
      <c r="G3743">
        <f t="shared" ca="1" si="702"/>
        <v>0.5</v>
      </c>
      <c r="H3743">
        <f t="shared" ca="1" si="703"/>
        <v>184</v>
      </c>
      <c r="I3743">
        <f t="shared" ca="1" si="704"/>
        <v>3444</v>
      </c>
      <c r="J3743">
        <f t="shared" ca="1" si="705"/>
        <v>3446</v>
      </c>
      <c r="K3743">
        <f t="shared" ca="1" si="706"/>
        <v>29.99</v>
      </c>
      <c r="L3743">
        <f t="shared" ca="1" si="706"/>
        <v>29.37</v>
      </c>
      <c r="M3743">
        <f t="shared" ca="1" si="707"/>
        <v>44.47</v>
      </c>
      <c r="N3743">
        <f t="shared" ca="1" si="707"/>
        <v>44.06</v>
      </c>
    </row>
    <row r="3744" spans="1:14" x14ac:dyDescent="0.3">
      <c r="A3744" s="8">
        <f t="shared" si="696"/>
        <v>44717.958333324255</v>
      </c>
      <c r="B3744" s="2">
        <f t="shared" ca="1" si="697"/>
        <v>6.25</v>
      </c>
      <c r="C3744">
        <f t="shared" ca="1" si="698"/>
        <v>494</v>
      </c>
      <c r="D3744">
        <f t="shared" ca="1" si="699"/>
        <v>104</v>
      </c>
      <c r="E3744">
        <f t="shared" ca="1" si="700"/>
        <v>10.01</v>
      </c>
      <c r="F3744">
        <f t="shared" ca="1" si="701"/>
        <v>44.62</v>
      </c>
      <c r="G3744">
        <f t="shared" ca="1" si="702"/>
        <v>0.5</v>
      </c>
      <c r="H3744">
        <f t="shared" ca="1" si="703"/>
        <v>185</v>
      </c>
      <c r="I3744">
        <f t="shared" ca="1" si="704"/>
        <v>3416</v>
      </c>
      <c r="J3744">
        <f t="shared" ca="1" si="705"/>
        <v>3460</v>
      </c>
      <c r="K3744">
        <f t="shared" ca="1" si="706"/>
        <v>28.18</v>
      </c>
      <c r="L3744">
        <f t="shared" ca="1" si="706"/>
        <v>28</v>
      </c>
      <c r="M3744">
        <f t="shared" ca="1" si="707"/>
        <v>44.3</v>
      </c>
      <c r="N3744">
        <f t="shared" ca="1" si="707"/>
        <v>45</v>
      </c>
    </row>
    <row r="3745" spans="1:14" x14ac:dyDescent="0.3">
      <c r="A3745" s="8">
        <f t="shared" si="696"/>
        <v>44717.99999999092</v>
      </c>
      <c r="B3745" s="2">
        <f t="shared" ca="1" si="697"/>
        <v>6.22</v>
      </c>
      <c r="C3745">
        <f t="shared" ca="1" si="698"/>
        <v>490</v>
      </c>
      <c r="D3745">
        <f t="shared" ca="1" si="699"/>
        <v>103</v>
      </c>
      <c r="E3745">
        <f t="shared" ca="1" si="700"/>
        <v>10.93</v>
      </c>
      <c r="F3745">
        <f t="shared" ca="1" si="701"/>
        <v>45.17</v>
      </c>
      <c r="G3745">
        <f t="shared" ca="1" si="702"/>
        <v>0.5</v>
      </c>
      <c r="H3745">
        <f t="shared" ca="1" si="703"/>
        <v>192</v>
      </c>
      <c r="I3745">
        <f t="shared" ca="1" si="704"/>
        <v>3365</v>
      </c>
      <c r="J3745">
        <f t="shared" ca="1" si="705"/>
        <v>3344</v>
      </c>
      <c r="K3745">
        <f t="shared" ca="1" si="706"/>
        <v>29.04</v>
      </c>
      <c r="L3745">
        <f t="shared" ca="1" si="706"/>
        <v>28.15</v>
      </c>
      <c r="M3745">
        <f t="shared" ca="1" si="707"/>
        <v>44.57</v>
      </c>
      <c r="N3745">
        <f t="shared" ca="1" si="707"/>
        <v>44.33</v>
      </c>
    </row>
    <row r="3746" spans="1:14" x14ac:dyDescent="0.3">
      <c r="A3746" s="8">
        <f t="shared" si="696"/>
        <v>44718.041666657584</v>
      </c>
      <c r="B3746" s="2">
        <f t="shared" ca="1" si="697"/>
        <v>6.29</v>
      </c>
      <c r="C3746">
        <f t="shared" ca="1" si="698"/>
        <v>489</v>
      </c>
      <c r="D3746">
        <f t="shared" ca="1" si="699"/>
        <v>103</v>
      </c>
      <c r="E3746">
        <f t="shared" ca="1" si="700"/>
        <v>10.66</v>
      </c>
      <c r="F3746">
        <f t="shared" ca="1" si="701"/>
        <v>45.91</v>
      </c>
      <c r="G3746">
        <f t="shared" ca="1" si="702"/>
        <v>0.5</v>
      </c>
      <c r="H3746">
        <f t="shared" ca="1" si="703"/>
        <v>180</v>
      </c>
      <c r="I3746">
        <f t="shared" ca="1" si="704"/>
        <v>3396</v>
      </c>
      <c r="J3746">
        <f t="shared" ca="1" si="705"/>
        <v>3309</v>
      </c>
      <c r="K3746">
        <f t="shared" ca="1" si="706"/>
        <v>30.55</v>
      </c>
      <c r="L3746">
        <f t="shared" ca="1" si="706"/>
        <v>30.09</v>
      </c>
      <c r="M3746">
        <f t="shared" ca="1" si="707"/>
        <v>44.58</v>
      </c>
      <c r="N3746">
        <f t="shared" ca="1" si="707"/>
        <v>44.01</v>
      </c>
    </row>
    <row r="3747" spans="1:14" x14ac:dyDescent="0.3">
      <c r="A3747" s="8">
        <f t="shared" si="696"/>
        <v>44718.083333324248</v>
      </c>
      <c r="B3747" s="2">
        <f t="shared" ca="1" si="697"/>
        <v>6.23</v>
      </c>
      <c r="C3747">
        <f t="shared" ca="1" si="698"/>
        <v>493</v>
      </c>
      <c r="D3747">
        <f t="shared" ca="1" si="699"/>
        <v>103</v>
      </c>
      <c r="E3747">
        <f t="shared" ca="1" si="700"/>
        <v>10.66</v>
      </c>
      <c r="F3747">
        <f t="shared" ca="1" si="701"/>
        <v>44.33</v>
      </c>
      <c r="G3747">
        <f t="shared" ca="1" si="702"/>
        <v>0.51</v>
      </c>
      <c r="H3747">
        <f t="shared" ca="1" si="703"/>
        <v>190</v>
      </c>
      <c r="I3747">
        <f t="shared" ca="1" si="704"/>
        <v>3399</v>
      </c>
      <c r="J3747">
        <f t="shared" ca="1" si="705"/>
        <v>3331</v>
      </c>
      <c r="K3747">
        <f t="shared" ca="1" si="706"/>
        <v>28.82</v>
      </c>
      <c r="L3747">
        <f t="shared" ca="1" si="706"/>
        <v>28.77</v>
      </c>
      <c r="M3747">
        <f t="shared" ca="1" si="707"/>
        <v>44.89</v>
      </c>
      <c r="N3747">
        <f t="shared" ca="1" si="707"/>
        <v>44.13</v>
      </c>
    </row>
    <row r="3748" spans="1:14" x14ac:dyDescent="0.3">
      <c r="A3748" s="8">
        <f t="shared" si="696"/>
        <v>44718.124999990912</v>
      </c>
      <c r="B3748" s="2">
        <f t="shared" ca="1" si="697"/>
        <v>6.12</v>
      </c>
      <c r="C3748">
        <f t="shared" ca="1" si="698"/>
        <v>490</v>
      </c>
      <c r="D3748">
        <f t="shared" ca="1" si="699"/>
        <v>103</v>
      </c>
      <c r="E3748">
        <f t="shared" ca="1" si="700"/>
        <v>10.92</v>
      </c>
      <c r="F3748">
        <f t="shared" ca="1" si="701"/>
        <v>45.32</v>
      </c>
      <c r="G3748">
        <f t="shared" ca="1" si="702"/>
        <v>0.51</v>
      </c>
      <c r="H3748">
        <f t="shared" ca="1" si="703"/>
        <v>191</v>
      </c>
      <c r="I3748">
        <f t="shared" ca="1" si="704"/>
        <v>3438</v>
      </c>
      <c r="J3748">
        <f t="shared" ca="1" si="705"/>
        <v>3406</v>
      </c>
      <c r="K3748">
        <f t="shared" ca="1" si="706"/>
        <v>29.92</v>
      </c>
      <c r="L3748">
        <f t="shared" ca="1" si="706"/>
        <v>29.55</v>
      </c>
      <c r="M3748">
        <f t="shared" ca="1" si="707"/>
        <v>44.26</v>
      </c>
      <c r="N3748">
        <f t="shared" ca="1" si="707"/>
        <v>44.44</v>
      </c>
    </row>
    <row r="3749" spans="1:14" x14ac:dyDescent="0.3">
      <c r="A3749" s="8">
        <f t="shared" si="696"/>
        <v>44718.166666657577</v>
      </c>
      <c r="B3749" s="2">
        <f t="shared" ca="1" si="697"/>
        <v>6.28</v>
      </c>
      <c r="C3749">
        <f t="shared" ca="1" si="698"/>
        <v>490</v>
      </c>
      <c r="D3749">
        <f t="shared" ca="1" si="699"/>
        <v>103</v>
      </c>
      <c r="E3749">
        <f t="shared" ca="1" si="700"/>
        <v>10.62</v>
      </c>
      <c r="F3749">
        <f t="shared" ca="1" si="701"/>
        <v>45.21</v>
      </c>
      <c r="G3749">
        <f t="shared" ca="1" si="702"/>
        <v>0.5</v>
      </c>
      <c r="H3749">
        <f t="shared" ca="1" si="703"/>
        <v>192</v>
      </c>
      <c r="I3749">
        <f t="shared" ca="1" si="704"/>
        <v>3472</v>
      </c>
      <c r="J3749">
        <f t="shared" ca="1" si="705"/>
        <v>3448</v>
      </c>
      <c r="K3749">
        <f t="shared" ca="1" si="706"/>
        <v>30.48</v>
      </c>
      <c r="L3749">
        <f t="shared" ca="1" si="706"/>
        <v>29.44</v>
      </c>
      <c r="M3749">
        <f t="shared" ca="1" si="707"/>
        <v>44.23</v>
      </c>
      <c r="N3749">
        <f t="shared" ca="1" si="707"/>
        <v>44.1</v>
      </c>
    </row>
    <row r="3750" spans="1:14" x14ac:dyDescent="0.3">
      <c r="A3750" s="8">
        <f t="shared" si="696"/>
        <v>44718.208333324241</v>
      </c>
      <c r="B3750" s="2">
        <f t="shared" ca="1" si="697"/>
        <v>6.27</v>
      </c>
      <c r="C3750">
        <f t="shared" ca="1" si="698"/>
        <v>492</v>
      </c>
      <c r="D3750">
        <f t="shared" ca="1" si="699"/>
        <v>104</v>
      </c>
      <c r="E3750">
        <f t="shared" ca="1" si="700"/>
        <v>10.37</v>
      </c>
      <c r="F3750">
        <f t="shared" ca="1" si="701"/>
        <v>44.99</v>
      </c>
      <c r="G3750">
        <f t="shared" ca="1" si="702"/>
        <v>0.5</v>
      </c>
      <c r="H3750">
        <f t="shared" ca="1" si="703"/>
        <v>198</v>
      </c>
      <c r="I3750">
        <f t="shared" ca="1" si="704"/>
        <v>3402</v>
      </c>
      <c r="J3750">
        <f t="shared" ca="1" si="705"/>
        <v>3440</v>
      </c>
      <c r="K3750">
        <f t="shared" ca="1" si="706"/>
        <v>30.1</v>
      </c>
      <c r="L3750">
        <f t="shared" ca="1" si="706"/>
        <v>30.08</v>
      </c>
      <c r="M3750">
        <f t="shared" ca="1" si="707"/>
        <v>44.92</v>
      </c>
      <c r="N3750">
        <f t="shared" ca="1" si="707"/>
        <v>44.62</v>
      </c>
    </row>
    <row r="3751" spans="1:14" x14ac:dyDescent="0.3">
      <c r="A3751" s="8">
        <f t="shared" si="696"/>
        <v>44718.249999990905</v>
      </c>
      <c r="B3751" s="2">
        <f t="shared" ca="1" si="697"/>
        <v>6.18</v>
      </c>
      <c r="C3751">
        <f t="shared" ca="1" si="698"/>
        <v>491</v>
      </c>
      <c r="D3751">
        <f t="shared" ca="1" si="699"/>
        <v>104</v>
      </c>
      <c r="E3751">
        <f t="shared" ca="1" si="700"/>
        <v>10.84</v>
      </c>
      <c r="F3751">
        <f t="shared" ca="1" si="701"/>
        <v>45.38</v>
      </c>
      <c r="G3751">
        <f t="shared" ca="1" si="702"/>
        <v>0.51</v>
      </c>
      <c r="H3751">
        <f t="shared" ca="1" si="703"/>
        <v>180</v>
      </c>
      <c r="I3751">
        <f t="shared" ca="1" si="704"/>
        <v>3479</v>
      </c>
      <c r="J3751">
        <f t="shared" ca="1" si="705"/>
        <v>3388</v>
      </c>
      <c r="K3751">
        <f t="shared" ca="1" si="706"/>
        <v>28.54</v>
      </c>
      <c r="L3751">
        <f t="shared" ca="1" si="706"/>
        <v>30.11</v>
      </c>
      <c r="M3751">
        <f t="shared" ca="1" si="707"/>
        <v>44.61</v>
      </c>
      <c r="N3751">
        <f t="shared" ca="1" si="707"/>
        <v>44.85</v>
      </c>
    </row>
    <row r="3752" spans="1:14" x14ac:dyDescent="0.3">
      <c r="A3752" s="8">
        <f t="shared" si="696"/>
        <v>44718.291666657569</v>
      </c>
      <c r="B3752" s="2">
        <f t="shared" ca="1" si="697"/>
        <v>6.29</v>
      </c>
      <c r="C3752">
        <f t="shared" ca="1" si="698"/>
        <v>491</v>
      </c>
      <c r="D3752">
        <f t="shared" ca="1" si="699"/>
        <v>103</v>
      </c>
      <c r="E3752">
        <f t="shared" ca="1" si="700"/>
        <v>10.15</v>
      </c>
      <c r="F3752">
        <f t="shared" ca="1" si="701"/>
        <v>44.92</v>
      </c>
      <c r="G3752">
        <f t="shared" ca="1" si="702"/>
        <v>0.5</v>
      </c>
      <c r="H3752">
        <f t="shared" ca="1" si="703"/>
        <v>196</v>
      </c>
      <c r="I3752">
        <f t="shared" ca="1" si="704"/>
        <v>3384</v>
      </c>
      <c r="J3752">
        <f t="shared" ca="1" si="705"/>
        <v>3350</v>
      </c>
      <c r="K3752">
        <f t="shared" ca="1" si="706"/>
        <v>28.72</v>
      </c>
      <c r="L3752">
        <f t="shared" ca="1" si="706"/>
        <v>28.47</v>
      </c>
      <c r="M3752">
        <f t="shared" ca="1" si="707"/>
        <v>44.28</v>
      </c>
      <c r="N3752">
        <f t="shared" ca="1" si="707"/>
        <v>44.33</v>
      </c>
    </row>
    <row r="3753" spans="1:14" x14ac:dyDescent="0.3">
      <c r="A3753" s="8">
        <f t="shared" ref="A3753:A3816" si="708" xml:space="preserve"> A3752 + TIME(1,0,0)</f>
        <v>44718.333333324234</v>
      </c>
      <c r="B3753" s="2">
        <f t="shared" ca="1" si="697"/>
        <v>6.19</v>
      </c>
      <c r="C3753">
        <f t="shared" ca="1" si="698"/>
        <v>492</v>
      </c>
      <c r="D3753">
        <f t="shared" ca="1" si="699"/>
        <v>104</v>
      </c>
      <c r="E3753">
        <f t="shared" ca="1" si="700"/>
        <v>10.78</v>
      </c>
      <c r="F3753">
        <f t="shared" ca="1" si="701"/>
        <v>44.82</v>
      </c>
      <c r="G3753">
        <f t="shared" ca="1" si="702"/>
        <v>0.51</v>
      </c>
      <c r="H3753">
        <f t="shared" ca="1" si="703"/>
        <v>182</v>
      </c>
      <c r="I3753">
        <f t="shared" ca="1" si="704"/>
        <v>3382</v>
      </c>
      <c r="J3753">
        <f t="shared" ca="1" si="705"/>
        <v>3447</v>
      </c>
      <c r="K3753">
        <f t="shared" ca="1" si="706"/>
        <v>29.75</v>
      </c>
      <c r="L3753">
        <f t="shared" ca="1" si="706"/>
        <v>28.12</v>
      </c>
      <c r="M3753">
        <f t="shared" ca="1" si="707"/>
        <v>44.4</v>
      </c>
      <c r="N3753">
        <f t="shared" ca="1" si="707"/>
        <v>44.1</v>
      </c>
    </row>
    <row r="3754" spans="1:14" x14ac:dyDescent="0.3">
      <c r="A3754" s="8">
        <f t="shared" si="708"/>
        <v>44718.374999990898</v>
      </c>
      <c r="B3754" s="2">
        <f t="shared" ca="1" si="697"/>
        <v>6.2</v>
      </c>
      <c r="C3754">
        <f t="shared" ca="1" si="698"/>
        <v>490</v>
      </c>
      <c r="D3754">
        <f t="shared" ca="1" si="699"/>
        <v>104</v>
      </c>
      <c r="E3754">
        <f t="shared" ca="1" si="700"/>
        <v>10.9</v>
      </c>
      <c r="F3754">
        <f t="shared" ca="1" si="701"/>
        <v>44.1</v>
      </c>
      <c r="G3754">
        <f t="shared" ca="1" si="702"/>
        <v>0.5</v>
      </c>
      <c r="H3754">
        <f t="shared" ca="1" si="703"/>
        <v>187</v>
      </c>
      <c r="I3754">
        <f t="shared" ca="1" si="704"/>
        <v>3398</v>
      </c>
      <c r="J3754">
        <f t="shared" ca="1" si="705"/>
        <v>3315</v>
      </c>
      <c r="K3754">
        <f t="shared" ca="1" si="706"/>
        <v>29.84</v>
      </c>
      <c r="L3754">
        <f t="shared" ca="1" si="706"/>
        <v>29.65</v>
      </c>
      <c r="M3754">
        <f t="shared" ca="1" si="707"/>
        <v>44.11</v>
      </c>
      <c r="N3754">
        <f t="shared" ca="1" si="707"/>
        <v>44.2</v>
      </c>
    </row>
    <row r="3755" spans="1:14" x14ac:dyDescent="0.3">
      <c r="A3755" s="8">
        <f t="shared" si="708"/>
        <v>44718.416666657562</v>
      </c>
      <c r="B3755" s="2">
        <f t="shared" ca="1" si="697"/>
        <v>6.2</v>
      </c>
      <c r="C3755">
        <f t="shared" ca="1" si="698"/>
        <v>489</v>
      </c>
      <c r="D3755">
        <f t="shared" ca="1" si="699"/>
        <v>104</v>
      </c>
      <c r="E3755">
        <f t="shared" ca="1" si="700"/>
        <v>10.75</v>
      </c>
      <c r="F3755">
        <f t="shared" ca="1" si="701"/>
        <v>44.11</v>
      </c>
      <c r="G3755">
        <f t="shared" ca="1" si="702"/>
        <v>0.49</v>
      </c>
      <c r="H3755">
        <f t="shared" ca="1" si="703"/>
        <v>198</v>
      </c>
      <c r="I3755">
        <f t="shared" ca="1" si="704"/>
        <v>3484</v>
      </c>
      <c r="J3755">
        <f t="shared" ca="1" si="705"/>
        <v>3323</v>
      </c>
      <c r="K3755">
        <f t="shared" ca="1" si="706"/>
        <v>28.96</v>
      </c>
      <c r="L3755">
        <f t="shared" ca="1" si="706"/>
        <v>28.55</v>
      </c>
      <c r="M3755">
        <f t="shared" ca="1" si="707"/>
        <v>44.24</v>
      </c>
      <c r="N3755">
        <f t="shared" ca="1" si="707"/>
        <v>44.61</v>
      </c>
    </row>
    <row r="3756" spans="1:14" x14ac:dyDescent="0.3">
      <c r="A3756" s="8">
        <f t="shared" si="708"/>
        <v>44718.458333324226</v>
      </c>
      <c r="B3756" s="2">
        <f t="shared" ca="1" si="697"/>
        <v>6.13</v>
      </c>
      <c r="C3756">
        <f t="shared" ca="1" si="698"/>
        <v>491</v>
      </c>
      <c r="D3756">
        <f t="shared" ca="1" si="699"/>
        <v>104</v>
      </c>
      <c r="E3756">
        <f t="shared" ca="1" si="700"/>
        <v>10.93</v>
      </c>
      <c r="F3756">
        <f t="shared" ca="1" si="701"/>
        <v>45.93</v>
      </c>
      <c r="G3756">
        <f t="shared" ca="1" si="702"/>
        <v>0.5</v>
      </c>
      <c r="H3756">
        <f t="shared" ca="1" si="703"/>
        <v>193</v>
      </c>
      <c r="I3756">
        <f t="shared" ca="1" si="704"/>
        <v>3491</v>
      </c>
      <c r="J3756">
        <f t="shared" ca="1" si="705"/>
        <v>3424</v>
      </c>
      <c r="K3756">
        <f t="shared" ca="1" si="706"/>
        <v>29.7</v>
      </c>
      <c r="L3756">
        <f t="shared" ca="1" si="706"/>
        <v>30.53</v>
      </c>
      <c r="M3756">
        <f t="shared" ca="1" si="707"/>
        <v>44.73</v>
      </c>
      <c r="N3756">
        <f t="shared" ca="1" si="707"/>
        <v>44.18</v>
      </c>
    </row>
    <row r="3757" spans="1:14" x14ac:dyDescent="0.3">
      <c r="A3757" s="8">
        <f t="shared" si="708"/>
        <v>44718.499999990891</v>
      </c>
      <c r="B3757" s="2">
        <f t="shared" ca="1" si="697"/>
        <v>6.13</v>
      </c>
      <c r="C3757">
        <f t="shared" ca="1" si="698"/>
        <v>494</v>
      </c>
      <c r="D3757">
        <f t="shared" ca="1" si="699"/>
        <v>104</v>
      </c>
      <c r="E3757">
        <f t="shared" ca="1" si="700"/>
        <v>10.37</v>
      </c>
      <c r="F3757">
        <f t="shared" ca="1" si="701"/>
        <v>45.28</v>
      </c>
      <c r="G3757">
        <f t="shared" ca="1" si="702"/>
        <v>0.5</v>
      </c>
      <c r="H3757">
        <f t="shared" ca="1" si="703"/>
        <v>190</v>
      </c>
      <c r="I3757">
        <f t="shared" ca="1" si="704"/>
        <v>3375</v>
      </c>
      <c r="J3757">
        <f t="shared" ca="1" si="705"/>
        <v>3385</v>
      </c>
      <c r="K3757">
        <f t="shared" ca="1" si="706"/>
        <v>29.75</v>
      </c>
      <c r="L3757">
        <f t="shared" ca="1" si="706"/>
        <v>29.03</v>
      </c>
      <c r="M3757">
        <f t="shared" ca="1" si="707"/>
        <v>44.12</v>
      </c>
      <c r="N3757">
        <f t="shared" ca="1" si="707"/>
        <v>44.44</v>
      </c>
    </row>
    <row r="3758" spans="1:14" x14ac:dyDescent="0.3">
      <c r="A3758" s="8">
        <f t="shared" si="708"/>
        <v>44718.541666657555</v>
      </c>
      <c r="B3758" s="2">
        <f t="shared" ca="1" si="697"/>
        <v>6.2</v>
      </c>
      <c r="C3758">
        <f t="shared" ca="1" si="698"/>
        <v>494</v>
      </c>
      <c r="D3758">
        <f t="shared" ca="1" si="699"/>
        <v>104</v>
      </c>
      <c r="E3758">
        <f t="shared" ca="1" si="700"/>
        <v>10.23</v>
      </c>
      <c r="F3758">
        <f t="shared" ca="1" si="701"/>
        <v>44.25</v>
      </c>
      <c r="G3758">
        <f t="shared" ca="1" si="702"/>
        <v>0.5</v>
      </c>
      <c r="H3758">
        <f t="shared" ca="1" si="703"/>
        <v>180</v>
      </c>
      <c r="I3758">
        <f t="shared" ca="1" si="704"/>
        <v>3384</v>
      </c>
      <c r="J3758">
        <f t="shared" ca="1" si="705"/>
        <v>3314</v>
      </c>
      <c r="K3758">
        <f t="shared" ca="1" si="706"/>
        <v>28.69</v>
      </c>
      <c r="L3758">
        <f t="shared" ca="1" si="706"/>
        <v>28.38</v>
      </c>
      <c r="M3758">
        <f t="shared" ca="1" si="707"/>
        <v>44.02</v>
      </c>
      <c r="N3758">
        <f t="shared" ca="1" si="707"/>
        <v>44.81</v>
      </c>
    </row>
    <row r="3759" spans="1:14" x14ac:dyDescent="0.3">
      <c r="A3759" s="8">
        <f t="shared" si="708"/>
        <v>44718.583333324219</v>
      </c>
      <c r="B3759" s="2">
        <f t="shared" ca="1" si="697"/>
        <v>6.15</v>
      </c>
      <c r="C3759">
        <f t="shared" ca="1" si="698"/>
        <v>494</v>
      </c>
      <c r="D3759">
        <f t="shared" ca="1" si="699"/>
        <v>104</v>
      </c>
      <c r="E3759">
        <f t="shared" ca="1" si="700"/>
        <v>10.18</v>
      </c>
      <c r="F3759">
        <f t="shared" ca="1" si="701"/>
        <v>45.72</v>
      </c>
      <c r="G3759">
        <f t="shared" ca="1" si="702"/>
        <v>0.5</v>
      </c>
      <c r="H3759">
        <f t="shared" ca="1" si="703"/>
        <v>196</v>
      </c>
      <c r="I3759">
        <f t="shared" ca="1" si="704"/>
        <v>3416</v>
      </c>
      <c r="J3759">
        <f t="shared" ca="1" si="705"/>
        <v>3454</v>
      </c>
      <c r="K3759">
        <f t="shared" ca="1" si="706"/>
        <v>30.56</v>
      </c>
      <c r="L3759">
        <f t="shared" ca="1" si="706"/>
        <v>28.62</v>
      </c>
      <c r="M3759">
        <f t="shared" ca="1" si="707"/>
        <v>44.32</v>
      </c>
      <c r="N3759">
        <f t="shared" ca="1" si="707"/>
        <v>44.53</v>
      </c>
    </row>
    <row r="3760" spans="1:14" x14ac:dyDescent="0.3">
      <c r="A3760" s="8">
        <f t="shared" si="708"/>
        <v>44718.624999990883</v>
      </c>
      <c r="B3760" s="2">
        <f t="shared" ca="1" si="697"/>
        <v>6.21</v>
      </c>
      <c r="C3760">
        <f t="shared" ca="1" si="698"/>
        <v>490</v>
      </c>
      <c r="D3760">
        <f t="shared" ca="1" si="699"/>
        <v>104</v>
      </c>
      <c r="E3760">
        <f t="shared" ca="1" si="700"/>
        <v>10.82</v>
      </c>
      <c r="F3760">
        <f t="shared" ca="1" si="701"/>
        <v>45.37</v>
      </c>
      <c r="G3760">
        <f t="shared" ca="1" si="702"/>
        <v>0.5</v>
      </c>
      <c r="H3760">
        <f t="shared" ca="1" si="703"/>
        <v>199</v>
      </c>
      <c r="I3760">
        <f t="shared" ca="1" si="704"/>
        <v>3421</v>
      </c>
      <c r="J3760">
        <f t="shared" ca="1" si="705"/>
        <v>3495</v>
      </c>
      <c r="K3760">
        <f t="shared" ca="1" si="706"/>
        <v>28.66</v>
      </c>
      <c r="L3760">
        <f t="shared" ca="1" si="706"/>
        <v>29.18</v>
      </c>
      <c r="M3760">
        <f t="shared" ca="1" si="707"/>
        <v>44.51</v>
      </c>
      <c r="N3760">
        <f t="shared" ca="1" si="707"/>
        <v>44.3</v>
      </c>
    </row>
    <row r="3761" spans="1:14" x14ac:dyDescent="0.3">
      <c r="A3761" s="8">
        <f t="shared" si="708"/>
        <v>44718.666666657547</v>
      </c>
      <c r="B3761" s="2">
        <f t="shared" ca="1" si="697"/>
        <v>6.24</v>
      </c>
      <c r="C3761">
        <f t="shared" ca="1" si="698"/>
        <v>493</v>
      </c>
      <c r="D3761">
        <f t="shared" ca="1" si="699"/>
        <v>103</v>
      </c>
      <c r="E3761">
        <f t="shared" ca="1" si="700"/>
        <v>10.199999999999999</v>
      </c>
      <c r="F3761">
        <f t="shared" ca="1" si="701"/>
        <v>44.78</v>
      </c>
      <c r="G3761">
        <f t="shared" ca="1" si="702"/>
        <v>0.49</v>
      </c>
      <c r="H3761">
        <f t="shared" ca="1" si="703"/>
        <v>180</v>
      </c>
      <c r="I3761">
        <f t="shared" ca="1" si="704"/>
        <v>3433</v>
      </c>
      <c r="J3761">
        <f t="shared" ca="1" si="705"/>
        <v>3404</v>
      </c>
      <c r="K3761">
        <f t="shared" ca="1" si="706"/>
        <v>28.31</v>
      </c>
      <c r="L3761">
        <f t="shared" ca="1" si="706"/>
        <v>28.94</v>
      </c>
      <c r="M3761">
        <f t="shared" ca="1" si="707"/>
        <v>44.33</v>
      </c>
      <c r="N3761">
        <f t="shared" ca="1" si="707"/>
        <v>44.72</v>
      </c>
    </row>
    <row r="3762" spans="1:14" x14ac:dyDescent="0.3">
      <c r="A3762" s="8">
        <f t="shared" si="708"/>
        <v>44718.708333324212</v>
      </c>
      <c r="B3762" s="2">
        <f t="shared" ca="1" si="697"/>
        <v>6.13</v>
      </c>
      <c r="C3762">
        <f t="shared" ca="1" si="698"/>
        <v>490</v>
      </c>
      <c r="D3762">
        <f t="shared" ca="1" si="699"/>
        <v>103</v>
      </c>
      <c r="E3762">
        <f t="shared" ca="1" si="700"/>
        <v>10.1</v>
      </c>
      <c r="F3762">
        <f t="shared" ca="1" si="701"/>
        <v>45.54</v>
      </c>
      <c r="G3762">
        <f t="shared" ca="1" si="702"/>
        <v>0.5</v>
      </c>
      <c r="H3762">
        <f t="shared" ca="1" si="703"/>
        <v>182</v>
      </c>
      <c r="I3762">
        <f t="shared" ca="1" si="704"/>
        <v>3439</v>
      </c>
      <c r="J3762">
        <f t="shared" ca="1" si="705"/>
        <v>3366</v>
      </c>
      <c r="K3762">
        <f t="shared" ca="1" si="706"/>
        <v>29.14</v>
      </c>
      <c r="L3762">
        <f t="shared" ca="1" si="706"/>
        <v>28.38</v>
      </c>
      <c r="M3762">
        <f t="shared" ca="1" si="707"/>
        <v>44.46</v>
      </c>
      <c r="N3762">
        <f t="shared" ca="1" si="707"/>
        <v>44.12</v>
      </c>
    </row>
    <row r="3763" spans="1:14" x14ac:dyDescent="0.3">
      <c r="A3763" s="8">
        <f t="shared" si="708"/>
        <v>44718.749999990876</v>
      </c>
      <c r="B3763" s="2">
        <f t="shared" ca="1" si="697"/>
        <v>6.13</v>
      </c>
      <c r="C3763">
        <f t="shared" ca="1" si="698"/>
        <v>492</v>
      </c>
      <c r="D3763">
        <f t="shared" ca="1" si="699"/>
        <v>103</v>
      </c>
      <c r="E3763">
        <f t="shared" ca="1" si="700"/>
        <v>10.050000000000001</v>
      </c>
      <c r="F3763">
        <f t="shared" ca="1" si="701"/>
        <v>45.44</v>
      </c>
      <c r="G3763">
        <f t="shared" ca="1" si="702"/>
        <v>0.51</v>
      </c>
      <c r="H3763">
        <f t="shared" ca="1" si="703"/>
        <v>184</v>
      </c>
      <c r="I3763">
        <f t="shared" ca="1" si="704"/>
        <v>3367</v>
      </c>
      <c r="J3763">
        <f t="shared" ca="1" si="705"/>
        <v>3395</v>
      </c>
      <c r="K3763">
        <f t="shared" ca="1" si="706"/>
        <v>28.51</v>
      </c>
      <c r="L3763">
        <f t="shared" ca="1" si="706"/>
        <v>28.2</v>
      </c>
      <c r="M3763">
        <f t="shared" ca="1" si="707"/>
        <v>44.71</v>
      </c>
      <c r="N3763">
        <f t="shared" ca="1" si="707"/>
        <v>44.74</v>
      </c>
    </row>
    <row r="3764" spans="1:14" x14ac:dyDescent="0.3">
      <c r="A3764" s="8">
        <f t="shared" si="708"/>
        <v>44718.79166665754</v>
      </c>
      <c r="B3764" s="2">
        <f t="shared" ca="1" si="697"/>
        <v>6.18</v>
      </c>
      <c r="C3764">
        <f t="shared" ca="1" si="698"/>
        <v>490</v>
      </c>
      <c r="D3764">
        <f t="shared" ca="1" si="699"/>
        <v>104</v>
      </c>
      <c r="E3764">
        <f t="shared" ca="1" si="700"/>
        <v>10.74</v>
      </c>
      <c r="F3764">
        <f t="shared" ca="1" si="701"/>
        <v>45.56</v>
      </c>
      <c r="G3764">
        <f t="shared" ca="1" si="702"/>
        <v>0.49</v>
      </c>
      <c r="H3764">
        <f t="shared" ca="1" si="703"/>
        <v>183</v>
      </c>
      <c r="I3764">
        <f t="shared" ca="1" si="704"/>
        <v>3461</v>
      </c>
      <c r="J3764">
        <f t="shared" ca="1" si="705"/>
        <v>3336</v>
      </c>
      <c r="K3764">
        <f t="shared" ca="1" si="706"/>
        <v>29.87</v>
      </c>
      <c r="L3764">
        <f t="shared" ca="1" si="706"/>
        <v>28.11</v>
      </c>
      <c r="M3764">
        <f t="shared" ca="1" si="707"/>
        <v>44.95</v>
      </c>
      <c r="N3764">
        <f t="shared" ca="1" si="707"/>
        <v>44.47</v>
      </c>
    </row>
    <row r="3765" spans="1:14" x14ac:dyDescent="0.3">
      <c r="A3765" s="8">
        <f t="shared" si="708"/>
        <v>44718.833333324204</v>
      </c>
      <c r="B3765" s="2">
        <f t="shared" ca="1" si="697"/>
        <v>6.12</v>
      </c>
      <c r="C3765">
        <f t="shared" ca="1" si="698"/>
        <v>491</v>
      </c>
      <c r="D3765">
        <f t="shared" ca="1" si="699"/>
        <v>104</v>
      </c>
      <c r="E3765">
        <f t="shared" ca="1" si="700"/>
        <v>10.81</v>
      </c>
      <c r="F3765">
        <f t="shared" ca="1" si="701"/>
        <v>45.52</v>
      </c>
      <c r="G3765">
        <f t="shared" ca="1" si="702"/>
        <v>0.51</v>
      </c>
      <c r="H3765">
        <f t="shared" ca="1" si="703"/>
        <v>193</v>
      </c>
      <c r="I3765">
        <f t="shared" ca="1" si="704"/>
        <v>3421</v>
      </c>
      <c r="J3765">
        <f t="shared" ca="1" si="705"/>
        <v>3340</v>
      </c>
      <c r="K3765">
        <f t="shared" ca="1" si="706"/>
        <v>30.59</v>
      </c>
      <c r="L3765">
        <f t="shared" ca="1" si="706"/>
        <v>29.69</v>
      </c>
      <c r="M3765">
        <f t="shared" ca="1" si="707"/>
        <v>44.37</v>
      </c>
      <c r="N3765">
        <f t="shared" ca="1" si="707"/>
        <v>44.07</v>
      </c>
    </row>
    <row r="3766" spans="1:14" x14ac:dyDescent="0.3">
      <c r="A3766" s="8">
        <f t="shared" si="708"/>
        <v>44718.874999990869</v>
      </c>
      <c r="B3766" s="2">
        <f t="shared" ca="1" si="697"/>
        <v>6.12</v>
      </c>
      <c r="C3766">
        <f t="shared" ca="1" si="698"/>
        <v>493</v>
      </c>
      <c r="D3766">
        <f t="shared" ca="1" si="699"/>
        <v>104</v>
      </c>
      <c r="E3766">
        <f t="shared" ca="1" si="700"/>
        <v>10.36</v>
      </c>
      <c r="F3766">
        <f t="shared" ca="1" si="701"/>
        <v>45.84</v>
      </c>
      <c r="G3766">
        <f t="shared" ca="1" si="702"/>
        <v>0.51</v>
      </c>
      <c r="H3766">
        <f t="shared" ca="1" si="703"/>
        <v>195</v>
      </c>
      <c r="I3766">
        <f t="shared" ca="1" si="704"/>
        <v>3384</v>
      </c>
      <c r="J3766">
        <f t="shared" ca="1" si="705"/>
        <v>3361</v>
      </c>
      <c r="K3766">
        <f t="shared" ca="1" si="706"/>
        <v>28.24</v>
      </c>
      <c r="L3766">
        <f t="shared" ca="1" si="706"/>
        <v>28.96</v>
      </c>
      <c r="M3766">
        <f t="shared" ca="1" si="707"/>
        <v>44.18</v>
      </c>
      <c r="N3766">
        <f t="shared" ca="1" si="707"/>
        <v>44.76</v>
      </c>
    </row>
    <row r="3767" spans="1:14" x14ac:dyDescent="0.3">
      <c r="A3767" s="8">
        <f t="shared" si="708"/>
        <v>44718.916666657533</v>
      </c>
      <c r="B3767" s="2">
        <f t="shared" ca="1" si="697"/>
        <v>6.12</v>
      </c>
      <c r="C3767">
        <f t="shared" ca="1" si="698"/>
        <v>490</v>
      </c>
      <c r="D3767">
        <f t="shared" ca="1" si="699"/>
        <v>103</v>
      </c>
      <c r="E3767">
        <f t="shared" ca="1" si="700"/>
        <v>10.45</v>
      </c>
      <c r="F3767">
        <f t="shared" ca="1" si="701"/>
        <v>45.62</v>
      </c>
      <c r="G3767">
        <f t="shared" ca="1" si="702"/>
        <v>0.49</v>
      </c>
      <c r="H3767">
        <f t="shared" ca="1" si="703"/>
        <v>192</v>
      </c>
      <c r="I3767">
        <f t="shared" ca="1" si="704"/>
        <v>3477</v>
      </c>
      <c r="J3767">
        <f t="shared" ca="1" si="705"/>
        <v>3381</v>
      </c>
      <c r="K3767">
        <f t="shared" ca="1" si="706"/>
        <v>30.1</v>
      </c>
      <c r="L3767">
        <f t="shared" ca="1" si="706"/>
        <v>28.8</v>
      </c>
      <c r="M3767">
        <f t="shared" ca="1" si="707"/>
        <v>44.25</v>
      </c>
      <c r="N3767">
        <f t="shared" ca="1" si="707"/>
        <v>44.64</v>
      </c>
    </row>
    <row r="3768" spans="1:14" x14ac:dyDescent="0.3">
      <c r="A3768" s="8">
        <f t="shared" si="708"/>
        <v>44718.958333324197</v>
      </c>
      <c r="B3768" s="2">
        <f t="shared" ca="1" si="697"/>
        <v>6.23</v>
      </c>
      <c r="C3768">
        <f t="shared" ca="1" si="698"/>
        <v>492</v>
      </c>
      <c r="D3768">
        <f t="shared" ca="1" si="699"/>
        <v>103</v>
      </c>
      <c r="E3768">
        <f t="shared" ca="1" si="700"/>
        <v>10.53</v>
      </c>
      <c r="F3768">
        <f t="shared" ca="1" si="701"/>
        <v>44.26</v>
      </c>
      <c r="G3768">
        <f t="shared" ca="1" si="702"/>
        <v>0.49</v>
      </c>
      <c r="H3768">
        <f t="shared" ca="1" si="703"/>
        <v>198</v>
      </c>
      <c r="I3768">
        <f t="shared" ca="1" si="704"/>
        <v>3463</v>
      </c>
      <c r="J3768">
        <f t="shared" ca="1" si="705"/>
        <v>3356</v>
      </c>
      <c r="K3768">
        <f t="shared" ca="1" si="706"/>
        <v>30.11</v>
      </c>
      <c r="L3768">
        <f t="shared" ca="1" si="706"/>
        <v>28.53</v>
      </c>
      <c r="M3768">
        <f t="shared" ca="1" si="707"/>
        <v>44.42</v>
      </c>
      <c r="N3768">
        <f t="shared" ca="1" si="707"/>
        <v>44.52</v>
      </c>
    </row>
    <row r="3769" spans="1:14" x14ac:dyDescent="0.3">
      <c r="A3769" s="8">
        <f t="shared" si="708"/>
        <v>44718.999999990861</v>
      </c>
      <c r="B3769" s="2">
        <f t="shared" ca="1" si="697"/>
        <v>6.13</v>
      </c>
      <c r="C3769">
        <f t="shared" ca="1" si="698"/>
        <v>492</v>
      </c>
      <c r="D3769">
        <f t="shared" ca="1" si="699"/>
        <v>104</v>
      </c>
      <c r="E3769">
        <f t="shared" ca="1" si="700"/>
        <v>10.46</v>
      </c>
      <c r="F3769">
        <f t="shared" ca="1" si="701"/>
        <v>45.6</v>
      </c>
      <c r="G3769">
        <f t="shared" ca="1" si="702"/>
        <v>0.5</v>
      </c>
      <c r="H3769">
        <f t="shared" ca="1" si="703"/>
        <v>197</v>
      </c>
      <c r="I3769">
        <f t="shared" ca="1" si="704"/>
        <v>3376</v>
      </c>
      <c r="J3769">
        <f t="shared" ca="1" si="705"/>
        <v>3482</v>
      </c>
      <c r="K3769">
        <f t="shared" ca="1" si="706"/>
        <v>29.82</v>
      </c>
      <c r="L3769">
        <f t="shared" ca="1" si="706"/>
        <v>28.75</v>
      </c>
      <c r="M3769">
        <f t="shared" ca="1" si="707"/>
        <v>44.15</v>
      </c>
      <c r="N3769">
        <f t="shared" ca="1" si="707"/>
        <v>44.86</v>
      </c>
    </row>
    <row r="3770" spans="1:14" x14ac:dyDescent="0.3">
      <c r="A3770" s="8">
        <f t="shared" si="708"/>
        <v>44719.041666657526</v>
      </c>
      <c r="B3770" s="2">
        <f t="shared" ca="1" si="697"/>
        <v>6.16</v>
      </c>
      <c r="C3770">
        <f t="shared" ca="1" si="698"/>
        <v>491</v>
      </c>
      <c r="D3770">
        <f t="shared" ca="1" si="699"/>
        <v>103</v>
      </c>
      <c r="E3770">
        <f t="shared" ca="1" si="700"/>
        <v>10.8</v>
      </c>
      <c r="F3770">
        <f t="shared" ca="1" si="701"/>
        <v>45.26</v>
      </c>
      <c r="G3770">
        <f t="shared" ca="1" si="702"/>
        <v>0.49</v>
      </c>
      <c r="H3770">
        <f t="shared" ca="1" si="703"/>
        <v>180</v>
      </c>
      <c r="I3770">
        <f t="shared" ca="1" si="704"/>
        <v>3380</v>
      </c>
      <c r="J3770">
        <f t="shared" ca="1" si="705"/>
        <v>3470</v>
      </c>
      <c r="K3770">
        <f t="shared" ca="1" si="706"/>
        <v>28.28</v>
      </c>
      <c r="L3770">
        <f t="shared" ca="1" si="706"/>
        <v>30.33</v>
      </c>
      <c r="M3770">
        <f t="shared" ca="1" si="707"/>
        <v>44.14</v>
      </c>
      <c r="N3770">
        <f t="shared" ca="1" si="707"/>
        <v>44.31</v>
      </c>
    </row>
    <row r="3771" spans="1:14" x14ac:dyDescent="0.3">
      <c r="A3771" s="8">
        <f t="shared" si="708"/>
        <v>44719.08333332419</v>
      </c>
      <c r="B3771" s="2">
        <f t="shared" ca="1" si="697"/>
        <v>6.29</v>
      </c>
      <c r="C3771">
        <f t="shared" ca="1" si="698"/>
        <v>490</v>
      </c>
      <c r="D3771">
        <f t="shared" ca="1" si="699"/>
        <v>103</v>
      </c>
      <c r="E3771">
        <f t="shared" ca="1" si="700"/>
        <v>10.61</v>
      </c>
      <c r="F3771">
        <f t="shared" ca="1" si="701"/>
        <v>45.88</v>
      </c>
      <c r="G3771">
        <f t="shared" ca="1" si="702"/>
        <v>0.5</v>
      </c>
      <c r="H3771">
        <f t="shared" ca="1" si="703"/>
        <v>180</v>
      </c>
      <c r="I3771">
        <f t="shared" ca="1" si="704"/>
        <v>3476</v>
      </c>
      <c r="J3771">
        <f t="shared" ca="1" si="705"/>
        <v>3434</v>
      </c>
      <c r="K3771">
        <f t="shared" ca="1" si="706"/>
        <v>28.79</v>
      </c>
      <c r="L3771">
        <f t="shared" ca="1" si="706"/>
        <v>29.26</v>
      </c>
      <c r="M3771">
        <f t="shared" ca="1" si="707"/>
        <v>44.06</v>
      </c>
      <c r="N3771">
        <f t="shared" ca="1" si="707"/>
        <v>44.2</v>
      </c>
    </row>
    <row r="3772" spans="1:14" x14ac:dyDescent="0.3">
      <c r="A3772" s="8">
        <f t="shared" si="708"/>
        <v>44719.124999990854</v>
      </c>
      <c r="B3772" s="2">
        <f t="shared" ca="1" si="697"/>
        <v>6.28</v>
      </c>
      <c r="C3772">
        <f t="shared" ca="1" si="698"/>
        <v>490</v>
      </c>
      <c r="D3772">
        <f t="shared" ca="1" si="699"/>
        <v>104</v>
      </c>
      <c r="E3772">
        <f t="shared" ca="1" si="700"/>
        <v>10.119999999999999</v>
      </c>
      <c r="F3772">
        <f t="shared" ca="1" si="701"/>
        <v>44.07</v>
      </c>
      <c r="G3772">
        <f t="shared" ca="1" si="702"/>
        <v>0.5</v>
      </c>
      <c r="H3772">
        <f t="shared" ca="1" si="703"/>
        <v>198</v>
      </c>
      <c r="I3772">
        <f t="shared" ca="1" si="704"/>
        <v>3423</v>
      </c>
      <c r="J3772">
        <f t="shared" ca="1" si="705"/>
        <v>3424</v>
      </c>
      <c r="K3772">
        <f t="shared" ca="1" si="706"/>
        <v>28.03</v>
      </c>
      <c r="L3772">
        <f t="shared" ca="1" si="706"/>
        <v>29.99</v>
      </c>
      <c r="M3772">
        <f t="shared" ca="1" si="707"/>
        <v>44.32</v>
      </c>
      <c r="N3772">
        <f t="shared" ca="1" si="707"/>
        <v>44.79</v>
      </c>
    </row>
    <row r="3773" spans="1:14" x14ac:dyDescent="0.3">
      <c r="A3773" s="8">
        <f t="shared" si="708"/>
        <v>44719.166666657518</v>
      </c>
      <c r="B3773" s="2">
        <f t="shared" ca="1" si="697"/>
        <v>6.11</v>
      </c>
      <c r="C3773">
        <f t="shared" ca="1" si="698"/>
        <v>490</v>
      </c>
      <c r="D3773">
        <f t="shared" ca="1" si="699"/>
        <v>104</v>
      </c>
      <c r="E3773">
        <f t="shared" ca="1" si="700"/>
        <v>10.87</v>
      </c>
      <c r="F3773">
        <f t="shared" ca="1" si="701"/>
        <v>44.92</v>
      </c>
      <c r="G3773">
        <f t="shared" ca="1" si="702"/>
        <v>0.51</v>
      </c>
      <c r="H3773">
        <f t="shared" ca="1" si="703"/>
        <v>188</v>
      </c>
      <c r="I3773">
        <f t="shared" ca="1" si="704"/>
        <v>3387</v>
      </c>
      <c r="J3773">
        <f t="shared" ca="1" si="705"/>
        <v>3446</v>
      </c>
      <c r="K3773">
        <f t="shared" ca="1" si="706"/>
        <v>29.14</v>
      </c>
      <c r="L3773">
        <f t="shared" ca="1" si="706"/>
        <v>29.04</v>
      </c>
      <c r="M3773">
        <f t="shared" ca="1" si="707"/>
        <v>44.09</v>
      </c>
      <c r="N3773">
        <f t="shared" ca="1" si="707"/>
        <v>44.21</v>
      </c>
    </row>
    <row r="3774" spans="1:14" x14ac:dyDescent="0.3">
      <c r="A3774" s="8">
        <f t="shared" si="708"/>
        <v>44719.208333324183</v>
      </c>
      <c r="B3774" s="2">
        <f t="shared" ca="1" si="697"/>
        <v>6.14</v>
      </c>
      <c r="C3774">
        <f t="shared" ca="1" si="698"/>
        <v>490</v>
      </c>
      <c r="D3774">
        <f t="shared" ca="1" si="699"/>
        <v>103</v>
      </c>
      <c r="E3774">
        <f t="shared" ca="1" si="700"/>
        <v>10.63</v>
      </c>
      <c r="F3774">
        <f t="shared" ca="1" si="701"/>
        <v>44.96</v>
      </c>
      <c r="G3774">
        <f t="shared" ca="1" si="702"/>
        <v>0.5</v>
      </c>
      <c r="H3774">
        <f t="shared" ca="1" si="703"/>
        <v>188</v>
      </c>
      <c r="I3774">
        <f t="shared" ca="1" si="704"/>
        <v>3385</v>
      </c>
      <c r="J3774">
        <f t="shared" ca="1" si="705"/>
        <v>3463</v>
      </c>
      <c r="K3774">
        <f t="shared" ca="1" si="706"/>
        <v>28.98</v>
      </c>
      <c r="L3774">
        <f t="shared" ca="1" si="706"/>
        <v>28.3</v>
      </c>
      <c r="M3774">
        <f t="shared" ca="1" si="707"/>
        <v>44.98</v>
      </c>
      <c r="N3774">
        <f t="shared" ca="1" si="707"/>
        <v>44.57</v>
      </c>
    </row>
    <row r="3775" spans="1:14" x14ac:dyDescent="0.3">
      <c r="A3775" s="8">
        <f t="shared" si="708"/>
        <v>44719.249999990847</v>
      </c>
      <c r="B3775" s="2">
        <f t="shared" ca="1" si="697"/>
        <v>6.17</v>
      </c>
      <c r="C3775">
        <f t="shared" ca="1" si="698"/>
        <v>489</v>
      </c>
      <c r="D3775">
        <f t="shared" ca="1" si="699"/>
        <v>103</v>
      </c>
      <c r="E3775">
        <f t="shared" ca="1" si="700"/>
        <v>10.49</v>
      </c>
      <c r="F3775">
        <f t="shared" ca="1" si="701"/>
        <v>44.91</v>
      </c>
      <c r="G3775">
        <f t="shared" ca="1" si="702"/>
        <v>0.51</v>
      </c>
      <c r="H3775">
        <f t="shared" ca="1" si="703"/>
        <v>187</v>
      </c>
      <c r="I3775">
        <f t="shared" ca="1" si="704"/>
        <v>3476</v>
      </c>
      <c r="J3775">
        <f t="shared" ca="1" si="705"/>
        <v>3425</v>
      </c>
      <c r="K3775">
        <f t="shared" ca="1" si="706"/>
        <v>29.19</v>
      </c>
      <c r="L3775">
        <f t="shared" ca="1" si="706"/>
        <v>28.37</v>
      </c>
      <c r="M3775">
        <f t="shared" ca="1" si="707"/>
        <v>44.94</v>
      </c>
      <c r="N3775">
        <f t="shared" ca="1" si="707"/>
        <v>44.2</v>
      </c>
    </row>
    <row r="3776" spans="1:14" x14ac:dyDescent="0.3">
      <c r="A3776" s="8">
        <f t="shared" si="708"/>
        <v>44719.291666657511</v>
      </c>
      <c r="B3776" s="2">
        <f t="shared" ca="1" si="697"/>
        <v>6.1</v>
      </c>
      <c r="C3776">
        <f t="shared" ca="1" si="698"/>
        <v>492</v>
      </c>
      <c r="D3776">
        <f t="shared" ca="1" si="699"/>
        <v>103</v>
      </c>
      <c r="E3776">
        <f t="shared" ca="1" si="700"/>
        <v>10.51</v>
      </c>
      <c r="F3776">
        <f t="shared" ca="1" si="701"/>
        <v>45.47</v>
      </c>
      <c r="G3776">
        <f t="shared" ca="1" si="702"/>
        <v>0.5</v>
      </c>
      <c r="H3776">
        <f t="shared" ca="1" si="703"/>
        <v>184</v>
      </c>
      <c r="I3776">
        <f t="shared" ca="1" si="704"/>
        <v>3461</v>
      </c>
      <c r="J3776">
        <f t="shared" ca="1" si="705"/>
        <v>3414</v>
      </c>
      <c r="K3776">
        <f t="shared" ca="1" si="706"/>
        <v>29.36</v>
      </c>
      <c r="L3776">
        <f t="shared" ca="1" si="706"/>
        <v>29.89</v>
      </c>
      <c r="M3776">
        <f t="shared" ca="1" si="707"/>
        <v>44.84</v>
      </c>
      <c r="N3776">
        <f t="shared" ca="1" si="707"/>
        <v>44.57</v>
      </c>
    </row>
    <row r="3777" spans="1:14" x14ac:dyDescent="0.3">
      <c r="A3777" s="8">
        <f t="shared" si="708"/>
        <v>44719.333333324175</v>
      </c>
      <c r="B3777" s="2">
        <f t="shared" ca="1" si="697"/>
        <v>6.28</v>
      </c>
      <c r="C3777">
        <f t="shared" ca="1" si="698"/>
        <v>489</v>
      </c>
      <c r="D3777">
        <f t="shared" ca="1" si="699"/>
        <v>104</v>
      </c>
      <c r="E3777">
        <f t="shared" ca="1" si="700"/>
        <v>10.89</v>
      </c>
      <c r="F3777">
        <f t="shared" ca="1" si="701"/>
        <v>44.2</v>
      </c>
      <c r="G3777">
        <f t="shared" ca="1" si="702"/>
        <v>0.5</v>
      </c>
      <c r="H3777">
        <f t="shared" ca="1" si="703"/>
        <v>189</v>
      </c>
      <c r="I3777">
        <f t="shared" ca="1" si="704"/>
        <v>3482</v>
      </c>
      <c r="J3777">
        <f t="shared" ca="1" si="705"/>
        <v>3381</v>
      </c>
      <c r="K3777">
        <f t="shared" ca="1" si="706"/>
        <v>28.17</v>
      </c>
      <c r="L3777">
        <f t="shared" ca="1" si="706"/>
        <v>29.26</v>
      </c>
      <c r="M3777">
        <f t="shared" ca="1" si="707"/>
        <v>44.62</v>
      </c>
      <c r="N3777">
        <f t="shared" ca="1" si="707"/>
        <v>44.41</v>
      </c>
    </row>
    <row r="3778" spans="1:14" x14ac:dyDescent="0.3">
      <c r="A3778" s="8">
        <f t="shared" si="708"/>
        <v>44719.37499999084</v>
      </c>
      <c r="B3778" s="2">
        <f t="shared" ca="1" si="697"/>
        <v>6.18</v>
      </c>
      <c r="C3778">
        <f t="shared" ca="1" si="698"/>
        <v>491</v>
      </c>
      <c r="D3778">
        <f t="shared" ca="1" si="699"/>
        <v>104</v>
      </c>
      <c r="E3778">
        <f t="shared" ca="1" si="700"/>
        <v>10.94</v>
      </c>
      <c r="F3778">
        <f t="shared" ca="1" si="701"/>
        <v>44.8</v>
      </c>
      <c r="G3778">
        <f t="shared" ca="1" si="702"/>
        <v>0.5</v>
      </c>
      <c r="H3778">
        <f t="shared" ca="1" si="703"/>
        <v>195</v>
      </c>
      <c r="I3778">
        <f t="shared" ca="1" si="704"/>
        <v>3420</v>
      </c>
      <c r="J3778">
        <f t="shared" ca="1" si="705"/>
        <v>3460</v>
      </c>
      <c r="K3778">
        <f t="shared" ca="1" si="706"/>
        <v>29.29</v>
      </c>
      <c r="L3778">
        <f t="shared" ca="1" si="706"/>
        <v>29.93</v>
      </c>
      <c r="M3778">
        <f t="shared" ca="1" si="707"/>
        <v>44.69</v>
      </c>
      <c r="N3778">
        <f t="shared" ca="1" si="707"/>
        <v>44.29</v>
      </c>
    </row>
    <row r="3779" spans="1:14" x14ac:dyDescent="0.3">
      <c r="A3779" s="8">
        <f t="shared" si="708"/>
        <v>44719.416666657504</v>
      </c>
      <c r="B3779" s="2">
        <f t="shared" ref="B3779:B3842" ca="1" si="709">ROUND((RAND()*0.2+6.1),2)</f>
        <v>6.17</v>
      </c>
      <c r="C3779">
        <f t="shared" ref="C3779:C3842" ca="1" si="710">INT((RAND()*6+489))</f>
        <v>491</v>
      </c>
      <c r="D3779">
        <f t="shared" ref="D3779:D3842" ca="1" si="711">INT((RAND()*2+103))</f>
        <v>104</v>
      </c>
      <c r="E3779">
        <f t="shared" ref="E3779:E3842" ca="1" si="712">ROUND((RAND()*1+10),2)</f>
        <v>10.31</v>
      </c>
      <c r="F3779">
        <f t="shared" ref="F3779:F3842" ca="1" si="713">ROUND((RAND()*2+44),2)</f>
        <v>44.24</v>
      </c>
      <c r="G3779">
        <f t="shared" ref="G3779:G3842" ca="1" si="714">ROUND((RAND()*0.02+0.49),2)</f>
        <v>0.51</v>
      </c>
      <c r="H3779">
        <f t="shared" ref="H3779:H3842" ca="1" si="715">INT((RAND()*20+180))</f>
        <v>180</v>
      </c>
      <c r="I3779">
        <f t="shared" ref="I3779:I3842" ca="1" si="716">INT((RAND()*150+3350))</f>
        <v>3392</v>
      </c>
      <c r="J3779">
        <f t="shared" ref="J3779:J3842" ca="1" si="717">INT((RAND()*200+3300))</f>
        <v>3471</v>
      </c>
      <c r="K3779">
        <f t="shared" ref="K3779:L3842" ca="1" si="718">ROUND((RAND()*3+28),2)</f>
        <v>28.91</v>
      </c>
      <c r="L3779">
        <f t="shared" ca="1" si="718"/>
        <v>30.35</v>
      </c>
      <c r="M3779">
        <f t="shared" ref="M3779:N3842" ca="1" si="719">ROUND((RAND()*1+44),2)</f>
        <v>44.05</v>
      </c>
      <c r="N3779">
        <f t="shared" ca="1" si="719"/>
        <v>44.78</v>
      </c>
    </row>
    <row r="3780" spans="1:14" x14ac:dyDescent="0.3">
      <c r="A3780" s="8">
        <f t="shared" si="708"/>
        <v>44719.458333324168</v>
      </c>
      <c r="B3780" s="2">
        <f t="shared" ca="1" si="709"/>
        <v>6.25</v>
      </c>
      <c r="C3780">
        <f t="shared" ca="1" si="710"/>
        <v>491</v>
      </c>
      <c r="D3780">
        <f t="shared" ca="1" si="711"/>
        <v>104</v>
      </c>
      <c r="E3780">
        <f t="shared" ca="1" si="712"/>
        <v>10.69</v>
      </c>
      <c r="F3780">
        <f t="shared" ca="1" si="713"/>
        <v>44.28</v>
      </c>
      <c r="G3780">
        <f t="shared" ca="1" si="714"/>
        <v>0.5</v>
      </c>
      <c r="H3780">
        <f t="shared" ca="1" si="715"/>
        <v>196</v>
      </c>
      <c r="I3780">
        <f t="shared" ca="1" si="716"/>
        <v>3454</v>
      </c>
      <c r="J3780">
        <f t="shared" ca="1" si="717"/>
        <v>3301</v>
      </c>
      <c r="K3780">
        <f t="shared" ca="1" si="718"/>
        <v>30.69</v>
      </c>
      <c r="L3780">
        <f t="shared" ca="1" si="718"/>
        <v>29.01</v>
      </c>
      <c r="M3780">
        <f t="shared" ca="1" si="719"/>
        <v>44.08</v>
      </c>
      <c r="N3780">
        <f t="shared" ca="1" si="719"/>
        <v>44.6</v>
      </c>
    </row>
    <row r="3781" spans="1:14" x14ac:dyDescent="0.3">
      <c r="A3781" s="8">
        <f t="shared" si="708"/>
        <v>44719.499999990832</v>
      </c>
      <c r="B3781" s="2">
        <f t="shared" ca="1" si="709"/>
        <v>6.11</v>
      </c>
      <c r="C3781">
        <f t="shared" ca="1" si="710"/>
        <v>490</v>
      </c>
      <c r="D3781">
        <f t="shared" ca="1" si="711"/>
        <v>104</v>
      </c>
      <c r="E3781">
        <f t="shared" ca="1" si="712"/>
        <v>10.08</v>
      </c>
      <c r="F3781">
        <f t="shared" ca="1" si="713"/>
        <v>44.36</v>
      </c>
      <c r="G3781">
        <f t="shared" ca="1" si="714"/>
        <v>0.49</v>
      </c>
      <c r="H3781">
        <f t="shared" ca="1" si="715"/>
        <v>195</v>
      </c>
      <c r="I3781">
        <f t="shared" ca="1" si="716"/>
        <v>3443</v>
      </c>
      <c r="J3781">
        <f t="shared" ca="1" si="717"/>
        <v>3411</v>
      </c>
      <c r="K3781">
        <f t="shared" ca="1" si="718"/>
        <v>28.07</v>
      </c>
      <c r="L3781">
        <f t="shared" ca="1" si="718"/>
        <v>30.82</v>
      </c>
      <c r="M3781">
        <f t="shared" ca="1" si="719"/>
        <v>44.98</v>
      </c>
      <c r="N3781">
        <f t="shared" ca="1" si="719"/>
        <v>44.6</v>
      </c>
    </row>
    <row r="3782" spans="1:14" x14ac:dyDescent="0.3">
      <c r="A3782" s="8">
        <f t="shared" si="708"/>
        <v>44719.541666657497</v>
      </c>
      <c r="B3782" s="2">
        <f t="shared" ca="1" si="709"/>
        <v>6.14</v>
      </c>
      <c r="C3782">
        <f t="shared" ca="1" si="710"/>
        <v>491</v>
      </c>
      <c r="D3782">
        <f t="shared" ca="1" si="711"/>
        <v>103</v>
      </c>
      <c r="E3782">
        <f t="shared" ca="1" si="712"/>
        <v>10.17</v>
      </c>
      <c r="F3782">
        <f t="shared" ca="1" si="713"/>
        <v>45.81</v>
      </c>
      <c r="G3782">
        <f t="shared" ca="1" si="714"/>
        <v>0.5</v>
      </c>
      <c r="H3782">
        <f t="shared" ca="1" si="715"/>
        <v>181</v>
      </c>
      <c r="I3782">
        <f t="shared" ca="1" si="716"/>
        <v>3405</v>
      </c>
      <c r="J3782">
        <f t="shared" ca="1" si="717"/>
        <v>3465</v>
      </c>
      <c r="K3782">
        <f t="shared" ca="1" si="718"/>
        <v>28.68</v>
      </c>
      <c r="L3782">
        <f t="shared" ca="1" si="718"/>
        <v>29.77</v>
      </c>
      <c r="M3782">
        <f t="shared" ca="1" si="719"/>
        <v>44.99</v>
      </c>
      <c r="N3782">
        <f t="shared" ca="1" si="719"/>
        <v>44.81</v>
      </c>
    </row>
    <row r="3783" spans="1:14" x14ac:dyDescent="0.3">
      <c r="A3783" s="8">
        <f t="shared" si="708"/>
        <v>44719.583333324161</v>
      </c>
      <c r="B3783" s="2">
        <f t="shared" ca="1" si="709"/>
        <v>6.25</v>
      </c>
      <c r="C3783">
        <f t="shared" ca="1" si="710"/>
        <v>489</v>
      </c>
      <c r="D3783">
        <f t="shared" ca="1" si="711"/>
        <v>104</v>
      </c>
      <c r="E3783">
        <f t="shared" ca="1" si="712"/>
        <v>10.63</v>
      </c>
      <c r="F3783">
        <f t="shared" ca="1" si="713"/>
        <v>44.99</v>
      </c>
      <c r="G3783">
        <f t="shared" ca="1" si="714"/>
        <v>0.5</v>
      </c>
      <c r="H3783">
        <f t="shared" ca="1" si="715"/>
        <v>188</v>
      </c>
      <c r="I3783">
        <f t="shared" ca="1" si="716"/>
        <v>3363</v>
      </c>
      <c r="J3783">
        <f t="shared" ca="1" si="717"/>
        <v>3492</v>
      </c>
      <c r="K3783">
        <f t="shared" ca="1" si="718"/>
        <v>28.26</v>
      </c>
      <c r="L3783">
        <f t="shared" ca="1" si="718"/>
        <v>29.27</v>
      </c>
      <c r="M3783">
        <f t="shared" ca="1" si="719"/>
        <v>44.5</v>
      </c>
      <c r="N3783">
        <f t="shared" ca="1" si="719"/>
        <v>44.55</v>
      </c>
    </row>
    <row r="3784" spans="1:14" x14ac:dyDescent="0.3">
      <c r="A3784" s="8">
        <f t="shared" si="708"/>
        <v>44719.624999990825</v>
      </c>
      <c r="B3784" s="2">
        <f t="shared" ca="1" si="709"/>
        <v>6.24</v>
      </c>
      <c r="C3784">
        <f t="shared" ca="1" si="710"/>
        <v>493</v>
      </c>
      <c r="D3784">
        <f t="shared" ca="1" si="711"/>
        <v>103</v>
      </c>
      <c r="E3784">
        <f t="shared" ca="1" si="712"/>
        <v>10.88</v>
      </c>
      <c r="F3784">
        <f t="shared" ca="1" si="713"/>
        <v>45.31</v>
      </c>
      <c r="G3784">
        <f t="shared" ca="1" si="714"/>
        <v>0.5</v>
      </c>
      <c r="H3784">
        <f t="shared" ca="1" si="715"/>
        <v>191</v>
      </c>
      <c r="I3784">
        <f t="shared" ca="1" si="716"/>
        <v>3450</v>
      </c>
      <c r="J3784">
        <f t="shared" ca="1" si="717"/>
        <v>3351</v>
      </c>
      <c r="K3784">
        <f t="shared" ca="1" si="718"/>
        <v>30.55</v>
      </c>
      <c r="L3784">
        <f t="shared" ca="1" si="718"/>
        <v>30.19</v>
      </c>
      <c r="M3784">
        <f t="shared" ca="1" si="719"/>
        <v>44.31</v>
      </c>
      <c r="N3784">
        <f t="shared" ca="1" si="719"/>
        <v>44.76</v>
      </c>
    </row>
    <row r="3785" spans="1:14" x14ac:dyDescent="0.3">
      <c r="A3785" s="8">
        <f t="shared" si="708"/>
        <v>44719.666666657489</v>
      </c>
      <c r="B3785" s="2">
        <f t="shared" ca="1" si="709"/>
        <v>6.16</v>
      </c>
      <c r="C3785">
        <f t="shared" ca="1" si="710"/>
        <v>494</v>
      </c>
      <c r="D3785">
        <f t="shared" ca="1" si="711"/>
        <v>104</v>
      </c>
      <c r="E3785">
        <f t="shared" ca="1" si="712"/>
        <v>10.87</v>
      </c>
      <c r="F3785">
        <f t="shared" ca="1" si="713"/>
        <v>44.15</v>
      </c>
      <c r="G3785">
        <f t="shared" ca="1" si="714"/>
        <v>0.5</v>
      </c>
      <c r="H3785">
        <f t="shared" ca="1" si="715"/>
        <v>191</v>
      </c>
      <c r="I3785">
        <f t="shared" ca="1" si="716"/>
        <v>3456</v>
      </c>
      <c r="J3785">
        <f t="shared" ca="1" si="717"/>
        <v>3462</v>
      </c>
      <c r="K3785">
        <f t="shared" ca="1" si="718"/>
        <v>29.29</v>
      </c>
      <c r="L3785">
        <f t="shared" ca="1" si="718"/>
        <v>28.59</v>
      </c>
      <c r="M3785">
        <f t="shared" ca="1" si="719"/>
        <v>44.18</v>
      </c>
      <c r="N3785">
        <f t="shared" ca="1" si="719"/>
        <v>44.08</v>
      </c>
    </row>
    <row r="3786" spans="1:14" x14ac:dyDescent="0.3">
      <c r="A3786" s="8">
        <f t="shared" si="708"/>
        <v>44719.708333324154</v>
      </c>
      <c r="B3786" s="2">
        <f t="shared" ca="1" si="709"/>
        <v>6.3</v>
      </c>
      <c r="C3786">
        <f t="shared" ca="1" si="710"/>
        <v>491</v>
      </c>
      <c r="D3786">
        <f t="shared" ca="1" si="711"/>
        <v>103</v>
      </c>
      <c r="E3786">
        <f t="shared" ca="1" si="712"/>
        <v>10.17</v>
      </c>
      <c r="F3786">
        <f t="shared" ca="1" si="713"/>
        <v>44.75</v>
      </c>
      <c r="G3786">
        <f t="shared" ca="1" si="714"/>
        <v>0.49</v>
      </c>
      <c r="H3786">
        <f t="shared" ca="1" si="715"/>
        <v>182</v>
      </c>
      <c r="I3786">
        <f t="shared" ca="1" si="716"/>
        <v>3382</v>
      </c>
      <c r="J3786">
        <f t="shared" ca="1" si="717"/>
        <v>3369</v>
      </c>
      <c r="K3786">
        <f t="shared" ca="1" si="718"/>
        <v>30.71</v>
      </c>
      <c r="L3786">
        <f t="shared" ca="1" si="718"/>
        <v>30.92</v>
      </c>
      <c r="M3786">
        <f t="shared" ca="1" si="719"/>
        <v>44.14</v>
      </c>
      <c r="N3786">
        <f t="shared" ca="1" si="719"/>
        <v>44.51</v>
      </c>
    </row>
    <row r="3787" spans="1:14" x14ac:dyDescent="0.3">
      <c r="A3787" s="8">
        <f t="shared" si="708"/>
        <v>44719.749999990818</v>
      </c>
      <c r="B3787" s="2">
        <f t="shared" ca="1" si="709"/>
        <v>6.16</v>
      </c>
      <c r="C3787">
        <f t="shared" ca="1" si="710"/>
        <v>494</v>
      </c>
      <c r="D3787">
        <f t="shared" ca="1" si="711"/>
        <v>103</v>
      </c>
      <c r="E3787">
        <f t="shared" ca="1" si="712"/>
        <v>10.75</v>
      </c>
      <c r="F3787">
        <f t="shared" ca="1" si="713"/>
        <v>44.87</v>
      </c>
      <c r="G3787">
        <f t="shared" ca="1" si="714"/>
        <v>0.51</v>
      </c>
      <c r="H3787">
        <f t="shared" ca="1" si="715"/>
        <v>194</v>
      </c>
      <c r="I3787">
        <f t="shared" ca="1" si="716"/>
        <v>3389</v>
      </c>
      <c r="J3787">
        <f t="shared" ca="1" si="717"/>
        <v>3383</v>
      </c>
      <c r="K3787">
        <f t="shared" ca="1" si="718"/>
        <v>29.72</v>
      </c>
      <c r="L3787">
        <f t="shared" ca="1" si="718"/>
        <v>28.76</v>
      </c>
      <c r="M3787">
        <f t="shared" ca="1" si="719"/>
        <v>44.48</v>
      </c>
      <c r="N3787">
        <f t="shared" ca="1" si="719"/>
        <v>44.95</v>
      </c>
    </row>
    <row r="3788" spans="1:14" x14ac:dyDescent="0.3">
      <c r="A3788" s="8">
        <f t="shared" si="708"/>
        <v>44719.791666657482</v>
      </c>
      <c r="B3788" s="2">
        <f t="shared" ca="1" si="709"/>
        <v>6.15</v>
      </c>
      <c r="C3788">
        <f t="shared" ca="1" si="710"/>
        <v>490</v>
      </c>
      <c r="D3788">
        <f t="shared" ca="1" si="711"/>
        <v>104</v>
      </c>
      <c r="E3788">
        <f t="shared" ca="1" si="712"/>
        <v>10.94</v>
      </c>
      <c r="F3788">
        <f t="shared" ca="1" si="713"/>
        <v>45.98</v>
      </c>
      <c r="G3788">
        <f t="shared" ca="1" si="714"/>
        <v>0.5</v>
      </c>
      <c r="H3788">
        <f t="shared" ca="1" si="715"/>
        <v>180</v>
      </c>
      <c r="I3788">
        <f t="shared" ca="1" si="716"/>
        <v>3357</v>
      </c>
      <c r="J3788">
        <f t="shared" ca="1" si="717"/>
        <v>3360</v>
      </c>
      <c r="K3788">
        <f t="shared" ca="1" si="718"/>
        <v>29.1</v>
      </c>
      <c r="L3788">
        <f t="shared" ca="1" si="718"/>
        <v>28.81</v>
      </c>
      <c r="M3788">
        <f t="shared" ca="1" si="719"/>
        <v>44.11</v>
      </c>
      <c r="N3788">
        <f t="shared" ca="1" si="719"/>
        <v>44.63</v>
      </c>
    </row>
    <row r="3789" spans="1:14" x14ac:dyDescent="0.3">
      <c r="A3789" s="8">
        <f t="shared" si="708"/>
        <v>44719.833333324146</v>
      </c>
      <c r="B3789" s="2">
        <f t="shared" ca="1" si="709"/>
        <v>6.26</v>
      </c>
      <c r="C3789">
        <f t="shared" ca="1" si="710"/>
        <v>489</v>
      </c>
      <c r="D3789">
        <f t="shared" ca="1" si="711"/>
        <v>104</v>
      </c>
      <c r="E3789">
        <f t="shared" ca="1" si="712"/>
        <v>10.43</v>
      </c>
      <c r="F3789">
        <f t="shared" ca="1" si="713"/>
        <v>45.04</v>
      </c>
      <c r="G3789">
        <f t="shared" ca="1" si="714"/>
        <v>0.5</v>
      </c>
      <c r="H3789">
        <f t="shared" ca="1" si="715"/>
        <v>182</v>
      </c>
      <c r="I3789">
        <f t="shared" ca="1" si="716"/>
        <v>3460</v>
      </c>
      <c r="J3789">
        <f t="shared" ca="1" si="717"/>
        <v>3477</v>
      </c>
      <c r="K3789">
        <f t="shared" ca="1" si="718"/>
        <v>30.6</v>
      </c>
      <c r="L3789">
        <f t="shared" ca="1" si="718"/>
        <v>30.13</v>
      </c>
      <c r="M3789">
        <f t="shared" ca="1" si="719"/>
        <v>44.52</v>
      </c>
      <c r="N3789">
        <f t="shared" ca="1" si="719"/>
        <v>44.55</v>
      </c>
    </row>
    <row r="3790" spans="1:14" x14ac:dyDescent="0.3">
      <c r="A3790" s="8">
        <f t="shared" si="708"/>
        <v>44719.87499999081</v>
      </c>
      <c r="B3790" s="2">
        <f t="shared" ca="1" si="709"/>
        <v>6.15</v>
      </c>
      <c r="C3790">
        <f t="shared" ca="1" si="710"/>
        <v>490</v>
      </c>
      <c r="D3790">
        <f t="shared" ca="1" si="711"/>
        <v>104</v>
      </c>
      <c r="E3790">
        <f t="shared" ca="1" si="712"/>
        <v>10.53</v>
      </c>
      <c r="F3790">
        <f t="shared" ca="1" si="713"/>
        <v>45.92</v>
      </c>
      <c r="G3790">
        <f t="shared" ca="1" si="714"/>
        <v>0.51</v>
      </c>
      <c r="H3790">
        <f t="shared" ca="1" si="715"/>
        <v>188</v>
      </c>
      <c r="I3790">
        <f t="shared" ca="1" si="716"/>
        <v>3435</v>
      </c>
      <c r="J3790">
        <f t="shared" ca="1" si="717"/>
        <v>3392</v>
      </c>
      <c r="K3790">
        <f t="shared" ca="1" si="718"/>
        <v>30.29</v>
      </c>
      <c r="L3790">
        <f t="shared" ca="1" si="718"/>
        <v>28.23</v>
      </c>
      <c r="M3790">
        <f t="shared" ca="1" si="719"/>
        <v>44.73</v>
      </c>
      <c r="N3790">
        <f t="shared" ca="1" si="719"/>
        <v>44.35</v>
      </c>
    </row>
    <row r="3791" spans="1:14" x14ac:dyDescent="0.3">
      <c r="A3791" s="8">
        <f t="shared" si="708"/>
        <v>44719.916666657475</v>
      </c>
      <c r="B3791" s="2">
        <f t="shared" ca="1" si="709"/>
        <v>6.24</v>
      </c>
      <c r="C3791">
        <f t="shared" ca="1" si="710"/>
        <v>491</v>
      </c>
      <c r="D3791">
        <f t="shared" ca="1" si="711"/>
        <v>104</v>
      </c>
      <c r="E3791">
        <f t="shared" ca="1" si="712"/>
        <v>10.119999999999999</v>
      </c>
      <c r="F3791">
        <f t="shared" ca="1" si="713"/>
        <v>44.74</v>
      </c>
      <c r="G3791">
        <f t="shared" ca="1" si="714"/>
        <v>0.5</v>
      </c>
      <c r="H3791">
        <f t="shared" ca="1" si="715"/>
        <v>186</v>
      </c>
      <c r="I3791">
        <f t="shared" ca="1" si="716"/>
        <v>3483</v>
      </c>
      <c r="J3791">
        <f t="shared" ca="1" si="717"/>
        <v>3369</v>
      </c>
      <c r="K3791">
        <f t="shared" ca="1" si="718"/>
        <v>29.77</v>
      </c>
      <c r="L3791">
        <f t="shared" ca="1" si="718"/>
        <v>29.26</v>
      </c>
      <c r="M3791">
        <f t="shared" ca="1" si="719"/>
        <v>44.42</v>
      </c>
      <c r="N3791">
        <f t="shared" ca="1" si="719"/>
        <v>44.28</v>
      </c>
    </row>
    <row r="3792" spans="1:14" x14ac:dyDescent="0.3">
      <c r="A3792" s="8">
        <f t="shared" si="708"/>
        <v>44719.958333324139</v>
      </c>
      <c r="B3792" s="2">
        <f t="shared" ca="1" si="709"/>
        <v>6.2</v>
      </c>
      <c r="C3792">
        <f t="shared" ca="1" si="710"/>
        <v>493</v>
      </c>
      <c r="D3792">
        <f t="shared" ca="1" si="711"/>
        <v>104</v>
      </c>
      <c r="E3792">
        <f t="shared" ca="1" si="712"/>
        <v>10.63</v>
      </c>
      <c r="F3792">
        <f t="shared" ca="1" si="713"/>
        <v>45.93</v>
      </c>
      <c r="G3792">
        <f t="shared" ca="1" si="714"/>
        <v>0.5</v>
      </c>
      <c r="H3792">
        <f t="shared" ca="1" si="715"/>
        <v>190</v>
      </c>
      <c r="I3792">
        <f t="shared" ca="1" si="716"/>
        <v>3464</v>
      </c>
      <c r="J3792">
        <f t="shared" ca="1" si="717"/>
        <v>3459</v>
      </c>
      <c r="K3792">
        <f t="shared" ca="1" si="718"/>
        <v>29.7</v>
      </c>
      <c r="L3792">
        <f t="shared" ca="1" si="718"/>
        <v>29.46</v>
      </c>
      <c r="M3792">
        <f t="shared" ca="1" si="719"/>
        <v>44.45</v>
      </c>
      <c r="N3792">
        <f t="shared" ca="1" si="719"/>
        <v>44.29</v>
      </c>
    </row>
    <row r="3793" spans="1:14" x14ac:dyDescent="0.3">
      <c r="A3793" s="8">
        <f t="shared" si="708"/>
        <v>44719.999999990803</v>
      </c>
      <c r="B3793" s="2">
        <f t="shared" ca="1" si="709"/>
        <v>6.25</v>
      </c>
      <c r="C3793">
        <f t="shared" ca="1" si="710"/>
        <v>489</v>
      </c>
      <c r="D3793">
        <f t="shared" ca="1" si="711"/>
        <v>103</v>
      </c>
      <c r="E3793">
        <f t="shared" ca="1" si="712"/>
        <v>10.48</v>
      </c>
      <c r="F3793">
        <f t="shared" ca="1" si="713"/>
        <v>45.06</v>
      </c>
      <c r="G3793">
        <f t="shared" ca="1" si="714"/>
        <v>0.5</v>
      </c>
      <c r="H3793">
        <f t="shared" ca="1" si="715"/>
        <v>194</v>
      </c>
      <c r="I3793">
        <f t="shared" ca="1" si="716"/>
        <v>3411</v>
      </c>
      <c r="J3793">
        <f t="shared" ca="1" si="717"/>
        <v>3431</v>
      </c>
      <c r="K3793">
        <f t="shared" ca="1" si="718"/>
        <v>28.19</v>
      </c>
      <c r="L3793">
        <f t="shared" ca="1" si="718"/>
        <v>30.78</v>
      </c>
      <c r="M3793">
        <f t="shared" ca="1" si="719"/>
        <v>44.19</v>
      </c>
      <c r="N3793">
        <f t="shared" ca="1" si="719"/>
        <v>44.13</v>
      </c>
    </row>
    <row r="3794" spans="1:14" x14ac:dyDescent="0.3">
      <c r="A3794" s="8">
        <f t="shared" si="708"/>
        <v>44720.041666657467</v>
      </c>
      <c r="B3794" s="2">
        <f t="shared" ca="1" si="709"/>
        <v>6.18</v>
      </c>
      <c r="C3794">
        <f t="shared" ca="1" si="710"/>
        <v>494</v>
      </c>
      <c r="D3794">
        <f t="shared" ca="1" si="711"/>
        <v>104</v>
      </c>
      <c r="E3794">
        <f t="shared" ca="1" si="712"/>
        <v>10.37</v>
      </c>
      <c r="F3794">
        <f t="shared" ca="1" si="713"/>
        <v>45.15</v>
      </c>
      <c r="G3794">
        <f t="shared" ca="1" si="714"/>
        <v>0.5</v>
      </c>
      <c r="H3794">
        <f t="shared" ca="1" si="715"/>
        <v>189</v>
      </c>
      <c r="I3794">
        <f t="shared" ca="1" si="716"/>
        <v>3436</v>
      </c>
      <c r="J3794">
        <f t="shared" ca="1" si="717"/>
        <v>3400</v>
      </c>
      <c r="K3794">
        <f t="shared" ca="1" si="718"/>
        <v>28.03</v>
      </c>
      <c r="L3794">
        <f t="shared" ca="1" si="718"/>
        <v>30.86</v>
      </c>
      <c r="M3794">
        <f t="shared" ca="1" si="719"/>
        <v>44.16</v>
      </c>
      <c r="N3794">
        <f t="shared" ca="1" si="719"/>
        <v>44.83</v>
      </c>
    </row>
    <row r="3795" spans="1:14" x14ac:dyDescent="0.3">
      <c r="A3795" s="8">
        <f t="shared" si="708"/>
        <v>44720.083333324132</v>
      </c>
      <c r="B3795" s="2">
        <f t="shared" ca="1" si="709"/>
        <v>6.25</v>
      </c>
      <c r="C3795">
        <f t="shared" ca="1" si="710"/>
        <v>492</v>
      </c>
      <c r="D3795">
        <f t="shared" ca="1" si="711"/>
        <v>103</v>
      </c>
      <c r="E3795">
        <f t="shared" ca="1" si="712"/>
        <v>10.89</v>
      </c>
      <c r="F3795">
        <f t="shared" ca="1" si="713"/>
        <v>45.88</v>
      </c>
      <c r="G3795">
        <f t="shared" ca="1" si="714"/>
        <v>0.51</v>
      </c>
      <c r="H3795">
        <f t="shared" ca="1" si="715"/>
        <v>189</v>
      </c>
      <c r="I3795">
        <f t="shared" ca="1" si="716"/>
        <v>3358</v>
      </c>
      <c r="J3795">
        <f t="shared" ca="1" si="717"/>
        <v>3375</v>
      </c>
      <c r="K3795">
        <f t="shared" ca="1" si="718"/>
        <v>28.62</v>
      </c>
      <c r="L3795">
        <f t="shared" ca="1" si="718"/>
        <v>29.51</v>
      </c>
      <c r="M3795">
        <f t="shared" ca="1" si="719"/>
        <v>44.88</v>
      </c>
      <c r="N3795">
        <f t="shared" ca="1" si="719"/>
        <v>44.83</v>
      </c>
    </row>
    <row r="3796" spans="1:14" x14ac:dyDescent="0.3">
      <c r="A3796" s="8">
        <f t="shared" si="708"/>
        <v>44720.124999990796</v>
      </c>
      <c r="B3796" s="2">
        <f t="shared" ca="1" si="709"/>
        <v>6.22</v>
      </c>
      <c r="C3796">
        <f t="shared" ca="1" si="710"/>
        <v>489</v>
      </c>
      <c r="D3796">
        <f t="shared" ca="1" si="711"/>
        <v>104</v>
      </c>
      <c r="E3796">
        <f t="shared" ca="1" si="712"/>
        <v>10.09</v>
      </c>
      <c r="F3796">
        <f t="shared" ca="1" si="713"/>
        <v>45.75</v>
      </c>
      <c r="G3796">
        <f t="shared" ca="1" si="714"/>
        <v>0.5</v>
      </c>
      <c r="H3796">
        <f t="shared" ca="1" si="715"/>
        <v>184</v>
      </c>
      <c r="I3796">
        <f t="shared" ca="1" si="716"/>
        <v>3352</v>
      </c>
      <c r="J3796">
        <f t="shared" ca="1" si="717"/>
        <v>3349</v>
      </c>
      <c r="K3796">
        <f t="shared" ca="1" si="718"/>
        <v>28.26</v>
      </c>
      <c r="L3796">
        <f t="shared" ca="1" si="718"/>
        <v>28.05</v>
      </c>
      <c r="M3796">
        <f t="shared" ca="1" si="719"/>
        <v>44.6</v>
      </c>
      <c r="N3796">
        <f t="shared" ca="1" si="719"/>
        <v>44.75</v>
      </c>
    </row>
    <row r="3797" spans="1:14" x14ac:dyDescent="0.3">
      <c r="A3797" s="8">
        <f t="shared" si="708"/>
        <v>44720.16666665746</v>
      </c>
      <c r="B3797" s="2">
        <f t="shared" ca="1" si="709"/>
        <v>6.11</v>
      </c>
      <c r="C3797">
        <f t="shared" ca="1" si="710"/>
        <v>489</v>
      </c>
      <c r="D3797">
        <f t="shared" ca="1" si="711"/>
        <v>103</v>
      </c>
      <c r="E3797">
        <f t="shared" ca="1" si="712"/>
        <v>10.45</v>
      </c>
      <c r="F3797">
        <f t="shared" ca="1" si="713"/>
        <v>44.57</v>
      </c>
      <c r="G3797">
        <f t="shared" ca="1" si="714"/>
        <v>0.5</v>
      </c>
      <c r="H3797">
        <f t="shared" ca="1" si="715"/>
        <v>186</v>
      </c>
      <c r="I3797">
        <f t="shared" ca="1" si="716"/>
        <v>3458</v>
      </c>
      <c r="J3797">
        <f t="shared" ca="1" si="717"/>
        <v>3491</v>
      </c>
      <c r="K3797">
        <f t="shared" ca="1" si="718"/>
        <v>29.79</v>
      </c>
      <c r="L3797">
        <f t="shared" ca="1" si="718"/>
        <v>28.58</v>
      </c>
      <c r="M3797">
        <f t="shared" ca="1" si="719"/>
        <v>44.67</v>
      </c>
      <c r="N3797">
        <f t="shared" ca="1" si="719"/>
        <v>44.59</v>
      </c>
    </row>
    <row r="3798" spans="1:14" x14ac:dyDescent="0.3">
      <c r="A3798" s="8">
        <f t="shared" si="708"/>
        <v>44720.208333324124</v>
      </c>
      <c r="B3798" s="2">
        <f t="shared" ca="1" si="709"/>
        <v>6.22</v>
      </c>
      <c r="C3798">
        <f t="shared" ca="1" si="710"/>
        <v>494</v>
      </c>
      <c r="D3798">
        <f t="shared" ca="1" si="711"/>
        <v>103</v>
      </c>
      <c r="E3798">
        <f t="shared" ca="1" si="712"/>
        <v>10.08</v>
      </c>
      <c r="F3798">
        <f t="shared" ca="1" si="713"/>
        <v>45.38</v>
      </c>
      <c r="G3798">
        <f t="shared" ca="1" si="714"/>
        <v>0.5</v>
      </c>
      <c r="H3798">
        <f t="shared" ca="1" si="715"/>
        <v>188</v>
      </c>
      <c r="I3798">
        <f t="shared" ca="1" si="716"/>
        <v>3397</v>
      </c>
      <c r="J3798">
        <f t="shared" ca="1" si="717"/>
        <v>3451</v>
      </c>
      <c r="K3798">
        <f t="shared" ca="1" si="718"/>
        <v>28.25</v>
      </c>
      <c r="L3798">
        <f t="shared" ca="1" si="718"/>
        <v>30.89</v>
      </c>
      <c r="M3798">
        <f t="shared" ca="1" si="719"/>
        <v>44.08</v>
      </c>
      <c r="N3798">
        <f t="shared" ca="1" si="719"/>
        <v>44.76</v>
      </c>
    </row>
    <row r="3799" spans="1:14" x14ac:dyDescent="0.3">
      <c r="A3799" s="8">
        <f t="shared" si="708"/>
        <v>44720.249999990789</v>
      </c>
      <c r="B3799" s="2">
        <f t="shared" ca="1" si="709"/>
        <v>6.11</v>
      </c>
      <c r="C3799">
        <f t="shared" ca="1" si="710"/>
        <v>492</v>
      </c>
      <c r="D3799">
        <f t="shared" ca="1" si="711"/>
        <v>104</v>
      </c>
      <c r="E3799">
        <f t="shared" ca="1" si="712"/>
        <v>10.64</v>
      </c>
      <c r="F3799">
        <f t="shared" ca="1" si="713"/>
        <v>44.41</v>
      </c>
      <c r="G3799">
        <f t="shared" ca="1" si="714"/>
        <v>0.49</v>
      </c>
      <c r="H3799">
        <f t="shared" ca="1" si="715"/>
        <v>193</v>
      </c>
      <c r="I3799">
        <f t="shared" ca="1" si="716"/>
        <v>3430</v>
      </c>
      <c r="J3799">
        <f t="shared" ca="1" si="717"/>
        <v>3472</v>
      </c>
      <c r="K3799">
        <f t="shared" ca="1" si="718"/>
        <v>29.43</v>
      </c>
      <c r="L3799">
        <f t="shared" ca="1" si="718"/>
        <v>28.46</v>
      </c>
      <c r="M3799">
        <f t="shared" ca="1" si="719"/>
        <v>44.63</v>
      </c>
      <c r="N3799">
        <f t="shared" ca="1" si="719"/>
        <v>44.1</v>
      </c>
    </row>
    <row r="3800" spans="1:14" x14ac:dyDescent="0.3">
      <c r="A3800" s="8">
        <f t="shared" si="708"/>
        <v>44720.291666657453</v>
      </c>
      <c r="B3800" s="2">
        <f t="shared" ca="1" si="709"/>
        <v>6.17</v>
      </c>
      <c r="C3800">
        <f t="shared" ca="1" si="710"/>
        <v>492</v>
      </c>
      <c r="D3800">
        <f t="shared" ca="1" si="711"/>
        <v>104</v>
      </c>
      <c r="E3800">
        <f t="shared" ca="1" si="712"/>
        <v>10.37</v>
      </c>
      <c r="F3800">
        <f t="shared" ca="1" si="713"/>
        <v>45.45</v>
      </c>
      <c r="G3800">
        <f t="shared" ca="1" si="714"/>
        <v>0.5</v>
      </c>
      <c r="H3800">
        <f t="shared" ca="1" si="715"/>
        <v>190</v>
      </c>
      <c r="I3800">
        <f t="shared" ca="1" si="716"/>
        <v>3383</v>
      </c>
      <c r="J3800">
        <f t="shared" ca="1" si="717"/>
        <v>3488</v>
      </c>
      <c r="K3800">
        <f t="shared" ca="1" si="718"/>
        <v>30.05</v>
      </c>
      <c r="L3800">
        <f t="shared" ca="1" si="718"/>
        <v>29.09</v>
      </c>
      <c r="M3800">
        <f t="shared" ca="1" si="719"/>
        <v>44.01</v>
      </c>
      <c r="N3800">
        <f t="shared" ca="1" si="719"/>
        <v>44.17</v>
      </c>
    </row>
    <row r="3801" spans="1:14" x14ac:dyDescent="0.3">
      <c r="A3801" s="8">
        <f t="shared" si="708"/>
        <v>44720.333333324117</v>
      </c>
      <c r="B3801" s="2">
        <f t="shared" ca="1" si="709"/>
        <v>6.25</v>
      </c>
      <c r="C3801">
        <f t="shared" ca="1" si="710"/>
        <v>491</v>
      </c>
      <c r="D3801">
        <f t="shared" ca="1" si="711"/>
        <v>104</v>
      </c>
      <c r="E3801">
        <f t="shared" ca="1" si="712"/>
        <v>10.93</v>
      </c>
      <c r="F3801">
        <f t="shared" ca="1" si="713"/>
        <v>44.4</v>
      </c>
      <c r="G3801">
        <f t="shared" ca="1" si="714"/>
        <v>0.5</v>
      </c>
      <c r="H3801">
        <f t="shared" ca="1" si="715"/>
        <v>194</v>
      </c>
      <c r="I3801">
        <f t="shared" ca="1" si="716"/>
        <v>3446</v>
      </c>
      <c r="J3801">
        <f t="shared" ca="1" si="717"/>
        <v>3410</v>
      </c>
      <c r="K3801">
        <f t="shared" ca="1" si="718"/>
        <v>28.25</v>
      </c>
      <c r="L3801">
        <f t="shared" ca="1" si="718"/>
        <v>29.23</v>
      </c>
      <c r="M3801">
        <f t="shared" ca="1" si="719"/>
        <v>44.32</v>
      </c>
      <c r="N3801">
        <f t="shared" ca="1" si="719"/>
        <v>44.92</v>
      </c>
    </row>
    <row r="3802" spans="1:14" x14ac:dyDescent="0.3">
      <c r="A3802" s="8">
        <f t="shared" si="708"/>
        <v>44720.374999990781</v>
      </c>
      <c r="B3802" s="2">
        <f t="shared" ca="1" si="709"/>
        <v>6.22</v>
      </c>
      <c r="C3802">
        <f t="shared" ca="1" si="710"/>
        <v>493</v>
      </c>
      <c r="D3802">
        <f t="shared" ca="1" si="711"/>
        <v>104</v>
      </c>
      <c r="E3802">
        <f t="shared" ca="1" si="712"/>
        <v>10.48</v>
      </c>
      <c r="F3802">
        <f t="shared" ca="1" si="713"/>
        <v>44.45</v>
      </c>
      <c r="G3802">
        <f t="shared" ca="1" si="714"/>
        <v>0.51</v>
      </c>
      <c r="H3802">
        <f t="shared" ca="1" si="715"/>
        <v>180</v>
      </c>
      <c r="I3802">
        <f t="shared" ca="1" si="716"/>
        <v>3483</v>
      </c>
      <c r="J3802">
        <f t="shared" ca="1" si="717"/>
        <v>3367</v>
      </c>
      <c r="K3802">
        <f t="shared" ca="1" si="718"/>
        <v>30.49</v>
      </c>
      <c r="L3802">
        <f t="shared" ca="1" si="718"/>
        <v>29.78</v>
      </c>
      <c r="M3802">
        <f t="shared" ca="1" si="719"/>
        <v>44.04</v>
      </c>
      <c r="N3802">
        <f t="shared" ca="1" si="719"/>
        <v>44.95</v>
      </c>
    </row>
    <row r="3803" spans="1:14" x14ac:dyDescent="0.3">
      <c r="A3803" s="8">
        <f t="shared" si="708"/>
        <v>44720.416666657446</v>
      </c>
      <c r="B3803" s="2">
        <f t="shared" ca="1" si="709"/>
        <v>6.23</v>
      </c>
      <c r="C3803">
        <f t="shared" ca="1" si="710"/>
        <v>491</v>
      </c>
      <c r="D3803">
        <f t="shared" ca="1" si="711"/>
        <v>104</v>
      </c>
      <c r="E3803">
        <f t="shared" ca="1" si="712"/>
        <v>10.62</v>
      </c>
      <c r="F3803">
        <f t="shared" ca="1" si="713"/>
        <v>44.92</v>
      </c>
      <c r="G3803">
        <f t="shared" ca="1" si="714"/>
        <v>0.51</v>
      </c>
      <c r="H3803">
        <f t="shared" ca="1" si="715"/>
        <v>186</v>
      </c>
      <c r="I3803">
        <f t="shared" ca="1" si="716"/>
        <v>3446</v>
      </c>
      <c r="J3803">
        <f t="shared" ca="1" si="717"/>
        <v>3390</v>
      </c>
      <c r="K3803">
        <f t="shared" ca="1" si="718"/>
        <v>30.96</v>
      </c>
      <c r="L3803">
        <f t="shared" ca="1" si="718"/>
        <v>29.65</v>
      </c>
      <c r="M3803">
        <f t="shared" ca="1" si="719"/>
        <v>44.5</v>
      </c>
      <c r="N3803">
        <f t="shared" ca="1" si="719"/>
        <v>44.68</v>
      </c>
    </row>
    <row r="3804" spans="1:14" x14ac:dyDescent="0.3">
      <c r="A3804" s="8">
        <f t="shared" si="708"/>
        <v>44720.45833332411</v>
      </c>
      <c r="B3804" s="2">
        <f t="shared" ca="1" si="709"/>
        <v>6.15</v>
      </c>
      <c r="C3804">
        <f t="shared" ca="1" si="710"/>
        <v>492</v>
      </c>
      <c r="D3804">
        <f t="shared" ca="1" si="711"/>
        <v>103</v>
      </c>
      <c r="E3804">
        <f t="shared" ca="1" si="712"/>
        <v>10.28</v>
      </c>
      <c r="F3804">
        <f t="shared" ca="1" si="713"/>
        <v>45.58</v>
      </c>
      <c r="G3804">
        <f t="shared" ca="1" si="714"/>
        <v>0.51</v>
      </c>
      <c r="H3804">
        <f t="shared" ca="1" si="715"/>
        <v>187</v>
      </c>
      <c r="I3804">
        <f t="shared" ca="1" si="716"/>
        <v>3406</v>
      </c>
      <c r="J3804">
        <f t="shared" ca="1" si="717"/>
        <v>3414</v>
      </c>
      <c r="K3804">
        <f t="shared" ca="1" si="718"/>
        <v>30.44</v>
      </c>
      <c r="L3804">
        <f t="shared" ca="1" si="718"/>
        <v>29.04</v>
      </c>
      <c r="M3804">
        <f t="shared" ca="1" si="719"/>
        <v>44.27</v>
      </c>
      <c r="N3804">
        <f t="shared" ca="1" si="719"/>
        <v>44.03</v>
      </c>
    </row>
    <row r="3805" spans="1:14" x14ac:dyDescent="0.3">
      <c r="A3805" s="8">
        <f t="shared" si="708"/>
        <v>44720.499999990774</v>
      </c>
      <c r="B3805" s="2">
        <f t="shared" ca="1" si="709"/>
        <v>6.29</v>
      </c>
      <c r="C3805">
        <f t="shared" ca="1" si="710"/>
        <v>491</v>
      </c>
      <c r="D3805">
        <f t="shared" ca="1" si="711"/>
        <v>103</v>
      </c>
      <c r="E3805">
        <f t="shared" ca="1" si="712"/>
        <v>10.4</v>
      </c>
      <c r="F3805">
        <f t="shared" ca="1" si="713"/>
        <v>44.97</v>
      </c>
      <c r="G3805">
        <f t="shared" ca="1" si="714"/>
        <v>0.5</v>
      </c>
      <c r="H3805">
        <f t="shared" ca="1" si="715"/>
        <v>192</v>
      </c>
      <c r="I3805">
        <f t="shared" ca="1" si="716"/>
        <v>3395</v>
      </c>
      <c r="J3805">
        <f t="shared" ca="1" si="717"/>
        <v>3433</v>
      </c>
      <c r="K3805">
        <f t="shared" ca="1" si="718"/>
        <v>28.42</v>
      </c>
      <c r="L3805">
        <f t="shared" ca="1" si="718"/>
        <v>28.2</v>
      </c>
      <c r="M3805">
        <f t="shared" ca="1" si="719"/>
        <v>44.83</v>
      </c>
      <c r="N3805">
        <f t="shared" ca="1" si="719"/>
        <v>44.24</v>
      </c>
    </row>
    <row r="3806" spans="1:14" x14ac:dyDescent="0.3">
      <c r="A3806" s="8">
        <f t="shared" si="708"/>
        <v>44720.541666657438</v>
      </c>
      <c r="B3806" s="2">
        <f t="shared" ca="1" si="709"/>
        <v>6.16</v>
      </c>
      <c r="C3806">
        <f t="shared" ca="1" si="710"/>
        <v>489</v>
      </c>
      <c r="D3806">
        <f t="shared" ca="1" si="711"/>
        <v>103</v>
      </c>
      <c r="E3806">
        <f t="shared" ca="1" si="712"/>
        <v>10.48</v>
      </c>
      <c r="F3806">
        <f t="shared" ca="1" si="713"/>
        <v>44.98</v>
      </c>
      <c r="G3806">
        <f t="shared" ca="1" si="714"/>
        <v>0.5</v>
      </c>
      <c r="H3806">
        <f t="shared" ca="1" si="715"/>
        <v>197</v>
      </c>
      <c r="I3806">
        <f t="shared" ca="1" si="716"/>
        <v>3449</v>
      </c>
      <c r="J3806">
        <f t="shared" ca="1" si="717"/>
        <v>3467</v>
      </c>
      <c r="K3806">
        <f t="shared" ca="1" si="718"/>
        <v>29.53</v>
      </c>
      <c r="L3806">
        <f t="shared" ca="1" si="718"/>
        <v>29.33</v>
      </c>
      <c r="M3806">
        <f t="shared" ca="1" si="719"/>
        <v>44.21</v>
      </c>
      <c r="N3806">
        <f t="shared" ca="1" si="719"/>
        <v>44.23</v>
      </c>
    </row>
    <row r="3807" spans="1:14" x14ac:dyDescent="0.3">
      <c r="A3807" s="8">
        <f t="shared" si="708"/>
        <v>44720.583333324103</v>
      </c>
      <c r="B3807" s="2">
        <f t="shared" ca="1" si="709"/>
        <v>6.28</v>
      </c>
      <c r="C3807">
        <f t="shared" ca="1" si="710"/>
        <v>490</v>
      </c>
      <c r="D3807">
        <f t="shared" ca="1" si="711"/>
        <v>104</v>
      </c>
      <c r="E3807">
        <f t="shared" ca="1" si="712"/>
        <v>10.6</v>
      </c>
      <c r="F3807">
        <f t="shared" ca="1" si="713"/>
        <v>44.59</v>
      </c>
      <c r="G3807">
        <f t="shared" ca="1" si="714"/>
        <v>0.5</v>
      </c>
      <c r="H3807">
        <f t="shared" ca="1" si="715"/>
        <v>180</v>
      </c>
      <c r="I3807">
        <f t="shared" ca="1" si="716"/>
        <v>3379</v>
      </c>
      <c r="J3807">
        <f t="shared" ca="1" si="717"/>
        <v>3469</v>
      </c>
      <c r="K3807">
        <f t="shared" ca="1" si="718"/>
        <v>29.32</v>
      </c>
      <c r="L3807">
        <f t="shared" ca="1" si="718"/>
        <v>29.08</v>
      </c>
      <c r="M3807">
        <f t="shared" ca="1" si="719"/>
        <v>44.64</v>
      </c>
      <c r="N3807">
        <f t="shared" ca="1" si="719"/>
        <v>44.78</v>
      </c>
    </row>
    <row r="3808" spans="1:14" x14ac:dyDescent="0.3">
      <c r="A3808" s="8">
        <f t="shared" si="708"/>
        <v>44720.624999990767</v>
      </c>
      <c r="B3808" s="2">
        <f t="shared" ca="1" si="709"/>
        <v>6.27</v>
      </c>
      <c r="C3808">
        <f t="shared" ca="1" si="710"/>
        <v>492</v>
      </c>
      <c r="D3808">
        <f t="shared" ca="1" si="711"/>
        <v>103</v>
      </c>
      <c r="E3808">
        <f t="shared" ca="1" si="712"/>
        <v>10.36</v>
      </c>
      <c r="F3808">
        <f t="shared" ca="1" si="713"/>
        <v>44.14</v>
      </c>
      <c r="G3808">
        <f t="shared" ca="1" si="714"/>
        <v>0.5</v>
      </c>
      <c r="H3808">
        <f t="shared" ca="1" si="715"/>
        <v>185</v>
      </c>
      <c r="I3808">
        <f t="shared" ca="1" si="716"/>
        <v>3454</v>
      </c>
      <c r="J3808">
        <f t="shared" ca="1" si="717"/>
        <v>3391</v>
      </c>
      <c r="K3808">
        <f t="shared" ca="1" si="718"/>
        <v>28.49</v>
      </c>
      <c r="L3808">
        <f t="shared" ca="1" si="718"/>
        <v>28.09</v>
      </c>
      <c r="M3808">
        <f t="shared" ca="1" si="719"/>
        <v>44.58</v>
      </c>
      <c r="N3808">
        <f t="shared" ca="1" si="719"/>
        <v>44.66</v>
      </c>
    </row>
    <row r="3809" spans="1:14" x14ac:dyDescent="0.3">
      <c r="A3809" s="8">
        <f t="shared" si="708"/>
        <v>44720.666666657431</v>
      </c>
      <c r="B3809" s="2">
        <f t="shared" ca="1" si="709"/>
        <v>6.2</v>
      </c>
      <c r="C3809">
        <f t="shared" ca="1" si="710"/>
        <v>494</v>
      </c>
      <c r="D3809">
        <f t="shared" ca="1" si="711"/>
        <v>104</v>
      </c>
      <c r="E3809">
        <f t="shared" ca="1" si="712"/>
        <v>10.82</v>
      </c>
      <c r="F3809">
        <f t="shared" ca="1" si="713"/>
        <v>44.71</v>
      </c>
      <c r="G3809">
        <f t="shared" ca="1" si="714"/>
        <v>0.5</v>
      </c>
      <c r="H3809">
        <f t="shared" ca="1" si="715"/>
        <v>188</v>
      </c>
      <c r="I3809">
        <f t="shared" ca="1" si="716"/>
        <v>3434</v>
      </c>
      <c r="J3809">
        <f t="shared" ca="1" si="717"/>
        <v>3446</v>
      </c>
      <c r="K3809">
        <f t="shared" ca="1" si="718"/>
        <v>28.42</v>
      </c>
      <c r="L3809">
        <f t="shared" ca="1" si="718"/>
        <v>29.45</v>
      </c>
      <c r="M3809">
        <f t="shared" ca="1" si="719"/>
        <v>44.45</v>
      </c>
      <c r="N3809">
        <f t="shared" ca="1" si="719"/>
        <v>44.39</v>
      </c>
    </row>
    <row r="3810" spans="1:14" x14ac:dyDescent="0.3">
      <c r="A3810" s="8">
        <f t="shared" si="708"/>
        <v>44720.708333324095</v>
      </c>
      <c r="B3810" s="2">
        <f t="shared" ca="1" si="709"/>
        <v>6.2</v>
      </c>
      <c r="C3810">
        <f t="shared" ca="1" si="710"/>
        <v>493</v>
      </c>
      <c r="D3810">
        <f t="shared" ca="1" si="711"/>
        <v>103</v>
      </c>
      <c r="E3810">
        <f t="shared" ca="1" si="712"/>
        <v>10.71</v>
      </c>
      <c r="F3810">
        <f t="shared" ca="1" si="713"/>
        <v>44.91</v>
      </c>
      <c r="G3810">
        <f t="shared" ca="1" si="714"/>
        <v>0.49</v>
      </c>
      <c r="H3810">
        <f t="shared" ca="1" si="715"/>
        <v>186</v>
      </c>
      <c r="I3810">
        <f t="shared" ca="1" si="716"/>
        <v>3416</v>
      </c>
      <c r="J3810">
        <f t="shared" ca="1" si="717"/>
        <v>3341</v>
      </c>
      <c r="K3810">
        <f t="shared" ca="1" si="718"/>
        <v>29.09</v>
      </c>
      <c r="L3810">
        <f t="shared" ca="1" si="718"/>
        <v>29.43</v>
      </c>
      <c r="M3810">
        <f t="shared" ca="1" si="719"/>
        <v>44.46</v>
      </c>
      <c r="N3810">
        <f t="shared" ca="1" si="719"/>
        <v>44.84</v>
      </c>
    </row>
    <row r="3811" spans="1:14" x14ac:dyDescent="0.3">
      <c r="A3811" s="8">
        <f t="shared" si="708"/>
        <v>44720.74999999076</v>
      </c>
      <c r="B3811" s="2">
        <f t="shared" ca="1" si="709"/>
        <v>6.23</v>
      </c>
      <c r="C3811">
        <f t="shared" ca="1" si="710"/>
        <v>490</v>
      </c>
      <c r="D3811">
        <f t="shared" ca="1" si="711"/>
        <v>103</v>
      </c>
      <c r="E3811">
        <f t="shared" ca="1" si="712"/>
        <v>10.36</v>
      </c>
      <c r="F3811">
        <f t="shared" ca="1" si="713"/>
        <v>44.89</v>
      </c>
      <c r="G3811">
        <f t="shared" ca="1" si="714"/>
        <v>0.5</v>
      </c>
      <c r="H3811">
        <f t="shared" ca="1" si="715"/>
        <v>188</v>
      </c>
      <c r="I3811">
        <f t="shared" ca="1" si="716"/>
        <v>3458</v>
      </c>
      <c r="J3811">
        <f t="shared" ca="1" si="717"/>
        <v>3475</v>
      </c>
      <c r="K3811">
        <f t="shared" ca="1" si="718"/>
        <v>29.52</v>
      </c>
      <c r="L3811">
        <f t="shared" ca="1" si="718"/>
        <v>30.84</v>
      </c>
      <c r="M3811">
        <f t="shared" ca="1" si="719"/>
        <v>44.94</v>
      </c>
      <c r="N3811">
        <f t="shared" ca="1" si="719"/>
        <v>44.18</v>
      </c>
    </row>
    <row r="3812" spans="1:14" x14ac:dyDescent="0.3">
      <c r="A3812" s="8">
        <f t="shared" si="708"/>
        <v>44720.791666657424</v>
      </c>
      <c r="B3812" s="2">
        <f t="shared" ca="1" si="709"/>
        <v>6.23</v>
      </c>
      <c r="C3812">
        <f t="shared" ca="1" si="710"/>
        <v>489</v>
      </c>
      <c r="D3812">
        <f t="shared" ca="1" si="711"/>
        <v>103</v>
      </c>
      <c r="E3812">
        <f t="shared" ca="1" si="712"/>
        <v>10.08</v>
      </c>
      <c r="F3812">
        <f t="shared" ca="1" si="713"/>
        <v>45.61</v>
      </c>
      <c r="G3812">
        <f t="shared" ca="1" si="714"/>
        <v>0.49</v>
      </c>
      <c r="H3812">
        <f t="shared" ca="1" si="715"/>
        <v>194</v>
      </c>
      <c r="I3812">
        <f t="shared" ca="1" si="716"/>
        <v>3481</v>
      </c>
      <c r="J3812">
        <f t="shared" ca="1" si="717"/>
        <v>3446</v>
      </c>
      <c r="K3812">
        <f t="shared" ca="1" si="718"/>
        <v>30.24</v>
      </c>
      <c r="L3812">
        <f t="shared" ca="1" si="718"/>
        <v>29.59</v>
      </c>
      <c r="M3812">
        <f t="shared" ca="1" si="719"/>
        <v>44.4</v>
      </c>
      <c r="N3812">
        <f t="shared" ca="1" si="719"/>
        <v>44.82</v>
      </c>
    </row>
    <row r="3813" spans="1:14" x14ac:dyDescent="0.3">
      <c r="A3813" s="8">
        <f t="shared" si="708"/>
        <v>44720.833333324088</v>
      </c>
      <c r="B3813" s="2">
        <f t="shared" ca="1" si="709"/>
        <v>6.28</v>
      </c>
      <c r="C3813">
        <f t="shared" ca="1" si="710"/>
        <v>491</v>
      </c>
      <c r="D3813">
        <f t="shared" ca="1" si="711"/>
        <v>103</v>
      </c>
      <c r="E3813">
        <f t="shared" ca="1" si="712"/>
        <v>10.9</v>
      </c>
      <c r="F3813">
        <f t="shared" ca="1" si="713"/>
        <v>44.8</v>
      </c>
      <c r="G3813">
        <f t="shared" ca="1" si="714"/>
        <v>0.51</v>
      </c>
      <c r="H3813">
        <f t="shared" ca="1" si="715"/>
        <v>187</v>
      </c>
      <c r="I3813">
        <f t="shared" ca="1" si="716"/>
        <v>3379</v>
      </c>
      <c r="J3813">
        <f t="shared" ca="1" si="717"/>
        <v>3335</v>
      </c>
      <c r="K3813">
        <f t="shared" ca="1" si="718"/>
        <v>28.42</v>
      </c>
      <c r="L3813">
        <f t="shared" ca="1" si="718"/>
        <v>28.77</v>
      </c>
      <c r="M3813">
        <f t="shared" ca="1" si="719"/>
        <v>44.37</v>
      </c>
      <c r="N3813">
        <f t="shared" ca="1" si="719"/>
        <v>44</v>
      </c>
    </row>
    <row r="3814" spans="1:14" x14ac:dyDescent="0.3">
      <c r="A3814" s="8">
        <f t="shared" si="708"/>
        <v>44720.874999990752</v>
      </c>
      <c r="B3814" s="2">
        <f t="shared" ca="1" si="709"/>
        <v>6.14</v>
      </c>
      <c r="C3814">
        <f t="shared" ca="1" si="710"/>
        <v>490</v>
      </c>
      <c r="D3814">
        <f t="shared" ca="1" si="711"/>
        <v>104</v>
      </c>
      <c r="E3814">
        <f t="shared" ca="1" si="712"/>
        <v>10.85</v>
      </c>
      <c r="F3814">
        <f t="shared" ca="1" si="713"/>
        <v>44.06</v>
      </c>
      <c r="G3814">
        <f t="shared" ca="1" si="714"/>
        <v>0.5</v>
      </c>
      <c r="H3814">
        <f t="shared" ca="1" si="715"/>
        <v>189</v>
      </c>
      <c r="I3814">
        <f t="shared" ca="1" si="716"/>
        <v>3449</v>
      </c>
      <c r="J3814">
        <f t="shared" ca="1" si="717"/>
        <v>3325</v>
      </c>
      <c r="K3814">
        <f t="shared" ca="1" si="718"/>
        <v>30.61</v>
      </c>
      <c r="L3814">
        <f t="shared" ca="1" si="718"/>
        <v>29.24</v>
      </c>
      <c r="M3814">
        <f t="shared" ca="1" si="719"/>
        <v>44.46</v>
      </c>
      <c r="N3814">
        <f t="shared" ca="1" si="719"/>
        <v>44.05</v>
      </c>
    </row>
    <row r="3815" spans="1:14" x14ac:dyDescent="0.3">
      <c r="A3815" s="8">
        <f t="shared" si="708"/>
        <v>44720.916666657416</v>
      </c>
      <c r="B3815" s="2">
        <f t="shared" ca="1" si="709"/>
        <v>6.18</v>
      </c>
      <c r="C3815">
        <f t="shared" ca="1" si="710"/>
        <v>494</v>
      </c>
      <c r="D3815">
        <f t="shared" ca="1" si="711"/>
        <v>103</v>
      </c>
      <c r="E3815">
        <f t="shared" ca="1" si="712"/>
        <v>10.93</v>
      </c>
      <c r="F3815">
        <f t="shared" ca="1" si="713"/>
        <v>45.26</v>
      </c>
      <c r="G3815">
        <f t="shared" ca="1" si="714"/>
        <v>0.5</v>
      </c>
      <c r="H3815">
        <f t="shared" ca="1" si="715"/>
        <v>191</v>
      </c>
      <c r="I3815">
        <f t="shared" ca="1" si="716"/>
        <v>3477</v>
      </c>
      <c r="J3815">
        <f t="shared" ca="1" si="717"/>
        <v>3483</v>
      </c>
      <c r="K3815">
        <f t="shared" ca="1" si="718"/>
        <v>28.04</v>
      </c>
      <c r="L3815">
        <f t="shared" ca="1" si="718"/>
        <v>29.97</v>
      </c>
      <c r="M3815">
        <f t="shared" ca="1" si="719"/>
        <v>44.13</v>
      </c>
      <c r="N3815">
        <f t="shared" ca="1" si="719"/>
        <v>44.72</v>
      </c>
    </row>
    <row r="3816" spans="1:14" x14ac:dyDescent="0.3">
      <c r="A3816" s="8">
        <f t="shared" si="708"/>
        <v>44720.958333324081</v>
      </c>
      <c r="B3816" s="2">
        <f t="shared" ca="1" si="709"/>
        <v>6.2</v>
      </c>
      <c r="C3816">
        <f t="shared" ca="1" si="710"/>
        <v>493</v>
      </c>
      <c r="D3816">
        <f t="shared" ca="1" si="711"/>
        <v>103</v>
      </c>
      <c r="E3816">
        <f t="shared" ca="1" si="712"/>
        <v>10.65</v>
      </c>
      <c r="F3816">
        <f t="shared" ca="1" si="713"/>
        <v>44.94</v>
      </c>
      <c r="G3816">
        <f t="shared" ca="1" si="714"/>
        <v>0.49</v>
      </c>
      <c r="H3816">
        <f t="shared" ca="1" si="715"/>
        <v>190</v>
      </c>
      <c r="I3816">
        <f t="shared" ca="1" si="716"/>
        <v>3399</v>
      </c>
      <c r="J3816">
        <f t="shared" ca="1" si="717"/>
        <v>3331</v>
      </c>
      <c r="K3816">
        <f t="shared" ca="1" si="718"/>
        <v>29.51</v>
      </c>
      <c r="L3816">
        <f t="shared" ca="1" si="718"/>
        <v>30.47</v>
      </c>
      <c r="M3816">
        <f t="shared" ca="1" si="719"/>
        <v>44.85</v>
      </c>
      <c r="N3816">
        <f t="shared" ca="1" si="719"/>
        <v>44.66</v>
      </c>
    </row>
    <row r="3817" spans="1:14" x14ac:dyDescent="0.3">
      <c r="A3817" s="8">
        <f t="shared" ref="A3817:A3880" si="720" xml:space="preserve"> A3816 + TIME(1,0,0)</f>
        <v>44720.999999990745</v>
      </c>
      <c r="B3817" s="2">
        <f t="shared" ca="1" si="709"/>
        <v>6.19</v>
      </c>
      <c r="C3817">
        <f t="shared" ca="1" si="710"/>
        <v>492</v>
      </c>
      <c r="D3817">
        <f t="shared" ca="1" si="711"/>
        <v>104</v>
      </c>
      <c r="E3817">
        <f t="shared" ca="1" si="712"/>
        <v>10.050000000000001</v>
      </c>
      <c r="F3817">
        <f t="shared" ca="1" si="713"/>
        <v>44.98</v>
      </c>
      <c r="G3817">
        <f t="shared" ca="1" si="714"/>
        <v>0.5</v>
      </c>
      <c r="H3817">
        <f t="shared" ca="1" si="715"/>
        <v>191</v>
      </c>
      <c r="I3817">
        <f t="shared" ca="1" si="716"/>
        <v>3350</v>
      </c>
      <c r="J3817">
        <f t="shared" ca="1" si="717"/>
        <v>3460</v>
      </c>
      <c r="K3817">
        <f t="shared" ca="1" si="718"/>
        <v>29.3</v>
      </c>
      <c r="L3817">
        <f t="shared" ca="1" si="718"/>
        <v>29.39</v>
      </c>
      <c r="M3817">
        <f t="shared" ca="1" si="719"/>
        <v>44.03</v>
      </c>
      <c r="N3817">
        <f t="shared" ca="1" si="719"/>
        <v>44.21</v>
      </c>
    </row>
    <row r="3818" spans="1:14" x14ac:dyDescent="0.3">
      <c r="A3818" s="8">
        <f t="shared" si="720"/>
        <v>44721.041666657409</v>
      </c>
      <c r="B3818" s="2">
        <f t="shared" ca="1" si="709"/>
        <v>6.11</v>
      </c>
      <c r="C3818">
        <f t="shared" ca="1" si="710"/>
        <v>493</v>
      </c>
      <c r="D3818">
        <f t="shared" ca="1" si="711"/>
        <v>104</v>
      </c>
      <c r="E3818">
        <f t="shared" ca="1" si="712"/>
        <v>10.95</v>
      </c>
      <c r="F3818">
        <f t="shared" ca="1" si="713"/>
        <v>45.73</v>
      </c>
      <c r="G3818">
        <f t="shared" ca="1" si="714"/>
        <v>0.51</v>
      </c>
      <c r="H3818">
        <f t="shared" ca="1" si="715"/>
        <v>192</v>
      </c>
      <c r="I3818">
        <f t="shared" ca="1" si="716"/>
        <v>3423</v>
      </c>
      <c r="J3818">
        <f t="shared" ca="1" si="717"/>
        <v>3467</v>
      </c>
      <c r="K3818">
        <f t="shared" ca="1" si="718"/>
        <v>29.67</v>
      </c>
      <c r="L3818">
        <f t="shared" ca="1" si="718"/>
        <v>29.11</v>
      </c>
      <c r="M3818">
        <f t="shared" ca="1" si="719"/>
        <v>44.79</v>
      </c>
      <c r="N3818">
        <f t="shared" ca="1" si="719"/>
        <v>44.2</v>
      </c>
    </row>
    <row r="3819" spans="1:14" x14ac:dyDescent="0.3">
      <c r="A3819" s="8">
        <f t="shared" si="720"/>
        <v>44721.083333324073</v>
      </c>
      <c r="B3819" s="2">
        <f t="shared" ca="1" si="709"/>
        <v>6.28</v>
      </c>
      <c r="C3819">
        <f t="shared" ca="1" si="710"/>
        <v>490</v>
      </c>
      <c r="D3819">
        <f t="shared" ca="1" si="711"/>
        <v>103</v>
      </c>
      <c r="E3819">
        <f t="shared" ca="1" si="712"/>
        <v>10.31</v>
      </c>
      <c r="F3819">
        <f t="shared" ca="1" si="713"/>
        <v>44.02</v>
      </c>
      <c r="G3819">
        <f t="shared" ca="1" si="714"/>
        <v>0.51</v>
      </c>
      <c r="H3819">
        <f t="shared" ca="1" si="715"/>
        <v>185</v>
      </c>
      <c r="I3819">
        <f t="shared" ca="1" si="716"/>
        <v>3469</v>
      </c>
      <c r="J3819">
        <f t="shared" ca="1" si="717"/>
        <v>3366</v>
      </c>
      <c r="K3819">
        <f t="shared" ca="1" si="718"/>
        <v>29.92</v>
      </c>
      <c r="L3819">
        <f t="shared" ca="1" si="718"/>
        <v>30.48</v>
      </c>
      <c r="M3819">
        <f t="shared" ca="1" si="719"/>
        <v>44.92</v>
      </c>
      <c r="N3819">
        <f t="shared" ca="1" si="719"/>
        <v>44.16</v>
      </c>
    </row>
    <row r="3820" spans="1:14" x14ac:dyDescent="0.3">
      <c r="A3820" s="8">
        <f t="shared" si="720"/>
        <v>44721.124999990738</v>
      </c>
      <c r="B3820" s="2">
        <f t="shared" ca="1" si="709"/>
        <v>6.2</v>
      </c>
      <c r="C3820">
        <f t="shared" ca="1" si="710"/>
        <v>492</v>
      </c>
      <c r="D3820">
        <f t="shared" ca="1" si="711"/>
        <v>103</v>
      </c>
      <c r="E3820">
        <f t="shared" ca="1" si="712"/>
        <v>10.36</v>
      </c>
      <c r="F3820">
        <f t="shared" ca="1" si="713"/>
        <v>44.03</v>
      </c>
      <c r="G3820">
        <f t="shared" ca="1" si="714"/>
        <v>0.49</v>
      </c>
      <c r="H3820">
        <f t="shared" ca="1" si="715"/>
        <v>185</v>
      </c>
      <c r="I3820">
        <f t="shared" ca="1" si="716"/>
        <v>3417</v>
      </c>
      <c r="J3820">
        <f t="shared" ca="1" si="717"/>
        <v>3334</v>
      </c>
      <c r="K3820">
        <f t="shared" ca="1" si="718"/>
        <v>29.29</v>
      </c>
      <c r="L3820">
        <f t="shared" ca="1" si="718"/>
        <v>30.26</v>
      </c>
      <c r="M3820">
        <f t="shared" ca="1" si="719"/>
        <v>44.36</v>
      </c>
      <c r="N3820">
        <f t="shared" ca="1" si="719"/>
        <v>44.31</v>
      </c>
    </row>
    <row r="3821" spans="1:14" x14ac:dyDescent="0.3">
      <c r="A3821" s="8">
        <f t="shared" si="720"/>
        <v>44721.166666657402</v>
      </c>
      <c r="B3821" s="2">
        <f t="shared" ca="1" si="709"/>
        <v>6.16</v>
      </c>
      <c r="C3821">
        <f t="shared" ca="1" si="710"/>
        <v>490</v>
      </c>
      <c r="D3821">
        <f t="shared" ca="1" si="711"/>
        <v>104</v>
      </c>
      <c r="E3821">
        <f t="shared" ca="1" si="712"/>
        <v>10.8</v>
      </c>
      <c r="F3821">
        <f t="shared" ca="1" si="713"/>
        <v>45.56</v>
      </c>
      <c r="G3821">
        <f t="shared" ca="1" si="714"/>
        <v>0.51</v>
      </c>
      <c r="H3821">
        <f t="shared" ca="1" si="715"/>
        <v>195</v>
      </c>
      <c r="I3821">
        <f t="shared" ca="1" si="716"/>
        <v>3361</v>
      </c>
      <c r="J3821">
        <f t="shared" ca="1" si="717"/>
        <v>3324</v>
      </c>
      <c r="K3821">
        <f t="shared" ca="1" si="718"/>
        <v>28.5</v>
      </c>
      <c r="L3821">
        <f t="shared" ca="1" si="718"/>
        <v>29.01</v>
      </c>
      <c r="M3821">
        <f t="shared" ca="1" si="719"/>
        <v>44.18</v>
      </c>
      <c r="N3821">
        <f t="shared" ca="1" si="719"/>
        <v>44.61</v>
      </c>
    </row>
    <row r="3822" spans="1:14" x14ac:dyDescent="0.3">
      <c r="A3822" s="8">
        <f t="shared" si="720"/>
        <v>44721.208333324066</v>
      </c>
      <c r="B3822" s="2">
        <f t="shared" ca="1" si="709"/>
        <v>6.17</v>
      </c>
      <c r="C3822">
        <f t="shared" ca="1" si="710"/>
        <v>491</v>
      </c>
      <c r="D3822">
        <f t="shared" ca="1" si="711"/>
        <v>103</v>
      </c>
      <c r="E3822">
        <f t="shared" ca="1" si="712"/>
        <v>10.75</v>
      </c>
      <c r="F3822">
        <f t="shared" ca="1" si="713"/>
        <v>45.57</v>
      </c>
      <c r="G3822">
        <f t="shared" ca="1" si="714"/>
        <v>0.49</v>
      </c>
      <c r="H3822">
        <f t="shared" ca="1" si="715"/>
        <v>196</v>
      </c>
      <c r="I3822">
        <f t="shared" ca="1" si="716"/>
        <v>3391</v>
      </c>
      <c r="J3822">
        <f t="shared" ca="1" si="717"/>
        <v>3442</v>
      </c>
      <c r="K3822">
        <f t="shared" ca="1" si="718"/>
        <v>28.05</v>
      </c>
      <c r="L3822">
        <f t="shared" ca="1" si="718"/>
        <v>29.81</v>
      </c>
      <c r="M3822">
        <f t="shared" ca="1" si="719"/>
        <v>44.5</v>
      </c>
      <c r="N3822">
        <f t="shared" ca="1" si="719"/>
        <v>44.38</v>
      </c>
    </row>
    <row r="3823" spans="1:14" x14ac:dyDescent="0.3">
      <c r="A3823" s="8">
        <f t="shared" si="720"/>
        <v>44721.24999999073</v>
      </c>
      <c r="B3823" s="2">
        <f t="shared" ca="1" si="709"/>
        <v>6.12</v>
      </c>
      <c r="C3823">
        <f t="shared" ca="1" si="710"/>
        <v>494</v>
      </c>
      <c r="D3823">
        <f t="shared" ca="1" si="711"/>
        <v>103</v>
      </c>
      <c r="E3823">
        <f t="shared" ca="1" si="712"/>
        <v>10.44</v>
      </c>
      <c r="F3823">
        <f t="shared" ca="1" si="713"/>
        <v>45.85</v>
      </c>
      <c r="G3823">
        <f t="shared" ca="1" si="714"/>
        <v>0.49</v>
      </c>
      <c r="H3823">
        <f t="shared" ca="1" si="715"/>
        <v>197</v>
      </c>
      <c r="I3823">
        <f t="shared" ca="1" si="716"/>
        <v>3357</v>
      </c>
      <c r="J3823">
        <f t="shared" ca="1" si="717"/>
        <v>3342</v>
      </c>
      <c r="K3823">
        <f t="shared" ca="1" si="718"/>
        <v>28.02</v>
      </c>
      <c r="L3823">
        <f t="shared" ca="1" si="718"/>
        <v>29.31</v>
      </c>
      <c r="M3823">
        <f t="shared" ca="1" si="719"/>
        <v>44.85</v>
      </c>
      <c r="N3823">
        <f t="shared" ca="1" si="719"/>
        <v>44.16</v>
      </c>
    </row>
    <row r="3824" spans="1:14" x14ac:dyDescent="0.3">
      <c r="A3824" s="8">
        <f t="shared" si="720"/>
        <v>44721.291666657395</v>
      </c>
      <c r="B3824" s="2">
        <f t="shared" ca="1" si="709"/>
        <v>6.19</v>
      </c>
      <c r="C3824">
        <f t="shared" ca="1" si="710"/>
        <v>492</v>
      </c>
      <c r="D3824">
        <f t="shared" ca="1" si="711"/>
        <v>104</v>
      </c>
      <c r="E3824">
        <f t="shared" ca="1" si="712"/>
        <v>10.32</v>
      </c>
      <c r="F3824">
        <f t="shared" ca="1" si="713"/>
        <v>44.69</v>
      </c>
      <c r="G3824">
        <f t="shared" ca="1" si="714"/>
        <v>0.5</v>
      </c>
      <c r="H3824">
        <f t="shared" ca="1" si="715"/>
        <v>184</v>
      </c>
      <c r="I3824">
        <f t="shared" ca="1" si="716"/>
        <v>3435</v>
      </c>
      <c r="J3824">
        <f t="shared" ca="1" si="717"/>
        <v>3358</v>
      </c>
      <c r="K3824">
        <f t="shared" ca="1" si="718"/>
        <v>30.8</v>
      </c>
      <c r="L3824">
        <f t="shared" ca="1" si="718"/>
        <v>29.1</v>
      </c>
      <c r="M3824">
        <f t="shared" ca="1" si="719"/>
        <v>44.51</v>
      </c>
      <c r="N3824">
        <f t="shared" ca="1" si="719"/>
        <v>44.35</v>
      </c>
    </row>
    <row r="3825" spans="1:14" x14ac:dyDescent="0.3">
      <c r="A3825" s="8">
        <f t="shared" si="720"/>
        <v>44721.333333324059</v>
      </c>
      <c r="B3825" s="2">
        <f t="shared" ca="1" si="709"/>
        <v>6.29</v>
      </c>
      <c r="C3825">
        <f t="shared" ca="1" si="710"/>
        <v>489</v>
      </c>
      <c r="D3825">
        <f t="shared" ca="1" si="711"/>
        <v>104</v>
      </c>
      <c r="E3825">
        <f t="shared" ca="1" si="712"/>
        <v>10.56</v>
      </c>
      <c r="F3825">
        <f t="shared" ca="1" si="713"/>
        <v>45.95</v>
      </c>
      <c r="G3825">
        <f t="shared" ca="1" si="714"/>
        <v>0.49</v>
      </c>
      <c r="H3825">
        <f t="shared" ca="1" si="715"/>
        <v>184</v>
      </c>
      <c r="I3825">
        <f t="shared" ca="1" si="716"/>
        <v>3406</v>
      </c>
      <c r="J3825">
        <f t="shared" ca="1" si="717"/>
        <v>3371</v>
      </c>
      <c r="K3825">
        <f t="shared" ca="1" si="718"/>
        <v>30.88</v>
      </c>
      <c r="L3825">
        <f t="shared" ca="1" si="718"/>
        <v>30.57</v>
      </c>
      <c r="M3825">
        <f t="shared" ca="1" si="719"/>
        <v>44.92</v>
      </c>
      <c r="N3825">
        <f t="shared" ca="1" si="719"/>
        <v>44.69</v>
      </c>
    </row>
    <row r="3826" spans="1:14" x14ac:dyDescent="0.3">
      <c r="A3826" s="8">
        <f t="shared" si="720"/>
        <v>44721.374999990723</v>
      </c>
      <c r="B3826" s="2">
        <f t="shared" ca="1" si="709"/>
        <v>6.3</v>
      </c>
      <c r="C3826">
        <f t="shared" ca="1" si="710"/>
        <v>492</v>
      </c>
      <c r="D3826">
        <f t="shared" ca="1" si="711"/>
        <v>103</v>
      </c>
      <c r="E3826">
        <f t="shared" ca="1" si="712"/>
        <v>10.039999999999999</v>
      </c>
      <c r="F3826">
        <f t="shared" ca="1" si="713"/>
        <v>44.64</v>
      </c>
      <c r="G3826">
        <f t="shared" ca="1" si="714"/>
        <v>0.5</v>
      </c>
      <c r="H3826">
        <f t="shared" ca="1" si="715"/>
        <v>193</v>
      </c>
      <c r="I3826">
        <f t="shared" ca="1" si="716"/>
        <v>3409</v>
      </c>
      <c r="J3826">
        <f t="shared" ca="1" si="717"/>
        <v>3418</v>
      </c>
      <c r="K3826">
        <f t="shared" ca="1" si="718"/>
        <v>30.48</v>
      </c>
      <c r="L3826">
        <f t="shared" ca="1" si="718"/>
        <v>30.23</v>
      </c>
      <c r="M3826">
        <f t="shared" ca="1" si="719"/>
        <v>44.45</v>
      </c>
      <c r="N3826">
        <f t="shared" ca="1" si="719"/>
        <v>44.15</v>
      </c>
    </row>
    <row r="3827" spans="1:14" x14ac:dyDescent="0.3">
      <c r="A3827" s="8">
        <f t="shared" si="720"/>
        <v>44721.416666657387</v>
      </c>
      <c r="B3827" s="2">
        <f t="shared" ca="1" si="709"/>
        <v>6.22</v>
      </c>
      <c r="C3827">
        <f t="shared" ca="1" si="710"/>
        <v>494</v>
      </c>
      <c r="D3827">
        <f t="shared" ca="1" si="711"/>
        <v>104</v>
      </c>
      <c r="E3827">
        <f t="shared" ca="1" si="712"/>
        <v>10.3</v>
      </c>
      <c r="F3827">
        <f t="shared" ca="1" si="713"/>
        <v>44.81</v>
      </c>
      <c r="G3827">
        <f t="shared" ca="1" si="714"/>
        <v>0.5</v>
      </c>
      <c r="H3827">
        <f t="shared" ca="1" si="715"/>
        <v>185</v>
      </c>
      <c r="I3827">
        <f t="shared" ca="1" si="716"/>
        <v>3441</v>
      </c>
      <c r="J3827">
        <f t="shared" ca="1" si="717"/>
        <v>3398</v>
      </c>
      <c r="K3827">
        <f t="shared" ca="1" si="718"/>
        <v>30.42</v>
      </c>
      <c r="L3827">
        <f t="shared" ca="1" si="718"/>
        <v>29.88</v>
      </c>
      <c r="M3827">
        <f t="shared" ca="1" si="719"/>
        <v>44.13</v>
      </c>
      <c r="N3827">
        <f t="shared" ca="1" si="719"/>
        <v>44.38</v>
      </c>
    </row>
    <row r="3828" spans="1:14" x14ac:dyDescent="0.3">
      <c r="A3828" s="8">
        <f t="shared" si="720"/>
        <v>44721.458333324052</v>
      </c>
      <c r="B3828" s="2">
        <f t="shared" ca="1" si="709"/>
        <v>6.14</v>
      </c>
      <c r="C3828">
        <f t="shared" ca="1" si="710"/>
        <v>491</v>
      </c>
      <c r="D3828">
        <f t="shared" ca="1" si="711"/>
        <v>104</v>
      </c>
      <c r="E3828">
        <f t="shared" ca="1" si="712"/>
        <v>10.95</v>
      </c>
      <c r="F3828">
        <f t="shared" ca="1" si="713"/>
        <v>45.65</v>
      </c>
      <c r="G3828">
        <f t="shared" ca="1" si="714"/>
        <v>0.49</v>
      </c>
      <c r="H3828">
        <f t="shared" ca="1" si="715"/>
        <v>187</v>
      </c>
      <c r="I3828">
        <f t="shared" ca="1" si="716"/>
        <v>3438</v>
      </c>
      <c r="J3828">
        <f t="shared" ca="1" si="717"/>
        <v>3340</v>
      </c>
      <c r="K3828">
        <f t="shared" ca="1" si="718"/>
        <v>29.1</v>
      </c>
      <c r="L3828">
        <f t="shared" ca="1" si="718"/>
        <v>30.66</v>
      </c>
      <c r="M3828">
        <f t="shared" ca="1" si="719"/>
        <v>44.37</v>
      </c>
      <c r="N3828">
        <f t="shared" ca="1" si="719"/>
        <v>44.75</v>
      </c>
    </row>
    <row r="3829" spans="1:14" x14ac:dyDescent="0.3">
      <c r="A3829" s="8">
        <f t="shared" si="720"/>
        <v>44721.499999990716</v>
      </c>
      <c r="B3829" s="2">
        <f t="shared" ca="1" si="709"/>
        <v>6.23</v>
      </c>
      <c r="C3829">
        <f t="shared" ca="1" si="710"/>
        <v>493</v>
      </c>
      <c r="D3829">
        <f t="shared" ca="1" si="711"/>
        <v>103</v>
      </c>
      <c r="E3829">
        <f t="shared" ca="1" si="712"/>
        <v>10.45</v>
      </c>
      <c r="F3829">
        <f t="shared" ca="1" si="713"/>
        <v>45.65</v>
      </c>
      <c r="G3829">
        <f t="shared" ca="1" si="714"/>
        <v>0.51</v>
      </c>
      <c r="H3829">
        <f t="shared" ca="1" si="715"/>
        <v>182</v>
      </c>
      <c r="I3829">
        <f t="shared" ca="1" si="716"/>
        <v>3431</v>
      </c>
      <c r="J3829">
        <f t="shared" ca="1" si="717"/>
        <v>3490</v>
      </c>
      <c r="K3829">
        <f t="shared" ca="1" si="718"/>
        <v>30.44</v>
      </c>
      <c r="L3829">
        <f t="shared" ca="1" si="718"/>
        <v>29.83</v>
      </c>
      <c r="M3829">
        <f t="shared" ca="1" si="719"/>
        <v>44.26</v>
      </c>
      <c r="N3829">
        <f t="shared" ca="1" si="719"/>
        <v>44.47</v>
      </c>
    </row>
    <row r="3830" spans="1:14" x14ac:dyDescent="0.3">
      <c r="A3830" s="8">
        <f t="shared" si="720"/>
        <v>44721.54166665738</v>
      </c>
      <c r="B3830" s="2">
        <f t="shared" ca="1" si="709"/>
        <v>6.14</v>
      </c>
      <c r="C3830">
        <f t="shared" ca="1" si="710"/>
        <v>492</v>
      </c>
      <c r="D3830">
        <f t="shared" ca="1" si="711"/>
        <v>104</v>
      </c>
      <c r="E3830">
        <f t="shared" ca="1" si="712"/>
        <v>10.31</v>
      </c>
      <c r="F3830">
        <f t="shared" ca="1" si="713"/>
        <v>45.63</v>
      </c>
      <c r="G3830">
        <f t="shared" ca="1" si="714"/>
        <v>0.5</v>
      </c>
      <c r="H3830">
        <f t="shared" ca="1" si="715"/>
        <v>194</v>
      </c>
      <c r="I3830">
        <f t="shared" ca="1" si="716"/>
        <v>3373</v>
      </c>
      <c r="J3830">
        <f t="shared" ca="1" si="717"/>
        <v>3471</v>
      </c>
      <c r="K3830">
        <f t="shared" ca="1" si="718"/>
        <v>28.76</v>
      </c>
      <c r="L3830">
        <f t="shared" ca="1" si="718"/>
        <v>30.17</v>
      </c>
      <c r="M3830">
        <f t="shared" ca="1" si="719"/>
        <v>44.29</v>
      </c>
      <c r="N3830">
        <f t="shared" ca="1" si="719"/>
        <v>44.01</v>
      </c>
    </row>
    <row r="3831" spans="1:14" x14ac:dyDescent="0.3">
      <c r="A3831" s="8">
        <f t="shared" si="720"/>
        <v>44721.583333324044</v>
      </c>
      <c r="B3831" s="2">
        <f t="shared" ca="1" si="709"/>
        <v>6.29</v>
      </c>
      <c r="C3831">
        <f t="shared" ca="1" si="710"/>
        <v>494</v>
      </c>
      <c r="D3831">
        <f t="shared" ca="1" si="711"/>
        <v>104</v>
      </c>
      <c r="E3831">
        <f t="shared" ca="1" si="712"/>
        <v>10.94</v>
      </c>
      <c r="F3831">
        <f t="shared" ca="1" si="713"/>
        <v>45</v>
      </c>
      <c r="G3831">
        <f t="shared" ca="1" si="714"/>
        <v>0.49</v>
      </c>
      <c r="H3831">
        <f t="shared" ca="1" si="715"/>
        <v>195</v>
      </c>
      <c r="I3831">
        <f t="shared" ca="1" si="716"/>
        <v>3461</v>
      </c>
      <c r="J3831">
        <f t="shared" ca="1" si="717"/>
        <v>3483</v>
      </c>
      <c r="K3831">
        <f t="shared" ca="1" si="718"/>
        <v>29.96</v>
      </c>
      <c r="L3831">
        <f t="shared" ca="1" si="718"/>
        <v>28.43</v>
      </c>
      <c r="M3831">
        <f t="shared" ca="1" si="719"/>
        <v>44.75</v>
      </c>
      <c r="N3831">
        <f t="shared" ca="1" si="719"/>
        <v>44</v>
      </c>
    </row>
    <row r="3832" spans="1:14" x14ac:dyDescent="0.3">
      <c r="A3832" s="8">
        <f t="shared" si="720"/>
        <v>44721.624999990709</v>
      </c>
      <c r="B3832" s="2">
        <f t="shared" ca="1" si="709"/>
        <v>6.24</v>
      </c>
      <c r="C3832">
        <f t="shared" ca="1" si="710"/>
        <v>490</v>
      </c>
      <c r="D3832">
        <f t="shared" ca="1" si="711"/>
        <v>104</v>
      </c>
      <c r="E3832">
        <f t="shared" ca="1" si="712"/>
        <v>10.69</v>
      </c>
      <c r="F3832">
        <f t="shared" ca="1" si="713"/>
        <v>45.19</v>
      </c>
      <c r="G3832">
        <f t="shared" ca="1" si="714"/>
        <v>0.51</v>
      </c>
      <c r="H3832">
        <f t="shared" ca="1" si="715"/>
        <v>196</v>
      </c>
      <c r="I3832">
        <f t="shared" ca="1" si="716"/>
        <v>3384</v>
      </c>
      <c r="J3832">
        <f t="shared" ca="1" si="717"/>
        <v>3349</v>
      </c>
      <c r="K3832">
        <f t="shared" ca="1" si="718"/>
        <v>29</v>
      </c>
      <c r="L3832">
        <f t="shared" ca="1" si="718"/>
        <v>29.51</v>
      </c>
      <c r="M3832">
        <f t="shared" ca="1" si="719"/>
        <v>44.35</v>
      </c>
      <c r="N3832">
        <f t="shared" ca="1" si="719"/>
        <v>44.9</v>
      </c>
    </row>
    <row r="3833" spans="1:14" x14ac:dyDescent="0.3">
      <c r="A3833" s="8">
        <f t="shared" si="720"/>
        <v>44721.666666657373</v>
      </c>
      <c r="B3833" s="2">
        <f t="shared" ca="1" si="709"/>
        <v>6.15</v>
      </c>
      <c r="C3833">
        <f t="shared" ca="1" si="710"/>
        <v>493</v>
      </c>
      <c r="D3833">
        <f t="shared" ca="1" si="711"/>
        <v>103</v>
      </c>
      <c r="E3833">
        <f t="shared" ca="1" si="712"/>
        <v>10.54</v>
      </c>
      <c r="F3833">
        <f t="shared" ca="1" si="713"/>
        <v>45.3</v>
      </c>
      <c r="G3833">
        <f t="shared" ca="1" si="714"/>
        <v>0.51</v>
      </c>
      <c r="H3833">
        <f t="shared" ca="1" si="715"/>
        <v>194</v>
      </c>
      <c r="I3833">
        <f t="shared" ca="1" si="716"/>
        <v>3369</v>
      </c>
      <c r="J3833">
        <f t="shared" ca="1" si="717"/>
        <v>3359</v>
      </c>
      <c r="K3833">
        <f t="shared" ca="1" si="718"/>
        <v>28.23</v>
      </c>
      <c r="L3833">
        <f t="shared" ca="1" si="718"/>
        <v>29.14</v>
      </c>
      <c r="M3833">
        <f t="shared" ca="1" si="719"/>
        <v>44.01</v>
      </c>
      <c r="N3833">
        <f t="shared" ca="1" si="719"/>
        <v>44.49</v>
      </c>
    </row>
    <row r="3834" spans="1:14" x14ac:dyDescent="0.3">
      <c r="A3834" s="8">
        <f t="shared" si="720"/>
        <v>44721.708333324037</v>
      </c>
      <c r="B3834" s="2">
        <f t="shared" ca="1" si="709"/>
        <v>6.14</v>
      </c>
      <c r="C3834">
        <f t="shared" ca="1" si="710"/>
        <v>493</v>
      </c>
      <c r="D3834">
        <f t="shared" ca="1" si="711"/>
        <v>103</v>
      </c>
      <c r="E3834">
        <f t="shared" ca="1" si="712"/>
        <v>10.56</v>
      </c>
      <c r="F3834">
        <f t="shared" ca="1" si="713"/>
        <v>44.99</v>
      </c>
      <c r="G3834">
        <f t="shared" ca="1" si="714"/>
        <v>0.5</v>
      </c>
      <c r="H3834">
        <f t="shared" ca="1" si="715"/>
        <v>185</v>
      </c>
      <c r="I3834">
        <f t="shared" ca="1" si="716"/>
        <v>3407</v>
      </c>
      <c r="J3834">
        <f t="shared" ca="1" si="717"/>
        <v>3468</v>
      </c>
      <c r="K3834">
        <f t="shared" ca="1" si="718"/>
        <v>28.2</v>
      </c>
      <c r="L3834">
        <f t="shared" ca="1" si="718"/>
        <v>30.65</v>
      </c>
      <c r="M3834">
        <f t="shared" ca="1" si="719"/>
        <v>44.51</v>
      </c>
      <c r="N3834">
        <f t="shared" ca="1" si="719"/>
        <v>44.57</v>
      </c>
    </row>
    <row r="3835" spans="1:14" x14ac:dyDescent="0.3">
      <c r="A3835" s="8">
        <f t="shared" si="720"/>
        <v>44721.749999990701</v>
      </c>
      <c r="B3835" s="2">
        <f t="shared" ca="1" si="709"/>
        <v>6.19</v>
      </c>
      <c r="C3835">
        <f t="shared" ca="1" si="710"/>
        <v>489</v>
      </c>
      <c r="D3835">
        <f t="shared" ca="1" si="711"/>
        <v>104</v>
      </c>
      <c r="E3835">
        <f t="shared" ca="1" si="712"/>
        <v>10.68</v>
      </c>
      <c r="F3835">
        <f t="shared" ca="1" si="713"/>
        <v>45.37</v>
      </c>
      <c r="G3835">
        <f t="shared" ca="1" si="714"/>
        <v>0.5</v>
      </c>
      <c r="H3835">
        <f t="shared" ca="1" si="715"/>
        <v>194</v>
      </c>
      <c r="I3835">
        <f t="shared" ca="1" si="716"/>
        <v>3406</v>
      </c>
      <c r="J3835">
        <f t="shared" ca="1" si="717"/>
        <v>3489</v>
      </c>
      <c r="K3835">
        <f t="shared" ca="1" si="718"/>
        <v>29.22</v>
      </c>
      <c r="L3835">
        <f t="shared" ca="1" si="718"/>
        <v>29.21</v>
      </c>
      <c r="M3835">
        <f t="shared" ca="1" si="719"/>
        <v>44.21</v>
      </c>
      <c r="N3835">
        <f t="shared" ca="1" si="719"/>
        <v>44.39</v>
      </c>
    </row>
    <row r="3836" spans="1:14" x14ac:dyDescent="0.3">
      <c r="A3836" s="8">
        <f t="shared" si="720"/>
        <v>44721.791666657366</v>
      </c>
      <c r="B3836" s="2">
        <f t="shared" ca="1" si="709"/>
        <v>6.14</v>
      </c>
      <c r="C3836">
        <f t="shared" ca="1" si="710"/>
        <v>494</v>
      </c>
      <c r="D3836">
        <f t="shared" ca="1" si="711"/>
        <v>104</v>
      </c>
      <c r="E3836">
        <f t="shared" ca="1" si="712"/>
        <v>10.54</v>
      </c>
      <c r="F3836">
        <f t="shared" ca="1" si="713"/>
        <v>44.51</v>
      </c>
      <c r="G3836">
        <f t="shared" ca="1" si="714"/>
        <v>0.49</v>
      </c>
      <c r="H3836">
        <f t="shared" ca="1" si="715"/>
        <v>188</v>
      </c>
      <c r="I3836">
        <f t="shared" ca="1" si="716"/>
        <v>3402</v>
      </c>
      <c r="J3836">
        <f t="shared" ca="1" si="717"/>
        <v>3465</v>
      </c>
      <c r="K3836">
        <f t="shared" ca="1" si="718"/>
        <v>30.7</v>
      </c>
      <c r="L3836">
        <f t="shared" ca="1" si="718"/>
        <v>30.62</v>
      </c>
      <c r="M3836">
        <f t="shared" ca="1" si="719"/>
        <v>44.54</v>
      </c>
      <c r="N3836">
        <f t="shared" ca="1" si="719"/>
        <v>44.42</v>
      </c>
    </row>
    <row r="3837" spans="1:14" x14ac:dyDescent="0.3">
      <c r="A3837" s="8">
        <f t="shared" si="720"/>
        <v>44721.83333332403</v>
      </c>
      <c r="B3837" s="2">
        <f t="shared" ca="1" si="709"/>
        <v>6.1</v>
      </c>
      <c r="C3837">
        <f t="shared" ca="1" si="710"/>
        <v>493</v>
      </c>
      <c r="D3837">
        <f t="shared" ca="1" si="711"/>
        <v>103</v>
      </c>
      <c r="E3837">
        <f t="shared" ca="1" si="712"/>
        <v>10.48</v>
      </c>
      <c r="F3837">
        <f t="shared" ca="1" si="713"/>
        <v>44.45</v>
      </c>
      <c r="G3837">
        <f t="shared" ca="1" si="714"/>
        <v>0.5</v>
      </c>
      <c r="H3837">
        <f t="shared" ca="1" si="715"/>
        <v>193</v>
      </c>
      <c r="I3837">
        <f t="shared" ca="1" si="716"/>
        <v>3473</v>
      </c>
      <c r="J3837">
        <f t="shared" ca="1" si="717"/>
        <v>3396</v>
      </c>
      <c r="K3837">
        <f t="shared" ca="1" si="718"/>
        <v>28.35</v>
      </c>
      <c r="L3837">
        <f t="shared" ca="1" si="718"/>
        <v>30.85</v>
      </c>
      <c r="M3837">
        <f t="shared" ca="1" si="719"/>
        <v>44.25</v>
      </c>
      <c r="N3837">
        <f t="shared" ca="1" si="719"/>
        <v>44.02</v>
      </c>
    </row>
    <row r="3838" spans="1:14" x14ac:dyDescent="0.3">
      <c r="A3838" s="8">
        <f t="shared" si="720"/>
        <v>44721.874999990694</v>
      </c>
      <c r="B3838" s="2">
        <f t="shared" ca="1" si="709"/>
        <v>6.3</v>
      </c>
      <c r="C3838">
        <f t="shared" ca="1" si="710"/>
        <v>492</v>
      </c>
      <c r="D3838">
        <f t="shared" ca="1" si="711"/>
        <v>103</v>
      </c>
      <c r="E3838">
        <f t="shared" ca="1" si="712"/>
        <v>10.36</v>
      </c>
      <c r="F3838">
        <f t="shared" ca="1" si="713"/>
        <v>45.39</v>
      </c>
      <c r="G3838">
        <f t="shared" ca="1" si="714"/>
        <v>0.49</v>
      </c>
      <c r="H3838">
        <f t="shared" ca="1" si="715"/>
        <v>182</v>
      </c>
      <c r="I3838">
        <f t="shared" ca="1" si="716"/>
        <v>3487</v>
      </c>
      <c r="J3838">
        <f t="shared" ca="1" si="717"/>
        <v>3330</v>
      </c>
      <c r="K3838">
        <f t="shared" ca="1" si="718"/>
        <v>28.95</v>
      </c>
      <c r="L3838">
        <f t="shared" ca="1" si="718"/>
        <v>28.23</v>
      </c>
      <c r="M3838">
        <f t="shared" ca="1" si="719"/>
        <v>44.54</v>
      </c>
      <c r="N3838">
        <f t="shared" ca="1" si="719"/>
        <v>44.4</v>
      </c>
    </row>
    <row r="3839" spans="1:14" x14ac:dyDescent="0.3">
      <c r="A3839" s="8">
        <f t="shared" si="720"/>
        <v>44721.916666657358</v>
      </c>
      <c r="B3839" s="2">
        <f t="shared" ca="1" si="709"/>
        <v>6.15</v>
      </c>
      <c r="C3839">
        <f t="shared" ca="1" si="710"/>
        <v>493</v>
      </c>
      <c r="D3839">
        <f t="shared" ca="1" si="711"/>
        <v>103</v>
      </c>
      <c r="E3839">
        <f t="shared" ca="1" si="712"/>
        <v>10.39</v>
      </c>
      <c r="F3839">
        <f t="shared" ca="1" si="713"/>
        <v>45.79</v>
      </c>
      <c r="G3839">
        <f t="shared" ca="1" si="714"/>
        <v>0.5</v>
      </c>
      <c r="H3839">
        <f t="shared" ca="1" si="715"/>
        <v>183</v>
      </c>
      <c r="I3839">
        <f t="shared" ca="1" si="716"/>
        <v>3370</v>
      </c>
      <c r="J3839">
        <f t="shared" ca="1" si="717"/>
        <v>3375</v>
      </c>
      <c r="K3839">
        <f t="shared" ca="1" si="718"/>
        <v>29.49</v>
      </c>
      <c r="L3839">
        <f t="shared" ca="1" si="718"/>
        <v>29.1</v>
      </c>
      <c r="M3839">
        <f t="shared" ca="1" si="719"/>
        <v>44.26</v>
      </c>
      <c r="N3839">
        <f t="shared" ca="1" si="719"/>
        <v>44.67</v>
      </c>
    </row>
    <row r="3840" spans="1:14" x14ac:dyDescent="0.3">
      <c r="A3840" s="8">
        <f t="shared" si="720"/>
        <v>44721.958333324023</v>
      </c>
      <c r="B3840" s="2">
        <f t="shared" ca="1" si="709"/>
        <v>6.3</v>
      </c>
      <c r="C3840">
        <f t="shared" ca="1" si="710"/>
        <v>494</v>
      </c>
      <c r="D3840">
        <f t="shared" ca="1" si="711"/>
        <v>104</v>
      </c>
      <c r="E3840">
        <f t="shared" ca="1" si="712"/>
        <v>10.029999999999999</v>
      </c>
      <c r="F3840">
        <f t="shared" ca="1" si="713"/>
        <v>45.34</v>
      </c>
      <c r="G3840">
        <f t="shared" ca="1" si="714"/>
        <v>0.5</v>
      </c>
      <c r="H3840">
        <f t="shared" ca="1" si="715"/>
        <v>185</v>
      </c>
      <c r="I3840">
        <f t="shared" ca="1" si="716"/>
        <v>3441</v>
      </c>
      <c r="J3840">
        <f t="shared" ca="1" si="717"/>
        <v>3353</v>
      </c>
      <c r="K3840">
        <f t="shared" ca="1" si="718"/>
        <v>29.39</v>
      </c>
      <c r="L3840">
        <f t="shared" ca="1" si="718"/>
        <v>29.19</v>
      </c>
      <c r="M3840">
        <f t="shared" ca="1" si="719"/>
        <v>44.55</v>
      </c>
      <c r="N3840">
        <f t="shared" ca="1" si="719"/>
        <v>44.82</v>
      </c>
    </row>
    <row r="3841" spans="1:14" x14ac:dyDescent="0.3">
      <c r="A3841" s="8">
        <f t="shared" si="720"/>
        <v>44721.999999990687</v>
      </c>
      <c r="B3841" s="2">
        <f t="shared" ca="1" si="709"/>
        <v>6.11</v>
      </c>
      <c r="C3841">
        <f t="shared" ca="1" si="710"/>
        <v>494</v>
      </c>
      <c r="D3841">
        <f t="shared" ca="1" si="711"/>
        <v>104</v>
      </c>
      <c r="E3841">
        <f t="shared" ca="1" si="712"/>
        <v>10.55</v>
      </c>
      <c r="F3841">
        <f t="shared" ca="1" si="713"/>
        <v>44.54</v>
      </c>
      <c r="G3841">
        <f t="shared" ca="1" si="714"/>
        <v>0.5</v>
      </c>
      <c r="H3841">
        <f t="shared" ca="1" si="715"/>
        <v>189</v>
      </c>
      <c r="I3841">
        <f t="shared" ca="1" si="716"/>
        <v>3468</v>
      </c>
      <c r="J3841">
        <f t="shared" ca="1" si="717"/>
        <v>3440</v>
      </c>
      <c r="K3841">
        <f t="shared" ca="1" si="718"/>
        <v>29.33</v>
      </c>
      <c r="L3841">
        <f t="shared" ca="1" si="718"/>
        <v>30.06</v>
      </c>
      <c r="M3841">
        <f t="shared" ca="1" si="719"/>
        <v>44.43</v>
      </c>
      <c r="N3841">
        <f t="shared" ca="1" si="719"/>
        <v>44.88</v>
      </c>
    </row>
    <row r="3842" spans="1:14" x14ac:dyDescent="0.3">
      <c r="A3842" s="8">
        <f t="shared" si="720"/>
        <v>44722.041666657351</v>
      </c>
      <c r="B3842" s="2">
        <f t="shared" ca="1" si="709"/>
        <v>6.2</v>
      </c>
      <c r="C3842">
        <f t="shared" ca="1" si="710"/>
        <v>491</v>
      </c>
      <c r="D3842">
        <f t="shared" ca="1" si="711"/>
        <v>104</v>
      </c>
      <c r="E3842">
        <f t="shared" ca="1" si="712"/>
        <v>10.5</v>
      </c>
      <c r="F3842">
        <f t="shared" ca="1" si="713"/>
        <v>44.55</v>
      </c>
      <c r="G3842">
        <f t="shared" ca="1" si="714"/>
        <v>0.51</v>
      </c>
      <c r="H3842">
        <f t="shared" ca="1" si="715"/>
        <v>195</v>
      </c>
      <c r="I3842">
        <f t="shared" ca="1" si="716"/>
        <v>3416</v>
      </c>
      <c r="J3842">
        <f t="shared" ca="1" si="717"/>
        <v>3331</v>
      </c>
      <c r="K3842">
        <f t="shared" ca="1" si="718"/>
        <v>29.77</v>
      </c>
      <c r="L3842">
        <f t="shared" ca="1" si="718"/>
        <v>29.14</v>
      </c>
      <c r="M3842">
        <f t="shared" ca="1" si="719"/>
        <v>44.6</v>
      </c>
      <c r="N3842">
        <f t="shared" ca="1" si="719"/>
        <v>44.84</v>
      </c>
    </row>
    <row r="3843" spans="1:14" x14ac:dyDescent="0.3">
      <c r="A3843" s="8">
        <f t="shared" si="720"/>
        <v>44722.083333324015</v>
      </c>
      <c r="B3843" s="2">
        <f t="shared" ref="B3843:B3906" ca="1" si="721">ROUND((RAND()*0.2+6.1),2)</f>
        <v>6.16</v>
      </c>
      <c r="C3843">
        <f t="shared" ref="C3843:C3906" ca="1" si="722">INT((RAND()*6+489))</f>
        <v>491</v>
      </c>
      <c r="D3843">
        <f t="shared" ref="D3843:D3906" ca="1" si="723">INT((RAND()*2+103))</f>
        <v>104</v>
      </c>
      <c r="E3843">
        <f t="shared" ref="E3843:E3906" ca="1" si="724">ROUND((RAND()*1+10),2)</f>
        <v>10.24</v>
      </c>
      <c r="F3843">
        <f t="shared" ref="F3843:F3906" ca="1" si="725">ROUND((RAND()*2+44),2)</f>
        <v>45.64</v>
      </c>
      <c r="G3843">
        <f t="shared" ref="G3843:G3906" ca="1" si="726">ROUND((RAND()*0.02+0.49),2)</f>
        <v>0.5</v>
      </c>
      <c r="H3843">
        <f t="shared" ref="H3843:H3906" ca="1" si="727">INT((RAND()*20+180))</f>
        <v>185</v>
      </c>
      <c r="I3843">
        <f t="shared" ref="I3843:I3906" ca="1" si="728">INT((RAND()*150+3350))</f>
        <v>3458</v>
      </c>
      <c r="J3843">
        <f t="shared" ref="J3843:J3906" ca="1" si="729">INT((RAND()*200+3300))</f>
        <v>3422</v>
      </c>
      <c r="K3843">
        <f t="shared" ref="K3843:L3906" ca="1" si="730">ROUND((RAND()*3+28),2)</f>
        <v>30.18</v>
      </c>
      <c r="L3843">
        <f t="shared" ca="1" si="730"/>
        <v>28.72</v>
      </c>
      <c r="M3843">
        <f t="shared" ref="M3843:N3906" ca="1" si="731">ROUND((RAND()*1+44),2)</f>
        <v>44.2</v>
      </c>
      <c r="N3843">
        <f t="shared" ca="1" si="731"/>
        <v>44.03</v>
      </c>
    </row>
    <row r="3844" spans="1:14" x14ac:dyDescent="0.3">
      <c r="A3844" s="8">
        <f t="shared" si="720"/>
        <v>44722.124999990679</v>
      </c>
      <c r="B3844" s="2">
        <f t="shared" ca="1" si="721"/>
        <v>6.14</v>
      </c>
      <c r="C3844">
        <f t="shared" ca="1" si="722"/>
        <v>494</v>
      </c>
      <c r="D3844">
        <f t="shared" ca="1" si="723"/>
        <v>103</v>
      </c>
      <c r="E3844">
        <f t="shared" ca="1" si="724"/>
        <v>10.25</v>
      </c>
      <c r="F3844">
        <f t="shared" ca="1" si="725"/>
        <v>45.23</v>
      </c>
      <c r="G3844">
        <f t="shared" ca="1" si="726"/>
        <v>0.51</v>
      </c>
      <c r="H3844">
        <f t="shared" ca="1" si="727"/>
        <v>181</v>
      </c>
      <c r="I3844">
        <f t="shared" ca="1" si="728"/>
        <v>3455</v>
      </c>
      <c r="J3844">
        <f t="shared" ca="1" si="729"/>
        <v>3320</v>
      </c>
      <c r="K3844">
        <f t="shared" ca="1" si="730"/>
        <v>30.69</v>
      </c>
      <c r="L3844">
        <f t="shared" ca="1" si="730"/>
        <v>28.9</v>
      </c>
      <c r="M3844">
        <f t="shared" ca="1" si="731"/>
        <v>44.98</v>
      </c>
      <c r="N3844">
        <f t="shared" ca="1" si="731"/>
        <v>44.26</v>
      </c>
    </row>
    <row r="3845" spans="1:14" x14ac:dyDescent="0.3">
      <c r="A3845" s="8">
        <f t="shared" si="720"/>
        <v>44722.166666657344</v>
      </c>
      <c r="B3845" s="2">
        <f t="shared" ca="1" si="721"/>
        <v>6.22</v>
      </c>
      <c r="C3845">
        <f t="shared" ca="1" si="722"/>
        <v>492</v>
      </c>
      <c r="D3845">
        <f t="shared" ca="1" si="723"/>
        <v>103</v>
      </c>
      <c r="E3845">
        <f t="shared" ca="1" si="724"/>
        <v>10.54</v>
      </c>
      <c r="F3845">
        <f t="shared" ca="1" si="725"/>
        <v>45.32</v>
      </c>
      <c r="G3845">
        <f t="shared" ca="1" si="726"/>
        <v>0.5</v>
      </c>
      <c r="H3845">
        <f t="shared" ca="1" si="727"/>
        <v>193</v>
      </c>
      <c r="I3845">
        <f t="shared" ca="1" si="728"/>
        <v>3473</v>
      </c>
      <c r="J3845">
        <f t="shared" ca="1" si="729"/>
        <v>3319</v>
      </c>
      <c r="K3845">
        <f t="shared" ca="1" si="730"/>
        <v>30.74</v>
      </c>
      <c r="L3845">
        <f t="shared" ca="1" si="730"/>
        <v>28.73</v>
      </c>
      <c r="M3845">
        <f t="shared" ca="1" si="731"/>
        <v>44.98</v>
      </c>
      <c r="N3845">
        <f t="shared" ca="1" si="731"/>
        <v>44.68</v>
      </c>
    </row>
    <row r="3846" spans="1:14" x14ac:dyDescent="0.3">
      <c r="A3846" s="8">
        <f t="shared" si="720"/>
        <v>44722.208333324008</v>
      </c>
      <c r="B3846" s="2">
        <f t="shared" ca="1" si="721"/>
        <v>6.3</v>
      </c>
      <c r="C3846">
        <f t="shared" ca="1" si="722"/>
        <v>493</v>
      </c>
      <c r="D3846">
        <f t="shared" ca="1" si="723"/>
        <v>103</v>
      </c>
      <c r="E3846">
        <f t="shared" ca="1" si="724"/>
        <v>10.37</v>
      </c>
      <c r="F3846">
        <f t="shared" ca="1" si="725"/>
        <v>45.76</v>
      </c>
      <c r="G3846">
        <f t="shared" ca="1" si="726"/>
        <v>0.5</v>
      </c>
      <c r="H3846">
        <f t="shared" ca="1" si="727"/>
        <v>189</v>
      </c>
      <c r="I3846">
        <f t="shared" ca="1" si="728"/>
        <v>3402</v>
      </c>
      <c r="J3846">
        <f t="shared" ca="1" si="729"/>
        <v>3400</v>
      </c>
      <c r="K3846">
        <f t="shared" ca="1" si="730"/>
        <v>28.66</v>
      </c>
      <c r="L3846">
        <f t="shared" ca="1" si="730"/>
        <v>29.72</v>
      </c>
      <c r="M3846">
        <f t="shared" ca="1" si="731"/>
        <v>44.8</v>
      </c>
      <c r="N3846">
        <f t="shared" ca="1" si="731"/>
        <v>44.38</v>
      </c>
    </row>
    <row r="3847" spans="1:14" x14ac:dyDescent="0.3">
      <c r="A3847" s="8">
        <f t="shared" si="720"/>
        <v>44722.249999990672</v>
      </c>
      <c r="B3847" s="2">
        <f t="shared" ca="1" si="721"/>
        <v>6.3</v>
      </c>
      <c r="C3847">
        <f t="shared" ca="1" si="722"/>
        <v>490</v>
      </c>
      <c r="D3847">
        <f t="shared" ca="1" si="723"/>
        <v>104</v>
      </c>
      <c r="E3847">
        <f t="shared" ca="1" si="724"/>
        <v>10.95</v>
      </c>
      <c r="F3847">
        <f t="shared" ca="1" si="725"/>
        <v>44.8</v>
      </c>
      <c r="G3847">
        <f t="shared" ca="1" si="726"/>
        <v>0.51</v>
      </c>
      <c r="H3847">
        <f t="shared" ca="1" si="727"/>
        <v>180</v>
      </c>
      <c r="I3847">
        <f t="shared" ca="1" si="728"/>
        <v>3453</v>
      </c>
      <c r="J3847">
        <f t="shared" ca="1" si="729"/>
        <v>3409</v>
      </c>
      <c r="K3847">
        <f t="shared" ca="1" si="730"/>
        <v>28.67</v>
      </c>
      <c r="L3847">
        <f t="shared" ca="1" si="730"/>
        <v>28.17</v>
      </c>
      <c r="M3847">
        <f t="shared" ca="1" si="731"/>
        <v>44.77</v>
      </c>
      <c r="N3847">
        <f t="shared" ca="1" si="731"/>
        <v>44.02</v>
      </c>
    </row>
    <row r="3848" spans="1:14" x14ac:dyDescent="0.3">
      <c r="A3848" s="8">
        <f t="shared" si="720"/>
        <v>44722.291666657336</v>
      </c>
      <c r="B3848" s="2">
        <f t="shared" ca="1" si="721"/>
        <v>6.17</v>
      </c>
      <c r="C3848">
        <f t="shared" ca="1" si="722"/>
        <v>493</v>
      </c>
      <c r="D3848">
        <f t="shared" ca="1" si="723"/>
        <v>104</v>
      </c>
      <c r="E3848">
        <f t="shared" ca="1" si="724"/>
        <v>10.58</v>
      </c>
      <c r="F3848">
        <f t="shared" ca="1" si="725"/>
        <v>44.61</v>
      </c>
      <c r="G3848">
        <f t="shared" ca="1" si="726"/>
        <v>0.49</v>
      </c>
      <c r="H3848">
        <f t="shared" ca="1" si="727"/>
        <v>197</v>
      </c>
      <c r="I3848">
        <f t="shared" ca="1" si="728"/>
        <v>3392</v>
      </c>
      <c r="J3848">
        <f t="shared" ca="1" si="729"/>
        <v>3477</v>
      </c>
      <c r="K3848">
        <f t="shared" ca="1" si="730"/>
        <v>28.55</v>
      </c>
      <c r="L3848">
        <f t="shared" ca="1" si="730"/>
        <v>28.1</v>
      </c>
      <c r="M3848">
        <f t="shared" ca="1" si="731"/>
        <v>44.04</v>
      </c>
      <c r="N3848">
        <f t="shared" ca="1" si="731"/>
        <v>44.17</v>
      </c>
    </row>
    <row r="3849" spans="1:14" x14ac:dyDescent="0.3">
      <c r="A3849" s="8">
        <f t="shared" si="720"/>
        <v>44722.333333324001</v>
      </c>
      <c r="B3849" s="2">
        <f t="shared" ca="1" si="721"/>
        <v>6.16</v>
      </c>
      <c r="C3849">
        <f t="shared" ca="1" si="722"/>
        <v>489</v>
      </c>
      <c r="D3849">
        <f t="shared" ca="1" si="723"/>
        <v>103</v>
      </c>
      <c r="E3849">
        <f t="shared" ca="1" si="724"/>
        <v>10.35</v>
      </c>
      <c r="F3849">
        <f t="shared" ca="1" si="725"/>
        <v>45.34</v>
      </c>
      <c r="G3849">
        <f t="shared" ca="1" si="726"/>
        <v>0.51</v>
      </c>
      <c r="H3849">
        <f t="shared" ca="1" si="727"/>
        <v>183</v>
      </c>
      <c r="I3849">
        <f t="shared" ca="1" si="728"/>
        <v>3428</v>
      </c>
      <c r="J3849">
        <f t="shared" ca="1" si="729"/>
        <v>3403</v>
      </c>
      <c r="K3849">
        <f t="shared" ca="1" si="730"/>
        <v>28.33</v>
      </c>
      <c r="L3849">
        <f t="shared" ca="1" si="730"/>
        <v>28.01</v>
      </c>
      <c r="M3849">
        <f t="shared" ca="1" si="731"/>
        <v>44.86</v>
      </c>
      <c r="N3849">
        <f t="shared" ca="1" si="731"/>
        <v>44.92</v>
      </c>
    </row>
    <row r="3850" spans="1:14" x14ac:dyDescent="0.3">
      <c r="A3850" s="8">
        <f t="shared" si="720"/>
        <v>44722.374999990665</v>
      </c>
      <c r="B3850" s="2">
        <f t="shared" ca="1" si="721"/>
        <v>6.1</v>
      </c>
      <c r="C3850">
        <f t="shared" ca="1" si="722"/>
        <v>492</v>
      </c>
      <c r="D3850">
        <f t="shared" ca="1" si="723"/>
        <v>104</v>
      </c>
      <c r="E3850">
        <f t="shared" ca="1" si="724"/>
        <v>10.97</v>
      </c>
      <c r="F3850">
        <f t="shared" ca="1" si="725"/>
        <v>44.88</v>
      </c>
      <c r="G3850">
        <f t="shared" ca="1" si="726"/>
        <v>0.5</v>
      </c>
      <c r="H3850">
        <f t="shared" ca="1" si="727"/>
        <v>199</v>
      </c>
      <c r="I3850">
        <f t="shared" ca="1" si="728"/>
        <v>3497</v>
      </c>
      <c r="J3850">
        <f t="shared" ca="1" si="729"/>
        <v>3413</v>
      </c>
      <c r="K3850">
        <f t="shared" ca="1" si="730"/>
        <v>29.49</v>
      </c>
      <c r="L3850">
        <f t="shared" ca="1" si="730"/>
        <v>30.03</v>
      </c>
      <c r="M3850">
        <f t="shared" ca="1" si="731"/>
        <v>44.82</v>
      </c>
      <c r="N3850">
        <f t="shared" ca="1" si="731"/>
        <v>44.18</v>
      </c>
    </row>
    <row r="3851" spans="1:14" x14ac:dyDescent="0.3">
      <c r="A3851" s="8">
        <f t="shared" si="720"/>
        <v>44722.416666657329</v>
      </c>
      <c r="B3851" s="2">
        <f t="shared" ca="1" si="721"/>
        <v>6.14</v>
      </c>
      <c r="C3851">
        <f t="shared" ca="1" si="722"/>
        <v>489</v>
      </c>
      <c r="D3851">
        <f t="shared" ca="1" si="723"/>
        <v>104</v>
      </c>
      <c r="E3851">
        <f t="shared" ca="1" si="724"/>
        <v>10.65</v>
      </c>
      <c r="F3851">
        <f t="shared" ca="1" si="725"/>
        <v>45.02</v>
      </c>
      <c r="G3851">
        <f t="shared" ca="1" si="726"/>
        <v>0.5</v>
      </c>
      <c r="H3851">
        <f t="shared" ca="1" si="727"/>
        <v>194</v>
      </c>
      <c r="I3851">
        <f t="shared" ca="1" si="728"/>
        <v>3444</v>
      </c>
      <c r="J3851">
        <f t="shared" ca="1" si="729"/>
        <v>3331</v>
      </c>
      <c r="K3851">
        <f t="shared" ca="1" si="730"/>
        <v>30.19</v>
      </c>
      <c r="L3851">
        <f t="shared" ca="1" si="730"/>
        <v>29.89</v>
      </c>
      <c r="M3851">
        <f t="shared" ca="1" si="731"/>
        <v>44.61</v>
      </c>
      <c r="N3851">
        <f t="shared" ca="1" si="731"/>
        <v>44.4</v>
      </c>
    </row>
    <row r="3852" spans="1:14" x14ac:dyDescent="0.3">
      <c r="A3852" s="8">
        <f t="shared" si="720"/>
        <v>44722.458333323993</v>
      </c>
      <c r="B3852" s="2">
        <f t="shared" ca="1" si="721"/>
        <v>6.16</v>
      </c>
      <c r="C3852">
        <f t="shared" ca="1" si="722"/>
        <v>494</v>
      </c>
      <c r="D3852">
        <f t="shared" ca="1" si="723"/>
        <v>104</v>
      </c>
      <c r="E3852">
        <f t="shared" ca="1" si="724"/>
        <v>10.029999999999999</v>
      </c>
      <c r="F3852">
        <f t="shared" ca="1" si="725"/>
        <v>44.5</v>
      </c>
      <c r="G3852">
        <f t="shared" ca="1" si="726"/>
        <v>0.5</v>
      </c>
      <c r="H3852">
        <f t="shared" ca="1" si="727"/>
        <v>193</v>
      </c>
      <c r="I3852">
        <f t="shared" ca="1" si="728"/>
        <v>3463</v>
      </c>
      <c r="J3852">
        <f t="shared" ca="1" si="729"/>
        <v>3330</v>
      </c>
      <c r="K3852">
        <f t="shared" ca="1" si="730"/>
        <v>28.92</v>
      </c>
      <c r="L3852">
        <f t="shared" ca="1" si="730"/>
        <v>29.58</v>
      </c>
      <c r="M3852">
        <f t="shared" ca="1" si="731"/>
        <v>44.2</v>
      </c>
      <c r="N3852">
        <f t="shared" ca="1" si="731"/>
        <v>44.46</v>
      </c>
    </row>
    <row r="3853" spans="1:14" x14ac:dyDescent="0.3">
      <c r="A3853" s="8">
        <f t="shared" si="720"/>
        <v>44722.499999990658</v>
      </c>
      <c r="B3853" s="2">
        <f t="shared" ca="1" si="721"/>
        <v>6.19</v>
      </c>
      <c r="C3853">
        <f t="shared" ca="1" si="722"/>
        <v>489</v>
      </c>
      <c r="D3853">
        <f t="shared" ca="1" si="723"/>
        <v>103</v>
      </c>
      <c r="E3853">
        <f t="shared" ca="1" si="724"/>
        <v>10.37</v>
      </c>
      <c r="F3853">
        <f t="shared" ca="1" si="725"/>
        <v>45.38</v>
      </c>
      <c r="G3853">
        <f t="shared" ca="1" si="726"/>
        <v>0.5</v>
      </c>
      <c r="H3853">
        <f t="shared" ca="1" si="727"/>
        <v>181</v>
      </c>
      <c r="I3853">
        <f t="shared" ca="1" si="728"/>
        <v>3388</v>
      </c>
      <c r="J3853">
        <f t="shared" ca="1" si="729"/>
        <v>3457</v>
      </c>
      <c r="K3853">
        <f t="shared" ca="1" si="730"/>
        <v>28.83</v>
      </c>
      <c r="L3853">
        <f t="shared" ca="1" si="730"/>
        <v>28.49</v>
      </c>
      <c r="M3853">
        <f t="shared" ca="1" si="731"/>
        <v>44.34</v>
      </c>
      <c r="N3853">
        <f t="shared" ca="1" si="731"/>
        <v>44.95</v>
      </c>
    </row>
    <row r="3854" spans="1:14" x14ac:dyDescent="0.3">
      <c r="A3854" s="8">
        <f t="shared" si="720"/>
        <v>44722.541666657322</v>
      </c>
      <c r="B3854" s="2">
        <f t="shared" ca="1" si="721"/>
        <v>6.12</v>
      </c>
      <c r="C3854">
        <f t="shared" ca="1" si="722"/>
        <v>493</v>
      </c>
      <c r="D3854">
        <f t="shared" ca="1" si="723"/>
        <v>104</v>
      </c>
      <c r="E3854">
        <f t="shared" ca="1" si="724"/>
        <v>10.32</v>
      </c>
      <c r="F3854">
        <f t="shared" ca="1" si="725"/>
        <v>44.54</v>
      </c>
      <c r="G3854">
        <f t="shared" ca="1" si="726"/>
        <v>0.51</v>
      </c>
      <c r="H3854">
        <f t="shared" ca="1" si="727"/>
        <v>197</v>
      </c>
      <c r="I3854">
        <f t="shared" ca="1" si="728"/>
        <v>3449</v>
      </c>
      <c r="J3854">
        <f t="shared" ca="1" si="729"/>
        <v>3417</v>
      </c>
      <c r="K3854">
        <f t="shared" ca="1" si="730"/>
        <v>30.09</v>
      </c>
      <c r="L3854">
        <f t="shared" ca="1" si="730"/>
        <v>28.01</v>
      </c>
      <c r="M3854">
        <f t="shared" ca="1" si="731"/>
        <v>44.85</v>
      </c>
      <c r="N3854">
        <f t="shared" ca="1" si="731"/>
        <v>44.69</v>
      </c>
    </row>
    <row r="3855" spans="1:14" x14ac:dyDescent="0.3">
      <c r="A3855" s="8">
        <f t="shared" si="720"/>
        <v>44722.583333323986</v>
      </c>
      <c r="B3855" s="2">
        <f t="shared" ca="1" si="721"/>
        <v>6.2</v>
      </c>
      <c r="C3855">
        <f t="shared" ca="1" si="722"/>
        <v>492</v>
      </c>
      <c r="D3855">
        <f t="shared" ca="1" si="723"/>
        <v>104</v>
      </c>
      <c r="E3855">
        <f t="shared" ca="1" si="724"/>
        <v>10.02</v>
      </c>
      <c r="F3855">
        <f t="shared" ca="1" si="725"/>
        <v>44.24</v>
      </c>
      <c r="G3855">
        <f t="shared" ca="1" si="726"/>
        <v>0.5</v>
      </c>
      <c r="H3855">
        <f t="shared" ca="1" si="727"/>
        <v>190</v>
      </c>
      <c r="I3855">
        <f t="shared" ca="1" si="728"/>
        <v>3438</v>
      </c>
      <c r="J3855">
        <f t="shared" ca="1" si="729"/>
        <v>3440</v>
      </c>
      <c r="K3855">
        <f t="shared" ca="1" si="730"/>
        <v>28.48</v>
      </c>
      <c r="L3855">
        <f t="shared" ca="1" si="730"/>
        <v>29.87</v>
      </c>
      <c r="M3855">
        <f t="shared" ca="1" si="731"/>
        <v>44.12</v>
      </c>
      <c r="N3855">
        <f t="shared" ca="1" si="731"/>
        <v>44.49</v>
      </c>
    </row>
    <row r="3856" spans="1:14" x14ac:dyDescent="0.3">
      <c r="A3856" s="8">
        <f t="shared" si="720"/>
        <v>44722.62499999065</v>
      </c>
      <c r="B3856" s="2">
        <f t="shared" ca="1" si="721"/>
        <v>6.17</v>
      </c>
      <c r="C3856">
        <f t="shared" ca="1" si="722"/>
        <v>493</v>
      </c>
      <c r="D3856">
        <f t="shared" ca="1" si="723"/>
        <v>104</v>
      </c>
      <c r="E3856">
        <f t="shared" ca="1" si="724"/>
        <v>10.3</v>
      </c>
      <c r="F3856">
        <f t="shared" ca="1" si="725"/>
        <v>45.2</v>
      </c>
      <c r="G3856">
        <f t="shared" ca="1" si="726"/>
        <v>0.49</v>
      </c>
      <c r="H3856">
        <f t="shared" ca="1" si="727"/>
        <v>192</v>
      </c>
      <c r="I3856">
        <f t="shared" ca="1" si="728"/>
        <v>3370</v>
      </c>
      <c r="J3856">
        <f t="shared" ca="1" si="729"/>
        <v>3319</v>
      </c>
      <c r="K3856">
        <f t="shared" ca="1" si="730"/>
        <v>29.68</v>
      </c>
      <c r="L3856">
        <f t="shared" ca="1" si="730"/>
        <v>28.53</v>
      </c>
      <c r="M3856">
        <f t="shared" ca="1" si="731"/>
        <v>44.32</v>
      </c>
      <c r="N3856">
        <f t="shared" ca="1" si="731"/>
        <v>44.25</v>
      </c>
    </row>
    <row r="3857" spans="1:14" x14ac:dyDescent="0.3">
      <c r="A3857" s="8">
        <f t="shared" si="720"/>
        <v>44722.666666657315</v>
      </c>
      <c r="B3857" s="2">
        <f t="shared" ca="1" si="721"/>
        <v>6.1</v>
      </c>
      <c r="C3857">
        <f t="shared" ca="1" si="722"/>
        <v>493</v>
      </c>
      <c r="D3857">
        <f t="shared" ca="1" si="723"/>
        <v>103</v>
      </c>
      <c r="E3857">
        <f t="shared" ca="1" si="724"/>
        <v>10.199999999999999</v>
      </c>
      <c r="F3857">
        <f t="shared" ca="1" si="725"/>
        <v>45.51</v>
      </c>
      <c r="G3857">
        <f t="shared" ca="1" si="726"/>
        <v>0.5</v>
      </c>
      <c r="H3857">
        <f t="shared" ca="1" si="727"/>
        <v>181</v>
      </c>
      <c r="I3857">
        <f t="shared" ca="1" si="728"/>
        <v>3446</v>
      </c>
      <c r="J3857">
        <f t="shared" ca="1" si="729"/>
        <v>3445</v>
      </c>
      <c r="K3857">
        <f t="shared" ca="1" si="730"/>
        <v>29.15</v>
      </c>
      <c r="L3857">
        <f t="shared" ca="1" si="730"/>
        <v>30.44</v>
      </c>
      <c r="M3857">
        <f t="shared" ca="1" si="731"/>
        <v>44.41</v>
      </c>
      <c r="N3857">
        <f t="shared" ca="1" si="731"/>
        <v>44.97</v>
      </c>
    </row>
    <row r="3858" spans="1:14" x14ac:dyDescent="0.3">
      <c r="A3858" s="8">
        <f t="shared" si="720"/>
        <v>44722.708333323979</v>
      </c>
      <c r="B3858" s="2">
        <f t="shared" ca="1" si="721"/>
        <v>6.22</v>
      </c>
      <c r="C3858">
        <f t="shared" ca="1" si="722"/>
        <v>492</v>
      </c>
      <c r="D3858">
        <f t="shared" ca="1" si="723"/>
        <v>104</v>
      </c>
      <c r="E3858">
        <f t="shared" ca="1" si="724"/>
        <v>10.85</v>
      </c>
      <c r="F3858">
        <f t="shared" ca="1" si="725"/>
        <v>44.1</v>
      </c>
      <c r="G3858">
        <f t="shared" ca="1" si="726"/>
        <v>0.5</v>
      </c>
      <c r="H3858">
        <f t="shared" ca="1" si="727"/>
        <v>193</v>
      </c>
      <c r="I3858">
        <f t="shared" ca="1" si="728"/>
        <v>3387</v>
      </c>
      <c r="J3858">
        <f t="shared" ca="1" si="729"/>
        <v>3422</v>
      </c>
      <c r="K3858">
        <f t="shared" ca="1" si="730"/>
        <v>30.57</v>
      </c>
      <c r="L3858">
        <f t="shared" ca="1" si="730"/>
        <v>29.09</v>
      </c>
      <c r="M3858">
        <f t="shared" ca="1" si="731"/>
        <v>44.16</v>
      </c>
      <c r="N3858">
        <f t="shared" ca="1" si="731"/>
        <v>44.93</v>
      </c>
    </row>
    <row r="3859" spans="1:14" x14ac:dyDescent="0.3">
      <c r="A3859" s="8">
        <f t="shared" si="720"/>
        <v>44722.749999990643</v>
      </c>
      <c r="B3859" s="2">
        <f t="shared" ca="1" si="721"/>
        <v>6.12</v>
      </c>
      <c r="C3859">
        <f t="shared" ca="1" si="722"/>
        <v>492</v>
      </c>
      <c r="D3859">
        <f t="shared" ca="1" si="723"/>
        <v>104</v>
      </c>
      <c r="E3859">
        <f t="shared" ca="1" si="724"/>
        <v>10.53</v>
      </c>
      <c r="F3859">
        <f t="shared" ca="1" si="725"/>
        <v>45.69</v>
      </c>
      <c r="G3859">
        <f t="shared" ca="1" si="726"/>
        <v>0.5</v>
      </c>
      <c r="H3859">
        <f t="shared" ca="1" si="727"/>
        <v>181</v>
      </c>
      <c r="I3859">
        <f t="shared" ca="1" si="728"/>
        <v>3495</v>
      </c>
      <c r="J3859">
        <f t="shared" ca="1" si="729"/>
        <v>3393</v>
      </c>
      <c r="K3859">
        <f t="shared" ca="1" si="730"/>
        <v>29.4</v>
      </c>
      <c r="L3859">
        <f t="shared" ca="1" si="730"/>
        <v>29.43</v>
      </c>
      <c r="M3859">
        <f t="shared" ca="1" si="731"/>
        <v>44.69</v>
      </c>
      <c r="N3859">
        <f t="shared" ca="1" si="731"/>
        <v>44.02</v>
      </c>
    </row>
    <row r="3860" spans="1:14" x14ac:dyDescent="0.3">
      <c r="A3860" s="8">
        <f t="shared" si="720"/>
        <v>44722.791666657307</v>
      </c>
      <c r="B3860" s="2">
        <f t="shared" ca="1" si="721"/>
        <v>6.27</v>
      </c>
      <c r="C3860">
        <f t="shared" ca="1" si="722"/>
        <v>494</v>
      </c>
      <c r="D3860">
        <f t="shared" ca="1" si="723"/>
        <v>104</v>
      </c>
      <c r="E3860">
        <f t="shared" ca="1" si="724"/>
        <v>10.92</v>
      </c>
      <c r="F3860">
        <f t="shared" ca="1" si="725"/>
        <v>44.75</v>
      </c>
      <c r="G3860">
        <f t="shared" ca="1" si="726"/>
        <v>0.5</v>
      </c>
      <c r="H3860">
        <f t="shared" ca="1" si="727"/>
        <v>189</v>
      </c>
      <c r="I3860">
        <f t="shared" ca="1" si="728"/>
        <v>3377</v>
      </c>
      <c r="J3860">
        <f t="shared" ca="1" si="729"/>
        <v>3406</v>
      </c>
      <c r="K3860">
        <f t="shared" ca="1" si="730"/>
        <v>30.29</v>
      </c>
      <c r="L3860">
        <f t="shared" ca="1" si="730"/>
        <v>29.59</v>
      </c>
      <c r="M3860">
        <f t="shared" ca="1" si="731"/>
        <v>44.87</v>
      </c>
      <c r="N3860">
        <f t="shared" ca="1" si="731"/>
        <v>44.54</v>
      </c>
    </row>
    <row r="3861" spans="1:14" x14ac:dyDescent="0.3">
      <c r="A3861" s="8">
        <f t="shared" si="720"/>
        <v>44722.833333323972</v>
      </c>
      <c r="B3861" s="2">
        <f t="shared" ca="1" si="721"/>
        <v>6.26</v>
      </c>
      <c r="C3861">
        <f t="shared" ca="1" si="722"/>
        <v>494</v>
      </c>
      <c r="D3861">
        <f t="shared" ca="1" si="723"/>
        <v>103</v>
      </c>
      <c r="E3861">
        <f t="shared" ca="1" si="724"/>
        <v>10.050000000000001</v>
      </c>
      <c r="F3861">
        <f t="shared" ca="1" si="725"/>
        <v>44.3</v>
      </c>
      <c r="G3861">
        <f t="shared" ca="1" si="726"/>
        <v>0.51</v>
      </c>
      <c r="H3861">
        <f t="shared" ca="1" si="727"/>
        <v>193</v>
      </c>
      <c r="I3861">
        <f t="shared" ca="1" si="728"/>
        <v>3450</v>
      </c>
      <c r="J3861">
        <f t="shared" ca="1" si="729"/>
        <v>3420</v>
      </c>
      <c r="K3861">
        <f t="shared" ca="1" si="730"/>
        <v>30.02</v>
      </c>
      <c r="L3861">
        <f t="shared" ca="1" si="730"/>
        <v>28.89</v>
      </c>
      <c r="M3861">
        <f t="shared" ca="1" si="731"/>
        <v>44.22</v>
      </c>
      <c r="N3861">
        <f t="shared" ca="1" si="731"/>
        <v>44.3</v>
      </c>
    </row>
    <row r="3862" spans="1:14" x14ac:dyDescent="0.3">
      <c r="A3862" s="8">
        <f t="shared" si="720"/>
        <v>44722.874999990636</v>
      </c>
      <c r="B3862" s="2">
        <f t="shared" ca="1" si="721"/>
        <v>6.28</v>
      </c>
      <c r="C3862">
        <f t="shared" ca="1" si="722"/>
        <v>491</v>
      </c>
      <c r="D3862">
        <f t="shared" ca="1" si="723"/>
        <v>103</v>
      </c>
      <c r="E3862">
        <f t="shared" ca="1" si="724"/>
        <v>10.61</v>
      </c>
      <c r="F3862">
        <f t="shared" ca="1" si="725"/>
        <v>45.25</v>
      </c>
      <c r="G3862">
        <f t="shared" ca="1" si="726"/>
        <v>0.51</v>
      </c>
      <c r="H3862">
        <f t="shared" ca="1" si="727"/>
        <v>186</v>
      </c>
      <c r="I3862">
        <f t="shared" ca="1" si="728"/>
        <v>3479</v>
      </c>
      <c r="J3862">
        <f t="shared" ca="1" si="729"/>
        <v>3481</v>
      </c>
      <c r="K3862">
        <f t="shared" ca="1" si="730"/>
        <v>28.53</v>
      </c>
      <c r="L3862">
        <f t="shared" ca="1" si="730"/>
        <v>30.74</v>
      </c>
      <c r="M3862">
        <f t="shared" ca="1" si="731"/>
        <v>44.52</v>
      </c>
      <c r="N3862">
        <f t="shared" ca="1" si="731"/>
        <v>44.13</v>
      </c>
    </row>
    <row r="3863" spans="1:14" x14ac:dyDescent="0.3">
      <c r="A3863" s="8">
        <f t="shared" si="720"/>
        <v>44722.9166666573</v>
      </c>
      <c r="B3863" s="2">
        <f t="shared" ca="1" si="721"/>
        <v>6.24</v>
      </c>
      <c r="C3863">
        <f t="shared" ca="1" si="722"/>
        <v>489</v>
      </c>
      <c r="D3863">
        <f t="shared" ca="1" si="723"/>
        <v>103</v>
      </c>
      <c r="E3863">
        <f t="shared" ca="1" si="724"/>
        <v>10.1</v>
      </c>
      <c r="F3863">
        <f t="shared" ca="1" si="725"/>
        <v>45.39</v>
      </c>
      <c r="G3863">
        <f t="shared" ca="1" si="726"/>
        <v>0.49</v>
      </c>
      <c r="H3863">
        <f t="shared" ca="1" si="727"/>
        <v>184</v>
      </c>
      <c r="I3863">
        <f t="shared" ca="1" si="728"/>
        <v>3490</v>
      </c>
      <c r="J3863">
        <f t="shared" ca="1" si="729"/>
        <v>3337</v>
      </c>
      <c r="K3863">
        <f t="shared" ca="1" si="730"/>
        <v>29.87</v>
      </c>
      <c r="L3863">
        <f t="shared" ca="1" si="730"/>
        <v>28.82</v>
      </c>
      <c r="M3863">
        <f t="shared" ca="1" si="731"/>
        <v>44.9</v>
      </c>
      <c r="N3863">
        <f t="shared" ca="1" si="731"/>
        <v>44.91</v>
      </c>
    </row>
    <row r="3864" spans="1:14" x14ac:dyDescent="0.3">
      <c r="A3864" s="8">
        <f t="shared" si="720"/>
        <v>44722.958333323964</v>
      </c>
      <c r="B3864" s="2">
        <f t="shared" ca="1" si="721"/>
        <v>6.13</v>
      </c>
      <c r="C3864">
        <f t="shared" ca="1" si="722"/>
        <v>493</v>
      </c>
      <c r="D3864">
        <f t="shared" ca="1" si="723"/>
        <v>104</v>
      </c>
      <c r="E3864">
        <f t="shared" ca="1" si="724"/>
        <v>10.25</v>
      </c>
      <c r="F3864">
        <f t="shared" ca="1" si="725"/>
        <v>44.16</v>
      </c>
      <c r="G3864">
        <f t="shared" ca="1" si="726"/>
        <v>0.5</v>
      </c>
      <c r="H3864">
        <f t="shared" ca="1" si="727"/>
        <v>199</v>
      </c>
      <c r="I3864">
        <f t="shared" ca="1" si="728"/>
        <v>3427</v>
      </c>
      <c r="J3864">
        <f t="shared" ca="1" si="729"/>
        <v>3430</v>
      </c>
      <c r="K3864">
        <f t="shared" ca="1" si="730"/>
        <v>28.3</v>
      </c>
      <c r="L3864">
        <f t="shared" ca="1" si="730"/>
        <v>28.16</v>
      </c>
      <c r="M3864">
        <f t="shared" ca="1" si="731"/>
        <v>44.64</v>
      </c>
      <c r="N3864">
        <f t="shared" ca="1" si="731"/>
        <v>44.98</v>
      </c>
    </row>
    <row r="3865" spans="1:14" x14ac:dyDescent="0.3">
      <c r="A3865" s="8">
        <f t="shared" si="720"/>
        <v>44722.999999990629</v>
      </c>
      <c r="B3865" s="2">
        <f t="shared" ca="1" si="721"/>
        <v>6.19</v>
      </c>
      <c r="C3865">
        <f t="shared" ca="1" si="722"/>
        <v>491</v>
      </c>
      <c r="D3865">
        <f t="shared" ca="1" si="723"/>
        <v>103</v>
      </c>
      <c r="E3865">
        <f t="shared" ca="1" si="724"/>
        <v>10.210000000000001</v>
      </c>
      <c r="F3865">
        <f t="shared" ca="1" si="725"/>
        <v>44.56</v>
      </c>
      <c r="G3865">
        <f t="shared" ca="1" si="726"/>
        <v>0.49</v>
      </c>
      <c r="H3865">
        <f t="shared" ca="1" si="727"/>
        <v>190</v>
      </c>
      <c r="I3865">
        <f t="shared" ca="1" si="728"/>
        <v>3460</v>
      </c>
      <c r="J3865">
        <f t="shared" ca="1" si="729"/>
        <v>3303</v>
      </c>
      <c r="K3865">
        <f t="shared" ca="1" si="730"/>
        <v>30.88</v>
      </c>
      <c r="L3865">
        <f t="shared" ca="1" si="730"/>
        <v>29.71</v>
      </c>
      <c r="M3865">
        <f t="shared" ca="1" si="731"/>
        <v>44.45</v>
      </c>
      <c r="N3865">
        <f t="shared" ca="1" si="731"/>
        <v>44.61</v>
      </c>
    </row>
    <row r="3866" spans="1:14" x14ac:dyDescent="0.3">
      <c r="A3866" s="8">
        <f t="shared" si="720"/>
        <v>44723.041666657293</v>
      </c>
      <c r="B3866" s="2">
        <f t="shared" ca="1" si="721"/>
        <v>6.21</v>
      </c>
      <c r="C3866">
        <f t="shared" ca="1" si="722"/>
        <v>493</v>
      </c>
      <c r="D3866">
        <f t="shared" ca="1" si="723"/>
        <v>104</v>
      </c>
      <c r="E3866">
        <f t="shared" ca="1" si="724"/>
        <v>10.33</v>
      </c>
      <c r="F3866">
        <f t="shared" ca="1" si="725"/>
        <v>45.54</v>
      </c>
      <c r="G3866">
        <f t="shared" ca="1" si="726"/>
        <v>0.5</v>
      </c>
      <c r="H3866">
        <f t="shared" ca="1" si="727"/>
        <v>193</v>
      </c>
      <c r="I3866">
        <f t="shared" ca="1" si="728"/>
        <v>3406</v>
      </c>
      <c r="J3866">
        <f t="shared" ca="1" si="729"/>
        <v>3364</v>
      </c>
      <c r="K3866">
        <f t="shared" ca="1" si="730"/>
        <v>29</v>
      </c>
      <c r="L3866">
        <f t="shared" ca="1" si="730"/>
        <v>31</v>
      </c>
      <c r="M3866">
        <f t="shared" ca="1" si="731"/>
        <v>44.1</v>
      </c>
      <c r="N3866">
        <f t="shared" ca="1" si="731"/>
        <v>44.59</v>
      </c>
    </row>
    <row r="3867" spans="1:14" x14ac:dyDescent="0.3">
      <c r="A3867" s="8">
        <f t="shared" si="720"/>
        <v>44723.083333323957</v>
      </c>
      <c r="B3867" s="2">
        <f t="shared" ca="1" si="721"/>
        <v>6.16</v>
      </c>
      <c r="C3867">
        <f t="shared" ca="1" si="722"/>
        <v>490</v>
      </c>
      <c r="D3867">
        <f t="shared" ca="1" si="723"/>
        <v>103</v>
      </c>
      <c r="E3867">
        <f t="shared" ca="1" si="724"/>
        <v>10.81</v>
      </c>
      <c r="F3867">
        <f t="shared" ca="1" si="725"/>
        <v>44.61</v>
      </c>
      <c r="G3867">
        <f t="shared" ca="1" si="726"/>
        <v>0.5</v>
      </c>
      <c r="H3867">
        <f t="shared" ca="1" si="727"/>
        <v>192</v>
      </c>
      <c r="I3867">
        <f t="shared" ca="1" si="728"/>
        <v>3466</v>
      </c>
      <c r="J3867">
        <f t="shared" ca="1" si="729"/>
        <v>3444</v>
      </c>
      <c r="K3867">
        <f t="shared" ca="1" si="730"/>
        <v>28.44</v>
      </c>
      <c r="L3867">
        <f t="shared" ca="1" si="730"/>
        <v>29.79</v>
      </c>
      <c r="M3867">
        <f t="shared" ca="1" si="731"/>
        <v>44.35</v>
      </c>
      <c r="N3867">
        <f t="shared" ca="1" si="731"/>
        <v>44.47</v>
      </c>
    </row>
    <row r="3868" spans="1:14" x14ac:dyDescent="0.3">
      <c r="A3868" s="8">
        <f t="shared" si="720"/>
        <v>44723.124999990621</v>
      </c>
      <c r="B3868" s="2">
        <f t="shared" ca="1" si="721"/>
        <v>6.26</v>
      </c>
      <c r="C3868">
        <f t="shared" ca="1" si="722"/>
        <v>493</v>
      </c>
      <c r="D3868">
        <f t="shared" ca="1" si="723"/>
        <v>103</v>
      </c>
      <c r="E3868">
        <f t="shared" ca="1" si="724"/>
        <v>10.27</v>
      </c>
      <c r="F3868">
        <f t="shared" ca="1" si="725"/>
        <v>44.84</v>
      </c>
      <c r="G3868">
        <f t="shared" ca="1" si="726"/>
        <v>0.49</v>
      </c>
      <c r="H3868">
        <f t="shared" ca="1" si="727"/>
        <v>183</v>
      </c>
      <c r="I3868">
        <f t="shared" ca="1" si="728"/>
        <v>3499</v>
      </c>
      <c r="J3868">
        <f t="shared" ca="1" si="729"/>
        <v>3468</v>
      </c>
      <c r="K3868">
        <f t="shared" ca="1" si="730"/>
        <v>30.05</v>
      </c>
      <c r="L3868">
        <f t="shared" ca="1" si="730"/>
        <v>29.87</v>
      </c>
      <c r="M3868">
        <f t="shared" ca="1" si="731"/>
        <v>44.65</v>
      </c>
      <c r="N3868">
        <f t="shared" ca="1" si="731"/>
        <v>44.69</v>
      </c>
    </row>
    <row r="3869" spans="1:14" x14ac:dyDescent="0.3">
      <c r="A3869" s="8">
        <f t="shared" si="720"/>
        <v>44723.166666657286</v>
      </c>
      <c r="B3869" s="2">
        <f t="shared" ca="1" si="721"/>
        <v>6.14</v>
      </c>
      <c r="C3869">
        <f t="shared" ca="1" si="722"/>
        <v>494</v>
      </c>
      <c r="D3869">
        <f t="shared" ca="1" si="723"/>
        <v>104</v>
      </c>
      <c r="E3869">
        <f t="shared" ca="1" si="724"/>
        <v>10.16</v>
      </c>
      <c r="F3869">
        <f t="shared" ca="1" si="725"/>
        <v>44.42</v>
      </c>
      <c r="G3869">
        <f t="shared" ca="1" si="726"/>
        <v>0.49</v>
      </c>
      <c r="H3869">
        <f t="shared" ca="1" si="727"/>
        <v>195</v>
      </c>
      <c r="I3869">
        <f t="shared" ca="1" si="728"/>
        <v>3407</v>
      </c>
      <c r="J3869">
        <f t="shared" ca="1" si="729"/>
        <v>3386</v>
      </c>
      <c r="K3869">
        <f t="shared" ca="1" si="730"/>
        <v>28.13</v>
      </c>
      <c r="L3869">
        <f t="shared" ca="1" si="730"/>
        <v>30.44</v>
      </c>
      <c r="M3869">
        <f t="shared" ca="1" si="731"/>
        <v>44.92</v>
      </c>
      <c r="N3869">
        <f t="shared" ca="1" si="731"/>
        <v>44.43</v>
      </c>
    </row>
    <row r="3870" spans="1:14" x14ac:dyDescent="0.3">
      <c r="A3870" s="8">
        <f t="shared" si="720"/>
        <v>44723.20833332395</v>
      </c>
      <c r="B3870" s="2">
        <f t="shared" ca="1" si="721"/>
        <v>6.14</v>
      </c>
      <c r="C3870">
        <f t="shared" ca="1" si="722"/>
        <v>491</v>
      </c>
      <c r="D3870">
        <f t="shared" ca="1" si="723"/>
        <v>104</v>
      </c>
      <c r="E3870">
        <f t="shared" ca="1" si="724"/>
        <v>10.06</v>
      </c>
      <c r="F3870">
        <f t="shared" ca="1" si="725"/>
        <v>45.02</v>
      </c>
      <c r="G3870">
        <f t="shared" ca="1" si="726"/>
        <v>0.5</v>
      </c>
      <c r="H3870">
        <f t="shared" ca="1" si="727"/>
        <v>191</v>
      </c>
      <c r="I3870">
        <f t="shared" ca="1" si="728"/>
        <v>3385</v>
      </c>
      <c r="J3870">
        <f t="shared" ca="1" si="729"/>
        <v>3382</v>
      </c>
      <c r="K3870">
        <f t="shared" ca="1" si="730"/>
        <v>30.03</v>
      </c>
      <c r="L3870">
        <f t="shared" ca="1" si="730"/>
        <v>30.49</v>
      </c>
      <c r="M3870">
        <f t="shared" ca="1" si="731"/>
        <v>44.29</v>
      </c>
      <c r="N3870">
        <f t="shared" ca="1" si="731"/>
        <v>44.93</v>
      </c>
    </row>
    <row r="3871" spans="1:14" x14ac:dyDescent="0.3">
      <c r="A3871" s="8">
        <f t="shared" si="720"/>
        <v>44723.249999990614</v>
      </c>
      <c r="B3871" s="2">
        <f t="shared" ca="1" si="721"/>
        <v>6.1</v>
      </c>
      <c r="C3871">
        <f t="shared" ca="1" si="722"/>
        <v>493</v>
      </c>
      <c r="D3871">
        <f t="shared" ca="1" si="723"/>
        <v>103</v>
      </c>
      <c r="E3871">
        <f t="shared" ca="1" si="724"/>
        <v>10.84</v>
      </c>
      <c r="F3871">
        <f t="shared" ca="1" si="725"/>
        <v>45.53</v>
      </c>
      <c r="G3871">
        <f t="shared" ca="1" si="726"/>
        <v>0.51</v>
      </c>
      <c r="H3871">
        <f t="shared" ca="1" si="727"/>
        <v>180</v>
      </c>
      <c r="I3871">
        <f t="shared" ca="1" si="728"/>
        <v>3458</v>
      </c>
      <c r="J3871">
        <f t="shared" ca="1" si="729"/>
        <v>3367</v>
      </c>
      <c r="K3871">
        <f t="shared" ca="1" si="730"/>
        <v>30.99</v>
      </c>
      <c r="L3871">
        <f t="shared" ca="1" si="730"/>
        <v>29.22</v>
      </c>
      <c r="M3871">
        <f t="shared" ca="1" si="731"/>
        <v>44.29</v>
      </c>
      <c r="N3871">
        <f t="shared" ca="1" si="731"/>
        <v>44.23</v>
      </c>
    </row>
    <row r="3872" spans="1:14" x14ac:dyDescent="0.3">
      <c r="A3872" s="8">
        <f t="shared" si="720"/>
        <v>44723.291666657278</v>
      </c>
      <c r="B3872" s="2">
        <f t="shared" ca="1" si="721"/>
        <v>6.25</v>
      </c>
      <c r="C3872">
        <f t="shared" ca="1" si="722"/>
        <v>489</v>
      </c>
      <c r="D3872">
        <f t="shared" ca="1" si="723"/>
        <v>104</v>
      </c>
      <c r="E3872">
        <f t="shared" ca="1" si="724"/>
        <v>10.45</v>
      </c>
      <c r="F3872">
        <f t="shared" ca="1" si="725"/>
        <v>45.34</v>
      </c>
      <c r="G3872">
        <f t="shared" ca="1" si="726"/>
        <v>0.51</v>
      </c>
      <c r="H3872">
        <f t="shared" ca="1" si="727"/>
        <v>195</v>
      </c>
      <c r="I3872">
        <f t="shared" ca="1" si="728"/>
        <v>3485</v>
      </c>
      <c r="J3872">
        <f t="shared" ca="1" si="729"/>
        <v>3361</v>
      </c>
      <c r="K3872">
        <f t="shared" ca="1" si="730"/>
        <v>28.77</v>
      </c>
      <c r="L3872">
        <f t="shared" ca="1" si="730"/>
        <v>30.79</v>
      </c>
      <c r="M3872">
        <f t="shared" ca="1" si="731"/>
        <v>44.53</v>
      </c>
      <c r="N3872">
        <f t="shared" ca="1" si="731"/>
        <v>44.29</v>
      </c>
    </row>
    <row r="3873" spans="1:14" x14ac:dyDescent="0.3">
      <c r="A3873" s="8">
        <f t="shared" si="720"/>
        <v>44723.333333323942</v>
      </c>
      <c r="B3873" s="2">
        <f t="shared" ca="1" si="721"/>
        <v>6.15</v>
      </c>
      <c r="C3873">
        <f t="shared" ca="1" si="722"/>
        <v>493</v>
      </c>
      <c r="D3873">
        <f t="shared" ca="1" si="723"/>
        <v>104</v>
      </c>
      <c r="E3873">
        <f t="shared" ca="1" si="724"/>
        <v>10.19</v>
      </c>
      <c r="F3873">
        <f t="shared" ca="1" si="725"/>
        <v>44.02</v>
      </c>
      <c r="G3873">
        <f t="shared" ca="1" si="726"/>
        <v>0.5</v>
      </c>
      <c r="H3873">
        <f t="shared" ca="1" si="727"/>
        <v>190</v>
      </c>
      <c r="I3873">
        <f t="shared" ca="1" si="728"/>
        <v>3363</v>
      </c>
      <c r="J3873">
        <f t="shared" ca="1" si="729"/>
        <v>3462</v>
      </c>
      <c r="K3873">
        <f t="shared" ca="1" si="730"/>
        <v>28.55</v>
      </c>
      <c r="L3873">
        <f t="shared" ca="1" si="730"/>
        <v>29.3</v>
      </c>
      <c r="M3873">
        <f t="shared" ca="1" si="731"/>
        <v>44.39</v>
      </c>
      <c r="N3873">
        <f t="shared" ca="1" si="731"/>
        <v>44.44</v>
      </c>
    </row>
    <row r="3874" spans="1:14" x14ac:dyDescent="0.3">
      <c r="A3874" s="8">
        <f t="shared" si="720"/>
        <v>44723.374999990607</v>
      </c>
      <c r="B3874" s="2">
        <f t="shared" ca="1" si="721"/>
        <v>6.23</v>
      </c>
      <c r="C3874">
        <f t="shared" ca="1" si="722"/>
        <v>491</v>
      </c>
      <c r="D3874">
        <f t="shared" ca="1" si="723"/>
        <v>103</v>
      </c>
      <c r="E3874">
        <f t="shared" ca="1" si="724"/>
        <v>10.39</v>
      </c>
      <c r="F3874">
        <f t="shared" ca="1" si="725"/>
        <v>45.64</v>
      </c>
      <c r="G3874">
        <f t="shared" ca="1" si="726"/>
        <v>0.5</v>
      </c>
      <c r="H3874">
        <f t="shared" ca="1" si="727"/>
        <v>191</v>
      </c>
      <c r="I3874">
        <f t="shared" ca="1" si="728"/>
        <v>3430</v>
      </c>
      <c r="J3874">
        <f t="shared" ca="1" si="729"/>
        <v>3379</v>
      </c>
      <c r="K3874">
        <f t="shared" ca="1" si="730"/>
        <v>30.37</v>
      </c>
      <c r="L3874">
        <f t="shared" ca="1" si="730"/>
        <v>30.7</v>
      </c>
      <c r="M3874">
        <f t="shared" ca="1" si="731"/>
        <v>44.83</v>
      </c>
      <c r="N3874">
        <f t="shared" ca="1" si="731"/>
        <v>44.12</v>
      </c>
    </row>
    <row r="3875" spans="1:14" x14ac:dyDescent="0.3">
      <c r="A3875" s="8">
        <f t="shared" si="720"/>
        <v>44723.416666657271</v>
      </c>
      <c r="B3875" s="2">
        <f t="shared" ca="1" si="721"/>
        <v>6.18</v>
      </c>
      <c r="C3875">
        <f t="shared" ca="1" si="722"/>
        <v>493</v>
      </c>
      <c r="D3875">
        <f t="shared" ca="1" si="723"/>
        <v>103</v>
      </c>
      <c r="E3875">
        <f t="shared" ca="1" si="724"/>
        <v>10.23</v>
      </c>
      <c r="F3875">
        <f t="shared" ca="1" si="725"/>
        <v>45.48</v>
      </c>
      <c r="G3875">
        <f t="shared" ca="1" si="726"/>
        <v>0.49</v>
      </c>
      <c r="H3875">
        <f t="shared" ca="1" si="727"/>
        <v>191</v>
      </c>
      <c r="I3875">
        <f t="shared" ca="1" si="728"/>
        <v>3490</v>
      </c>
      <c r="J3875">
        <f t="shared" ca="1" si="729"/>
        <v>3378</v>
      </c>
      <c r="K3875">
        <f t="shared" ca="1" si="730"/>
        <v>29.56</v>
      </c>
      <c r="L3875">
        <f t="shared" ca="1" si="730"/>
        <v>29.45</v>
      </c>
      <c r="M3875">
        <f t="shared" ca="1" si="731"/>
        <v>44.9</v>
      </c>
      <c r="N3875">
        <f t="shared" ca="1" si="731"/>
        <v>44.7</v>
      </c>
    </row>
    <row r="3876" spans="1:14" x14ac:dyDescent="0.3">
      <c r="A3876" s="8">
        <f t="shared" si="720"/>
        <v>44723.458333323935</v>
      </c>
      <c r="B3876" s="2">
        <f t="shared" ca="1" si="721"/>
        <v>6.22</v>
      </c>
      <c r="C3876">
        <f t="shared" ca="1" si="722"/>
        <v>494</v>
      </c>
      <c r="D3876">
        <f t="shared" ca="1" si="723"/>
        <v>103</v>
      </c>
      <c r="E3876">
        <f t="shared" ca="1" si="724"/>
        <v>10.99</v>
      </c>
      <c r="F3876">
        <f t="shared" ca="1" si="725"/>
        <v>45.78</v>
      </c>
      <c r="G3876">
        <f t="shared" ca="1" si="726"/>
        <v>0.5</v>
      </c>
      <c r="H3876">
        <f t="shared" ca="1" si="727"/>
        <v>182</v>
      </c>
      <c r="I3876">
        <f t="shared" ca="1" si="728"/>
        <v>3471</v>
      </c>
      <c r="J3876">
        <f t="shared" ca="1" si="729"/>
        <v>3483</v>
      </c>
      <c r="K3876">
        <f t="shared" ca="1" si="730"/>
        <v>29.43</v>
      </c>
      <c r="L3876">
        <f t="shared" ca="1" si="730"/>
        <v>28.55</v>
      </c>
      <c r="M3876">
        <f t="shared" ca="1" si="731"/>
        <v>44.37</v>
      </c>
      <c r="N3876">
        <f t="shared" ca="1" si="731"/>
        <v>44.64</v>
      </c>
    </row>
    <row r="3877" spans="1:14" x14ac:dyDescent="0.3">
      <c r="A3877" s="8">
        <f t="shared" si="720"/>
        <v>44723.499999990599</v>
      </c>
      <c r="B3877" s="2">
        <f t="shared" ca="1" si="721"/>
        <v>6.13</v>
      </c>
      <c r="C3877">
        <f t="shared" ca="1" si="722"/>
        <v>490</v>
      </c>
      <c r="D3877">
        <f t="shared" ca="1" si="723"/>
        <v>103</v>
      </c>
      <c r="E3877">
        <f t="shared" ca="1" si="724"/>
        <v>10.32</v>
      </c>
      <c r="F3877">
        <f t="shared" ca="1" si="725"/>
        <v>45.79</v>
      </c>
      <c r="G3877">
        <f t="shared" ca="1" si="726"/>
        <v>0.5</v>
      </c>
      <c r="H3877">
        <f t="shared" ca="1" si="727"/>
        <v>186</v>
      </c>
      <c r="I3877">
        <f t="shared" ca="1" si="728"/>
        <v>3406</v>
      </c>
      <c r="J3877">
        <f t="shared" ca="1" si="729"/>
        <v>3378</v>
      </c>
      <c r="K3877">
        <f t="shared" ca="1" si="730"/>
        <v>30.39</v>
      </c>
      <c r="L3877">
        <f t="shared" ca="1" si="730"/>
        <v>29.82</v>
      </c>
      <c r="M3877">
        <f t="shared" ca="1" si="731"/>
        <v>44.12</v>
      </c>
      <c r="N3877">
        <f t="shared" ca="1" si="731"/>
        <v>44.41</v>
      </c>
    </row>
    <row r="3878" spans="1:14" x14ac:dyDescent="0.3">
      <c r="A3878" s="8">
        <f t="shared" si="720"/>
        <v>44723.541666657264</v>
      </c>
      <c r="B3878" s="2">
        <f t="shared" ca="1" si="721"/>
        <v>6.11</v>
      </c>
      <c r="C3878">
        <f t="shared" ca="1" si="722"/>
        <v>490</v>
      </c>
      <c r="D3878">
        <f t="shared" ca="1" si="723"/>
        <v>104</v>
      </c>
      <c r="E3878">
        <f t="shared" ca="1" si="724"/>
        <v>10.14</v>
      </c>
      <c r="F3878">
        <f t="shared" ca="1" si="725"/>
        <v>45.34</v>
      </c>
      <c r="G3878">
        <f t="shared" ca="1" si="726"/>
        <v>0.49</v>
      </c>
      <c r="H3878">
        <f t="shared" ca="1" si="727"/>
        <v>183</v>
      </c>
      <c r="I3878">
        <f t="shared" ca="1" si="728"/>
        <v>3351</v>
      </c>
      <c r="J3878">
        <f t="shared" ca="1" si="729"/>
        <v>3481</v>
      </c>
      <c r="K3878">
        <f t="shared" ca="1" si="730"/>
        <v>29.33</v>
      </c>
      <c r="L3878">
        <f t="shared" ca="1" si="730"/>
        <v>29.65</v>
      </c>
      <c r="M3878">
        <f t="shared" ca="1" si="731"/>
        <v>44.65</v>
      </c>
      <c r="N3878">
        <f t="shared" ca="1" si="731"/>
        <v>44.22</v>
      </c>
    </row>
    <row r="3879" spans="1:14" x14ac:dyDescent="0.3">
      <c r="A3879" s="8">
        <f t="shared" si="720"/>
        <v>44723.583333323928</v>
      </c>
      <c r="B3879" s="2">
        <f t="shared" ca="1" si="721"/>
        <v>6.18</v>
      </c>
      <c r="C3879">
        <f t="shared" ca="1" si="722"/>
        <v>492</v>
      </c>
      <c r="D3879">
        <f t="shared" ca="1" si="723"/>
        <v>104</v>
      </c>
      <c r="E3879">
        <f t="shared" ca="1" si="724"/>
        <v>10.64</v>
      </c>
      <c r="F3879">
        <f t="shared" ca="1" si="725"/>
        <v>45.4</v>
      </c>
      <c r="G3879">
        <f t="shared" ca="1" si="726"/>
        <v>0.5</v>
      </c>
      <c r="H3879">
        <f t="shared" ca="1" si="727"/>
        <v>182</v>
      </c>
      <c r="I3879">
        <f t="shared" ca="1" si="728"/>
        <v>3360</v>
      </c>
      <c r="J3879">
        <f t="shared" ca="1" si="729"/>
        <v>3314</v>
      </c>
      <c r="K3879">
        <f t="shared" ca="1" si="730"/>
        <v>29.06</v>
      </c>
      <c r="L3879">
        <f t="shared" ca="1" si="730"/>
        <v>28.12</v>
      </c>
      <c r="M3879">
        <f t="shared" ca="1" si="731"/>
        <v>44.55</v>
      </c>
      <c r="N3879">
        <f t="shared" ca="1" si="731"/>
        <v>44.69</v>
      </c>
    </row>
    <row r="3880" spans="1:14" x14ac:dyDescent="0.3">
      <c r="A3880" s="8">
        <f t="shared" si="720"/>
        <v>44723.624999990592</v>
      </c>
      <c r="B3880" s="2">
        <f t="shared" ca="1" si="721"/>
        <v>6.26</v>
      </c>
      <c r="C3880">
        <f t="shared" ca="1" si="722"/>
        <v>494</v>
      </c>
      <c r="D3880">
        <f t="shared" ca="1" si="723"/>
        <v>103</v>
      </c>
      <c r="E3880">
        <f t="shared" ca="1" si="724"/>
        <v>10.36</v>
      </c>
      <c r="F3880">
        <f t="shared" ca="1" si="725"/>
        <v>45.31</v>
      </c>
      <c r="G3880">
        <f t="shared" ca="1" si="726"/>
        <v>0.49</v>
      </c>
      <c r="H3880">
        <f t="shared" ca="1" si="727"/>
        <v>187</v>
      </c>
      <c r="I3880">
        <f t="shared" ca="1" si="728"/>
        <v>3498</v>
      </c>
      <c r="J3880">
        <f t="shared" ca="1" si="729"/>
        <v>3429</v>
      </c>
      <c r="K3880">
        <f t="shared" ca="1" si="730"/>
        <v>29.4</v>
      </c>
      <c r="L3880">
        <f t="shared" ca="1" si="730"/>
        <v>28.03</v>
      </c>
      <c r="M3880">
        <f t="shared" ca="1" si="731"/>
        <v>44.44</v>
      </c>
      <c r="N3880">
        <f t="shared" ca="1" si="731"/>
        <v>44.66</v>
      </c>
    </row>
    <row r="3881" spans="1:14" x14ac:dyDescent="0.3">
      <c r="A3881" s="8">
        <f t="shared" ref="A3881:A3944" si="732" xml:space="preserve"> A3880 + TIME(1,0,0)</f>
        <v>44723.666666657256</v>
      </c>
      <c r="B3881" s="2">
        <f t="shared" ca="1" si="721"/>
        <v>6.28</v>
      </c>
      <c r="C3881">
        <f t="shared" ca="1" si="722"/>
        <v>494</v>
      </c>
      <c r="D3881">
        <f t="shared" ca="1" si="723"/>
        <v>103</v>
      </c>
      <c r="E3881">
        <f t="shared" ca="1" si="724"/>
        <v>10.99</v>
      </c>
      <c r="F3881">
        <f t="shared" ca="1" si="725"/>
        <v>45.33</v>
      </c>
      <c r="G3881">
        <f t="shared" ca="1" si="726"/>
        <v>0.51</v>
      </c>
      <c r="H3881">
        <f t="shared" ca="1" si="727"/>
        <v>197</v>
      </c>
      <c r="I3881">
        <f t="shared" ca="1" si="728"/>
        <v>3477</v>
      </c>
      <c r="J3881">
        <f t="shared" ca="1" si="729"/>
        <v>3423</v>
      </c>
      <c r="K3881">
        <f t="shared" ca="1" si="730"/>
        <v>29.73</v>
      </c>
      <c r="L3881">
        <f t="shared" ca="1" si="730"/>
        <v>29.98</v>
      </c>
      <c r="M3881">
        <f t="shared" ca="1" si="731"/>
        <v>44.68</v>
      </c>
      <c r="N3881">
        <f t="shared" ca="1" si="731"/>
        <v>44.38</v>
      </c>
    </row>
    <row r="3882" spans="1:14" x14ac:dyDescent="0.3">
      <c r="A3882" s="8">
        <f t="shared" si="732"/>
        <v>44723.708333323921</v>
      </c>
      <c r="B3882" s="2">
        <f t="shared" ca="1" si="721"/>
        <v>6.11</v>
      </c>
      <c r="C3882">
        <f t="shared" ca="1" si="722"/>
        <v>492</v>
      </c>
      <c r="D3882">
        <f t="shared" ca="1" si="723"/>
        <v>103</v>
      </c>
      <c r="E3882">
        <f t="shared" ca="1" si="724"/>
        <v>10.86</v>
      </c>
      <c r="F3882">
        <f t="shared" ca="1" si="725"/>
        <v>44.5</v>
      </c>
      <c r="G3882">
        <f t="shared" ca="1" si="726"/>
        <v>0.51</v>
      </c>
      <c r="H3882">
        <f t="shared" ca="1" si="727"/>
        <v>184</v>
      </c>
      <c r="I3882">
        <f t="shared" ca="1" si="728"/>
        <v>3432</v>
      </c>
      <c r="J3882">
        <f t="shared" ca="1" si="729"/>
        <v>3362</v>
      </c>
      <c r="K3882">
        <f t="shared" ca="1" si="730"/>
        <v>30.66</v>
      </c>
      <c r="L3882">
        <f t="shared" ca="1" si="730"/>
        <v>28.97</v>
      </c>
      <c r="M3882">
        <f t="shared" ca="1" si="731"/>
        <v>44.83</v>
      </c>
      <c r="N3882">
        <f t="shared" ca="1" si="731"/>
        <v>44.89</v>
      </c>
    </row>
    <row r="3883" spans="1:14" x14ac:dyDescent="0.3">
      <c r="A3883" s="8">
        <f t="shared" si="732"/>
        <v>44723.749999990585</v>
      </c>
      <c r="B3883" s="2">
        <f t="shared" ca="1" si="721"/>
        <v>6.12</v>
      </c>
      <c r="C3883">
        <f t="shared" ca="1" si="722"/>
        <v>494</v>
      </c>
      <c r="D3883">
        <f t="shared" ca="1" si="723"/>
        <v>104</v>
      </c>
      <c r="E3883">
        <f t="shared" ca="1" si="724"/>
        <v>10.53</v>
      </c>
      <c r="F3883">
        <f t="shared" ca="1" si="725"/>
        <v>44.99</v>
      </c>
      <c r="G3883">
        <f t="shared" ca="1" si="726"/>
        <v>0.5</v>
      </c>
      <c r="H3883">
        <f t="shared" ca="1" si="727"/>
        <v>199</v>
      </c>
      <c r="I3883">
        <f t="shared" ca="1" si="728"/>
        <v>3388</v>
      </c>
      <c r="J3883">
        <f t="shared" ca="1" si="729"/>
        <v>3344</v>
      </c>
      <c r="K3883">
        <f t="shared" ca="1" si="730"/>
        <v>30.78</v>
      </c>
      <c r="L3883">
        <f t="shared" ca="1" si="730"/>
        <v>28.04</v>
      </c>
      <c r="M3883">
        <f t="shared" ca="1" si="731"/>
        <v>44.59</v>
      </c>
      <c r="N3883">
        <f t="shared" ca="1" si="731"/>
        <v>44.31</v>
      </c>
    </row>
    <row r="3884" spans="1:14" x14ac:dyDescent="0.3">
      <c r="A3884" s="8">
        <f t="shared" si="732"/>
        <v>44723.791666657249</v>
      </c>
      <c r="B3884" s="2">
        <f t="shared" ca="1" si="721"/>
        <v>6.14</v>
      </c>
      <c r="C3884">
        <f t="shared" ca="1" si="722"/>
        <v>490</v>
      </c>
      <c r="D3884">
        <f t="shared" ca="1" si="723"/>
        <v>104</v>
      </c>
      <c r="E3884">
        <f t="shared" ca="1" si="724"/>
        <v>10.56</v>
      </c>
      <c r="F3884">
        <f t="shared" ca="1" si="725"/>
        <v>45</v>
      </c>
      <c r="G3884">
        <f t="shared" ca="1" si="726"/>
        <v>0.5</v>
      </c>
      <c r="H3884">
        <f t="shared" ca="1" si="727"/>
        <v>181</v>
      </c>
      <c r="I3884">
        <f t="shared" ca="1" si="728"/>
        <v>3468</v>
      </c>
      <c r="J3884">
        <f t="shared" ca="1" si="729"/>
        <v>3451</v>
      </c>
      <c r="K3884">
        <f t="shared" ca="1" si="730"/>
        <v>30.36</v>
      </c>
      <c r="L3884">
        <f t="shared" ca="1" si="730"/>
        <v>28.85</v>
      </c>
      <c r="M3884">
        <f t="shared" ca="1" si="731"/>
        <v>44.73</v>
      </c>
      <c r="N3884">
        <f t="shared" ca="1" si="731"/>
        <v>44.03</v>
      </c>
    </row>
    <row r="3885" spans="1:14" x14ac:dyDescent="0.3">
      <c r="A3885" s="8">
        <f t="shared" si="732"/>
        <v>44723.833333323913</v>
      </c>
      <c r="B3885" s="2">
        <f t="shared" ca="1" si="721"/>
        <v>6.15</v>
      </c>
      <c r="C3885">
        <f t="shared" ca="1" si="722"/>
        <v>489</v>
      </c>
      <c r="D3885">
        <f t="shared" ca="1" si="723"/>
        <v>104</v>
      </c>
      <c r="E3885">
        <f t="shared" ca="1" si="724"/>
        <v>10.65</v>
      </c>
      <c r="F3885">
        <f t="shared" ca="1" si="725"/>
        <v>44.02</v>
      </c>
      <c r="G3885">
        <f t="shared" ca="1" si="726"/>
        <v>0.51</v>
      </c>
      <c r="H3885">
        <f t="shared" ca="1" si="727"/>
        <v>184</v>
      </c>
      <c r="I3885">
        <f t="shared" ca="1" si="728"/>
        <v>3428</v>
      </c>
      <c r="J3885">
        <f t="shared" ca="1" si="729"/>
        <v>3419</v>
      </c>
      <c r="K3885">
        <f t="shared" ca="1" si="730"/>
        <v>29.42</v>
      </c>
      <c r="L3885">
        <f t="shared" ca="1" si="730"/>
        <v>30.57</v>
      </c>
      <c r="M3885">
        <f t="shared" ca="1" si="731"/>
        <v>44.38</v>
      </c>
      <c r="N3885">
        <f t="shared" ca="1" si="731"/>
        <v>44.28</v>
      </c>
    </row>
    <row r="3886" spans="1:14" x14ac:dyDescent="0.3">
      <c r="A3886" s="8">
        <f t="shared" si="732"/>
        <v>44723.874999990578</v>
      </c>
      <c r="B3886" s="2">
        <f t="shared" ca="1" si="721"/>
        <v>6.12</v>
      </c>
      <c r="C3886">
        <f t="shared" ca="1" si="722"/>
        <v>489</v>
      </c>
      <c r="D3886">
        <f t="shared" ca="1" si="723"/>
        <v>103</v>
      </c>
      <c r="E3886">
        <f t="shared" ca="1" si="724"/>
        <v>10.46</v>
      </c>
      <c r="F3886">
        <f t="shared" ca="1" si="725"/>
        <v>46</v>
      </c>
      <c r="G3886">
        <f t="shared" ca="1" si="726"/>
        <v>0.51</v>
      </c>
      <c r="H3886">
        <f t="shared" ca="1" si="727"/>
        <v>183</v>
      </c>
      <c r="I3886">
        <f t="shared" ca="1" si="728"/>
        <v>3441</v>
      </c>
      <c r="J3886">
        <f t="shared" ca="1" si="729"/>
        <v>3496</v>
      </c>
      <c r="K3886">
        <f t="shared" ca="1" si="730"/>
        <v>30.5</v>
      </c>
      <c r="L3886">
        <f t="shared" ca="1" si="730"/>
        <v>28.56</v>
      </c>
      <c r="M3886">
        <f t="shared" ca="1" si="731"/>
        <v>44.94</v>
      </c>
      <c r="N3886">
        <f t="shared" ca="1" si="731"/>
        <v>44.45</v>
      </c>
    </row>
    <row r="3887" spans="1:14" x14ac:dyDescent="0.3">
      <c r="A3887" s="8">
        <f t="shared" si="732"/>
        <v>44723.916666657242</v>
      </c>
      <c r="B3887" s="2">
        <f t="shared" ca="1" si="721"/>
        <v>6.22</v>
      </c>
      <c r="C3887">
        <f t="shared" ca="1" si="722"/>
        <v>492</v>
      </c>
      <c r="D3887">
        <f t="shared" ca="1" si="723"/>
        <v>104</v>
      </c>
      <c r="E3887">
        <f t="shared" ca="1" si="724"/>
        <v>10.73</v>
      </c>
      <c r="F3887">
        <f t="shared" ca="1" si="725"/>
        <v>44.56</v>
      </c>
      <c r="G3887">
        <f t="shared" ca="1" si="726"/>
        <v>0.5</v>
      </c>
      <c r="H3887">
        <f t="shared" ca="1" si="727"/>
        <v>181</v>
      </c>
      <c r="I3887">
        <f t="shared" ca="1" si="728"/>
        <v>3376</v>
      </c>
      <c r="J3887">
        <f t="shared" ca="1" si="729"/>
        <v>3421</v>
      </c>
      <c r="K3887">
        <f t="shared" ca="1" si="730"/>
        <v>29.14</v>
      </c>
      <c r="L3887">
        <f t="shared" ca="1" si="730"/>
        <v>30.68</v>
      </c>
      <c r="M3887">
        <f t="shared" ca="1" si="731"/>
        <v>44.35</v>
      </c>
      <c r="N3887">
        <f t="shared" ca="1" si="731"/>
        <v>44.38</v>
      </c>
    </row>
    <row r="3888" spans="1:14" x14ac:dyDescent="0.3">
      <c r="A3888" s="8">
        <f t="shared" si="732"/>
        <v>44723.958333323906</v>
      </c>
      <c r="B3888" s="2">
        <f t="shared" ca="1" si="721"/>
        <v>6.12</v>
      </c>
      <c r="C3888">
        <f t="shared" ca="1" si="722"/>
        <v>490</v>
      </c>
      <c r="D3888">
        <f t="shared" ca="1" si="723"/>
        <v>104</v>
      </c>
      <c r="E3888">
        <f t="shared" ca="1" si="724"/>
        <v>10.68</v>
      </c>
      <c r="F3888">
        <f t="shared" ca="1" si="725"/>
        <v>45.21</v>
      </c>
      <c r="G3888">
        <f t="shared" ca="1" si="726"/>
        <v>0.5</v>
      </c>
      <c r="H3888">
        <f t="shared" ca="1" si="727"/>
        <v>185</v>
      </c>
      <c r="I3888">
        <f t="shared" ca="1" si="728"/>
        <v>3448</v>
      </c>
      <c r="J3888">
        <f t="shared" ca="1" si="729"/>
        <v>3371</v>
      </c>
      <c r="K3888">
        <f t="shared" ca="1" si="730"/>
        <v>29.98</v>
      </c>
      <c r="L3888">
        <f t="shared" ca="1" si="730"/>
        <v>28.8</v>
      </c>
      <c r="M3888">
        <f t="shared" ca="1" si="731"/>
        <v>44.72</v>
      </c>
      <c r="N3888">
        <f t="shared" ca="1" si="731"/>
        <v>44.95</v>
      </c>
    </row>
    <row r="3889" spans="1:14" x14ac:dyDescent="0.3">
      <c r="A3889" s="8">
        <f t="shared" si="732"/>
        <v>44723.99999999057</v>
      </c>
      <c r="B3889" s="2">
        <f t="shared" ca="1" si="721"/>
        <v>6.19</v>
      </c>
      <c r="C3889">
        <f t="shared" ca="1" si="722"/>
        <v>491</v>
      </c>
      <c r="D3889">
        <f t="shared" ca="1" si="723"/>
        <v>104</v>
      </c>
      <c r="E3889">
        <f t="shared" ca="1" si="724"/>
        <v>10.58</v>
      </c>
      <c r="F3889">
        <f t="shared" ca="1" si="725"/>
        <v>44.45</v>
      </c>
      <c r="G3889">
        <f t="shared" ca="1" si="726"/>
        <v>0.5</v>
      </c>
      <c r="H3889">
        <f t="shared" ca="1" si="727"/>
        <v>183</v>
      </c>
      <c r="I3889">
        <f t="shared" ca="1" si="728"/>
        <v>3431</v>
      </c>
      <c r="J3889">
        <f t="shared" ca="1" si="729"/>
        <v>3480</v>
      </c>
      <c r="K3889">
        <f t="shared" ca="1" si="730"/>
        <v>30.69</v>
      </c>
      <c r="L3889">
        <f t="shared" ca="1" si="730"/>
        <v>30.09</v>
      </c>
      <c r="M3889">
        <f t="shared" ca="1" si="731"/>
        <v>44.98</v>
      </c>
      <c r="N3889">
        <f t="shared" ca="1" si="731"/>
        <v>44.2</v>
      </c>
    </row>
    <row r="3890" spans="1:14" x14ac:dyDescent="0.3">
      <c r="A3890" s="8">
        <f t="shared" si="732"/>
        <v>44724.041666657235</v>
      </c>
      <c r="B3890" s="2">
        <f t="shared" ca="1" si="721"/>
        <v>6.1</v>
      </c>
      <c r="C3890">
        <f t="shared" ca="1" si="722"/>
        <v>490</v>
      </c>
      <c r="D3890">
        <f t="shared" ca="1" si="723"/>
        <v>104</v>
      </c>
      <c r="E3890">
        <f t="shared" ca="1" si="724"/>
        <v>10.69</v>
      </c>
      <c r="F3890">
        <f t="shared" ca="1" si="725"/>
        <v>45.94</v>
      </c>
      <c r="G3890">
        <f t="shared" ca="1" si="726"/>
        <v>0.5</v>
      </c>
      <c r="H3890">
        <f t="shared" ca="1" si="727"/>
        <v>194</v>
      </c>
      <c r="I3890">
        <f t="shared" ca="1" si="728"/>
        <v>3392</v>
      </c>
      <c r="J3890">
        <f t="shared" ca="1" si="729"/>
        <v>3350</v>
      </c>
      <c r="K3890">
        <f t="shared" ca="1" si="730"/>
        <v>30.48</v>
      </c>
      <c r="L3890">
        <f t="shared" ca="1" si="730"/>
        <v>30.19</v>
      </c>
      <c r="M3890">
        <f t="shared" ca="1" si="731"/>
        <v>44.9</v>
      </c>
      <c r="N3890">
        <f t="shared" ca="1" si="731"/>
        <v>44.05</v>
      </c>
    </row>
    <row r="3891" spans="1:14" x14ac:dyDescent="0.3">
      <c r="A3891" s="8">
        <f t="shared" si="732"/>
        <v>44724.083333323899</v>
      </c>
      <c r="B3891" s="2">
        <f t="shared" ca="1" si="721"/>
        <v>6.27</v>
      </c>
      <c r="C3891">
        <f t="shared" ca="1" si="722"/>
        <v>490</v>
      </c>
      <c r="D3891">
        <f t="shared" ca="1" si="723"/>
        <v>104</v>
      </c>
      <c r="E3891">
        <f t="shared" ca="1" si="724"/>
        <v>10.92</v>
      </c>
      <c r="F3891">
        <f t="shared" ca="1" si="725"/>
        <v>45.38</v>
      </c>
      <c r="G3891">
        <f t="shared" ca="1" si="726"/>
        <v>0.5</v>
      </c>
      <c r="H3891">
        <f t="shared" ca="1" si="727"/>
        <v>193</v>
      </c>
      <c r="I3891">
        <f t="shared" ca="1" si="728"/>
        <v>3435</v>
      </c>
      <c r="J3891">
        <f t="shared" ca="1" si="729"/>
        <v>3411</v>
      </c>
      <c r="K3891">
        <f t="shared" ca="1" si="730"/>
        <v>28.87</v>
      </c>
      <c r="L3891">
        <f t="shared" ca="1" si="730"/>
        <v>28.87</v>
      </c>
      <c r="M3891">
        <f t="shared" ca="1" si="731"/>
        <v>44.18</v>
      </c>
      <c r="N3891">
        <f t="shared" ca="1" si="731"/>
        <v>44.87</v>
      </c>
    </row>
    <row r="3892" spans="1:14" x14ac:dyDescent="0.3">
      <c r="A3892" s="8">
        <f t="shared" si="732"/>
        <v>44724.124999990563</v>
      </c>
      <c r="B3892" s="2">
        <f t="shared" ca="1" si="721"/>
        <v>6.29</v>
      </c>
      <c r="C3892">
        <f t="shared" ca="1" si="722"/>
        <v>492</v>
      </c>
      <c r="D3892">
        <f t="shared" ca="1" si="723"/>
        <v>104</v>
      </c>
      <c r="E3892">
        <f t="shared" ca="1" si="724"/>
        <v>10.84</v>
      </c>
      <c r="F3892">
        <f t="shared" ca="1" si="725"/>
        <v>45.46</v>
      </c>
      <c r="G3892">
        <f t="shared" ca="1" si="726"/>
        <v>0.51</v>
      </c>
      <c r="H3892">
        <f t="shared" ca="1" si="727"/>
        <v>188</v>
      </c>
      <c r="I3892">
        <f t="shared" ca="1" si="728"/>
        <v>3469</v>
      </c>
      <c r="J3892">
        <f t="shared" ca="1" si="729"/>
        <v>3487</v>
      </c>
      <c r="K3892">
        <f t="shared" ca="1" si="730"/>
        <v>28.24</v>
      </c>
      <c r="L3892">
        <f t="shared" ca="1" si="730"/>
        <v>30.39</v>
      </c>
      <c r="M3892">
        <f t="shared" ca="1" si="731"/>
        <v>44.37</v>
      </c>
      <c r="N3892">
        <f t="shared" ca="1" si="731"/>
        <v>44.37</v>
      </c>
    </row>
    <row r="3893" spans="1:14" x14ac:dyDescent="0.3">
      <c r="A3893" s="8">
        <f t="shared" si="732"/>
        <v>44724.166666657227</v>
      </c>
      <c r="B3893" s="2">
        <f t="shared" ca="1" si="721"/>
        <v>6.11</v>
      </c>
      <c r="C3893">
        <f t="shared" ca="1" si="722"/>
        <v>493</v>
      </c>
      <c r="D3893">
        <f t="shared" ca="1" si="723"/>
        <v>103</v>
      </c>
      <c r="E3893">
        <f t="shared" ca="1" si="724"/>
        <v>10.9</v>
      </c>
      <c r="F3893">
        <f t="shared" ca="1" si="725"/>
        <v>45.49</v>
      </c>
      <c r="G3893">
        <f t="shared" ca="1" si="726"/>
        <v>0.5</v>
      </c>
      <c r="H3893">
        <f t="shared" ca="1" si="727"/>
        <v>183</v>
      </c>
      <c r="I3893">
        <f t="shared" ca="1" si="728"/>
        <v>3382</v>
      </c>
      <c r="J3893">
        <f t="shared" ca="1" si="729"/>
        <v>3385</v>
      </c>
      <c r="K3893">
        <f t="shared" ca="1" si="730"/>
        <v>29.24</v>
      </c>
      <c r="L3893">
        <f t="shared" ca="1" si="730"/>
        <v>30.21</v>
      </c>
      <c r="M3893">
        <f t="shared" ca="1" si="731"/>
        <v>44.78</v>
      </c>
      <c r="N3893">
        <f t="shared" ca="1" si="731"/>
        <v>44.17</v>
      </c>
    </row>
    <row r="3894" spans="1:14" x14ac:dyDescent="0.3">
      <c r="A3894" s="8">
        <f t="shared" si="732"/>
        <v>44724.208333323892</v>
      </c>
      <c r="B3894" s="2">
        <f t="shared" ca="1" si="721"/>
        <v>6.11</v>
      </c>
      <c r="C3894">
        <f t="shared" ca="1" si="722"/>
        <v>493</v>
      </c>
      <c r="D3894">
        <f t="shared" ca="1" si="723"/>
        <v>103</v>
      </c>
      <c r="E3894">
        <f t="shared" ca="1" si="724"/>
        <v>10.97</v>
      </c>
      <c r="F3894">
        <f t="shared" ca="1" si="725"/>
        <v>44.83</v>
      </c>
      <c r="G3894">
        <f t="shared" ca="1" si="726"/>
        <v>0.49</v>
      </c>
      <c r="H3894">
        <f t="shared" ca="1" si="727"/>
        <v>199</v>
      </c>
      <c r="I3894">
        <f t="shared" ca="1" si="728"/>
        <v>3426</v>
      </c>
      <c r="J3894">
        <f t="shared" ca="1" si="729"/>
        <v>3321</v>
      </c>
      <c r="K3894">
        <f t="shared" ca="1" si="730"/>
        <v>29.44</v>
      </c>
      <c r="L3894">
        <f t="shared" ca="1" si="730"/>
        <v>28.94</v>
      </c>
      <c r="M3894">
        <f t="shared" ca="1" si="731"/>
        <v>44.65</v>
      </c>
      <c r="N3894">
        <f t="shared" ca="1" si="731"/>
        <v>44.93</v>
      </c>
    </row>
    <row r="3895" spans="1:14" x14ac:dyDescent="0.3">
      <c r="A3895" s="8">
        <f t="shared" si="732"/>
        <v>44724.249999990556</v>
      </c>
      <c r="B3895" s="2">
        <f t="shared" ca="1" si="721"/>
        <v>6.19</v>
      </c>
      <c r="C3895">
        <f t="shared" ca="1" si="722"/>
        <v>492</v>
      </c>
      <c r="D3895">
        <f t="shared" ca="1" si="723"/>
        <v>104</v>
      </c>
      <c r="E3895">
        <f t="shared" ca="1" si="724"/>
        <v>10.32</v>
      </c>
      <c r="F3895">
        <f t="shared" ca="1" si="725"/>
        <v>45.55</v>
      </c>
      <c r="G3895">
        <f t="shared" ca="1" si="726"/>
        <v>0.5</v>
      </c>
      <c r="H3895">
        <f t="shared" ca="1" si="727"/>
        <v>183</v>
      </c>
      <c r="I3895">
        <f t="shared" ca="1" si="728"/>
        <v>3487</v>
      </c>
      <c r="J3895">
        <f t="shared" ca="1" si="729"/>
        <v>3406</v>
      </c>
      <c r="K3895">
        <f t="shared" ca="1" si="730"/>
        <v>30.56</v>
      </c>
      <c r="L3895">
        <f t="shared" ca="1" si="730"/>
        <v>29.25</v>
      </c>
      <c r="M3895">
        <f t="shared" ca="1" si="731"/>
        <v>44.73</v>
      </c>
      <c r="N3895">
        <f t="shared" ca="1" si="731"/>
        <v>44.93</v>
      </c>
    </row>
    <row r="3896" spans="1:14" x14ac:dyDescent="0.3">
      <c r="A3896" s="8">
        <f t="shared" si="732"/>
        <v>44724.29166665722</v>
      </c>
      <c r="B3896" s="2">
        <f t="shared" ca="1" si="721"/>
        <v>6.18</v>
      </c>
      <c r="C3896">
        <f t="shared" ca="1" si="722"/>
        <v>491</v>
      </c>
      <c r="D3896">
        <f t="shared" ca="1" si="723"/>
        <v>104</v>
      </c>
      <c r="E3896">
        <f t="shared" ca="1" si="724"/>
        <v>10.42</v>
      </c>
      <c r="F3896">
        <f t="shared" ca="1" si="725"/>
        <v>45.36</v>
      </c>
      <c r="G3896">
        <f t="shared" ca="1" si="726"/>
        <v>0.49</v>
      </c>
      <c r="H3896">
        <f t="shared" ca="1" si="727"/>
        <v>185</v>
      </c>
      <c r="I3896">
        <f t="shared" ca="1" si="728"/>
        <v>3475</v>
      </c>
      <c r="J3896">
        <f t="shared" ca="1" si="729"/>
        <v>3463</v>
      </c>
      <c r="K3896">
        <f t="shared" ca="1" si="730"/>
        <v>29.82</v>
      </c>
      <c r="L3896">
        <f t="shared" ca="1" si="730"/>
        <v>30.15</v>
      </c>
      <c r="M3896">
        <f t="shared" ca="1" si="731"/>
        <v>44.67</v>
      </c>
      <c r="N3896">
        <f t="shared" ca="1" si="731"/>
        <v>44.41</v>
      </c>
    </row>
    <row r="3897" spans="1:14" x14ac:dyDescent="0.3">
      <c r="A3897" s="8">
        <f t="shared" si="732"/>
        <v>44724.333333323884</v>
      </c>
      <c r="B3897" s="2">
        <f t="shared" ca="1" si="721"/>
        <v>6.13</v>
      </c>
      <c r="C3897">
        <f t="shared" ca="1" si="722"/>
        <v>490</v>
      </c>
      <c r="D3897">
        <f t="shared" ca="1" si="723"/>
        <v>104</v>
      </c>
      <c r="E3897">
        <f t="shared" ca="1" si="724"/>
        <v>10.79</v>
      </c>
      <c r="F3897">
        <f t="shared" ca="1" si="725"/>
        <v>44.64</v>
      </c>
      <c r="G3897">
        <f t="shared" ca="1" si="726"/>
        <v>0.51</v>
      </c>
      <c r="H3897">
        <f t="shared" ca="1" si="727"/>
        <v>190</v>
      </c>
      <c r="I3897">
        <f t="shared" ca="1" si="728"/>
        <v>3414</v>
      </c>
      <c r="J3897">
        <f t="shared" ca="1" si="729"/>
        <v>3369</v>
      </c>
      <c r="K3897">
        <f t="shared" ca="1" si="730"/>
        <v>30.39</v>
      </c>
      <c r="L3897">
        <f t="shared" ca="1" si="730"/>
        <v>28.16</v>
      </c>
      <c r="M3897">
        <f t="shared" ca="1" si="731"/>
        <v>44.62</v>
      </c>
      <c r="N3897">
        <f t="shared" ca="1" si="731"/>
        <v>44.37</v>
      </c>
    </row>
    <row r="3898" spans="1:14" x14ac:dyDescent="0.3">
      <c r="A3898" s="8">
        <f t="shared" si="732"/>
        <v>44724.374999990549</v>
      </c>
      <c r="B3898" s="2">
        <f t="shared" ca="1" si="721"/>
        <v>6.17</v>
      </c>
      <c r="C3898">
        <f t="shared" ca="1" si="722"/>
        <v>494</v>
      </c>
      <c r="D3898">
        <f t="shared" ca="1" si="723"/>
        <v>104</v>
      </c>
      <c r="E3898">
        <f t="shared" ca="1" si="724"/>
        <v>10.34</v>
      </c>
      <c r="F3898">
        <f t="shared" ca="1" si="725"/>
        <v>45.86</v>
      </c>
      <c r="G3898">
        <f t="shared" ca="1" si="726"/>
        <v>0.5</v>
      </c>
      <c r="H3898">
        <f t="shared" ca="1" si="727"/>
        <v>198</v>
      </c>
      <c r="I3898">
        <f t="shared" ca="1" si="728"/>
        <v>3372</v>
      </c>
      <c r="J3898">
        <f t="shared" ca="1" si="729"/>
        <v>3424</v>
      </c>
      <c r="K3898">
        <f t="shared" ca="1" si="730"/>
        <v>30.47</v>
      </c>
      <c r="L3898">
        <f t="shared" ca="1" si="730"/>
        <v>28.59</v>
      </c>
      <c r="M3898">
        <f t="shared" ca="1" si="731"/>
        <v>44.05</v>
      </c>
      <c r="N3898">
        <f t="shared" ca="1" si="731"/>
        <v>44.92</v>
      </c>
    </row>
    <row r="3899" spans="1:14" x14ac:dyDescent="0.3">
      <c r="A3899" s="8">
        <f t="shared" si="732"/>
        <v>44724.416666657213</v>
      </c>
      <c r="B3899" s="2">
        <f t="shared" ca="1" si="721"/>
        <v>6.17</v>
      </c>
      <c r="C3899">
        <f t="shared" ca="1" si="722"/>
        <v>490</v>
      </c>
      <c r="D3899">
        <f t="shared" ca="1" si="723"/>
        <v>104</v>
      </c>
      <c r="E3899">
        <f t="shared" ca="1" si="724"/>
        <v>10.96</v>
      </c>
      <c r="F3899">
        <f t="shared" ca="1" si="725"/>
        <v>44.71</v>
      </c>
      <c r="G3899">
        <f t="shared" ca="1" si="726"/>
        <v>0.5</v>
      </c>
      <c r="H3899">
        <f t="shared" ca="1" si="727"/>
        <v>191</v>
      </c>
      <c r="I3899">
        <f t="shared" ca="1" si="728"/>
        <v>3437</v>
      </c>
      <c r="J3899">
        <f t="shared" ca="1" si="729"/>
        <v>3340</v>
      </c>
      <c r="K3899">
        <f t="shared" ca="1" si="730"/>
        <v>30.13</v>
      </c>
      <c r="L3899">
        <f t="shared" ca="1" si="730"/>
        <v>30.24</v>
      </c>
      <c r="M3899">
        <f t="shared" ca="1" si="731"/>
        <v>44.63</v>
      </c>
      <c r="N3899">
        <f t="shared" ca="1" si="731"/>
        <v>44.32</v>
      </c>
    </row>
    <row r="3900" spans="1:14" x14ac:dyDescent="0.3">
      <c r="A3900" s="8">
        <f t="shared" si="732"/>
        <v>44724.458333323877</v>
      </c>
      <c r="B3900" s="2">
        <f t="shared" ca="1" si="721"/>
        <v>6.29</v>
      </c>
      <c r="C3900">
        <f t="shared" ca="1" si="722"/>
        <v>489</v>
      </c>
      <c r="D3900">
        <f t="shared" ca="1" si="723"/>
        <v>103</v>
      </c>
      <c r="E3900">
        <f t="shared" ca="1" si="724"/>
        <v>10.77</v>
      </c>
      <c r="F3900">
        <f t="shared" ca="1" si="725"/>
        <v>44.09</v>
      </c>
      <c r="G3900">
        <f t="shared" ca="1" si="726"/>
        <v>0.5</v>
      </c>
      <c r="H3900">
        <f t="shared" ca="1" si="727"/>
        <v>182</v>
      </c>
      <c r="I3900">
        <f t="shared" ca="1" si="728"/>
        <v>3354</v>
      </c>
      <c r="J3900">
        <f t="shared" ca="1" si="729"/>
        <v>3483</v>
      </c>
      <c r="K3900">
        <f t="shared" ca="1" si="730"/>
        <v>29.6</v>
      </c>
      <c r="L3900">
        <f t="shared" ca="1" si="730"/>
        <v>30.33</v>
      </c>
      <c r="M3900">
        <f t="shared" ca="1" si="731"/>
        <v>44.46</v>
      </c>
      <c r="N3900">
        <f t="shared" ca="1" si="731"/>
        <v>44.06</v>
      </c>
    </row>
    <row r="3901" spans="1:14" x14ac:dyDescent="0.3">
      <c r="A3901" s="8">
        <f t="shared" si="732"/>
        <v>44724.499999990541</v>
      </c>
      <c r="B3901" s="2">
        <f t="shared" ca="1" si="721"/>
        <v>6.18</v>
      </c>
      <c r="C3901">
        <f t="shared" ca="1" si="722"/>
        <v>490</v>
      </c>
      <c r="D3901">
        <f t="shared" ca="1" si="723"/>
        <v>103</v>
      </c>
      <c r="E3901">
        <f t="shared" ca="1" si="724"/>
        <v>10.73</v>
      </c>
      <c r="F3901">
        <f t="shared" ca="1" si="725"/>
        <v>44.62</v>
      </c>
      <c r="G3901">
        <f t="shared" ca="1" si="726"/>
        <v>0.5</v>
      </c>
      <c r="H3901">
        <f t="shared" ca="1" si="727"/>
        <v>182</v>
      </c>
      <c r="I3901">
        <f t="shared" ca="1" si="728"/>
        <v>3399</v>
      </c>
      <c r="J3901">
        <f t="shared" ca="1" si="729"/>
        <v>3332</v>
      </c>
      <c r="K3901">
        <f t="shared" ca="1" si="730"/>
        <v>29.56</v>
      </c>
      <c r="L3901">
        <f t="shared" ca="1" si="730"/>
        <v>30.66</v>
      </c>
      <c r="M3901">
        <f t="shared" ca="1" si="731"/>
        <v>44.4</v>
      </c>
      <c r="N3901">
        <f t="shared" ca="1" si="731"/>
        <v>44.84</v>
      </c>
    </row>
    <row r="3902" spans="1:14" x14ac:dyDescent="0.3">
      <c r="A3902" s="8">
        <f t="shared" si="732"/>
        <v>44724.541666657205</v>
      </c>
      <c r="B3902" s="2">
        <f t="shared" ca="1" si="721"/>
        <v>6.22</v>
      </c>
      <c r="C3902">
        <f t="shared" ca="1" si="722"/>
        <v>492</v>
      </c>
      <c r="D3902">
        <f t="shared" ca="1" si="723"/>
        <v>103</v>
      </c>
      <c r="E3902">
        <f t="shared" ca="1" si="724"/>
        <v>10.16</v>
      </c>
      <c r="F3902">
        <f t="shared" ca="1" si="725"/>
        <v>44.96</v>
      </c>
      <c r="G3902">
        <f t="shared" ca="1" si="726"/>
        <v>0.5</v>
      </c>
      <c r="H3902">
        <f t="shared" ca="1" si="727"/>
        <v>187</v>
      </c>
      <c r="I3902">
        <f t="shared" ca="1" si="728"/>
        <v>3469</v>
      </c>
      <c r="J3902">
        <f t="shared" ca="1" si="729"/>
        <v>3449</v>
      </c>
      <c r="K3902">
        <f t="shared" ca="1" si="730"/>
        <v>30</v>
      </c>
      <c r="L3902">
        <f t="shared" ca="1" si="730"/>
        <v>28.83</v>
      </c>
      <c r="M3902">
        <f t="shared" ca="1" si="731"/>
        <v>44.99</v>
      </c>
      <c r="N3902">
        <f t="shared" ca="1" si="731"/>
        <v>44.47</v>
      </c>
    </row>
    <row r="3903" spans="1:14" x14ac:dyDescent="0.3">
      <c r="A3903" s="8">
        <f t="shared" si="732"/>
        <v>44724.58333332387</v>
      </c>
      <c r="B3903" s="2">
        <f t="shared" ca="1" si="721"/>
        <v>6.29</v>
      </c>
      <c r="C3903">
        <f t="shared" ca="1" si="722"/>
        <v>494</v>
      </c>
      <c r="D3903">
        <f t="shared" ca="1" si="723"/>
        <v>103</v>
      </c>
      <c r="E3903">
        <f t="shared" ca="1" si="724"/>
        <v>10.36</v>
      </c>
      <c r="F3903">
        <f t="shared" ca="1" si="725"/>
        <v>44.1</v>
      </c>
      <c r="G3903">
        <f t="shared" ca="1" si="726"/>
        <v>0.51</v>
      </c>
      <c r="H3903">
        <f t="shared" ca="1" si="727"/>
        <v>188</v>
      </c>
      <c r="I3903">
        <f t="shared" ca="1" si="728"/>
        <v>3481</v>
      </c>
      <c r="J3903">
        <f t="shared" ca="1" si="729"/>
        <v>3393</v>
      </c>
      <c r="K3903">
        <f t="shared" ca="1" si="730"/>
        <v>29.77</v>
      </c>
      <c r="L3903">
        <f t="shared" ca="1" si="730"/>
        <v>28.64</v>
      </c>
      <c r="M3903">
        <f t="shared" ca="1" si="731"/>
        <v>44.98</v>
      </c>
      <c r="N3903">
        <f t="shared" ca="1" si="731"/>
        <v>44.39</v>
      </c>
    </row>
    <row r="3904" spans="1:14" x14ac:dyDescent="0.3">
      <c r="A3904" s="8">
        <f t="shared" si="732"/>
        <v>44724.624999990534</v>
      </c>
      <c r="B3904" s="2">
        <f t="shared" ca="1" si="721"/>
        <v>6.26</v>
      </c>
      <c r="C3904">
        <f t="shared" ca="1" si="722"/>
        <v>491</v>
      </c>
      <c r="D3904">
        <f t="shared" ca="1" si="723"/>
        <v>103</v>
      </c>
      <c r="E3904">
        <f t="shared" ca="1" si="724"/>
        <v>10.4</v>
      </c>
      <c r="F3904">
        <f t="shared" ca="1" si="725"/>
        <v>44.65</v>
      </c>
      <c r="G3904">
        <f t="shared" ca="1" si="726"/>
        <v>0.49</v>
      </c>
      <c r="H3904">
        <f t="shared" ca="1" si="727"/>
        <v>196</v>
      </c>
      <c r="I3904">
        <f t="shared" ca="1" si="728"/>
        <v>3405</v>
      </c>
      <c r="J3904">
        <f t="shared" ca="1" si="729"/>
        <v>3395</v>
      </c>
      <c r="K3904">
        <f t="shared" ca="1" si="730"/>
        <v>28.79</v>
      </c>
      <c r="L3904">
        <f t="shared" ca="1" si="730"/>
        <v>30.42</v>
      </c>
      <c r="M3904">
        <f t="shared" ca="1" si="731"/>
        <v>44.32</v>
      </c>
      <c r="N3904">
        <f t="shared" ca="1" si="731"/>
        <v>44.17</v>
      </c>
    </row>
    <row r="3905" spans="1:14" x14ac:dyDescent="0.3">
      <c r="A3905" s="8">
        <f t="shared" si="732"/>
        <v>44724.666666657198</v>
      </c>
      <c r="B3905" s="2">
        <f t="shared" ca="1" si="721"/>
        <v>6.18</v>
      </c>
      <c r="C3905">
        <f t="shared" ca="1" si="722"/>
        <v>492</v>
      </c>
      <c r="D3905">
        <f t="shared" ca="1" si="723"/>
        <v>104</v>
      </c>
      <c r="E3905">
        <f t="shared" ca="1" si="724"/>
        <v>10.56</v>
      </c>
      <c r="F3905">
        <f t="shared" ca="1" si="725"/>
        <v>44.02</v>
      </c>
      <c r="G3905">
        <f t="shared" ca="1" si="726"/>
        <v>0.49</v>
      </c>
      <c r="H3905">
        <f t="shared" ca="1" si="727"/>
        <v>180</v>
      </c>
      <c r="I3905">
        <f t="shared" ca="1" si="728"/>
        <v>3451</v>
      </c>
      <c r="J3905">
        <f t="shared" ca="1" si="729"/>
        <v>3341</v>
      </c>
      <c r="K3905">
        <f t="shared" ca="1" si="730"/>
        <v>28.81</v>
      </c>
      <c r="L3905">
        <f t="shared" ca="1" si="730"/>
        <v>28.28</v>
      </c>
      <c r="M3905">
        <f t="shared" ca="1" si="731"/>
        <v>44.2</v>
      </c>
      <c r="N3905">
        <f t="shared" ca="1" si="731"/>
        <v>44.18</v>
      </c>
    </row>
    <row r="3906" spans="1:14" x14ac:dyDescent="0.3">
      <c r="A3906" s="8">
        <f t="shared" si="732"/>
        <v>44724.708333323862</v>
      </c>
      <c r="B3906" s="2">
        <f t="shared" ca="1" si="721"/>
        <v>6.18</v>
      </c>
      <c r="C3906">
        <f t="shared" ca="1" si="722"/>
        <v>490</v>
      </c>
      <c r="D3906">
        <f t="shared" ca="1" si="723"/>
        <v>103</v>
      </c>
      <c r="E3906">
        <f t="shared" ca="1" si="724"/>
        <v>10.29</v>
      </c>
      <c r="F3906">
        <f t="shared" ca="1" si="725"/>
        <v>44.56</v>
      </c>
      <c r="G3906">
        <f t="shared" ca="1" si="726"/>
        <v>0.5</v>
      </c>
      <c r="H3906">
        <f t="shared" ca="1" si="727"/>
        <v>196</v>
      </c>
      <c r="I3906">
        <f t="shared" ca="1" si="728"/>
        <v>3423</v>
      </c>
      <c r="J3906">
        <f t="shared" ca="1" si="729"/>
        <v>3493</v>
      </c>
      <c r="K3906">
        <f t="shared" ca="1" si="730"/>
        <v>29.81</v>
      </c>
      <c r="L3906">
        <f t="shared" ca="1" si="730"/>
        <v>28.17</v>
      </c>
      <c r="M3906">
        <f t="shared" ca="1" si="731"/>
        <v>44.18</v>
      </c>
      <c r="N3906">
        <f t="shared" ca="1" si="731"/>
        <v>44.01</v>
      </c>
    </row>
    <row r="3907" spans="1:14" x14ac:dyDescent="0.3">
      <c r="A3907" s="8">
        <f t="shared" si="732"/>
        <v>44724.749999990527</v>
      </c>
      <c r="B3907" s="2">
        <f t="shared" ref="B3907:B3970" ca="1" si="733">ROUND((RAND()*0.2+6.1),2)</f>
        <v>6.2</v>
      </c>
      <c r="C3907">
        <f t="shared" ref="C3907:C3970" ca="1" si="734">INT((RAND()*6+489))</f>
        <v>490</v>
      </c>
      <c r="D3907">
        <f t="shared" ref="D3907:D3970" ca="1" si="735">INT((RAND()*2+103))</f>
        <v>103</v>
      </c>
      <c r="E3907">
        <f t="shared" ref="E3907:E3970" ca="1" si="736">ROUND((RAND()*1+10),2)</f>
        <v>10.95</v>
      </c>
      <c r="F3907">
        <f t="shared" ref="F3907:F3970" ca="1" si="737">ROUND((RAND()*2+44),2)</f>
        <v>45.89</v>
      </c>
      <c r="G3907">
        <f t="shared" ref="G3907:G3970" ca="1" si="738">ROUND((RAND()*0.02+0.49),2)</f>
        <v>0.49</v>
      </c>
      <c r="H3907">
        <f t="shared" ref="H3907:H3970" ca="1" si="739">INT((RAND()*20+180))</f>
        <v>189</v>
      </c>
      <c r="I3907">
        <f t="shared" ref="I3907:I3970" ca="1" si="740">INT((RAND()*150+3350))</f>
        <v>3361</v>
      </c>
      <c r="J3907">
        <f t="shared" ref="J3907:J3970" ca="1" si="741">INT((RAND()*200+3300))</f>
        <v>3302</v>
      </c>
      <c r="K3907">
        <f t="shared" ref="K3907:L3970" ca="1" si="742">ROUND((RAND()*3+28),2)</f>
        <v>28.1</v>
      </c>
      <c r="L3907">
        <f t="shared" ca="1" si="742"/>
        <v>28.03</v>
      </c>
      <c r="M3907">
        <f t="shared" ref="M3907:N3970" ca="1" si="743">ROUND((RAND()*1+44),2)</f>
        <v>44.68</v>
      </c>
      <c r="N3907">
        <f t="shared" ca="1" si="743"/>
        <v>44.87</v>
      </c>
    </row>
    <row r="3908" spans="1:14" x14ac:dyDescent="0.3">
      <c r="A3908" s="8">
        <f t="shared" si="732"/>
        <v>44724.791666657191</v>
      </c>
      <c r="B3908" s="2">
        <f t="shared" ca="1" si="733"/>
        <v>6.19</v>
      </c>
      <c r="C3908">
        <f t="shared" ca="1" si="734"/>
        <v>489</v>
      </c>
      <c r="D3908">
        <f t="shared" ca="1" si="735"/>
        <v>104</v>
      </c>
      <c r="E3908">
        <f t="shared" ca="1" si="736"/>
        <v>10.4</v>
      </c>
      <c r="F3908">
        <f t="shared" ca="1" si="737"/>
        <v>45.76</v>
      </c>
      <c r="G3908">
        <f t="shared" ca="1" si="738"/>
        <v>0.49</v>
      </c>
      <c r="H3908">
        <f t="shared" ca="1" si="739"/>
        <v>181</v>
      </c>
      <c r="I3908">
        <f t="shared" ca="1" si="740"/>
        <v>3492</v>
      </c>
      <c r="J3908">
        <f t="shared" ca="1" si="741"/>
        <v>3459</v>
      </c>
      <c r="K3908">
        <f t="shared" ca="1" si="742"/>
        <v>29.36</v>
      </c>
      <c r="L3908">
        <f t="shared" ca="1" si="742"/>
        <v>30.51</v>
      </c>
      <c r="M3908">
        <f t="shared" ca="1" si="743"/>
        <v>44.27</v>
      </c>
      <c r="N3908">
        <f t="shared" ca="1" si="743"/>
        <v>45</v>
      </c>
    </row>
    <row r="3909" spans="1:14" x14ac:dyDescent="0.3">
      <c r="A3909" s="8">
        <f t="shared" si="732"/>
        <v>44724.833333323855</v>
      </c>
      <c r="B3909" s="2">
        <f t="shared" ca="1" si="733"/>
        <v>6.19</v>
      </c>
      <c r="C3909">
        <f t="shared" ca="1" si="734"/>
        <v>492</v>
      </c>
      <c r="D3909">
        <f t="shared" ca="1" si="735"/>
        <v>103</v>
      </c>
      <c r="E3909">
        <f t="shared" ca="1" si="736"/>
        <v>10.53</v>
      </c>
      <c r="F3909">
        <f t="shared" ca="1" si="737"/>
        <v>45.36</v>
      </c>
      <c r="G3909">
        <f t="shared" ca="1" si="738"/>
        <v>0.49</v>
      </c>
      <c r="H3909">
        <f t="shared" ca="1" si="739"/>
        <v>199</v>
      </c>
      <c r="I3909">
        <f t="shared" ca="1" si="740"/>
        <v>3377</v>
      </c>
      <c r="J3909">
        <f t="shared" ca="1" si="741"/>
        <v>3383</v>
      </c>
      <c r="K3909">
        <f t="shared" ca="1" si="742"/>
        <v>28.44</v>
      </c>
      <c r="L3909">
        <f t="shared" ca="1" si="742"/>
        <v>29.06</v>
      </c>
      <c r="M3909">
        <f t="shared" ca="1" si="743"/>
        <v>44.83</v>
      </c>
      <c r="N3909">
        <f t="shared" ca="1" si="743"/>
        <v>44.89</v>
      </c>
    </row>
    <row r="3910" spans="1:14" x14ac:dyDescent="0.3">
      <c r="A3910" s="8">
        <f t="shared" si="732"/>
        <v>44724.874999990519</v>
      </c>
      <c r="B3910" s="2">
        <f t="shared" ca="1" si="733"/>
        <v>6.29</v>
      </c>
      <c r="C3910">
        <f t="shared" ca="1" si="734"/>
        <v>492</v>
      </c>
      <c r="D3910">
        <f t="shared" ca="1" si="735"/>
        <v>104</v>
      </c>
      <c r="E3910">
        <f t="shared" ca="1" si="736"/>
        <v>10.07</v>
      </c>
      <c r="F3910">
        <f t="shared" ca="1" si="737"/>
        <v>44.65</v>
      </c>
      <c r="G3910">
        <f t="shared" ca="1" si="738"/>
        <v>0.49</v>
      </c>
      <c r="H3910">
        <f t="shared" ca="1" si="739"/>
        <v>191</v>
      </c>
      <c r="I3910">
        <f t="shared" ca="1" si="740"/>
        <v>3421</v>
      </c>
      <c r="J3910">
        <f t="shared" ca="1" si="741"/>
        <v>3462</v>
      </c>
      <c r="K3910">
        <f t="shared" ca="1" si="742"/>
        <v>29.72</v>
      </c>
      <c r="L3910">
        <f t="shared" ca="1" si="742"/>
        <v>28.67</v>
      </c>
      <c r="M3910">
        <f t="shared" ca="1" si="743"/>
        <v>44.86</v>
      </c>
      <c r="N3910">
        <f t="shared" ca="1" si="743"/>
        <v>44.54</v>
      </c>
    </row>
    <row r="3911" spans="1:14" x14ac:dyDescent="0.3">
      <c r="A3911" s="8">
        <f t="shared" si="732"/>
        <v>44724.916666657184</v>
      </c>
      <c r="B3911" s="2">
        <f t="shared" ca="1" si="733"/>
        <v>6.16</v>
      </c>
      <c r="C3911">
        <f t="shared" ca="1" si="734"/>
        <v>490</v>
      </c>
      <c r="D3911">
        <f t="shared" ca="1" si="735"/>
        <v>104</v>
      </c>
      <c r="E3911">
        <f t="shared" ca="1" si="736"/>
        <v>10.73</v>
      </c>
      <c r="F3911">
        <f t="shared" ca="1" si="737"/>
        <v>45.37</v>
      </c>
      <c r="G3911">
        <f t="shared" ca="1" si="738"/>
        <v>0.5</v>
      </c>
      <c r="H3911">
        <f t="shared" ca="1" si="739"/>
        <v>192</v>
      </c>
      <c r="I3911">
        <f t="shared" ca="1" si="740"/>
        <v>3431</v>
      </c>
      <c r="J3911">
        <f t="shared" ca="1" si="741"/>
        <v>3370</v>
      </c>
      <c r="K3911">
        <f t="shared" ca="1" si="742"/>
        <v>28.01</v>
      </c>
      <c r="L3911">
        <f t="shared" ca="1" si="742"/>
        <v>30.95</v>
      </c>
      <c r="M3911">
        <f t="shared" ca="1" si="743"/>
        <v>44.31</v>
      </c>
      <c r="N3911">
        <f t="shared" ca="1" si="743"/>
        <v>44.24</v>
      </c>
    </row>
    <row r="3912" spans="1:14" x14ac:dyDescent="0.3">
      <c r="A3912" s="8">
        <f t="shared" si="732"/>
        <v>44724.958333323848</v>
      </c>
      <c r="B3912" s="2">
        <f t="shared" ca="1" si="733"/>
        <v>6.2</v>
      </c>
      <c r="C3912">
        <f t="shared" ca="1" si="734"/>
        <v>489</v>
      </c>
      <c r="D3912">
        <f t="shared" ca="1" si="735"/>
        <v>104</v>
      </c>
      <c r="E3912">
        <f t="shared" ca="1" si="736"/>
        <v>10.19</v>
      </c>
      <c r="F3912">
        <f t="shared" ca="1" si="737"/>
        <v>45.92</v>
      </c>
      <c r="G3912">
        <f t="shared" ca="1" si="738"/>
        <v>0.5</v>
      </c>
      <c r="H3912">
        <f t="shared" ca="1" si="739"/>
        <v>180</v>
      </c>
      <c r="I3912">
        <f t="shared" ca="1" si="740"/>
        <v>3422</v>
      </c>
      <c r="J3912">
        <f t="shared" ca="1" si="741"/>
        <v>3363</v>
      </c>
      <c r="K3912">
        <f t="shared" ca="1" si="742"/>
        <v>28.32</v>
      </c>
      <c r="L3912">
        <f t="shared" ca="1" si="742"/>
        <v>30.13</v>
      </c>
      <c r="M3912">
        <f t="shared" ca="1" si="743"/>
        <v>44.38</v>
      </c>
      <c r="N3912">
        <f t="shared" ca="1" si="743"/>
        <v>44.61</v>
      </c>
    </row>
    <row r="3913" spans="1:14" x14ac:dyDescent="0.3">
      <c r="A3913" s="8">
        <f t="shared" si="732"/>
        <v>44724.999999990512</v>
      </c>
      <c r="B3913" s="2">
        <f t="shared" ca="1" si="733"/>
        <v>6.23</v>
      </c>
      <c r="C3913">
        <f t="shared" ca="1" si="734"/>
        <v>489</v>
      </c>
      <c r="D3913">
        <f t="shared" ca="1" si="735"/>
        <v>103</v>
      </c>
      <c r="E3913">
        <f t="shared" ca="1" si="736"/>
        <v>10.09</v>
      </c>
      <c r="F3913">
        <f t="shared" ca="1" si="737"/>
        <v>44.38</v>
      </c>
      <c r="G3913">
        <f t="shared" ca="1" si="738"/>
        <v>0.49</v>
      </c>
      <c r="H3913">
        <f t="shared" ca="1" si="739"/>
        <v>196</v>
      </c>
      <c r="I3913">
        <f t="shared" ca="1" si="740"/>
        <v>3441</v>
      </c>
      <c r="J3913">
        <f t="shared" ca="1" si="741"/>
        <v>3435</v>
      </c>
      <c r="K3913">
        <f t="shared" ca="1" si="742"/>
        <v>28.53</v>
      </c>
      <c r="L3913">
        <f t="shared" ca="1" si="742"/>
        <v>28.63</v>
      </c>
      <c r="M3913">
        <f t="shared" ca="1" si="743"/>
        <v>44.39</v>
      </c>
      <c r="N3913">
        <f t="shared" ca="1" si="743"/>
        <v>44.95</v>
      </c>
    </row>
    <row r="3914" spans="1:14" x14ac:dyDescent="0.3">
      <c r="A3914" s="8">
        <f t="shared" si="732"/>
        <v>44725.041666657176</v>
      </c>
      <c r="B3914" s="2">
        <f t="shared" ca="1" si="733"/>
        <v>6.16</v>
      </c>
      <c r="C3914">
        <f t="shared" ca="1" si="734"/>
        <v>494</v>
      </c>
      <c r="D3914">
        <f t="shared" ca="1" si="735"/>
        <v>104</v>
      </c>
      <c r="E3914">
        <f t="shared" ca="1" si="736"/>
        <v>10.93</v>
      </c>
      <c r="F3914">
        <f t="shared" ca="1" si="737"/>
        <v>45.58</v>
      </c>
      <c r="G3914">
        <f t="shared" ca="1" si="738"/>
        <v>0.49</v>
      </c>
      <c r="H3914">
        <f t="shared" ca="1" si="739"/>
        <v>190</v>
      </c>
      <c r="I3914">
        <f t="shared" ca="1" si="740"/>
        <v>3391</v>
      </c>
      <c r="J3914">
        <f t="shared" ca="1" si="741"/>
        <v>3494</v>
      </c>
      <c r="K3914">
        <f t="shared" ca="1" si="742"/>
        <v>30.33</v>
      </c>
      <c r="L3914">
        <f t="shared" ca="1" si="742"/>
        <v>30.84</v>
      </c>
      <c r="M3914">
        <f t="shared" ca="1" si="743"/>
        <v>44.73</v>
      </c>
      <c r="N3914">
        <f t="shared" ca="1" si="743"/>
        <v>44.58</v>
      </c>
    </row>
    <row r="3915" spans="1:14" x14ac:dyDescent="0.3">
      <c r="A3915" s="8">
        <f t="shared" si="732"/>
        <v>44725.083333323841</v>
      </c>
      <c r="B3915" s="2">
        <f t="shared" ca="1" si="733"/>
        <v>6.12</v>
      </c>
      <c r="C3915">
        <f t="shared" ca="1" si="734"/>
        <v>489</v>
      </c>
      <c r="D3915">
        <f t="shared" ca="1" si="735"/>
        <v>104</v>
      </c>
      <c r="E3915">
        <f t="shared" ca="1" si="736"/>
        <v>10.53</v>
      </c>
      <c r="F3915">
        <f t="shared" ca="1" si="737"/>
        <v>45.64</v>
      </c>
      <c r="G3915">
        <f t="shared" ca="1" si="738"/>
        <v>0.49</v>
      </c>
      <c r="H3915">
        <f t="shared" ca="1" si="739"/>
        <v>193</v>
      </c>
      <c r="I3915">
        <f t="shared" ca="1" si="740"/>
        <v>3474</v>
      </c>
      <c r="J3915">
        <f t="shared" ca="1" si="741"/>
        <v>3335</v>
      </c>
      <c r="K3915">
        <f t="shared" ca="1" si="742"/>
        <v>29.02</v>
      </c>
      <c r="L3915">
        <f t="shared" ca="1" si="742"/>
        <v>28.05</v>
      </c>
      <c r="M3915">
        <f t="shared" ca="1" si="743"/>
        <v>44.26</v>
      </c>
      <c r="N3915">
        <f t="shared" ca="1" si="743"/>
        <v>44.7</v>
      </c>
    </row>
    <row r="3916" spans="1:14" x14ac:dyDescent="0.3">
      <c r="A3916" s="8">
        <f t="shared" si="732"/>
        <v>44725.124999990505</v>
      </c>
      <c r="B3916" s="2">
        <f t="shared" ca="1" si="733"/>
        <v>6.12</v>
      </c>
      <c r="C3916">
        <f t="shared" ca="1" si="734"/>
        <v>494</v>
      </c>
      <c r="D3916">
        <f t="shared" ca="1" si="735"/>
        <v>104</v>
      </c>
      <c r="E3916">
        <f t="shared" ca="1" si="736"/>
        <v>10.09</v>
      </c>
      <c r="F3916">
        <f t="shared" ca="1" si="737"/>
        <v>44.84</v>
      </c>
      <c r="G3916">
        <f t="shared" ca="1" si="738"/>
        <v>0.5</v>
      </c>
      <c r="H3916">
        <f t="shared" ca="1" si="739"/>
        <v>196</v>
      </c>
      <c r="I3916">
        <f t="shared" ca="1" si="740"/>
        <v>3494</v>
      </c>
      <c r="J3916">
        <f t="shared" ca="1" si="741"/>
        <v>3358</v>
      </c>
      <c r="K3916">
        <f t="shared" ca="1" si="742"/>
        <v>29.74</v>
      </c>
      <c r="L3916">
        <f t="shared" ca="1" si="742"/>
        <v>28.65</v>
      </c>
      <c r="M3916">
        <f t="shared" ca="1" si="743"/>
        <v>44.42</v>
      </c>
      <c r="N3916">
        <f t="shared" ca="1" si="743"/>
        <v>44.76</v>
      </c>
    </row>
    <row r="3917" spans="1:14" x14ac:dyDescent="0.3">
      <c r="A3917" s="8">
        <f t="shared" si="732"/>
        <v>44725.166666657169</v>
      </c>
      <c r="B3917" s="2">
        <f t="shared" ca="1" si="733"/>
        <v>6.17</v>
      </c>
      <c r="C3917">
        <f t="shared" ca="1" si="734"/>
        <v>491</v>
      </c>
      <c r="D3917">
        <f t="shared" ca="1" si="735"/>
        <v>103</v>
      </c>
      <c r="E3917">
        <f t="shared" ca="1" si="736"/>
        <v>10.94</v>
      </c>
      <c r="F3917">
        <f t="shared" ca="1" si="737"/>
        <v>44.73</v>
      </c>
      <c r="G3917">
        <f t="shared" ca="1" si="738"/>
        <v>0.5</v>
      </c>
      <c r="H3917">
        <f t="shared" ca="1" si="739"/>
        <v>197</v>
      </c>
      <c r="I3917">
        <f t="shared" ca="1" si="740"/>
        <v>3499</v>
      </c>
      <c r="J3917">
        <f t="shared" ca="1" si="741"/>
        <v>3446</v>
      </c>
      <c r="K3917">
        <f t="shared" ca="1" si="742"/>
        <v>29.43</v>
      </c>
      <c r="L3917">
        <f t="shared" ca="1" si="742"/>
        <v>30.44</v>
      </c>
      <c r="M3917">
        <f t="shared" ca="1" si="743"/>
        <v>44.67</v>
      </c>
      <c r="N3917">
        <f t="shared" ca="1" si="743"/>
        <v>44.83</v>
      </c>
    </row>
    <row r="3918" spans="1:14" x14ac:dyDescent="0.3">
      <c r="A3918" s="8">
        <f t="shared" si="732"/>
        <v>44725.208333323833</v>
      </c>
      <c r="B3918" s="2">
        <f t="shared" ca="1" si="733"/>
        <v>6.22</v>
      </c>
      <c r="C3918">
        <f t="shared" ca="1" si="734"/>
        <v>493</v>
      </c>
      <c r="D3918">
        <f t="shared" ca="1" si="735"/>
        <v>104</v>
      </c>
      <c r="E3918">
        <f t="shared" ca="1" si="736"/>
        <v>10.039999999999999</v>
      </c>
      <c r="F3918">
        <f t="shared" ca="1" si="737"/>
        <v>44.2</v>
      </c>
      <c r="G3918">
        <f t="shared" ca="1" si="738"/>
        <v>0.49</v>
      </c>
      <c r="H3918">
        <f t="shared" ca="1" si="739"/>
        <v>183</v>
      </c>
      <c r="I3918">
        <f t="shared" ca="1" si="740"/>
        <v>3356</v>
      </c>
      <c r="J3918">
        <f t="shared" ca="1" si="741"/>
        <v>3463</v>
      </c>
      <c r="K3918">
        <f t="shared" ca="1" si="742"/>
        <v>30.55</v>
      </c>
      <c r="L3918">
        <f t="shared" ca="1" si="742"/>
        <v>29.52</v>
      </c>
      <c r="M3918">
        <f t="shared" ca="1" si="743"/>
        <v>44.86</v>
      </c>
      <c r="N3918">
        <f t="shared" ca="1" si="743"/>
        <v>44.55</v>
      </c>
    </row>
    <row r="3919" spans="1:14" x14ac:dyDescent="0.3">
      <c r="A3919" s="8">
        <f t="shared" si="732"/>
        <v>44725.249999990498</v>
      </c>
      <c r="B3919" s="2">
        <f t="shared" ca="1" si="733"/>
        <v>6.14</v>
      </c>
      <c r="C3919">
        <f t="shared" ca="1" si="734"/>
        <v>492</v>
      </c>
      <c r="D3919">
        <f t="shared" ca="1" si="735"/>
        <v>104</v>
      </c>
      <c r="E3919">
        <f t="shared" ca="1" si="736"/>
        <v>10.6</v>
      </c>
      <c r="F3919">
        <f t="shared" ca="1" si="737"/>
        <v>44.52</v>
      </c>
      <c r="G3919">
        <f t="shared" ca="1" si="738"/>
        <v>0.5</v>
      </c>
      <c r="H3919">
        <f t="shared" ca="1" si="739"/>
        <v>193</v>
      </c>
      <c r="I3919">
        <f t="shared" ca="1" si="740"/>
        <v>3403</v>
      </c>
      <c r="J3919">
        <f t="shared" ca="1" si="741"/>
        <v>3340</v>
      </c>
      <c r="K3919">
        <f t="shared" ca="1" si="742"/>
        <v>28.59</v>
      </c>
      <c r="L3919">
        <f t="shared" ca="1" si="742"/>
        <v>30.59</v>
      </c>
      <c r="M3919">
        <f t="shared" ca="1" si="743"/>
        <v>44.85</v>
      </c>
      <c r="N3919">
        <f t="shared" ca="1" si="743"/>
        <v>44.03</v>
      </c>
    </row>
    <row r="3920" spans="1:14" x14ac:dyDescent="0.3">
      <c r="A3920" s="8">
        <f t="shared" si="732"/>
        <v>44725.291666657162</v>
      </c>
      <c r="B3920" s="2">
        <f t="shared" ca="1" si="733"/>
        <v>6.23</v>
      </c>
      <c r="C3920">
        <f t="shared" ca="1" si="734"/>
        <v>491</v>
      </c>
      <c r="D3920">
        <f t="shared" ca="1" si="735"/>
        <v>103</v>
      </c>
      <c r="E3920">
        <f t="shared" ca="1" si="736"/>
        <v>10.65</v>
      </c>
      <c r="F3920">
        <f t="shared" ca="1" si="737"/>
        <v>44.4</v>
      </c>
      <c r="G3920">
        <f t="shared" ca="1" si="738"/>
        <v>0.5</v>
      </c>
      <c r="H3920">
        <f t="shared" ca="1" si="739"/>
        <v>195</v>
      </c>
      <c r="I3920">
        <f t="shared" ca="1" si="740"/>
        <v>3363</v>
      </c>
      <c r="J3920">
        <f t="shared" ca="1" si="741"/>
        <v>3493</v>
      </c>
      <c r="K3920">
        <f t="shared" ca="1" si="742"/>
        <v>28.69</v>
      </c>
      <c r="L3920">
        <f t="shared" ca="1" si="742"/>
        <v>30.53</v>
      </c>
      <c r="M3920">
        <f t="shared" ca="1" si="743"/>
        <v>44.36</v>
      </c>
      <c r="N3920">
        <f t="shared" ca="1" si="743"/>
        <v>44.76</v>
      </c>
    </row>
    <row r="3921" spans="1:14" x14ac:dyDescent="0.3">
      <c r="A3921" s="8">
        <f t="shared" si="732"/>
        <v>44725.333333323826</v>
      </c>
      <c r="B3921" s="2">
        <f t="shared" ca="1" si="733"/>
        <v>6.26</v>
      </c>
      <c r="C3921">
        <f t="shared" ca="1" si="734"/>
        <v>494</v>
      </c>
      <c r="D3921">
        <f t="shared" ca="1" si="735"/>
        <v>103</v>
      </c>
      <c r="E3921">
        <f t="shared" ca="1" si="736"/>
        <v>10.220000000000001</v>
      </c>
      <c r="F3921">
        <f t="shared" ca="1" si="737"/>
        <v>45.99</v>
      </c>
      <c r="G3921">
        <f t="shared" ca="1" si="738"/>
        <v>0.49</v>
      </c>
      <c r="H3921">
        <f t="shared" ca="1" si="739"/>
        <v>186</v>
      </c>
      <c r="I3921">
        <f t="shared" ca="1" si="740"/>
        <v>3474</v>
      </c>
      <c r="J3921">
        <f t="shared" ca="1" si="741"/>
        <v>3313</v>
      </c>
      <c r="K3921">
        <f t="shared" ca="1" si="742"/>
        <v>30.94</v>
      </c>
      <c r="L3921">
        <f t="shared" ca="1" si="742"/>
        <v>30.05</v>
      </c>
      <c r="M3921">
        <f t="shared" ca="1" si="743"/>
        <v>44.11</v>
      </c>
      <c r="N3921">
        <f t="shared" ca="1" si="743"/>
        <v>44.25</v>
      </c>
    </row>
    <row r="3922" spans="1:14" x14ac:dyDescent="0.3">
      <c r="A3922" s="8">
        <f t="shared" si="732"/>
        <v>44725.37499999049</v>
      </c>
      <c r="B3922" s="2">
        <f t="shared" ca="1" si="733"/>
        <v>6.17</v>
      </c>
      <c r="C3922">
        <f t="shared" ca="1" si="734"/>
        <v>494</v>
      </c>
      <c r="D3922">
        <f t="shared" ca="1" si="735"/>
        <v>104</v>
      </c>
      <c r="E3922">
        <f t="shared" ca="1" si="736"/>
        <v>10.42</v>
      </c>
      <c r="F3922">
        <f t="shared" ca="1" si="737"/>
        <v>44.94</v>
      </c>
      <c r="G3922">
        <f t="shared" ca="1" si="738"/>
        <v>0.49</v>
      </c>
      <c r="H3922">
        <f t="shared" ca="1" si="739"/>
        <v>185</v>
      </c>
      <c r="I3922">
        <f t="shared" ca="1" si="740"/>
        <v>3373</v>
      </c>
      <c r="J3922">
        <f t="shared" ca="1" si="741"/>
        <v>3320</v>
      </c>
      <c r="K3922">
        <f t="shared" ca="1" si="742"/>
        <v>30.39</v>
      </c>
      <c r="L3922">
        <f t="shared" ca="1" si="742"/>
        <v>30.33</v>
      </c>
      <c r="M3922">
        <f t="shared" ca="1" si="743"/>
        <v>44.18</v>
      </c>
      <c r="N3922">
        <f t="shared" ca="1" si="743"/>
        <v>44.81</v>
      </c>
    </row>
    <row r="3923" spans="1:14" x14ac:dyDescent="0.3">
      <c r="A3923" s="8">
        <f t="shared" si="732"/>
        <v>44725.416666657155</v>
      </c>
      <c r="B3923" s="2">
        <f t="shared" ca="1" si="733"/>
        <v>6.25</v>
      </c>
      <c r="C3923">
        <f t="shared" ca="1" si="734"/>
        <v>489</v>
      </c>
      <c r="D3923">
        <f t="shared" ca="1" si="735"/>
        <v>104</v>
      </c>
      <c r="E3923">
        <f t="shared" ca="1" si="736"/>
        <v>10.99</v>
      </c>
      <c r="F3923">
        <f t="shared" ca="1" si="737"/>
        <v>44.41</v>
      </c>
      <c r="G3923">
        <f t="shared" ca="1" si="738"/>
        <v>0.51</v>
      </c>
      <c r="H3923">
        <f t="shared" ca="1" si="739"/>
        <v>183</v>
      </c>
      <c r="I3923">
        <f t="shared" ca="1" si="740"/>
        <v>3489</v>
      </c>
      <c r="J3923">
        <f t="shared" ca="1" si="741"/>
        <v>3399</v>
      </c>
      <c r="K3923">
        <f t="shared" ca="1" si="742"/>
        <v>28.61</v>
      </c>
      <c r="L3923">
        <f t="shared" ca="1" si="742"/>
        <v>29</v>
      </c>
      <c r="M3923">
        <f t="shared" ca="1" si="743"/>
        <v>44.34</v>
      </c>
      <c r="N3923">
        <f t="shared" ca="1" si="743"/>
        <v>44.67</v>
      </c>
    </row>
    <row r="3924" spans="1:14" x14ac:dyDescent="0.3">
      <c r="A3924" s="8">
        <f t="shared" si="732"/>
        <v>44725.458333323819</v>
      </c>
      <c r="B3924" s="2">
        <f t="shared" ca="1" si="733"/>
        <v>6.22</v>
      </c>
      <c r="C3924">
        <f t="shared" ca="1" si="734"/>
        <v>493</v>
      </c>
      <c r="D3924">
        <f t="shared" ca="1" si="735"/>
        <v>104</v>
      </c>
      <c r="E3924">
        <f t="shared" ca="1" si="736"/>
        <v>10.75</v>
      </c>
      <c r="F3924">
        <f t="shared" ca="1" si="737"/>
        <v>44.26</v>
      </c>
      <c r="G3924">
        <f t="shared" ca="1" si="738"/>
        <v>0.49</v>
      </c>
      <c r="H3924">
        <f t="shared" ca="1" si="739"/>
        <v>187</v>
      </c>
      <c r="I3924">
        <f t="shared" ca="1" si="740"/>
        <v>3454</v>
      </c>
      <c r="J3924">
        <f t="shared" ca="1" si="741"/>
        <v>3325</v>
      </c>
      <c r="K3924">
        <f t="shared" ca="1" si="742"/>
        <v>29.14</v>
      </c>
      <c r="L3924">
        <f t="shared" ca="1" si="742"/>
        <v>30.44</v>
      </c>
      <c r="M3924">
        <f t="shared" ca="1" si="743"/>
        <v>44.51</v>
      </c>
      <c r="N3924">
        <f t="shared" ca="1" si="743"/>
        <v>44.53</v>
      </c>
    </row>
    <row r="3925" spans="1:14" x14ac:dyDescent="0.3">
      <c r="A3925" s="8">
        <f t="shared" si="732"/>
        <v>44725.499999990483</v>
      </c>
      <c r="B3925" s="2">
        <f t="shared" ca="1" si="733"/>
        <v>6.26</v>
      </c>
      <c r="C3925">
        <f t="shared" ca="1" si="734"/>
        <v>493</v>
      </c>
      <c r="D3925">
        <f t="shared" ca="1" si="735"/>
        <v>104</v>
      </c>
      <c r="E3925">
        <f t="shared" ca="1" si="736"/>
        <v>10.8</v>
      </c>
      <c r="F3925">
        <f t="shared" ca="1" si="737"/>
        <v>44.53</v>
      </c>
      <c r="G3925">
        <f t="shared" ca="1" si="738"/>
        <v>0.5</v>
      </c>
      <c r="H3925">
        <f t="shared" ca="1" si="739"/>
        <v>190</v>
      </c>
      <c r="I3925">
        <f t="shared" ca="1" si="740"/>
        <v>3399</v>
      </c>
      <c r="J3925">
        <f t="shared" ca="1" si="741"/>
        <v>3426</v>
      </c>
      <c r="K3925">
        <f t="shared" ca="1" si="742"/>
        <v>29.68</v>
      </c>
      <c r="L3925">
        <f t="shared" ca="1" si="742"/>
        <v>29.63</v>
      </c>
      <c r="M3925">
        <f t="shared" ca="1" si="743"/>
        <v>44.07</v>
      </c>
      <c r="N3925">
        <f t="shared" ca="1" si="743"/>
        <v>44.9</v>
      </c>
    </row>
    <row r="3926" spans="1:14" x14ac:dyDescent="0.3">
      <c r="A3926" s="8">
        <f t="shared" si="732"/>
        <v>44725.541666657147</v>
      </c>
      <c r="B3926" s="2">
        <f t="shared" ca="1" si="733"/>
        <v>6.11</v>
      </c>
      <c r="C3926">
        <f t="shared" ca="1" si="734"/>
        <v>491</v>
      </c>
      <c r="D3926">
        <f t="shared" ca="1" si="735"/>
        <v>104</v>
      </c>
      <c r="E3926">
        <f t="shared" ca="1" si="736"/>
        <v>10.71</v>
      </c>
      <c r="F3926">
        <f t="shared" ca="1" si="737"/>
        <v>44.47</v>
      </c>
      <c r="G3926">
        <f t="shared" ca="1" si="738"/>
        <v>0.5</v>
      </c>
      <c r="H3926">
        <f t="shared" ca="1" si="739"/>
        <v>195</v>
      </c>
      <c r="I3926">
        <f t="shared" ca="1" si="740"/>
        <v>3458</v>
      </c>
      <c r="J3926">
        <f t="shared" ca="1" si="741"/>
        <v>3317</v>
      </c>
      <c r="K3926">
        <f t="shared" ca="1" si="742"/>
        <v>29.92</v>
      </c>
      <c r="L3926">
        <f t="shared" ca="1" si="742"/>
        <v>28.8</v>
      </c>
      <c r="M3926">
        <f t="shared" ca="1" si="743"/>
        <v>44.58</v>
      </c>
      <c r="N3926">
        <f t="shared" ca="1" si="743"/>
        <v>44.35</v>
      </c>
    </row>
    <row r="3927" spans="1:14" x14ac:dyDescent="0.3">
      <c r="A3927" s="8">
        <f t="shared" si="732"/>
        <v>44725.583333323812</v>
      </c>
      <c r="B3927" s="2">
        <f t="shared" ca="1" si="733"/>
        <v>6.11</v>
      </c>
      <c r="C3927">
        <f t="shared" ca="1" si="734"/>
        <v>491</v>
      </c>
      <c r="D3927">
        <f t="shared" ca="1" si="735"/>
        <v>104</v>
      </c>
      <c r="E3927">
        <f t="shared" ca="1" si="736"/>
        <v>10.57</v>
      </c>
      <c r="F3927">
        <f t="shared" ca="1" si="737"/>
        <v>44.75</v>
      </c>
      <c r="G3927">
        <f t="shared" ca="1" si="738"/>
        <v>0.49</v>
      </c>
      <c r="H3927">
        <f t="shared" ca="1" si="739"/>
        <v>198</v>
      </c>
      <c r="I3927">
        <f t="shared" ca="1" si="740"/>
        <v>3485</v>
      </c>
      <c r="J3927">
        <f t="shared" ca="1" si="741"/>
        <v>3484</v>
      </c>
      <c r="K3927">
        <f t="shared" ca="1" si="742"/>
        <v>29.01</v>
      </c>
      <c r="L3927">
        <f t="shared" ca="1" si="742"/>
        <v>30.24</v>
      </c>
      <c r="M3927">
        <f t="shared" ca="1" si="743"/>
        <v>44.37</v>
      </c>
      <c r="N3927">
        <f t="shared" ca="1" si="743"/>
        <v>44.03</v>
      </c>
    </row>
    <row r="3928" spans="1:14" x14ac:dyDescent="0.3">
      <c r="A3928" s="8">
        <f t="shared" si="732"/>
        <v>44725.624999990476</v>
      </c>
      <c r="B3928" s="2">
        <f t="shared" ca="1" si="733"/>
        <v>6.12</v>
      </c>
      <c r="C3928">
        <f t="shared" ca="1" si="734"/>
        <v>489</v>
      </c>
      <c r="D3928">
        <f t="shared" ca="1" si="735"/>
        <v>103</v>
      </c>
      <c r="E3928">
        <f t="shared" ca="1" si="736"/>
        <v>10.75</v>
      </c>
      <c r="F3928">
        <f t="shared" ca="1" si="737"/>
        <v>44.16</v>
      </c>
      <c r="G3928">
        <f t="shared" ca="1" si="738"/>
        <v>0.5</v>
      </c>
      <c r="H3928">
        <f t="shared" ca="1" si="739"/>
        <v>199</v>
      </c>
      <c r="I3928">
        <f t="shared" ca="1" si="740"/>
        <v>3483</v>
      </c>
      <c r="J3928">
        <f t="shared" ca="1" si="741"/>
        <v>3455</v>
      </c>
      <c r="K3928">
        <f t="shared" ca="1" si="742"/>
        <v>28.81</v>
      </c>
      <c r="L3928">
        <f t="shared" ca="1" si="742"/>
        <v>29.9</v>
      </c>
      <c r="M3928">
        <f t="shared" ca="1" si="743"/>
        <v>44.76</v>
      </c>
      <c r="N3928">
        <f t="shared" ca="1" si="743"/>
        <v>44.94</v>
      </c>
    </row>
    <row r="3929" spans="1:14" x14ac:dyDescent="0.3">
      <c r="A3929" s="8">
        <f t="shared" si="732"/>
        <v>44725.66666665714</v>
      </c>
      <c r="B3929" s="2">
        <f t="shared" ca="1" si="733"/>
        <v>6.3</v>
      </c>
      <c r="C3929">
        <f t="shared" ca="1" si="734"/>
        <v>493</v>
      </c>
      <c r="D3929">
        <f t="shared" ca="1" si="735"/>
        <v>103</v>
      </c>
      <c r="E3929">
        <f t="shared" ca="1" si="736"/>
        <v>10.220000000000001</v>
      </c>
      <c r="F3929">
        <f t="shared" ca="1" si="737"/>
        <v>45.55</v>
      </c>
      <c r="G3929">
        <f t="shared" ca="1" si="738"/>
        <v>0.49</v>
      </c>
      <c r="H3929">
        <f t="shared" ca="1" si="739"/>
        <v>181</v>
      </c>
      <c r="I3929">
        <f t="shared" ca="1" si="740"/>
        <v>3466</v>
      </c>
      <c r="J3929">
        <f t="shared" ca="1" si="741"/>
        <v>3488</v>
      </c>
      <c r="K3929">
        <f t="shared" ca="1" si="742"/>
        <v>29.37</v>
      </c>
      <c r="L3929">
        <f t="shared" ca="1" si="742"/>
        <v>29.66</v>
      </c>
      <c r="M3929">
        <f t="shared" ca="1" si="743"/>
        <v>44.95</v>
      </c>
      <c r="N3929">
        <f t="shared" ca="1" si="743"/>
        <v>44.89</v>
      </c>
    </row>
    <row r="3930" spans="1:14" x14ac:dyDescent="0.3">
      <c r="A3930" s="8">
        <f t="shared" si="732"/>
        <v>44725.708333323804</v>
      </c>
      <c r="B3930" s="2">
        <f t="shared" ca="1" si="733"/>
        <v>6.29</v>
      </c>
      <c r="C3930">
        <f t="shared" ca="1" si="734"/>
        <v>491</v>
      </c>
      <c r="D3930">
        <f t="shared" ca="1" si="735"/>
        <v>104</v>
      </c>
      <c r="E3930">
        <f t="shared" ca="1" si="736"/>
        <v>10.94</v>
      </c>
      <c r="F3930">
        <f t="shared" ca="1" si="737"/>
        <v>44.39</v>
      </c>
      <c r="G3930">
        <f t="shared" ca="1" si="738"/>
        <v>0.5</v>
      </c>
      <c r="H3930">
        <f t="shared" ca="1" si="739"/>
        <v>185</v>
      </c>
      <c r="I3930">
        <f t="shared" ca="1" si="740"/>
        <v>3450</v>
      </c>
      <c r="J3930">
        <f t="shared" ca="1" si="741"/>
        <v>3378</v>
      </c>
      <c r="K3930">
        <f t="shared" ca="1" si="742"/>
        <v>28.67</v>
      </c>
      <c r="L3930">
        <f t="shared" ca="1" si="742"/>
        <v>30.12</v>
      </c>
      <c r="M3930">
        <f t="shared" ca="1" si="743"/>
        <v>44.77</v>
      </c>
      <c r="N3930">
        <f t="shared" ca="1" si="743"/>
        <v>44.1</v>
      </c>
    </row>
    <row r="3931" spans="1:14" x14ac:dyDescent="0.3">
      <c r="A3931" s="8">
        <f t="shared" si="732"/>
        <v>44725.749999990468</v>
      </c>
      <c r="B3931" s="2">
        <f t="shared" ca="1" si="733"/>
        <v>6.2</v>
      </c>
      <c r="C3931">
        <f t="shared" ca="1" si="734"/>
        <v>491</v>
      </c>
      <c r="D3931">
        <f t="shared" ca="1" si="735"/>
        <v>104</v>
      </c>
      <c r="E3931">
        <f t="shared" ca="1" si="736"/>
        <v>10.119999999999999</v>
      </c>
      <c r="F3931">
        <f t="shared" ca="1" si="737"/>
        <v>44.37</v>
      </c>
      <c r="G3931">
        <f t="shared" ca="1" si="738"/>
        <v>0.49</v>
      </c>
      <c r="H3931">
        <f t="shared" ca="1" si="739"/>
        <v>182</v>
      </c>
      <c r="I3931">
        <f t="shared" ca="1" si="740"/>
        <v>3429</v>
      </c>
      <c r="J3931">
        <f t="shared" ca="1" si="741"/>
        <v>3319</v>
      </c>
      <c r="K3931">
        <f t="shared" ca="1" si="742"/>
        <v>28.52</v>
      </c>
      <c r="L3931">
        <f t="shared" ca="1" si="742"/>
        <v>29.08</v>
      </c>
      <c r="M3931">
        <f t="shared" ca="1" si="743"/>
        <v>44.5</v>
      </c>
      <c r="N3931">
        <f t="shared" ca="1" si="743"/>
        <v>44.27</v>
      </c>
    </row>
    <row r="3932" spans="1:14" x14ac:dyDescent="0.3">
      <c r="A3932" s="8">
        <f t="shared" si="732"/>
        <v>44725.791666657133</v>
      </c>
      <c r="B3932" s="2">
        <f t="shared" ca="1" si="733"/>
        <v>6.27</v>
      </c>
      <c r="C3932">
        <f t="shared" ca="1" si="734"/>
        <v>493</v>
      </c>
      <c r="D3932">
        <f t="shared" ca="1" si="735"/>
        <v>103</v>
      </c>
      <c r="E3932">
        <f t="shared" ca="1" si="736"/>
        <v>10.46</v>
      </c>
      <c r="F3932">
        <f t="shared" ca="1" si="737"/>
        <v>45.3</v>
      </c>
      <c r="G3932">
        <f t="shared" ca="1" si="738"/>
        <v>0.49</v>
      </c>
      <c r="H3932">
        <f t="shared" ca="1" si="739"/>
        <v>198</v>
      </c>
      <c r="I3932">
        <f t="shared" ca="1" si="740"/>
        <v>3377</v>
      </c>
      <c r="J3932">
        <f t="shared" ca="1" si="741"/>
        <v>3430</v>
      </c>
      <c r="K3932">
        <f t="shared" ca="1" si="742"/>
        <v>28.84</v>
      </c>
      <c r="L3932">
        <f t="shared" ca="1" si="742"/>
        <v>29.03</v>
      </c>
      <c r="M3932">
        <f t="shared" ca="1" si="743"/>
        <v>44.65</v>
      </c>
      <c r="N3932">
        <f t="shared" ca="1" si="743"/>
        <v>44.02</v>
      </c>
    </row>
    <row r="3933" spans="1:14" x14ac:dyDescent="0.3">
      <c r="A3933" s="8">
        <f t="shared" si="732"/>
        <v>44725.833333323797</v>
      </c>
      <c r="B3933" s="2">
        <f t="shared" ca="1" si="733"/>
        <v>6.24</v>
      </c>
      <c r="C3933">
        <f t="shared" ca="1" si="734"/>
        <v>494</v>
      </c>
      <c r="D3933">
        <f t="shared" ca="1" si="735"/>
        <v>103</v>
      </c>
      <c r="E3933">
        <f t="shared" ca="1" si="736"/>
        <v>10.050000000000001</v>
      </c>
      <c r="F3933">
        <f t="shared" ca="1" si="737"/>
        <v>44.27</v>
      </c>
      <c r="G3933">
        <f t="shared" ca="1" si="738"/>
        <v>0.5</v>
      </c>
      <c r="H3933">
        <f t="shared" ca="1" si="739"/>
        <v>194</v>
      </c>
      <c r="I3933">
        <f t="shared" ca="1" si="740"/>
        <v>3498</v>
      </c>
      <c r="J3933">
        <f t="shared" ca="1" si="741"/>
        <v>3302</v>
      </c>
      <c r="K3933">
        <f t="shared" ca="1" si="742"/>
        <v>29.05</v>
      </c>
      <c r="L3933">
        <f t="shared" ca="1" si="742"/>
        <v>29.03</v>
      </c>
      <c r="M3933">
        <f t="shared" ca="1" si="743"/>
        <v>44.65</v>
      </c>
      <c r="N3933">
        <f t="shared" ca="1" si="743"/>
        <v>44.18</v>
      </c>
    </row>
    <row r="3934" spans="1:14" x14ac:dyDescent="0.3">
      <c r="A3934" s="8">
        <f t="shared" si="732"/>
        <v>44725.874999990461</v>
      </c>
      <c r="B3934" s="2">
        <f t="shared" ca="1" si="733"/>
        <v>6.18</v>
      </c>
      <c r="C3934">
        <f t="shared" ca="1" si="734"/>
        <v>492</v>
      </c>
      <c r="D3934">
        <f t="shared" ca="1" si="735"/>
        <v>104</v>
      </c>
      <c r="E3934">
        <f t="shared" ca="1" si="736"/>
        <v>10.38</v>
      </c>
      <c r="F3934">
        <f t="shared" ca="1" si="737"/>
        <v>44.78</v>
      </c>
      <c r="G3934">
        <f t="shared" ca="1" si="738"/>
        <v>0.5</v>
      </c>
      <c r="H3934">
        <f t="shared" ca="1" si="739"/>
        <v>184</v>
      </c>
      <c r="I3934">
        <f t="shared" ca="1" si="740"/>
        <v>3392</v>
      </c>
      <c r="J3934">
        <f t="shared" ca="1" si="741"/>
        <v>3423</v>
      </c>
      <c r="K3934">
        <f t="shared" ca="1" si="742"/>
        <v>29.53</v>
      </c>
      <c r="L3934">
        <f t="shared" ca="1" si="742"/>
        <v>28.33</v>
      </c>
      <c r="M3934">
        <f t="shared" ca="1" si="743"/>
        <v>44.64</v>
      </c>
      <c r="N3934">
        <f t="shared" ca="1" si="743"/>
        <v>44.94</v>
      </c>
    </row>
    <row r="3935" spans="1:14" x14ac:dyDescent="0.3">
      <c r="A3935" s="8">
        <f t="shared" si="732"/>
        <v>44725.916666657125</v>
      </c>
      <c r="B3935" s="2">
        <f t="shared" ca="1" si="733"/>
        <v>6.14</v>
      </c>
      <c r="C3935">
        <f t="shared" ca="1" si="734"/>
        <v>489</v>
      </c>
      <c r="D3935">
        <f t="shared" ca="1" si="735"/>
        <v>104</v>
      </c>
      <c r="E3935">
        <f t="shared" ca="1" si="736"/>
        <v>10.97</v>
      </c>
      <c r="F3935">
        <f t="shared" ca="1" si="737"/>
        <v>45.91</v>
      </c>
      <c r="G3935">
        <f t="shared" ca="1" si="738"/>
        <v>0.5</v>
      </c>
      <c r="H3935">
        <f t="shared" ca="1" si="739"/>
        <v>184</v>
      </c>
      <c r="I3935">
        <f t="shared" ca="1" si="740"/>
        <v>3480</v>
      </c>
      <c r="J3935">
        <f t="shared" ca="1" si="741"/>
        <v>3474</v>
      </c>
      <c r="K3935">
        <f t="shared" ca="1" si="742"/>
        <v>29.03</v>
      </c>
      <c r="L3935">
        <f t="shared" ca="1" si="742"/>
        <v>28.15</v>
      </c>
      <c r="M3935">
        <f t="shared" ca="1" si="743"/>
        <v>44.66</v>
      </c>
      <c r="N3935">
        <f t="shared" ca="1" si="743"/>
        <v>44.95</v>
      </c>
    </row>
    <row r="3936" spans="1:14" x14ac:dyDescent="0.3">
      <c r="A3936" s="8">
        <f t="shared" si="732"/>
        <v>44725.95833332379</v>
      </c>
      <c r="B3936" s="2">
        <f t="shared" ca="1" si="733"/>
        <v>6.15</v>
      </c>
      <c r="C3936">
        <f t="shared" ca="1" si="734"/>
        <v>490</v>
      </c>
      <c r="D3936">
        <f t="shared" ca="1" si="735"/>
        <v>103</v>
      </c>
      <c r="E3936">
        <f t="shared" ca="1" si="736"/>
        <v>10.83</v>
      </c>
      <c r="F3936">
        <f t="shared" ca="1" si="737"/>
        <v>44.35</v>
      </c>
      <c r="G3936">
        <f t="shared" ca="1" si="738"/>
        <v>0.49</v>
      </c>
      <c r="H3936">
        <f t="shared" ca="1" si="739"/>
        <v>185</v>
      </c>
      <c r="I3936">
        <f t="shared" ca="1" si="740"/>
        <v>3402</v>
      </c>
      <c r="J3936">
        <f t="shared" ca="1" si="741"/>
        <v>3362</v>
      </c>
      <c r="K3936">
        <f t="shared" ca="1" si="742"/>
        <v>29.96</v>
      </c>
      <c r="L3936">
        <f t="shared" ca="1" si="742"/>
        <v>28.58</v>
      </c>
      <c r="M3936">
        <f t="shared" ca="1" si="743"/>
        <v>44.71</v>
      </c>
      <c r="N3936">
        <f t="shared" ca="1" si="743"/>
        <v>44.23</v>
      </c>
    </row>
    <row r="3937" spans="1:14" x14ac:dyDescent="0.3">
      <c r="A3937" s="8">
        <f t="shared" si="732"/>
        <v>44725.999999990454</v>
      </c>
      <c r="B3937" s="2">
        <f t="shared" ca="1" si="733"/>
        <v>6.13</v>
      </c>
      <c r="C3937">
        <f t="shared" ca="1" si="734"/>
        <v>491</v>
      </c>
      <c r="D3937">
        <f t="shared" ca="1" si="735"/>
        <v>104</v>
      </c>
      <c r="E3937">
        <f t="shared" ca="1" si="736"/>
        <v>10.44</v>
      </c>
      <c r="F3937">
        <f t="shared" ca="1" si="737"/>
        <v>44.04</v>
      </c>
      <c r="G3937">
        <f t="shared" ca="1" si="738"/>
        <v>0.49</v>
      </c>
      <c r="H3937">
        <f t="shared" ca="1" si="739"/>
        <v>185</v>
      </c>
      <c r="I3937">
        <f t="shared" ca="1" si="740"/>
        <v>3485</v>
      </c>
      <c r="J3937">
        <f t="shared" ca="1" si="741"/>
        <v>3382</v>
      </c>
      <c r="K3937">
        <f t="shared" ca="1" si="742"/>
        <v>30.32</v>
      </c>
      <c r="L3937">
        <f t="shared" ca="1" si="742"/>
        <v>29.68</v>
      </c>
      <c r="M3937">
        <f t="shared" ca="1" si="743"/>
        <v>44.71</v>
      </c>
      <c r="N3937">
        <f t="shared" ca="1" si="743"/>
        <v>44.16</v>
      </c>
    </row>
    <row r="3938" spans="1:14" x14ac:dyDescent="0.3">
      <c r="A3938" s="8">
        <f t="shared" si="732"/>
        <v>44726.041666657118</v>
      </c>
      <c r="B3938" s="2">
        <f t="shared" ca="1" si="733"/>
        <v>6.19</v>
      </c>
      <c r="C3938">
        <f t="shared" ca="1" si="734"/>
        <v>492</v>
      </c>
      <c r="D3938">
        <f t="shared" ca="1" si="735"/>
        <v>104</v>
      </c>
      <c r="E3938">
        <f t="shared" ca="1" si="736"/>
        <v>10.130000000000001</v>
      </c>
      <c r="F3938">
        <f t="shared" ca="1" si="737"/>
        <v>45.92</v>
      </c>
      <c r="G3938">
        <f t="shared" ca="1" si="738"/>
        <v>0.49</v>
      </c>
      <c r="H3938">
        <f t="shared" ca="1" si="739"/>
        <v>196</v>
      </c>
      <c r="I3938">
        <f t="shared" ca="1" si="740"/>
        <v>3446</v>
      </c>
      <c r="J3938">
        <f t="shared" ca="1" si="741"/>
        <v>3310</v>
      </c>
      <c r="K3938">
        <f t="shared" ca="1" si="742"/>
        <v>28.69</v>
      </c>
      <c r="L3938">
        <f t="shared" ca="1" si="742"/>
        <v>29.6</v>
      </c>
      <c r="M3938">
        <f t="shared" ca="1" si="743"/>
        <v>44.74</v>
      </c>
      <c r="N3938">
        <f t="shared" ca="1" si="743"/>
        <v>44.51</v>
      </c>
    </row>
    <row r="3939" spans="1:14" x14ac:dyDescent="0.3">
      <c r="A3939" s="8">
        <f t="shared" si="732"/>
        <v>44726.083333323782</v>
      </c>
      <c r="B3939" s="2">
        <f t="shared" ca="1" si="733"/>
        <v>6.27</v>
      </c>
      <c r="C3939">
        <f t="shared" ca="1" si="734"/>
        <v>493</v>
      </c>
      <c r="D3939">
        <f t="shared" ca="1" si="735"/>
        <v>103</v>
      </c>
      <c r="E3939">
        <f t="shared" ca="1" si="736"/>
        <v>10.83</v>
      </c>
      <c r="F3939">
        <f t="shared" ca="1" si="737"/>
        <v>44.74</v>
      </c>
      <c r="G3939">
        <f t="shared" ca="1" si="738"/>
        <v>0.5</v>
      </c>
      <c r="H3939">
        <f t="shared" ca="1" si="739"/>
        <v>193</v>
      </c>
      <c r="I3939">
        <f t="shared" ca="1" si="740"/>
        <v>3378</v>
      </c>
      <c r="J3939">
        <f t="shared" ca="1" si="741"/>
        <v>3360</v>
      </c>
      <c r="K3939">
        <f t="shared" ca="1" si="742"/>
        <v>28.18</v>
      </c>
      <c r="L3939">
        <f t="shared" ca="1" si="742"/>
        <v>29.85</v>
      </c>
      <c r="M3939">
        <f t="shared" ca="1" si="743"/>
        <v>44.04</v>
      </c>
      <c r="N3939">
        <f t="shared" ca="1" si="743"/>
        <v>44.91</v>
      </c>
    </row>
    <row r="3940" spans="1:14" x14ac:dyDescent="0.3">
      <c r="A3940" s="8">
        <f t="shared" si="732"/>
        <v>44726.124999990447</v>
      </c>
      <c r="B3940" s="2">
        <f t="shared" ca="1" si="733"/>
        <v>6.26</v>
      </c>
      <c r="C3940">
        <f t="shared" ca="1" si="734"/>
        <v>489</v>
      </c>
      <c r="D3940">
        <f t="shared" ca="1" si="735"/>
        <v>104</v>
      </c>
      <c r="E3940">
        <f t="shared" ca="1" si="736"/>
        <v>10.75</v>
      </c>
      <c r="F3940">
        <f t="shared" ca="1" si="737"/>
        <v>44.72</v>
      </c>
      <c r="G3940">
        <f t="shared" ca="1" si="738"/>
        <v>0.51</v>
      </c>
      <c r="H3940">
        <f t="shared" ca="1" si="739"/>
        <v>186</v>
      </c>
      <c r="I3940">
        <f t="shared" ca="1" si="740"/>
        <v>3375</v>
      </c>
      <c r="J3940">
        <f t="shared" ca="1" si="741"/>
        <v>3474</v>
      </c>
      <c r="K3940">
        <f t="shared" ca="1" si="742"/>
        <v>29.87</v>
      </c>
      <c r="L3940">
        <f t="shared" ca="1" si="742"/>
        <v>29.94</v>
      </c>
      <c r="M3940">
        <f t="shared" ca="1" si="743"/>
        <v>44.44</v>
      </c>
      <c r="N3940">
        <f t="shared" ca="1" si="743"/>
        <v>44.82</v>
      </c>
    </row>
    <row r="3941" spans="1:14" x14ac:dyDescent="0.3">
      <c r="A3941" s="8">
        <f t="shared" si="732"/>
        <v>44726.166666657111</v>
      </c>
      <c r="B3941" s="2">
        <f t="shared" ca="1" si="733"/>
        <v>6.19</v>
      </c>
      <c r="C3941">
        <f t="shared" ca="1" si="734"/>
        <v>489</v>
      </c>
      <c r="D3941">
        <f t="shared" ca="1" si="735"/>
        <v>103</v>
      </c>
      <c r="E3941">
        <f t="shared" ca="1" si="736"/>
        <v>10.67</v>
      </c>
      <c r="F3941">
        <f t="shared" ca="1" si="737"/>
        <v>44.38</v>
      </c>
      <c r="G3941">
        <f t="shared" ca="1" si="738"/>
        <v>0.5</v>
      </c>
      <c r="H3941">
        <f t="shared" ca="1" si="739"/>
        <v>180</v>
      </c>
      <c r="I3941">
        <f t="shared" ca="1" si="740"/>
        <v>3378</v>
      </c>
      <c r="J3941">
        <f t="shared" ca="1" si="741"/>
        <v>3334</v>
      </c>
      <c r="K3941">
        <f t="shared" ca="1" si="742"/>
        <v>30.01</v>
      </c>
      <c r="L3941">
        <f t="shared" ca="1" si="742"/>
        <v>30.01</v>
      </c>
      <c r="M3941">
        <f t="shared" ca="1" si="743"/>
        <v>44.43</v>
      </c>
      <c r="N3941">
        <f t="shared" ca="1" si="743"/>
        <v>44.63</v>
      </c>
    </row>
    <row r="3942" spans="1:14" x14ac:dyDescent="0.3">
      <c r="A3942" s="8">
        <f t="shared" si="732"/>
        <v>44726.208333323775</v>
      </c>
      <c r="B3942" s="2">
        <f t="shared" ca="1" si="733"/>
        <v>6.16</v>
      </c>
      <c r="C3942">
        <f t="shared" ca="1" si="734"/>
        <v>491</v>
      </c>
      <c r="D3942">
        <f t="shared" ca="1" si="735"/>
        <v>103</v>
      </c>
      <c r="E3942">
        <f t="shared" ca="1" si="736"/>
        <v>10.96</v>
      </c>
      <c r="F3942">
        <f t="shared" ca="1" si="737"/>
        <v>44.72</v>
      </c>
      <c r="G3942">
        <f t="shared" ca="1" si="738"/>
        <v>0.5</v>
      </c>
      <c r="H3942">
        <f t="shared" ca="1" si="739"/>
        <v>180</v>
      </c>
      <c r="I3942">
        <f t="shared" ca="1" si="740"/>
        <v>3427</v>
      </c>
      <c r="J3942">
        <f t="shared" ca="1" si="741"/>
        <v>3335</v>
      </c>
      <c r="K3942">
        <f t="shared" ca="1" si="742"/>
        <v>30.17</v>
      </c>
      <c r="L3942">
        <f t="shared" ca="1" si="742"/>
        <v>30.21</v>
      </c>
      <c r="M3942">
        <f t="shared" ca="1" si="743"/>
        <v>44.49</v>
      </c>
      <c r="N3942">
        <f t="shared" ca="1" si="743"/>
        <v>44.06</v>
      </c>
    </row>
    <row r="3943" spans="1:14" x14ac:dyDescent="0.3">
      <c r="A3943" s="8">
        <f t="shared" si="732"/>
        <v>44726.249999990439</v>
      </c>
      <c r="B3943" s="2">
        <f t="shared" ca="1" si="733"/>
        <v>6.14</v>
      </c>
      <c r="C3943">
        <f t="shared" ca="1" si="734"/>
        <v>490</v>
      </c>
      <c r="D3943">
        <f t="shared" ca="1" si="735"/>
        <v>104</v>
      </c>
      <c r="E3943">
        <f t="shared" ca="1" si="736"/>
        <v>10.01</v>
      </c>
      <c r="F3943">
        <f t="shared" ca="1" si="737"/>
        <v>44.48</v>
      </c>
      <c r="G3943">
        <f t="shared" ca="1" si="738"/>
        <v>0.5</v>
      </c>
      <c r="H3943">
        <f t="shared" ca="1" si="739"/>
        <v>182</v>
      </c>
      <c r="I3943">
        <f t="shared" ca="1" si="740"/>
        <v>3424</v>
      </c>
      <c r="J3943">
        <f t="shared" ca="1" si="741"/>
        <v>3446</v>
      </c>
      <c r="K3943">
        <f t="shared" ca="1" si="742"/>
        <v>28.43</v>
      </c>
      <c r="L3943">
        <f t="shared" ca="1" si="742"/>
        <v>30.95</v>
      </c>
      <c r="M3943">
        <f t="shared" ca="1" si="743"/>
        <v>44.99</v>
      </c>
      <c r="N3943">
        <f t="shared" ca="1" si="743"/>
        <v>44.6</v>
      </c>
    </row>
    <row r="3944" spans="1:14" x14ac:dyDescent="0.3">
      <c r="A3944" s="8">
        <f t="shared" si="732"/>
        <v>44726.291666657104</v>
      </c>
      <c r="B3944" s="2">
        <f t="shared" ca="1" si="733"/>
        <v>6.2</v>
      </c>
      <c r="C3944">
        <f t="shared" ca="1" si="734"/>
        <v>492</v>
      </c>
      <c r="D3944">
        <f t="shared" ca="1" si="735"/>
        <v>103</v>
      </c>
      <c r="E3944">
        <f t="shared" ca="1" si="736"/>
        <v>10.77</v>
      </c>
      <c r="F3944">
        <f t="shared" ca="1" si="737"/>
        <v>45.54</v>
      </c>
      <c r="G3944">
        <f t="shared" ca="1" si="738"/>
        <v>0.5</v>
      </c>
      <c r="H3944">
        <f t="shared" ca="1" si="739"/>
        <v>185</v>
      </c>
      <c r="I3944">
        <f t="shared" ca="1" si="740"/>
        <v>3466</v>
      </c>
      <c r="J3944">
        <f t="shared" ca="1" si="741"/>
        <v>3372</v>
      </c>
      <c r="K3944">
        <f t="shared" ca="1" si="742"/>
        <v>29.23</v>
      </c>
      <c r="L3944">
        <f t="shared" ca="1" si="742"/>
        <v>29.36</v>
      </c>
      <c r="M3944">
        <f t="shared" ca="1" si="743"/>
        <v>44.58</v>
      </c>
      <c r="N3944">
        <f t="shared" ca="1" si="743"/>
        <v>44.95</v>
      </c>
    </row>
    <row r="3945" spans="1:14" x14ac:dyDescent="0.3">
      <c r="A3945" s="8">
        <f t="shared" ref="A3945:A4000" si="744" xml:space="preserve"> A3944 + TIME(1,0,0)</f>
        <v>44726.333333323768</v>
      </c>
      <c r="B3945" s="2">
        <f t="shared" ca="1" si="733"/>
        <v>6.16</v>
      </c>
      <c r="C3945">
        <f t="shared" ca="1" si="734"/>
        <v>489</v>
      </c>
      <c r="D3945">
        <f t="shared" ca="1" si="735"/>
        <v>104</v>
      </c>
      <c r="E3945">
        <f t="shared" ca="1" si="736"/>
        <v>10.66</v>
      </c>
      <c r="F3945">
        <f t="shared" ca="1" si="737"/>
        <v>44.19</v>
      </c>
      <c r="G3945">
        <f t="shared" ca="1" si="738"/>
        <v>0.51</v>
      </c>
      <c r="H3945">
        <f t="shared" ca="1" si="739"/>
        <v>185</v>
      </c>
      <c r="I3945">
        <f t="shared" ca="1" si="740"/>
        <v>3422</v>
      </c>
      <c r="J3945">
        <f t="shared" ca="1" si="741"/>
        <v>3300</v>
      </c>
      <c r="K3945">
        <f t="shared" ca="1" si="742"/>
        <v>30.75</v>
      </c>
      <c r="L3945">
        <f t="shared" ca="1" si="742"/>
        <v>29.77</v>
      </c>
      <c r="M3945">
        <f t="shared" ca="1" si="743"/>
        <v>44.84</v>
      </c>
      <c r="N3945">
        <f t="shared" ca="1" si="743"/>
        <v>44.9</v>
      </c>
    </row>
    <row r="3946" spans="1:14" x14ac:dyDescent="0.3">
      <c r="A3946" s="8">
        <f t="shared" si="744"/>
        <v>44726.374999990432</v>
      </c>
      <c r="B3946" s="2">
        <f t="shared" ca="1" si="733"/>
        <v>6.14</v>
      </c>
      <c r="C3946">
        <f t="shared" ca="1" si="734"/>
        <v>493</v>
      </c>
      <c r="D3946">
        <f t="shared" ca="1" si="735"/>
        <v>104</v>
      </c>
      <c r="E3946">
        <f t="shared" ca="1" si="736"/>
        <v>10.14</v>
      </c>
      <c r="F3946">
        <f t="shared" ca="1" si="737"/>
        <v>45.36</v>
      </c>
      <c r="G3946">
        <f t="shared" ca="1" si="738"/>
        <v>0.5</v>
      </c>
      <c r="H3946">
        <f t="shared" ca="1" si="739"/>
        <v>194</v>
      </c>
      <c r="I3946">
        <f t="shared" ca="1" si="740"/>
        <v>3480</v>
      </c>
      <c r="J3946">
        <f t="shared" ca="1" si="741"/>
        <v>3423</v>
      </c>
      <c r="K3946">
        <f t="shared" ca="1" si="742"/>
        <v>29.96</v>
      </c>
      <c r="L3946">
        <f t="shared" ca="1" si="742"/>
        <v>28.56</v>
      </c>
      <c r="M3946">
        <f t="shared" ca="1" si="743"/>
        <v>44.57</v>
      </c>
      <c r="N3946">
        <f t="shared" ca="1" si="743"/>
        <v>44.38</v>
      </c>
    </row>
    <row r="3947" spans="1:14" x14ac:dyDescent="0.3">
      <c r="A3947" s="8">
        <f t="shared" si="744"/>
        <v>44726.416666657096</v>
      </c>
      <c r="B3947" s="2">
        <f t="shared" ca="1" si="733"/>
        <v>6.12</v>
      </c>
      <c r="C3947">
        <f t="shared" ca="1" si="734"/>
        <v>491</v>
      </c>
      <c r="D3947">
        <f t="shared" ca="1" si="735"/>
        <v>104</v>
      </c>
      <c r="E3947">
        <f t="shared" ca="1" si="736"/>
        <v>10.46</v>
      </c>
      <c r="F3947">
        <f t="shared" ca="1" si="737"/>
        <v>44.06</v>
      </c>
      <c r="G3947">
        <f t="shared" ca="1" si="738"/>
        <v>0.49</v>
      </c>
      <c r="H3947">
        <f t="shared" ca="1" si="739"/>
        <v>187</v>
      </c>
      <c r="I3947">
        <f t="shared" ca="1" si="740"/>
        <v>3436</v>
      </c>
      <c r="J3947">
        <f t="shared" ca="1" si="741"/>
        <v>3376</v>
      </c>
      <c r="K3947">
        <f t="shared" ca="1" si="742"/>
        <v>29.48</v>
      </c>
      <c r="L3947">
        <f t="shared" ca="1" si="742"/>
        <v>28.25</v>
      </c>
      <c r="M3947">
        <f t="shared" ca="1" si="743"/>
        <v>44.1</v>
      </c>
      <c r="N3947">
        <f t="shared" ca="1" si="743"/>
        <v>44.08</v>
      </c>
    </row>
    <row r="3948" spans="1:14" x14ac:dyDescent="0.3">
      <c r="A3948" s="8">
        <f t="shared" si="744"/>
        <v>44726.458333323761</v>
      </c>
      <c r="B3948" s="2">
        <f t="shared" ca="1" si="733"/>
        <v>6.29</v>
      </c>
      <c r="C3948">
        <f t="shared" ca="1" si="734"/>
        <v>489</v>
      </c>
      <c r="D3948">
        <f t="shared" ca="1" si="735"/>
        <v>104</v>
      </c>
      <c r="E3948">
        <f t="shared" ca="1" si="736"/>
        <v>10.92</v>
      </c>
      <c r="F3948">
        <f t="shared" ca="1" si="737"/>
        <v>45.82</v>
      </c>
      <c r="G3948">
        <f t="shared" ca="1" si="738"/>
        <v>0.5</v>
      </c>
      <c r="H3948">
        <f t="shared" ca="1" si="739"/>
        <v>187</v>
      </c>
      <c r="I3948">
        <f t="shared" ca="1" si="740"/>
        <v>3462</v>
      </c>
      <c r="J3948">
        <f t="shared" ca="1" si="741"/>
        <v>3417</v>
      </c>
      <c r="K3948">
        <f t="shared" ca="1" si="742"/>
        <v>30.8</v>
      </c>
      <c r="L3948">
        <f t="shared" ca="1" si="742"/>
        <v>30.74</v>
      </c>
      <c r="M3948">
        <f t="shared" ca="1" si="743"/>
        <v>44.12</v>
      </c>
      <c r="N3948">
        <f t="shared" ca="1" si="743"/>
        <v>44.76</v>
      </c>
    </row>
    <row r="3949" spans="1:14" x14ac:dyDescent="0.3">
      <c r="A3949" s="8">
        <f t="shared" si="744"/>
        <v>44726.499999990425</v>
      </c>
      <c r="B3949" s="2">
        <f t="shared" ca="1" si="733"/>
        <v>6.16</v>
      </c>
      <c r="C3949">
        <f t="shared" ca="1" si="734"/>
        <v>494</v>
      </c>
      <c r="D3949">
        <f t="shared" ca="1" si="735"/>
        <v>103</v>
      </c>
      <c r="E3949">
        <f t="shared" ca="1" si="736"/>
        <v>10.64</v>
      </c>
      <c r="F3949">
        <f t="shared" ca="1" si="737"/>
        <v>45.76</v>
      </c>
      <c r="G3949">
        <f t="shared" ca="1" si="738"/>
        <v>0.5</v>
      </c>
      <c r="H3949">
        <f t="shared" ca="1" si="739"/>
        <v>198</v>
      </c>
      <c r="I3949">
        <f t="shared" ca="1" si="740"/>
        <v>3428</v>
      </c>
      <c r="J3949">
        <f t="shared" ca="1" si="741"/>
        <v>3326</v>
      </c>
      <c r="K3949">
        <f t="shared" ca="1" si="742"/>
        <v>28.04</v>
      </c>
      <c r="L3949">
        <f t="shared" ca="1" si="742"/>
        <v>30.08</v>
      </c>
      <c r="M3949">
        <f t="shared" ca="1" si="743"/>
        <v>44.39</v>
      </c>
      <c r="N3949">
        <f t="shared" ca="1" si="743"/>
        <v>44.17</v>
      </c>
    </row>
    <row r="3950" spans="1:14" x14ac:dyDescent="0.3">
      <c r="A3950" s="8">
        <f t="shared" si="744"/>
        <v>44726.541666657089</v>
      </c>
      <c r="B3950" s="2">
        <f t="shared" ca="1" si="733"/>
        <v>6.25</v>
      </c>
      <c r="C3950">
        <f t="shared" ca="1" si="734"/>
        <v>490</v>
      </c>
      <c r="D3950">
        <f t="shared" ca="1" si="735"/>
        <v>103</v>
      </c>
      <c r="E3950">
        <f t="shared" ca="1" si="736"/>
        <v>10.58</v>
      </c>
      <c r="F3950">
        <f t="shared" ca="1" si="737"/>
        <v>45.21</v>
      </c>
      <c r="G3950">
        <f t="shared" ca="1" si="738"/>
        <v>0.5</v>
      </c>
      <c r="H3950">
        <f t="shared" ca="1" si="739"/>
        <v>181</v>
      </c>
      <c r="I3950">
        <f t="shared" ca="1" si="740"/>
        <v>3364</v>
      </c>
      <c r="J3950">
        <f t="shared" ca="1" si="741"/>
        <v>3480</v>
      </c>
      <c r="K3950">
        <f t="shared" ca="1" si="742"/>
        <v>29.94</v>
      </c>
      <c r="L3950">
        <f t="shared" ca="1" si="742"/>
        <v>29.51</v>
      </c>
      <c r="M3950">
        <f t="shared" ca="1" si="743"/>
        <v>44.59</v>
      </c>
      <c r="N3950">
        <f t="shared" ca="1" si="743"/>
        <v>44.31</v>
      </c>
    </row>
    <row r="3951" spans="1:14" x14ac:dyDescent="0.3">
      <c r="A3951" s="8">
        <f t="shared" si="744"/>
        <v>44726.583333323753</v>
      </c>
      <c r="B3951" s="2">
        <f t="shared" ca="1" si="733"/>
        <v>6.28</v>
      </c>
      <c r="C3951">
        <f t="shared" ca="1" si="734"/>
        <v>493</v>
      </c>
      <c r="D3951">
        <f t="shared" ca="1" si="735"/>
        <v>103</v>
      </c>
      <c r="E3951">
        <f t="shared" ca="1" si="736"/>
        <v>10.6</v>
      </c>
      <c r="F3951">
        <f t="shared" ca="1" si="737"/>
        <v>45.48</v>
      </c>
      <c r="G3951">
        <f t="shared" ca="1" si="738"/>
        <v>0.51</v>
      </c>
      <c r="H3951">
        <f t="shared" ca="1" si="739"/>
        <v>195</v>
      </c>
      <c r="I3951">
        <f t="shared" ca="1" si="740"/>
        <v>3454</v>
      </c>
      <c r="J3951">
        <f t="shared" ca="1" si="741"/>
        <v>3416</v>
      </c>
      <c r="K3951">
        <f t="shared" ca="1" si="742"/>
        <v>30.52</v>
      </c>
      <c r="L3951">
        <f t="shared" ca="1" si="742"/>
        <v>29.23</v>
      </c>
      <c r="M3951">
        <f t="shared" ca="1" si="743"/>
        <v>44.24</v>
      </c>
      <c r="N3951">
        <f t="shared" ca="1" si="743"/>
        <v>44.85</v>
      </c>
    </row>
    <row r="3952" spans="1:14" x14ac:dyDescent="0.3">
      <c r="A3952" s="8">
        <f t="shared" si="744"/>
        <v>44726.624999990418</v>
      </c>
      <c r="B3952" s="2">
        <f t="shared" ca="1" si="733"/>
        <v>6.15</v>
      </c>
      <c r="C3952">
        <f t="shared" ca="1" si="734"/>
        <v>493</v>
      </c>
      <c r="D3952">
        <f t="shared" ca="1" si="735"/>
        <v>103</v>
      </c>
      <c r="E3952">
        <f t="shared" ca="1" si="736"/>
        <v>10.69</v>
      </c>
      <c r="F3952">
        <f t="shared" ca="1" si="737"/>
        <v>44.61</v>
      </c>
      <c r="G3952">
        <f t="shared" ca="1" si="738"/>
        <v>0.5</v>
      </c>
      <c r="H3952">
        <f t="shared" ca="1" si="739"/>
        <v>180</v>
      </c>
      <c r="I3952">
        <f t="shared" ca="1" si="740"/>
        <v>3468</v>
      </c>
      <c r="J3952">
        <f t="shared" ca="1" si="741"/>
        <v>3448</v>
      </c>
      <c r="K3952">
        <f t="shared" ca="1" si="742"/>
        <v>29.06</v>
      </c>
      <c r="L3952">
        <f t="shared" ca="1" si="742"/>
        <v>29.63</v>
      </c>
      <c r="M3952">
        <f t="shared" ca="1" si="743"/>
        <v>44.82</v>
      </c>
      <c r="N3952">
        <f t="shared" ca="1" si="743"/>
        <v>44.49</v>
      </c>
    </row>
    <row r="3953" spans="1:14" x14ac:dyDescent="0.3">
      <c r="A3953" s="8">
        <f t="shared" si="744"/>
        <v>44726.666666657082</v>
      </c>
      <c r="B3953" s="2">
        <f t="shared" ca="1" si="733"/>
        <v>6.21</v>
      </c>
      <c r="C3953">
        <f t="shared" ca="1" si="734"/>
        <v>492</v>
      </c>
      <c r="D3953">
        <f t="shared" ca="1" si="735"/>
        <v>103</v>
      </c>
      <c r="E3953">
        <f t="shared" ca="1" si="736"/>
        <v>10.34</v>
      </c>
      <c r="F3953">
        <f t="shared" ca="1" si="737"/>
        <v>44.4</v>
      </c>
      <c r="G3953">
        <f t="shared" ca="1" si="738"/>
        <v>0.5</v>
      </c>
      <c r="H3953">
        <f t="shared" ca="1" si="739"/>
        <v>183</v>
      </c>
      <c r="I3953">
        <f t="shared" ca="1" si="740"/>
        <v>3448</v>
      </c>
      <c r="J3953">
        <f t="shared" ca="1" si="741"/>
        <v>3472</v>
      </c>
      <c r="K3953">
        <f t="shared" ca="1" si="742"/>
        <v>30.14</v>
      </c>
      <c r="L3953">
        <f t="shared" ca="1" si="742"/>
        <v>30.09</v>
      </c>
      <c r="M3953">
        <f t="shared" ca="1" si="743"/>
        <v>44.68</v>
      </c>
      <c r="N3953">
        <f t="shared" ca="1" si="743"/>
        <v>44.8</v>
      </c>
    </row>
    <row r="3954" spans="1:14" x14ac:dyDescent="0.3">
      <c r="A3954" s="8">
        <f t="shared" si="744"/>
        <v>44726.708333323746</v>
      </c>
      <c r="B3954" s="2">
        <f t="shared" ca="1" si="733"/>
        <v>6.19</v>
      </c>
      <c r="C3954">
        <f t="shared" ca="1" si="734"/>
        <v>491</v>
      </c>
      <c r="D3954">
        <f t="shared" ca="1" si="735"/>
        <v>103</v>
      </c>
      <c r="E3954">
        <f t="shared" ca="1" si="736"/>
        <v>10.44</v>
      </c>
      <c r="F3954">
        <f t="shared" ca="1" si="737"/>
        <v>45.85</v>
      </c>
      <c r="G3954">
        <f t="shared" ca="1" si="738"/>
        <v>0.49</v>
      </c>
      <c r="H3954">
        <f t="shared" ca="1" si="739"/>
        <v>187</v>
      </c>
      <c r="I3954">
        <f t="shared" ca="1" si="740"/>
        <v>3463</v>
      </c>
      <c r="J3954">
        <f t="shared" ca="1" si="741"/>
        <v>3446</v>
      </c>
      <c r="K3954">
        <f t="shared" ca="1" si="742"/>
        <v>28.09</v>
      </c>
      <c r="L3954">
        <f t="shared" ca="1" si="742"/>
        <v>29.73</v>
      </c>
      <c r="M3954">
        <f t="shared" ca="1" si="743"/>
        <v>44.7</v>
      </c>
      <c r="N3954">
        <f t="shared" ca="1" si="743"/>
        <v>44.17</v>
      </c>
    </row>
    <row r="3955" spans="1:14" x14ac:dyDescent="0.3">
      <c r="A3955" s="8">
        <f t="shared" si="744"/>
        <v>44726.74999999041</v>
      </c>
      <c r="B3955" s="2">
        <f t="shared" ca="1" si="733"/>
        <v>6.26</v>
      </c>
      <c r="C3955">
        <f t="shared" ca="1" si="734"/>
        <v>494</v>
      </c>
      <c r="D3955">
        <f t="shared" ca="1" si="735"/>
        <v>103</v>
      </c>
      <c r="E3955">
        <f t="shared" ca="1" si="736"/>
        <v>10.91</v>
      </c>
      <c r="F3955">
        <f t="shared" ca="1" si="737"/>
        <v>44.69</v>
      </c>
      <c r="G3955">
        <f t="shared" ca="1" si="738"/>
        <v>0.51</v>
      </c>
      <c r="H3955">
        <f t="shared" ca="1" si="739"/>
        <v>198</v>
      </c>
      <c r="I3955">
        <f t="shared" ca="1" si="740"/>
        <v>3493</v>
      </c>
      <c r="J3955">
        <f t="shared" ca="1" si="741"/>
        <v>3369</v>
      </c>
      <c r="K3955">
        <f t="shared" ca="1" si="742"/>
        <v>28.9</v>
      </c>
      <c r="L3955">
        <f t="shared" ca="1" si="742"/>
        <v>28.31</v>
      </c>
      <c r="M3955">
        <f t="shared" ca="1" si="743"/>
        <v>44.68</v>
      </c>
      <c r="N3955">
        <f t="shared" ca="1" si="743"/>
        <v>44.33</v>
      </c>
    </row>
    <row r="3956" spans="1:14" x14ac:dyDescent="0.3">
      <c r="A3956" s="8">
        <f t="shared" si="744"/>
        <v>44726.791666657075</v>
      </c>
      <c r="B3956" s="2">
        <f t="shared" ca="1" si="733"/>
        <v>6.2</v>
      </c>
      <c r="C3956">
        <f t="shared" ca="1" si="734"/>
        <v>493</v>
      </c>
      <c r="D3956">
        <f t="shared" ca="1" si="735"/>
        <v>104</v>
      </c>
      <c r="E3956">
        <f t="shared" ca="1" si="736"/>
        <v>10.62</v>
      </c>
      <c r="F3956">
        <f t="shared" ca="1" si="737"/>
        <v>44.77</v>
      </c>
      <c r="G3956">
        <f t="shared" ca="1" si="738"/>
        <v>0.5</v>
      </c>
      <c r="H3956">
        <f t="shared" ca="1" si="739"/>
        <v>188</v>
      </c>
      <c r="I3956">
        <f t="shared" ca="1" si="740"/>
        <v>3382</v>
      </c>
      <c r="J3956">
        <f t="shared" ca="1" si="741"/>
        <v>3301</v>
      </c>
      <c r="K3956">
        <f t="shared" ca="1" si="742"/>
        <v>28.15</v>
      </c>
      <c r="L3956">
        <f t="shared" ca="1" si="742"/>
        <v>30.75</v>
      </c>
      <c r="M3956">
        <f t="shared" ca="1" si="743"/>
        <v>44.57</v>
      </c>
      <c r="N3956">
        <f t="shared" ca="1" si="743"/>
        <v>44.3</v>
      </c>
    </row>
    <row r="3957" spans="1:14" x14ac:dyDescent="0.3">
      <c r="A3957" s="8">
        <f t="shared" si="744"/>
        <v>44726.833333323739</v>
      </c>
      <c r="B3957" s="2">
        <f t="shared" ca="1" si="733"/>
        <v>6.19</v>
      </c>
      <c r="C3957">
        <f t="shared" ca="1" si="734"/>
        <v>492</v>
      </c>
      <c r="D3957">
        <f t="shared" ca="1" si="735"/>
        <v>104</v>
      </c>
      <c r="E3957">
        <f t="shared" ca="1" si="736"/>
        <v>10.88</v>
      </c>
      <c r="F3957">
        <f t="shared" ca="1" si="737"/>
        <v>44.52</v>
      </c>
      <c r="G3957">
        <f t="shared" ca="1" si="738"/>
        <v>0.5</v>
      </c>
      <c r="H3957">
        <f t="shared" ca="1" si="739"/>
        <v>188</v>
      </c>
      <c r="I3957">
        <f t="shared" ca="1" si="740"/>
        <v>3423</v>
      </c>
      <c r="J3957">
        <f t="shared" ca="1" si="741"/>
        <v>3301</v>
      </c>
      <c r="K3957">
        <f t="shared" ca="1" si="742"/>
        <v>29.69</v>
      </c>
      <c r="L3957">
        <f t="shared" ca="1" si="742"/>
        <v>28.9</v>
      </c>
      <c r="M3957">
        <f t="shared" ca="1" si="743"/>
        <v>44.94</v>
      </c>
      <c r="N3957">
        <f t="shared" ca="1" si="743"/>
        <v>44.73</v>
      </c>
    </row>
    <row r="3958" spans="1:14" x14ac:dyDescent="0.3">
      <c r="A3958" s="8">
        <f t="shared" si="744"/>
        <v>44726.874999990403</v>
      </c>
      <c r="B3958" s="2">
        <f t="shared" ca="1" si="733"/>
        <v>6.27</v>
      </c>
      <c r="C3958">
        <f t="shared" ca="1" si="734"/>
        <v>494</v>
      </c>
      <c r="D3958">
        <f t="shared" ca="1" si="735"/>
        <v>104</v>
      </c>
      <c r="E3958">
        <f t="shared" ca="1" si="736"/>
        <v>10.69</v>
      </c>
      <c r="F3958">
        <f t="shared" ca="1" si="737"/>
        <v>45.93</v>
      </c>
      <c r="G3958">
        <f t="shared" ca="1" si="738"/>
        <v>0.5</v>
      </c>
      <c r="H3958">
        <f t="shared" ca="1" si="739"/>
        <v>188</v>
      </c>
      <c r="I3958">
        <f t="shared" ca="1" si="740"/>
        <v>3354</v>
      </c>
      <c r="J3958">
        <f t="shared" ca="1" si="741"/>
        <v>3402</v>
      </c>
      <c r="K3958">
        <f t="shared" ca="1" si="742"/>
        <v>28.81</v>
      </c>
      <c r="L3958">
        <f t="shared" ca="1" si="742"/>
        <v>28.3</v>
      </c>
      <c r="M3958">
        <f t="shared" ca="1" si="743"/>
        <v>44.12</v>
      </c>
      <c r="N3958">
        <f t="shared" ca="1" si="743"/>
        <v>44.01</v>
      </c>
    </row>
    <row r="3959" spans="1:14" x14ac:dyDescent="0.3">
      <c r="A3959" s="8">
        <f t="shared" si="744"/>
        <v>44726.916666657067</v>
      </c>
      <c r="B3959" s="2">
        <f t="shared" ca="1" si="733"/>
        <v>6.24</v>
      </c>
      <c r="C3959">
        <f t="shared" ca="1" si="734"/>
        <v>492</v>
      </c>
      <c r="D3959">
        <f t="shared" ca="1" si="735"/>
        <v>103</v>
      </c>
      <c r="E3959">
        <f t="shared" ca="1" si="736"/>
        <v>10.8</v>
      </c>
      <c r="F3959">
        <f t="shared" ca="1" si="737"/>
        <v>44.04</v>
      </c>
      <c r="G3959">
        <f t="shared" ca="1" si="738"/>
        <v>0.51</v>
      </c>
      <c r="H3959">
        <f t="shared" ca="1" si="739"/>
        <v>191</v>
      </c>
      <c r="I3959">
        <f t="shared" ca="1" si="740"/>
        <v>3481</v>
      </c>
      <c r="J3959">
        <f t="shared" ca="1" si="741"/>
        <v>3493</v>
      </c>
      <c r="K3959">
        <f t="shared" ca="1" si="742"/>
        <v>29.28</v>
      </c>
      <c r="L3959">
        <f t="shared" ca="1" si="742"/>
        <v>30.16</v>
      </c>
      <c r="M3959">
        <f t="shared" ca="1" si="743"/>
        <v>44.33</v>
      </c>
      <c r="N3959">
        <f t="shared" ca="1" si="743"/>
        <v>44.24</v>
      </c>
    </row>
    <row r="3960" spans="1:14" x14ac:dyDescent="0.3">
      <c r="A3960" s="8">
        <f t="shared" si="744"/>
        <v>44726.958333323731</v>
      </c>
      <c r="B3960" s="2">
        <f t="shared" ca="1" si="733"/>
        <v>6.12</v>
      </c>
      <c r="C3960">
        <f t="shared" ca="1" si="734"/>
        <v>493</v>
      </c>
      <c r="D3960">
        <f t="shared" ca="1" si="735"/>
        <v>104</v>
      </c>
      <c r="E3960">
        <f t="shared" ca="1" si="736"/>
        <v>10.039999999999999</v>
      </c>
      <c r="F3960">
        <f t="shared" ca="1" si="737"/>
        <v>45.26</v>
      </c>
      <c r="G3960">
        <f t="shared" ca="1" si="738"/>
        <v>0.51</v>
      </c>
      <c r="H3960">
        <f t="shared" ca="1" si="739"/>
        <v>186</v>
      </c>
      <c r="I3960">
        <f t="shared" ca="1" si="740"/>
        <v>3465</v>
      </c>
      <c r="J3960">
        <f t="shared" ca="1" si="741"/>
        <v>3401</v>
      </c>
      <c r="K3960">
        <f t="shared" ca="1" si="742"/>
        <v>30.3</v>
      </c>
      <c r="L3960">
        <f t="shared" ca="1" si="742"/>
        <v>28.41</v>
      </c>
      <c r="M3960">
        <f t="shared" ca="1" si="743"/>
        <v>44.54</v>
      </c>
      <c r="N3960">
        <f t="shared" ca="1" si="743"/>
        <v>44.51</v>
      </c>
    </row>
    <row r="3961" spans="1:14" x14ac:dyDescent="0.3">
      <c r="A3961" s="8">
        <f t="shared" si="744"/>
        <v>44726.999999990396</v>
      </c>
      <c r="B3961" s="2">
        <f t="shared" ca="1" si="733"/>
        <v>6.29</v>
      </c>
      <c r="C3961">
        <f t="shared" ca="1" si="734"/>
        <v>494</v>
      </c>
      <c r="D3961">
        <f t="shared" ca="1" si="735"/>
        <v>104</v>
      </c>
      <c r="E3961">
        <f t="shared" ca="1" si="736"/>
        <v>10.38</v>
      </c>
      <c r="F3961">
        <f t="shared" ca="1" si="737"/>
        <v>45.65</v>
      </c>
      <c r="G3961">
        <f t="shared" ca="1" si="738"/>
        <v>0.51</v>
      </c>
      <c r="H3961">
        <f t="shared" ca="1" si="739"/>
        <v>182</v>
      </c>
      <c r="I3961">
        <f t="shared" ca="1" si="740"/>
        <v>3481</v>
      </c>
      <c r="J3961">
        <f t="shared" ca="1" si="741"/>
        <v>3336</v>
      </c>
      <c r="K3961">
        <f t="shared" ca="1" si="742"/>
        <v>28.9</v>
      </c>
      <c r="L3961">
        <f t="shared" ca="1" si="742"/>
        <v>30.79</v>
      </c>
      <c r="M3961">
        <f t="shared" ca="1" si="743"/>
        <v>44.88</v>
      </c>
      <c r="N3961">
        <f t="shared" ca="1" si="743"/>
        <v>44.55</v>
      </c>
    </row>
    <row r="3962" spans="1:14" x14ac:dyDescent="0.3">
      <c r="A3962" s="8">
        <f t="shared" si="744"/>
        <v>44727.04166665706</v>
      </c>
      <c r="B3962" s="2">
        <f t="shared" ca="1" si="733"/>
        <v>6.13</v>
      </c>
      <c r="C3962">
        <f t="shared" ca="1" si="734"/>
        <v>490</v>
      </c>
      <c r="D3962">
        <f t="shared" ca="1" si="735"/>
        <v>104</v>
      </c>
      <c r="E3962">
        <f t="shared" ca="1" si="736"/>
        <v>10.5</v>
      </c>
      <c r="F3962">
        <f t="shared" ca="1" si="737"/>
        <v>44.14</v>
      </c>
      <c r="G3962">
        <f t="shared" ca="1" si="738"/>
        <v>0.51</v>
      </c>
      <c r="H3962">
        <f t="shared" ca="1" si="739"/>
        <v>189</v>
      </c>
      <c r="I3962">
        <f t="shared" ca="1" si="740"/>
        <v>3428</v>
      </c>
      <c r="J3962">
        <f t="shared" ca="1" si="741"/>
        <v>3484</v>
      </c>
      <c r="K3962">
        <f t="shared" ca="1" si="742"/>
        <v>30.43</v>
      </c>
      <c r="L3962">
        <f t="shared" ca="1" si="742"/>
        <v>30.78</v>
      </c>
      <c r="M3962">
        <f t="shared" ca="1" si="743"/>
        <v>44.93</v>
      </c>
      <c r="N3962">
        <f t="shared" ca="1" si="743"/>
        <v>44.11</v>
      </c>
    </row>
    <row r="3963" spans="1:14" x14ac:dyDescent="0.3">
      <c r="A3963" s="8">
        <f t="shared" si="744"/>
        <v>44727.083333323724</v>
      </c>
      <c r="B3963" s="2">
        <f t="shared" ca="1" si="733"/>
        <v>6.1</v>
      </c>
      <c r="C3963">
        <f t="shared" ca="1" si="734"/>
        <v>493</v>
      </c>
      <c r="D3963">
        <f t="shared" ca="1" si="735"/>
        <v>104</v>
      </c>
      <c r="E3963">
        <f t="shared" ca="1" si="736"/>
        <v>10.38</v>
      </c>
      <c r="F3963">
        <f t="shared" ca="1" si="737"/>
        <v>45.78</v>
      </c>
      <c r="G3963">
        <f t="shared" ca="1" si="738"/>
        <v>0.49</v>
      </c>
      <c r="H3963">
        <f t="shared" ca="1" si="739"/>
        <v>192</v>
      </c>
      <c r="I3963">
        <f t="shared" ca="1" si="740"/>
        <v>3433</v>
      </c>
      <c r="J3963">
        <f t="shared" ca="1" si="741"/>
        <v>3371</v>
      </c>
      <c r="K3963">
        <f t="shared" ca="1" si="742"/>
        <v>30.2</v>
      </c>
      <c r="L3963">
        <f t="shared" ca="1" si="742"/>
        <v>28.44</v>
      </c>
      <c r="M3963">
        <f t="shared" ca="1" si="743"/>
        <v>44.42</v>
      </c>
      <c r="N3963">
        <f t="shared" ca="1" si="743"/>
        <v>44.91</v>
      </c>
    </row>
    <row r="3964" spans="1:14" x14ac:dyDescent="0.3">
      <c r="A3964" s="8">
        <f t="shared" si="744"/>
        <v>44727.124999990388</v>
      </c>
      <c r="B3964" s="2">
        <f t="shared" ca="1" si="733"/>
        <v>6.12</v>
      </c>
      <c r="C3964">
        <f t="shared" ca="1" si="734"/>
        <v>492</v>
      </c>
      <c r="D3964">
        <f t="shared" ca="1" si="735"/>
        <v>103</v>
      </c>
      <c r="E3964">
        <f t="shared" ca="1" si="736"/>
        <v>10.119999999999999</v>
      </c>
      <c r="F3964">
        <f t="shared" ca="1" si="737"/>
        <v>44.1</v>
      </c>
      <c r="G3964">
        <f t="shared" ca="1" si="738"/>
        <v>0.5</v>
      </c>
      <c r="H3964">
        <f t="shared" ca="1" si="739"/>
        <v>187</v>
      </c>
      <c r="I3964">
        <f t="shared" ca="1" si="740"/>
        <v>3359</v>
      </c>
      <c r="J3964">
        <f t="shared" ca="1" si="741"/>
        <v>3368</v>
      </c>
      <c r="K3964">
        <f t="shared" ca="1" si="742"/>
        <v>30.71</v>
      </c>
      <c r="L3964">
        <f t="shared" ca="1" si="742"/>
        <v>30.83</v>
      </c>
      <c r="M3964">
        <f t="shared" ca="1" si="743"/>
        <v>44.56</v>
      </c>
      <c r="N3964">
        <f t="shared" ca="1" si="743"/>
        <v>44.86</v>
      </c>
    </row>
    <row r="3965" spans="1:14" x14ac:dyDescent="0.3">
      <c r="A3965" s="8">
        <f t="shared" si="744"/>
        <v>44727.166666657053</v>
      </c>
      <c r="B3965" s="2">
        <f t="shared" ca="1" si="733"/>
        <v>6.18</v>
      </c>
      <c r="C3965">
        <f t="shared" ca="1" si="734"/>
        <v>492</v>
      </c>
      <c r="D3965">
        <f t="shared" ca="1" si="735"/>
        <v>103</v>
      </c>
      <c r="E3965">
        <f t="shared" ca="1" si="736"/>
        <v>10.62</v>
      </c>
      <c r="F3965">
        <f t="shared" ca="1" si="737"/>
        <v>44.07</v>
      </c>
      <c r="G3965">
        <f t="shared" ca="1" si="738"/>
        <v>0.51</v>
      </c>
      <c r="H3965">
        <f t="shared" ca="1" si="739"/>
        <v>198</v>
      </c>
      <c r="I3965">
        <f t="shared" ca="1" si="740"/>
        <v>3441</v>
      </c>
      <c r="J3965">
        <f t="shared" ca="1" si="741"/>
        <v>3413</v>
      </c>
      <c r="K3965">
        <f t="shared" ca="1" si="742"/>
        <v>28.41</v>
      </c>
      <c r="L3965">
        <f t="shared" ca="1" si="742"/>
        <v>28.05</v>
      </c>
      <c r="M3965">
        <f t="shared" ca="1" si="743"/>
        <v>44.5</v>
      </c>
      <c r="N3965">
        <f t="shared" ca="1" si="743"/>
        <v>44.88</v>
      </c>
    </row>
    <row r="3966" spans="1:14" x14ac:dyDescent="0.3">
      <c r="A3966" s="8">
        <f t="shared" si="744"/>
        <v>44727.208333323717</v>
      </c>
      <c r="B3966" s="2">
        <f t="shared" ca="1" si="733"/>
        <v>6.26</v>
      </c>
      <c r="C3966">
        <f t="shared" ca="1" si="734"/>
        <v>490</v>
      </c>
      <c r="D3966">
        <f t="shared" ca="1" si="735"/>
        <v>104</v>
      </c>
      <c r="E3966">
        <f t="shared" ca="1" si="736"/>
        <v>10.46</v>
      </c>
      <c r="F3966">
        <f t="shared" ca="1" si="737"/>
        <v>44.72</v>
      </c>
      <c r="G3966">
        <f t="shared" ca="1" si="738"/>
        <v>0.5</v>
      </c>
      <c r="H3966">
        <f t="shared" ca="1" si="739"/>
        <v>188</v>
      </c>
      <c r="I3966">
        <f t="shared" ca="1" si="740"/>
        <v>3405</v>
      </c>
      <c r="J3966">
        <f t="shared" ca="1" si="741"/>
        <v>3349</v>
      </c>
      <c r="K3966">
        <f t="shared" ca="1" si="742"/>
        <v>29.97</v>
      </c>
      <c r="L3966">
        <f t="shared" ca="1" si="742"/>
        <v>28.2</v>
      </c>
      <c r="M3966">
        <f t="shared" ca="1" si="743"/>
        <v>44.85</v>
      </c>
      <c r="N3966">
        <f t="shared" ca="1" si="743"/>
        <v>44.22</v>
      </c>
    </row>
    <row r="3967" spans="1:14" x14ac:dyDescent="0.3">
      <c r="A3967" s="8">
        <f t="shared" si="744"/>
        <v>44727.249999990381</v>
      </c>
      <c r="B3967" s="2">
        <f t="shared" ca="1" si="733"/>
        <v>6.11</v>
      </c>
      <c r="C3967">
        <f t="shared" ca="1" si="734"/>
        <v>492</v>
      </c>
      <c r="D3967">
        <f t="shared" ca="1" si="735"/>
        <v>104</v>
      </c>
      <c r="E3967">
        <f t="shared" ca="1" si="736"/>
        <v>10.76</v>
      </c>
      <c r="F3967">
        <f t="shared" ca="1" si="737"/>
        <v>44.21</v>
      </c>
      <c r="G3967">
        <f t="shared" ca="1" si="738"/>
        <v>0.5</v>
      </c>
      <c r="H3967">
        <f t="shared" ca="1" si="739"/>
        <v>191</v>
      </c>
      <c r="I3967">
        <f t="shared" ca="1" si="740"/>
        <v>3474</v>
      </c>
      <c r="J3967">
        <f t="shared" ca="1" si="741"/>
        <v>3301</v>
      </c>
      <c r="K3967">
        <f t="shared" ca="1" si="742"/>
        <v>29.1</v>
      </c>
      <c r="L3967">
        <f t="shared" ca="1" si="742"/>
        <v>28.02</v>
      </c>
      <c r="M3967">
        <f t="shared" ca="1" si="743"/>
        <v>44.6</v>
      </c>
      <c r="N3967">
        <f t="shared" ca="1" si="743"/>
        <v>44.03</v>
      </c>
    </row>
    <row r="3968" spans="1:14" x14ac:dyDescent="0.3">
      <c r="A3968" s="8">
        <f t="shared" si="744"/>
        <v>44727.291666657045</v>
      </c>
      <c r="B3968" s="2">
        <f t="shared" ca="1" si="733"/>
        <v>6.16</v>
      </c>
      <c r="C3968">
        <f t="shared" ca="1" si="734"/>
        <v>492</v>
      </c>
      <c r="D3968">
        <f t="shared" ca="1" si="735"/>
        <v>103</v>
      </c>
      <c r="E3968">
        <f t="shared" ca="1" si="736"/>
        <v>10.55</v>
      </c>
      <c r="F3968">
        <f t="shared" ca="1" si="737"/>
        <v>44.78</v>
      </c>
      <c r="G3968">
        <f t="shared" ca="1" si="738"/>
        <v>0.5</v>
      </c>
      <c r="H3968">
        <f t="shared" ca="1" si="739"/>
        <v>193</v>
      </c>
      <c r="I3968">
        <f t="shared" ca="1" si="740"/>
        <v>3489</v>
      </c>
      <c r="J3968">
        <f t="shared" ca="1" si="741"/>
        <v>3388</v>
      </c>
      <c r="K3968">
        <f t="shared" ca="1" si="742"/>
        <v>30.3</v>
      </c>
      <c r="L3968">
        <f t="shared" ca="1" si="742"/>
        <v>28.89</v>
      </c>
      <c r="M3968">
        <f t="shared" ca="1" si="743"/>
        <v>44.79</v>
      </c>
      <c r="N3968">
        <f t="shared" ca="1" si="743"/>
        <v>44.92</v>
      </c>
    </row>
    <row r="3969" spans="1:14" x14ac:dyDescent="0.3">
      <c r="A3969" s="8">
        <f t="shared" si="744"/>
        <v>44727.33333332371</v>
      </c>
      <c r="B3969" s="2">
        <f t="shared" ca="1" si="733"/>
        <v>6.17</v>
      </c>
      <c r="C3969">
        <f t="shared" ca="1" si="734"/>
        <v>492</v>
      </c>
      <c r="D3969">
        <f t="shared" ca="1" si="735"/>
        <v>104</v>
      </c>
      <c r="E3969">
        <f t="shared" ca="1" si="736"/>
        <v>10.68</v>
      </c>
      <c r="F3969">
        <f t="shared" ca="1" si="737"/>
        <v>45.56</v>
      </c>
      <c r="G3969">
        <f t="shared" ca="1" si="738"/>
        <v>0.51</v>
      </c>
      <c r="H3969">
        <f t="shared" ca="1" si="739"/>
        <v>193</v>
      </c>
      <c r="I3969">
        <f t="shared" ca="1" si="740"/>
        <v>3463</v>
      </c>
      <c r="J3969">
        <f t="shared" ca="1" si="741"/>
        <v>3409</v>
      </c>
      <c r="K3969">
        <f t="shared" ca="1" si="742"/>
        <v>30.61</v>
      </c>
      <c r="L3969">
        <f t="shared" ca="1" si="742"/>
        <v>30.43</v>
      </c>
      <c r="M3969">
        <f t="shared" ca="1" si="743"/>
        <v>44.33</v>
      </c>
      <c r="N3969">
        <f t="shared" ca="1" si="743"/>
        <v>44.7</v>
      </c>
    </row>
    <row r="3970" spans="1:14" x14ac:dyDescent="0.3">
      <c r="A3970" s="8">
        <f t="shared" si="744"/>
        <v>44727.374999990374</v>
      </c>
      <c r="B3970" s="2">
        <f t="shared" ca="1" si="733"/>
        <v>6.24</v>
      </c>
      <c r="C3970">
        <f t="shared" ca="1" si="734"/>
        <v>491</v>
      </c>
      <c r="D3970">
        <f t="shared" ca="1" si="735"/>
        <v>103</v>
      </c>
      <c r="E3970">
        <f t="shared" ca="1" si="736"/>
        <v>10.08</v>
      </c>
      <c r="F3970">
        <f t="shared" ca="1" si="737"/>
        <v>44.18</v>
      </c>
      <c r="G3970">
        <f t="shared" ca="1" si="738"/>
        <v>0.51</v>
      </c>
      <c r="H3970">
        <f t="shared" ca="1" si="739"/>
        <v>191</v>
      </c>
      <c r="I3970">
        <f t="shared" ca="1" si="740"/>
        <v>3402</v>
      </c>
      <c r="J3970">
        <f t="shared" ca="1" si="741"/>
        <v>3424</v>
      </c>
      <c r="K3970">
        <f t="shared" ca="1" si="742"/>
        <v>30.45</v>
      </c>
      <c r="L3970">
        <f t="shared" ca="1" si="742"/>
        <v>29.47</v>
      </c>
      <c r="M3970">
        <f t="shared" ca="1" si="743"/>
        <v>44.5</v>
      </c>
      <c r="N3970">
        <f t="shared" ca="1" si="743"/>
        <v>44.05</v>
      </c>
    </row>
    <row r="3971" spans="1:14" x14ac:dyDescent="0.3">
      <c r="A3971" s="8">
        <f t="shared" si="744"/>
        <v>44727.416666657038</v>
      </c>
      <c r="B3971" s="2">
        <f t="shared" ref="B3971:B4034" ca="1" si="745">ROUND((RAND()*0.2+6.1),2)</f>
        <v>6.2</v>
      </c>
      <c r="C3971">
        <f t="shared" ref="C3971:C4034" ca="1" si="746">INT((RAND()*6+489))</f>
        <v>490</v>
      </c>
      <c r="D3971">
        <f t="shared" ref="D3971:D4034" ca="1" si="747">INT((RAND()*2+103))</f>
        <v>104</v>
      </c>
      <c r="E3971">
        <f t="shared" ref="E3971:E4034" ca="1" si="748">ROUND((RAND()*1+10),2)</f>
        <v>10.72</v>
      </c>
      <c r="F3971">
        <f t="shared" ref="F3971:F4034" ca="1" si="749">ROUND((RAND()*2+44),2)</f>
        <v>44.1</v>
      </c>
      <c r="G3971">
        <f t="shared" ref="G3971:G4034" ca="1" si="750">ROUND((RAND()*0.02+0.49),2)</f>
        <v>0.5</v>
      </c>
      <c r="H3971">
        <f t="shared" ref="H3971:H4034" ca="1" si="751">INT((RAND()*20+180))</f>
        <v>194</v>
      </c>
      <c r="I3971">
        <f t="shared" ref="I3971:I4034" ca="1" si="752">INT((RAND()*150+3350))</f>
        <v>3490</v>
      </c>
      <c r="J3971">
        <f t="shared" ref="J3971:J4034" ca="1" si="753">INT((RAND()*200+3300))</f>
        <v>3374</v>
      </c>
      <c r="K3971">
        <f t="shared" ref="K3971:L4034" ca="1" si="754">ROUND((RAND()*3+28),2)</f>
        <v>30.23</v>
      </c>
      <c r="L3971">
        <f t="shared" ca="1" si="754"/>
        <v>30.09</v>
      </c>
      <c r="M3971">
        <f t="shared" ref="M3971:N4034" ca="1" si="755">ROUND((RAND()*1+44),2)</f>
        <v>44.15</v>
      </c>
      <c r="N3971">
        <f t="shared" ca="1" si="755"/>
        <v>44.04</v>
      </c>
    </row>
    <row r="3972" spans="1:14" x14ac:dyDescent="0.3">
      <c r="A3972" s="8">
        <f t="shared" si="744"/>
        <v>44727.458333323702</v>
      </c>
      <c r="B3972" s="2">
        <f t="shared" ca="1" si="745"/>
        <v>6.26</v>
      </c>
      <c r="C3972">
        <f t="shared" ca="1" si="746"/>
        <v>491</v>
      </c>
      <c r="D3972">
        <f t="shared" ca="1" si="747"/>
        <v>103</v>
      </c>
      <c r="E3972">
        <f t="shared" ca="1" si="748"/>
        <v>10.130000000000001</v>
      </c>
      <c r="F3972">
        <f t="shared" ca="1" si="749"/>
        <v>45.63</v>
      </c>
      <c r="G3972">
        <f t="shared" ca="1" si="750"/>
        <v>0.49</v>
      </c>
      <c r="H3972">
        <f t="shared" ca="1" si="751"/>
        <v>186</v>
      </c>
      <c r="I3972">
        <f t="shared" ca="1" si="752"/>
        <v>3381</v>
      </c>
      <c r="J3972">
        <f t="shared" ca="1" si="753"/>
        <v>3303</v>
      </c>
      <c r="K3972">
        <f t="shared" ca="1" si="754"/>
        <v>30.3</v>
      </c>
      <c r="L3972">
        <f t="shared" ca="1" si="754"/>
        <v>30.84</v>
      </c>
      <c r="M3972">
        <f t="shared" ca="1" si="755"/>
        <v>44.98</v>
      </c>
      <c r="N3972">
        <f t="shared" ca="1" si="755"/>
        <v>44.11</v>
      </c>
    </row>
    <row r="3973" spans="1:14" x14ac:dyDescent="0.3">
      <c r="A3973" s="8">
        <f t="shared" si="744"/>
        <v>44727.499999990367</v>
      </c>
      <c r="B3973" s="2">
        <f t="shared" ca="1" si="745"/>
        <v>6.27</v>
      </c>
      <c r="C3973">
        <f t="shared" ca="1" si="746"/>
        <v>492</v>
      </c>
      <c r="D3973">
        <f t="shared" ca="1" si="747"/>
        <v>104</v>
      </c>
      <c r="E3973">
        <f t="shared" ca="1" si="748"/>
        <v>10.76</v>
      </c>
      <c r="F3973">
        <f t="shared" ca="1" si="749"/>
        <v>45.75</v>
      </c>
      <c r="G3973">
        <f t="shared" ca="1" si="750"/>
        <v>0.49</v>
      </c>
      <c r="H3973">
        <f t="shared" ca="1" si="751"/>
        <v>198</v>
      </c>
      <c r="I3973">
        <f t="shared" ca="1" si="752"/>
        <v>3474</v>
      </c>
      <c r="J3973">
        <f t="shared" ca="1" si="753"/>
        <v>3347</v>
      </c>
      <c r="K3973">
        <f t="shared" ca="1" si="754"/>
        <v>29.5</v>
      </c>
      <c r="L3973">
        <f t="shared" ca="1" si="754"/>
        <v>28.43</v>
      </c>
      <c r="M3973">
        <f t="shared" ca="1" si="755"/>
        <v>44.53</v>
      </c>
      <c r="N3973">
        <f t="shared" ca="1" si="755"/>
        <v>44.95</v>
      </c>
    </row>
    <row r="3974" spans="1:14" x14ac:dyDescent="0.3">
      <c r="A3974" s="8">
        <f t="shared" si="744"/>
        <v>44727.541666657031</v>
      </c>
      <c r="B3974" s="2">
        <f t="shared" ca="1" si="745"/>
        <v>6.12</v>
      </c>
      <c r="C3974">
        <f t="shared" ca="1" si="746"/>
        <v>489</v>
      </c>
      <c r="D3974">
        <f t="shared" ca="1" si="747"/>
        <v>104</v>
      </c>
      <c r="E3974">
        <f t="shared" ca="1" si="748"/>
        <v>10.49</v>
      </c>
      <c r="F3974">
        <f t="shared" ca="1" si="749"/>
        <v>45.13</v>
      </c>
      <c r="G3974">
        <f t="shared" ca="1" si="750"/>
        <v>0.49</v>
      </c>
      <c r="H3974">
        <f t="shared" ca="1" si="751"/>
        <v>184</v>
      </c>
      <c r="I3974">
        <f t="shared" ca="1" si="752"/>
        <v>3412</v>
      </c>
      <c r="J3974">
        <f t="shared" ca="1" si="753"/>
        <v>3429</v>
      </c>
      <c r="K3974">
        <f t="shared" ca="1" si="754"/>
        <v>30.88</v>
      </c>
      <c r="L3974">
        <f t="shared" ca="1" si="754"/>
        <v>28.48</v>
      </c>
      <c r="M3974">
        <f t="shared" ca="1" si="755"/>
        <v>44.86</v>
      </c>
      <c r="N3974">
        <f t="shared" ca="1" si="755"/>
        <v>44.61</v>
      </c>
    </row>
    <row r="3975" spans="1:14" x14ac:dyDescent="0.3">
      <c r="A3975" s="8">
        <f t="shared" si="744"/>
        <v>44727.583333323695</v>
      </c>
      <c r="B3975" s="2">
        <f t="shared" ca="1" si="745"/>
        <v>6.11</v>
      </c>
      <c r="C3975">
        <f t="shared" ca="1" si="746"/>
        <v>490</v>
      </c>
      <c r="D3975">
        <f t="shared" ca="1" si="747"/>
        <v>103</v>
      </c>
      <c r="E3975">
        <f t="shared" ca="1" si="748"/>
        <v>10.44</v>
      </c>
      <c r="F3975">
        <f t="shared" ca="1" si="749"/>
        <v>44.73</v>
      </c>
      <c r="G3975">
        <f t="shared" ca="1" si="750"/>
        <v>0.5</v>
      </c>
      <c r="H3975">
        <f t="shared" ca="1" si="751"/>
        <v>198</v>
      </c>
      <c r="I3975">
        <f t="shared" ca="1" si="752"/>
        <v>3356</v>
      </c>
      <c r="J3975">
        <f t="shared" ca="1" si="753"/>
        <v>3432</v>
      </c>
      <c r="K3975">
        <f t="shared" ca="1" si="754"/>
        <v>30.1</v>
      </c>
      <c r="L3975">
        <f t="shared" ca="1" si="754"/>
        <v>28.27</v>
      </c>
      <c r="M3975">
        <f t="shared" ca="1" si="755"/>
        <v>44.7</v>
      </c>
      <c r="N3975">
        <f t="shared" ca="1" si="755"/>
        <v>44.99</v>
      </c>
    </row>
    <row r="3976" spans="1:14" x14ac:dyDescent="0.3">
      <c r="A3976" s="8">
        <f t="shared" si="744"/>
        <v>44727.624999990359</v>
      </c>
      <c r="B3976" s="2">
        <f t="shared" ca="1" si="745"/>
        <v>6.29</v>
      </c>
      <c r="C3976">
        <f t="shared" ca="1" si="746"/>
        <v>492</v>
      </c>
      <c r="D3976">
        <f t="shared" ca="1" si="747"/>
        <v>103</v>
      </c>
      <c r="E3976">
        <f t="shared" ca="1" si="748"/>
        <v>10.85</v>
      </c>
      <c r="F3976">
        <f t="shared" ca="1" si="749"/>
        <v>45.64</v>
      </c>
      <c r="G3976">
        <f t="shared" ca="1" si="750"/>
        <v>0.5</v>
      </c>
      <c r="H3976">
        <f t="shared" ca="1" si="751"/>
        <v>184</v>
      </c>
      <c r="I3976">
        <f t="shared" ca="1" si="752"/>
        <v>3449</v>
      </c>
      <c r="J3976">
        <f t="shared" ca="1" si="753"/>
        <v>3346</v>
      </c>
      <c r="K3976">
        <f t="shared" ca="1" si="754"/>
        <v>30.77</v>
      </c>
      <c r="L3976">
        <f t="shared" ca="1" si="754"/>
        <v>28.86</v>
      </c>
      <c r="M3976">
        <f t="shared" ca="1" si="755"/>
        <v>44.59</v>
      </c>
      <c r="N3976">
        <f t="shared" ca="1" si="755"/>
        <v>44.44</v>
      </c>
    </row>
    <row r="3977" spans="1:14" x14ac:dyDescent="0.3">
      <c r="A3977" s="8">
        <f t="shared" si="744"/>
        <v>44727.666666657024</v>
      </c>
      <c r="B3977" s="2">
        <f t="shared" ca="1" si="745"/>
        <v>6.2</v>
      </c>
      <c r="C3977">
        <f t="shared" ca="1" si="746"/>
        <v>494</v>
      </c>
      <c r="D3977">
        <f t="shared" ca="1" si="747"/>
        <v>103</v>
      </c>
      <c r="E3977">
        <f t="shared" ca="1" si="748"/>
        <v>10.82</v>
      </c>
      <c r="F3977">
        <f t="shared" ca="1" si="749"/>
        <v>45.78</v>
      </c>
      <c r="G3977">
        <f t="shared" ca="1" si="750"/>
        <v>0.5</v>
      </c>
      <c r="H3977">
        <f t="shared" ca="1" si="751"/>
        <v>194</v>
      </c>
      <c r="I3977">
        <f t="shared" ca="1" si="752"/>
        <v>3378</v>
      </c>
      <c r="J3977">
        <f t="shared" ca="1" si="753"/>
        <v>3450</v>
      </c>
      <c r="K3977">
        <f t="shared" ca="1" si="754"/>
        <v>30.62</v>
      </c>
      <c r="L3977">
        <f t="shared" ca="1" si="754"/>
        <v>29.16</v>
      </c>
      <c r="M3977">
        <f t="shared" ca="1" si="755"/>
        <v>44.15</v>
      </c>
      <c r="N3977">
        <f t="shared" ca="1" si="755"/>
        <v>44.03</v>
      </c>
    </row>
    <row r="3978" spans="1:14" x14ac:dyDescent="0.3">
      <c r="A3978" s="8">
        <f t="shared" si="744"/>
        <v>44727.708333323688</v>
      </c>
      <c r="B3978" s="2">
        <f t="shared" ca="1" si="745"/>
        <v>6.26</v>
      </c>
      <c r="C3978">
        <f t="shared" ca="1" si="746"/>
        <v>490</v>
      </c>
      <c r="D3978">
        <f t="shared" ca="1" si="747"/>
        <v>104</v>
      </c>
      <c r="E3978">
        <f t="shared" ca="1" si="748"/>
        <v>10.63</v>
      </c>
      <c r="F3978">
        <f t="shared" ca="1" si="749"/>
        <v>45.91</v>
      </c>
      <c r="G3978">
        <f t="shared" ca="1" si="750"/>
        <v>0.5</v>
      </c>
      <c r="H3978">
        <f t="shared" ca="1" si="751"/>
        <v>194</v>
      </c>
      <c r="I3978">
        <f t="shared" ca="1" si="752"/>
        <v>3450</v>
      </c>
      <c r="J3978">
        <f t="shared" ca="1" si="753"/>
        <v>3494</v>
      </c>
      <c r="K3978">
        <f t="shared" ca="1" si="754"/>
        <v>29.4</v>
      </c>
      <c r="L3978">
        <f t="shared" ca="1" si="754"/>
        <v>30.48</v>
      </c>
      <c r="M3978">
        <f t="shared" ca="1" si="755"/>
        <v>44.99</v>
      </c>
      <c r="N3978">
        <f t="shared" ca="1" si="755"/>
        <v>44.03</v>
      </c>
    </row>
    <row r="3979" spans="1:14" x14ac:dyDescent="0.3">
      <c r="A3979" s="8">
        <f t="shared" si="744"/>
        <v>44727.749999990352</v>
      </c>
      <c r="B3979" s="2">
        <f t="shared" ca="1" si="745"/>
        <v>6.12</v>
      </c>
      <c r="C3979">
        <f t="shared" ca="1" si="746"/>
        <v>492</v>
      </c>
      <c r="D3979">
        <f t="shared" ca="1" si="747"/>
        <v>104</v>
      </c>
      <c r="E3979">
        <f t="shared" ca="1" si="748"/>
        <v>10.19</v>
      </c>
      <c r="F3979">
        <f t="shared" ca="1" si="749"/>
        <v>44.41</v>
      </c>
      <c r="G3979">
        <f t="shared" ca="1" si="750"/>
        <v>0.51</v>
      </c>
      <c r="H3979">
        <f t="shared" ca="1" si="751"/>
        <v>195</v>
      </c>
      <c r="I3979">
        <f t="shared" ca="1" si="752"/>
        <v>3394</v>
      </c>
      <c r="J3979">
        <f t="shared" ca="1" si="753"/>
        <v>3485</v>
      </c>
      <c r="K3979">
        <f t="shared" ca="1" si="754"/>
        <v>28.31</v>
      </c>
      <c r="L3979">
        <f t="shared" ca="1" si="754"/>
        <v>30.28</v>
      </c>
      <c r="M3979">
        <f t="shared" ca="1" si="755"/>
        <v>44.95</v>
      </c>
      <c r="N3979">
        <f t="shared" ca="1" si="755"/>
        <v>44.94</v>
      </c>
    </row>
    <row r="3980" spans="1:14" x14ac:dyDescent="0.3">
      <c r="A3980" s="8">
        <f t="shared" si="744"/>
        <v>44727.791666657016</v>
      </c>
      <c r="B3980" s="2">
        <f t="shared" ca="1" si="745"/>
        <v>6.25</v>
      </c>
      <c r="C3980">
        <f t="shared" ca="1" si="746"/>
        <v>493</v>
      </c>
      <c r="D3980">
        <f t="shared" ca="1" si="747"/>
        <v>104</v>
      </c>
      <c r="E3980">
        <f t="shared" ca="1" si="748"/>
        <v>10.65</v>
      </c>
      <c r="F3980">
        <f t="shared" ca="1" si="749"/>
        <v>44.62</v>
      </c>
      <c r="G3980">
        <f t="shared" ca="1" si="750"/>
        <v>0.5</v>
      </c>
      <c r="H3980">
        <f t="shared" ca="1" si="751"/>
        <v>193</v>
      </c>
      <c r="I3980">
        <f t="shared" ca="1" si="752"/>
        <v>3444</v>
      </c>
      <c r="J3980">
        <f t="shared" ca="1" si="753"/>
        <v>3307</v>
      </c>
      <c r="K3980">
        <f t="shared" ca="1" si="754"/>
        <v>28.49</v>
      </c>
      <c r="L3980">
        <f t="shared" ca="1" si="754"/>
        <v>29.34</v>
      </c>
      <c r="M3980">
        <f t="shared" ca="1" si="755"/>
        <v>44.3</v>
      </c>
      <c r="N3980">
        <f t="shared" ca="1" si="755"/>
        <v>44.61</v>
      </c>
    </row>
    <row r="3981" spans="1:14" x14ac:dyDescent="0.3">
      <c r="A3981" s="8">
        <f t="shared" si="744"/>
        <v>44727.833333323681</v>
      </c>
      <c r="B3981" s="2">
        <f t="shared" ca="1" si="745"/>
        <v>6.29</v>
      </c>
      <c r="C3981">
        <f t="shared" ca="1" si="746"/>
        <v>494</v>
      </c>
      <c r="D3981">
        <f t="shared" ca="1" si="747"/>
        <v>103</v>
      </c>
      <c r="E3981">
        <f t="shared" ca="1" si="748"/>
        <v>10.49</v>
      </c>
      <c r="F3981">
        <f t="shared" ca="1" si="749"/>
        <v>44.36</v>
      </c>
      <c r="G3981">
        <f t="shared" ca="1" si="750"/>
        <v>0.49</v>
      </c>
      <c r="H3981">
        <f t="shared" ca="1" si="751"/>
        <v>183</v>
      </c>
      <c r="I3981">
        <f t="shared" ca="1" si="752"/>
        <v>3466</v>
      </c>
      <c r="J3981">
        <f t="shared" ca="1" si="753"/>
        <v>3323</v>
      </c>
      <c r="K3981">
        <f t="shared" ca="1" si="754"/>
        <v>28.34</v>
      </c>
      <c r="L3981">
        <f t="shared" ca="1" si="754"/>
        <v>30.59</v>
      </c>
      <c r="M3981">
        <f t="shared" ca="1" si="755"/>
        <v>44.25</v>
      </c>
      <c r="N3981">
        <f t="shared" ca="1" si="755"/>
        <v>44.84</v>
      </c>
    </row>
    <row r="3982" spans="1:14" x14ac:dyDescent="0.3">
      <c r="A3982" s="8">
        <f t="shared" si="744"/>
        <v>44727.874999990345</v>
      </c>
      <c r="B3982" s="2">
        <f t="shared" ca="1" si="745"/>
        <v>6.15</v>
      </c>
      <c r="C3982">
        <f t="shared" ca="1" si="746"/>
        <v>494</v>
      </c>
      <c r="D3982">
        <f t="shared" ca="1" si="747"/>
        <v>103</v>
      </c>
      <c r="E3982">
        <f t="shared" ca="1" si="748"/>
        <v>10.83</v>
      </c>
      <c r="F3982">
        <f t="shared" ca="1" si="749"/>
        <v>45.14</v>
      </c>
      <c r="G3982">
        <f t="shared" ca="1" si="750"/>
        <v>0.49</v>
      </c>
      <c r="H3982">
        <f t="shared" ca="1" si="751"/>
        <v>189</v>
      </c>
      <c r="I3982">
        <f t="shared" ca="1" si="752"/>
        <v>3372</v>
      </c>
      <c r="J3982">
        <f t="shared" ca="1" si="753"/>
        <v>3400</v>
      </c>
      <c r="K3982">
        <f t="shared" ca="1" si="754"/>
        <v>29.85</v>
      </c>
      <c r="L3982">
        <f t="shared" ca="1" si="754"/>
        <v>30.46</v>
      </c>
      <c r="M3982">
        <f t="shared" ca="1" si="755"/>
        <v>44.54</v>
      </c>
      <c r="N3982">
        <f t="shared" ca="1" si="755"/>
        <v>44.93</v>
      </c>
    </row>
    <row r="3983" spans="1:14" x14ac:dyDescent="0.3">
      <c r="A3983" s="8">
        <f t="shared" si="744"/>
        <v>44727.916666657009</v>
      </c>
      <c r="B3983" s="2">
        <f t="shared" ca="1" si="745"/>
        <v>6.13</v>
      </c>
      <c r="C3983">
        <f t="shared" ca="1" si="746"/>
        <v>493</v>
      </c>
      <c r="D3983">
        <f t="shared" ca="1" si="747"/>
        <v>104</v>
      </c>
      <c r="E3983">
        <f t="shared" ca="1" si="748"/>
        <v>10.87</v>
      </c>
      <c r="F3983">
        <f t="shared" ca="1" si="749"/>
        <v>45.16</v>
      </c>
      <c r="G3983">
        <f t="shared" ca="1" si="750"/>
        <v>0.5</v>
      </c>
      <c r="H3983">
        <f t="shared" ca="1" si="751"/>
        <v>194</v>
      </c>
      <c r="I3983">
        <f t="shared" ca="1" si="752"/>
        <v>3418</v>
      </c>
      <c r="J3983">
        <f t="shared" ca="1" si="753"/>
        <v>3304</v>
      </c>
      <c r="K3983">
        <f t="shared" ca="1" si="754"/>
        <v>30.64</v>
      </c>
      <c r="L3983">
        <f t="shared" ca="1" si="754"/>
        <v>30.88</v>
      </c>
      <c r="M3983">
        <f t="shared" ca="1" si="755"/>
        <v>44.52</v>
      </c>
      <c r="N3983">
        <f t="shared" ca="1" si="755"/>
        <v>44.38</v>
      </c>
    </row>
    <row r="3984" spans="1:14" x14ac:dyDescent="0.3">
      <c r="A3984" s="8">
        <f t="shared" si="744"/>
        <v>44727.958333323673</v>
      </c>
      <c r="B3984" s="2">
        <f t="shared" ca="1" si="745"/>
        <v>6.15</v>
      </c>
      <c r="C3984">
        <f t="shared" ca="1" si="746"/>
        <v>490</v>
      </c>
      <c r="D3984">
        <f t="shared" ca="1" si="747"/>
        <v>104</v>
      </c>
      <c r="E3984">
        <f t="shared" ca="1" si="748"/>
        <v>10.050000000000001</v>
      </c>
      <c r="F3984">
        <f t="shared" ca="1" si="749"/>
        <v>44.77</v>
      </c>
      <c r="G3984">
        <f t="shared" ca="1" si="750"/>
        <v>0.5</v>
      </c>
      <c r="H3984">
        <f t="shared" ca="1" si="751"/>
        <v>182</v>
      </c>
      <c r="I3984">
        <f t="shared" ca="1" si="752"/>
        <v>3459</v>
      </c>
      <c r="J3984">
        <f t="shared" ca="1" si="753"/>
        <v>3359</v>
      </c>
      <c r="K3984">
        <f t="shared" ca="1" si="754"/>
        <v>29.97</v>
      </c>
      <c r="L3984">
        <f t="shared" ca="1" si="754"/>
        <v>29.28</v>
      </c>
      <c r="M3984">
        <f t="shared" ca="1" si="755"/>
        <v>44.64</v>
      </c>
      <c r="N3984">
        <f t="shared" ca="1" si="755"/>
        <v>44.46</v>
      </c>
    </row>
    <row r="3985" spans="1:14" x14ac:dyDescent="0.3">
      <c r="A3985" s="8">
        <f t="shared" si="744"/>
        <v>44727.999999990338</v>
      </c>
      <c r="B3985" s="2">
        <f t="shared" ca="1" si="745"/>
        <v>6.15</v>
      </c>
      <c r="C3985">
        <f t="shared" ca="1" si="746"/>
        <v>493</v>
      </c>
      <c r="D3985">
        <f t="shared" ca="1" si="747"/>
        <v>104</v>
      </c>
      <c r="E3985">
        <f t="shared" ca="1" si="748"/>
        <v>10.210000000000001</v>
      </c>
      <c r="F3985">
        <f t="shared" ca="1" si="749"/>
        <v>44.4</v>
      </c>
      <c r="G3985">
        <f t="shared" ca="1" si="750"/>
        <v>0.49</v>
      </c>
      <c r="H3985">
        <f t="shared" ca="1" si="751"/>
        <v>181</v>
      </c>
      <c r="I3985">
        <f t="shared" ca="1" si="752"/>
        <v>3395</v>
      </c>
      <c r="J3985">
        <f t="shared" ca="1" si="753"/>
        <v>3453</v>
      </c>
      <c r="K3985">
        <f t="shared" ca="1" si="754"/>
        <v>29.1</v>
      </c>
      <c r="L3985">
        <f t="shared" ca="1" si="754"/>
        <v>29.78</v>
      </c>
      <c r="M3985">
        <f t="shared" ca="1" si="755"/>
        <v>44.1</v>
      </c>
      <c r="N3985">
        <f t="shared" ca="1" si="755"/>
        <v>44.15</v>
      </c>
    </row>
    <row r="3986" spans="1:14" x14ac:dyDescent="0.3">
      <c r="A3986" s="8">
        <f t="shared" si="744"/>
        <v>44728.041666657002</v>
      </c>
      <c r="B3986" s="2">
        <f t="shared" ca="1" si="745"/>
        <v>6.2</v>
      </c>
      <c r="C3986">
        <f t="shared" ca="1" si="746"/>
        <v>492</v>
      </c>
      <c r="D3986">
        <f t="shared" ca="1" si="747"/>
        <v>103</v>
      </c>
      <c r="E3986">
        <f t="shared" ca="1" si="748"/>
        <v>10.72</v>
      </c>
      <c r="F3986">
        <f t="shared" ca="1" si="749"/>
        <v>44.33</v>
      </c>
      <c r="G3986">
        <f t="shared" ca="1" si="750"/>
        <v>0.5</v>
      </c>
      <c r="H3986">
        <f t="shared" ca="1" si="751"/>
        <v>188</v>
      </c>
      <c r="I3986">
        <f t="shared" ca="1" si="752"/>
        <v>3485</v>
      </c>
      <c r="J3986">
        <f t="shared" ca="1" si="753"/>
        <v>3453</v>
      </c>
      <c r="K3986">
        <f t="shared" ca="1" si="754"/>
        <v>30.98</v>
      </c>
      <c r="L3986">
        <f t="shared" ca="1" si="754"/>
        <v>28.38</v>
      </c>
      <c r="M3986">
        <f t="shared" ca="1" si="755"/>
        <v>44.57</v>
      </c>
      <c r="N3986">
        <f t="shared" ca="1" si="755"/>
        <v>44.88</v>
      </c>
    </row>
    <row r="3987" spans="1:14" x14ac:dyDescent="0.3">
      <c r="A3987" s="8">
        <f t="shared" si="744"/>
        <v>44728.083333323666</v>
      </c>
      <c r="B3987" s="2">
        <f t="shared" ca="1" si="745"/>
        <v>6.25</v>
      </c>
      <c r="C3987">
        <f t="shared" ca="1" si="746"/>
        <v>491</v>
      </c>
      <c r="D3987">
        <f t="shared" ca="1" si="747"/>
        <v>103</v>
      </c>
      <c r="E3987">
        <f t="shared" ca="1" si="748"/>
        <v>10.72</v>
      </c>
      <c r="F3987">
        <f t="shared" ca="1" si="749"/>
        <v>45.41</v>
      </c>
      <c r="G3987">
        <f t="shared" ca="1" si="750"/>
        <v>0.49</v>
      </c>
      <c r="H3987">
        <f t="shared" ca="1" si="751"/>
        <v>197</v>
      </c>
      <c r="I3987">
        <f t="shared" ca="1" si="752"/>
        <v>3375</v>
      </c>
      <c r="J3987">
        <f t="shared" ca="1" si="753"/>
        <v>3321</v>
      </c>
      <c r="K3987">
        <f t="shared" ca="1" si="754"/>
        <v>29.7</v>
      </c>
      <c r="L3987">
        <f t="shared" ca="1" si="754"/>
        <v>29.78</v>
      </c>
      <c r="M3987">
        <f t="shared" ca="1" si="755"/>
        <v>44.47</v>
      </c>
      <c r="N3987">
        <f t="shared" ca="1" si="755"/>
        <v>44.95</v>
      </c>
    </row>
    <row r="3988" spans="1:14" x14ac:dyDescent="0.3">
      <c r="A3988" s="8">
        <f t="shared" si="744"/>
        <v>44728.12499999033</v>
      </c>
      <c r="B3988" s="2">
        <f t="shared" ca="1" si="745"/>
        <v>6.21</v>
      </c>
      <c r="C3988">
        <f t="shared" ca="1" si="746"/>
        <v>490</v>
      </c>
      <c r="D3988">
        <f t="shared" ca="1" si="747"/>
        <v>103</v>
      </c>
      <c r="E3988">
        <f t="shared" ca="1" si="748"/>
        <v>10.46</v>
      </c>
      <c r="F3988">
        <f t="shared" ca="1" si="749"/>
        <v>44.57</v>
      </c>
      <c r="G3988">
        <f t="shared" ca="1" si="750"/>
        <v>0.5</v>
      </c>
      <c r="H3988">
        <f t="shared" ca="1" si="751"/>
        <v>182</v>
      </c>
      <c r="I3988">
        <f t="shared" ca="1" si="752"/>
        <v>3473</v>
      </c>
      <c r="J3988">
        <f t="shared" ca="1" si="753"/>
        <v>3440</v>
      </c>
      <c r="K3988">
        <f t="shared" ca="1" si="754"/>
        <v>28.98</v>
      </c>
      <c r="L3988">
        <f t="shared" ca="1" si="754"/>
        <v>30.54</v>
      </c>
      <c r="M3988">
        <f t="shared" ca="1" si="755"/>
        <v>44.98</v>
      </c>
      <c r="N3988">
        <f t="shared" ca="1" si="755"/>
        <v>44.07</v>
      </c>
    </row>
    <row r="3989" spans="1:14" x14ac:dyDescent="0.3">
      <c r="A3989" s="8">
        <f t="shared" si="744"/>
        <v>44728.166666656994</v>
      </c>
      <c r="B3989" s="2">
        <f t="shared" ca="1" si="745"/>
        <v>6.22</v>
      </c>
      <c r="C3989">
        <f t="shared" ca="1" si="746"/>
        <v>490</v>
      </c>
      <c r="D3989">
        <f t="shared" ca="1" si="747"/>
        <v>103</v>
      </c>
      <c r="E3989">
        <f t="shared" ca="1" si="748"/>
        <v>10.84</v>
      </c>
      <c r="F3989">
        <f t="shared" ca="1" si="749"/>
        <v>44.33</v>
      </c>
      <c r="G3989">
        <f t="shared" ca="1" si="750"/>
        <v>0.51</v>
      </c>
      <c r="H3989">
        <f t="shared" ca="1" si="751"/>
        <v>181</v>
      </c>
      <c r="I3989">
        <f t="shared" ca="1" si="752"/>
        <v>3434</v>
      </c>
      <c r="J3989">
        <f t="shared" ca="1" si="753"/>
        <v>3391</v>
      </c>
      <c r="K3989">
        <f t="shared" ca="1" si="754"/>
        <v>29.78</v>
      </c>
      <c r="L3989">
        <f t="shared" ca="1" si="754"/>
        <v>29.69</v>
      </c>
      <c r="M3989">
        <f t="shared" ca="1" si="755"/>
        <v>44.41</v>
      </c>
      <c r="N3989">
        <f t="shared" ca="1" si="755"/>
        <v>44.81</v>
      </c>
    </row>
    <row r="3990" spans="1:14" x14ac:dyDescent="0.3">
      <c r="A3990" s="8">
        <f t="shared" si="744"/>
        <v>44728.208333323659</v>
      </c>
      <c r="B3990" s="2">
        <f t="shared" ca="1" si="745"/>
        <v>6.14</v>
      </c>
      <c r="C3990">
        <f t="shared" ca="1" si="746"/>
        <v>492</v>
      </c>
      <c r="D3990">
        <f t="shared" ca="1" si="747"/>
        <v>104</v>
      </c>
      <c r="E3990">
        <f t="shared" ca="1" si="748"/>
        <v>10.07</v>
      </c>
      <c r="F3990">
        <f t="shared" ca="1" si="749"/>
        <v>45.2</v>
      </c>
      <c r="G3990">
        <f t="shared" ca="1" si="750"/>
        <v>0.49</v>
      </c>
      <c r="H3990">
        <f t="shared" ca="1" si="751"/>
        <v>196</v>
      </c>
      <c r="I3990">
        <f t="shared" ca="1" si="752"/>
        <v>3372</v>
      </c>
      <c r="J3990">
        <f t="shared" ca="1" si="753"/>
        <v>3401</v>
      </c>
      <c r="K3990">
        <f t="shared" ca="1" si="754"/>
        <v>30.2</v>
      </c>
      <c r="L3990">
        <f t="shared" ca="1" si="754"/>
        <v>29.03</v>
      </c>
      <c r="M3990">
        <f t="shared" ca="1" si="755"/>
        <v>44.79</v>
      </c>
      <c r="N3990">
        <f t="shared" ca="1" si="755"/>
        <v>44.01</v>
      </c>
    </row>
    <row r="3991" spans="1:14" x14ac:dyDescent="0.3">
      <c r="A3991" s="8">
        <f t="shared" si="744"/>
        <v>44728.249999990323</v>
      </c>
      <c r="B3991" s="2">
        <f t="shared" ca="1" si="745"/>
        <v>6.19</v>
      </c>
      <c r="C3991">
        <f t="shared" ca="1" si="746"/>
        <v>493</v>
      </c>
      <c r="D3991">
        <f t="shared" ca="1" si="747"/>
        <v>104</v>
      </c>
      <c r="E3991">
        <f t="shared" ca="1" si="748"/>
        <v>10.46</v>
      </c>
      <c r="F3991">
        <f t="shared" ca="1" si="749"/>
        <v>45.59</v>
      </c>
      <c r="G3991">
        <f t="shared" ca="1" si="750"/>
        <v>0.49</v>
      </c>
      <c r="H3991">
        <f t="shared" ca="1" si="751"/>
        <v>193</v>
      </c>
      <c r="I3991">
        <f t="shared" ca="1" si="752"/>
        <v>3364</v>
      </c>
      <c r="J3991">
        <f t="shared" ca="1" si="753"/>
        <v>3497</v>
      </c>
      <c r="K3991">
        <f t="shared" ca="1" si="754"/>
        <v>30.62</v>
      </c>
      <c r="L3991">
        <f t="shared" ca="1" si="754"/>
        <v>28.51</v>
      </c>
      <c r="M3991">
        <f t="shared" ca="1" si="755"/>
        <v>44.5</v>
      </c>
      <c r="N3991">
        <f t="shared" ca="1" si="755"/>
        <v>44</v>
      </c>
    </row>
    <row r="3992" spans="1:14" x14ac:dyDescent="0.3">
      <c r="A3992" s="8">
        <f t="shared" si="744"/>
        <v>44728.291666656987</v>
      </c>
      <c r="B3992" s="2">
        <f t="shared" ca="1" si="745"/>
        <v>6.27</v>
      </c>
      <c r="C3992">
        <f t="shared" ca="1" si="746"/>
        <v>493</v>
      </c>
      <c r="D3992">
        <f t="shared" ca="1" si="747"/>
        <v>104</v>
      </c>
      <c r="E3992">
        <f t="shared" ca="1" si="748"/>
        <v>10.76</v>
      </c>
      <c r="F3992">
        <f t="shared" ca="1" si="749"/>
        <v>44.4</v>
      </c>
      <c r="G3992">
        <f t="shared" ca="1" si="750"/>
        <v>0.5</v>
      </c>
      <c r="H3992">
        <f t="shared" ca="1" si="751"/>
        <v>191</v>
      </c>
      <c r="I3992">
        <f t="shared" ca="1" si="752"/>
        <v>3386</v>
      </c>
      <c r="J3992">
        <f t="shared" ca="1" si="753"/>
        <v>3400</v>
      </c>
      <c r="K3992">
        <f t="shared" ca="1" si="754"/>
        <v>29.13</v>
      </c>
      <c r="L3992">
        <f t="shared" ca="1" si="754"/>
        <v>28.39</v>
      </c>
      <c r="M3992">
        <f t="shared" ca="1" si="755"/>
        <v>44.86</v>
      </c>
      <c r="N3992">
        <f t="shared" ca="1" si="755"/>
        <v>44.01</v>
      </c>
    </row>
    <row r="3993" spans="1:14" x14ac:dyDescent="0.3">
      <c r="A3993" s="8">
        <f t="shared" si="744"/>
        <v>44728.333333323651</v>
      </c>
      <c r="B3993" s="2">
        <f t="shared" ca="1" si="745"/>
        <v>6.25</v>
      </c>
      <c r="C3993">
        <f t="shared" ca="1" si="746"/>
        <v>494</v>
      </c>
      <c r="D3993">
        <f t="shared" ca="1" si="747"/>
        <v>104</v>
      </c>
      <c r="E3993">
        <f t="shared" ca="1" si="748"/>
        <v>10.11</v>
      </c>
      <c r="F3993">
        <f t="shared" ca="1" si="749"/>
        <v>44.76</v>
      </c>
      <c r="G3993">
        <f t="shared" ca="1" si="750"/>
        <v>0.51</v>
      </c>
      <c r="H3993">
        <f t="shared" ca="1" si="751"/>
        <v>184</v>
      </c>
      <c r="I3993">
        <f t="shared" ca="1" si="752"/>
        <v>3409</v>
      </c>
      <c r="J3993">
        <f t="shared" ca="1" si="753"/>
        <v>3346</v>
      </c>
      <c r="K3993">
        <f t="shared" ca="1" si="754"/>
        <v>29.17</v>
      </c>
      <c r="L3993">
        <f t="shared" ca="1" si="754"/>
        <v>28.72</v>
      </c>
      <c r="M3993">
        <f t="shared" ca="1" si="755"/>
        <v>44.08</v>
      </c>
      <c r="N3993">
        <f t="shared" ca="1" si="755"/>
        <v>44.27</v>
      </c>
    </row>
    <row r="3994" spans="1:14" x14ac:dyDescent="0.3">
      <c r="A3994" s="8">
        <f t="shared" si="744"/>
        <v>44728.374999990316</v>
      </c>
      <c r="B3994" s="2">
        <f t="shared" ca="1" si="745"/>
        <v>6.26</v>
      </c>
      <c r="C3994">
        <f t="shared" ca="1" si="746"/>
        <v>490</v>
      </c>
      <c r="D3994">
        <f t="shared" ca="1" si="747"/>
        <v>104</v>
      </c>
      <c r="E3994">
        <f t="shared" ca="1" si="748"/>
        <v>10.65</v>
      </c>
      <c r="F3994">
        <f t="shared" ca="1" si="749"/>
        <v>45.01</v>
      </c>
      <c r="G3994">
        <f t="shared" ca="1" si="750"/>
        <v>0.49</v>
      </c>
      <c r="H3994">
        <f t="shared" ca="1" si="751"/>
        <v>196</v>
      </c>
      <c r="I3994">
        <f t="shared" ca="1" si="752"/>
        <v>3367</v>
      </c>
      <c r="J3994">
        <f t="shared" ca="1" si="753"/>
        <v>3375</v>
      </c>
      <c r="K3994">
        <f t="shared" ca="1" si="754"/>
        <v>29.01</v>
      </c>
      <c r="L3994">
        <f t="shared" ca="1" si="754"/>
        <v>30.52</v>
      </c>
      <c r="M3994">
        <f t="shared" ca="1" si="755"/>
        <v>44.41</v>
      </c>
      <c r="N3994">
        <f t="shared" ca="1" si="755"/>
        <v>44.73</v>
      </c>
    </row>
    <row r="3995" spans="1:14" x14ac:dyDescent="0.3">
      <c r="A3995" s="8">
        <f t="shared" si="744"/>
        <v>44728.41666665698</v>
      </c>
      <c r="B3995" s="2">
        <f t="shared" ca="1" si="745"/>
        <v>6.13</v>
      </c>
      <c r="C3995">
        <f t="shared" ca="1" si="746"/>
        <v>494</v>
      </c>
      <c r="D3995">
        <f t="shared" ca="1" si="747"/>
        <v>104</v>
      </c>
      <c r="E3995">
        <f t="shared" ca="1" si="748"/>
        <v>10.64</v>
      </c>
      <c r="F3995">
        <f t="shared" ca="1" si="749"/>
        <v>44.43</v>
      </c>
      <c r="G3995">
        <f t="shared" ca="1" si="750"/>
        <v>0.49</v>
      </c>
      <c r="H3995">
        <f t="shared" ca="1" si="751"/>
        <v>199</v>
      </c>
      <c r="I3995">
        <f t="shared" ca="1" si="752"/>
        <v>3363</v>
      </c>
      <c r="J3995">
        <f t="shared" ca="1" si="753"/>
        <v>3493</v>
      </c>
      <c r="K3995">
        <f t="shared" ca="1" si="754"/>
        <v>29.95</v>
      </c>
      <c r="L3995">
        <f t="shared" ca="1" si="754"/>
        <v>29.13</v>
      </c>
      <c r="M3995">
        <f t="shared" ca="1" si="755"/>
        <v>44.59</v>
      </c>
      <c r="N3995">
        <f t="shared" ca="1" si="755"/>
        <v>44.44</v>
      </c>
    </row>
    <row r="3996" spans="1:14" x14ac:dyDescent="0.3">
      <c r="A3996" s="8">
        <f t="shared" si="744"/>
        <v>44728.458333323644</v>
      </c>
      <c r="B3996" s="2">
        <f t="shared" ca="1" si="745"/>
        <v>6.17</v>
      </c>
      <c r="C3996">
        <f t="shared" ca="1" si="746"/>
        <v>493</v>
      </c>
      <c r="D3996">
        <f t="shared" ca="1" si="747"/>
        <v>104</v>
      </c>
      <c r="E3996">
        <f t="shared" ca="1" si="748"/>
        <v>10.52</v>
      </c>
      <c r="F3996">
        <f t="shared" ca="1" si="749"/>
        <v>44.35</v>
      </c>
      <c r="G3996">
        <f t="shared" ca="1" si="750"/>
        <v>0.51</v>
      </c>
      <c r="H3996">
        <f t="shared" ca="1" si="751"/>
        <v>198</v>
      </c>
      <c r="I3996">
        <f t="shared" ca="1" si="752"/>
        <v>3440</v>
      </c>
      <c r="J3996">
        <f t="shared" ca="1" si="753"/>
        <v>3454</v>
      </c>
      <c r="K3996">
        <f t="shared" ca="1" si="754"/>
        <v>28.96</v>
      </c>
      <c r="L3996">
        <f t="shared" ca="1" si="754"/>
        <v>28.67</v>
      </c>
      <c r="M3996">
        <f t="shared" ca="1" si="755"/>
        <v>44.38</v>
      </c>
      <c r="N3996">
        <f t="shared" ca="1" si="755"/>
        <v>44.33</v>
      </c>
    </row>
    <row r="3997" spans="1:14" x14ac:dyDescent="0.3">
      <c r="A3997" s="8">
        <f t="shared" si="744"/>
        <v>44728.499999990308</v>
      </c>
      <c r="B3997" s="2">
        <f t="shared" ca="1" si="745"/>
        <v>6.28</v>
      </c>
      <c r="C3997">
        <f t="shared" ca="1" si="746"/>
        <v>494</v>
      </c>
      <c r="D3997">
        <f t="shared" ca="1" si="747"/>
        <v>103</v>
      </c>
      <c r="E3997">
        <f t="shared" ca="1" si="748"/>
        <v>10.79</v>
      </c>
      <c r="F3997">
        <f t="shared" ca="1" si="749"/>
        <v>44.58</v>
      </c>
      <c r="G3997">
        <f t="shared" ca="1" si="750"/>
        <v>0.51</v>
      </c>
      <c r="H3997">
        <f t="shared" ca="1" si="751"/>
        <v>184</v>
      </c>
      <c r="I3997">
        <f t="shared" ca="1" si="752"/>
        <v>3371</v>
      </c>
      <c r="J3997">
        <f t="shared" ca="1" si="753"/>
        <v>3492</v>
      </c>
      <c r="K3997">
        <f t="shared" ca="1" si="754"/>
        <v>30.64</v>
      </c>
      <c r="L3997">
        <f t="shared" ca="1" si="754"/>
        <v>29.89</v>
      </c>
      <c r="M3997">
        <f t="shared" ca="1" si="755"/>
        <v>44.7</v>
      </c>
      <c r="N3997">
        <f t="shared" ca="1" si="755"/>
        <v>44.01</v>
      </c>
    </row>
    <row r="3998" spans="1:14" x14ac:dyDescent="0.3">
      <c r="A3998" s="8">
        <f t="shared" si="744"/>
        <v>44728.541666656973</v>
      </c>
      <c r="B3998" s="2">
        <f t="shared" ca="1" si="745"/>
        <v>6.14</v>
      </c>
      <c r="C3998">
        <f t="shared" ca="1" si="746"/>
        <v>492</v>
      </c>
      <c r="D3998">
        <f t="shared" ca="1" si="747"/>
        <v>103</v>
      </c>
      <c r="E3998">
        <f t="shared" ca="1" si="748"/>
        <v>10.75</v>
      </c>
      <c r="F3998">
        <f t="shared" ca="1" si="749"/>
        <v>45.38</v>
      </c>
      <c r="G3998">
        <f t="shared" ca="1" si="750"/>
        <v>0.5</v>
      </c>
      <c r="H3998">
        <f t="shared" ca="1" si="751"/>
        <v>192</v>
      </c>
      <c r="I3998">
        <f t="shared" ca="1" si="752"/>
        <v>3427</v>
      </c>
      <c r="J3998">
        <f t="shared" ca="1" si="753"/>
        <v>3362</v>
      </c>
      <c r="K3998">
        <f t="shared" ca="1" si="754"/>
        <v>29.53</v>
      </c>
      <c r="L3998">
        <f t="shared" ca="1" si="754"/>
        <v>29.5</v>
      </c>
      <c r="M3998">
        <f t="shared" ca="1" si="755"/>
        <v>44.51</v>
      </c>
      <c r="N3998">
        <f t="shared" ca="1" si="755"/>
        <v>44.61</v>
      </c>
    </row>
    <row r="3999" spans="1:14" x14ac:dyDescent="0.3">
      <c r="A3999" s="8">
        <f t="shared" si="744"/>
        <v>44728.583333323637</v>
      </c>
      <c r="B3999" s="2">
        <f t="shared" ca="1" si="745"/>
        <v>6.14</v>
      </c>
      <c r="C3999">
        <f t="shared" ca="1" si="746"/>
        <v>492</v>
      </c>
      <c r="D3999">
        <f t="shared" ca="1" si="747"/>
        <v>103</v>
      </c>
      <c r="E3999">
        <f t="shared" ca="1" si="748"/>
        <v>10.82</v>
      </c>
      <c r="F3999">
        <f t="shared" ca="1" si="749"/>
        <v>44.97</v>
      </c>
      <c r="G3999">
        <f t="shared" ca="1" si="750"/>
        <v>0.51</v>
      </c>
      <c r="H3999">
        <f t="shared" ca="1" si="751"/>
        <v>186</v>
      </c>
      <c r="I3999">
        <f t="shared" ca="1" si="752"/>
        <v>3423</v>
      </c>
      <c r="J3999">
        <f t="shared" ca="1" si="753"/>
        <v>3376</v>
      </c>
      <c r="K3999">
        <f t="shared" ca="1" si="754"/>
        <v>29.87</v>
      </c>
      <c r="L3999">
        <f t="shared" ca="1" si="754"/>
        <v>30.96</v>
      </c>
      <c r="M3999">
        <f t="shared" ca="1" si="755"/>
        <v>44.44</v>
      </c>
      <c r="N3999">
        <f t="shared" ca="1" si="755"/>
        <v>44.67</v>
      </c>
    </row>
    <row r="4000" spans="1:14" x14ac:dyDescent="0.3">
      <c r="A4000" s="8">
        <f t="shared" si="744"/>
        <v>44728.624999990301</v>
      </c>
      <c r="B4000" s="2">
        <f t="shared" ca="1" si="745"/>
        <v>6.13</v>
      </c>
      <c r="C4000">
        <f t="shared" ca="1" si="746"/>
        <v>490</v>
      </c>
      <c r="D4000">
        <f t="shared" ca="1" si="747"/>
        <v>104</v>
      </c>
      <c r="E4000">
        <f t="shared" ca="1" si="748"/>
        <v>10.87</v>
      </c>
      <c r="F4000">
        <f t="shared" ca="1" si="749"/>
        <v>45.15</v>
      </c>
      <c r="G4000">
        <f t="shared" ca="1" si="750"/>
        <v>0.49</v>
      </c>
      <c r="H4000">
        <f t="shared" ca="1" si="751"/>
        <v>180</v>
      </c>
      <c r="I4000">
        <f t="shared" ca="1" si="752"/>
        <v>3391</v>
      </c>
      <c r="J4000">
        <f t="shared" ca="1" si="753"/>
        <v>3428</v>
      </c>
      <c r="K4000">
        <f t="shared" ca="1" si="754"/>
        <v>28.12</v>
      </c>
      <c r="L4000">
        <f t="shared" ca="1" si="754"/>
        <v>30.42</v>
      </c>
      <c r="M4000">
        <f t="shared" ca="1" si="755"/>
        <v>44.36</v>
      </c>
      <c r="N4000">
        <f t="shared" ca="1" si="755"/>
        <v>44.39</v>
      </c>
    </row>
    <row r="4001" spans="1:14" x14ac:dyDescent="0.3">
      <c r="A4001" s="8">
        <f xml:space="preserve"> A4000 + TIME(1,0,0)</f>
        <v>44728.666666656965</v>
      </c>
      <c r="B4001" s="2">
        <f t="shared" ca="1" si="745"/>
        <v>6.13</v>
      </c>
      <c r="C4001">
        <f t="shared" ca="1" si="746"/>
        <v>489</v>
      </c>
      <c r="D4001">
        <f t="shared" ca="1" si="747"/>
        <v>103</v>
      </c>
      <c r="E4001">
        <f t="shared" ca="1" si="748"/>
        <v>10.35</v>
      </c>
      <c r="F4001">
        <f t="shared" ca="1" si="749"/>
        <v>45.1</v>
      </c>
      <c r="G4001">
        <f t="shared" ca="1" si="750"/>
        <v>0.5</v>
      </c>
      <c r="H4001">
        <f t="shared" ca="1" si="751"/>
        <v>192</v>
      </c>
      <c r="I4001">
        <f t="shared" ca="1" si="752"/>
        <v>3393</v>
      </c>
      <c r="J4001">
        <f t="shared" ca="1" si="753"/>
        <v>3374</v>
      </c>
      <c r="K4001">
        <f t="shared" ca="1" si="754"/>
        <v>30.17</v>
      </c>
      <c r="L4001">
        <f t="shared" ca="1" si="754"/>
        <v>30.34</v>
      </c>
      <c r="M4001">
        <f t="shared" ca="1" si="755"/>
        <v>44.63</v>
      </c>
      <c r="N4001">
        <f t="shared" ca="1" si="755"/>
        <v>44.03</v>
      </c>
    </row>
    <row r="4002" spans="1:14" x14ac:dyDescent="0.3">
      <c r="A4002" s="8">
        <f t="shared" ref="A4002:A4065" si="756" xml:space="preserve"> A4001 + TIME(1,0,0)</f>
        <v>44728.70833332363</v>
      </c>
      <c r="B4002" s="2">
        <f t="shared" ca="1" si="745"/>
        <v>6.29</v>
      </c>
      <c r="C4002">
        <f t="shared" ca="1" si="746"/>
        <v>493</v>
      </c>
      <c r="D4002">
        <f t="shared" ca="1" si="747"/>
        <v>103</v>
      </c>
      <c r="E4002">
        <f t="shared" ca="1" si="748"/>
        <v>10.74</v>
      </c>
      <c r="F4002">
        <f t="shared" ca="1" si="749"/>
        <v>44.02</v>
      </c>
      <c r="G4002">
        <f t="shared" ca="1" si="750"/>
        <v>0.5</v>
      </c>
      <c r="H4002">
        <f t="shared" ca="1" si="751"/>
        <v>197</v>
      </c>
      <c r="I4002">
        <f t="shared" ca="1" si="752"/>
        <v>3436</v>
      </c>
      <c r="J4002">
        <f t="shared" ca="1" si="753"/>
        <v>3360</v>
      </c>
      <c r="K4002">
        <f t="shared" ca="1" si="754"/>
        <v>30.71</v>
      </c>
      <c r="L4002">
        <f t="shared" ca="1" si="754"/>
        <v>29.65</v>
      </c>
      <c r="M4002">
        <f t="shared" ca="1" si="755"/>
        <v>44.47</v>
      </c>
      <c r="N4002">
        <f t="shared" ca="1" si="755"/>
        <v>44.98</v>
      </c>
    </row>
    <row r="4003" spans="1:14" x14ac:dyDescent="0.3">
      <c r="A4003" s="8">
        <f t="shared" si="756"/>
        <v>44728.749999990294</v>
      </c>
      <c r="B4003" s="2">
        <f t="shared" ca="1" si="745"/>
        <v>6.1</v>
      </c>
      <c r="C4003">
        <f t="shared" ca="1" si="746"/>
        <v>491</v>
      </c>
      <c r="D4003">
        <f t="shared" ca="1" si="747"/>
        <v>103</v>
      </c>
      <c r="E4003">
        <f t="shared" ca="1" si="748"/>
        <v>10.26</v>
      </c>
      <c r="F4003">
        <f t="shared" ca="1" si="749"/>
        <v>45.03</v>
      </c>
      <c r="G4003">
        <f t="shared" ca="1" si="750"/>
        <v>0.5</v>
      </c>
      <c r="H4003">
        <f t="shared" ca="1" si="751"/>
        <v>192</v>
      </c>
      <c r="I4003">
        <f t="shared" ca="1" si="752"/>
        <v>3421</v>
      </c>
      <c r="J4003">
        <f t="shared" ca="1" si="753"/>
        <v>3409</v>
      </c>
      <c r="K4003">
        <f t="shared" ca="1" si="754"/>
        <v>30.04</v>
      </c>
      <c r="L4003">
        <f t="shared" ca="1" si="754"/>
        <v>28.24</v>
      </c>
      <c r="M4003">
        <f t="shared" ca="1" si="755"/>
        <v>44.47</v>
      </c>
      <c r="N4003">
        <f t="shared" ca="1" si="755"/>
        <v>44.91</v>
      </c>
    </row>
    <row r="4004" spans="1:14" x14ac:dyDescent="0.3">
      <c r="A4004" s="8">
        <f t="shared" si="756"/>
        <v>44728.791666656958</v>
      </c>
      <c r="B4004" s="2">
        <f t="shared" ca="1" si="745"/>
        <v>6.13</v>
      </c>
      <c r="C4004">
        <f t="shared" ca="1" si="746"/>
        <v>490</v>
      </c>
      <c r="D4004">
        <f t="shared" ca="1" si="747"/>
        <v>104</v>
      </c>
      <c r="E4004">
        <f t="shared" ca="1" si="748"/>
        <v>10.56</v>
      </c>
      <c r="F4004">
        <f t="shared" ca="1" si="749"/>
        <v>44.22</v>
      </c>
      <c r="G4004">
        <f t="shared" ca="1" si="750"/>
        <v>0.49</v>
      </c>
      <c r="H4004">
        <f t="shared" ca="1" si="751"/>
        <v>186</v>
      </c>
      <c r="I4004">
        <f t="shared" ca="1" si="752"/>
        <v>3359</v>
      </c>
      <c r="J4004">
        <f t="shared" ca="1" si="753"/>
        <v>3351</v>
      </c>
      <c r="K4004">
        <f t="shared" ca="1" si="754"/>
        <v>30.5</v>
      </c>
      <c r="L4004">
        <f t="shared" ca="1" si="754"/>
        <v>30.21</v>
      </c>
      <c r="M4004">
        <f t="shared" ca="1" si="755"/>
        <v>44.1</v>
      </c>
      <c r="N4004">
        <f t="shared" ca="1" si="755"/>
        <v>44.13</v>
      </c>
    </row>
    <row r="4005" spans="1:14" x14ac:dyDescent="0.3">
      <c r="A4005" s="8">
        <f t="shared" si="756"/>
        <v>44728.833333323622</v>
      </c>
      <c r="B4005" s="2">
        <f t="shared" ca="1" si="745"/>
        <v>6.13</v>
      </c>
      <c r="C4005">
        <f t="shared" ca="1" si="746"/>
        <v>491</v>
      </c>
      <c r="D4005">
        <f t="shared" ca="1" si="747"/>
        <v>103</v>
      </c>
      <c r="E4005">
        <f t="shared" ca="1" si="748"/>
        <v>10.31</v>
      </c>
      <c r="F4005">
        <f t="shared" ca="1" si="749"/>
        <v>44.11</v>
      </c>
      <c r="G4005">
        <f t="shared" ca="1" si="750"/>
        <v>0.5</v>
      </c>
      <c r="H4005">
        <f t="shared" ca="1" si="751"/>
        <v>187</v>
      </c>
      <c r="I4005">
        <f t="shared" ca="1" si="752"/>
        <v>3451</v>
      </c>
      <c r="J4005">
        <f t="shared" ca="1" si="753"/>
        <v>3442</v>
      </c>
      <c r="K4005">
        <f t="shared" ca="1" si="754"/>
        <v>29.27</v>
      </c>
      <c r="L4005">
        <f t="shared" ca="1" si="754"/>
        <v>30.06</v>
      </c>
      <c r="M4005">
        <f t="shared" ca="1" si="755"/>
        <v>44.73</v>
      </c>
      <c r="N4005">
        <f t="shared" ca="1" si="755"/>
        <v>44.66</v>
      </c>
    </row>
    <row r="4006" spans="1:14" x14ac:dyDescent="0.3">
      <c r="A4006" s="8">
        <f t="shared" si="756"/>
        <v>44728.874999990287</v>
      </c>
      <c r="B4006" s="2">
        <f t="shared" ca="1" si="745"/>
        <v>6.15</v>
      </c>
      <c r="C4006">
        <f t="shared" ca="1" si="746"/>
        <v>491</v>
      </c>
      <c r="D4006">
        <f t="shared" ca="1" si="747"/>
        <v>103</v>
      </c>
      <c r="E4006">
        <f t="shared" ca="1" si="748"/>
        <v>10.63</v>
      </c>
      <c r="F4006">
        <f t="shared" ca="1" si="749"/>
        <v>44.35</v>
      </c>
      <c r="G4006">
        <f t="shared" ca="1" si="750"/>
        <v>0.51</v>
      </c>
      <c r="H4006">
        <f t="shared" ca="1" si="751"/>
        <v>192</v>
      </c>
      <c r="I4006">
        <f t="shared" ca="1" si="752"/>
        <v>3440</v>
      </c>
      <c r="J4006">
        <f t="shared" ca="1" si="753"/>
        <v>3310</v>
      </c>
      <c r="K4006">
        <f t="shared" ca="1" si="754"/>
        <v>30.2</v>
      </c>
      <c r="L4006">
        <f t="shared" ca="1" si="754"/>
        <v>29.95</v>
      </c>
      <c r="M4006">
        <f t="shared" ca="1" si="755"/>
        <v>44.96</v>
      </c>
      <c r="N4006">
        <f t="shared" ca="1" si="755"/>
        <v>44.61</v>
      </c>
    </row>
    <row r="4007" spans="1:14" x14ac:dyDescent="0.3">
      <c r="A4007" s="8">
        <f t="shared" si="756"/>
        <v>44728.916666656951</v>
      </c>
      <c r="B4007" s="2">
        <f t="shared" ca="1" si="745"/>
        <v>6.2</v>
      </c>
      <c r="C4007">
        <f t="shared" ca="1" si="746"/>
        <v>489</v>
      </c>
      <c r="D4007">
        <f t="shared" ca="1" si="747"/>
        <v>103</v>
      </c>
      <c r="E4007">
        <f t="shared" ca="1" si="748"/>
        <v>10.25</v>
      </c>
      <c r="F4007">
        <f t="shared" ca="1" si="749"/>
        <v>44.4</v>
      </c>
      <c r="G4007">
        <f t="shared" ca="1" si="750"/>
        <v>0.5</v>
      </c>
      <c r="H4007">
        <f t="shared" ca="1" si="751"/>
        <v>192</v>
      </c>
      <c r="I4007">
        <f t="shared" ca="1" si="752"/>
        <v>3393</v>
      </c>
      <c r="J4007">
        <f t="shared" ca="1" si="753"/>
        <v>3461</v>
      </c>
      <c r="K4007">
        <f t="shared" ca="1" si="754"/>
        <v>28.56</v>
      </c>
      <c r="L4007">
        <f t="shared" ca="1" si="754"/>
        <v>29.9</v>
      </c>
      <c r="M4007">
        <f t="shared" ca="1" si="755"/>
        <v>44.1</v>
      </c>
      <c r="N4007">
        <f t="shared" ca="1" si="755"/>
        <v>44.02</v>
      </c>
    </row>
    <row r="4008" spans="1:14" x14ac:dyDescent="0.3">
      <c r="A4008" s="8">
        <f t="shared" si="756"/>
        <v>44728.958333323615</v>
      </c>
      <c r="B4008" s="2">
        <f t="shared" ca="1" si="745"/>
        <v>6.25</v>
      </c>
      <c r="C4008">
        <f t="shared" ca="1" si="746"/>
        <v>490</v>
      </c>
      <c r="D4008">
        <f t="shared" ca="1" si="747"/>
        <v>103</v>
      </c>
      <c r="E4008">
        <f t="shared" ca="1" si="748"/>
        <v>10.65</v>
      </c>
      <c r="F4008">
        <f t="shared" ca="1" si="749"/>
        <v>45.19</v>
      </c>
      <c r="G4008">
        <f t="shared" ca="1" si="750"/>
        <v>0.49</v>
      </c>
      <c r="H4008">
        <f t="shared" ca="1" si="751"/>
        <v>194</v>
      </c>
      <c r="I4008">
        <f t="shared" ca="1" si="752"/>
        <v>3440</v>
      </c>
      <c r="J4008">
        <f t="shared" ca="1" si="753"/>
        <v>3320</v>
      </c>
      <c r="K4008">
        <f t="shared" ca="1" si="754"/>
        <v>28.51</v>
      </c>
      <c r="L4008">
        <f t="shared" ca="1" si="754"/>
        <v>30.26</v>
      </c>
      <c r="M4008">
        <f t="shared" ca="1" si="755"/>
        <v>44.21</v>
      </c>
      <c r="N4008">
        <f t="shared" ca="1" si="755"/>
        <v>44.75</v>
      </c>
    </row>
    <row r="4009" spans="1:14" x14ac:dyDescent="0.3">
      <c r="A4009" s="8">
        <f t="shared" si="756"/>
        <v>44728.999999990279</v>
      </c>
      <c r="B4009" s="2">
        <f t="shared" ca="1" si="745"/>
        <v>6.1</v>
      </c>
      <c r="C4009">
        <f t="shared" ca="1" si="746"/>
        <v>489</v>
      </c>
      <c r="D4009">
        <f t="shared" ca="1" si="747"/>
        <v>103</v>
      </c>
      <c r="E4009">
        <f t="shared" ca="1" si="748"/>
        <v>10.74</v>
      </c>
      <c r="F4009">
        <f t="shared" ca="1" si="749"/>
        <v>44.48</v>
      </c>
      <c r="G4009">
        <f t="shared" ca="1" si="750"/>
        <v>0.5</v>
      </c>
      <c r="H4009">
        <f t="shared" ca="1" si="751"/>
        <v>191</v>
      </c>
      <c r="I4009">
        <f t="shared" ca="1" si="752"/>
        <v>3408</v>
      </c>
      <c r="J4009">
        <f t="shared" ca="1" si="753"/>
        <v>3313</v>
      </c>
      <c r="K4009">
        <f t="shared" ca="1" si="754"/>
        <v>28.73</v>
      </c>
      <c r="L4009">
        <f t="shared" ca="1" si="754"/>
        <v>30.73</v>
      </c>
      <c r="M4009">
        <f t="shared" ca="1" si="755"/>
        <v>44.91</v>
      </c>
      <c r="N4009">
        <f t="shared" ca="1" si="755"/>
        <v>44.2</v>
      </c>
    </row>
    <row r="4010" spans="1:14" x14ac:dyDescent="0.3">
      <c r="A4010" s="8">
        <f t="shared" si="756"/>
        <v>44729.041666656944</v>
      </c>
      <c r="B4010" s="2">
        <f t="shared" ca="1" si="745"/>
        <v>6.22</v>
      </c>
      <c r="C4010">
        <f t="shared" ca="1" si="746"/>
        <v>490</v>
      </c>
      <c r="D4010">
        <f t="shared" ca="1" si="747"/>
        <v>103</v>
      </c>
      <c r="E4010">
        <f t="shared" ca="1" si="748"/>
        <v>10.81</v>
      </c>
      <c r="F4010">
        <f t="shared" ca="1" si="749"/>
        <v>44.3</v>
      </c>
      <c r="G4010">
        <f t="shared" ca="1" si="750"/>
        <v>0.5</v>
      </c>
      <c r="H4010">
        <f t="shared" ca="1" si="751"/>
        <v>191</v>
      </c>
      <c r="I4010">
        <f t="shared" ca="1" si="752"/>
        <v>3465</v>
      </c>
      <c r="J4010">
        <f t="shared" ca="1" si="753"/>
        <v>3376</v>
      </c>
      <c r="K4010">
        <f t="shared" ca="1" si="754"/>
        <v>28.15</v>
      </c>
      <c r="L4010">
        <f t="shared" ca="1" si="754"/>
        <v>29.97</v>
      </c>
      <c r="M4010">
        <f t="shared" ca="1" si="755"/>
        <v>44.61</v>
      </c>
      <c r="N4010">
        <f t="shared" ca="1" si="755"/>
        <v>44.14</v>
      </c>
    </row>
    <row r="4011" spans="1:14" x14ac:dyDescent="0.3">
      <c r="A4011" s="8">
        <f t="shared" si="756"/>
        <v>44729.083333323608</v>
      </c>
      <c r="B4011" s="2">
        <f t="shared" ca="1" si="745"/>
        <v>6.16</v>
      </c>
      <c r="C4011">
        <f t="shared" ca="1" si="746"/>
        <v>492</v>
      </c>
      <c r="D4011">
        <f t="shared" ca="1" si="747"/>
        <v>104</v>
      </c>
      <c r="E4011">
        <f t="shared" ca="1" si="748"/>
        <v>10.68</v>
      </c>
      <c r="F4011">
        <f t="shared" ca="1" si="749"/>
        <v>45.05</v>
      </c>
      <c r="G4011">
        <f t="shared" ca="1" si="750"/>
        <v>0.5</v>
      </c>
      <c r="H4011">
        <f t="shared" ca="1" si="751"/>
        <v>196</v>
      </c>
      <c r="I4011">
        <f t="shared" ca="1" si="752"/>
        <v>3387</v>
      </c>
      <c r="J4011">
        <f t="shared" ca="1" si="753"/>
        <v>3401</v>
      </c>
      <c r="K4011">
        <f t="shared" ca="1" si="754"/>
        <v>30.61</v>
      </c>
      <c r="L4011">
        <f t="shared" ca="1" si="754"/>
        <v>28.33</v>
      </c>
      <c r="M4011">
        <f t="shared" ca="1" si="755"/>
        <v>44.94</v>
      </c>
      <c r="N4011">
        <f t="shared" ca="1" si="755"/>
        <v>44.99</v>
      </c>
    </row>
    <row r="4012" spans="1:14" x14ac:dyDescent="0.3">
      <c r="A4012" s="8">
        <f t="shared" si="756"/>
        <v>44729.124999990272</v>
      </c>
      <c r="B4012" s="2">
        <f t="shared" ca="1" si="745"/>
        <v>6.28</v>
      </c>
      <c r="C4012">
        <f t="shared" ca="1" si="746"/>
        <v>493</v>
      </c>
      <c r="D4012">
        <f t="shared" ca="1" si="747"/>
        <v>103</v>
      </c>
      <c r="E4012">
        <f t="shared" ca="1" si="748"/>
        <v>10.09</v>
      </c>
      <c r="F4012">
        <f t="shared" ca="1" si="749"/>
        <v>44.26</v>
      </c>
      <c r="G4012">
        <f t="shared" ca="1" si="750"/>
        <v>0.5</v>
      </c>
      <c r="H4012">
        <f t="shared" ca="1" si="751"/>
        <v>185</v>
      </c>
      <c r="I4012">
        <f t="shared" ca="1" si="752"/>
        <v>3389</v>
      </c>
      <c r="J4012">
        <f t="shared" ca="1" si="753"/>
        <v>3474</v>
      </c>
      <c r="K4012">
        <f t="shared" ca="1" si="754"/>
        <v>30.9</v>
      </c>
      <c r="L4012">
        <f t="shared" ca="1" si="754"/>
        <v>30.78</v>
      </c>
      <c r="M4012">
        <f t="shared" ca="1" si="755"/>
        <v>44.6</v>
      </c>
      <c r="N4012">
        <f t="shared" ca="1" si="755"/>
        <v>44.31</v>
      </c>
    </row>
    <row r="4013" spans="1:14" x14ac:dyDescent="0.3">
      <c r="A4013" s="8">
        <f t="shared" si="756"/>
        <v>44729.166666656936</v>
      </c>
      <c r="B4013" s="2">
        <f t="shared" ca="1" si="745"/>
        <v>6.11</v>
      </c>
      <c r="C4013">
        <f t="shared" ca="1" si="746"/>
        <v>489</v>
      </c>
      <c r="D4013">
        <f t="shared" ca="1" si="747"/>
        <v>104</v>
      </c>
      <c r="E4013">
        <f t="shared" ca="1" si="748"/>
        <v>10.18</v>
      </c>
      <c r="F4013">
        <f t="shared" ca="1" si="749"/>
        <v>44.73</v>
      </c>
      <c r="G4013">
        <f t="shared" ca="1" si="750"/>
        <v>0.5</v>
      </c>
      <c r="H4013">
        <f t="shared" ca="1" si="751"/>
        <v>196</v>
      </c>
      <c r="I4013">
        <f t="shared" ca="1" si="752"/>
        <v>3440</v>
      </c>
      <c r="J4013">
        <f t="shared" ca="1" si="753"/>
        <v>3312</v>
      </c>
      <c r="K4013">
        <f t="shared" ca="1" si="754"/>
        <v>28.97</v>
      </c>
      <c r="L4013">
        <f t="shared" ca="1" si="754"/>
        <v>30.27</v>
      </c>
      <c r="M4013">
        <f t="shared" ca="1" si="755"/>
        <v>44.18</v>
      </c>
      <c r="N4013">
        <f t="shared" ca="1" si="755"/>
        <v>44.58</v>
      </c>
    </row>
    <row r="4014" spans="1:14" x14ac:dyDescent="0.3">
      <c r="A4014" s="8">
        <f t="shared" si="756"/>
        <v>44729.208333323601</v>
      </c>
      <c r="B4014" s="2">
        <f t="shared" ca="1" si="745"/>
        <v>6.3</v>
      </c>
      <c r="C4014">
        <f t="shared" ca="1" si="746"/>
        <v>491</v>
      </c>
      <c r="D4014">
        <f t="shared" ca="1" si="747"/>
        <v>104</v>
      </c>
      <c r="E4014">
        <f t="shared" ca="1" si="748"/>
        <v>10.94</v>
      </c>
      <c r="F4014">
        <f t="shared" ca="1" si="749"/>
        <v>44.23</v>
      </c>
      <c r="G4014">
        <f t="shared" ca="1" si="750"/>
        <v>0.5</v>
      </c>
      <c r="H4014">
        <f t="shared" ca="1" si="751"/>
        <v>196</v>
      </c>
      <c r="I4014">
        <f t="shared" ca="1" si="752"/>
        <v>3382</v>
      </c>
      <c r="J4014">
        <f t="shared" ca="1" si="753"/>
        <v>3374</v>
      </c>
      <c r="K4014">
        <f t="shared" ca="1" si="754"/>
        <v>28.69</v>
      </c>
      <c r="L4014">
        <f t="shared" ca="1" si="754"/>
        <v>28.27</v>
      </c>
      <c r="M4014">
        <f t="shared" ca="1" si="755"/>
        <v>44.71</v>
      </c>
      <c r="N4014">
        <f t="shared" ca="1" si="755"/>
        <v>44.14</v>
      </c>
    </row>
    <row r="4015" spans="1:14" x14ac:dyDescent="0.3">
      <c r="A4015" s="8">
        <f t="shared" si="756"/>
        <v>44729.249999990265</v>
      </c>
      <c r="B4015" s="2">
        <f t="shared" ca="1" si="745"/>
        <v>6.12</v>
      </c>
      <c r="C4015">
        <f t="shared" ca="1" si="746"/>
        <v>491</v>
      </c>
      <c r="D4015">
        <f t="shared" ca="1" si="747"/>
        <v>104</v>
      </c>
      <c r="E4015">
        <f t="shared" ca="1" si="748"/>
        <v>10.51</v>
      </c>
      <c r="F4015">
        <f t="shared" ca="1" si="749"/>
        <v>44.51</v>
      </c>
      <c r="G4015">
        <f t="shared" ca="1" si="750"/>
        <v>0.5</v>
      </c>
      <c r="H4015">
        <f t="shared" ca="1" si="751"/>
        <v>187</v>
      </c>
      <c r="I4015">
        <f t="shared" ca="1" si="752"/>
        <v>3375</v>
      </c>
      <c r="J4015">
        <f t="shared" ca="1" si="753"/>
        <v>3419</v>
      </c>
      <c r="K4015">
        <f t="shared" ca="1" si="754"/>
        <v>30.02</v>
      </c>
      <c r="L4015">
        <f t="shared" ca="1" si="754"/>
        <v>28.74</v>
      </c>
      <c r="M4015">
        <f t="shared" ca="1" si="755"/>
        <v>44.85</v>
      </c>
      <c r="N4015">
        <f t="shared" ca="1" si="755"/>
        <v>44.03</v>
      </c>
    </row>
    <row r="4016" spans="1:14" x14ac:dyDescent="0.3">
      <c r="A4016" s="8">
        <f t="shared" si="756"/>
        <v>44729.291666656929</v>
      </c>
      <c r="B4016" s="2">
        <f t="shared" ca="1" si="745"/>
        <v>6.16</v>
      </c>
      <c r="C4016">
        <f t="shared" ca="1" si="746"/>
        <v>491</v>
      </c>
      <c r="D4016">
        <f t="shared" ca="1" si="747"/>
        <v>104</v>
      </c>
      <c r="E4016">
        <f t="shared" ca="1" si="748"/>
        <v>10.16</v>
      </c>
      <c r="F4016">
        <f t="shared" ca="1" si="749"/>
        <v>45.71</v>
      </c>
      <c r="G4016">
        <f t="shared" ca="1" si="750"/>
        <v>0.5</v>
      </c>
      <c r="H4016">
        <f t="shared" ca="1" si="751"/>
        <v>189</v>
      </c>
      <c r="I4016">
        <f t="shared" ca="1" si="752"/>
        <v>3491</v>
      </c>
      <c r="J4016">
        <f t="shared" ca="1" si="753"/>
        <v>3401</v>
      </c>
      <c r="K4016">
        <f t="shared" ca="1" si="754"/>
        <v>30.89</v>
      </c>
      <c r="L4016">
        <f t="shared" ca="1" si="754"/>
        <v>30.84</v>
      </c>
      <c r="M4016">
        <f t="shared" ca="1" si="755"/>
        <v>44.2</v>
      </c>
      <c r="N4016">
        <f t="shared" ca="1" si="755"/>
        <v>44.85</v>
      </c>
    </row>
    <row r="4017" spans="1:14" x14ac:dyDescent="0.3">
      <c r="A4017" s="8">
        <f t="shared" si="756"/>
        <v>44729.333333323593</v>
      </c>
      <c r="B4017" s="2">
        <f t="shared" ca="1" si="745"/>
        <v>6.15</v>
      </c>
      <c r="C4017">
        <f t="shared" ca="1" si="746"/>
        <v>489</v>
      </c>
      <c r="D4017">
        <f t="shared" ca="1" si="747"/>
        <v>103</v>
      </c>
      <c r="E4017">
        <f t="shared" ca="1" si="748"/>
        <v>10.02</v>
      </c>
      <c r="F4017">
        <f t="shared" ca="1" si="749"/>
        <v>44.63</v>
      </c>
      <c r="G4017">
        <f t="shared" ca="1" si="750"/>
        <v>0.49</v>
      </c>
      <c r="H4017">
        <f t="shared" ca="1" si="751"/>
        <v>198</v>
      </c>
      <c r="I4017">
        <f t="shared" ca="1" si="752"/>
        <v>3478</v>
      </c>
      <c r="J4017">
        <f t="shared" ca="1" si="753"/>
        <v>3386</v>
      </c>
      <c r="K4017">
        <f t="shared" ca="1" si="754"/>
        <v>28.8</v>
      </c>
      <c r="L4017">
        <f t="shared" ca="1" si="754"/>
        <v>30.19</v>
      </c>
      <c r="M4017">
        <f t="shared" ca="1" si="755"/>
        <v>44.44</v>
      </c>
      <c r="N4017">
        <f t="shared" ca="1" si="755"/>
        <v>44.39</v>
      </c>
    </row>
    <row r="4018" spans="1:14" x14ac:dyDescent="0.3">
      <c r="A4018" s="8">
        <f t="shared" si="756"/>
        <v>44729.374999990257</v>
      </c>
      <c r="B4018" s="2">
        <f t="shared" ca="1" si="745"/>
        <v>6.26</v>
      </c>
      <c r="C4018">
        <f t="shared" ca="1" si="746"/>
        <v>494</v>
      </c>
      <c r="D4018">
        <f t="shared" ca="1" si="747"/>
        <v>104</v>
      </c>
      <c r="E4018">
        <f t="shared" ca="1" si="748"/>
        <v>10.75</v>
      </c>
      <c r="F4018">
        <f t="shared" ca="1" si="749"/>
        <v>44.24</v>
      </c>
      <c r="G4018">
        <f t="shared" ca="1" si="750"/>
        <v>0.5</v>
      </c>
      <c r="H4018">
        <f t="shared" ca="1" si="751"/>
        <v>181</v>
      </c>
      <c r="I4018">
        <f t="shared" ca="1" si="752"/>
        <v>3373</v>
      </c>
      <c r="J4018">
        <f t="shared" ca="1" si="753"/>
        <v>3482</v>
      </c>
      <c r="K4018">
        <f t="shared" ca="1" si="754"/>
        <v>28.61</v>
      </c>
      <c r="L4018">
        <f t="shared" ca="1" si="754"/>
        <v>28.36</v>
      </c>
      <c r="M4018">
        <f t="shared" ca="1" si="755"/>
        <v>44.87</v>
      </c>
      <c r="N4018">
        <f t="shared" ca="1" si="755"/>
        <v>44.03</v>
      </c>
    </row>
    <row r="4019" spans="1:14" x14ac:dyDescent="0.3">
      <c r="A4019" s="8">
        <f t="shared" si="756"/>
        <v>44729.416666656922</v>
      </c>
      <c r="B4019" s="2">
        <f t="shared" ca="1" si="745"/>
        <v>6.21</v>
      </c>
      <c r="C4019">
        <f t="shared" ca="1" si="746"/>
        <v>493</v>
      </c>
      <c r="D4019">
        <f t="shared" ca="1" si="747"/>
        <v>103</v>
      </c>
      <c r="E4019">
        <f t="shared" ca="1" si="748"/>
        <v>10.61</v>
      </c>
      <c r="F4019">
        <f t="shared" ca="1" si="749"/>
        <v>45.27</v>
      </c>
      <c r="G4019">
        <f t="shared" ca="1" si="750"/>
        <v>0.5</v>
      </c>
      <c r="H4019">
        <f t="shared" ca="1" si="751"/>
        <v>190</v>
      </c>
      <c r="I4019">
        <f t="shared" ca="1" si="752"/>
        <v>3401</v>
      </c>
      <c r="J4019">
        <f t="shared" ca="1" si="753"/>
        <v>3318</v>
      </c>
      <c r="K4019">
        <f t="shared" ca="1" si="754"/>
        <v>28.27</v>
      </c>
      <c r="L4019">
        <f t="shared" ca="1" si="754"/>
        <v>30.39</v>
      </c>
      <c r="M4019">
        <f t="shared" ca="1" si="755"/>
        <v>44.44</v>
      </c>
      <c r="N4019">
        <f t="shared" ca="1" si="755"/>
        <v>44.69</v>
      </c>
    </row>
    <row r="4020" spans="1:14" x14ac:dyDescent="0.3">
      <c r="A4020" s="8">
        <f t="shared" si="756"/>
        <v>44729.458333323586</v>
      </c>
      <c r="B4020" s="2">
        <f t="shared" ca="1" si="745"/>
        <v>6.22</v>
      </c>
      <c r="C4020">
        <f t="shared" ca="1" si="746"/>
        <v>494</v>
      </c>
      <c r="D4020">
        <f t="shared" ca="1" si="747"/>
        <v>103</v>
      </c>
      <c r="E4020">
        <f t="shared" ca="1" si="748"/>
        <v>10.130000000000001</v>
      </c>
      <c r="F4020">
        <f t="shared" ca="1" si="749"/>
        <v>45.16</v>
      </c>
      <c r="G4020">
        <f t="shared" ca="1" si="750"/>
        <v>0.5</v>
      </c>
      <c r="H4020">
        <f t="shared" ca="1" si="751"/>
        <v>180</v>
      </c>
      <c r="I4020">
        <f t="shared" ca="1" si="752"/>
        <v>3436</v>
      </c>
      <c r="J4020">
        <f t="shared" ca="1" si="753"/>
        <v>3454</v>
      </c>
      <c r="K4020">
        <f t="shared" ca="1" si="754"/>
        <v>28.91</v>
      </c>
      <c r="L4020">
        <f t="shared" ca="1" si="754"/>
        <v>30.58</v>
      </c>
      <c r="M4020">
        <f t="shared" ca="1" si="755"/>
        <v>44.28</v>
      </c>
      <c r="N4020">
        <f t="shared" ca="1" si="755"/>
        <v>44.4</v>
      </c>
    </row>
    <row r="4021" spans="1:14" x14ac:dyDescent="0.3">
      <c r="A4021" s="8">
        <f t="shared" si="756"/>
        <v>44729.49999999025</v>
      </c>
      <c r="B4021" s="2">
        <f t="shared" ca="1" si="745"/>
        <v>6.21</v>
      </c>
      <c r="C4021">
        <f t="shared" ca="1" si="746"/>
        <v>494</v>
      </c>
      <c r="D4021">
        <f t="shared" ca="1" si="747"/>
        <v>104</v>
      </c>
      <c r="E4021">
        <f t="shared" ca="1" si="748"/>
        <v>10.53</v>
      </c>
      <c r="F4021">
        <f t="shared" ca="1" si="749"/>
        <v>45.16</v>
      </c>
      <c r="G4021">
        <f t="shared" ca="1" si="750"/>
        <v>0.49</v>
      </c>
      <c r="H4021">
        <f t="shared" ca="1" si="751"/>
        <v>198</v>
      </c>
      <c r="I4021">
        <f t="shared" ca="1" si="752"/>
        <v>3407</v>
      </c>
      <c r="J4021">
        <f t="shared" ca="1" si="753"/>
        <v>3438</v>
      </c>
      <c r="K4021">
        <f t="shared" ca="1" si="754"/>
        <v>28.43</v>
      </c>
      <c r="L4021">
        <f t="shared" ca="1" si="754"/>
        <v>29.09</v>
      </c>
      <c r="M4021">
        <f t="shared" ca="1" si="755"/>
        <v>44.75</v>
      </c>
      <c r="N4021">
        <f t="shared" ca="1" si="755"/>
        <v>44.97</v>
      </c>
    </row>
    <row r="4022" spans="1:14" x14ac:dyDescent="0.3">
      <c r="A4022" s="8">
        <f t="shared" si="756"/>
        <v>44729.541666656914</v>
      </c>
      <c r="B4022" s="2">
        <f t="shared" ca="1" si="745"/>
        <v>6.28</v>
      </c>
      <c r="C4022">
        <f t="shared" ca="1" si="746"/>
        <v>494</v>
      </c>
      <c r="D4022">
        <f t="shared" ca="1" si="747"/>
        <v>104</v>
      </c>
      <c r="E4022">
        <f t="shared" ca="1" si="748"/>
        <v>10.61</v>
      </c>
      <c r="F4022">
        <f t="shared" ca="1" si="749"/>
        <v>44.76</v>
      </c>
      <c r="G4022">
        <f t="shared" ca="1" si="750"/>
        <v>0.5</v>
      </c>
      <c r="H4022">
        <f t="shared" ca="1" si="751"/>
        <v>184</v>
      </c>
      <c r="I4022">
        <f t="shared" ca="1" si="752"/>
        <v>3406</v>
      </c>
      <c r="J4022">
        <f t="shared" ca="1" si="753"/>
        <v>3320</v>
      </c>
      <c r="K4022">
        <f t="shared" ca="1" si="754"/>
        <v>28.63</v>
      </c>
      <c r="L4022">
        <f t="shared" ca="1" si="754"/>
        <v>29.73</v>
      </c>
      <c r="M4022">
        <f t="shared" ca="1" si="755"/>
        <v>44.54</v>
      </c>
      <c r="N4022">
        <f t="shared" ca="1" si="755"/>
        <v>44.78</v>
      </c>
    </row>
    <row r="4023" spans="1:14" x14ac:dyDescent="0.3">
      <c r="A4023" s="8">
        <f t="shared" si="756"/>
        <v>44729.583333323579</v>
      </c>
      <c r="B4023" s="2">
        <f t="shared" ca="1" si="745"/>
        <v>6.17</v>
      </c>
      <c r="C4023">
        <f t="shared" ca="1" si="746"/>
        <v>491</v>
      </c>
      <c r="D4023">
        <f t="shared" ca="1" si="747"/>
        <v>104</v>
      </c>
      <c r="E4023">
        <f t="shared" ca="1" si="748"/>
        <v>10.44</v>
      </c>
      <c r="F4023">
        <f t="shared" ca="1" si="749"/>
        <v>44.51</v>
      </c>
      <c r="G4023">
        <f t="shared" ca="1" si="750"/>
        <v>0.5</v>
      </c>
      <c r="H4023">
        <f t="shared" ca="1" si="751"/>
        <v>181</v>
      </c>
      <c r="I4023">
        <f t="shared" ca="1" si="752"/>
        <v>3481</v>
      </c>
      <c r="J4023">
        <f t="shared" ca="1" si="753"/>
        <v>3346</v>
      </c>
      <c r="K4023">
        <f t="shared" ca="1" si="754"/>
        <v>28.89</v>
      </c>
      <c r="L4023">
        <f t="shared" ca="1" si="754"/>
        <v>28.91</v>
      </c>
      <c r="M4023">
        <f t="shared" ca="1" si="755"/>
        <v>44.59</v>
      </c>
      <c r="N4023">
        <f t="shared" ca="1" si="755"/>
        <v>44.54</v>
      </c>
    </row>
    <row r="4024" spans="1:14" x14ac:dyDescent="0.3">
      <c r="A4024" s="8">
        <f t="shared" si="756"/>
        <v>44729.624999990243</v>
      </c>
      <c r="B4024" s="2">
        <f t="shared" ca="1" si="745"/>
        <v>6.22</v>
      </c>
      <c r="C4024">
        <f t="shared" ca="1" si="746"/>
        <v>494</v>
      </c>
      <c r="D4024">
        <f t="shared" ca="1" si="747"/>
        <v>103</v>
      </c>
      <c r="E4024">
        <f t="shared" ca="1" si="748"/>
        <v>10.01</v>
      </c>
      <c r="F4024">
        <f t="shared" ca="1" si="749"/>
        <v>44.06</v>
      </c>
      <c r="G4024">
        <f t="shared" ca="1" si="750"/>
        <v>0.51</v>
      </c>
      <c r="H4024">
        <f t="shared" ca="1" si="751"/>
        <v>181</v>
      </c>
      <c r="I4024">
        <f t="shared" ca="1" si="752"/>
        <v>3418</v>
      </c>
      <c r="J4024">
        <f t="shared" ca="1" si="753"/>
        <v>3340</v>
      </c>
      <c r="K4024">
        <f t="shared" ca="1" si="754"/>
        <v>30.9</v>
      </c>
      <c r="L4024">
        <f t="shared" ca="1" si="754"/>
        <v>29.91</v>
      </c>
      <c r="M4024">
        <f t="shared" ca="1" si="755"/>
        <v>44.01</v>
      </c>
      <c r="N4024">
        <f t="shared" ca="1" si="755"/>
        <v>44.58</v>
      </c>
    </row>
    <row r="4025" spans="1:14" x14ac:dyDescent="0.3">
      <c r="A4025" s="8">
        <f t="shared" si="756"/>
        <v>44729.666666656907</v>
      </c>
      <c r="B4025" s="2">
        <f t="shared" ca="1" si="745"/>
        <v>6.16</v>
      </c>
      <c r="C4025">
        <f t="shared" ca="1" si="746"/>
        <v>493</v>
      </c>
      <c r="D4025">
        <f t="shared" ca="1" si="747"/>
        <v>103</v>
      </c>
      <c r="E4025">
        <f t="shared" ca="1" si="748"/>
        <v>10.36</v>
      </c>
      <c r="F4025">
        <f t="shared" ca="1" si="749"/>
        <v>44.69</v>
      </c>
      <c r="G4025">
        <f t="shared" ca="1" si="750"/>
        <v>0.5</v>
      </c>
      <c r="H4025">
        <f t="shared" ca="1" si="751"/>
        <v>194</v>
      </c>
      <c r="I4025">
        <f t="shared" ca="1" si="752"/>
        <v>3426</v>
      </c>
      <c r="J4025">
        <f t="shared" ca="1" si="753"/>
        <v>3380</v>
      </c>
      <c r="K4025">
        <f t="shared" ca="1" si="754"/>
        <v>29.63</v>
      </c>
      <c r="L4025">
        <f t="shared" ca="1" si="754"/>
        <v>29.96</v>
      </c>
      <c r="M4025">
        <f t="shared" ca="1" si="755"/>
        <v>44.25</v>
      </c>
      <c r="N4025">
        <f t="shared" ca="1" si="755"/>
        <v>44.35</v>
      </c>
    </row>
    <row r="4026" spans="1:14" x14ac:dyDescent="0.3">
      <c r="A4026" s="8">
        <f t="shared" si="756"/>
        <v>44729.708333323571</v>
      </c>
      <c r="B4026" s="2">
        <f t="shared" ca="1" si="745"/>
        <v>6.22</v>
      </c>
      <c r="C4026">
        <f t="shared" ca="1" si="746"/>
        <v>493</v>
      </c>
      <c r="D4026">
        <f t="shared" ca="1" si="747"/>
        <v>103</v>
      </c>
      <c r="E4026">
        <f t="shared" ca="1" si="748"/>
        <v>10.09</v>
      </c>
      <c r="F4026">
        <f t="shared" ca="1" si="749"/>
        <v>44.35</v>
      </c>
      <c r="G4026">
        <f t="shared" ca="1" si="750"/>
        <v>0.5</v>
      </c>
      <c r="H4026">
        <f t="shared" ca="1" si="751"/>
        <v>191</v>
      </c>
      <c r="I4026">
        <f t="shared" ca="1" si="752"/>
        <v>3394</v>
      </c>
      <c r="J4026">
        <f t="shared" ca="1" si="753"/>
        <v>3394</v>
      </c>
      <c r="K4026">
        <f t="shared" ca="1" si="754"/>
        <v>28.45</v>
      </c>
      <c r="L4026">
        <f t="shared" ca="1" si="754"/>
        <v>29.59</v>
      </c>
      <c r="M4026">
        <f t="shared" ca="1" si="755"/>
        <v>44.13</v>
      </c>
      <c r="N4026">
        <f t="shared" ca="1" si="755"/>
        <v>44.4</v>
      </c>
    </row>
    <row r="4027" spans="1:14" x14ac:dyDescent="0.3">
      <c r="A4027" s="8">
        <f t="shared" si="756"/>
        <v>44729.749999990236</v>
      </c>
      <c r="B4027" s="2">
        <f t="shared" ca="1" si="745"/>
        <v>6.23</v>
      </c>
      <c r="C4027">
        <f t="shared" ca="1" si="746"/>
        <v>494</v>
      </c>
      <c r="D4027">
        <f t="shared" ca="1" si="747"/>
        <v>104</v>
      </c>
      <c r="E4027">
        <f t="shared" ca="1" si="748"/>
        <v>10.8</v>
      </c>
      <c r="F4027">
        <f t="shared" ca="1" si="749"/>
        <v>45.56</v>
      </c>
      <c r="G4027">
        <f t="shared" ca="1" si="750"/>
        <v>0.5</v>
      </c>
      <c r="H4027">
        <f t="shared" ca="1" si="751"/>
        <v>180</v>
      </c>
      <c r="I4027">
        <f t="shared" ca="1" si="752"/>
        <v>3376</v>
      </c>
      <c r="J4027">
        <f t="shared" ca="1" si="753"/>
        <v>3446</v>
      </c>
      <c r="K4027">
        <f t="shared" ca="1" si="754"/>
        <v>30.16</v>
      </c>
      <c r="L4027">
        <f t="shared" ca="1" si="754"/>
        <v>29.49</v>
      </c>
      <c r="M4027">
        <f t="shared" ca="1" si="755"/>
        <v>44.25</v>
      </c>
      <c r="N4027">
        <f t="shared" ca="1" si="755"/>
        <v>44.64</v>
      </c>
    </row>
    <row r="4028" spans="1:14" x14ac:dyDescent="0.3">
      <c r="A4028" s="8">
        <f t="shared" si="756"/>
        <v>44729.7916666569</v>
      </c>
      <c r="B4028" s="2">
        <f t="shared" ca="1" si="745"/>
        <v>6.2</v>
      </c>
      <c r="C4028">
        <f t="shared" ca="1" si="746"/>
        <v>492</v>
      </c>
      <c r="D4028">
        <f t="shared" ca="1" si="747"/>
        <v>103</v>
      </c>
      <c r="E4028">
        <f t="shared" ca="1" si="748"/>
        <v>10.11</v>
      </c>
      <c r="F4028">
        <f t="shared" ca="1" si="749"/>
        <v>45.22</v>
      </c>
      <c r="G4028">
        <f t="shared" ca="1" si="750"/>
        <v>0.49</v>
      </c>
      <c r="H4028">
        <f t="shared" ca="1" si="751"/>
        <v>194</v>
      </c>
      <c r="I4028">
        <f t="shared" ca="1" si="752"/>
        <v>3372</v>
      </c>
      <c r="J4028">
        <f t="shared" ca="1" si="753"/>
        <v>3308</v>
      </c>
      <c r="K4028">
        <f t="shared" ca="1" si="754"/>
        <v>29.99</v>
      </c>
      <c r="L4028">
        <f t="shared" ca="1" si="754"/>
        <v>29.66</v>
      </c>
      <c r="M4028">
        <f t="shared" ca="1" si="755"/>
        <v>44.26</v>
      </c>
      <c r="N4028">
        <f t="shared" ca="1" si="755"/>
        <v>44.28</v>
      </c>
    </row>
    <row r="4029" spans="1:14" x14ac:dyDescent="0.3">
      <c r="A4029" s="8">
        <f t="shared" si="756"/>
        <v>44729.833333323564</v>
      </c>
      <c r="B4029" s="2">
        <f t="shared" ca="1" si="745"/>
        <v>6.19</v>
      </c>
      <c r="C4029">
        <f t="shared" ca="1" si="746"/>
        <v>491</v>
      </c>
      <c r="D4029">
        <f t="shared" ca="1" si="747"/>
        <v>103</v>
      </c>
      <c r="E4029">
        <f t="shared" ca="1" si="748"/>
        <v>11</v>
      </c>
      <c r="F4029">
        <f t="shared" ca="1" si="749"/>
        <v>44.84</v>
      </c>
      <c r="G4029">
        <f t="shared" ca="1" si="750"/>
        <v>0.51</v>
      </c>
      <c r="H4029">
        <f t="shared" ca="1" si="751"/>
        <v>199</v>
      </c>
      <c r="I4029">
        <f t="shared" ca="1" si="752"/>
        <v>3414</v>
      </c>
      <c r="J4029">
        <f t="shared" ca="1" si="753"/>
        <v>3386</v>
      </c>
      <c r="K4029">
        <f t="shared" ca="1" si="754"/>
        <v>29.05</v>
      </c>
      <c r="L4029">
        <f t="shared" ca="1" si="754"/>
        <v>29.31</v>
      </c>
      <c r="M4029">
        <f t="shared" ca="1" si="755"/>
        <v>44.07</v>
      </c>
      <c r="N4029">
        <f t="shared" ca="1" si="755"/>
        <v>44.26</v>
      </c>
    </row>
    <row r="4030" spans="1:14" x14ac:dyDescent="0.3">
      <c r="A4030" s="8">
        <f t="shared" si="756"/>
        <v>44729.874999990228</v>
      </c>
      <c r="B4030" s="2">
        <f t="shared" ca="1" si="745"/>
        <v>6.24</v>
      </c>
      <c r="C4030">
        <f t="shared" ca="1" si="746"/>
        <v>490</v>
      </c>
      <c r="D4030">
        <f t="shared" ca="1" si="747"/>
        <v>103</v>
      </c>
      <c r="E4030">
        <f t="shared" ca="1" si="748"/>
        <v>10.83</v>
      </c>
      <c r="F4030">
        <f t="shared" ca="1" si="749"/>
        <v>44.34</v>
      </c>
      <c r="G4030">
        <f t="shared" ca="1" si="750"/>
        <v>0.5</v>
      </c>
      <c r="H4030">
        <f t="shared" ca="1" si="751"/>
        <v>186</v>
      </c>
      <c r="I4030">
        <f t="shared" ca="1" si="752"/>
        <v>3431</v>
      </c>
      <c r="J4030">
        <f t="shared" ca="1" si="753"/>
        <v>3315</v>
      </c>
      <c r="K4030">
        <f t="shared" ca="1" si="754"/>
        <v>30.41</v>
      </c>
      <c r="L4030">
        <f t="shared" ca="1" si="754"/>
        <v>29.65</v>
      </c>
      <c r="M4030">
        <f t="shared" ca="1" si="755"/>
        <v>44.14</v>
      </c>
      <c r="N4030">
        <f t="shared" ca="1" si="755"/>
        <v>44.65</v>
      </c>
    </row>
    <row r="4031" spans="1:14" x14ac:dyDescent="0.3">
      <c r="A4031" s="8">
        <f t="shared" si="756"/>
        <v>44729.916666656893</v>
      </c>
      <c r="B4031" s="2">
        <f t="shared" ca="1" si="745"/>
        <v>6.12</v>
      </c>
      <c r="C4031">
        <f t="shared" ca="1" si="746"/>
        <v>493</v>
      </c>
      <c r="D4031">
        <f t="shared" ca="1" si="747"/>
        <v>103</v>
      </c>
      <c r="E4031">
        <f t="shared" ca="1" si="748"/>
        <v>10.28</v>
      </c>
      <c r="F4031">
        <f t="shared" ca="1" si="749"/>
        <v>45.93</v>
      </c>
      <c r="G4031">
        <f t="shared" ca="1" si="750"/>
        <v>0.5</v>
      </c>
      <c r="H4031">
        <f t="shared" ca="1" si="751"/>
        <v>182</v>
      </c>
      <c r="I4031">
        <f t="shared" ca="1" si="752"/>
        <v>3380</v>
      </c>
      <c r="J4031">
        <f t="shared" ca="1" si="753"/>
        <v>3418</v>
      </c>
      <c r="K4031">
        <f t="shared" ca="1" si="754"/>
        <v>28.86</v>
      </c>
      <c r="L4031">
        <f t="shared" ca="1" si="754"/>
        <v>28.59</v>
      </c>
      <c r="M4031">
        <f t="shared" ca="1" si="755"/>
        <v>44.05</v>
      </c>
      <c r="N4031">
        <f t="shared" ca="1" si="755"/>
        <v>44.22</v>
      </c>
    </row>
    <row r="4032" spans="1:14" x14ac:dyDescent="0.3">
      <c r="A4032" s="8">
        <f t="shared" si="756"/>
        <v>44729.958333323557</v>
      </c>
      <c r="B4032" s="2">
        <f t="shared" ca="1" si="745"/>
        <v>6.2</v>
      </c>
      <c r="C4032">
        <f t="shared" ca="1" si="746"/>
        <v>494</v>
      </c>
      <c r="D4032">
        <f t="shared" ca="1" si="747"/>
        <v>104</v>
      </c>
      <c r="E4032">
        <f t="shared" ca="1" si="748"/>
        <v>10.15</v>
      </c>
      <c r="F4032">
        <f t="shared" ca="1" si="749"/>
        <v>45.43</v>
      </c>
      <c r="G4032">
        <f t="shared" ca="1" si="750"/>
        <v>0.5</v>
      </c>
      <c r="H4032">
        <f t="shared" ca="1" si="751"/>
        <v>194</v>
      </c>
      <c r="I4032">
        <f t="shared" ca="1" si="752"/>
        <v>3430</v>
      </c>
      <c r="J4032">
        <f t="shared" ca="1" si="753"/>
        <v>3338</v>
      </c>
      <c r="K4032">
        <f t="shared" ca="1" si="754"/>
        <v>29.3</v>
      </c>
      <c r="L4032">
        <f t="shared" ca="1" si="754"/>
        <v>28.74</v>
      </c>
      <c r="M4032">
        <f t="shared" ca="1" si="755"/>
        <v>44.93</v>
      </c>
      <c r="N4032">
        <f t="shared" ca="1" si="755"/>
        <v>44.74</v>
      </c>
    </row>
    <row r="4033" spans="1:14" x14ac:dyDescent="0.3">
      <c r="A4033" s="8">
        <f t="shared" si="756"/>
        <v>44729.999999990221</v>
      </c>
      <c r="B4033" s="2">
        <f t="shared" ca="1" si="745"/>
        <v>6.2</v>
      </c>
      <c r="C4033">
        <f t="shared" ca="1" si="746"/>
        <v>490</v>
      </c>
      <c r="D4033">
        <f t="shared" ca="1" si="747"/>
        <v>104</v>
      </c>
      <c r="E4033">
        <f t="shared" ca="1" si="748"/>
        <v>10.97</v>
      </c>
      <c r="F4033">
        <f t="shared" ca="1" si="749"/>
        <v>45.69</v>
      </c>
      <c r="G4033">
        <f t="shared" ca="1" si="750"/>
        <v>0.5</v>
      </c>
      <c r="H4033">
        <f t="shared" ca="1" si="751"/>
        <v>181</v>
      </c>
      <c r="I4033">
        <f t="shared" ca="1" si="752"/>
        <v>3407</v>
      </c>
      <c r="J4033">
        <f t="shared" ca="1" si="753"/>
        <v>3427</v>
      </c>
      <c r="K4033">
        <f t="shared" ca="1" si="754"/>
        <v>29.94</v>
      </c>
      <c r="L4033">
        <f t="shared" ca="1" si="754"/>
        <v>28.74</v>
      </c>
      <c r="M4033">
        <f t="shared" ca="1" si="755"/>
        <v>44.61</v>
      </c>
      <c r="N4033">
        <f t="shared" ca="1" si="755"/>
        <v>44.52</v>
      </c>
    </row>
    <row r="4034" spans="1:14" x14ac:dyDescent="0.3">
      <c r="A4034" s="8">
        <f t="shared" si="756"/>
        <v>44730.041666656885</v>
      </c>
      <c r="B4034" s="2">
        <f t="shared" ca="1" si="745"/>
        <v>6.23</v>
      </c>
      <c r="C4034">
        <f t="shared" ca="1" si="746"/>
        <v>493</v>
      </c>
      <c r="D4034">
        <f t="shared" ca="1" si="747"/>
        <v>104</v>
      </c>
      <c r="E4034">
        <f t="shared" ca="1" si="748"/>
        <v>10.53</v>
      </c>
      <c r="F4034">
        <f t="shared" ca="1" si="749"/>
        <v>45.79</v>
      </c>
      <c r="G4034">
        <f t="shared" ca="1" si="750"/>
        <v>0.51</v>
      </c>
      <c r="H4034">
        <f t="shared" ca="1" si="751"/>
        <v>180</v>
      </c>
      <c r="I4034">
        <f t="shared" ca="1" si="752"/>
        <v>3386</v>
      </c>
      <c r="J4034">
        <f t="shared" ca="1" si="753"/>
        <v>3399</v>
      </c>
      <c r="K4034">
        <f t="shared" ca="1" si="754"/>
        <v>29.53</v>
      </c>
      <c r="L4034">
        <f t="shared" ca="1" si="754"/>
        <v>30.92</v>
      </c>
      <c r="M4034">
        <f t="shared" ca="1" si="755"/>
        <v>44.84</v>
      </c>
      <c r="N4034">
        <f t="shared" ca="1" si="755"/>
        <v>44.71</v>
      </c>
    </row>
    <row r="4035" spans="1:14" x14ac:dyDescent="0.3">
      <c r="A4035" s="8">
        <f t="shared" si="756"/>
        <v>44730.08333332355</v>
      </c>
      <c r="B4035" s="2">
        <f t="shared" ref="B4035:B4098" ca="1" si="757">ROUND((RAND()*0.2+6.1),2)</f>
        <v>6.19</v>
      </c>
      <c r="C4035">
        <f t="shared" ref="C4035:C4098" ca="1" si="758">INT((RAND()*6+489))</f>
        <v>491</v>
      </c>
      <c r="D4035">
        <f t="shared" ref="D4035:D4098" ca="1" si="759">INT((RAND()*2+103))</f>
        <v>104</v>
      </c>
      <c r="E4035">
        <f t="shared" ref="E4035:E4098" ca="1" si="760">ROUND((RAND()*1+10),2)</f>
        <v>10.81</v>
      </c>
      <c r="F4035">
        <f t="shared" ref="F4035:F4098" ca="1" si="761">ROUND((RAND()*2+44),2)</f>
        <v>44.27</v>
      </c>
      <c r="G4035">
        <f t="shared" ref="G4035:G4098" ca="1" si="762">ROUND((RAND()*0.02+0.49),2)</f>
        <v>0.51</v>
      </c>
      <c r="H4035">
        <f t="shared" ref="H4035:H4098" ca="1" si="763">INT((RAND()*20+180))</f>
        <v>182</v>
      </c>
      <c r="I4035">
        <f t="shared" ref="I4035:I4098" ca="1" si="764">INT((RAND()*150+3350))</f>
        <v>3411</v>
      </c>
      <c r="J4035">
        <f t="shared" ref="J4035:J4098" ca="1" si="765">INT((RAND()*200+3300))</f>
        <v>3487</v>
      </c>
      <c r="K4035">
        <f t="shared" ref="K4035:L4098" ca="1" si="766">ROUND((RAND()*3+28),2)</f>
        <v>29.46</v>
      </c>
      <c r="L4035">
        <f t="shared" ca="1" si="766"/>
        <v>29.35</v>
      </c>
      <c r="M4035">
        <f t="shared" ref="M4035:N4098" ca="1" si="767">ROUND((RAND()*1+44),2)</f>
        <v>44.3</v>
      </c>
      <c r="N4035">
        <f t="shared" ca="1" si="767"/>
        <v>44.27</v>
      </c>
    </row>
    <row r="4036" spans="1:14" x14ac:dyDescent="0.3">
      <c r="A4036" s="8">
        <f t="shared" si="756"/>
        <v>44730.124999990214</v>
      </c>
      <c r="B4036" s="2">
        <f t="shared" ca="1" si="757"/>
        <v>6.16</v>
      </c>
      <c r="C4036">
        <f t="shared" ca="1" si="758"/>
        <v>490</v>
      </c>
      <c r="D4036">
        <f t="shared" ca="1" si="759"/>
        <v>103</v>
      </c>
      <c r="E4036">
        <f t="shared" ca="1" si="760"/>
        <v>10.52</v>
      </c>
      <c r="F4036">
        <f t="shared" ca="1" si="761"/>
        <v>45.32</v>
      </c>
      <c r="G4036">
        <f t="shared" ca="1" si="762"/>
        <v>0.51</v>
      </c>
      <c r="H4036">
        <f t="shared" ca="1" si="763"/>
        <v>187</v>
      </c>
      <c r="I4036">
        <f t="shared" ca="1" si="764"/>
        <v>3385</v>
      </c>
      <c r="J4036">
        <f t="shared" ca="1" si="765"/>
        <v>3464</v>
      </c>
      <c r="K4036">
        <f t="shared" ca="1" si="766"/>
        <v>30.78</v>
      </c>
      <c r="L4036">
        <f t="shared" ca="1" si="766"/>
        <v>30.61</v>
      </c>
      <c r="M4036">
        <f t="shared" ca="1" si="767"/>
        <v>44.26</v>
      </c>
      <c r="N4036">
        <f t="shared" ca="1" si="767"/>
        <v>44.08</v>
      </c>
    </row>
    <row r="4037" spans="1:14" x14ac:dyDescent="0.3">
      <c r="A4037" s="8">
        <f t="shared" si="756"/>
        <v>44730.166666656878</v>
      </c>
      <c r="B4037" s="2">
        <f t="shared" ca="1" si="757"/>
        <v>6.25</v>
      </c>
      <c r="C4037">
        <f t="shared" ca="1" si="758"/>
        <v>490</v>
      </c>
      <c r="D4037">
        <f t="shared" ca="1" si="759"/>
        <v>103</v>
      </c>
      <c r="E4037">
        <f t="shared" ca="1" si="760"/>
        <v>10.69</v>
      </c>
      <c r="F4037">
        <f t="shared" ca="1" si="761"/>
        <v>44.9</v>
      </c>
      <c r="G4037">
        <f t="shared" ca="1" si="762"/>
        <v>0.51</v>
      </c>
      <c r="H4037">
        <f t="shared" ca="1" si="763"/>
        <v>191</v>
      </c>
      <c r="I4037">
        <f t="shared" ca="1" si="764"/>
        <v>3388</v>
      </c>
      <c r="J4037">
        <f t="shared" ca="1" si="765"/>
        <v>3434</v>
      </c>
      <c r="K4037">
        <f t="shared" ca="1" si="766"/>
        <v>29.89</v>
      </c>
      <c r="L4037">
        <f t="shared" ca="1" si="766"/>
        <v>30.19</v>
      </c>
      <c r="M4037">
        <f t="shared" ca="1" si="767"/>
        <v>44.56</v>
      </c>
      <c r="N4037">
        <f t="shared" ca="1" si="767"/>
        <v>44.22</v>
      </c>
    </row>
    <row r="4038" spans="1:14" x14ac:dyDescent="0.3">
      <c r="A4038" s="8">
        <f t="shared" si="756"/>
        <v>44730.208333323542</v>
      </c>
      <c r="B4038" s="2">
        <f t="shared" ca="1" si="757"/>
        <v>6.23</v>
      </c>
      <c r="C4038">
        <f t="shared" ca="1" si="758"/>
        <v>493</v>
      </c>
      <c r="D4038">
        <f t="shared" ca="1" si="759"/>
        <v>103</v>
      </c>
      <c r="E4038">
        <f t="shared" ca="1" si="760"/>
        <v>10.25</v>
      </c>
      <c r="F4038">
        <f t="shared" ca="1" si="761"/>
        <v>44.1</v>
      </c>
      <c r="G4038">
        <f t="shared" ca="1" si="762"/>
        <v>0.5</v>
      </c>
      <c r="H4038">
        <f t="shared" ca="1" si="763"/>
        <v>187</v>
      </c>
      <c r="I4038">
        <f t="shared" ca="1" si="764"/>
        <v>3415</v>
      </c>
      <c r="J4038">
        <f t="shared" ca="1" si="765"/>
        <v>3419</v>
      </c>
      <c r="K4038">
        <f t="shared" ca="1" si="766"/>
        <v>29.74</v>
      </c>
      <c r="L4038">
        <f t="shared" ca="1" si="766"/>
        <v>28.14</v>
      </c>
      <c r="M4038">
        <f t="shared" ca="1" si="767"/>
        <v>44.12</v>
      </c>
      <c r="N4038">
        <f t="shared" ca="1" si="767"/>
        <v>44.11</v>
      </c>
    </row>
    <row r="4039" spans="1:14" x14ac:dyDescent="0.3">
      <c r="A4039" s="8">
        <f t="shared" si="756"/>
        <v>44730.249999990207</v>
      </c>
      <c r="B4039" s="2">
        <f t="shared" ca="1" si="757"/>
        <v>6.12</v>
      </c>
      <c r="C4039">
        <f t="shared" ca="1" si="758"/>
        <v>491</v>
      </c>
      <c r="D4039">
        <f t="shared" ca="1" si="759"/>
        <v>103</v>
      </c>
      <c r="E4039">
        <f t="shared" ca="1" si="760"/>
        <v>10.99</v>
      </c>
      <c r="F4039">
        <f t="shared" ca="1" si="761"/>
        <v>45.71</v>
      </c>
      <c r="G4039">
        <f t="shared" ca="1" si="762"/>
        <v>0.5</v>
      </c>
      <c r="H4039">
        <f t="shared" ca="1" si="763"/>
        <v>194</v>
      </c>
      <c r="I4039">
        <f t="shared" ca="1" si="764"/>
        <v>3476</v>
      </c>
      <c r="J4039">
        <f t="shared" ca="1" si="765"/>
        <v>3341</v>
      </c>
      <c r="K4039">
        <f t="shared" ca="1" si="766"/>
        <v>28.77</v>
      </c>
      <c r="L4039">
        <f t="shared" ca="1" si="766"/>
        <v>30.21</v>
      </c>
      <c r="M4039">
        <f t="shared" ca="1" si="767"/>
        <v>44.46</v>
      </c>
      <c r="N4039">
        <f t="shared" ca="1" si="767"/>
        <v>44.08</v>
      </c>
    </row>
    <row r="4040" spans="1:14" x14ac:dyDescent="0.3">
      <c r="A4040" s="8">
        <f t="shared" si="756"/>
        <v>44730.291666656871</v>
      </c>
      <c r="B4040" s="2">
        <f t="shared" ca="1" si="757"/>
        <v>6.12</v>
      </c>
      <c r="C4040">
        <f t="shared" ca="1" si="758"/>
        <v>493</v>
      </c>
      <c r="D4040">
        <f t="shared" ca="1" si="759"/>
        <v>103</v>
      </c>
      <c r="E4040">
        <f t="shared" ca="1" si="760"/>
        <v>10.029999999999999</v>
      </c>
      <c r="F4040">
        <f t="shared" ca="1" si="761"/>
        <v>45.43</v>
      </c>
      <c r="G4040">
        <f t="shared" ca="1" si="762"/>
        <v>0.49</v>
      </c>
      <c r="H4040">
        <f t="shared" ca="1" si="763"/>
        <v>196</v>
      </c>
      <c r="I4040">
        <f t="shared" ca="1" si="764"/>
        <v>3440</v>
      </c>
      <c r="J4040">
        <f t="shared" ca="1" si="765"/>
        <v>3367</v>
      </c>
      <c r="K4040">
        <f t="shared" ca="1" si="766"/>
        <v>30.13</v>
      </c>
      <c r="L4040">
        <f t="shared" ca="1" si="766"/>
        <v>28.09</v>
      </c>
      <c r="M4040">
        <f t="shared" ca="1" si="767"/>
        <v>44.98</v>
      </c>
      <c r="N4040">
        <f t="shared" ca="1" si="767"/>
        <v>44.42</v>
      </c>
    </row>
    <row r="4041" spans="1:14" x14ac:dyDescent="0.3">
      <c r="A4041" s="8">
        <f t="shared" si="756"/>
        <v>44730.333333323535</v>
      </c>
      <c r="B4041" s="2">
        <f t="shared" ca="1" si="757"/>
        <v>6.12</v>
      </c>
      <c r="C4041">
        <f t="shared" ca="1" si="758"/>
        <v>489</v>
      </c>
      <c r="D4041">
        <f t="shared" ca="1" si="759"/>
        <v>104</v>
      </c>
      <c r="E4041">
        <f t="shared" ca="1" si="760"/>
        <v>10.6</v>
      </c>
      <c r="F4041">
        <f t="shared" ca="1" si="761"/>
        <v>45.71</v>
      </c>
      <c r="G4041">
        <f t="shared" ca="1" si="762"/>
        <v>0.5</v>
      </c>
      <c r="H4041">
        <f t="shared" ca="1" si="763"/>
        <v>186</v>
      </c>
      <c r="I4041">
        <f t="shared" ca="1" si="764"/>
        <v>3372</v>
      </c>
      <c r="J4041">
        <f t="shared" ca="1" si="765"/>
        <v>3300</v>
      </c>
      <c r="K4041">
        <f t="shared" ca="1" si="766"/>
        <v>29.33</v>
      </c>
      <c r="L4041">
        <f t="shared" ca="1" si="766"/>
        <v>28.3</v>
      </c>
      <c r="M4041">
        <f t="shared" ca="1" si="767"/>
        <v>44.34</v>
      </c>
      <c r="N4041">
        <f t="shared" ca="1" si="767"/>
        <v>44.02</v>
      </c>
    </row>
    <row r="4042" spans="1:14" x14ac:dyDescent="0.3">
      <c r="A4042" s="8">
        <f t="shared" si="756"/>
        <v>44730.374999990199</v>
      </c>
      <c r="B4042" s="2">
        <f t="shared" ca="1" si="757"/>
        <v>6.24</v>
      </c>
      <c r="C4042">
        <f t="shared" ca="1" si="758"/>
        <v>489</v>
      </c>
      <c r="D4042">
        <f t="shared" ca="1" si="759"/>
        <v>103</v>
      </c>
      <c r="E4042">
        <f t="shared" ca="1" si="760"/>
        <v>10.52</v>
      </c>
      <c r="F4042">
        <f t="shared" ca="1" si="761"/>
        <v>45.26</v>
      </c>
      <c r="G4042">
        <f t="shared" ca="1" si="762"/>
        <v>0.49</v>
      </c>
      <c r="H4042">
        <f t="shared" ca="1" si="763"/>
        <v>188</v>
      </c>
      <c r="I4042">
        <f t="shared" ca="1" si="764"/>
        <v>3402</v>
      </c>
      <c r="J4042">
        <f t="shared" ca="1" si="765"/>
        <v>3322</v>
      </c>
      <c r="K4042">
        <f t="shared" ca="1" si="766"/>
        <v>28.86</v>
      </c>
      <c r="L4042">
        <f t="shared" ca="1" si="766"/>
        <v>28.45</v>
      </c>
      <c r="M4042">
        <f t="shared" ca="1" si="767"/>
        <v>44.31</v>
      </c>
      <c r="N4042">
        <f t="shared" ca="1" si="767"/>
        <v>44.08</v>
      </c>
    </row>
    <row r="4043" spans="1:14" x14ac:dyDescent="0.3">
      <c r="A4043" s="8">
        <f t="shared" si="756"/>
        <v>44730.416666656864</v>
      </c>
      <c r="B4043" s="2">
        <f t="shared" ca="1" si="757"/>
        <v>6.25</v>
      </c>
      <c r="C4043">
        <f t="shared" ca="1" si="758"/>
        <v>494</v>
      </c>
      <c r="D4043">
        <f t="shared" ca="1" si="759"/>
        <v>103</v>
      </c>
      <c r="E4043">
        <f t="shared" ca="1" si="760"/>
        <v>10.01</v>
      </c>
      <c r="F4043">
        <f t="shared" ca="1" si="761"/>
        <v>45.09</v>
      </c>
      <c r="G4043">
        <f t="shared" ca="1" si="762"/>
        <v>0.5</v>
      </c>
      <c r="H4043">
        <f t="shared" ca="1" si="763"/>
        <v>185</v>
      </c>
      <c r="I4043">
        <f t="shared" ca="1" si="764"/>
        <v>3470</v>
      </c>
      <c r="J4043">
        <f t="shared" ca="1" si="765"/>
        <v>3445</v>
      </c>
      <c r="K4043">
        <f t="shared" ca="1" si="766"/>
        <v>28.48</v>
      </c>
      <c r="L4043">
        <f t="shared" ca="1" si="766"/>
        <v>30.95</v>
      </c>
      <c r="M4043">
        <f t="shared" ca="1" si="767"/>
        <v>44.74</v>
      </c>
      <c r="N4043">
        <f t="shared" ca="1" si="767"/>
        <v>44.55</v>
      </c>
    </row>
    <row r="4044" spans="1:14" x14ac:dyDescent="0.3">
      <c r="A4044" s="8">
        <f t="shared" si="756"/>
        <v>44730.458333323528</v>
      </c>
      <c r="B4044" s="2">
        <f t="shared" ca="1" si="757"/>
        <v>6.19</v>
      </c>
      <c r="C4044">
        <f t="shared" ca="1" si="758"/>
        <v>494</v>
      </c>
      <c r="D4044">
        <f t="shared" ca="1" si="759"/>
        <v>104</v>
      </c>
      <c r="E4044">
        <f t="shared" ca="1" si="760"/>
        <v>10.68</v>
      </c>
      <c r="F4044">
        <f t="shared" ca="1" si="761"/>
        <v>45.93</v>
      </c>
      <c r="G4044">
        <f t="shared" ca="1" si="762"/>
        <v>0.5</v>
      </c>
      <c r="H4044">
        <f t="shared" ca="1" si="763"/>
        <v>194</v>
      </c>
      <c r="I4044">
        <f t="shared" ca="1" si="764"/>
        <v>3402</v>
      </c>
      <c r="J4044">
        <f t="shared" ca="1" si="765"/>
        <v>3337</v>
      </c>
      <c r="K4044">
        <f t="shared" ca="1" si="766"/>
        <v>29.36</v>
      </c>
      <c r="L4044">
        <f t="shared" ca="1" si="766"/>
        <v>28.84</v>
      </c>
      <c r="M4044">
        <f t="shared" ca="1" si="767"/>
        <v>44.59</v>
      </c>
      <c r="N4044">
        <f t="shared" ca="1" si="767"/>
        <v>44.91</v>
      </c>
    </row>
    <row r="4045" spans="1:14" x14ac:dyDescent="0.3">
      <c r="A4045" s="8">
        <f t="shared" si="756"/>
        <v>44730.499999990192</v>
      </c>
      <c r="B4045" s="2">
        <f t="shared" ca="1" si="757"/>
        <v>6.23</v>
      </c>
      <c r="C4045">
        <f t="shared" ca="1" si="758"/>
        <v>493</v>
      </c>
      <c r="D4045">
        <f t="shared" ca="1" si="759"/>
        <v>104</v>
      </c>
      <c r="E4045">
        <f t="shared" ca="1" si="760"/>
        <v>10.95</v>
      </c>
      <c r="F4045">
        <f t="shared" ca="1" si="761"/>
        <v>45.94</v>
      </c>
      <c r="G4045">
        <f t="shared" ca="1" si="762"/>
        <v>0.5</v>
      </c>
      <c r="H4045">
        <f t="shared" ca="1" si="763"/>
        <v>181</v>
      </c>
      <c r="I4045">
        <f t="shared" ca="1" si="764"/>
        <v>3408</v>
      </c>
      <c r="J4045">
        <f t="shared" ca="1" si="765"/>
        <v>3353</v>
      </c>
      <c r="K4045">
        <f t="shared" ca="1" si="766"/>
        <v>28.23</v>
      </c>
      <c r="L4045">
        <f t="shared" ca="1" si="766"/>
        <v>28.7</v>
      </c>
      <c r="M4045">
        <f t="shared" ca="1" si="767"/>
        <v>44.99</v>
      </c>
      <c r="N4045">
        <f t="shared" ca="1" si="767"/>
        <v>44.6</v>
      </c>
    </row>
    <row r="4046" spans="1:14" x14ac:dyDescent="0.3">
      <c r="A4046" s="8">
        <f t="shared" si="756"/>
        <v>44730.541666656856</v>
      </c>
      <c r="B4046" s="2">
        <f t="shared" ca="1" si="757"/>
        <v>6.21</v>
      </c>
      <c r="C4046">
        <f t="shared" ca="1" si="758"/>
        <v>492</v>
      </c>
      <c r="D4046">
        <f t="shared" ca="1" si="759"/>
        <v>104</v>
      </c>
      <c r="E4046">
        <f t="shared" ca="1" si="760"/>
        <v>10.16</v>
      </c>
      <c r="F4046">
        <f t="shared" ca="1" si="761"/>
        <v>44.01</v>
      </c>
      <c r="G4046">
        <f t="shared" ca="1" si="762"/>
        <v>0.49</v>
      </c>
      <c r="H4046">
        <f t="shared" ca="1" si="763"/>
        <v>180</v>
      </c>
      <c r="I4046">
        <f t="shared" ca="1" si="764"/>
        <v>3472</v>
      </c>
      <c r="J4046">
        <f t="shared" ca="1" si="765"/>
        <v>3484</v>
      </c>
      <c r="K4046">
        <f t="shared" ca="1" si="766"/>
        <v>30.27</v>
      </c>
      <c r="L4046">
        <f t="shared" ca="1" si="766"/>
        <v>30.12</v>
      </c>
      <c r="M4046">
        <f t="shared" ca="1" si="767"/>
        <v>44.6</v>
      </c>
      <c r="N4046">
        <f t="shared" ca="1" si="767"/>
        <v>44.16</v>
      </c>
    </row>
    <row r="4047" spans="1:14" x14ac:dyDescent="0.3">
      <c r="A4047" s="8">
        <f t="shared" si="756"/>
        <v>44730.58333332352</v>
      </c>
      <c r="B4047" s="2">
        <f t="shared" ca="1" si="757"/>
        <v>6.12</v>
      </c>
      <c r="C4047">
        <f t="shared" ca="1" si="758"/>
        <v>490</v>
      </c>
      <c r="D4047">
        <f t="shared" ca="1" si="759"/>
        <v>104</v>
      </c>
      <c r="E4047">
        <f t="shared" ca="1" si="760"/>
        <v>10.06</v>
      </c>
      <c r="F4047">
        <f t="shared" ca="1" si="761"/>
        <v>45.62</v>
      </c>
      <c r="G4047">
        <f t="shared" ca="1" si="762"/>
        <v>0.5</v>
      </c>
      <c r="H4047">
        <f t="shared" ca="1" si="763"/>
        <v>180</v>
      </c>
      <c r="I4047">
        <f t="shared" ca="1" si="764"/>
        <v>3375</v>
      </c>
      <c r="J4047">
        <f t="shared" ca="1" si="765"/>
        <v>3377</v>
      </c>
      <c r="K4047">
        <f t="shared" ca="1" si="766"/>
        <v>28.36</v>
      </c>
      <c r="L4047">
        <f t="shared" ca="1" si="766"/>
        <v>28.02</v>
      </c>
      <c r="M4047">
        <f t="shared" ca="1" si="767"/>
        <v>44.89</v>
      </c>
      <c r="N4047">
        <f t="shared" ca="1" si="767"/>
        <v>44.21</v>
      </c>
    </row>
    <row r="4048" spans="1:14" x14ac:dyDescent="0.3">
      <c r="A4048" s="8">
        <f t="shared" si="756"/>
        <v>44730.624999990185</v>
      </c>
      <c r="B4048" s="2">
        <f t="shared" ca="1" si="757"/>
        <v>6.28</v>
      </c>
      <c r="C4048">
        <f t="shared" ca="1" si="758"/>
        <v>489</v>
      </c>
      <c r="D4048">
        <f t="shared" ca="1" si="759"/>
        <v>104</v>
      </c>
      <c r="E4048">
        <f t="shared" ca="1" si="760"/>
        <v>10.29</v>
      </c>
      <c r="F4048">
        <f t="shared" ca="1" si="761"/>
        <v>45.76</v>
      </c>
      <c r="G4048">
        <f t="shared" ca="1" si="762"/>
        <v>0.5</v>
      </c>
      <c r="H4048">
        <f t="shared" ca="1" si="763"/>
        <v>188</v>
      </c>
      <c r="I4048">
        <f t="shared" ca="1" si="764"/>
        <v>3373</v>
      </c>
      <c r="J4048">
        <f t="shared" ca="1" si="765"/>
        <v>3400</v>
      </c>
      <c r="K4048">
        <f t="shared" ca="1" si="766"/>
        <v>29.07</v>
      </c>
      <c r="L4048">
        <f t="shared" ca="1" si="766"/>
        <v>29.47</v>
      </c>
      <c r="M4048">
        <f t="shared" ca="1" si="767"/>
        <v>44.78</v>
      </c>
      <c r="N4048">
        <f t="shared" ca="1" si="767"/>
        <v>44.12</v>
      </c>
    </row>
    <row r="4049" spans="1:14" x14ac:dyDescent="0.3">
      <c r="A4049" s="8">
        <f t="shared" si="756"/>
        <v>44730.666666656849</v>
      </c>
      <c r="B4049" s="2">
        <f t="shared" ca="1" si="757"/>
        <v>6.2</v>
      </c>
      <c r="C4049">
        <f t="shared" ca="1" si="758"/>
        <v>493</v>
      </c>
      <c r="D4049">
        <f t="shared" ca="1" si="759"/>
        <v>103</v>
      </c>
      <c r="E4049">
        <f t="shared" ca="1" si="760"/>
        <v>10.7</v>
      </c>
      <c r="F4049">
        <f t="shared" ca="1" si="761"/>
        <v>44.81</v>
      </c>
      <c r="G4049">
        <f t="shared" ca="1" si="762"/>
        <v>0.5</v>
      </c>
      <c r="H4049">
        <f t="shared" ca="1" si="763"/>
        <v>193</v>
      </c>
      <c r="I4049">
        <f t="shared" ca="1" si="764"/>
        <v>3357</v>
      </c>
      <c r="J4049">
        <f t="shared" ca="1" si="765"/>
        <v>3328</v>
      </c>
      <c r="K4049">
        <f t="shared" ca="1" si="766"/>
        <v>29.59</v>
      </c>
      <c r="L4049">
        <f t="shared" ca="1" si="766"/>
        <v>28.68</v>
      </c>
      <c r="M4049">
        <f t="shared" ca="1" si="767"/>
        <v>44.93</v>
      </c>
      <c r="N4049">
        <f t="shared" ca="1" si="767"/>
        <v>44.99</v>
      </c>
    </row>
    <row r="4050" spans="1:14" x14ac:dyDescent="0.3">
      <c r="A4050" s="8">
        <f t="shared" si="756"/>
        <v>44730.708333323513</v>
      </c>
      <c r="B4050" s="2">
        <f t="shared" ca="1" si="757"/>
        <v>6.24</v>
      </c>
      <c r="C4050">
        <f t="shared" ca="1" si="758"/>
        <v>490</v>
      </c>
      <c r="D4050">
        <f t="shared" ca="1" si="759"/>
        <v>104</v>
      </c>
      <c r="E4050">
        <f t="shared" ca="1" si="760"/>
        <v>10.89</v>
      </c>
      <c r="F4050">
        <f t="shared" ca="1" si="761"/>
        <v>44.52</v>
      </c>
      <c r="G4050">
        <f t="shared" ca="1" si="762"/>
        <v>0.51</v>
      </c>
      <c r="H4050">
        <f t="shared" ca="1" si="763"/>
        <v>187</v>
      </c>
      <c r="I4050">
        <f t="shared" ca="1" si="764"/>
        <v>3414</v>
      </c>
      <c r="J4050">
        <f t="shared" ca="1" si="765"/>
        <v>3454</v>
      </c>
      <c r="K4050">
        <f t="shared" ca="1" si="766"/>
        <v>28.93</v>
      </c>
      <c r="L4050">
        <f t="shared" ca="1" si="766"/>
        <v>28.54</v>
      </c>
      <c r="M4050">
        <f t="shared" ca="1" si="767"/>
        <v>44.39</v>
      </c>
      <c r="N4050">
        <f t="shared" ca="1" si="767"/>
        <v>44.85</v>
      </c>
    </row>
    <row r="4051" spans="1:14" x14ac:dyDescent="0.3">
      <c r="A4051" s="8">
        <f t="shared" si="756"/>
        <v>44730.749999990177</v>
      </c>
      <c r="B4051" s="2">
        <f t="shared" ca="1" si="757"/>
        <v>6.15</v>
      </c>
      <c r="C4051">
        <f t="shared" ca="1" si="758"/>
        <v>494</v>
      </c>
      <c r="D4051">
        <f t="shared" ca="1" si="759"/>
        <v>103</v>
      </c>
      <c r="E4051">
        <f t="shared" ca="1" si="760"/>
        <v>10.48</v>
      </c>
      <c r="F4051">
        <f t="shared" ca="1" si="761"/>
        <v>45.29</v>
      </c>
      <c r="G4051">
        <f t="shared" ca="1" si="762"/>
        <v>0.51</v>
      </c>
      <c r="H4051">
        <f t="shared" ca="1" si="763"/>
        <v>186</v>
      </c>
      <c r="I4051">
        <f t="shared" ca="1" si="764"/>
        <v>3381</v>
      </c>
      <c r="J4051">
        <f t="shared" ca="1" si="765"/>
        <v>3422</v>
      </c>
      <c r="K4051">
        <f t="shared" ca="1" si="766"/>
        <v>28.37</v>
      </c>
      <c r="L4051">
        <f t="shared" ca="1" si="766"/>
        <v>30.73</v>
      </c>
      <c r="M4051">
        <f t="shared" ca="1" si="767"/>
        <v>44.24</v>
      </c>
      <c r="N4051">
        <f t="shared" ca="1" si="767"/>
        <v>44.62</v>
      </c>
    </row>
    <row r="4052" spans="1:14" x14ac:dyDescent="0.3">
      <c r="A4052" s="8">
        <f t="shared" si="756"/>
        <v>44730.791666656842</v>
      </c>
      <c r="B4052" s="2">
        <f t="shared" ca="1" si="757"/>
        <v>6.21</v>
      </c>
      <c r="C4052">
        <f t="shared" ca="1" si="758"/>
        <v>493</v>
      </c>
      <c r="D4052">
        <f t="shared" ca="1" si="759"/>
        <v>103</v>
      </c>
      <c r="E4052">
        <f t="shared" ca="1" si="760"/>
        <v>10.94</v>
      </c>
      <c r="F4052">
        <f t="shared" ca="1" si="761"/>
        <v>45.26</v>
      </c>
      <c r="G4052">
        <f t="shared" ca="1" si="762"/>
        <v>0.5</v>
      </c>
      <c r="H4052">
        <f t="shared" ca="1" si="763"/>
        <v>198</v>
      </c>
      <c r="I4052">
        <f t="shared" ca="1" si="764"/>
        <v>3498</v>
      </c>
      <c r="J4052">
        <f t="shared" ca="1" si="765"/>
        <v>3442</v>
      </c>
      <c r="K4052">
        <f t="shared" ca="1" si="766"/>
        <v>30.73</v>
      </c>
      <c r="L4052">
        <f t="shared" ca="1" si="766"/>
        <v>29.94</v>
      </c>
      <c r="M4052">
        <f t="shared" ca="1" si="767"/>
        <v>44.81</v>
      </c>
      <c r="N4052">
        <f t="shared" ca="1" si="767"/>
        <v>44.35</v>
      </c>
    </row>
    <row r="4053" spans="1:14" x14ac:dyDescent="0.3">
      <c r="A4053" s="8">
        <f t="shared" si="756"/>
        <v>44730.833333323506</v>
      </c>
      <c r="B4053" s="2">
        <f t="shared" ca="1" si="757"/>
        <v>6.2</v>
      </c>
      <c r="C4053">
        <f t="shared" ca="1" si="758"/>
        <v>491</v>
      </c>
      <c r="D4053">
        <f t="shared" ca="1" si="759"/>
        <v>103</v>
      </c>
      <c r="E4053">
        <f t="shared" ca="1" si="760"/>
        <v>10.97</v>
      </c>
      <c r="F4053">
        <f t="shared" ca="1" si="761"/>
        <v>45.99</v>
      </c>
      <c r="G4053">
        <f t="shared" ca="1" si="762"/>
        <v>0.49</v>
      </c>
      <c r="H4053">
        <f t="shared" ca="1" si="763"/>
        <v>183</v>
      </c>
      <c r="I4053">
        <f t="shared" ca="1" si="764"/>
        <v>3429</v>
      </c>
      <c r="J4053">
        <f t="shared" ca="1" si="765"/>
        <v>3487</v>
      </c>
      <c r="K4053">
        <f t="shared" ca="1" si="766"/>
        <v>30.03</v>
      </c>
      <c r="L4053">
        <f t="shared" ca="1" si="766"/>
        <v>30.25</v>
      </c>
      <c r="M4053">
        <f t="shared" ca="1" si="767"/>
        <v>44.53</v>
      </c>
      <c r="N4053">
        <f t="shared" ca="1" si="767"/>
        <v>44.97</v>
      </c>
    </row>
    <row r="4054" spans="1:14" x14ac:dyDescent="0.3">
      <c r="A4054" s="8">
        <f t="shared" si="756"/>
        <v>44730.87499999017</v>
      </c>
      <c r="B4054" s="2">
        <f t="shared" ca="1" si="757"/>
        <v>6.2</v>
      </c>
      <c r="C4054">
        <f t="shared" ca="1" si="758"/>
        <v>494</v>
      </c>
      <c r="D4054">
        <f t="shared" ca="1" si="759"/>
        <v>104</v>
      </c>
      <c r="E4054">
        <f t="shared" ca="1" si="760"/>
        <v>10.99</v>
      </c>
      <c r="F4054">
        <f t="shared" ca="1" si="761"/>
        <v>44.42</v>
      </c>
      <c r="G4054">
        <f t="shared" ca="1" si="762"/>
        <v>0.51</v>
      </c>
      <c r="H4054">
        <f t="shared" ca="1" si="763"/>
        <v>197</v>
      </c>
      <c r="I4054">
        <f t="shared" ca="1" si="764"/>
        <v>3480</v>
      </c>
      <c r="J4054">
        <f t="shared" ca="1" si="765"/>
        <v>3331</v>
      </c>
      <c r="K4054">
        <f t="shared" ca="1" si="766"/>
        <v>29.66</v>
      </c>
      <c r="L4054">
        <f t="shared" ca="1" si="766"/>
        <v>29.01</v>
      </c>
      <c r="M4054">
        <f t="shared" ca="1" si="767"/>
        <v>44.97</v>
      </c>
      <c r="N4054">
        <f t="shared" ca="1" si="767"/>
        <v>44.18</v>
      </c>
    </row>
    <row r="4055" spans="1:14" x14ac:dyDescent="0.3">
      <c r="A4055" s="8">
        <f t="shared" si="756"/>
        <v>44730.916666656834</v>
      </c>
      <c r="B4055" s="2">
        <f t="shared" ca="1" si="757"/>
        <v>6.19</v>
      </c>
      <c r="C4055">
        <f t="shared" ca="1" si="758"/>
        <v>490</v>
      </c>
      <c r="D4055">
        <f t="shared" ca="1" si="759"/>
        <v>104</v>
      </c>
      <c r="E4055">
        <f t="shared" ca="1" si="760"/>
        <v>10.07</v>
      </c>
      <c r="F4055">
        <f t="shared" ca="1" si="761"/>
        <v>45.07</v>
      </c>
      <c r="G4055">
        <f t="shared" ca="1" si="762"/>
        <v>0.49</v>
      </c>
      <c r="H4055">
        <f t="shared" ca="1" si="763"/>
        <v>196</v>
      </c>
      <c r="I4055">
        <f t="shared" ca="1" si="764"/>
        <v>3494</v>
      </c>
      <c r="J4055">
        <f t="shared" ca="1" si="765"/>
        <v>3421</v>
      </c>
      <c r="K4055">
        <f t="shared" ca="1" si="766"/>
        <v>29.36</v>
      </c>
      <c r="L4055">
        <f t="shared" ca="1" si="766"/>
        <v>29.16</v>
      </c>
      <c r="M4055">
        <f t="shared" ca="1" si="767"/>
        <v>44.64</v>
      </c>
      <c r="N4055">
        <f t="shared" ca="1" si="767"/>
        <v>44.97</v>
      </c>
    </row>
    <row r="4056" spans="1:14" x14ac:dyDescent="0.3">
      <c r="A4056" s="8">
        <f t="shared" si="756"/>
        <v>44730.958333323499</v>
      </c>
      <c r="B4056" s="2">
        <f t="shared" ca="1" si="757"/>
        <v>6.1</v>
      </c>
      <c r="C4056">
        <f t="shared" ca="1" si="758"/>
        <v>489</v>
      </c>
      <c r="D4056">
        <f t="shared" ca="1" si="759"/>
        <v>103</v>
      </c>
      <c r="E4056">
        <f t="shared" ca="1" si="760"/>
        <v>10.77</v>
      </c>
      <c r="F4056">
        <f t="shared" ca="1" si="761"/>
        <v>45.84</v>
      </c>
      <c r="G4056">
        <f t="shared" ca="1" si="762"/>
        <v>0.49</v>
      </c>
      <c r="H4056">
        <f t="shared" ca="1" si="763"/>
        <v>189</v>
      </c>
      <c r="I4056">
        <f t="shared" ca="1" si="764"/>
        <v>3458</v>
      </c>
      <c r="J4056">
        <f t="shared" ca="1" si="765"/>
        <v>3423</v>
      </c>
      <c r="K4056">
        <f t="shared" ca="1" si="766"/>
        <v>29.31</v>
      </c>
      <c r="L4056">
        <f t="shared" ca="1" si="766"/>
        <v>28.27</v>
      </c>
      <c r="M4056">
        <f t="shared" ca="1" si="767"/>
        <v>44.04</v>
      </c>
      <c r="N4056">
        <f t="shared" ca="1" si="767"/>
        <v>44.28</v>
      </c>
    </row>
    <row r="4057" spans="1:14" x14ac:dyDescent="0.3">
      <c r="A4057" s="8">
        <f t="shared" si="756"/>
        <v>44730.999999990163</v>
      </c>
      <c r="B4057" s="2">
        <f t="shared" ca="1" si="757"/>
        <v>6.16</v>
      </c>
      <c r="C4057">
        <f t="shared" ca="1" si="758"/>
        <v>489</v>
      </c>
      <c r="D4057">
        <f t="shared" ca="1" si="759"/>
        <v>104</v>
      </c>
      <c r="E4057">
        <f t="shared" ca="1" si="760"/>
        <v>10.55</v>
      </c>
      <c r="F4057">
        <f t="shared" ca="1" si="761"/>
        <v>44.16</v>
      </c>
      <c r="G4057">
        <f t="shared" ca="1" si="762"/>
        <v>0.5</v>
      </c>
      <c r="H4057">
        <f t="shared" ca="1" si="763"/>
        <v>186</v>
      </c>
      <c r="I4057">
        <f t="shared" ca="1" si="764"/>
        <v>3396</v>
      </c>
      <c r="J4057">
        <f t="shared" ca="1" si="765"/>
        <v>3463</v>
      </c>
      <c r="K4057">
        <f t="shared" ca="1" si="766"/>
        <v>28.47</v>
      </c>
      <c r="L4057">
        <f t="shared" ca="1" si="766"/>
        <v>30.26</v>
      </c>
      <c r="M4057">
        <f t="shared" ca="1" si="767"/>
        <v>44.69</v>
      </c>
      <c r="N4057">
        <f t="shared" ca="1" si="767"/>
        <v>44.73</v>
      </c>
    </row>
    <row r="4058" spans="1:14" x14ac:dyDescent="0.3">
      <c r="A4058" s="8">
        <f t="shared" si="756"/>
        <v>44731.041666656827</v>
      </c>
      <c r="B4058" s="2">
        <f t="shared" ca="1" si="757"/>
        <v>6.12</v>
      </c>
      <c r="C4058">
        <f t="shared" ca="1" si="758"/>
        <v>493</v>
      </c>
      <c r="D4058">
        <f t="shared" ca="1" si="759"/>
        <v>103</v>
      </c>
      <c r="E4058">
        <f t="shared" ca="1" si="760"/>
        <v>10.55</v>
      </c>
      <c r="F4058">
        <f t="shared" ca="1" si="761"/>
        <v>44.76</v>
      </c>
      <c r="G4058">
        <f t="shared" ca="1" si="762"/>
        <v>0.5</v>
      </c>
      <c r="H4058">
        <f t="shared" ca="1" si="763"/>
        <v>185</v>
      </c>
      <c r="I4058">
        <f t="shared" ca="1" si="764"/>
        <v>3496</v>
      </c>
      <c r="J4058">
        <f t="shared" ca="1" si="765"/>
        <v>3448</v>
      </c>
      <c r="K4058">
        <f t="shared" ca="1" si="766"/>
        <v>28.64</v>
      </c>
      <c r="L4058">
        <f t="shared" ca="1" si="766"/>
        <v>30.45</v>
      </c>
      <c r="M4058">
        <f t="shared" ca="1" si="767"/>
        <v>44.07</v>
      </c>
      <c r="N4058">
        <f t="shared" ca="1" si="767"/>
        <v>44.93</v>
      </c>
    </row>
    <row r="4059" spans="1:14" x14ac:dyDescent="0.3">
      <c r="A4059" s="8">
        <f t="shared" si="756"/>
        <v>44731.083333323491</v>
      </c>
      <c r="B4059" s="2">
        <f t="shared" ca="1" si="757"/>
        <v>6.28</v>
      </c>
      <c r="C4059">
        <f t="shared" ca="1" si="758"/>
        <v>493</v>
      </c>
      <c r="D4059">
        <f t="shared" ca="1" si="759"/>
        <v>104</v>
      </c>
      <c r="E4059">
        <f t="shared" ca="1" si="760"/>
        <v>10.210000000000001</v>
      </c>
      <c r="F4059">
        <f t="shared" ca="1" si="761"/>
        <v>45.2</v>
      </c>
      <c r="G4059">
        <f t="shared" ca="1" si="762"/>
        <v>0.49</v>
      </c>
      <c r="H4059">
        <f t="shared" ca="1" si="763"/>
        <v>181</v>
      </c>
      <c r="I4059">
        <f t="shared" ca="1" si="764"/>
        <v>3448</v>
      </c>
      <c r="J4059">
        <f t="shared" ca="1" si="765"/>
        <v>3315</v>
      </c>
      <c r="K4059">
        <f t="shared" ca="1" si="766"/>
        <v>29.99</v>
      </c>
      <c r="L4059">
        <f t="shared" ca="1" si="766"/>
        <v>29</v>
      </c>
      <c r="M4059">
        <f t="shared" ca="1" si="767"/>
        <v>44.81</v>
      </c>
      <c r="N4059">
        <f t="shared" ca="1" si="767"/>
        <v>44.35</v>
      </c>
    </row>
    <row r="4060" spans="1:14" x14ac:dyDescent="0.3">
      <c r="A4060" s="8">
        <f t="shared" si="756"/>
        <v>44731.124999990156</v>
      </c>
      <c r="B4060" s="2">
        <f t="shared" ca="1" si="757"/>
        <v>6.28</v>
      </c>
      <c r="C4060">
        <f t="shared" ca="1" si="758"/>
        <v>493</v>
      </c>
      <c r="D4060">
        <f t="shared" ca="1" si="759"/>
        <v>103</v>
      </c>
      <c r="E4060">
        <f t="shared" ca="1" si="760"/>
        <v>10.72</v>
      </c>
      <c r="F4060">
        <f t="shared" ca="1" si="761"/>
        <v>45.56</v>
      </c>
      <c r="G4060">
        <f t="shared" ca="1" si="762"/>
        <v>0.5</v>
      </c>
      <c r="H4060">
        <f t="shared" ca="1" si="763"/>
        <v>193</v>
      </c>
      <c r="I4060">
        <f t="shared" ca="1" si="764"/>
        <v>3460</v>
      </c>
      <c r="J4060">
        <f t="shared" ca="1" si="765"/>
        <v>3343</v>
      </c>
      <c r="K4060">
        <f t="shared" ca="1" si="766"/>
        <v>28.84</v>
      </c>
      <c r="L4060">
        <f t="shared" ca="1" si="766"/>
        <v>29.72</v>
      </c>
      <c r="M4060">
        <f t="shared" ca="1" si="767"/>
        <v>44.57</v>
      </c>
      <c r="N4060">
        <f t="shared" ca="1" si="767"/>
        <v>44.2</v>
      </c>
    </row>
    <row r="4061" spans="1:14" x14ac:dyDescent="0.3">
      <c r="A4061" s="8">
        <f t="shared" si="756"/>
        <v>44731.16666665682</v>
      </c>
      <c r="B4061" s="2">
        <f t="shared" ca="1" si="757"/>
        <v>6.18</v>
      </c>
      <c r="C4061">
        <f t="shared" ca="1" si="758"/>
        <v>492</v>
      </c>
      <c r="D4061">
        <f t="shared" ca="1" si="759"/>
        <v>103</v>
      </c>
      <c r="E4061">
        <f t="shared" ca="1" si="760"/>
        <v>10.89</v>
      </c>
      <c r="F4061">
        <f t="shared" ca="1" si="761"/>
        <v>44.43</v>
      </c>
      <c r="G4061">
        <f t="shared" ca="1" si="762"/>
        <v>0.51</v>
      </c>
      <c r="H4061">
        <f t="shared" ca="1" si="763"/>
        <v>195</v>
      </c>
      <c r="I4061">
        <f t="shared" ca="1" si="764"/>
        <v>3414</v>
      </c>
      <c r="J4061">
        <f t="shared" ca="1" si="765"/>
        <v>3365</v>
      </c>
      <c r="K4061">
        <f t="shared" ca="1" si="766"/>
        <v>30.75</v>
      </c>
      <c r="L4061">
        <f t="shared" ca="1" si="766"/>
        <v>30.52</v>
      </c>
      <c r="M4061">
        <f t="shared" ca="1" si="767"/>
        <v>44.44</v>
      </c>
      <c r="N4061">
        <f t="shared" ca="1" si="767"/>
        <v>44.46</v>
      </c>
    </row>
    <row r="4062" spans="1:14" x14ac:dyDescent="0.3">
      <c r="A4062" s="8">
        <f t="shared" si="756"/>
        <v>44731.208333323484</v>
      </c>
      <c r="B4062" s="2">
        <f t="shared" ca="1" si="757"/>
        <v>6.12</v>
      </c>
      <c r="C4062">
        <f t="shared" ca="1" si="758"/>
        <v>492</v>
      </c>
      <c r="D4062">
        <f t="shared" ca="1" si="759"/>
        <v>104</v>
      </c>
      <c r="E4062">
        <f t="shared" ca="1" si="760"/>
        <v>10.46</v>
      </c>
      <c r="F4062">
        <f t="shared" ca="1" si="761"/>
        <v>45.71</v>
      </c>
      <c r="G4062">
        <f t="shared" ca="1" si="762"/>
        <v>0.5</v>
      </c>
      <c r="H4062">
        <f t="shared" ca="1" si="763"/>
        <v>186</v>
      </c>
      <c r="I4062">
        <f t="shared" ca="1" si="764"/>
        <v>3390</v>
      </c>
      <c r="J4062">
        <f t="shared" ca="1" si="765"/>
        <v>3309</v>
      </c>
      <c r="K4062">
        <f t="shared" ca="1" si="766"/>
        <v>28.6</v>
      </c>
      <c r="L4062">
        <f t="shared" ca="1" si="766"/>
        <v>29.48</v>
      </c>
      <c r="M4062">
        <f t="shared" ca="1" si="767"/>
        <v>44.41</v>
      </c>
      <c r="N4062">
        <f t="shared" ca="1" si="767"/>
        <v>44.16</v>
      </c>
    </row>
    <row r="4063" spans="1:14" x14ac:dyDescent="0.3">
      <c r="A4063" s="8">
        <f t="shared" si="756"/>
        <v>44731.249999990148</v>
      </c>
      <c r="B4063" s="2">
        <f t="shared" ca="1" si="757"/>
        <v>6.24</v>
      </c>
      <c r="C4063">
        <f t="shared" ca="1" si="758"/>
        <v>491</v>
      </c>
      <c r="D4063">
        <f t="shared" ca="1" si="759"/>
        <v>104</v>
      </c>
      <c r="E4063">
        <f t="shared" ca="1" si="760"/>
        <v>10.92</v>
      </c>
      <c r="F4063">
        <f t="shared" ca="1" si="761"/>
        <v>45.09</v>
      </c>
      <c r="G4063">
        <f t="shared" ca="1" si="762"/>
        <v>0.5</v>
      </c>
      <c r="H4063">
        <f t="shared" ca="1" si="763"/>
        <v>198</v>
      </c>
      <c r="I4063">
        <f t="shared" ca="1" si="764"/>
        <v>3383</v>
      </c>
      <c r="J4063">
        <f t="shared" ca="1" si="765"/>
        <v>3384</v>
      </c>
      <c r="K4063">
        <f t="shared" ca="1" si="766"/>
        <v>29.77</v>
      </c>
      <c r="L4063">
        <f t="shared" ca="1" si="766"/>
        <v>30.11</v>
      </c>
      <c r="M4063">
        <f t="shared" ca="1" si="767"/>
        <v>44.53</v>
      </c>
      <c r="N4063">
        <f t="shared" ca="1" si="767"/>
        <v>44.26</v>
      </c>
    </row>
    <row r="4064" spans="1:14" x14ac:dyDescent="0.3">
      <c r="A4064" s="8">
        <f t="shared" si="756"/>
        <v>44731.291666656813</v>
      </c>
      <c r="B4064" s="2">
        <f t="shared" ca="1" si="757"/>
        <v>6.23</v>
      </c>
      <c r="C4064">
        <f t="shared" ca="1" si="758"/>
        <v>493</v>
      </c>
      <c r="D4064">
        <f t="shared" ca="1" si="759"/>
        <v>104</v>
      </c>
      <c r="E4064">
        <f t="shared" ca="1" si="760"/>
        <v>10.3</v>
      </c>
      <c r="F4064">
        <f t="shared" ca="1" si="761"/>
        <v>44.85</v>
      </c>
      <c r="G4064">
        <f t="shared" ca="1" si="762"/>
        <v>0.5</v>
      </c>
      <c r="H4064">
        <f t="shared" ca="1" si="763"/>
        <v>187</v>
      </c>
      <c r="I4064">
        <f t="shared" ca="1" si="764"/>
        <v>3383</v>
      </c>
      <c r="J4064">
        <f t="shared" ca="1" si="765"/>
        <v>3302</v>
      </c>
      <c r="K4064">
        <f t="shared" ca="1" si="766"/>
        <v>28.64</v>
      </c>
      <c r="L4064">
        <f t="shared" ca="1" si="766"/>
        <v>28.46</v>
      </c>
      <c r="M4064">
        <f t="shared" ca="1" si="767"/>
        <v>44.89</v>
      </c>
      <c r="N4064">
        <f t="shared" ca="1" si="767"/>
        <v>44.95</v>
      </c>
    </row>
    <row r="4065" spans="1:14" x14ac:dyDescent="0.3">
      <c r="A4065" s="8">
        <f t="shared" si="756"/>
        <v>44731.333333323477</v>
      </c>
      <c r="B4065" s="2">
        <f t="shared" ca="1" si="757"/>
        <v>6.28</v>
      </c>
      <c r="C4065">
        <f t="shared" ca="1" si="758"/>
        <v>494</v>
      </c>
      <c r="D4065">
        <f t="shared" ca="1" si="759"/>
        <v>103</v>
      </c>
      <c r="E4065">
        <f t="shared" ca="1" si="760"/>
        <v>10.39</v>
      </c>
      <c r="F4065">
        <f t="shared" ca="1" si="761"/>
        <v>44.98</v>
      </c>
      <c r="G4065">
        <f t="shared" ca="1" si="762"/>
        <v>0.5</v>
      </c>
      <c r="H4065">
        <f t="shared" ca="1" si="763"/>
        <v>181</v>
      </c>
      <c r="I4065">
        <f t="shared" ca="1" si="764"/>
        <v>3407</v>
      </c>
      <c r="J4065">
        <f t="shared" ca="1" si="765"/>
        <v>3439</v>
      </c>
      <c r="K4065">
        <f t="shared" ca="1" si="766"/>
        <v>29.5</v>
      </c>
      <c r="L4065">
        <f t="shared" ca="1" si="766"/>
        <v>29.61</v>
      </c>
      <c r="M4065">
        <f t="shared" ca="1" si="767"/>
        <v>44.76</v>
      </c>
      <c r="N4065">
        <f t="shared" ca="1" si="767"/>
        <v>44.78</v>
      </c>
    </row>
    <row r="4066" spans="1:14" x14ac:dyDescent="0.3">
      <c r="A4066" s="8">
        <f t="shared" ref="A4066:A4129" si="768" xml:space="preserve"> A4065 + TIME(1,0,0)</f>
        <v>44731.374999990141</v>
      </c>
      <c r="B4066" s="2">
        <f t="shared" ca="1" si="757"/>
        <v>6.1</v>
      </c>
      <c r="C4066">
        <f t="shared" ca="1" si="758"/>
        <v>492</v>
      </c>
      <c r="D4066">
        <f t="shared" ca="1" si="759"/>
        <v>103</v>
      </c>
      <c r="E4066">
        <f t="shared" ca="1" si="760"/>
        <v>10.25</v>
      </c>
      <c r="F4066">
        <f t="shared" ca="1" si="761"/>
        <v>45.03</v>
      </c>
      <c r="G4066">
        <f t="shared" ca="1" si="762"/>
        <v>0.51</v>
      </c>
      <c r="H4066">
        <f t="shared" ca="1" si="763"/>
        <v>196</v>
      </c>
      <c r="I4066">
        <f t="shared" ca="1" si="764"/>
        <v>3489</v>
      </c>
      <c r="J4066">
        <f t="shared" ca="1" si="765"/>
        <v>3345</v>
      </c>
      <c r="K4066">
        <f t="shared" ca="1" si="766"/>
        <v>30.02</v>
      </c>
      <c r="L4066">
        <f t="shared" ca="1" si="766"/>
        <v>30.02</v>
      </c>
      <c r="M4066">
        <f t="shared" ca="1" si="767"/>
        <v>44.75</v>
      </c>
      <c r="N4066">
        <f t="shared" ca="1" si="767"/>
        <v>44.59</v>
      </c>
    </row>
    <row r="4067" spans="1:14" x14ac:dyDescent="0.3">
      <c r="A4067" s="8">
        <f t="shared" si="768"/>
        <v>44731.416666656805</v>
      </c>
      <c r="B4067" s="2">
        <f t="shared" ca="1" si="757"/>
        <v>6.17</v>
      </c>
      <c r="C4067">
        <f t="shared" ca="1" si="758"/>
        <v>489</v>
      </c>
      <c r="D4067">
        <f t="shared" ca="1" si="759"/>
        <v>103</v>
      </c>
      <c r="E4067">
        <f t="shared" ca="1" si="760"/>
        <v>10.53</v>
      </c>
      <c r="F4067">
        <f t="shared" ca="1" si="761"/>
        <v>45.64</v>
      </c>
      <c r="G4067">
        <f t="shared" ca="1" si="762"/>
        <v>0.5</v>
      </c>
      <c r="H4067">
        <f t="shared" ca="1" si="763"/>
        <v>184</v>
      </c>
      <c r="I4067">
        <f t="shared" ca="1" si="764"/>
        <v>3489</v>
      </c>
      <c r="J4067">
        <f t="shared" ca="1" si="765"/>
        <v>3315</v>
      </c>
      <c r="K4067">
        <f t="shared" ca="1" si="766"/>
        <v>29.24</v>
      </c>
      <c r="L4067">
        <f t="shared" ca="1" si="766"/>
        <v>28.68</v>
      </c>
      <c r="M4067">
        <f t="shared" ca="1" si="767"/>
        <v>44.02</v>
      </c>
      <c r="N4067">
        <f t="shared" ca="1" si="767"/>
        <v>44.76</v>
      </c>
    </row>
    <row r="4068" spans="1:14" x14ac:dyDescent="0.3">
      <c r="A4068" s="8">
        <f t="shared" si="768"/>
        <v>44731.45833332347</v>
      </c>
      <c r="B4068" s="2">
        <f t="shared" ca="1" si="757"/>
        <v>6.24</v>
      </c>
      <c r="C4068">
        <f t="shared" ca="1" si="758"/>
        <v>494</v>
      </c>
      <c r="D4068">
        <f t="shared" ca="1" si="759"/>
        <v>103</v>
      </c>
      <c r="E4068">
        <f t="shared" ca="1" si="760"/>
        <v>10.29</v>
      </c>
      <c r="F4068">
        <f t="shared" ca="1" si="761"/>
        <v>44.87</v>
      </c>
      <c r="G4068">
        <f t="shared" ca="1" si="762"/>
        <v>0.49</v>
      </c>
      <c r="H4068">
        <f t="shared" ca="1" si="763"/>
        <v>183</v>
      </c>
      <c r="I4068">
        <f t="shared" ca="1" si="764"/>
        <v>3452</v>
      </c>
      <c r="J4068">
        <f t="shared" ca="1" si="765"/>
        <v>3494</v>
      </c>
      <c r="K4068">
        <f t="shared" ca="1" si="766"/>
        <v>28.7</v>
      </c>
      <c r="L4068">
        <f t="shared" ca="1" si="766"/>
        <v>29.06</v>
      </c>
      <c r="M4068">
        <f t="shared" ca="1" si="767"/>
        <v>44.58</v>
      </c>
      <c r="N4068">
        <f t="shared" ca="1" si="767"/>
        <v>44.2</v>
      </c>
    </row>
    <row r="4069" spans="1:14" x14ac:dyDescent="0.3">
      <c r="A4069" s="8">
        <f t="shared" si="768"/>
        <v>44731.499999990134</v>
      </c>
      <c r="B4069" s="2">
        <f t="shared" ca="1" si="757"/>
        <v>6.21</v>
      </c>
      <c r="C4069">
        <f t="shared" ca="1" si="758"/>
        <v>490</v>
      </c>
      <c r="D4069">
        <f t="shared" ca="1" si="759"/>
        <v>104</v>
      </c>
      <c r="E4069">
        <f t="shared" ca="1" si="760"/>
        <v>10.11</v>
      </c>
      <c r="F4069">
        <f t="shared" ca="1" si="761"/>
        <v>44.55</v>
      </c>
      <c r="G4069">
        <f t="shared" ca="1" si="762"/>
        <v>0.49</v>
      </c>
      <c r="H4069">
        <f t="shared" ca="1" si="763"/>
        <v>183</v>
      </c>
      <c r="I4069">
        <f t="shared" ca="1" si="764"/>
        <v>3463</v>
      </c>
      <c r="J4069">
        <f t="shared" ca="1" si="765"/>
        <v>3428</v>
      </c>
      <c r="K4069">
        <f t="shared" ca="1" si="766"/>
        <v>30.57</v>
      </c>
      <c r="L4069">
        <f t="shared" ca="1" si="766"/>
        <v>29.16</v>
      </c>
      <c r="M4069">
        <f t="shared" ca="1" si="767"/>
        <v>44.51</v>
      </c>
      <c r="N4069">
        <f t="shared" ca="1" si="767"/>
        <v>44.66</v>
      </c>
    </row>
    <row r="4070" spans="1:14" x14ac:dyDescent="0.3">
      <c r="A4070" s="8">
        <f t="shared" si="768"/>
        <v>44731.541666656798</v>
      </c>
      <c r="B4070" s="2">
        <f t="shared" ca="1" si="757"/>
        <v>6.11</v>
      </c>
      <c r="C4070">
        <f t="shared" ca="1" si="758"/>
        <v>489</v>
      </c>
      <c r="D4070">
        <f t="shared" ca="1" si="759"/>
        <v>104</v>
      </c>
      <c r="E4070">
        <f t="shared" ca="1" si="760"/>
        <v>10.43</v>
      </c>
      <c r="F4070">
        <f t="shared" ca="1" si="761"/>
        <v>45.46</v>
      </c>
      <c r="G4070">
        <f t="shared" ca="1" si="762"/>
        <v>0.51</v>
      </c>
      <c r="H4070">
        <f t="shared" ca="1" si="763"/>
        <v>195</v>
      </c>
      <c r="I4070">
        <f t="shared" ca="1" si="764"/>
        <v>3379</v>
      </c>
      <c r="J4070">
        <f t="shared" ca="1" si="765"/>
        <v>3326</v>
      </c>
      <c r="K4070">
        <f t="shared" ca="1" si="766"/>
        <v>28.69</v>
      </c>
      <c r="L4070">
        <f t="shared" ca="1" si="766"/>
        <v>28.03</v>
      </c>
      <c r="M4070">
        <f t="shared" ca="1" si="767"/>
        <v>44.21</v>
      </c>
      <c r="N4070">
        <f t="shared" ca="1" si="767"/>
        <v>44.33</v>
      </c>
    </row>
    <row r="4071" spans="1:14" x14ac:dyDescent="0.3">
      <c r="A4071" s="8">
        <f t="shared" si="768"/>
        <v>44731.583333323462</v>
      </c>
      <c r="B4071" s="2">
        <f t="shared" ca="1" si="757"/>
        <v>6.14</v>
      </c>
      <c r="C4071">
        <f t="shared" ca="1" si="758"/>
        <v>494</v>
      </c>
      <c r="D4071">
        <f t="shared" ca="1" si="759"/>
        <v>104</v>
      </c>
      <c r="E4071">
        <f t="shared" ca="1" si="760"/>
        <v>10.119999999999999</v>
      </c>
      <c r="F4071">
        <f t="shared" ca="1" si="761"/>
        <v>44.78</v>
      </c>
      <c r="G4071">
        <f t="shared" ca="1" si="762"/>
        <v>0.49</v>
      </c>
      <c r="H4071">
        <f t="shared" ca="1" si="763"/>
        <v>199</v>
      </c>
      <c r="I4071">
        <f t="shared" ca="1" si="764"/>
        <v>3426</v>
      </c>
      <c r="J4071">
        <f t="shared" ca="1" si="765"/>
        <v>3438</v>
      </c>
      <c r="K4071">
        <f t="shared" ca="1" si="766"/>
        <v>28.56</v>
      </c>
      <c r="L4071">
        <f t="shared" ca="1" si="766"/>
        <v>29.05</v>
      </c>
      <c r="M4071">
        <f t="shared" ca="1" si="767"/>
        <v>44.24</v>
      </c>
      <c r="N4071">
        <f t="shared" ca="1" si="767"/>
        <v>44.89</v>
      </c>
    </row>
    <row r="4072" spans="1:14" x14ac:dyDescent="0.3">
      <c r="A4072" s="8">
        <f t="shared" si="768"/>
        <v>44731.624999990127</v>
      </c>
      <c r="B4072" s="2">
        <f t="shared" ca="1" si="757"/>
        <v>6.13</v>
      </c>
      <c r="C4072">
        <f t="shared" ca="1" si="758"/>
        <v>490</v>
      </c>
      <c r="D4072">
        <f t="shared" ca="1" si="759"/>
        <v>104</v>
      </c>
      <c r="E4072">
        <f t="shared" ca="1" si="760"/>
        <v>10.37</v>
      </c>
      <c r="F4072">
        <f t="shared" ca="1" si="761"/>
        <v>45.57</v>
      </c>
      <c r="G4072">
        <f t="shared" ca="1" si="762"/>
        <v>0.49</v>
      </c>
      <c r="H4072">
        <f t="shared" ca="1" si="763"/>
        <v>186</v>
      </c>
      <c r="I4072">
        <f t="shared" ca="1" si="764"/>
        <v>3475</v>
      </c>
      <c r="J4072">
        <f t="shared" ca="1" si="765"/>
        <v>3470</v>
      </c>
      <c r="K4072">
        <f t="shared" ca="1" si="766"/>
        <v>29.41</v>
      </c>
      <c r="L4072">
        <f t="shared" ca="1" si="766"/>
        <v>30.37</v>
      </c>
      <c r="M4072">
        <f t="shared" ca="1" si="767"/>
        <v>44.19</v>
      </c>
      <c r="N4072">
        <f t="shared" ca="1" si="767"/>
        <v>44.36</v>
      </c>
    </row>
    <row r="4073" spans="1:14" x14ac:dyDescent="0.3">
      <c r="A4073" s="8">
        <f t="shared" si="768"/>
        <v>44731.666666656791</v>
      </c>
      <c r="B4073" s="2">
        <f t="shared" ca="1" si="757"/>
        <v>6.12</v>
      </c>
      <c r="C4073">
        <f t="shared" ca="1" si="758"/>
        <v>491</v>
      </c>
      <c r="D4073">
        <f t="shared" ca="1" si="759"/>
        <v>104</v>
      </c>
      <c r="E4073">
        <f t="shared" ca="1" si="760"/>
        <v>10.14</v>
      </c>
      <c r="F4073">
        <f t="shared" ca="1" si="761"/>
        <v>45.27</v>
      </c>
      <c r="G4073">
        <f t="shared" ca="1" si="762"/>
        <v>0.5</v>
      </c>
      <c r="H4073">
        <f t="shared" ca="1" si="763"/>
        <v>194</v>
      </c>
      <c r="I4073">
        <f t="shared" ca="1" si="764"/>
        <v>3421</v>
      </c>
      <c r="J4073">
        <f t="shared" ca="1" si="765"/>
        <v>3475</v>
      </c>
      <c r="K4073">
        <f t="shared" ca="1" si="766"/>
        <v>29.97</v>
      </c>
      <c r="L4073">
        <f t="shared" ca="1" si="766"/>
        <v>29.28</v>
      </c>
      <c r="M4073">
        <f t="shared" ca="1" si="767"/>
        <v>44.34</v>
      </c>
      <c r="N4073">
        <f t="shared" ca="1" si="767"/>
        <v>44.75</v>
      </c>
    </row>
    <row r="4074" spans="1:14" x14ac:dyDescent="0.3">
      <c r="A4074" s="8">
        <f t="shared" si="768"/>
        <v>44731.708333323455</v>
      </c>
      <c r="B4074" s="2">
        <f t="shared" ca="1" si="757"/>
        <v>6.28</v>
      </c>
      <c r="C4074">
        <f t="shared" ca="1" si="758"/>
        <v>492</v>
      </c>
      <c r="D4074">
        <f t="shared" ca="1" si="759"/>
        <v>103</v>
      </c>
      <c r="E4074">
        <f t="shared" ca="1" si="760"/>
        <v>10.77</v>
      </c>
      <c r="F4074">
        <f t="shared" ca="1" si="761"/>
        <v>45.16</v>
      </c>
      <c r="G4074">
        <f t="shared" ca="1" si="762"/>
        <v>0.51</v>
      </c>
      <c r="H4074">
        <f t="shared" ca="1" si="763"/>
        <v>189</v>
      </c>
      <c r="I4074">
        <f t="shared" ca="1" si="764"/>
        <v>3371</v>
      </c>
      <c r="J4074">
        <f t="shared" ca="1" si="765"/>
        <v>3469</v>
      </c>
      <c r="K4074">
        <f t="shared" ca="1" si="766"/>
        <v>29.99</v>
      </c>
      <c r="L4074">
        <f t="shared" ca="1" si="766"/>
        <v>30.44</v>
      </c>
      <c r="M4074">
        <f t="shared" ca="1" si="767"/>
        <v>44.16</v>
      </c>
      <c r="N4074">
        <f t="shared" ca="1" si="767"/>
        <v>44.1</v>
      </c>
    </row>
    <row r="4075" spans="1:14" x14ac:dyDescent="0.3">
      <c r="A4075" s="8">
        <f t="shared" si="768"/>
        <v>44731.749999990119</v>
      </c>
      <c r="B4075" s="2">
        <f t="shared" ca="1" si="757"/>
        <v>6.13</v>
      </c>
      <c r="C4075">
        <f t="shared" ca="1" si="758"/>
        <v>493</v>
      </c>
      <c r="D4075">
        <f t="shared" ca="1" si="759"/>
        <v>103</v>
      </c>
      <c r="E4075">
        <f t="shared" ca="1" si="760"/>
        <v>10.56</v>
      </c>
      <c r="F4075">
        <f t="shared" ca="1" si="761"/>
        <v>45.49</v>
      </c>
      <c r="G4075">
        <f t="shared" ca="1" si="762"/>
        <v>0.49</v>
      </c>
      <c r="H4075">
        <f t="shared" ca="1" si="763"/>
        <v>198</v>
      </c>
      <c r="I4075">
        <f t="shared" ca="1" si="764"/>
        <v>3369</v>
      </c>
      <c r="J4075">
        <f t="shared" ca="1" si="765"/>
        <v>3372</v>
      </c>
      <c r="K4075">
        <f t="shared" ca="1" si="766"/>
        <v>29.45</v>
      </c>
      <c r="L4075">
        <f t="shared" ca="1" si="766"/>
        <v>30.26</v>
      </c>
      <c r="M4075">
        <f t="shared" ca="1" si="767"/>
        <v>44.7</v>
      </c>
      <c r="N4075">
        <f t="shared" ca="1" si="767"/>
        <v>44.91</v>
      </c>
    </row>
    <row r="4076" spans="1:14" x14ac:dyDescent="0.3">
      <c r="A4076" s="8">
        <f t="shared" si="768"/>
        <v>44731.791666656783</v>
      </c>
      <c r="B4076" s="2">
        <f t="shared" ca="1" si="757"/>
        <v>6.19</v>
      </c>
      <c r="C4076">
        <f t="shared" ca="1" si="758"/>
        <v>494</v>
      </c>
      <c r="D4076">
        <f t="shared" ca="1" si="759"/>
        <v>104</v>
      </c>
      <c r="E4076">
        <f t="shared" ca="1" si="760"/>
        <v>10.71</v>
      </c>
      <c r="F4076">
        <f t="shared" ca="1" si="761"/>
        <v>45.92</v>
      </c>
      <c r="G4076">
        <f t="shared" ca="1" si="762"/>
        <v>0.5</v>
      </c>
      <c r="H4076">
        <f t="shared" ca="1" si="763"/>
        <v>188</v>
      </c>
      <c r="I4076">
        <f t="shared" ca="1" si="764"/>
        <v>3430</v>
      </c>
      <c r="J4076">
        <f t="shared" ca="1" si="765"/>
        <v>3356</v>
      </c>
      <c r="K4076">
        <f t="shared" ca="1" si="766"/>
        <v>29.25</v>
      </c>
      <c r="L4076">
        <f t="shared" ca="1" si="766"/>
        <v>28.08</v>
      </c>
      <c r="M4076">
        <f t="shared" ca="1" si="767"/>
        <v>44.88</v>
      </c>
      <c r="N4076">
        <f t="shared" ca="1" si="767"/>
        <v>44.96</v>
      </c>
    </row>
    <row r="4077" spans="1:14" x14ac:dyDescent="0.3">
      <c r="A4077" s="8">
        <f t="shared" si="768"/>
        <v>44731.833333323448</v>
      </c>
      <c r="B4077" s="2">
        <f t="shared" ca="1" si="757"/>
        <v>6.27</v>
      </c>
      <c r="C4077">
        <f t="shared" ca="1" si="758"/>
        <v>493</v>
      </c>
      <c r="D4077">
        <f t="shared" ca="1" si="759"/>
        <v>104</v>
      </c>
      <c r="E4077">
        <f t="shared" ca="1" si="760"/>
        <v>10.39</v>
      </c>
      <c r="F4077">
        <f t="shared" ca="1" si="761"/>
        <v>45.2</v>
      </c>
      <c r="G4077">
        <f t="shared" ca="1" si="762"/>
        <v>0.5</v>
      </c>
      <c r="H4077">
        <f t="shared" ca="1" si="763"/>
        <v>199</v>
      </c>
      <c r="I4077">
        <f t="shared" ca="1" si="764"/>
        <v>3417</v>
      </c>
      <c r="J4077">
        <f t="shared" ca="1" si="765"/>
        <v>3311</v>
      </c>
      <c r="K4077">
        <f t="shared" ca="1" si="766"/>
        <v>28.9</v>
      </c>
      <c r="L4077">
        <f t="shared" ca="1" si="766"/>
        <v>28.72</v>
      </c>
      <c r="M4077">
        <f t="shared" ca="1" si="767"/>
        <v>44.14</v>
      </c>
      <c r="N4077">
        <f t="shared" ca="1" si="767"/>
        <v>44.01</v>
      </c>
    </row>
    <row r="4078" spans="1:14" x14ac:dyDescent="0.3">
      <c r="A4078" s="8">
        <f t="shared" si="768"/>
        <v>44731.874999990112</v>
      </c>
      <c r="B4078" s="2">
        <f t="shared" ca="1" si="757"/>
        <v>6.26</v>
      </c>
      <c r="C4078">
        <f t="shared" ca="1" si="758"/>
        <v>490</v>
      </c>
      <c r="D4078">
        <f t="shared" ca="1" si="759"/>
        <v>104</v>
      </c>
      <c r="E4078">
        <f t="shared" ca="1" si="760"/>
        <v>10.5</v>
      </c>
      <c r="F4078">
        <f t="shared" ca="1" si="761"/>
        <v>44.07</v>
      </c>
      <c r="G4078">
        <f t="shared" ca="1" si="762"/>
        <v>0.5</v>
      </c>
      <c r="H4078">
        <f t="shared" ca="1" si="763"/>
        <v>191</v>
      </c>
      <c r="I4078">
        <f t="shared" ca="1" si="764"/>
        <v>3374</v>
      </c>
      <c r="J4078">
        <f t="shared" ca="1" si="765"/>
        <v>3351</v>
      </c>
      <c r="K4078">
        <f t="shared" ca="1" si="766"/>
        <v>28.79</v>
      </c>
      <c r="L4078">
        <f t="shared" ca="1" si="766"/>
        <v>29.54</v>
      </c>
      <c r="M4078">
        <f t="shared" ca="1" si="767"/>
        <v>44.06</v>
      </c>
      <c r="N4078">
        <f t="shared" ca="1" si="767"/>
        <v>44.9</v>
      </c>
    </row>
    <row r="4079" spans="1:14" x14ac:dyDescent="0.3">
      <c r="A4079" s="8">
        <f t="shared" si="768"/>
        <v>44731.916666656776</v>
      </c>
      <c r="B4079" s="2">
        <f t="shared" ca="1" si="757"/>
        <v>6.2</v>
      </c>
      <c r="C4079">
        <f t="shared" ca="1" si="758"/>
        <v>492</v>
      </c>
      <c r="D4079">
        <f t="shared" ca="1" si="759"/>
        <v>103</v>
      </c>
      <c r="E4079">
        <f t="shared" ca="1" si="760"/>
        <v>10.96</v>
      </c>
      <c r="F4079">
        <f t="shared" ca="1" si="761"/>
        <v>45.57</v>
      </c>
      <c r="G4079">
        <f t="shared" ca="1" si="762"/>
        <v>0.51</v>
      </c>
      <c r="H4079">
        <f t="shared" ca="1" si="763"/>
        <v>196</v>
      </c>
      <c r="I4079">
        <f t="shared" ca="1" si="764"/>
        <v>3391</v>
      </c>
      <c r="J4079">
        <f t="shared" ca="1" si="765"/>
        <v>3312</v>
      </c>
      <c r="K4079">
        <f t="shared" ca="1" si="766"/>
        <v>29.77</v>
      </c>
      <c r="L4079">
        <f t="shared" ca="1" si="766"/>
        <v>28.03</v>
      </c>
      <c r="M4079">
        <f t="shared" ca="1" si="767"/>
        <v>44.51</v>
      </c>
      <c r="N4079">
        <f t="shared" ca="1" si="767"/>
        <v>44.33</v>
      </c>
    </row>
    <row r="4080" spans="1:14" x14ac:dyDescent="0.3">
      <c r="A4080" s="8">
        <f t="shared" si="768"/>
        <v>44731.95833332344</v>
      </c>
      <c r="B4080" s="2">
        <f t="shared" ca="1" si="757"/>
        <v>6.24</v>
      </c>
      <c r="C4080">
        <f t="shared" ca="1" si="758"/>
        <v>491</v>
      </c>
      <c r="D4080">
        <f t="shared" ca="1" si="759"/>
        <v>103</v>
      </c>
      <c r="E4080">
        <f t="shared" ca="1" si="760"/>
        <v>10.91</v>
      </c>
      <c r="F4080">
        <f t="shared" ca="1" si="761"/>
        <v>44.43</v>
      </c>
      <c r="G4080">
        <f t="shared" ca="1" si="762"/>
        <v>0.5</v>
      </c>
      <c r="H4080">
        <f t="shared" ca="1" si="763"/>
        <v>191</v>
      </c>
      <c r="I4080">
        <f t="shared" ca="1" si="764"/>
        <v>3359</v>
      </c>
      <c r="J4080">
        <f t="shared" ca="1" si="765"/>
        <v>3456</v>
      </c>
      <c r="K4080">
        <f t="shared" ca="1" si="766"/>
        <v>30.36</v>
      </c>
      <c r="L4080">
        <f t="shared" ca="1" si="766"/>
        <v>30.07</v>
      </c>
      <c r="M4080">
        <f t="shared" ca="1" si="767"/>
        <v>44.4</v>
      </c>
      <c r="N4080">
        <f t="shared" ca="1" si="767"/>
        <v>44.03</v>
      </c>
    </row>
    <row r="4081" spans="1:14" x14ac:dyDescent="0.3">
      <c r="A4081" s="8">
        <f t="shared" si="768"/>
        <v>44731.999999990105</v>
      </c>
      <c r="B4081" s="2">
        <f t="shared" ca="1" si="757"/>
        <v>6.1</v>
      </c>
      <c r="C4081">
        <f t="shared" ca="1" si="758"/>
        <v>493</v>
      </c>
      <c r="D4081">
        <f t="shared" ca="1" si="759"/>
        <v>104</v>
      </c>
      <c r="E4081">
        <f t="shared" ca="1" si="760"/>
        <v>10.27</v>
      </c>
      <c r="F4081">
        <f t="shared" ca="1" si="761"/>
        <v>45.22</v>
      </c>
      <c r="G4081">
        <f t="shared" ca="1" si="762"/>
        <v>0.49</v>
      </c>
      <c r="H4081">
        <f t="shared" ca="1" si="763"/>
        <v>194</v>
      </c>
      <c r="I4081">
        <f t="shared" ca="1" si="764"/>
        <v>3418</v>
      </c>
      <c r="J4081">
        <f t="shared" ca="1" si="765"/>
        <v>3423</v>
      </c>
      <c r="K4081">
        <f t="shared" ca="1" si="766"/>
        <v>28.82</v>
      </c>
      <c r="L4081">
        <f t="shared" ca="1" si="766"/>
        <v>28.46</v>
      </c>
      <c r="M4081">
        <f t="shared" ca="1" si="767"/>
        <v>44.47</v>
      </c>
      <c r="N4081">
        <f t="shared" ca="1" si="767"/>
        <v>44.61</v>
      </c>
    </row>
    <row r="4082" spans="1:14" x14ac:dyDescent="0.3">
      <c r="A4082" s="8">
        <f t="shared" si="768"/>
        <v>44732.041666656769</v>
      </c>
      <c r="B4082" s="2">
        <f t="shared" ca="1" si="757"/>
        <v>6.27</v>
      </c>
      <c r="C4082">
        <f t="shared" ca="1" si="758"/>
        <v>492</v>
      </c>
      <c r="D4082">
        <f t="shared" ca="1" si="759"/>
        <v>103</v>
      </c>
      <c r="E4082">
        <f t="shared" ca="1" si="760"/>
        <v>10.87</v>
      </c>
      <c r="F4082">
        <f t="shared" ca="1" si="761"/>
        <v>44.65</v>
      </c>
      <c r="G4082">
        <f t="shared" ca="1" si="762"/>
        <v>0.5</v>
      </c>
      <c r="H4082">
        <f t="shared" ca="1" si="763"/>
        <v>195</v>
      </c>
      <c r="I4082">
        <f t="shared" ca="1" si="764"/>
        <v>3499</v>
      </c>
      <c r="J4082">
        <f t="shared" ca="1" si="765"/>
        <v>3309</v>
      </c>
      <c r="K4082">
        <f t="shared" ca="1" si="766"/>
        <v>30.35</v>
      </c>
      <c r="L4082">
        <f t="shared" ca="1" si="766"/>
        <v>29.95</v>
      </c>
      <c r="M4082">
        <f t="shared" ca="1" si="767"/>
        <v>44.4</v>
      </c>
      <c r="N4082">
        <f t="shared" ca="1" si="767"/>
        <v>44.61</v>
      </c>
    </row>
    <row r="4083" spans="1:14" x14ac:dyDescent="0.3">
      <c r="A4083" s="8">
        <f t="shared" si="768"/>
        <v>44732.083333323433</v>
      </c>
      <c r="B4083" s="2">
        <f t="shared" ca="1" si="757"/>
        <v>6.27</v>
      </c>
      <c r="C4083">
        <f t="shared" ca="1" si="758"/>
        <v>494</v>
      </c>
      <c r="D4083">
        <f t="shared" ca="1" si="759"/>
        <v>104</v>
      </c>
      <c r="E4083">
        <f t="shared" ca="1" si="760"/>
        <v>10.42</v>
      </c>
      <c r="F4083">
        <f t="shared" ca="1" si="761"/>
        <v>44.15</v>
      </c>
      <c r="G4083">
        <f t="shared" ca="1" si="762"/>
        <v>0.5</v>
      </c>
      <c r="H4083">
        <f t="shared" ca="1" si="763"/>
        <v>199</v>
      </c>
      <c r="I4083">
        <f t="shared" ca="1" si="764"/>
        <v>3433</v>
      </c>
      <c r="J4083">
        <f t="shared" ca="1" si="765"/>
        <v>3493</v>
      </c>
      <c r="K4083">
        <f t="shared" ca="1" si="766"/>
        <v>29.02</v>
      </c>
      <c r="L4083">
        <f t="shared" ca="1" si="766"/>
        <v>28.06</v>
      </c>
      <c r="M4083">
        <f t="shared" ca="1" si="767"/>
        <v>44.63</v>
      </c>
      <c r="N4083">
        <f t="shared" ca="1" si="767"/>
        <v>44.66</v>
      </c>
    </row>
    <row r="4084" spans="1:14" x14ac:dyDescent="0.3">
      <c r="A4084" s="8">
        <f t="shared" si="768"/>
        <v>44732.124999990097</v>
      </c>
      <c r="B4084" s="2">
        <f t="shared" ca="1" si="757"/>
        <v>6.16</v>
      </c>
      <c r="C4084">
        <f t="shared" ca="1" si="758"/>
        <v>490</v>
      </c>
      <c r="D4084">
        <f t="shared" ca="1" si="759"/>
        <v>104</v>
      </c>
      <c r="E4084">
        <f t="shared" ca="1" si="760"/>
        <v>10.76</v>
      </c>
      <c r="F4084">
        <f t="shared" ca="1" si="761"/>
        <v>44.8</v>
      </c>
      <c r="G4084">
        <f t="shared" ca="1" si="762"/>
        <v>0.49</v>
      </c>
      <c r="H4084">
        <f t="shared" ca="1" si="763"/>
        <v>184</v>
      </c>
      <c r="I4084">
        <f t="shared" ca="1" si="764"/>
        <v>3473</v>
      </c>
      <c r="J4084">
        <f t="shared" ca="1" si="765"/>
        <v>3398</v>
      </c>
      <c r="K4084">
        <f t="shared" ca="1" si="766"/>
        <v>30.88</v>
      </c>
      <c r="L4084">
        <f t="shared" ca="1" si="766"/>
        <v>30.64</v>
      </c>
      <c r="M4084">
        <f t="shared" ca="1" si="767"/>
        <v>44.12</v>
      </c>
      <c r="N4084">
        <f t="shared" ca="1" si="767"/>
        <v>44.02</v>
      </c>
    </row>
    <row r="4085" spans="1:14" x14ac:dyDescent="0.3">
      <c r="A4085" s="8">
        <f t="shared" si="768"/>
        <v>44732.166666656762</v>
      </c>
      <c r="B4085" s="2">
        <f t="shared" ca="1" si="757"/>
        <v>6.29</v>
      </c>
      <c r="C4085">
        <f t="shared" ca="1" si="758"/>
        <v>493</v>
      </c>
      <c r="D4085">
        <f t="shared" ca="1" si="759"/>
        <v>103</v>
      </c>
      <c r="E4085">
        <f t="shared" ca="1" si="760"/>
        <v>10.85</v>
      </c>
      <c r="F4085">
        <f t="shared" ca="1" si="761"/>
        <v>45.47</v>
      </c>
      <c r="G4085">
        <f t="shared" ca="1" si="762"/>
        <v>0.51</v>
      </c>
      <c r="H4085">
        <f t="shared" ca="1" si="763"/>
        <v>193</v>
      </c>
      <c r="I4085">
        <f t="shared" ca="1" si="764"/>
        <v>3409</v>
      </c>
      <c r="J4085">
        <f t="shared" ca="1" si="765"/>
        <v>3312</v>
      </c>
      <c r="K4085">
        <f t="shared" ca="1" si="766"/>
        <v>28.8</v>
      </c>
      <c r="L4085">
        <f t="shared" ca="1" si="766"/>
        <v>29.92</v>
      </c>
      <c r="M4085">
        <f t="shared" ca="1" si="767"/>
        <v>44.46</v>
      </c>
      <c r="N4085">
        <f t="shared" ca="1" si="767"/>
        <v>44.97</v>
      </c>
    </row>
    <row r="4086" spans="1:14" x14ac:dyDescent="0.3">
      <c r="A4086" s="8">
        <f t="shared" si="768"/>
        <v>44732.208333323426</v>
      </c>
      <c r="B4086" s="2">
        <f t="shared" ca="1" si="757"/>
        <v>6.21</v>
      </c>
      <c r="C4086">
        <f t="shared" ca="1" si="758"/>
        <v>489</v>
      </c>
      <c r="D4086">
        <f t="shared" ca="1" si="759"/>
        <v>103</v>
      </c>
      <c r="E4086">
        <f t="shared" ca="1" si="760"/>
        <v>10.4</v>
      </c>
      <c r="F4086">
        <f t="shared" ca="1" si="761"/>
        <v>45.82</v>
      </c>
      <c r="G4086">
        <f t="shared" ca="1" si="762"/>
        <v>0.49</v>
      </c>
      <c r="H4086">
        <f t="shared" ca="1" si="763"/>
        <v>184</v>
      </c>
      <c r="I4086">
        <f t="shared" ca="1" si="764"/>
        <v>3490</v>
      </c>
      <c r="J4086">
        <f t="shared" ca="1" si="765"/>
        <v>3402</v>
      </c>
      <c r="K4086">
        <f t="shared" ca="1" si="766"/>
        <v>28.85</v>
      </c>
      <c r="L4086">
        <f t="shared" ca="1" si="766"/>
        <v>29.08</v>
      </c>
      <c r="M4086">
        <f t="shared" ca="1" si="767"/>
        <v>44.63</v>
      </c>
      <c r="N4086">
        <f t="shared" ca="1" si="767"/>
        <v>44.54</v>
      </c>
    </row>
    <row r="4087" spans="1:14" x14ac:dyDescent="0.3">
      <c r="A4087" s="8">
        <f t="shared" si="768"/>
        <v>44732.24999999009</v>
      </c>
      <c r="B4087" s="2">
        <f t="shared" ca="1" si="757"/>
        <v>6.13</v>
      </c>
      <c r="C4087">
        <f t="shared" ca="1" si="758"/>
        <v>489</v>
      </c>
      <c r="D4087">
        <f t="shared" ca="1" si="759"/>
        <v>104</v>
      </c>
      <c r="E4087">
        <f t="shared" ca="1" si="760"/>
        <v>10</v>
      </c>
      <c r="F4087">
        <f t="shared" ca="1" si="761"/>
        <v>44.39</v>
      </c>
      <c r="G4087">
        <f t="shared" ca="1" si="762"/>
        <v>0.5</v>
      </c>
      <c r="H4087">
        <f t="shared" ca="1" si="763"/>
        <v>180</v>
      </c>
      <c r="I4087">
        <f t="shared" ca="1" si="764"/>
        <v>3482</v>
      </c>
      <c r="J4087">
        <f t="shared" ca="1" si="765"/>
        <v>3438</v>
      </c>
      <c r="K4087">
        <f t="shared" ca="1" si="766"/>
        <v>30.51</v>
      </c>
      <c r="L4087">
        <f t="shared" ca="1" si="766"/>
        <v>30.53</v>
      </c>
      <c r="M4087">
        <f t="shared" ca="1" si="767"/>
        <v>44.68</v>
      </c>
      <c r="N4087">
        <f t="shared" ca="1" si="767"/>
        <v>44.2</v>
      </c>
    </row>
    <row r="4088" spans="1:14" x14ac:dyDescent="0.3">
      <c r="A4088" s="8">
        <f t="shared" si="768"/>
        <v>44732.291666656754</v>
      </c>
      <c r="B4088" s="2">
        <f t="shared" ca="1" si="757"/>
        <v>6.11</v>
      </c>
      <c r="C4088">
        <f t="shared" ca="1" si="758"/>
        <v>489</v>
      </c>
      <c r="D4088">
        <f t="shared" ca="1" si="759"/>
        <v>104</v>
      </c>
      <c r="E4088">
        <f t="shared" ca="1" si="760"/>
        <v>10.33</v>
      </c>
      <c r="F4088">
        <f t="shared" ca="1" si="761"/>
        <v>45.98</v>
      </c>
      <c r="G4088">
        <f t="shared" ca="1" si="762"/>
        <v>0.49</v>
      </c>
      <c r="H4088">
        <f t="shared" ca="1" si="763"/>
        <v>197</v>
      </c>
      <c r="I4088">
        <f t="shared" ca="1" si="764"/>
        <v>3415</v>
      </c>
      <c r="J4088">
        <f t="shared" ca="1" si="765"/>
        <v>3310</v>
      </c>
      <c r="K4088">
        <f t="shared" ca="1" si="766"/>
        <v>30.92</v>
      </c>
      <c r="L4088">
        <f t="shared" ca="1" si="766"/>
        <v>30.01</v>
      </c>
      <c r="M4088">
        <f t="shared" ca="1" si="767"/>
        <v>44.92</v>
      </c>
      <c r="N4088">
        <f t="shared" ca="1" si="767"/>
        <v>44.27</v>
      </c>
    </row>
    <row r="4089" spans="1:14" x14ac:dyDescent="0.3">
      <c r="A4089" s="8">
        <f t="shared" si="768"/>
        <v>44732.333333323419</v>
      </c>
      <c r="B4089" s="2">
        <f t="shared" ca="1" si="757"/>
        <v>6.15</v>
      </c>
      <c r="C4089">
        <f t="shared" ca="1" si="758"/>
        <v>491</v>
      </c>
      <c r="D4089">
        <f t="shared" ca="1" si="759"/>
        <v>103</v>
      </c>
      <c r="E4089">
        <f t="shared" ca="1" si="760"/>
        <v>10.43</v>
      </c>
      <c r="F4089">
        <f t="shared" ca="1" si="761"/>
        <v>45.93</v>
      </c>
      <c r="G4089">
        <f t="shared" ca="1" si="762"/>
        <v>0.51</v>
      </c>
      <c r="H4089">
        <f t="shared" ca="1" si="763"/>
        <v>196</v>
      </c>
      <c r="I4089">
        <f t="shared" ca="1" si="764"/>
        <v>3487</v>
      </c>
      <c r="J4089">
        <f t="shared" ca="1" si="765"/>
        <v>3459</v>
      </c>
      <c r="K4089">
        <f t="shared" ca="1" si="766"/>
        <v>29.55</v>
      </c>
      <c r="L4089">
        <f t="shared" ca="1" si="766"/>
        <v>30.03</v>
      </c>
      <c r="M4089">
        <f t="shared" ca="1" si="767"/>
        <v>44.86</v>
      </c>
      <c r="N4089">
        <f t="shared" ca="1" si="767"/>
        <v>44.66</v>
      </c>
    </row>
    <row r="4090" spans="1:14" x14ac:dyDescent="0.3">
      <c r="A4090" s="8">
        <f t="shared" si="768"/>
        <v>44732.374999990083</v>
      </c>
      <c r="B4090" s="2">
        <f t="shared" ca="1" si="757"/>
        <v>6.29</v>
      </c>
      <c r="C4090">
        <f t="shared" ca="1" si="758"/>
        <v>490</v>
      </c>
      <c r="D4090">
        <f t="shared" ca="1" si="759"/>
        <v>104</v>
      </c>
      <c r="E4090">
        <f t="shared" ca="1" si="760"/>
        <v>10.88</v>
      </c>
      <c r="F4090">
        <f t="shared" ca="1" si="761"/>
        <v>45.55</v>
      </c>
      <c r="G4090">
        <f t="shared" ca="1" si="762"/>
        <v>0.5</v>
      </c>
      <c r="H4090">
        <f t="shared" ca="1" si="763"/>
        <v>198</v>
      </c>
      <c r="I4090">
        <f t="shared" ca="1" si="764"/>
        <v>3459</v>
      </c>
      <c r="J4090">
        <f t="shared" ca="1" si="765"/>
        <v>3371</v>
      </c>
      <c r="K4090">
        <f t="shared" ca="1" si="766"/>
        <v>29.21</v>
      </c>
      <c r="L4090">
        <f t="shared" ca="1" si="766"/>
        <v>29.13</v>
      </c>
      <c r="M4090">
        <f t="shared" ca="1" si="767"/>
        <v>44.83</v>
      </c>
      <c r="N4090">
        <f t="shared" ca="1" si="767"/>
        <v>44.73</v>
      </c>
    </row>
    <row r="4091" spans="1:14" x14ac:dyDescent="0.3">
      <c r="A4091" s="8">
        <f t="shared" si="768"/>
        <v>44732.416666656747</v>
      </c>
      <c r="B4091" s="2">
        <f t="shared" ca="1" si="757"/>
        <v>6.22</v>
      </c>
      <c r="C4091">
        <f t="shared" ca="1" si="758"/>
        <v>489</v>
      </c>
      <c r="D4091">
        <f t="shared" ca="1" si="759"/>
        <v>104</v>
      </c>
      <c r="E4091">
        <f t="shared" ca="1" si="760"/>
        <v>10.43</v>
      </c>
      <c r="F4091">
        <f t="shared" ca="1" si="761"/>
        <v>44.47</v>
      </c>
      <c r="G4091">
        <f t="shared" ca="1" si="762"/>
        <v>0.49</v>
      </c>
      <c r="H4091">
        <f t="shared" ca="1" si="763"/>
        <v>194</v>
      </c>
      <c r="I4091">
        <f t="shared" ca="1" si="764"/>
        <v>3420</v>
      </c>
      <c r="J4091">
        <f t="shared" ca="1" si="765"/>
        <v>3488</v>
      </c>
      <c r="K4091">
        <f t="shared" ca="1" si="766"/>
        <v>30</v>
      </c>
      <c r="L4091">
        <f t="shared" ca="1" si="766"/>
        <v>28.51</v>
      </c>
      <c r="M4091">
        <f t="shared" ca="1" si="767"/>
        <v>44.38</v>
      </c>
      <c r="N4091">
        <f t="shared" ca="1" si="767"/>
        <v>44.42</v>
      </c>
    </row>
    <row r="4092" spans="1:14" x14ac:dyDescent="0.3">
      <c r="A4092" s="8">
        <f t="shared" si="768"/>
        <v>44732.458333323411</v>
      </c>
      <c r="B4092" s="2">
        <f t="shared" ca="1" si="757"/>
        <v>6.17</v>
      </c>
      <c r="C4092">
        <f t="shared" ca="1" si="758"/>
        <v>489</v>
      </c>
      <c r="D4092">
        <f t="shared" ca="1" si="759"/>
        <v>104</v>
      </c>
      <c r="E4092">
        <f t="shared" ca="1" si="760"/>
        <v>10.81</v>
      </c>
      <c r="F4092">
        <f t="shared" ca="1" si="761"/>
        <v>45.88</v>
      </c>
      <c r="G4092">
        <f t="shared" ca="1" si="762"/>
        <v>0.5</v>
      </c>
      <c r="H4092">
        <f t="shared" ca="1" si="763"/>
        <v>185</v>
      </c>
      <c r="I4092">
        <f t="shared" ca="1" si="764"/>
        <v>3469</v>
      </c>
      <c r="J4092">
        <f t="shared" ca="1" si="765"/>
        <v>3333</v>
      </c>
      <c r="K4092">
        <f t="shared" ca="1" si="766"/>
        <v>30.64</v>
      </c>
      <c r="L4092">
        <f t="shared" ca="1" si="766"/>
        <v>28.31</v>
      </c>
      <c r="M4092">
        <f t="shared" ca="1" si="767"/>
        <v>44.52</v>
      </c>
      <c r="N4092">
        <f t="shared" ca="1" si="767"/>
        <v>44.94</v>
      </c>
    </row>
    <row r="4093" spans="1:14" x14ac:dyDescent="0.3">
      <c r="A4093" s="8">
        <f t="shared" si="768"/>
        <v>44732.499999990076</v>
      </c>
      <c r="B4093" s="2">
        <f t="shared" ca="1" si="757"/>
        <v>6.25</v>
      </c>
      <c r="C4093">
        <f t="shared" ca="1" si="758"/>
        <v>493</v>
      </c>
      <c r="D4093">
        <f t="shared" ca="1" si="759"/>
        <v>103</v>
      </c>
      <c r="E4093">
        <f t="shared" ca="1" si="760"/>
        <v>10.45</v>
      </c>
      <c r="F4093">
        <f t="shared" ca="1" si="761"/>
        <v>44.55</v>
      </c>
      <c r="G4093">
        <f t="shared" ca="1" si="762"/>
        <v>0.5</v>
      </c>
      <c r="H4093">
        <f t="shared" ca="1" si="763"/>
        <v>187</v>
      </c>
      <c r="I4093">
        <f t="shared" ca="1" si="764"/>
        <v>3406</v>
      </c>
      <c r="J4093">
        <f t="shared" ca="1" si="765"/>
        <v>3320</v>
      </c>
      <c r="K4093">
        <f t="shared" ca="1" si="766"/>
        <v>30.32</v>
      </c>
      <c r="L4093">
        <f t="shared" ca="1" si="766"/>
        <v>29.68</v>
      </c>
      <c r="M4093">
        <f t="shared" ca="1" si="767"/>
        <v>44.16</v>
      </c>
      <c r="N4093">
        <f t="shared" ca="1" si="767"/>
        <v>44.85</v>
      </c>
    </row>
    <row r="4094" spans="1:14" x14ac:dyDescent="0.3">
      <c r="A4094" s="8">
        <f t="shared" si="768"/>
        <v>44732.54166665674</v>
      </c>
      <c r="B4094" s="2">
        <f t="shared" ca="1" si="757"/>
        <v>6.11</v>
      </c>
      <c r="C4094">
        <f t="shared" ca="1" si="758"/>
        <v>490</v>
      </c>
      <c r="D4094">
        <f t="shared" ca="1" si="759"/>
        <v>104</v>
      </c>
      <c r="E4094">
        <f t="shared" ca="1" si="760"/>
        <v>10.08</v>
      </c>
      <c r="F4094">
        <f t="shared" ca="1" si="761"/>
        <v>44.53</v>
      </c>
      <c r="G4094">
        <f t="shared" ca="1" si="762"/>
        <v>0.5</v>
      </c>
      <c r="H4094">
        <f t="shared" ca="1" si="763"/>
        <v>187</v>
      </c>
      <c r="I4094">
        <f t="shared" ca="1" si="764"/>
        <v>3449</v>
      </c>
      <c r="J4094">
        <f t="shared" ca="1" si="765"/>
        <v>3357</v>
      </c>
      <c r="K4094">
        <f t="shared" ca="1" si="766"/>
        <v>30.63</v>
      </c>
      <c r="L4094">
        <f t="shared" ca="1" si="766"/>
        <v>30.1</v>
      </c>
      <c r="M4094">
        <f t="shared" ca="1" si="767"/>
        <v>44.43</v>
      </c>
      <c r="N4094">
        <f t="shared" ca="1" si="767"/>
        <v>44.55</v>
      </c>
    </row>
    <row r="4095" spans="1:14" x14ac:dyDescent="0.3">
      <c r="A4095" s="8">
        <f t="shared" si="768"/>
        <v>44732.583333323404</v>
      </c>
      <c r="B4095" s="2">
        <f t="shared" ca="1" si="757"/>
        <v>6.19</v>
      </c>
      <c r="C4095">
        <f t="shared" ca="1" si="758"/>
        <v>492</v>
      </c>
      <c r="D4095">
        <f t="shared" ca="1" si="759"/>
        <v>104</v>
      </c>
      <c r="E4095">
        <f t="shared" ca="1" si="760"/>
        <v>10.85</v>
      </c>
      <c r="F4095">
        <f t="shared" ca="1" si="761"/>
        <v>44.81</v>
      </c>
      <c r="G4095">
        <f t="shared" ca="1" si="762"/>
        <v>0.5</v>
      </c>
      <c r="H4095">
        <f t="shared" ca="1" si="763"/>
        <v>182</v>
      </c>
      <c r="I4095">
        <f t="shared" ca="1" si="764"/>
        <v>3424</v>
      </c>
      <c r="J4095">
        <f t="shared" ca="1" si="765"/>
        <v>3346</v>
      </c>
      <c r="K4095">
        <f t="shared" ca="1" si="766"/>
        <v>28.3</v>
      </c>
      <c r="L4095">
        <f t="shared" ca="1" si="766"/>
        <v>28.34</v>
      </c>
      <c r="M4095">
        <f t="shared" ca="1" si="767"/>
        <v>44.6</v>
      </c>
      <c r="N4095">
        <f t="shared" ca="1" si="767"/>
        <v>44.47</v>
      </c>
    </row>
    <row r="4096" spans="1:14" x14ac:dyDescent="0.3">
      <c r="A4096" s="8">
        <f t="shared" si="768"/>
        <v>44732.624999990068</v>
      </c>
      <c r="B4096" s="2">
        <f t="shared" ca="1" si="757"/>
        <v>6.25</v>
      </c>
      <c r="C4096">
        <f t="shared" ca="1" si="758"/>
        <v>490</v>
      </c>
      <c r="D4096">
        <f t="shared" ca="1" si="759"/>
        <v>103</v>
      </c>
      <c r="E4096">
        <f t="shared" ca="1" si="760"/>
        <v>10.02</v>
      </c>
      <c r="F4096">
        <f t="shared" ca="1" si="761"/>
        <v>44.02</v>
      </c>
      <c r="G4096">
        <f t="shared" ca="1" si="762"/>
        <v>0.5</v>
      </c>
      <c r="H4096">
        <f t="shared" ca="1" si="763"/>
        <v>184</v>
      </c>
      <c r="I4096">
        <f t="shared" ca="1" si="764"/>
        <v>3449</v>
      </c>
      <c r="J4096">
        <f t="shared" ca="1" si="765"/>
        <v>3475</v>
      </c>
      <c r="K4096">
        <f t="shared" ca="1" si="766"/>
        <v>30.19</v>
      </c>
      <c r="L4096">
        <f t="shared" ca="1" si="766"/>
        <v>30.19</v>
      </c>
      <c r="M4096">
        <f t="shared" ca="1" si="767"/>
        <v>44.91</v>
      </c>
      <c r="N4096">
        <f t="shared" ca="1" si="767"/>
        <v>44.47</v>
      </c>
    </row>
    <row r="4097" spans="1:14" x14ac:dyDescent="0.3">
      <c r="A4097" s="8">
        <f t="shared" si="768"/>
        <v>44732.666666656733</v>
      </c>
      <c r="B4097" s="2">
        <f t="shared" ca="1" si="757"/>
        <v>6.12</v>
      </c>
      <c r="C4097">
        <f t="shared" ca="1" si="758"/>
        <v>493</v>
      </c>
      <c r="D4097">
        <f t="shared" ca="1" si="759"/>
        <v>104</v>
      </c>
      <c r="E4097">
        <f t="shared" ca="1" si="760"/>
        <v>10.61</v>
      </c>
      <c r="F4097">
        <f t="shared" ca="1" si="761"/>
        <v>44.06</v>
      </c>
      <c r="G4097">
        <f t="shared" ca="1" si="762"/>
        <v>0.51</v>
      </c>
      <c r="H4097">
        <f t="shared" ca="1" si="763"/>
        <v>195</v>
      </c>
      <c r="I4097">
        <f t="shared" ca="1" si="764"/>
        <v>3392</v>
      </c>
      <c r="J4097">
        <f t="shared" ca="1" si="765"/>
        <v>3393</v>
      </c>
      <c r="K4097">
        <f t="shared" ca="1" si="766"/>
        <v>29.05</v>
      </c>
      <c r="L4097">
        <f t="shared" ca="1" si="766"/>
        <v>29.67</v>
      </c>
      <c r="M4097">
        <f t="shared" ca="1" si="767"/>
        <v>44.21</v>
      </c>
      <c r="N4097">
        <f t="shared" ca="1" si="767"/>
        <v>44.29</v>
      </c>
    </row>
    <row r="4098" spans="1:14" x14ac:dyDescent="0.3">
      <c r="A4098" s="8">
        <f t="shared" si="768"/>
        <v>44732.708333323397</v>
      </c>
      <c r="B4098" s="2">
        <f t="shared" ca="1" si="757"/>
        <v>6.3</v>
      </c>
      <c r="C4098">
        <f t="shared" ca="1" si="758"/>
        <v>490</v>
      </c>
      <c r="D4098">
        <f t="shared" ca="1" si="759"/>
        <v>103</v>
      </c>
      <c r="E4098">
        <f t="shared" ca="1" si="760"/>
        <v>10.72</v>
      </c>
      <c r="F4098">
        <f t="shared" ca="1" si="761"/>
        <v>45.05</v>
      </c>
      <c r="G4098">
        <f t="shared" ca="1" si="762"/>
        <v>0.51</v>
      </c>
      <c r="H4098">
        <f t="shared" ca="1" si="763"/>
        <v>197</v>
      </c>
      <c r="I4098">
        <f t="shared" ca="1" si="764"/>
        <v>3469</v>
      </c>
      <c r="J4098">
        <f t="shared" ca="1" si="765"/>
        <v>3334</v>
      </c>
      <c r="K4098">
        <f t="shared" ca="1" si="766"/>
        <v>28.3</v>
      </c>
      <c r="L4098">
        <f t="shared" ca="1" si="766"/>
        <v>29.68</v>
      </c>
      <c r="M4098">
        <f t="shared" ca="1" si="767"/>
        <v>44.48</v>
      </c>
      <c r="N4098">
        <f t="shared" ca="1" si="767"/>
        <v>44.83</v>
      </c>
    </row>
    <row r="4099" spans="1:14" x14ac:dyDescent="0.3">
      <c r="A4099" s="8">
        <f t="shared" si="768"/>
        <v>44732.749999990061</v>
      </c>
      <c r="B4099" s="2">
        <f t="shared" ref="B4099:B4162" ca="1" si="769">ROUND((RAND()*0.2+6.1),2)</f>
        <v>6.29</v>
      </c>
      <c r="C4099">
        <f t="shared" ref="C4099:C4162" ca="1" si="770">INT((RAND()*6+489))</f>
        <v>490</v>
      </c>
      <c r="D4099">
        <f t="shared" ref="D4099:D4162" ca="1" si="771">INT((RAND()*2+103))</f>
        <v>103</v>
      </c>
      <c r="E4099">
        <f t="shared" ref="E4099:E4162" ca="1" si="772">ROUND((RAND()*1+10),2)</f>
        <v>10.88</v>
      </c>
      <c r="F4099">
        <f t="shared" ref="F4099:F4162" ca="1" si="773">ROUND((RAND()*2+44),2)</f>
        <v>45.42</v>
      </c>
      <c r="G4099">
        <f t="shared" ref="G4099:G4162" ca="1" si="774">ROUND((RAND()*0.02+0.49),2)</f>
        <v>0.51</v>
      </c>
      <c r="H4099">
        <f t="shared" ref="H4099:H4162" ca="1" si="775">INT((RAND()*20+180))</f>
        <v>190</v>
      </c>
      <c r="I4099">
        <f t="shared" ref="I4099:I4162" ca="1" si="776">INT((RAND()*150+3350))</f>
        <v>3488</v>
      </c>
      <c r="J4099">
        <f t="shared" ref="J4099:J4162" ca="1" si="777">INT((RAND()*200+3300))</f>
        <v>3348</v>
      </c>
      <c r="K4099">
        <f t="shared" ref="K4099:L4162" ca="1" si="778">ROUND((RAND()*3+28),2)</f>
        <v>29.15</v>
      </c>
      <c r="L4099">
        <f t="shared" ca="1" si="778"/>
        <v>29.28</v>
      </c>
      <c r="M4099">
        <f t="shared" ref="M4099:N4162" ca="1" si="779">ROUND((RAND()*1+44),2)</f>
        <v>44.18</v>
      </c>
      <c r="N4099">
        <f t="shared" ca="1" si="779"/>
        <v>44.08</v>
      </c>
    </row>
    <row r="4100" spans="1:14" x14ac:dyDescent="0.3">
      <c r="A4100" s="8">
        <f t="shared" si="768"/>
        <v>44732.791666656725</v>
      </c>
      <c r="B4100" s="2">
        <f t="shared" ca="1" si="769"/>
        <v>6.15</v>
      </c>
      <c r="C4100">
        <f t="shared" ca="1" si="770"/>
        <v>490</v>
      </c>
      <c r="D4100">
        <f t="shared" ca="1" si="771"/>
        <v>104</v>
      </c>
      <c r="E4100">
        <f t="shared" ca="1" si="772"/>
        <v>10.29</v>
      </c>
      <c r="F4100">
        <f t="shared" ca="1" si="773"/>
        <v>44.36</v>
      </c>
      <c r="G4100">
        <f t="shared" ca="1" si="774"/>
        <v>0.5</v>
      </c>
      <c r="H4100">
        <f t="shared" ca="1" si="775"/>
        <v>183</v>
      </c>
      <c r="I4100">
        <f t="shared" ca="1" si="776"/>
        <v>3459</v>
      </c>
      <c r="J4100">
        <f t="shared" ca="1" si="777"/>
        <v>3451</v>
      </c>
      <c r="K4100">
        <f t="shared" ca="1" si="778"/>
        <v>29.41</v>
      </c>
      <c r="L4100">
        <f t="shared" ca="1" si="778"/>
        <v>30.1</v>
      </c>
      <c r="M4100">
        <f t="shared" ca="1" si="779"/>
        <v>44.02</v>
      </c>
      <c r="N4100">
        <f t="shared" ca="1" si="779"/>
        <v>44.7</v>
      </c>
    </row>
    <row r="4101" spans="1:14" x14ac:dyDescent="0.3">
      <c r="A4101" s="8">
        <f t="shared" si="768"/>
        <v>44732.83333332339</v>
      </c>
      <c r="B4101" s="2">
        <f t="shared" ca="1" si="769"/>
        <v>6.13</v>
      </c>
      <c r="C4101">
        <f t="shared" ca="1" si="770"/>
        <v>489</v>
      </c>
      <c r="D4101">
        <f t="shared" ca="1" si="771"/>
        <v>103</v>
      </c>
      <c r="E4101">
        <f t="shared" ca="1" si="772"/>
        <v>10.02</v>
      </c>
      <c r="F4101">
        <f t="shared" ca="1" si="773"/>
        <v>44.82</v>
      </c>
      <c r="G4101">
        <f t="shared" ca="1" si="774"/>
        <v>0.5</v>
      </c>
      <c r="H4101">
        <f t="shared" ca="1" si="775"/>
        <v>196</v>
      </c>
      <c r="I4101">
        <f t="shared" ca="1" si="776"/>
        <v>3451</v>
      </c>
      <c r="J4101">
        <f t="shared" ca="1" si="777"/>
        <v>3495</v>
      </c>
      <c r="K4101">
        <f t="shared" ca="1" si="778"/>
        <v>30.12</v>
      </c>
      <c r="L4101">
        <f t="shared" ca="1" si="778"/>
        <v>30.57</v>
      </c>
      <c r="M4101">
        <f t="shared" ca="1" si="779"/>
        <v>44.51</v>
      </c>
      <c r="N4101">
        <f t="shared" ca="1" si="779"/>
        <v>44.51</v>
      </c>
    </row>
    <row r="4102" spans="1:14" x14ac:dyDescent="0.3">
      <c r="A4102" s="8">
        <f t="shared" si="768"/>
        <v>44732.874999990054</v>
      </c>
      <c r="B4102" s="2">
        <f t="shared" ca="1" si="769"/>
        <v>6.19</v>
      </c>
      <c r="C4102">
        <f t="shared" ca="1" si="770"/>
        <v>492</v>
      </c>
      <c r="D4102">
        <f t="shared" ca="1" si="771"/>
        <v>104</v>
      </c>
      <c r="E4102">
        <f t="shared" ca="1" si="772"/>
        <v>10.39</v>
      </c>
      <c r="F4102">
        <f t="shared" ca="1" si="773"/>
        <v>45.55</v>
      </c>
      <c r="G4102">
        <f t="shared" ca="1" si="774"/>
        <v>0.51</v>
      </c>
      <c r="H4102">
        <f t="shared" ca="1" si="775"/>
        <v>196</v>
      </c>
      <c r="I4102">
        <f t="shared" ca="1" si="776"/>
        <v>3499</v>
      </c>
      <c r="J4102">
        <f t="shared" ca="1" si="777"/>
        <v>3389</v>
      </c>
      <c r="K4102">
        <f t="shared" ca="1" si="778"/>
        <v>29.39</v>
      </c>
      <c r="L4102">
        <f t="shared" ca="1" si="778"/>
        <v>28.95</v>
      </c>
      <c r="M4102">
        <f t="shared" ca="1" si="779"/>
        <v>44.51</v>
      </c>
      <c r="N4102">
        <f t="shared" ca="1" si="779"/>
        <v>44.98</v>
      </c>
    </row>
    <row r="4103" spans="1:14" x14ac:dyDescent="0.3">
      <c r="A4103" s="8">
        <f t="shared" si="768"/>
        <v>44732.916666656718</v>
      </c>
      <c r="B4103" s="2">
        <f t="shared" ca="1" si="769"/>
        <v>6.23</v>
      </c>
      <c r="C4103">
        <f t="shared" ca="1" si="770"/>
        <v>490</v>
      </c>
      <c r="D4103">
        <f t="shared" ca="1" si="771"/>
        <v>103</v>
      </c>
      <c r="E4103">
        <f t="shared" ca="1" si="772"/>
        <v>10.55</v>
      </c>
      <c r="F4103">
        <f t="shared" ca="1" si="773"/>
        <v>44.15</v>
      </c>
      <c r="G4103">
        <f t="shared" ca="1" si="774"/>
        <v>0.5</v>
      </c>
      <c r="H4103">
        <f t="shared" ca="1" si="775"/>
        <v>194</v>
      </c>
      <c r="I4103">
        <f t="shared" ca="1" si="776"/>
        <v>3479</v>
      </c>
      <c r="J4103">
        <f t="shared" ca="1" si="777"/>
        <v>3363</v>
      </c>
      <c r="K4103">
        <f t="shared" ca="1" si="778"/>
        <v>29.72</v>
      </c>
      <c r="L4103">
        <f t="shared" ca="1" si="778"/>
        <v>28.61</v>
      </c>
      <c r="M4103">
        <f t="shared" ca="1" si="779"/>
        <v>44.3</v>
      </c>
      <c r="N4103">
        <f t="shared" ca="1" si="779"/>
        <v>44.61</v>
      </c>
    </row>
    <row r="4104" spans="1:14" x14ac:dyDescent="0.3">
      <c r="A4104" s="8">
        <f t="shared" si="768"/>
        <v>44732.958333323382</v>
      </c>
      <c r="B4104" s="2">
        <f t="shared" ca="1" si="769"/>
        <v>6.27</v>
      </c>
      <c r="C4104">
        <f t="shared" ca="1" si="770"/>
        <v>491</v>
      </c>
      <c r="D4104">
        <f t="shared" ca="1" si="771"/>
        <v>104</v>
      </c>
      <c r="E4104">
        <f t="shared" ca="1" si="772"/>
        <v>10.17</v>
      </c>
      <c r="F4104">
        <f t="shared" ca="1" si="773"/>
        <v>44.38</v>
      </c>
      <c r="G4104">
        <f t="shared" ca="1" si="774"/>
        <v>0.5</v>
      </c>
      <c r="H4104">
        <f t="shared" ca="1" si="775"/>
        <v>185</v>
      </c>
      <c r="I4104">
        <f t="shared" ca="1" si="776"/>
        <v>3403</v>
      </c>
      <c r="J4104">
        <f t="shared" ca="1" si="777"/>
        <v>3339</v>
      </c>
      <c r="K4104">
        <f t="shared" ca="1" si="778"/>
        <v>29.99</v>
      </c>
      <c r="L4104">
        <f t="shared" ca="1" si="778"/>
        <v>29.89</v>
      </c>
      <c r="M4104">
        <f t="shared" ca="1" si="779"/>
        <v>44.95</v>
      </c>
      <c r="N4104">
        <f t="shared" ca="1" si="779"/>
        <v>44.39</v>
      </c>
    </row>
    <row r="4105" spans="1:14" x14ac:dyDescent="0.3">
      <c r="A4105" s="8">
        <f t="shared" si="768"/>
        <v>44732.999999990046</v>
      </c>
      <c r="B4105" s="2">
        <f t="shared" ca="1" si="769"/>
        <v>6.24</v>
      </c>
      <c r="C4105">
        <f t="shared" ca="1" si="770"/>
        <v>494</v>
      </c>
      <c r="D4105">
        <f t="shared" ca="1" si="771"/>
        <v>104</v>
      </c>
      <c r="E4105">
        <f t="shared" ca="1" si="772"/>
        <v>10.69</v>
      </c>
      <c r="F4105">
        <f t="shared" ca="1" si="773"/>
        <v>44.75</v>
      </c>
      <c r="G4105">
        <f t="shared" ca="1" si="774"/>
        <v>0.5</v>
      </c>
      <c r="H4105">
        <f t="shared" ca="1" si="775"/>
        <v>190</v>
      </c>
      <c r="I4105">
        <f t="shared" ca="1" si="776"/>
        <v>3444</v>
      </c>
      <c r="J4105">
        <f t="shared" ca="1" si="777"/>
        <v>3391</v>
      </c>
      <c r="K4105">
        <f t="shared" ca="1" si="778"/>
        <v>28.84</v>
      </c>
      <c r="L4105">
        <f t="shared" ca="1" si="778"/>
        <v>30.36</v>
      </c>
      <c r="M4105">
        <f t="shared" ca="1" si="779"/>
        <v>44.06</v>
      </c>
      <c r="N4105">
        <f t="shared" ca="1" si="779"/>
        <v>44.1</v>
      </c>
    </row>
    <row r="4106" spans="1:14" x14ac:dyDescent="0.3">
      <c r="A4106" s="8">
        <f t="shared" si="768"/>
        <v>44733.041666656711</v>
      </c>
      <c r="B4106" s="2">
        <f t="shared" ca="1" si="769"/>
        <v>6.21</v>
      </c>
      <c r="C4106">
        <f t="shared" ca="1" si="770"/>
        <v>491</v>
      </c>
      <c r="D4106">
        <f t="shared" ca="1" si="771"/>
        <v>104</v>
      </c>
      <c r="E4106">
        <f t="shared" ca="1" si="772"/>
        <v>10.77</v>
      </c>
      <c r="F4106">
        <f t="shared" ca="1" si="773"/>
        <v>44.74</v>
      </c>
      <c r="G4106">
        <f t="shared" ca="1" si="774"/>
        <v>0.5</v>
      </c>
      <c r="H4106">
        <f t="shared" ca="1" si="775"/>
        <v>186</v>
      </c>
      <c r="I4106">
        <f t="shared" ca="1" si="776"/>
        <v>3370</v>
      </c>
      <c r="J4106">
        <f t="shared" ca="1" si="777"/>
        <v>3454</v>
      </c>
      <c r="K4106">
        <f t="shared" ca="1" si="778"/>
        <v>29.5</v>
      </c>
      <c r="L4106">
        <f t="shared" ca="1" si="778"/>
        <v>29.13</v>
      </c>
      <c r="M4106">
        <f t="shared" ca="1" si="779"/>
        <v>44.49</v>
      </c>
      <c r="N4106">
        <f t="shared" ca="1" si="779"/>
        <v>44.51</v>
      </c>
    </row>
    <row r="4107" spans="1:14" x14ac:dyDescent="0.3">
      <c r="A4107" s="8">
        <f t="shared" si="768"/>
        <v>44733.083333323375</v>
      </c>
      <c r="B4107" s="2">
        <f t="shared" ca="1" si="769"/>
        <v>6.14</v>
      </c>
      <c r="C4107">
        <f t="shared" ca="1" si="770"/>
        <v>493</v>
      </c>
      <c r="D4107">
        <f t="shared" ca="1" si="771"/>
        <v>104</v>
      </c>
      <c r="E4107">
        <f t="shared" ca="1" si="772"/>
        <v>10.54</v>
      </c>
      <c r="F4107">
        <f t="shared" ca="1" si="773"/>
        <v>45</v>
      </c>
      <c r="G4107">
        <f t="shared" ca="1" si="774"/>
        <v>0.5</v>
      </c>
      <c r="H4107">
        <f t="shared" ca="1" si="775"/>
        <v>181</v>
      </c>
      <c r="I4107">
        <f t="shared" ca="1" si="776"/>
        <v>3439</v>
      </c>
      <c r="J4107">
        <f t="shared" ca="1" si="777"/>
        <v>3362</v>
      </c>
      <c r="K4107">
        <f t="shared" ca="1" si="778"/>
        <v>29.52</v>
      </c>
      <c r="L4107">
        <f t="shared" ca="1" si="778"/>
        <v>30.69</v>
      </c>
      <c r="M4107">
        <f t="shared" ca="1" si="779"/>
        <v>44.3</v>
      </c>
      <c r="N4107">
        <f t="shared" ca="1" si="779"/>
        <v>44.06</v>
      </c>
    </row>
    <row r="4108" spans="1:14" x14ac:dyDescent="0.3">
      <c r="A4108" s="8">
        <f t="shared" si="768"/>
        <v>44733.124999990039</v>
      </c>
      <c r="B4108" s="2">
        <f t="shared" ca="1" si="769"/>
        <v>6.14</v>
      </c>
      <c r="C4108">
        <f t="shared" ca="1" si="770"/>
        <v>489</v>
      </c>
      <c r="D4108">
        <f t="shared" ca="1" si="771"/>
        <v>103</v>
      </c>
      <c r="E4108">
        <f t="shared" ca="1" si="772"/>
        <v>10.08</v>
      </c>
      <c r="F4108">
        <f t="shared" ca="1" si="773"/>
        <v>45.34</v>
      </c>
      <c r="G4108">
        <f t="shared" ca="1" si="774"/>
        <v>0.5</v>
      </c>
      <c r="H4108">
        <f t="shared" ca="1" si="775"/>
        <v>198</v>
      </c>
      <c r="I4108">
        <f t="shared" ca="1" si="776"/>
        <v>3429</v>
      </c>
      <c r="J4108">
        <f t="shared" ca="1" si="777"/>
        <v>3451</v>
      </c>
      <c r="K4108">
        <f t="shared" ca="1" si="778"/>
        <v>28.03</v>
      </c>
      <c r="L4108">
        <f t="shared" ca="1" si="778"/>
        <v>29.73</v>
      </c>
      <c r="M4108">
        <f t="shared" ca="1" si="779"/>
        <v>44.07</v>
      </c>
      <c r="N4108">
        <f t="shared" ca="1" si="779"/>
        <v>44.79</v>
      </c>
    </row>
    <row r="4109" spans="1:14" x14ac:dyDescent="0.3">
      <c r="A4109" s="8">
        <f t="shared" si="768"/>
        <v>44733.166666656703</v>
      </c>
      <c r="B4109" s="2">
        <f t="shared" ca="1" si="769"/>
        <v>6.22</v>
      </c>
      <c r="C4109">
        <f t="shared" ca="1" si="770"/>
        <v>491</v>
      </c>
      <c r="D4109">
        <f t="shared" ca="1" si="771"/>
        <v>103</v>
      </c>
      <c r="E4109">
        <f t="shared" ca="1" si="772"/>
        <v>10.08</v>
      </c>
      <c r="F4109">
        <f t="shared" ca="1" si="773"/>
        <v>45.56</v>
      </c>
      <c r="G4109">
        <f t="shared" ca="1" si="774"/>
        <v>0.51</v>
      </c>
      <c r="H4109">
        <f t="shared" ca="1" si="775"/>
        <v>182</v>
      </c>
      <c r="I4109">
        <f t="shared" ca="1" si="776"/>
        <v>3378</v>
      </c>
      <c r="J4109">
        <f t="shared" ca="1" si="777"/>
        <v>3436</v>
      </c>
      <c r="K4109">
        <f t="shared" ca="1" si="778"/>
        <v>30.25</v>
      </c>
      <c r="L4109">
        <f t="shared" ca="1" si="778"/>
        <v>30.37</v>
      </c>
      <c r="M4109">
        <f t="shared" ca="1" si="779"/>
        <v>44.41</v>
      </c>
      <c r="N4109">
        <f t="shared" ca="1" si="779"/>
        <v>44.23</v>
      </c>
    </row>
    <row r="4110" spans="1:14" x14ac:dyDescent="0.3">
      <c r="A4110" s="8">
        <f t="shared" si="768"/>
        <v>44733.208333323368</v>
      </c>
      <c r="B4110" s="2">
        <f t="shared" ca="1" si="769"/>
        <v>6.2</v>
      </c>
      <c r="C4110">
        <f t="shared" ca="1" si="770"/>
        <v>490</v>
      </c>
      <c r="D4110">
        <f t="shared" ca="1" si="771"/>
        <v>103</v>
      </c>
      <c r="E4110">
        <f t="shared" ca="1" si="772"/>
        <v>10.84</v>
      </c>
      <c r="F4110">
        <f t="shared" ca="1" si="773"/>
        <v>44.51</v>
      </c>
      <c r="G4110">
        <f t="shared" ca="1" si="774"/>
        <v>0.5</v>
      </c>
      <c r="H4110">
        <f t="shared" ca="1" si="775"/>
        <v>184</v>
      </c>
      <c r="I4110">
        <f t="shared" ca="1" si="776"/>
        <v>3369</v>
      </c>
      <c r="J4110">
        <f t="shared" ca="1" si="777"/>
        <v>3413</v>
      </c>
      <c r="K4110">
        <f t="shared" ca="1" si="778"/>
        <v>29.69</v>
      </c>
      <c r="L4110">
        <f t="shared" ca="1" si="778"/>
        <v>29.31</v>
      </c>
      <c r="M4110">
        <f t="shared" ca="1" si="779"/>
        <v>44.4</v>
      </c>
      <c r="N4110">
        <f t="shared" ca="1" si="779"/>
        <v>44.92</v>
      </c>
    </row>
    <row r="4111" spans="1:14" x14ac:dyDescent="0.3">
      <c r="A4111" s="8">
        <f t="shared" si="768"/>
        <v>44733.249999990032</v>
      </c>
      <c r="B4111" s="2">
        <f t="shared" ca="1" si="769"/>
        <v>6.26</v>
      </c>
      <c r="C4111">
        <f t="shared" ca="1" si="770"/>
        <v>489</v>
      </c>
      <c r="D4111">
        <f t="shared" ca="1" si="771"/>
        <v>104</v>
      </c>
      <c r="E4111">
        <f t="shared" ca="1" si="772"/>
        <v>10.57</v>
      </c>
      <c r="F4111">
        <f t="shared" ca="1" si="773"/>
        <v>45.43</v>
      </c>
      <c r="G4111">
        <f t="shared" ca="1" si="774"/>
        <v>0.49</v>
      </c>
      <c r="H4111">
        <f t="shared" ca="1" si="775"/>
        <v>188</v>
      </c>
      <c r="I4111">
        <f t="shared" ca="1" si="776"/>
        <v>3375</v>
      </c>
      <c r="J4111">
        <f t="shared" ca="1" si="777"/>
        <v>3363</v>
      </c>
      <c r="K4111">
        <f t="shared" ca="1" si="778"/>
        <v>29.58</v>
      </c>
      <c r="L4111">
        <f t="shared" ca="1" si="778"/>
        <v>28.04</v>
      </c>
      <c r="M4111">
        <f t="shared" ca="1" si="779"/>
        <v>44.92</v>
      </c>
      <c r="N4111">
        <f t="shared" ca="1" si="779"/>
        <v>44.1</v>
      </c>
    </row>
    <row r="4112" spans="1:14" x14ac:dyDescent="0.3">
      <c r="A4112" s="8">
        <f t="shared" si="768"/>
        <v>44733.291666656696</v>
      </c>
      <c r="B4112" s="2">
        <f t="shared" ca="1" si="769"/>
        <v>6.18</v>
      </c>
      <c r="C4112">
        <f t="shared" ca="1" si="770"/>
        <v>492</v>
      </c>
      <c r="D4112">
        <f t="shared" ca="1" si="771"/>
        <v>104</v>
      </c>
      <c r="E4112">
        <f t="shared" ca="1" si="772"/>
        <v>10.31</v>
      </c>
      <c r="F4112">
        <f t="shared" ca="1" si="773"/>
        <v>44.81</v>
      </c>
      <c r="G4112">
        <f t="shared" ca="1" si="774"/>
        <v>0.49</v>
      </c>
      <c r="H4112">
        <f t="shared" ca="1" si="775"/>
        <v>199</v>
      </c>
      <c r="I4112">
        <f t="shared" ca="1" si="776"/>
        <v>3442</v>
      </c>
      <c r="J4112">
        <f t="shared" ca="1" si="777"/>
        <v>3480</v>
      </c>
      <c r="K4112">
        <f t="shared" ca="1" si="778"/>
        <v>29.64</v>
      </c>
      <c r="L4112">
        <f t="shared" ca="1" si="778"/>
        <v>29.68</v>
      </c>
      <c r="M4112">
        <f t="shared" ca="1" si="779"/>
        <v>44.95</v>
      </c>
      <c r="N4112">
        <f t="shared" ca="1" si="779"/>
        <v>44.73</v>
      </c>
    </row>
    <row r="4113" spans="1:14" x14ac:dyDescent="0.3">
      <c r="A4113" s="8">
        <f t="shared" si="768"/>
        <v>44733.33333332336</v>
      </c>
      <c r="B4113" s="2">
        <f t="shared" ca="1" si="769"/>
        <v>6.26</v>
      </c>
      <c r="C4113">
        <f t="shared" ca="1" si="770"/>
        <v>489</v>
      </c>
      <c r="D4113">
        <f t="shared" ca="1" si="771"/>
        <v>103</v>
      </c>
      <c r="E4113">
        <f t="shared" ca="1" si="772"/>
        <v>10.86</v>
      </c>
      <c r="F4113">
        <f t="shared" ca="1" si="773"/>
        <v>44.86</v>
      </c>
      <c r="G4113">
        <f t="shared" ca="1" si="774"/>
        <v>0.51</v>
      </c>
      <c r="H4113">
        <f t="shared" ca="1" si="775"/>
        <v>182</v>
      </c>
      <c r="I4113">
        <f t="shared" ca="1" si="776"/>
        <v>3464</v>
      </c>
      <c r="J4113">
        <f t="shared" ca="1" si="777"/>
        <v>3388</v>
      </c>
      <c r="K4113">
        <f t="shared" ca="1" si="778"/>
        <v>30.42</v>
      </c>
      <c r="L4113">
        <f t="shared" ca="1" si="778"/>
        <v>30.4</v>
      </c>
      <c r="M4113">
        <f t="shared" ca="1" si="779"/>
        <v>44.65</v>
      </c>
      <c r="N4113">
        <f t="shared" ca="1" si="779"/>
        <v>44.32</v>
      </c>
    </row>
    <row r="4114" spans="1:14" x14ac:dyDescent="0.3">
      <c r="A4114" s="8">
        <f t="shared" si="768"/>
        <v>44733.374999990025</v>
      </c>
      <c r="B4114" s="2">
        <f t="shared" ca="1" si="769"/>
        <v>6.24</v>
      </c>
      <c r="C4114">
        <f t="shared" ca="1" si="770"/>
        <v>492</v>
      </c>
      <c r="D4114">
        <f t="shared" ca="1" si="771"/>
        <v>103</v>
      </c>
      <c r="E4114">
        <f t="shared" ca="1" si="772"/>
        <v>10.220000000000001</v>
      </c>
      <c r="F4114">
        <f t="shared" ca="1" si="773"/>
        <v>44.54</v>
      </c>
      <c r="G4114">
        <f t="shared" ca="1" si="774"/>
        <v>0.49</v>
      </c>
      <c r="H4114">
        <f t="shared" ca="1" si="775"/>
        <v>190</v>
      </c>
      <c r="I4114">
        <f t="shared" ca="1" si="776"/>
        <v>3392</v>
      </c>
      <c r="J4114">
        <f t="shared" ca="1" si="777"/>
        <v>3316</v>
      </c>
      <c r="K4114">
        <f t="shared" ca="1" si="778"/>
        <v>30.52</v>
      </c>
      <c r="L4114">
        <f t="shared" ca="1" si="778"/>
        <v>29.55</v>
      </c>
      <c r="M4114">
        <f t="shared" ca="1" si="779"/>
        <v>44.73</v>
      </c>
      <c r="N4114">
        <f t="shared" ca="1" si="779"/>
        <v>44.51</v>
      </c>
    </row>
    <row r="4115" spans="1:14" x14ac:dyDescent="0.3">
      <c r="A4115" s="8">
        <f t="shared" si="768"/>
        <v>44733.416666656689</v>
      </c>
      <c r="B4115" s="2">
        <f t="shared" ca="1" si="769"/>
        <v>6.3</v>
      </c>
      <c r="C4115">
        <f t="shared" ca="1" si="770"/>
        <v>490</v>
      </c>
      <c r="D4115">
        <f t="shared" ca="1" si="771"/>
        <v>103</v>
      </c>
      <c r="E4115">
        <f t="shared" ca="1" si="772"/>
        <v>10.53</v>
      </c>
      <c r="F4115">
        <f t="shared" ca="1" si="773"/>
        <v>44.72</v>
      </c>
      <c r="G4115">
        <f t="shared" ca="1" si="774"/>
        <v>0.51</v>
      </c>
      <c r="H4115">
        <f t="shared" ca="1" si="775"/>
        <v>199</v>
      </c>
      <c r="I4115">
        <f t="shared" ca="1" si="776"/>
        <v>3378</v>
      </c>
      <c r="J4115">
        <f t="shared" ca="1" si="777"/>
        <v>3408</v>
      </c>
      <c r="K4115">
        <f t="shared" ca="1" si="778"/>
        <v>29.49</v>
      </c>
      <c r="L4115">
        <f t="shared" ca="1" si="778"/>
        <v>30.77</v>
      </c>
      <c r="M4115">
        <f t="shared" ca="1" si="779"/>
        <v>44.31</v>
      </c>
      <c r="N4115">
        <f t="shared" ca="1" si="779"/>
        <v>44.25</v>
      </c>
    </row>
    <row r="4116" spans="1:14" x14ac:dyDescent="0.3">
      <c r="A4116" s="8">
        <f t="shared" si="768"/>
        <v>44733.458333323353</v>
      </c>
      <c r="B4116" s="2">
        <f t="shared" ca="1" si="769"/>
        <v>6.11</v>
      </c>
      <c r="C4116">
        <f t="shared" ca="1" si="770"/>
        <v>491</v>
      </c>
      <c r="D4116">
        <f t="shared" ca="1" si="771"/>
        <v>104</v>
      </c>
      <c r="E4116">
        <f t="shared" ca="1" si="772"/>
        <v>10.49</v>
      </c>
      <c r="F4116">
        <f t="shared" ca="1" si="773"/>
        <v>44.36</v>
      </c>
      <c r="G4116">
        <f t="shared" ca="1" si="774"/>
        <v>0.5</v>
      </c>
      <c r="H4116">
        <f t="shared" ca="1" si="775"/>
        <v>195</v>
      </c>
      <c r="I4116">
        <f t="shared" ca="1" si="776"/>
        <v>3354</v>
      </c>
      <c r="J4116">
        <f t="shared" ca="1" si="777"/>
        <v>3369</v>
      </c>
      <c r="K4116">
        <f t="shared" ca="1" si="778"/>
        <v>29.99</v>
      </c>
      <c r="L4116">
        <f t="shared" ca="1" si="778"/>
        <v>29.52</v>
      </c>
      <c r="M4116">
        <f t="shared" ca="1" si="779"/>
        <v>44.45</v>
      </c>
      <c r="N4116">
        <f t="shared" ca="1" si="779"/>
        <v>44.43</v>
      </c>
    </row>
    <row r="4117" spans="1:14" x14ac:dyDescent="0.3">
      <c r="A4117" s="8">
        <f t="shared" si="768"/>
        <v>44733.499999990017</v>
      </c>
      <c r="B4117" s="2">
        <f t="shared" ca="1" si="769"/>
        <v>6.11</v>
      </c>
      <c r="C4117">
        <f t="shared" ca="1" si="770"/>
        <v>489</v>
      </c>
      <c r="D4117">
        <f t="shared" ca="1" si="771"/>
        <v>103</v>
      </c>
      <c r="E4117">
        <f t="shared" ca="1" si="772"/>
        <v>10.27</v>
      </c>
      <c r="F4117">
        <f t="shared" ca="1" si="773"/>
        <v>44.14</v>
      </c>
      <c r="G4117">
        <f t="shared" ca="1" si="774"/>
        <v>0.5</v>
      </c>
      <c r="H4117">
        <f t="shared" ca="1" si="775"/>
        <v>183</v>
      </c>
      <c r="I4117">
        <f t="shared" ca="1" si="776"/>
        <v>3492</v>
      </c>
      <c r="J4117">
        <f t="shared" ca="1" si="777"/>
        <v>3445</v>
      </c>
      <c r="K4117">
        <f t="shared" ca="1" si="778"/>
        <v>28.7</v>
      </c>
      <c r="L4117">
        <f t="shared" ca="1" si="778"/>
        <v>30.34</v>
      </c>
      <c r="M4117">
        <f t="shared" ca="1" si="779"/>
        <v>44.7</v>
      </c>
      <c r="N4117">
        <f t="shared" ca="1" si="779"/>
        <v>44.09</v>
      </c>
    </row>
    <row r="4118" spans="1:14" x14ac:dyDescent="0.3">
      <c r="A4118" s="8">
        <f t="shared" si="768"/>
        <v>44733.541666656682</v>
      </c>
      <c r="B4118" s="2">
        <f t="shared" ca="1" si="769"/>
        <v>6.28</v>
      </c>
      <c r="C4118">
        <f t="shared" ca="1" si="770"/>
        <v>491</v>
      </c>
      <c r="D4118">
        <f t="shared" ca="1" si="771"/>
        <v>103</v>
      </c>
      <c r="E4118">
        <f t="shared" ca="1" si="772"/>
        <v>10.06</v>
      </c>
      <c r="F4118">
        <f t="shared" ca="1" si="773"/>
        <v>45.03</v>
      </c>
      <c r="G4118">
        <f t="shared" ca="1" si="774"/>
        <v>0.51</v>
      </c>
      <c r="H4118">
        <f t="shared" ca="1" si="775"/>
        <v>188</v>
      </c>
      <c r="I4118">
        <f t="shared" ca="1" si="776"/>
        <v>3457</v>
      </c>
      <c r="J4118">
        <f t="shared" ca="1" si="777"/>
        <v>3447</v>
      </c>
      <c r="K4118">
        <f t="shared" ca="1" si="778"/>
        <v>29.93</v>
      </c>
      <c r="L4118">
        <f t="shared" ca="1" si="778"/>
        <v>29.27</v>
      </c>
      <c r="M4118">
        <f t="shared" ca="1" si="779"/>
        <v>44.28</v>
      </c>
      <c r="N4118">
        <f t="shared" ca="1" si="779"/>
        <v>44.79</v>
      </c>
    </row>
    <row r="4119" spans="1:14" x14ac:dyDescent="0.3">
      <c r="A4119" s="8">
        <f t="shared" si="768"/>
        <v>44733.583333323346</v>
      </c>
      <c r="B4119" s="2">
        <f t="shared" ca="1" si="769"/>
        <v>6.25</v>
      </c>
      <c r="C4119">
        <f t="shared" ca="1" si="770"/>
        <v>492</v>
      </c>
      <c r="D4119">
        <f t="shared" ca="1" si="771"/>
        <v>104</v>
      </c>
      <c r="E4119">
        <f t="shared" ca="1" si="772"/>
        <v>10.56</v>
      </c>
      <c r="F4119">
        <f t="shared" ca="1" si="773"/>
        <v>45.98</v>
      </c>
      <c r="G4119">
        <f t="shared" ca="1" si="774"/>
        <v>0.51</v>
      </c>
      <c r="H4119">
        <f t="shared" ca="1" si="775"/>
        <v>196</v>
      </c>
      <c r="I4119">
        <f t="shared" ca="1" si="776"/>
        <v>3418</v>
      </c>
      <c r="J4119">
        <f t="shared" ca="1" si="777"/>
        <v>3452</v>
      </c>
      <c r="K4119">
        <f t="shared" ca="1" si="778"/>
        <v>28.51</v>
      </c>
      <c r="L4119">
        <f t="shared" ca="1" si="778"/>
        <v>28.34</v>
      </c>
      <c r="M4119">
        <f t="shared" ca="1" si="779"/>
        <v>44.88</v>
      </c>
      <c r="N4119">
        <f t="shared" ca="1" si="779"/>
        <v>44.51</v>
      </c>
    </row>
    <row r="4120" spans="1:14" x14ac:dyDescent="0.3">
      <c r="A4120" s="8">
        <f t="shared" si="768"/>
        <v>44733.62499999001</v>
      </c>
      <c r="B4120" s="2">
        <f t="shared" ca="1" si="769"/>
        <v>6.17</v>
      </c>
      <c r="C4120">
        <f t="shared" ca="1" si="770"/>
        <v>490</v>
      </c>
      <c r="D4120">
        <f t="shared" ca="1" si="771"/>
        <v>104</v>
      </c>
      <c r="E4120">
        <f t="shared" ca="1" si="772"/>
        <v>10.06</v>
      </c>
      <c r="F4120">
        <f t="shared" ca="1" si="773"/>
        <v>44.75</v>
      </c>
      <c r="G4120">
        <f t="shared" ca="1" si="774"/>
        <v>0.5</v>
      </c>
      <c r="H4120">
        <f t="shared" ca="1" si="775"/>
        <v>187</v>
      </c>
      <c r="I4120">
        <f t="shared" ca="1" si="776"/>
        <v>3425</v>
      </c>
      <c r="J4120">
        <f t="shared" ca="1" si="777"/>
        <v>3308</v>
      </c>
      <c r="K4120">
        <f t="shared" ca="1" si="778"/>
        <v>28.03</v>
      </c>
      <c r="L4120">
        <f t="shared" ca="1" si="778"/>
        <v>30.86</v>
      </c>
      <c r="M4120">
        <f t="shared" ca="1" si="779"/>
        <v>44.89</v>
      </c>
      <c r="N4120">
        <f t="shared" ca="1" si="779"/>
        <v>44.42</v>
      </c>
    </row>
    <row r="4121" spans="1:14" x14ac:dyDescent="0.3">
      <c r="A4121" s="8">
        <f t="shared" si="768"/>
        <v>44733.666666656674</v>
      </c>
      <c r="B4121" s="2">
        <f t="shared" ca="1" si="769"/>
        <v>6.11</v>
      </c>
      <c r="C4121">
        <f t="shared" ca="1" si="770"/>
        <v>493</v>
      </c>
      <c r="D4121">
        <f t="shared" ca="1" si="771"/>
        <v>103</v>
      </c>
      <c r="E4121">
        <f t="shared" ca="1" si="772"/>
        <v>10.94</v>
      </c>
      <c r="F4121">
        <f t="shared" ca="1" si="773"/>
        <v>44.3</v>
      </c>
      <c r="G4121">
        <f t="shared" ca="1" si="774"/>
        <v>0.5</v>
      </c>
      <c r="H4121">
        <f t="shared" ca="1" si="775"/>
        <v>189</v>
      </c>
      <c r="I4121">
        <f t="shared" ca="1" si="776"/>
        <v>3470</v>
      </c>
      <c r="J4121">
        <f t="shared" ca="1" si="777"/>
        <v>3438</v>
      </c>
      <c r="K4121">
        <f t="shared" ca="1" si="778"/>
        <v>29.48</v>
      </c>
      <c r="L4121">
        <f t="shared" ca="1" si="778"/>
        <v>30.19</v>
      </c>
      <c r="M4121">
        <f t="shared" ca="1" si="779"/>
        <v>44.61</v>
      </c>
      <c r="N4121">
        <f t="shared" ca="1" si="779"/>
        <v>44.5</v>
      </c>
    </row>
    <row r="4122" spans="1:14" x14ac:dyDescent="0.3">
      <c r="A4122" s="8">
        <f t="shared" si="768"/>
        <v>44733.708333323339</v>
      </c>
      <c r="B4122" s="2">
        <f t="shared" ca="1" si="769"/>
        <v>6.14</v>
      </c>
      <c r="C4122">
        <f t="shared" ca="1" si="770"/>
        <v>490</v>
      </c>
      <c r="D4122">
        <f t="shared" ca="1" si="771"/>
        <v>103</v>
      </c>
      <c r="E4122">
        <f t="shared" ca="1" si="772"/>
        <v>10.31</v>
      </c>
      <c r="F4122">
        <f t="shared" ca="1" si="773"/>
        <v>44.82</v>
      </c>
      <c r="G4122">
        <f t="shared" ca="1" si="774"/>
        <v>0.5</v>
      </c>
      <c r="H4122">
        <f t="shared" ca="1" si="775"/>
        <v>192</v>
      </c>
      <c r="I4122">
        <f t="shared" ca="1" si="776"/>
        <v>3430</v>
      </c>
      <c r="J4122">
        <f t="shared" ca="1" si="777"/>
        <v>3366</v>
      </c>
      <c r="K4122">
        <f t="shared" ca="1" si="778"/>
        <v>29.85</v>
      </c>
      <c r="L4122">
        <f t="shared" ca="1" si="778"/>
        <v>28.21</v>
      </c>
      <c r="M4122">
        <f t="shared" ca="1" si="779"/>
        <v>44.31</v>
      </c>
      <c r="N4122">
        <f t="shared" ca="1" si="779"/>
        <v>44.23</v>
      </c>
    </row>
    <row r="4123" spans="1:14" x14ac:dyDescent="0.3">
      <c r="A4123" s="8">
        <f t="shared" si="768"/>
        <v>44733.749999990003</v>
      </c>
      <c r="B4123" s="2">
        <f t="shared" ca="1" si="769"/>
        <v>6.24</v>
      </c>
      <c r="C4123">
        <f t="shared" ca="1" si="770"/>
        <v>490</v>
      </c>
      <c r="D4123">
        <f t="shared" ca="1" si="771"/>
        <v>104</v>
      </c>
      <c r="E4123">
        <f t="shared" ca="1" si="772"/>
        <v>10.11</v>
      </c>
      <c r="F4123">
        <f t="shared" ca="1" si="773"/>
        <v>45.88</v>
      </c>
      <c r="G4123">
        <f t="shared" ca="1" si="774"/>
        <v>0.5</v>
      </c>
      <c r="H4123">
        <f t="shared" ca="1" si="775"/>
        <v>184</v>
      </c>
      <c r="I4123">
        <f t="shared" ca="1" si="776"/>
        <v>3461</v>
      </c>
      <c r="J4123">
        <f t="shared" ca="1" si="777"/>
        <v>3403</v>
      </c>
      <c r="K4123">
        <f t="shared" ca="1" si="778"/>
        <v>29.91</v>
      </c>
      <c r="L4123">
        <f t="shared" ca="1" si="778"/>
        <v>28.01</v>
      </c>
      <c r="M4123">
        <f t="shared" ca="1" si="779"/>
        <v>44.95</v>
      </c>
      <c r="N4123">
        <f t="shared" ca="1" si="779"/>
        <v>44.82</v>
      </c>
    </row>
    <row r="4124" spans="1:14" x14ac:dyDescent="0.3">
      <c r="A4124" s="8">
        <f t="shared" si="768"/>
        <v>44733.791666656667</v>
      </c>
      <c r="B4124" s="2">
        <f t="shared" ca="1" si="769"/>
        <v>6.25</v>
      </c>
      <c r="C4124">
        <f t="shared" ca="1" si="770"/>
        <v>494</v>
      </c>
      <c r="D4124">
        <f t="shared" ca="1" si="771"/>
        <v>104</v>
      </c>
      <c r="E4124">
        <f t="shared" ca="1" si="772"/>
        <v>10.08</v>
      </c>
      <c r="F4124">
        <f t="shared" ca="1" si="773"/>
        <v>44.71</v>
      </c>
      <c r="G4124">
        <f t="shared" ca="1" si="774"/>
        <v>0.49</v>
      </c>
      <c r="H4124">
        <f t="shared" ca="1" si="775"/>
        <v>190</v>
      </c>
      <c r="I4124">
        <f t="shared" ca="1" si="776"/>
        <v>3412</v>
      </c>
      <c r="J4124">
        <f t="shared" ca="1" si="777"/>
        <v>3397</v>
      </c>
      <c r="K4124">
        <f t="shared" ca="1" si="778"/>
        <v>28.45</v>
      </c>
      <c r="L4124">
        <f t="shared" ca="1" si="778"/>
        <v>29.97</v>
      </c>
      <c r="M4124">
        <f t="shared" ca="1" si="779"/>
        <v>44.7</v>
      </c>
      <c r="N4124">
        <f t="shared" ca="1" si="779"/>
        <v>44.98</v>
      </c>
    </row>
    <row r="4125" spans="1:14" x14ac:dyDescent="0.3">
      <c r="A4125" s="8">
        <f t="shared" si="768"/>
        <v>44733.833333323331</v>
      </c>
      <c r="B4125" s="2">
        <f t="shared" ca="1" si="769"/>
        <v>6.12</v>
      </c>
      <c r="C4125">
        <f t="shared" ca="1" si="770"/>
        <v>489</v>
      </c>
      <c r="D4125">
        <f t="shared" ca="1" si="771"/>
        <v>104</v>
      </c>
      <c r="E4125">
        <f t="shared" ca="1" si="772"/>
        <v>10.45</v>
      </c>
      <c r="F4125">
        <f t="shared" ca="1" si="773"/>
        <v>45.1</v>
      </c>
      <c r="G4125">
        <f t="shared" ca="1" si="774"/>
        <v>0.5</v>
      </c>
      <c r="H4125">
        <f t="shared" ca="1" si="775"/>
        <v>199</v>
      </c>
      <c r="I4125">
        <f t="shared" ca="1" si="776"/>
        <v>3445</v>
      </c>
      <c r="J4125">
        <f t="shared" ca="1" si="777"/>
        <v>3393</v>
      </c>
      <c r="K4125">
        <f t="shared" ca="1" si="778"/>
        <v>28.55</v>
      </c>
      <c r="L4125">
        <f t="shared" ca="1" si="778"/>
        <v>30.82</v>
      </c>
      <c r="M4125">
        <f t="shared" ca="1" si="779"/>
        <v>44.01</v>
      </c>
      <c r="N4125">
        <f t="shared" ca="1" si="779"/>
        <v>44.22</v>
      </c>
    </row>
    <row r="4126" spans="1:14" x14ac:dyDescent="0.3">
      <c r="A4126" s="8">
        <f t="shared" si="768"/>
        <v>44733.874999989996</v>
      </c>
      <c r="B4126" s="2">
        <f t="shared" ca="1" si="769"/>
        <v>6.2</v>
      </c>
      <c r="C4126">
        <f t="shared" ca="1" si="770"/>
        <v>489</v>
      </c>
      <c r="D4126">
        <f t="shared" ca="1" si="771"/>
        <v>104</v>
      </c>
      <c r="E4126">
        <f t="shared" ca="1" si="772"/>
        <v>10.8</v>
      </c>
      <c r="F4126">
        <f t="shared" ca="1" si="773"/>
        <v>45.27</v>
      </c>
      <c r="G4126">
        <f t="shared" ca="1" si="774"/>
        <v>0.5</v>
      </c>
      <c r="H4126">
        <f t="shared" ca="1" si="775"/>
        <v>194</v>
      </c>
      <c r="I4126">
        <f t="shared" ca="1" si="776"/>
        <v>3488</v>
      </c>
      <c r="J4126">
        <f t="shared" ca="1" si="777"/>
        <v>3422</v>
      </c>
      <c r="K4126">
        <f t="shared" ca="1" si="778"/>
        <v>30.52</v>
      </c>
      <c r="L4126">
        <f t="shared" ca="1" si="778"/>
        <v>28.15</v>
      </c>
      <c r="M4126">
        <f t="shared" ca="1" si="779"/>
        <v>44.65</v>
      </c>
      <c r="N4126">
        <f t="shared" ca="1" si="779"/>
        <v>44.18</v>
      </c>
    </row>
    <row r="4127" spans="1:14" x14ac:dyDescent="0.3">
      <c r="A4127" s="8">
        <f t="shared" si="768"/>
        <v>44733.91666665666</v>
      </c>
      <c r="B4127" s="2">
        <f t="shared" ca="1" si="769"/>
        <v>6.11</v>
      </c>
      <c r="C4127">
        <f t="shared" ca="1" si="770"/>
        <v>494</v>
      </c>
      <c r="D4127">
        <f t="shared" ca="1" si="771"/>
        <v>103</v>
      </c>
      <c r="E4127">
        <f t="shared" ca="1" si="772"/>
        <v>10.34</v>
      </c>
      <c r="F4127">
        <f t="shared" ca="1" si="773"/>
        <v>44.68</v>
      </c>
      <c r="G4127">
        <f t="shared" ca="1" si="774"/>
        <v>0.5</v>
      </c>
      <c r="H4127">
        <f t="shared" ca="1" si="775"/>
        <v>191</v>
      </c>
      <c r="I4127">
        <f t="shared" ca="1" si="776"/>
        <v>3353</v>
      </c>
      <c r="J4127">
        <f t="shared" ca="1" si="777"/>
        <v>3322</v>
      </c>
      <c r="K4127">
        <f t="shared" ca="1" si="778"/>
        <v>28.43</v>
      </c>
      <c r="L4127">
        <f t="shared" ca="1" si="778"/>
        <v>30.8</v>
      </c>
      <c r="M4127">
        <f t="shared" ca="1" si="779"/>
        <v>44.23</v>
      </c>
      <c r="N4127">
        <f t="shared" ca="1" si="779"/>
        <v>44.31</v>
      </c>
    </row>
    <row r="4128" spans="1:14" x14ac:dyDescent="0.3">
      <c r="A4128" s="8">
        <f t="shared" si="768"/>
        <v>44733.958333323324</v>
      </c>
      <c r="B4128" s="2">
        <f t="shared" ca="1" si="769"/>
        <v>6.17</v>
      </c>
      <c r="C4128">
        <f t="shared" ca="1" si="770"/>
        <v>490</v>
      </c>
      <c r="D4128">
        <f t="shared" ca="1" si="771"/>
        <v>103</v>
      </c>
      <c r="E4128">
        <f t="shared" ca="1" si="772"/>
        <v>10.16</v>
      </c>
      <c r="F4128">
        <f t="shared" ca="1" si="773"/>
        <v>45.79</v>
      </c>
      <c r="G4128">
        <f t="shared" ca="1" si="774"/>
        <v>0.51</v>
      </c>
      <c r="H4128">
        <f t="shared" ca="1" si="775"/>
        <v>181</v>
      </c>
      <c r="I4128">
        <f t="shared" ca="1" si="776"/>
        <v>3491</v>
      </c>
      <c r="J4128">
        <f t="shared" ca="1" si="777"/>
        <v>3463</v>
      </c>
      <c r="K4128">
        <f t="shared" ca="1" si="778"/>
        <v>30.57</v>
      </c>
      <c r="L4128">
        <f t="shared" ca="1" si="778"/>
        <v>30.09</v>
      </c>
      <c r="M4128">
        <f t="shared" ca="1" si="779"/>
        <v>44.44</v>
      </c>
      <c r="N4128">
        <f t="shared" ca="1" si="779"/>
        <v>44.61</v>
      </c>
    </row>
    <row r="4129" spans="1:14" x14ac:dyDescent="0.3">
      <c r="A4129" s="8">
        <f t="shared" si="768"/>
        <v>44733.999999989988</v>
      </c>
      <c r="B4129" s="2">
        <f t="shared" ca="1" si="769"/>
        <v>6.22</v>
      </c>
      <c r="C4129">
        <f t="shared" ca="1" si="770"/>
        <v>491</v>
      </c>
      <c r="D4129">
        <f t="shared" ca="1" si="771"/>
        <v>104</v>
      </c>
      <c r="E4129">
        <f t="shared" ca="1" si="772"/>
        <v>10.52</v>
      </c>
      <c r="F4129">
        <f t="shared" ca="1" si="773"/>
        <v>45.99</v>
      </c>
      <c r="G4129">
        <f t="shared" ca="1" si="774"/>
        <v>0.51</v>
      </c>
      <c r="H4129">
        <f t="shared" ca="1" si="775"/>
        <v>180</v>
      </c>
      <c r="I4129">
        <f t="shared" ca="1" si="776"/>
        <v>3473</v>
      </c>
      <c r="J4129">
        <f t="shared" ca="1" si="777"/>
        <v>3402</v>
      </c>
      <c r="K4129">
        <f t="shared" ca="1" si="778"/>
        <v>28.65</v>
      </c>
      <c r="L4129">
        <f t="shared" ca="1" si="778"/>
        <v>29.86</v>
      </c>
      <c r="M4129">
        <f t="shared" ca="1" si="779"/>
        <v>44.68</v>
      </c>
      <c r="N4129">
        <f t="shared" ca="1" si="779"/>
        <v>44.31</v>
      </c>
    </row>
    <row r="4130" spans="1:14" x14ac:dyDescent="0.3">
      <c r="A4130" s="8">
        <f t="shared" ref="A4130:A4193" si="780" xml:space="preserve"> A4129 + TIME(1,0,0)</f>
        <v>44734.041666656653</v>
      </c>
      <c r="B4130" s="2">
        <f t="shared" ca="1" si="769"/>
        <v>6.11</v>
      </c>
      <c r="C4130">
        <f t="shared" ca="1" si="770"/>
        <v>493</v>
      </c>
      <c r="D4130">
        <f t="shared" ca="1" si="771"/>
        <v>104</v>
      </c>
      <c r="E4130">
        <f t="shared" ca="1" si="772"/>
        <v>10.65</v>
      </c>
      <c r="F4130">
        <f t="shared" ca="1" si="773"/>
        <v>44.24</v>
      </c>
      <c r="G4130">
        <f t="shared" ca="1" si="774"/>
        <v>0.5</v>
      </c>
      <c r="H4130">
        <f t="shared" ca="1" si="775"/>
        <v>198</v>
      </c>
      <c r="I4130">
        <f t="shared" ca="1" si="776"/>
        <v>3352</v>
      </c>
      <c r="J4130">
        <f t="shared" ca="1" si="777"/>
        <v>3385</v>
      </c>
      <c r="K4130">
        <f t="shared" ca="1" si="778"/>
        <v>28.13</v>
      </c>
      <c r="L4130">
        <f t="shared" ca="1" si="778"/>
        <v>30.14</v>
      </c>
      <c r="M4130">
        <f t="shared" ca="1" si="779"/>
        <v>44.6</v>
      </c>
      <c r="N4130">
        <f t="shared" ca="1" si="779"/>
        <v>44.56</v>
      </c>
    </row>
    <row r="4131" spans="1:14" x14ac:dyDescent="0.3">
      <c r="A4131" s="8">
        <f t="shared" si="780"/>
        <v>44734.083333323317</v>
      </c>
      <c r="B4131" s="2">
        <f t="shared" ca="1" si="769"/>
        <v>6.29</v>
      </c>
      <c r="C4131">
        <f t="shared" ca="1" si="770"/>
        <v>489</v>
      </c>
      <c r="D4131">
        <f t="shared" ca="1" si="771"/>
        <v>104</v>
      </c>
      <c r="E4131">
        <f t="shared" ca="1" si="772"/>
        <v>10.35</v>
      </c>
      <c r="F4131">
        <f t="shared" ca="1" si="773"/>
        <v>44.96</v>
      </c>
      <c r="G4131">
        <f t="shared" ca="1" si="774"/>
        <v>0.5</v>
      </c>
      <c r="H4131">
        <f t="shared" ca="1" si="775"/>
        <v>188</v>
      </c>
      <c r="I4131">
        <f t="shared" ca="1" si="776"/>
        <v>3409</v>
      </c>
      <c r="J4131">
        <f t="shared" ca="1" si="777"/>
        <v>3414</v>
      </c>
      <c r="K4131">
        <f t="shared" ca="1" si="778"/>
        <v>28.24</v>
      </c>
      <c r="L4131">
        <f t="shared" ca="1" si="778"/>
        <v>28.26</v>
      </c>
      <c r="M4131">
        <f t="shared" ca="1" si="779"/>
        <v>44.25</v>
      </c>
      <c r="N4131">
        <f t="shared" ca="1" si="779"/>
        <v>44.4</v>
      </c>
    </row>
    <row r="4132" spans="1:14" x14ac:dyDescent="0.3">
      <c r="A4132" s="8">
        <f t="shared" si="780"/>
        <v>44734.124999989981</v>
      </c>
      <c r="B4132" s="2">
        <f t="shared" ca="1" si="769"/>
        <v>6.21</v>
      </c>
      <c r="C4132">
        <f t="shared" ca="1" si="770"/>
        <v>489</v>
      </c>
      <c r="D4132">
        <f t="shared" ca="1" si="771"/>
        <v>104</v>
      </c>
      <c r="E4132">
        <f t="shared" ca="1" si="772"/>
        <v>10.93</v>
      </c>
      <c r="F4132">
        <f t="shared" ca="1" si="773"/>
        <v>44.34</v>
      </c>
      <c r="G4132">
        <f t="shared" ca="1" si="774"/>
        <v>0.51</v>
      </c>
      <c r="H4132">
        <f t="shared" ca="1" si="775"/>
        <v>199</v>
      </c>
      <c r="I4132">
        <f t="shared" ca="1" si="776"/>
        <v>3381</v>
      </c>
      <c r="J4132">
        <f t="shared" ca="1" si="777"/>
        <v>3402</v>
      </c>
      <c r="K4132">
        <f t="shared" ca="1" si="778"/>
        <v>28.53</v>
      </c>
      <c r="L4132">
        <f t="shared" ca="1" si="778"/>
        <v>28.47</v>
      </c>
      <c r="M4132">
        <f t="shared" ca="1" si="779"/>
        <v>44.27</v>
      </c>
      <c r="N4132">
        <f t="shared" ca="1" si="779"/>
        <v>44.61</v>
      </c>
    </row>
    <row r="4133" spans="1:14" x14ac:dyDescent="0.3">
      <c r="A4133" s="8">
        <f t="shared" si="780"/>
        <v>44734.166666656645</v>
      </c>
      <c r="B4133" s="2">
        <f t="shared" ca="1" si="769"/>
        <v>6.11</v>
      </c>
      <c r="C4133">
        <f t="shared" ca="1" si="770"/>
        <v>492</v>
      </c>
      <c r="D4133">
        <f t="shared" ca="1" si="771"/>
        <v>104</v>
      </c>
      <c r="E4133">
        <f t="shared" ca="1" si="772"/>
        <v>10.34</v>
      </c>
      <c r="F4133">
        <f t="shared" ca="1" si="773"/>
        <v>44.25</v>
      </c>
      <c r="G4133">
        <f t="shared" ca="1" si="774"/>
        <v>0.49</v>
      </c>
      <c r="H4133">
        <f t="shared" ca="1" si="775"/>
        <v>181</v>
      </c>
      <c r="I4133">
        <f t="shared" ca="1" si="776"/>
        <v>3459</v>
      </c>
      <c r="J4133">
        <f t="shared" ca="1" si="777"/>
        <v>3325</v>
      </c>
      <c r="K4133">
        <f t="shared" ca="1" si="778"/>
        <v>28.51</v>
      </c>
      <c r="L4133">
        <f t="shared" ca="1" si="778"/>
        <v>29.42</v>
      </c>
      <c r="M4133">
        <f t="shared" ca="1" si="779"/>
        <v>44.35</v>
      </c>
      <c r="N4133">
        <f t="shared" ca="1" si="779"/>
        <v>44.56</v>
      </c>
    </row>
    <row r="4134" spans="1:14" x14ac:dyDescent="0.3">
      <c r="A4134" s="8">
        <f t="shared" si="780"/>
        <v>44734.208333323309</v>
      </c>
      <c r="B4134" s="2">
        <f t="shared" ca="1" si="769"/>
        <v>6.17</v>
      </c>
      <c r="C4134">
        <f t="shared" ca="1" si="770"/>
        <v>493</v>
      </c>
      <c r="D4134">
        <f t="shared" ca="1" si="771"/>
        <v>104</v>
      </c>
      <c r="E4134">
        <f t="shared" ca="1" si="772"/>
        <v>10.25</v>
      </c>
      <c r="F4134">
        <f t="shared" ca="1" si="773"/>
        <v>44.3</v>
      </c>
      <c r="G4134">
        <f t="shared" ca="1" si="774"/>
        <v>0.5</v>
      </c>
      <c r="H4134">
        <f t="shared" ca="1" si="775"/>
        <v>181</v>
      </c>
      <c r="I4134">
        <f t="shared" ca="1" si="776"/>
        <v>3416</v>
      </c>
      <c r="J4134">
        <f t="shared" ca="1" si="777"/>
        <v>3395</v>
      </c>
      <c r="K4134">
        <f t="shared" ca="1" si="778"/>
        <v>28.9</v>
      </c>
      <c r="L4134">
        <f t="shared" ca="1" si="778"/>
        <v>29.66</v>
      </c>
      <c r="M4134">
        <f t="shared" ca="1" si="779"/>
        <v>44.23</v>
      </c>
      <c r="N4134">
        <f t="shared" ca="1" si="779"/>
        <v>44.52</v>
      </c>
    </row>
    <row r="4135" spans="1:14" x14ac:dyDescent="0.3">
      <c r="A4135" s="8">
        <f t="shared" si="780"/>
        <v>44734.249999989974</v>
      </c>
      <c r="B4135" s="2">
        <f t="shared" ca="1" si="769"/>
        <v>6.13</v>
      </c>
      <c r="C4135">
        <f t="shared" ca="1" si="770"/>
        <v>490</v>
      </c>
      <c r="D4135">
        <f t="shared" ca="1" si="771"/>
        <v>104</v>
      </c>
      <c r="E4135">
        <f t="shared" ca="1" si="772"/>
        <v>10.83</v>
      </c>
      <c r="F4135">
        <f t="shared" ca="1" si="773"/>
        <v>45.72</v>
      </c>
      <c r="G4135">
        <f t="shared" ca="1" si="774"/>
        <v>0.49</v>
      </c>
      <c r="H4135">
        <f t="shared" ca="1" si="775"/>
        <v>196</v>
      </c>
      <c r="I4135">
        <f t="shared" ca="1" si="776"/>
        <v>3460</v>
      </c>
      <c r="J4135">
        <f t="shared" ca="1" si="777"/>
        <v>3468</v>
      </c>
      <c r="K4135">
        <f t="shared" ca="1" si="778"/>
        <v>30.77</v>
      </c>
      <c r="L4135">
        <f t="shared" ca="1" si="778"/>
        <v>29.23</v>
      </c>
      <c r="M4135">
        <f t="shared" ca="1" si="779"/>
        <v>44.62</v>
      </c>
      <c r="N4135">
        <f t="shared" ca="1" si="779"/>
        <v>44.69</v>
      </c>
    </row>
    <row r="4136" spans="1:14" x14ac:dyDescent="0.3">
      <c r="A4136" s="8">
        <f t="shared" si="780"/>
        <v>44734.291666656638</v>
      </c>
      <c r="B4136" s="2">
        <f t="shared" ca="1" si="769"/>
        <v>6.2</v>
      </c>
      <c r="C4136">
        <f t="shared" ca="1" si="770"/>
        <v>492</v>
      </c>
      <c r="D4136">
        <f t="shared" ca="1" si="771"/>
        <v>103</v>
      </c>
      <c r="E4136">
        <f t="shared" ca="1" si="772"/>
        <v>10.61</v>
      </c>
      <c r="F4136">
        <f t="shared" ca="1" si="773"/>
        <v>45.02</v>
      </c>
      <c r="G4136">
        <f t="shared" ca="1" si="774"/>
        <v>0.5</v>
      </c>
      <c r="H4136">
        <f t="shared" ca="1" si="775"/>
        <v>181</v>
      </c>
      <c r="I4136">
        <f t="shared" ca="1" si="776"/>
        <v>3354</v>
      </c>
      <c r="J4136">
        <f t="shared" ca="1" si="777"/>
        <v>3459</v>
      </c>
      <c r="K4136">
        <f t="shared" ca="1" si="778"/>
        <v>28.34</v>
      </c>
      <c r="L4136">
        <f t="shared" ca="1" si="778"/>
        <v>28.17</v>
      </c>
      <c r="M4136">
        <f t="shared" ca="1" si="779"/>
        <v>44.1</v>
      </c>
      <c r="N4136">
        <f t="shared" ca="1" si="779"/>
        <v>44.92</v>
      </c>
    </row>
    <row r="4137" spans="1:14" x14ac:dyDescent="0.3">
      <c r="A4137" s="8">
        <f t="shared" si="780"/>
        <v>44734.333333323302</v>
      </c>
      <c r="B4137" s="2">
        <f t="shared" ca="1" si="769"/>
        <v>6.1</v>
      </c>
      <c r="C4137">
        <f t="shared" ca="1" si="770"/>
        <v>493</v>
      </c>
      <c r="D4137">
        <f t="shared" ca="1" si="771"/>
        <v>103</v>
      </c>
      <c r="E4137">
        <f t="shared" ca="1" si="772"/>
        <v>10.09</v>
      </c>
      <c r="F4137">
        <f t="shared" ca="1" si="773"/>
        <v>45.15</v>
      </c>
      <c r="G4137">
        <f t="shared" ca="1" si="774"/>
        <v>0.51</v>
      </c>
      <c r="H4137">
        <f t="shared" ca="1" si="775"/>
        <v>189</v>
      </c>
      <c r="I4137">
        <f t="shared" ca="1" si="776"/>
        <v>3368</v>
      </c>
      <c r="J4137">
        <f t="shared" ca="1" si="777"/>
        <v>3326</v>
      </c>
      <c r="K4137">
        <f t="shared" ca="1" si="778"/>
        <v>28.42</v>
      </c>
      <c r="L4137">
        <f t="shared" ca="1" si="778"/>
        <v>28.41</v>
      </c>
      <c r="M4137">
        <f t="shared" ca="1" si="779"/>
        <v>44.09</v>
      </c>
      <c r="N4137">
        <f t="shared" ca="1" si="779"/>
        <v>44.91</v>
      </c>
    </row>
    <row r="4138" spans="1:14" x14ac:dyDescent="0.3">
      <c r="A4138" s="8">
        <f t="shared" si="780"/>
        <v>44734.374999989966</v>
      </c>
      <c r="B4138" s="2">
        <f t="shared" ca="1" si="769"/>
        <v>6.19</v>
      </c>
      <c r="C4138">
        <f t="shared" ca="1" si="770"/>
        <v>493</v>
      </c>
      <c r="D4138">
        <f t="shared" ca="1" si="771"/>
        <v>103</v>
      </c>
      <c r="E4138">
        <f t="shared" ca="1" si="772"/>
        <v>10.210000000000001</v>
      </c>
      <c r="F4138">
        <f t="shared" ca="1" si="773"/>
        <v>44.62</v>
      </c>
      <c r="G4138">
        <f t="shared" ca="1" si="774"/>
        <v>0.5</v>
      </c>
      <c r="H4138">
        <f t="shared" ca="1" si="775"/>
        <v>183</v>
      </c>
      <c r="I4138">
        <f t="shared" ca="1" si="776"/>
        <v>3434</v>
      </c>
      <c r="J4138">
        <f t="shared" ca="1" si="777"/>
        <v>3457</v>
      </c>
      <c r="K4138">
        <f t="shared" ca="1" si="778"/>
        <v>30.26</v>
      </c>
      <c r="L4138">
        <f t="shared" ca="1" si="778"/>
        <v>28.76</v>
      </c>
      <c r="M4138">
        <f t="shared" ca="1" si="779"/>
        <v>44.1</v>
      </c>
      <c r="N4138">
        <f t="shared" ca="1" si="779"/>
        <v>44.49</v>
      </c>
    </row>
    <row r="4139" spans="1:14" x14ac:dyDescent="0.3">
      <c r="A4139" s="8">
        <f t="shared" si="780"/>
        <v>44734.416666656631</v>
      </c>
      <c r="B4139" s="2">
        <f t="shared" ca="1" si="769"/>
        <v>6.16</v>
      </c>
      <c r="C4139">
        <f t="shared" ca="1" si="770"/>
        <v>491</v>
      </c>
      <c r="D4139">
        <f t="shared" ca="1" si="771"/>
        <v>103</v>
      </c>
      <c r="E4139">
        <f t="shared" ca="1" si="772"/>
        <v>10.81</v>
      </c>
      <c r="F4139">
        <f t="shared" ca="1" si="773"/>
        <v>44.32</v>
      </c>
      <c r="G4139">
        <f t="shared" ca="1" si="774"/>
        <v>0.51</v>
      </c>
      <c r="H4139">
        <f t="shared" ca="1" si="775"/>
        <v>193</v>
      </c>
      <c r="I4139">
        <f t="shared" ca="1" si="776"/>
        <v>3398</v>
      </c>
      <c r="J4139">
        <f t="shared" ca="1" si="777"/>
        <v>3477</v>
      </c>
      <c r="K4139">
        <f t="shared" ca="1" si="778"/>
        <v>29.9</v>
      </c>
      <c r="L4139">
        <f t="shared" ca="1" si="778"/>
        <v>28.7</v>
      </c>
      <c r="M4139">
        <f t="shared" ca="1" si="779"/>
        <v>44.87</v>
      </c>
      <c r="N4139">
        <f t="shared" ca="1" si="779"/>
        <v>44.59</v>
      </c>
    </row>
    <row r="4140" spans="1:14" x14ac:dyDescent="0.3">
      <c r="A4140" s="8">
        <f t="shared" si="780"/>
        <v>44734.458333323295</v>
      </c>
      <c r="B4140" s="2">
        <f t="shared" ca="1" si="769"/>
        <v>6.29</v>
      </c>
      <c r="C4140">
        <f t="shared" ca="1" si="770"/>
        <v>492</v>
      </c>
      <c r="D4140">
        <f t="shared" ca="1" si="771"/>
        <v>103</v>
      </c>
      <c r="E4140">
        <f t="shared" ca="1" si="772"/>
        <v>10.46</v>
      </c>
      <c r="F4140">
        <f t="shared" ca="1" si="773"/>
        <v>44.83</v>
      </c>
      <c r="G4140">
        <f t="shared" ca="1" si="774"/>
        <v>0.5</v>
      </c>
      <c r="H4140">
        <f t="shared" ca="1" si="775"/>
        <v>192</v>
      </c>
      <c r="I4140">
        <f t="shared" ca="1" si="776"/>
        <v>3434</v>
      </c>
      <c r="J4140">
        <f t="shared" ca="1" si="777"/>
        <v>3376</v>
      </c>
      <c r="K4140">
        <f t="shared" ca="1" si="778"/>
        <v>29.59</v>
      </c>
      <c r="L4140">
        <f t="shared" ca="1" si="778"/>
        <v>30.72</v>
      </c>
      <c r="M4140">
        <f t="shared" ca="1" si="779"/>
        <v>44.33</v>
      </c>
      <c r="N4140">
        <f t="shared" ca="1" si="779"/>
        <v>44.48</v>
      </c>
    </row>
    <row r="4141" spans="1:14" x14ac:dyDescent="0.3">
      <c r="A4141" s="8">
        <f t="shared" si="780"/>
        <v>44734.499999989959</v>
      </c>
      <c r="B4141" s="2">
        <f t="shared" ca="1" si="769"/>
        <v>6.13</v>
      </c>
      <c r="C4141">
        <f t="shared" ca="1" si="770"/>
        <v>489</v>
      </c>
      <c r="D4141">
        <f t="shared" ca="1" si="771"/>
        <v>103</v>
      </c>
      <c r="E4141">
        <f t="shared" ca="1" si="772"/>
        <v>10.18</v>
      </c>
      <c r="F4141">
        <f t="shared" ca="1" si="773"/>
        <v>45.54</v>
      </c>
      <c r="G4141">
        <f t="shared" ca="1" si="774"/>
        <v>0.5</v>
      </c>
      <c r="H4141">
        <f t="shared" ca="1" si="775"/>
        <v>186</v>
      </c>
      <c r="I4141">
        <f t="shared" ca="1" si="776"/>
        <v>3488</v>
      </c>
      <c r="J4141">
        <f t="shared" ca="1" si="777"/>
        <v>3302</v>
      </c>
      <c r="K4141">
        <f t="shared" ca="1" si="778"/>
        <v>28.52</v>
      </c>
      <c r="L4141">
        <f t="shared" ca="1" si="778"/>
        <v>30.2</v>
      </c>
      <c r="M4141">
        <f t="shared" ca="1" si="779"/>
        <v>44.65</v>
      </c>
      <c r="N4141">
        <f t="shared" ca="1" si="779"/>
        <v>44.08</v>
      </c>
    </row>
    <row r="4142" spans="1:14" x14ac:dyDescent="0.3">
      <c r="A4142" s="8">
        <f t="shared" si="780"/>
        <v>44734.541666656623</v>
      </c>
      <c r="B4142" s="2">
        <f t="shared" ca="1" si="769"/>
        <v>6.17</v>
      </c>
      <c r="C4142">
        <f t="shared" ca="1" si="770"/>
        <v>490</v>
      </c>
      <c r="D4142">
        <f t="shared" ca="1" si="771"/>
        <v>104</v>
      </c>
      <c r="E4142">
        <f t="shared" ca="1" si="772"/>
        <v>10.88</v>
      </c>
      <c r="F4142">
        <f t="shared" ca="1" si="773"/>
        <v>45.44</v>
      </c>
      <c r="G4142">
        <f t="shared" ca="1" si="774"/>
        <v>0.49</v>
      </c>
      <c r="H4142">
        <f t="shared" ca="1" si="775"/>
        <v>195</v>
      </c>
      <c r="I4142">
        <f t="shared" ca="1" si="776"/>
        <v>3364</v>
      </c>
      <c r="J4142">
        <f t="shared" ca="1" si="777"/>
        <v>3467</v>
      </c>
      <c r="K4142">
        <f t="shared" ca="1" si="778"/>
        <v>28.67</v>
      </c>
      <c r="L4142">
        <f t="shared" ca="1" si="778"/>
        <v>29.76</v>
      </c>
      <c r="M4142">
        <f t="shared" ca="1" si="779"/>
        <v>44.56</v>
      </c>
      <c r="N4142">
        <f t="shared" ca="1" si="779"/>
        <v>44.37</v>
      </c>
    </row>
    <row r="4143" spans="1:14" x14ac:dyDescent="0.3">
      <c r="A4143" s="8">
        <f t="shared" si="780"/>
        <v>44734.583333323288</v>
      </c>
      <c r="B4143" s="2">
        <f t="shared" ca="1" si="769"/>
        <v>6.14</v>
      </c>
      <c r="C4143">
        <f t="shared" ca="1" si="770"/>
        <v>494</v>
      </c>
      <c r="D4143">
        <f t="shared" ca="1" si="771"/>
        <v>104</v>
      </c>
      <c r="E4143">
        <f t="shared" ca="1" si="772"/>
        <v>10.57</v>
      </c>
      <c r="F4143">
        <f t="shared" ca="1" si="773"/>
        <v>45.32</v>
      </c>
      <c r="G4143">
        <f t="shared" ca="1" si="774"/>
        <v>0.51</v>
      </c>
      <c r="H4143">
        <f t="shared" ca="1" si="775"/>
        <v>191</v>
      </c>
      <c r="I4143">
        <f t="shared" ca="1" si="776"/>
        <v>3425</v>
      </c>
      <c r="J4143">
        <f t="shared" ca="1" si="777"/>
        <v>3404</v>
      </c>
      <c r="K4143">
        <f t="shared" ca="1" si="778"/>
        <v>28.97</v>
      </c>
      <c r="L4143">
        <f t="shared" ca="1" si="778"/>
        <v>29.46</v>
      </c>
      <c r="M4143">
        <f t="shared" ca="1" si="779"/>
        <v>44.52</v>
      </c>
      <c r="N4143">
        <f t="shared" ca="1" si="779"/>
        <v>44.42</v>
      </c>
    </row>
    <row r="4144" spans="1:14" x14ac:dyDescent="0.3">
      <c r="A4144" s="8">
        <f t="shared" si="780"/>
        <v>44734.624999989952</v>
      </c>
      <c r="B4144" s="2">
        <f t="shared" ca="1" si="769"/>
        <v>6.12</v>
      </c>
      <c r="C4144">
        <f t="shared" ca="1" si="770"/>
        <v>490</v>
      </c>
      <c r="D4144">
        <f t="shared" ca="1" si="771"/>
        <v>104</v>
      </c>
      <c r="E4144">
        <f t="shared" ca="1" si="772"/>
        <v>10.93</v>
      </c>
      <c r="F4144">
        <f t="shared" ca="1" si="773"/>
        <v>44.6</v>
      </c>
      <c r="G4144">
        <f t="shared" ca="1" si="774"/>
        <v>0.49</v>
      </c>
      <c r="H4144">
        <f t="shared" ca="1" si="775"/>
        <v>188</v>
      </c>
      <c r="I4144">
        <f t="shared" ca="1" si="776"/>
        <v>3395</v>
      </c>
      <c r="J4144">
        <f t="shared" ca="1" si="777"/>
        <v>3326</v>
      </c>
      <c r="K4144">
        <f t="shared" ca="1" si="778"/>
        <v>29.11</v>
      </c>
      <c r="L4144">
        <f t="shared" ca="1" si="778"/>
        <v>30.52</v>
      </c>
      <c r="M4144">
        <f t="shared" ca="1" si="779"/>
        <v>44.03</v>
      </c>
      <c r="N4144">
        <f t="shared" ca="1" si="779"/>
        <v>44.21</v>
      </c>
    </row>
    <row r="4145" spans="1:14" x14ac:dyDescent="0.3">
      <c r="A4145" s="8">
        <f t="shared" si="780"/>
        <v>44734.666666656616</v>
      </c>
      <c r="B4145" s="2">
        <f t="shared" ca="1" si="769"/>
        <v>6.1</v>
      </c>
      <c r="C4145">
        <f t="shared" ca="1" si="770"/>
        <v>489</v>
      </c>
      <c r="D4145">
        <f t="shared" ca="1" si="771"/>
        <v>104</v>
      </c>
      <c r="E4145">
        <f t="shared" ca="1" si="772"/>
        <v>10.68</v>
      </c>
      <c r="F4145">
        <f t="shared" ca="1" si="773"/>
        <v>45.94</v>
      </c>
      <c r="G4145">
        <f t="shared" ca="1" si="774"/>
        <v>0.49</v>
      </c>
      <c r="H4145">
        <f t="shared" ca="1" si="775"/>
        <v>182</v>
      </c>
      <c r="I4145">
        <f t="shared" ca="1" si="776"/>
        <v>3407</v>
      </c>
      <c r="J4145">
        <f t="shared" ca="1" si="777"/>
        <v>3407</v>
      </c>
      <c r="K4145">
        <f t="shared" ca="1" si="778"/>
        <v>28.56</v>
      </c>
      <c r="L4145">
        <f t="shared" ca="1" si="778"/>
        <v>28.24</v>
      </c>
      <c r="M4145">
        <f t="shared" ca="1" si="779"/>
        <v>44.75</v>
      </c>
      <c r="N4145">
        <f t="shared" ca="1" si="779"/>
        <v>44.91</v>
      </c>
    </row>
    <row r="4146" spans="1:14" x14ac:dyDescent="0.3">
      <c r="A4146" s="8">
        <f t="shared" si="780"/>
        <v>44734.70833332328</v>
      </c>
      <c r="B4146" s="2">
        <f t="shared" ca="1" si="769"/>
        <v>6.21</v>
      </c>
      <c r="C4146">
        <f t="shared" ca="1" si="770"/>
        <v>493</v>
      </c>
      <c r="D4146">
        <f t="shared" ca="1" si="771"/>
        <v>104</v>
      </c>
      <c r="E4146">
        <f t="shared" ca="1" si="772"/>
        <v>10.92</v>
      </c>
      <c r="F4146">
        <f t="shared" ca="1" si="773"/>
        <v>44.05</v>
      </c>
      <c r="G4146">
        <f t="shared" ca="1" si="774"/>
        <v>0.5</v>
      </c>
      <c r="H4146">
        <f t="shared" ca="1" si="775"/>
        <v>192</v>
      </c>
      <c r="I4146">
        <f t="shared" ca="1" si="776"/>
        <v>3390</v>
      </c>
      <c r="J4146">
        <f t="shared" ca="1" si="777"/>
        <v>3460</v>
      </c>
      <c r="K4146">
        <f t="shared" ca="1" si="778"/>
        <v>30.53</v>
      </c>
      <c r="L4146">
        <f t="shared" ca="1" si="778"/>
        <v>29.14</v>
      </c>
      <c r="M4146">
        <f t="shared" ca="1" si="779"/>
        <v>44.94</v>
      </c>
      <c r="N4146">
        <f t="shared" ca="1" si="779"/>
        <v>44.33</v>
      </c>
    </row>
    <row r="4147" spans="1:14" x14ac:dyDescent="0.3">
      <c r="A4147" s="8">
        <f t="shared" si="780"/>
        <v>44734.749999989945</v>
      </c>
      <c r="B4147" s="2">
        <f t="shared" ca="1" si="769"/>
        <v>6.15</v>
      </c>
      <c r="C4147">
        <f t="shared" ca="1" si="770"/>
        <v>490</v>
      </c>
      <c r="D4147">
        <f t="shared" ca="1" si="771"/>
        <v>103</v>
      </c>
      <c r="E4147">
        <f t="shared" ca="1" si="772"/>
        <v>10.02</v>
      </c>
      <c r="F4147">
        <f t="shared" ca="1" si="773"/>
        <v>44.25</v>
      </c>
      <c r="G4147">
        <f t="shared" ca="1" si="774"/>
        <v>0.51</v>
      </c>
      <c r="H4147">
        <f t="shared" ca="1" si="775"/>
        <v>187</v>
      </c>
      <c r="I4147">
        <f t="shared" ca="1" si="776"/>
        <v>3427</v>
      </c>
      <c r="J4147">
        <f t="shared" ca="1" si="777"/>
        <v>3480</v>
      </c>
      <c r="K4147">
        <f t="shared" ca="1" si="778"/>
        <v>30.55</v>
      </c>
      <c r="L4147">
        <f t="shared" ca="1" si="778"/>
        <v>30.03</v>
      </c>
      <c r="M4147">
        <f t="shared" ca="1" si="779"/>
        <v>44.88</v>
      </c>
      <c r="N4147">
        <f t="shared" ca="1" si="779"/>
        <v>44.27</v>
      </c>
    </row>
    <row r="4148" spans="1:14" x14ac:dyDescent="0.3">
      <c r="A4148" s="8">
        <f t="shared" si="780"/>
        <v>44734.791666656609</v>
      </c>
      <c r="B4148" s="2">
        <f t="shared" ca="1" si="769"/>
        <v>6.21</v>
      </c>
      <c r="C4148">
        <f t="shared" ca="1" si="770"/>
        <v>493</v>
      </c>
      <c r="D4148">
        <f t="shared" ca="1" si="771"/>
        <v>104</v>
      </c>
      <c r="E4148">
        <f t="shared" ca="1" si="772"/>
        <v>10.26</v>
      </c>
      <c r="F4148">
        <f t="shared" ca="1" si="773"/>
        <v>45.55</v>
      </c>
      <c r="G4148">
        <f t="shared" ca="1" si="774"/>
        <v>0.5</v>
      </c>
      <c r="H4148">
        <f t="shared" ca="1" si="775"/>
        <v>191</v>
      </c>
      <c r="I4148">
        <f t="shared" ca="1" si="776"/>
        <v>3488</v>
      </c>
      <c r="J4148">
        <f t="shared" ca="1" si="777"/>
        <v>3393</v>
      </c>
      <c r="K4148">
        <f t="shared" ca="1" si="778"/>
        <v>28.04</v>
      </c>
      <c r="L4148">
        <f t="shared" ca="1" si="778"/>
        <v>28.54</v>
      </c>
      <c r="M4148">
        <f t="shared" ca="1" si="779"/>
        <v>44.19</v>
      </c>
      <c r="N4148">
        <f t="shared" ca="1" si="779"/>
        <v>44.39</v>
      </c>
    </row>
    <row r="4149" spans="1:14" x14ac:dyDescent="0.3">
      <c r="A4149" s="8">
        <f t="shared" si="780"/>
        <v>44734.833333323273</v>
      </c>
      <c r="B4149" s="2">
        <f t="shared" ca="1" si="769"/>
        <v>6.16</v>
      </c>
      <c r="C4149">
        <f t="shared" ca="1" si="770"/>
        <v>492</v>
      </c>
      <c r="D4149">
        <f t="shared" ca="1" si="771"/>
        <v>104</v>
      </c>
      <c r="E4149">
        <f t="shared" ca="1" si="772"/>
        <v>10.87</v>
      </c>
      <c r="F4149">
        <f t="shared" ca="1" si="773"/>
        <v>45.06</v>
      </c>
      <c r="G4149">
        <f t="shared" ca="1" si="774"/>
        <v>0.49</v>
      </c>
      <c r="H4149">
        <f t="shared" ca="1" si="775"/>
        <v>194</v>
      </c>
      <c r="I4149">
        <f t="shared" ca="1" si="776"/>
        <v>3466</v>
      </c>
      <c r="J4149">
        <f t="shared" ca="1" si="777"/>
        <v>3415</v>
      </c>
      <c r="K4149">
        <f t="shared" ca="1" si="778"/>
        <v>28.41</v>
      </c>
      <c r="L4149">
        <f t="shared" ca="1" si="778"/>
        <v>28.53</v>
      </c>
      <c r="M4149">
        <f t="shared" ca="1" si="779"/>
        <v>44.72</v>
      </c>
      <c r="N4149">
        <f t="shared" ca="1" si="779"/>
        <v>44.95</v>
      </c>
    </row>
    <row r="4150" spans="1:14" x14ac:dyDescent="0.3">
      <c r="A4150" s="8">
        <f t="shared" si="780"/>
        <v>44734.874999989937</v>
      </c>
      <c r="B4150" s="2">
        <f t="shared" ca="1" si="769"/>
        <v>6.15</v>
      </c>
      <c r="C4150">
        <f t="shared" ca="1" si="770"/>
        <v>494</v>
      </c>
      <c r="D4150">
        <f t="shared" ca="1" si="771"/>
        <v>104</v>
      </c>
      <c r="E4150">
        <f t="shared" ca="1" si="772"/>
        <v>10.35</v>
      </c>
      <c r="F4150">
        <f t="shared" ca="1" si="773"/>
        <v>44.95</v>
      </c>
      <c r="G4150">
        <f t="shared" ca="1" si="774"/>
        <v>0.5</v>
      </c>
      <c r="H4150">
        <f t="shared" ca="1" si="775"/>
        <v>182</v>
      </c>
      <c r="I4150">
        <f t="shared" ca="1" si="776"/>
        <v>3373</v>
      </c>
      <c r="J4150">
        <f t="shared" ca="1" si="777"/>
        <v>3449</v>
      </c>
      <c r="K4150">
        <f t="shared" ca="1" si="778"/>
        <v>29.25</v>
      </c>
      <c r="L4150">
        <f t="shared" ca="1" si="778"/>
        <v>28.79</v>
      </c>
      <c r="M4150">
        <f t="shared" ca="1" si="779"/>
        <v>44.45</v>
      </c>
      <c r="N4150">
        <f t="shared" ca="1" si="779"/>
        <v>44.12</v>
      </c>
    </row>
    <row r="4151" spans="1:14" x14ac:dyDescent="0.3">
      <c r="A4151" s="8">
        <f t="shared" si="780"/>
        <v>44734.916666656602</v>
      </c>
      <c r="B4151" s="2">
        <f t="shared" ca="1" si="769"/>
        <v>6.22</v>
      </c>
      <c r="C4151">
        <f t="shared" ca="1" si="770"/>
        <v>489</v>
      </c>
      <c r="D4151">
        <f t="shared" ca="1" si="771"/>
        <v>103</v>
      </c>
      <c r="E4151">
        <f t="shared" ca="1" si="772"/>
        <v>10.53</v>
      </c>
      <c r="F4151">
        <f t="shared" ca="1" si="773"/>
        <v>44.33</v>
      </c>
      <c r="G4151">
        <f t="shared" ca="1" si="774"/>
        <v>0.5</v>
      </c>
      <c r="H4151">
        <f t="shared" ca="1" si="775"/>
        <v>193</v>
      </c>
      <c r="I4151">
        <f t="shared" ca="1" si="776"/>
        <v>3448</v>
      </c>
      <c r="J4151">
        <f t="shared" ca="1" si="777"/>
        <v>3415</v>
      </c>
      <c r="K4151">
        <f t="shared" ca="1" si="778"/>
        <v>28.99</v>
      </c>
      <c r="L4151">
        <f t="shared" ca="1" si="778"/>
        <v>30.38</v>
      </c>
      <c r="M4151">
        <f t="shared" ca="1" si="779"/>
        <v>44.42</v>
      </c>
      <c r="N4151">
        <f t="shared" ca="1" si="779"/>
        <v>44.19</v>
      </c>
    </row>
    <row r="4152" spans="1:14" x14ac:dyDescent="0.3">
      <c r="A4152" s="8">
        <f t="shared" si="780"/>
        <v>44734.958333323266</v>
      </c>
      <c r="B4152" s="2">
        <f t="shared" ca="1" si="769"/>
        <v>6.18</v>
      </c>
      <c r="C4152">
        <f t="shared" ca="1" si="770"/>
        <v>494</v>
      </c>
      <c r="D4152">
        <f t="shared" ca="1" si="771"/>
        <v>103</v>
      </c>
      <c r="E4152">
        <f t="shared" ca="1" si="772"/>
        <v>10.99</v>
      </c>
      <c r="F4152">
        <f t="shared" ca="1" si="773"/>
        <v>45.18</v>
      </c>
      <c r="G4152">
        <f t="shared" ca="1" si="774"/>
        <v>0.49</v>
      </c>
      <c r="H4152">
        <f t="shared" ca="1" si="775"/>
        <v>182</v>
      </c>
      <c r="I4152">
        <f t="shared" ca="1" si="776"/>
        <v>3443</v>
      </c>
      <c r="J4152">
        <f t="shared" ca="1" si="777"/>
        <v>3437</v>
      </c>
      <c r="K4152">
        <f t="shared" ca="1" si="778"/>
        <v>28.94</v>
      </c>
      <c r="L4152">
        <f t="shared" ca="1" si="778"/>
        <v>29.9</v>
      </c>
      <c r="M4152">
        <f t="shared" ca="1" si="779"/>
        <v>44.92</v>
      </c>
      <c r="N4152">
        <f t="shared" ca="1" si="779"/>
        <v>44.22</v>
      </c>
    </row>
    <row r="4153" spans="1:14" x14ac:dyDescent="0.3">
      <c r="A4153" s="8">
        <f t="shared" si="780"/>
        <v>44734.99999998993</v>
      </c>
      <c r="B4153" s="2">
        <f t="shared" ca="1" si="769"/>
        <v>6.24</v>
      </c>
      <c r="C4153">
        <f t="shared" ca="1" si="770"/>
        <v>494</v>
      </c>
      <c r="D4153">
        <f t="shared" ca="1" si="771"/>
        <v>104</v>
      </c>
      <c r="E4153">
        <f t="shared" ca="1" si="772"/>
        <v>10.69</v>
      </c>
      <c r="F4153">
        <f t="shared" ca="1" si="773"/>
        <v>44.9</v>
      </c>
      <c r="G4153">
        <f t="shared" ca="1" si="774"/>
        <v>0.51</v>
      </c>
      <c r="H4153">
        <f t="shared" ca="1" si="775"/>
        <v>190</v>
      </c>
      <c r="I4153">
        <f t="shared" ca="1" si="776"/>
        <v>3429</v>
      </c>
      <c r="J4153">
        <f t="shared" ca="1" si="777"/>
        <v>3356</v>
      </c>
      <c r="K4153">
        <f t="shared" ca="1" si="778"/>
        <v>29.5</v>
      </c>
      <c r="L4153">
        <f t="shared" ca="1" si="778"/>
        <v>30.45</v>
      </c>
      <c r="M4153">
        <f t="shared" ca="1" si="779"/>
        <v>44.4</v>
      </c>
      <c r="N4153">
        <f t="shared" ca="1" si="779"/>
        <v>44.34</v>
      </c>
    </row>
    <row r="4154" spans="1:14" x14ac:dyDescent="0.3">
      <c r="A4154" s="8">
        <f t="shared" si="780"/>
        <v>44735.041666656594</v>
      </c>
      <c r="B4154" s="2">
        <f t="shared" ca="1" si="769"/>
        <v>6.15</v>
      </c>
      <c r="C4154">
        <f t="shared" ca="1" si="770"/>
        <v>490</v>
      </c>
      <c r="D4154">
        <f t="shared" ca="1" si="771"/>
        <v>103</v>
      </c>
      <c r="E4154">
        <f t="shared" ca="1" si="772"/>
        <v>10.24</v>
      </c>
      <c r="F4154">
        <f t="shared" ca="1" si="773"/>
        <v>44.28</v>
      </c>
      <c r="G4154">
        <f t="shared" ca="1" si="774"/>
        <v>0.51</v>
      </c>
      <c r="H4154">
        <f t="shared" ca="1" si="775"/>
        <v>190</v>
      </c>
      <c r="I4154">
        <f t="shared" ca="1" si="776"/>
        <v>3488</v>
      </c>
      <c r="J4154">
        <f t="shared" ca="1" si="777"/>
        <v>3331</v>
      </c>
      <c r="K4154">
        <f t="shared" ca="1" si="778"/>
        <v>28.59</v>
      </c>
      <c r="L4154">
        <f t="shared" ca="1" si="778"/>
        <v>29.79</v>
      </c>
      <c r="M4154">
        <f t="shared" ca="1" si="779"/>
        <v>44.89</v>
      </c>
      <c r="N4154">
        <f t="shared" ca="1" si="779"/>
        <v>44.7</v>
      </c>
    </row>
    <row r="4155" spans="1:14" x14ac:dyDescent="0.3">
      <c r="A4155" s="8">
        <f t="shared" si="780"/>
        <v>44735.083333323259</v>
      </c>
      <c r="B4155" s="2">
        <f t="shared" ca="1" si="769"/>
        <v>6.26</v>
      </c>
      <c r="C4155">
        <f t="shared" ca="1" si="770"/>
        <v>491</v>
      </c>
      <c r="D4155">
        <f t="shared" ca="1" si="771"/>
        <v>103</v>
      </c>
      <c r="E4155">
        <f t="shared" ca="1" si="772"/>
        <v>10.18</v>
      </c>
      <c r="F4155">
        <f t="shared" ca="1" si="773"/>
        <v>45.09</v>
      </c>
      <c r="G4155">
        <f t="shared" ca="1" si="774"/>
        <v>0.5</v>
      </c>
      <c r="H4155">
        <f t="shared" ca="1" si="775"/>
        <v>196</v>
      </c>
      <c r="I4155">
        <f t="shared" ca="1" si="776"/>
        <v>3432</v>
      </c>
      <c r="J4155">
        <f t="shared" ca="1" si="777"/>
        <v>3468</v>
      </c>
      <c r="K4155">
        <f t="shared" ca="1" si="778"/>
        <v>28.15</v>
      </c>
      <c r="L4155">
        <f t="shared" ca="1" si="778"/>
        <v>28.3</v>
      </c>
      <c r="M4155">
        <f t="shared" ca="1" si="779"/>
        <v>44</v>
      </c>
      <c r="N4155">
        <f t="shared" ca="1" si="779"/>
        <v>44.18</v>
      </c>
    </row>
    <row r="4156" spans="1:14" x14ac:dyDescent="0.3">
      <c r="A4156" s="8">
        <f t="shared" si="780"/>
        <v>44735.124999989923</v>
      </c>
      <c r="B4156" s="2">
        <f t="shared" ca="1" si="769"/>
        <v>6.22</v>
      </c>
      <c r="C4156">
        <f t="shared" ca="1" si="770"/>
        <v>490</v>
      </c>
      <c r="D4156">
        <f t="shared" ca="1" si="771"/>
        <v>104</v>
      </c>
      <c r="E4156">
        <f t="shared" ca="1" si="772"/>
        <v>10.26</v>
      </c>
      <c r="F4156">
        <f t="shared" ca="1" si="773"/>
        <v>44.01</v>
      </c>
      <c r="G4156">
        <f t="shared" ca="1" si="774"/>
        <v>0.49</v>
      </c>
      <c r="H4156">
        <f t="shared" ca="1" si="775"/>
        <v>197</v>
      </c>
      <c r="I4156">
        <f t="shared" ca="1" si="776"/>
        <v>3355</v>
      </c>
      <c r="J4156">
        <f t="shared" ca="1" si="777"/>
        <v>3447</v>
      </c>
      <c r="K4156">
        <f t="shared" ca="1" si="778"/>
        <v>30.39</v>
      </c>
      <c r="L4156">
        <f t="shared" ca="1" si="778"/>
        <v>30.48</v>
      </c>
      <c r="M4156">
        <f t="shared" ca="1" si="779"/>
        <v>44.86</v>
      </c>
      <c r="N4156">
        <f t="shared" ca="1" si="779"/>
        <v>44.29</v>
      </c>
    </row>
    <row r="4157" spans="1:14" x14ac:dyDescent="0.3">
      <c r="A4157" s="8">
        <f t="shared" si="780"/>
        <v>44735.166666656587</v>
      </c>
      <c r="B4157" s="2">
        <f t="shared" ca="1" si="769"/>
        <v>6.12</v>
      </c>
      <c r="C4157">
        <f t="shared" ca="1" si="770"/>
        <v>491</v>
      </c>
      <c r="D4157">
        <f t="shared" ca="1" si="771"/>
        <v>103</v>
      </c>
      <c r="E4157">
        <f t="shared" ca="1" si="772"/>
        <v>10.93</v>
      </c>
      <c r="F4157">
        <f t="shared" ca="1" si="773"/>
        <v>44.39</v>
      </c>
      <c r="G4157">
        <f t="shared" ca="1" si="774"/>
        <v>0.5</v>
      </c>
      <c r="H4157">
        <f t="shared" ca="1" si="775"/>
        <v>186</v>
      </c>
      <c r="I4157">
        <f t="shared" ca="1" si="776"/>
        <v>3415</v>
      </c>
      <c r="J4157">
        <f t="shared" ca="1" si="777"/>
        <v>3391</v>
      </c>
      <c r="K4157">
        <f t="shared" ca="1" si="778"/>
        <v>29.12</v>
      </c>
      <c r="L4157">
        <f t="shared" ca="1" si="778"/>
        <v>28.17</v>
      </c>
      <c r="M4157">
        <f t="shared" ca="1" si="779"/>
        <v>44.14</v>
      </c>
      <c r="N4157">
        <f t="shared" ca="1" si="779"/>
        <v>44.02</v>
      </c>
    </row>
    <row r="4158" spans="1:14" x14ac:dyDescent="0.3">
      <c r="A4158" s="8">
        <f t="shared" si="780"/>
        <v>44735.208333323251</v>
      </c>
      <c r="B4158" s="2">
        <f t="shared" ca="1" si="769"/>
        <v>6.22</v>
      </c>
      <c r="C4158">
        <f t="shared" ca="1" si="770"/>
        <v>493</v>
      </c>
      <c r="D4158">
        <f t="shared" ca="1" si="771"/>
        <v>104</v>
      </c>
      <c r="E4158">
        <f t="shared" ca="1" si="772"/>
        <v>10.84</v>
      </c>
      <c r="F4158">
        <f t="shared" ca="1" si="773"/>
        <v>44.39</v>
      </c>
      <c r="G4158">
        <f t="shared" ca="1" si="774"/>
        <v>0.49</v>
      </c>
      <c r="H4158">
        <f t="shared" ca="1" si="775"/>
        <v>199</v>
      </c>
      <c r="I4158">
        <f t="shared" ca="1" si="776"/>
        <v>3350</v>
      </c>
      <c r="J4158">
        <f t="shared" ca="1" si="777"/>
        <v>3455</v>
      </c>
      <c r="K4158">
        <f t="shared" ca="1" si="778"/>
        <v>30.46</v>
      </c>
      <c r="L4158">
        <f t="shared" ca="1" si="778"/>
        <v>29.13</v>
      </c>
      <c r="M4158">
        <f t="shared" ca="1" si="779"/>
        <v>44.07</v>
      </c>
      <c r="N4158">
        <f t="shared" ca="1" si="779"/>
        <v>44.76</v>
      </c>
    </row>
    <row r="4159" spans="1:14" x14ac:dyDescent="0.3">
      <c r="A4159" s="8">
        <f t="shared" si="780"/>
        <v>44735.249999989916</v>
      </c>
      <c r="B4159" s="2">
        <f t="shared" ca="1" si="769"/>
        <v>6.22</v>
      </c>
      <c r="C4159">
        <f t="shared" ca="1" si="770"/>
        <v>491</v>
      </c>
      <c r="D4159">
        <f t="shared" ca="1" si="771"/>
        <v>104</v>
      </c>
      <c r="E4159">
        <f t="shared" ca="1" si="772"/>
        <v>10.92</v>
      </c>
      <c r="F4159">
        <f t="shared" ca="1" si="773"/>
        <v>44.45</v>
      </c>
      <c r="G4159">
        <f t="shared" ca="1" si="774"/>
        <v>0.49</v>
      </c>
      <c r="H4159">
        <f t="shared" ca="1" si="775"/>
        <v>191</v>
      </c>
      <c r="I4159">
        <f t="shared" ca="1" si="776"/>
        <v>3412</v>
      </c>
      <c r="J4159">
        <f t="shared" ca="1" si="777"/>
        <v>3443</v>
      </c>
      <c r="K4159">
        <f t="shared" ca="1" si="778"/>
        <v>29.02</v>
      </c>
      <c r="L4159">
        <f t="shared" ca="1" si="778"/>
        <v>29.24</v>
      </c>
      <c r="M4159">
        <f t="shared" ca="1" si="779"/>
        <v>44.31</v>
      </c>
      <c r="N4159">
        <f t="shared" ca="1" si="779"/>
        <v>45</v>
      </c>
    </row>
    <row r="4160" spans="1:14" x14ac:dyDescent="0.3">
      <c r="A4160" s="8">
        <f t="shared" si="780"/>
        <v>44735.29166665658</v>
      </c>
      <c r="B4160" s="2">
        <f t="shared" ca="1" si="769"/>
        <v>6.23</v>
      </c>
      <c r="C4160">
        <f t="shared" ca="1" si="770"/>
        <v>493</v>
      </c>
      <c r="D4160">
        <f t="shared" ca="1" si="771"/>
        <v>104</v>
      </c>
      <c r="E4160">
        <f t="shared" ca="1" si="772"/>
        <v>10.02</v>
      </c>
      <c r="F4160">
        <f t="shared" ca="1" si="773"/>
        <v>45.09</v>
      </c>
      <c r="G4160">
        <f t="shared" ca="1" si="774"/>
        <v>0.51</v>
      </c>
      <c r="H4160">
        <f t="shared" ca="1" si="775"/>
        <v>196</v>
      </c>
      <c r="I4160">
        <f t="shared" ca="1" si="776"/>
        <v>3357</v>
      </c>
      <c r="J4160">
        <f t="shared" ca="1" si="777"/>
        <v>3468</v>
      </c>
      <c r="K4160">
        <f t="shared" ca="1" si="778"/>
        <v>30.51</v>
      </c>
      <c r="L4160">
        <f t="shared" ca="1" si="778"/>
        <v>30.21</v>
      </c>
      <c r="M4160">
        <f t="shared" ca="1" si="779"/>
        <v>44.27</v>
      </c>
      <c r="N4160">
        <f t="shared" ca="1" si="779"/>
        <v>44.8</v>
      </c>
    </row>
    <row r="4161" spans="1:14" x14ac:dyDescent="0.3">
      <c r="A4161" s="8">
        <f t="shared" si="780"/>
        <v>44735.333333323244</v>
      </c>
      <c r="B4161" s="2">
        <f t="shared" ca="1" si="769"/>
        <v>6.26</v>
      </c>
      <c r="C4161">
        <f t="shared" ca="1" si="770"/>
        <v>494</v>
      </c>
      <c r="D4161">
        <f t="shared" ca="1" si="771"/>
        <v>104</v>
      </c>
      <c r="E4161">
        <f t="shared" ca="1" si="772"/>
        <v>10.95</v>
      </c>
      <c r="F4161">
        <f t="shared" ca="1" si="773"/>
        <v>45.06</v>
      </c>
      <c r="G4161">
        <f t="shared" ca="1" si="774"/>
        <v>0.51</v>
      </c>
      <c r="H4161">
        <f t="shared" ca="1" si="775"/>
        <v>192</v>
      </c>
      <c r="I4161">
        <f t="shared" ca="1" si="776"/>
        <v>3424</v>
      </c>
      <c r="J4161">
        <f t="shared" ca="1" si="777"/>
        <v>3408</v>
      </c>
      <c r="K4161">
        <f t="shared" ca="1" si="778"/>
        <v>29.83</v>
      </c>
      <c r="L4161">
        <f t="shared" ca="1" si="778"/>
        <v>30.26</v>
      </c>
      <c r="M4161">
        <f t="shared" ca="1" si="779"/>
        <v>44.43</v>
      </c>
      <c r="N4161">
        <f t="shared" ca="1" si="779"/>
        <v>44.09</v>
      </c>
    </row>
    <row r="4162" spans="1:14" x14ac:dyDescent="0.3">
      <c r="A4162" s="8">
        <f t="shared" si="780"/>
        <v>44735.374999989908</v>
      </c>
      <c r="B4162" s="2">
        <f t="shared" ca="1" si="769"/>
        <v>6.2</v>
      </c>
      <c r="C4162">
        <f t="shared" ca="1" si="770"/>
        <v>489</v>
      </c>
      <c r="D4162">
        <f t="shared" ca="1" si="771"/>
        <v>104</v>
      </c>
      <c r="E4162">
        <f t="shared" ca="1" si="772"/>
        <v>10.75</v>
      </c>
      <c r="F4162">
        <f t="shared" ca="1" si="773"/>
        <v>45.91</v>
      </c>
      <c r="G4162">
        <f t="shared" ca="1" si="774"/>
        <v>0.5</v>
      </c>
      <c r="H4162">
        <f t="shared" ca="1" si="775"/>
        <v>189</v>
      </c>
      <c r="I4162">
        <f t="shared" ca="1" si="776"/>
        <v>3359</v>
      </c>
      <c r="J4162">
        <f t="shared" ca="1" si="777"/>
        <v>3360</v>
      </c>
      <c r="K4162">
        <f t="shared" ca="1" si="778"/>
        <v>30.37</v>
      </c>
      <c r="L4162">
        <f t="shared" ca="1" si="778"/>
        <v>28.88</v>
      </c>
      <c r="M4162">
        <f t="shared" ca="1" si="779"/>
        <v>44.88</v>
      </c>
      <c r="N4162">
        <f t="shared" ca="1" si="779"/>
        <v>44.41</v>
      </c>
    </row>
    <row r="4163" spans="1:14" x14ac:dyDescent="0.3">
      <c r="A4163" s="8">
        <f t="shared" si="780"/>
        <v>44735.416666656572</v>
      </c>
      <c r="B4163" s="2">
        <f t="shared" ref="B4163:B4226" ca="1" si="781">ROUND((RAND()*0.2+6.1),2)</f>
        <v>6.11</v>
      </c>
      <c r="C4163">
        <f t="shared" ref="C4163:C4226" ca="1" si="782">INT((RAND()*6+489))</f>
        <v>491</v>
      </c>
      <c r="D4163">
        <f t="shared" ref="D4163:D4226" ca="1" si="783">INT((RAND()*2+103))</f>
        <v>103</v>
      </c>
      <c r="E4163">
        <f t="shared" ref="E4163:E4226" ca="1" si="784">ROUND((RAND()*1+10),2)</f>
        <v>10.68</v>
      </c>
      <c r="F4163">
        <f t="shared" ref="F4163:F4226" ca="1" si="785">ROUND((RAND()*2+44),2)</f>
        <v>45.74</v>
      </c>
      <c r="G4163">
        <f t="shared" ref="G4163:G4226" ca="1" si="786">ROUND((RAND()*0.02+0.49),2)</f>
        <v>0.5</v>
      </c>
      <c r="H4163">
        <f t="shared" ref="H4163:H4226" ca="1" si="787">INT((RAND()*20+180))</f>
        <v>197</v>
      </c>
      <c r="I4163">
        <f t="shared" ref="I4163:I4226" ca="1" si="788">INT((RAND()*150+3350))</f>
        <v>3473</v>
      </c>
      <c r="J4163">
        <f t="shared" ref="J4163:J4226" ca="1" si="789">INT((RAND()*200+3300))</f>
        <v>3394</v>
      </c>
      <c r="K4163">
        <f t="shared" ref="K4163:L4226" ca="1" si="790">ROUND((RAND()*3+28),2)</f>
        <v>28.24</v>
      </c>
      <c r="L4163">
        <f t="shared" ca="1" si="790"/>
        <v>28.48</v>
      </c>
      <c r="M4163">
        <f t="shared" ref="M4163:N4226" ca="1" si="791">ROUND((RAND()*1+44),2)</f>
        <v>44.57</v>
      </c>
      <c r="N4163">
        <f t="shared" ca="1" si="791"/>
        <v>44.78</v>
      </c>
    </row>
    <row r="4164" spans="1:14" x14ac:dyDescent="0.3">
      <c r="A4164" s="8">
        <f t="shared" si="780"/>
        <v>44735.458333323237</v>
      </c>
      <c r="B4164" s="2">
        <f t="shared" ca="1" si="781"/>
        <v>6.29</v>
      </c>
      <c r="C4164">
        <f t="shared" ca="1" si="782"/>
        <v>490</v>
      </c>
      <c r="D4164">
        <f t="shared" ca="1" si="783"/>
        <v>103</v>
      </c>
      <c r="E4164">
        <f t="shared" ca="1" si="784"/>
        <v>10.36</v>
      </c>
      <c r="F4164">
        <f t="shared" ca="1" si="785"/>
        <v>44.38</v>
      </c>
      <c r="G4164">
        <f t="shared" ca="1" si="786"/>
        <v>0.51</v>
      </c>
      <c r="H4164">
        <f t="shared" ca="1" si="787"/>
        <v>199</v>
      </c>
      <c r="I4164">
        <f t="shared" ca="1" si="788"/>
        <v>3434</v>
      </c>
      <c r="J4164">
        <f t="shared" ca="1" si="789"/>
        <v>3384</v>
      </c>
      <c r="K4164">
        <f t="shared" ca="1" si="790"/>
        <v>30.02</v>
      </c>
      <c r="L4164">
        <f t="shared" ca="1" si="790"/>
        <v>29.29</v>
      </c>
      <c r="M4164">
        <f t="shared" ca="1" si="791"/>
        <v>44.81</v>
      </c>
      <c r="N4164">
        <f t="shared" ca="1" si="791"/>
        <v>44.21</v>
      </c>
    </row>
    <row r="4165" spans="1:14" x14ac:dyDescent="0.3">
      <c r="A4165" s="8">
        <f t="shared" si="780"/>
        <v>44735.499999989901</v>
      </c>
      <c r="B4165" s="2">
        <f t="shared" ca="1" si="781"/>
        <v>6.2</v>
      </c>
      <c r="C4165">
        <f t="shared" ca="1" si="782"/>
        <v>493</v>
      </c>
      <c r="D4165">
        <f t="shared" ca="1" si="783"/>
        <v>104</v>
      </c>
      <c r="E4165">
        <f t="shared" ca="1" si="784"/>
        <v>10.08</v>
      </c>
      <c r="F4165">
        <f t="shared" ca="1" si="785"/>
        <v>45.61</v>
      </c>
      <c r="G4165">
        <f t="shared" ca="1" si="786"/>
        <v>0.49</v>
      </c>
      <c r="H4165">
        <f t="shared" ca="1" si="787"/>
        <v>196</v>
      </c>
      <c r="I4165">
        <f t="shared" ca="1" si="788"/>
        <v>3418</v>
      </c>
      <c r="J4165">
        <f t="shared" ca="1" si="789"/>
        <v>3327</v>
      </c>
      <c r="K4165">
        <f t="shared" ca="1" si="790"/>
        <v>28.04</v>
      </c>
      <c r="L4165">
        <f t="shared" ca="1" si="790"/>
        <v>28.9</v>
      </c>
      <c r="M4165">
        <f t="shared" ca="1" si="791"/>
        <v>44.79</v>
      </c>
      <c r="N4165">
        <f t="shared" ca="1" si="791"/>
        <v>44.29</v>
      </c>
    </row>
    <row r="4166" spans="1:14" x14ac:dyDescent="0.3">
      <c r="A4166" s="8">
        <f t="shared" si="780"/>
        <v>44735.541666656565</v>
      </c>
      <c r="B4166" s="2">
        <f t="shared" ca="1" si="781"/>
        <v>6.22</v>
      </c>
      <c r="C4166">
        <f t="shared" ca="1" si="782"/>
        <v>491</v>
      </c>
      <c r="D4166">
        <f t="shared" ca="1" si="783"/>
        <v>104</v>
      </c>
      <c r="E4166">
        <f t="shared" ca="1" si="784"/>
        <v>10.11</v>
      </c>
      <c r="F4166">
        <f t="shared" ca="1" si="785"/>
        <v>45.33</v>
      </c>
      <c r="G4166">
        <f t="shared" ca="1" si="786"/>
        <v>0.51</v>
      </c>
      <c r="H4166">
        <f t="shared" ca="1" si="787"/>
        <v>193</v>
      </c>
      <c r="I4166">
        <f t="shared" ca="1" si="788"/>
        <v>3455</v>
      </c>
      <c r="J4166">
        <f t="shared" ca="1" si="789"/>
        <v>3424</v>
      </c>
      <c r="K4166">
        <f t="shared" ca="1" si="790"/>
        <v>30.4</v>
      </c>
      <c r="L4166">
        <f t="shared" ca="1" si="790"/>
        <v>29.67</v>
      </c>
      <c r="M4166">
        <f t="shared" ca="1" si="791"/>
        <v>44.13</v>
      </c>
      <c r="N4166">
        <f t="shared" ca="1" si="791"/>
        <v>44.42</v>
      </c>
    </row>
    <row r="4167" spans="1:14" x14ac:dyDescent="0.3">
      <c r="A4167" s="8">
        <f t="shared" si="780"/>
        <v>44735.583333323229</v>
      </c>
      <c r="B4167" s="2">
        <f t="shared" ca="1" si="781"/>
        <v>6.19</v>
      </c>
      <c r="C4167">
        <f t="shared" ca="1" si="782"/>
        <v>490</v>
      </c>
      <c r="D4167">
        <f t="shared" ca="1" si="783"/>
        <v>103</v>
      </c>
      <c r="E4167">
        <f t="shared" ca="1" si="784"/>
        <v>10.19</v>
      </c>
      <c r="F4167">
        <f t="shared" ca="1" si="785"/>
        <v>45.57</v>
      </c>
      <c r="G4167">
        <f t="shared" ca="1" si="786"/>
        <v>0.5</v>
      </c>
      <c r="H4167">
        <f t="shared" ca="1" si="787"/>
        <v>196</v>
      </c>
      <c r="I4167">
        <f t="shared" ca="1" si="788"/>
        <v>3480</v>
      </c>
      <c r="J4167">
        <f t="shared" ca="1" si="789"/>
        <v>3426</v>
      </c>
      <c r="K4167">
        <f t="shared" ca="1" si="790"/>
        <v>28.68</v>
      </c>
      <c r="L4167">
        <f t="shared" ca="1" si="790"/>
        <v>30.13</v>
      </c>
      <c r="M4167">
        <f t="shared" ca="1" si="791"/>
        <v>44.72</v>
      </c>
      <c r="N4167">
        <f t="shared" ca="1" si="791"/>
        <v>44.19</v>
      </c>
    </row>
    <row r="4168" spans="1:14" x14ac:dyDescent="0.3">
      <c r="A4168" s="8">
        <f t="shared" si="780"/>
        <v>44735.624999989894</v>
      </c>
      <c r="B4168" s="2">
        <f t="shared" ca="1" si="781"/>
        <v>6.17</v>
      </c>
      <c r="C4168">
        <f t="shared" ca="1" si="782"/>
        <v>493</v>
      </c>
      <c r="D4168">
        <f t="shared" ca="1" si="783"/>
        <v>103</v>
      </c>
      <c r="E4168">
        <f t="shared" ca="1" si="784"/>
        <v>10.11</v>
      </c>
      <c r="F4168">
        <f t="shared" ca="1" si="785"/>
        <v>44.57</v>
      </c>
      <c r="G4168">
        <f t="shared" ca="1" si="786"/>
        <v>0.5</v>
      </c>
      <c r="H4168">
        <f t="shared" ca="1" si="787"/>
        <v>196</v>
      </c>
      <c r="I4168">
        <f t="shared" ca="1" si="788"/>
        <v>3493</v>
      </c>
      <c r="J4168">
        <f t="shared" ca="1" si="789"/>
        <v>3388</v>
      </c>
      <c r="K4168">
        <f t="shared" ca="1" si="790"/>
        <v>29.69</v>
      </c>
      <c r="L4168">
        <f t="shared" ca="1" si="790"/>
        <v>28.29</v>
      </c>
      <c r="M4168">
        <f t="shared" ca="1" si="791"/>
        <v>44.14</v>
      </c>
      <c r="N4168">
        <f t="shared" ca="1" si="791"/>
        <v>44.25</v>
      </c>
    </row>
    <row r="4169" spans="1:14" x14ac:dyDescent="0.3">
      <c r="A4169" s="8">
        <f t="shared" si="780"/>
        <v>44735.666666656558</v>
      </c>
      <c r="B4169" s="2">
        <f t="shared" ca="1" si="781"/>
        <v>6.25</v>
      </c>
      <c r="C4169">
        <f t="shared" ca="1" si="782"/>
        <v>490</v>
      </c>
      <c r="D4169">
        <f t="shared" ca="1" si="783"/>
        <v>104</v>
      </c>
      <c r="E4169">
        <f t="shared" ca="1" si="784"/>
        <v>10</v>
      </c>
      <c r="F4169">
        <f t="shared" ca="1" si="785"/>
        <v>45.53</v>
      </c>
      <c r="G4169">
        <f t="shared" ca="1" si="786"/>
        <v>0.5</v>
      </c>
      <c r="H4169">
        <f t="shared" ca="1" si="787"/>
        <v>184</v>
      </c>
      <c r="I4169">
        <f t="shared" ca="1" si="788"/>
        <v>3425</v>
      </c>
      <c r="J4169">
        <f t="shared" ca="1" si="789"/>
        <v>3455</v>
      </c>
      <c r="K4169">
        <f t="shared" ca="1" si="790"/>
        <v>28.1</v>
      </c>
      <c r="L4169">
        <f t="shared" ca="1" si="790"/>
        <v>28.82</v>
      </c>
      <c r="M4169">
        <f t="shared" ca="1" si="791"/>
        <v>44.81</v>
      </c>
      <c r="N4169">
        <f t="shared" ca="1" si="791"/>
        <v>44.49</v>
      </c>
    </row>
    <row r="4170" spans="1:14" x14ac:dyDescent="0.3">
      <c r="A4170" s="8">
        <f t="shared" si="780"/>
        <v>44735.708333323222</v>
      </c>
      <c r="B4170" s="2">
        <f t="shared" ca="1" si="781"/>
        <v>6.13</v>
      </c>
      <c r="C4170">
        <f t="shared" ca="1" si="782"/>
        <v>492</v>
      </c>
      <c r="D4170">
        <f t="shared" ca="1" si="783"/>
        <v>103</v>
      </c>
      <c r="E4170">
        <f t="shared" ca="1" si="784"/>
        <v>10.23</v>
      </c>
      <c r="F4170">
        <f t="shared" ca="1" si="785"/>
        <v>46</v>
      </c>
      <c r="G4170">
        <f t="shared" ca="1" si="786"/>
        <v>0.5</v>
      </c>
      <c r="H4170">
        <f t="shared" ca="1" si="787"/>
        <v>193</v>
      </c>
      <c r="I4170">
        <f t="shared" ca="1" si="788"/>
        <v>3476</v>
      </c>
      <c r="J4170">
        <f t="shared" ca="1" si="789"/>
        <v>3402</v>
      </c>
      <c r="K4170">
        <f t="shared" ca="1" si="790"/>
        <v>28.11</v>
      </c>
      <c r="L4170">
        <f t="shared" ca="1" si="790"/>
        <v>28.72</v>
      </c>
      <c r="M4170">
        <f t="shared" ca="1" si="791"/>
        <v>44.31</v>
      </c>
      <c r="N4170">
        <f t="shared" ca="1" si="791"/>
        <v>44.21</v>
      </c>
    </row>
    <row r="4171" spans="1:14" x14ac:dyDescent="0.3">
      <c r="A4171" s="8">
        <f t="shared" si="780"/>
        <v>44735.749999989886</v>
      </c>
      <c r="B4171" s="2">
        <f t="shared" ca="1" si="781"/>
        <v>6.16</v>
      </c>
      <c r="C4171">
        <f t="shared" ca="1" si="782"/>
        <v>489</v>
      </c>
      <c r="D4171">
        <f t="shared" ca="1" si="783"/>
        <v>104</v>
      </c>
      <c r="E4171">
        <f t="shared" ca="1" si="784"/>
        <v>10.84</v>
      </c>
      <c r="F4171">
        <f t="shared" ca="1" si="785"/>
        <v>44.08</v>
      </c>
      <c r="G4171">
        <f t="shared" ca="1" si="786"/>
        <v>0.49</v>
      </c>
      <c r="H4171">
        <f t="shared" ca="1" si="787"/>
        <v>183</v>
      </c>
      <c r="I4171">
        <f t="shared" ca="1" si="788"/>
        <v>3446</v>
      </c>
      <c r="J4171">
        <f t="shared" ca="1" si="789"/>
        <v>3333</v>
      </c>
      <c r="K4171">
        <f t="shared" ca="1" si="790"/>
        <v>30.78</v>
      </c>
      <c r="L4171">
        <f t="shared" ca="1" si="790"/>
        <v>30.47</v>
      </c>
      <c r="M4171">
        <f t="shared" ca="1" si="791"/>
        <v>44.41</v>
      </c>
      <c r="N4171">
        <f t="shared" ca="1" si="791"/>
        <v>44</v>
      </c>
    </row>
    <row r="4172" spans="1:14" x14ac:dyDescent="0.3">
      <c r="A4172" s="8">
        <f t="shared" si="780"/>
        <v>44735.791666656551</v>
      </c>
      <c r="B4172" s="2">
        <f t="shared" ca="1" si="781"/>
        <v>6.21</v>
      </c>
      <c r="C4172">
        <f t="shared" ca="1" si="782"/>
        <v>494</v>
      </c>
      <c r="D4172">
        <f t="shared" ca="1" si="783"/>
        <v>104</v>
      </c>
      <c r="E4172">
        <f t="shared" ca="1" si="784"/>
        <v>10.130000000000001</v>
      </c>
      <c r="F4172">
        <f t="shared" ca="1" si="785"/>
        <v>44.02</v>
      </c>
      <c r="G4172">
        <f t="shared" ca="1" si="786"/>
        <v>0.51</v>
      </c>
      <c r="H4172">
        <f t="shared" ca="1" si="787"/>
        <v>183</v>
      </c>
      <c r="I4172">
        <f t="shared" ca="1" si="788"/>
        <v>3453</v>
      </c>
      <c r="J4172">
        <f t="shared" ca="1" si="789"/>
        <v>3388</v>
      </c>
      <c r="K4172">
        <f t="shared" ca="1" si="790"/>
        <v>28.57</v>
      </c>
      <c r="L4172">
        <f t="shared" ca="1" si="790"/>
        <v>29.5</v>
      </c>
      <c r="M4172">
        <f t="shared" ca="1" si="791"/>
        <v>44.69</v>
      </c>
      <c r="N4172">
        <f t="shared" ca="1" si="791"/>
        <v>44.89</v>
      </c>
    </row>
    <row r="4173" spans="1:14" x14ac:dyDescent="0.3">
      <c r="A4173" s="8">
        <f t="shared" si="780"/>
        <v>44735.833333323215</v>
      </c>
      <c r="B4173" s="2">
        <f t="shared" ca="1" si="781"/>
        <v>6.2</v>
      </c>
      <c r="C4173">
        <f t="shared" ca="1" si="782"/>
        <v>491</v>
      </c>
      <c r="D4173">
        <f t="shared" ca="1" si="783"/>
        <v>104</v>
      </c>
      <c r="E4173">
        <f t="shared" ca="1" si="784"/>
        <v>10.56</v>
      </c>
      <c r="F4173">
        <f t="shared" ca="1" si="785"/>
        <v>45.04</v>
      </c>
      <c r="G4173">
        <f t="shared" ca="1" si="786"/>
        <v>0.5</v>
      </c>
      <c r="H4173">
        <f t="shared" ca="1" si="787"/>
        <v>190</v>
      </c>
      <c r="I4173">
        <f t="shared" ca="1" si="788"/>
        <v>3384</v>
      </c>
      <c r="J4173">
        <f t="shared" ca="1" si="789"/>
        <v>3449</v>
      </c>
      <c r="K4173">
        <f t="shared" ca="1" si="790"/>
        <v>30.17</v>
      </c>
      <c r="L4173">
        <f t="shared" ca="1" si="790"/>
        <v>28.05</v>
      </c>
      <c r="M4173">
        <f t="shared" ca="1" si="791"/>
        <v>44.86</v>
      </c>
      <c r="N4173">
        <f t="shared" ca="1" si="791"/>
        <v>44.97</v>
      </c>
    </row>
    <row r="4174" spans="1:14" x14ac:dyDescent="0.3">
      <c r="A4174" s="8">
        <f t="shared" si="780"/>
        <v>44735.874999989879</v>
      </c>
      <c r="B4174" s="2">
        <f t="shared" ca="1" si="781"/>
        <v>6.25</v>
      </c>
      <c r="C4174">
        <f t="shared" ca="1" si="782"/>
        <v>494</v>
      </c>
      <c r="D4174">
        <f t="shared" ca="1" si="783"/>
        <v>104</v>
      </c>
      <c r="E4174">
        <f t="shared" ca="1" si="784"/>
        <v>10.33</v>
      </c>
      <c r="F4174">
        <f t="shared" ca="1" si="785"/>
        <v>45.44</v>
      </c>
      <c r="G4174">
        <f t="shared" ca="1" si="786"/>
        <v>0.5</v>
      </c>
      <c r="H4174">
        <f t="shared" ca="1" si="787"/>
        <v>195</v>
      </c>
      <c r="I4174">
        <f t="shared" ca="1" si="788"/>
        <v>3487</v>
      </c>
      <c r="J4174">
        <f t="shared" ca="1" si="789"/>
        <v>3407</v>
      </c>
      <c r="K4174">
        <f t="shared" ca="1" si="790"/>
        <v>30.78</v>
      </c>
      <c r="L4174">
        <f t="shared" ca="1" si="790"/>
        <v>30.51</v>
      </c>
      <c r="M4174">
        <f t="shared" ca="1" si="791"/>
        <v>44.96</v>
      </c>
      <c r="N4174">
        <f t="shared" ca="1" si="791"/>
        <v>44.25</v>
      </c>
    </row>
    <row r="4175" spans="1:14" x14ac:dyDescent="0.3">
      <c r="A4175" s="8">
        <f t="shared" si="780"/>
        <v>44735.916666656543</v>
      </c>
      <c r="B4175" s="2">
        <f t="shared" ca="1" si="781"/>
        <v>6.18</v>
      </c>
      <c r="C4175">
        <f t="shared" ca="1" si="782"/>
        <v>492</v>
      </c>
      <c r="D4175">
        <f t="shared" ca="1" si="783"/>
        <v>103</v>
      </c>
      <c r="E4175">
        <f t="shared" ca="1" si="784"/>
        <v>10.81</v>
      </c>
      <c r="F4175">
        <f t="shared" ca="1" si="785"/>
        <v>45.67</v>
      </c>
      <c r="G4175">
        <f t="shared" ca="1" si="786"/>
        <v>0.51</v>
      </c>
      <c r="H4175">
        <f t="shared" ca="1" si="787"/>
        <v>189</v>
      </c>
      <c r="I4175">
        <f t="shared" ca="1" si="788"/>
        <v>3478</v>
      </c>
      <c r="J4175">
        <f t="shared" ca="1" si="789"/>
        <v>3308</v>
      </c>
      <c r="K4175">
        <f t="shared" ca="1" si="790"/>
        <v>29.72</v>
      </c>
      <c r="L4175">
        <f t="shared" ca="1" si="790"/>
        <v>30.5</v>
      </c>
      <c r="M4175">
        <f t="shared" ca="1" si="791"/>
        <v>44.85</v>
      </c>
      <c r="N4175">
        <f t="shared" ca="1" si="791"/>
        <v>44.23</v>
      </c>
    </row>
    <row r="4176" spans="1:14" x14ac:dyDescent="0.3">
      <c r="A4176" s="8">
        <f t="shared" si="780"/>
        <v>44735.958333323208</v>
      </c>
      <c r="B4176" s="2">
        <f t="shared" ca="1" si="781"/>
        <v>6.23</v>
      </c>
      <c r="C4176">
        <f t="shared" ca="1" si="782"/>
        <v>494</v>
      </c>
      <c r="D4176">
        <f t="shared" ca="1" si="783"/>
        <v>104</v>
      </c>
      <c r="E4176">
        <f t="shared" ca="1" si="784"/>
        <v>10.54</v>
      </c>
      <c r="F4176">
        <f t="shared" ca="1" si="785"/>
        <v>45.14</v>
      </c>
      <c r="G4176">
        <f t="shared" ca="1" si="786"/>
        <v>0.49</v>
      </c>
      <c r="H4176">
        <f t="shared" ca="1" si="787"/>
        <v>198</v>
      </c>
      <c r="I4176">
        <f t="shared" ca="1" si="788"/>
        <v>3370</v>
      </c>
      <c r="J4176">
        <f t="shared" ca="1" si="789"/>
        <v>3380</v>
      </c>
      <c r="K4176">
        <f t="shared" ca="1" si="790"/>
        <v>28.09</v>
      </c>
      <c r="L4176">
        <f t="shared" ca="1" si="790"/>
        <v>29.19</v>
      </c>
      <c r="M4176">
        <f t="shared" ca="1" si="791"/>
        <v>44.97</v>
      </c>
      <c r="N4176">
        <f t="shared" ca="1" si="791"/>
        <v>44.74</v>
      </c>
    </row>
    <row r="4177" spans="1:14" x14ac:dyDescent="0.3">
      <c r="A4177" s="8">
        <f t="shared" si="780"/>
        <v>44735.999999989872</v>
      </c>
      <c r="B4177" s="2">
        <f t="shared" ca="1" si="781"/>
        <v>6.12</v>
      </c>
      <c r="C4177">
        <f t="shared" ca="1" si="782"/>
        <v>489</v>
      </c>
      <c r="D4177">
        <f t="shared" ca="1" si="783"/>
        <v>103</v>
      </c>
      <c r="E4177">
        <f t="shared" ca="1" si="784"/>
        <v>10.75</v>
      </c>
      <c r="F4177">
        <f t="shared" ca="1" si="785"/>
        <v>44.36</v>
      </c>
      <c r="G4177">
        <f t="shared" ca="1" si="786"/>
        <v>0.49</v>
      </c>
      <c r="H4177">
        <f t="shared" ca="1" si="787"/>
        <v>193</v>
      </c>
      <c r="I4177">
        <f t="shared" ca="1" si="788"/>
        <v>3356</v>
      </c>
      <c r="J4177">
        <f t="shared" ca="1" si="789"/>
        <v>3310</v>
      </c>
      <c r="K4177">
        <f t="shared" ca="1" si="790"/>
        <v>28.98</v>
      </c>
      <c r="L4177">
        <f t="shared" ca="1" si="790"/>
        <v>29.61</v>
      </c>
      <c r="M4177">
        <f t="shared" ca="1" si="791"/>
        <v>44.58</v>
      </c>
      <c r="N4177">
        <f t="shared" ca="1" si="791"/>
        <v>44.36</v>
      </c>
    </row>
    <row r="4178" spans="1:14" x14ac:dyDescent="0.3">
      <c r="A4178" s="8">
        <f t="shared" si="780"/>
        <v>44736.041666656536</v>
      </c>
      <c r="B4178" s="2">
        <f t="shared" ca="1" si="781"/>
        <v>6.12</v>
      </c>
      <c r="C4178">
        <f t="shared" ca="1" si="782"/>
        <v>494</v>
      </c>
      <c r="D4178">
        <f t="shared" ca="1" si="783"/>
        <v>104</v>
      </c>
      <c r="E4178">
        <f t="shared" ca="1" si="784"/>
        <v>10.15</v>
      </c>
      <c r="F4178">
        <f t="shared" ca="1" si="785"/>
        <v>45.69</v>
      </c>
      <c r="G4178">
        <f t="shared" ca="1" si="786"/>
        <v>0.5</v>
      </c>
      <c r="H4178">
        <f t="shared" ca="1" si="787"/>
        <v>197</v>
      </c>
      <c r="I4178">
        <f t="shared" ca="1" si="788"/>
        <v>3472</v>
      </c>
      <c r="J4178">
        <f t="shared" ca="1" si="789"/>
        <v>3423</v>
      </c>
      <c r="K4178">
        <f t="shared" ca="1" si="790"/>
        <v>29.95</v>
      </c>
      <c r="L4178">
        <f t="shared" ca="1" si="790"/>
        <v>28.5</v>
      </c>
      <c r="M4178">
        <f t="shared" ca="1" si="791"/>
        <v>44.02</v>
      </c>
      <c r="N4178">
        <f t="shared" ca="1" si="791"/>
        <v>44.85</v>
      </c>
    </row>
    <row r="4179" spans="1:14" x14ac:dyDescent="0.3">
      <c r="A4179" s="8">
        <f t="shared" si="780"/>
        <v>44736.0833333232</v>
      </c>
      <c r="B4179" s="2">
        <f t="shared" ca="1" si="781"/>
        <v>6.25</v>
      </c>
      <c r="C4179">
        <f t="shared" ca="1" si="782"/>
        <v>489</v>
      </c>
      <c r="D4179">
        <f t="shared" ca="1" si="783"/>
        <v>103</v>
      </c>
      <c r="E4179">
        <f t="shared" ca="1" si="784"/>
        <v>10.32</v>
      </c>
      <c r="F4179">
        <f t="shared" ca="1" si="785"/>
        <v>44.92</v>
      </c>
      <c r="G4179">
        <f t="shared" ca="1" si="786"/>
        <v>0.49</v>
      </c>
      <c r="H4179">
        <f t="shared" ca="1" si="787"/>
        <v>186</v>
      </c>
      <c r="I4179">
        <f t="shared" ca="1" si="788"/>
        <v>3352</v>
      </c>
      <c r="J4179">
        <f t="shared" ca="1" si="789"/>
        <v>3354</v>
      </c>
      <c r="K4179">
        <f t="shared" ca="1" si="790"/>
        <v>29.32</v>
      </c>
      <c r="L4179">
        <f t="shared" ca="1" si="790"/>
        <v>28.18</v>
      </c>
      <c r="M4179">
        <f t="shared" ca="1" si="791"/>
        <v>44.97</v>
      </c>
      <c r="N4179">
        <f t="shared" ca="1" si="791"/>
        <v>44.02</v>
      </c>
    </row>
    <row r="4180" spans="1:14" x14ac:dyDescent="0.3">
      <c r="A4180" s="8">
        <f t="shared" si="780"/>
        <v>44736.124999989865</v>
      </c>
      <c r="B4180" s="2">
        <f t="shared" ca="1" si="781"/>
        <v>6.29</v>
      </c>
      <c r="C4180">
        <f t="shared" ca="1" si="782"/>
        <v>492</v>
      </c>
      <c r="D4180">
        <f t="shared" ca="1" si="783"/>
        <v>103</v>
      </c>
      <c r="E4180">
        <f t="shared" ca="1" si="784"/>
        <v>10.28</v>
      </c>
      <c r="F4180">
        <f t="shared" ca="1" si="785"/>
        <v>45.31</v>
      </c>
      <c r="G4180">
        <f t="shared" ca="1" si="786"/>
        <v>0.49</v>
      </c>
      <c r="H4180">
        <f t="shared" ca="1" si="787"/>
        <v>192</v>
      </c>
      <c r="I4180">
        <f t="shared" ca="1" si="788"/>
        <v>3389</v>
      </c>
      <c r="J4180">
        <f t="shared" ca="1" si="789"/>
        <v>3498</v>
      </c>
      <c r="K4180">
        <f t="shared" ca="1" si="790"/>
        <v>28.55</v>
      </c>
      <c r="L4180">
        <f t="shared" ca="1" si="790"/>
        <v>30.25</v>
      </c>
      <c r="M4180">
        <f t="shared" ca="1" si="791"/>
        <v>44.44</v>
      </c>
      <c r="N4180">
        <f t="shared" ca="1" si="791"/>
        <v>44.55</v>
      </c>
    </row>
    <row r="4181" spans="1:14" x14ac:dyDescent="0.3">
      <c r="A4181" s="8">
        <f t="shared" si="780"/>
        <v>44736.166666656529</v>
      </c>
      <c r="B4181" s="2">
        <f t="shared" ca="1" si="781"/>
        <v>6.19</v>
      </c>
      <c r="C4181">
        <f t="shared" ca="1" si="782"/>
        <v>493</v>
      </c>
      <c r="D4181">
        <f t="shared" ca="1" si="783"/>
        <v>103</v>
      </c>
      <c r="E4181">
        <f t="shared" ca="1" si="784"/>
        <v>10.52</v>
      </c>
      <c r="F4181">
        <f t="shared" ca="1" si="785"/>
        <v>44.74</v>
      </c>
      <c r="G4181">
        <f t="shared" ca="1" si="786"/>
        <v>0.51</v>
      </c>
      <c r="H4181">
        <f t="shared" ca="1" si="787"/>
        <v>198</v>
      </c>
      <c r="I4181">
        <f t="shared" ca="1" si="788"/>
        <v>3430</v>
      </c>
      <c r="J4181">
        <f t="shared" ca="1" si="789"/>
        <v>3353</v>
      </c>
      <c r="K4181">
        <f t="shared" ca="1" si="790"/>
        <v>30.74</v>
      </c>
      <c r="L4181">
        <f t="shared" ca="1" si="790"/>
        <v>30.97</v>
      </c>
      <c r="M4181">
        <f t="shared" ca="1" si="791"/>
        <v>44.18</v>
      </c>
      <c r="N4181">
        <f t="shared" ca="1" si="791"/>
        <v>44.09</v>
      </c>
    </row>
    <row r="4182" spans="1:14" x14ac:dyDescent="0.3">
      <c r="A4182" s="8">
        <f t="shared" si="780"/>
        <v>44736.208333323193</v>
      </c>
      <c r="B4182" s="2">
        <f t="shared" ca="1" si="781"/>
        <v>6.24</v>
      </c>
      <c r="C4182">
        <f t="shared" ca="1" si="782"/>
        <v>492</v>
      </c>
      <c r="D4182">
        <f t="shared" ca="1" si="783"/>
        <v>104</v>
      </c>
      <c r="E4182">
        <f t="shared" ca="1" si="784"/>
        <v>10.42</v>
      </c>
      <c r="F4182">
        <f t="shared" ca="1" si="785"/>
        <v>45.87</v>
      </c>
      <c r="G4182">
        <f t="shared" ca="1" si="786"/>
        <v>0.5</v>
      </c>
      <c r="H4182">
        <f t="shared" ca="1" si="787"/>
        <v>193</v>
      </c>
      <c r="I4182">
        <f t="shared" ca="1" si="788"/>
        <v>3495</v>
      </c>
      <c r="J4182">
        <f t="shared" ca="1" si="789"/>
        <v>3365</v>
      </c>
      <c r="K4182">
        <f t="shared" ca="1" si="790"/>
        <v>29.12</v>
      </c>
      <c r="L4182">
        <f t="shared" ca="1" si="790"/>
        <v>30.33</v>
      </c>
      <c r="M4182">
        <f t="shared" ca="1" si="791"/>
        <v>44.25</v>
      </c>
      <c r="N4182">
        <f t="shared" ca="1" si="791"/>
        <v>44.34</v>
      </c>
    </row>
    <row r="4183" spans="1:14" x14ac:dyDescent="0.3">
      <c r="A4183" s="8">
        <f t="shared" si="780"/>
        <v>44736.249999989857</v>
      </c>
      <c r="B4183" s="2">
        <f t="shared" ca="1" si="781"/>
        <v>6.26</v>
      </c>
      <c r="C4183">
        <f t="shared" ca="1" si="782"/>
        <v>490</v>
      </c>
      <c r="D4183">
        <f t="shared" ca="1" si="783"/>
        <v>104</v>
      </c>
      <c r="E4183">
        <f t="shared" ca="1" si="784"/>
        <v>10.28</v>
      </c>
      <c r="F4183">
        <f t="shared" ca="1" si="785"/>
        <v>45.71</v>
      </c>
      <c r="G4183">
        <f t="shared" ca="1" si="786"/>
        <v>0.49</v>
      </c>
      <c r="H4183">
        <f t="shared" ca="1" si="787"/>
        <v>182</v>
      </c>
      <c r="I4183">
        <f t="shared" ca="1" si="788"/>
        <v>3413</v>
      </c>
      <c r="J4183">
        <f t="shared" ca="1" si="789"/>
        <v>3475</v>
      </c>
      <c r="K4183">
        <f t="shared" ca="1" si="790"/>
        <v>30.38</v>
      </c>
      <c r="L4183">
        <f t="shared" ca="1" si="790"/>
        <v>30.8</v>
      </c>
      <c r="M4183">
        <f t="shared" ca="1" si="791"/>
        <v>44.22</v>
      </c>
      <c r="N4183">
        <f t="shared" ca="1" si="791"/>
        <v>44.85</v>
      </c>
    </row>
    <row r="4184" spans="1:14" x14ac:dyDescent="0.3">
      <c r="A4184" s="8">
        <f t="shared" si="780"/>
        <v>44736.291666656522</v>
      </c>
      <c r="B4184" s="2">
        <f t="shared" ca="1" si="781"/>
        <v>6.28</v>
      </c>
      <c r="C4184">
        <f t="shared" ca="1" si="782"/>
        <v>494</v>
      </c>
      <c r="D4184">
        <f t="shared" ca="1" si="783"/>
        <v>103</v>
      </c>
      <c r="E4184">
        <f t="shared" ca="1" si="784"/>
        <v>10.68</v>
      </c>
      <c r="F4184">
        <f t="shared" ca="1" si="785"/>
        <v>45.88</v>
      </c>
      <c r="G4184">
        <f t="shared" ca="1" si="786"/>
        <v>0.49</v>
      </c>
      <c r="H4184">
        <f t="shared" ca="1" si="787"/>
        <v>182</v>
      </c>
      <c r="I4184">
        <f t="shared" ca="1" si="788"/>
        <v>3415</v>
      </c>
      <c r="J4184">
        <f t="shared" ca="1" si="789"/>
        <v>3436</v>
      </c>
      <c r="K4184">
        <f t="shared" ca="1" si="790"/>
        <v>28.67</v>
      </c>
      <c r="L4184">
        <f t="shared" ca="1" si="790"/>
        <v>30.14</v>
      </c>
      <c r="M4184">
        <f t="shared" ca="1" si="791"/>
        <v>44.18</v>
      </c>
      <c r="N4184">
        <f t="shared" ca="1" si="791"/>
        <v>44.49</v>
      </c>
    </row>
    <row r="4185" spans="1:14" x14ac:dyDescent="0.3">
      <c r="A4185" s="8">
        <f t="shared" si="780"/>
        <v>44736.333333323186</v>
      </c>
      <c r="B4185" s="2">
        <f t="shared" ca="1" si="781"/>
        <v>6.19</v>
      </c>
      <c r="C4185">
        <f t="shared" ca="1" si="782"/>
        <v>493</v>
      </c>
      <c r="D4185">
        <f t="shared" ca="1" si="783"/>
        <v>104</v>
      </c>
      <c r="E4185">
        <f t="shared" ca="1" si="784"/>
        <v>10.87</v>
      </c>
      <c r="F4185">
        <f t="shared" ca="1" si="785"/>
        <v>44.18</v>
      </c>
      <c r="G4185">
        <f t="shared" ca="1" si="786"/>
        <v>0.5</v>
      </c>
      <c r="H4185">
        <f t="shared" ca="1" si="787"/>
        <v>183</v>
      </c>
      <c r="I4185">
        <f t="shared" ca="1" si="788"/>
        <v>3473</v>
      </c>
      <c r="J4185">
        <f t="shared" ca="1" si="789"/>
        <v>3402</v>
      </c>
      <c r="K4185">
        <f t="shared" ca="1" si="790"/>
        <v>28.72</v>
      </c>
      <c r="L4185">
        <f t="shared" ca="1" si="790"/>
        <v>28.09</v>
      </c>
      <c r="M4185">
        <f t="shared" ca="1" si="791"/>
        <v>44.6</v>
      </c>
      <c r="N4185">
        <f t="shared" ca="1" si="791"/>
        <v>44.77</v>
      </c>
    </row>
    <row r="4186" spans="1:14" x14ac:dyDescent="0.3">
      <c r="A4186" s="8">
        <f t="shared" si="780"/>
        <v>44736.37499998985</v>
      </c>
      <c r="B4186" s="2">
        <f t="shared" ca="1" si="781"/>
        <v>6.13</v>
      </c>
      <c r="C4186">
        <f t="shared" ca="1" si="782"/>
        <v>492</v>
      </c>
      <c r="D4186">
        <f t="shared" ca="1" si="783"/>
        <v>104</v>
      </c>
      <c r="E4186">
        <f t="shared" ca="1" si="784"/>
        <v>10.89</v>
      </c>
      <c r="F4186">
        <f t="shared" ca="1" si="785"/>
        <v>45.74</v>
      </c>
      <c r="G4186">
        <f t="shared" ca="1" si="786"/>
        <v>0.51</v>
      </c>
      <c r="H4186">
        <f t="shared" ca="1" si="787"/>
        <v>189</v>
      </c>
      <c r="I4186">
        <f t="shared" ca="1" si="788"/>
        <v>3403</v>
      </c>
      <c r="J4186">
        <f t="shared" ca="1" si="789"/>
        <v>3331</v>
      </c>
      <c r="K4186">
        <f t="shared" ca="1" si="790"/>
        <v>28.47</v>
      </c>
      <c r="L4186">
        <f t="shared" ca="1" si="790"/>
        <v>29.8</v>
      </c>
      <c r="M4186">
        <f t="shared" ca="1" si="791"/>
        <v>44.55</v>
      </c>
      <c r="N4186">
        <f t="shared" ca="1" si="791"/>
        <v>44.39</v>
      </c>
    </row>
    <row r="4187" spans="1:14" x14ac:dyDescent="0.3">
      <c r="A4187" s="8">
        <f t="shared" si="780"/>
        <v>44736.416666656514</v>
      </c>
      <c r="B4187" s="2">
        <f t="shared" ca="1" si="781"/>
        <v>6.15</v>
      </c>
      <c r="C4187">
        <f t="shared" ca="1" si="782"/>
        <v>493</v>
      </c>
      <c r="D4187">
        <f t="shared" ca="1" si="783"/>
        <v>104</v>
      </c>
      <c r="E4187">
        <f t="shared" ca="1" si="784"/>
        <v>10.32</v>
      </c>
      <c r="F4187">
        <f t="shared" ca="1" si="785"/>
        <v>45.85</v>
      </c>
      <c r="G4187">
        <f t="shared" ca="1" si="786"/>
        <v>0.5</v>
      </c>
      <c r="H4187">
        <f t="shared" ca="1" si="787"/>
        <v>184</v>
      </c>
      <c r="I4187">
        <f t="shared" ca="1" si="788"/>
        <v>3472</v>
      </c>
      <c r="J4187">
        <f t="shared" ca="1" si="789"/>
        <v>3438</v>
      </c>
      <c r="K4187">
        <f t="shared" ca="1" si="790"/>
        <v>29.72</v>
      </c>
      <c r="L4187">
        <f t="shared" ca="1" si="790"/>
        <v>28.67</v>
      </c>
      <c r="M4187">
        <f t="shared" ca="1" si="791"/>
        <v>44.48</v>
      </c>
      <c r="N4187">
        <f t="shared" ca="1" si="791"/>
        <v>44.93</v>
      </c>
    </row>
    <row r="4188" spans="1:14" x14ac:dyDescent="0.3">
      <c r="A4188" s="8">
        <f t="shared" si="780"/>
        <v>44736.458333323179</v>
      </c>
      <c r="B4188" s="2">
        <f t="shared" ca="1" si="781"/>
        <v>6.24</v>
      </c>
      <c r="C4188">
        <f t="shared" ca="1" si="782"/>
        <v>492</v>
      </c>
      <c r="D4188">
        <f t="shared" ca="1" si="783"/>
        <v>104</v>
      </c>
      <c r="E4188">
        <f t="shared" ca="1" si="784"/>
        <v>10.42</v>
      </c>
      <c r="F4188">
        <f t="shared" ca="1" si="785"/>
        <v>45.59</v>
      </c>
      <c r="G4188">
        <f t="shared" ca="1" si="786"/>
        <v>0.51</v>
      </c>
      <c r="H4188">
        <f t="shared" ca="1" si="787"/>
        <v>184</v>
      </c>
      <c r="I4188">
        <f t="shared" ca="1" si="788"/>
        <v>3401</v>
      </c>
      <c r="J4188">
        <f t="shared" ca="1" si="789"/>
        <v>3478</v>
      </c>
      <c r="K4188">
        <f t="shared" ca="1" si="790"/>
        <v>30.29</v>
      </c>
      <c r="L4188">
        <f t="shared" ca="1" si="790"/>
        <v>30.21</v>
      </c>
      <c r="M4188">
        <f t="shared" ca="1" si="791"/>
        <v>44.02</v>
      </c>
      <c r="N4188">
        <f t="shared" ca="1" si="791"/>
        <v>44.49</v>
      </c>
    </row>
    <row r="4189" spans="1:14" x14ac:dyDescent="0.3">
      <c r="A4189" s="8">
        <f t="shared" si="780"/>
        <v>44736.499999989843</v>
      </c>
      <c r="B4189" s="2">
        <f t="shared" ca="1" si="781"/>
        <v>6.21</v>
      </c>
      <c r="C4189">
        <f t="shared" ca="1" si="782"/>
        <v>494</v>
      </c>
      <c r="D4189">
        <f t="shared" ca="1" si="783"/>
        <v>103</v>
      </c>
      <c r="E4189">
        <f t="shared" ca="1" si="784"/>
        <v>10.99</v>
      </c>
      <c r="F4189">
        <f t="shared" ca="1" si="785"/>
        <v>44.94</v>
      </c>
      <c r="G4189">
        <f t="shared" ca="1" si="786"/>
        <v>0.49</v>
      </c>
      <c r="H4189">
        <f t="shared" ca="1" si="787"/>
        <v>190</v>
      </c>
      <c r="I4189">
        <f t="shared" ca="1" si="788"/>
        <v>3468</v>
      </c>
      <c r="J4189">
        <f t="shared" ca="1" si="789"/>
        <v>3387</v>
      </c>
      <c r="K4189">
        <f t="shared" ca="1" si="790"/>
        <v>28.17</v>
      </c>
      <c r="L4189">
        <f t="shared" ca="1" si="790"/>
        <v>28.75</v>
      </c>
      <c r="M4189">
        <f t="shared" ca="1" si="791"/>
        <v>44.69</v>
      </c>
      <c r="N4189">
        <f t="shared" ca="1" si="791"/>
        <v>44.34</v>
      </c>
    </row>
    <row r="4190" spans="1:14" x14ac:dyDescent="0.3">
      <c r="A4190" s="8">
        <f t="shared" si="780"/>
        <v>44736.541666656507</v>
      </c>
      <c r="B4190" s="2">
        <f t="shared" ca="1" si="781"/>
        <v>6.12</v>
      </c>
      <c r="C4190">
        <f t="shared" ca="1" si="782"/>
        <v>490</v>
      </c>
      <c r="D4190">
        <f t="shared" ca="1" si="783"/>
        <v>103</v>
      </c>
      <c r="E4190">
        <f t="shared" ca="1" si="784"/>
        <v>10.07</v>
      </c>
      <c r="F4190">
        <f t="shared" ca="1" si="785"/>
        <v>45.68</v>
      </c>
      <c r="G4190">
        <f t="shared" ca="1" si="786"/>
        <v>0.49</v>
      </c>
      <c r="H4190">
        <f t="shared" ca="1" si="787"/>
        <v>184</v>
      </c>
      <c r="I4190">
        <f t="shared" ca="1" si="788"/>
        <v>3365</v>
      </c>
      <c r="J4190">
        <f t="shared" ca="1" si="789"/>
        <v>3437</v>
      </c>
      <c r="K4190">
        <f t="shared" ca="1" si="790"/>
        <v>30.89</v>
      </c>
      <c r="L4190">
        <f t="shared" ca="1" si="790"/>
        <v>28.12</v>
      </c>
      <c r="M4190">
        <f t="shared" ca="1" si="791"/>
        <v>44.73</v>
      </c>
      <c r="N4190">
        <f t="shared" ca="1" si="791"/>
        <v>44.87</v>
      </c>
    </row>
    <row r="4191" spans="1:14" x14ac:dyDescent="0.3">
      <c r="A4191" s="8">
        <f t="shared" si="780"/>
        <v>44736.583333323171</v>
      </c>
      <c r="B4191" s="2">
        <f t="shared" ca="1" si="781"/>
        <v>6.3</v>
      </c>
      <c r="C4191">
        <f t="shared" ca="1" si="782"/>
        <v>493</v>
      </c>
      <c r="D4191">
        <f t="shared" ca="1" si="783"/>
        <v>103</v>
      </c>
      <c r="E4191">
        <f t="shared" ca="1" si="784"/>
        <v>10.17</v>
      </c>
      <c r="F4191">
        <f t="shared" ca="1" si="785"/>
        <v>44.44</v>
      </c>
      <c r="G4191">
        <f t="shared" ca="1" si="786"/>
        <v>0.5</v>
      </c>
      <c r="H4191">
        <f t="shared" ca="1" si="787"/>
        <v>199</v>
      </c>
      <c r="I4191">
        <f t="shared" ca="1" si="788"/>
        <v>3483</v>
      </c>
      <c r="J4191">
        <f t="shared" ca="1" si="789"/>
        <v>3325</v>
      </c>
      <c r="K4191">
        <f t="shared" ca="1" si="790"/>
        <v>30.86</v>
      </c>
      <c r="L4191">
        <f t="shared" ca="1" si="790"/>
        <v>28.81</v>
      </c>
      <c r="M4191">
        <f t="shared" ca="1" si="791"/>
        <v>44.99</v>
      </c>
      <c r="N4191">
        <f t="shared" ca="1" si="791"/>
        <v>44.42</v>
      </c>
    </row>
    <row r="4192" spans="1:14" x14ac:dyDescent="0.3">
      <c r="A4192" s="8">
        <f t="shared" si="780"/>
        <v>44736.624999989835</v>
      </c>
      <c r="B4192" s="2">
        <f t="shared" ca="1" si="781"/>
        <v>6.26</v>
      </c>
      <c r="C4192">
        <f t="shared" ca="1" si="782"/>
        <v>492</v>
      </c>
      <c r="D4192">
        <f t="shared" ca="1" si="783"/>
        <v>103</v>
      </c>
      <c r="E4192">
        <f t="shared" ca="1" si="784"/>
        <v>10.76</v>
      </c>
      <c r="F4192">
        <f t="shared" ca="1" si="785"/>
        <v>44.78</v>
      </c>
      <c r="G4192">
        <f t="shared" ca="1" si="786"/>
        <v>0.49</v>
      </c>
      <c r="H4192">
        <f t="shared" ca="1" si="787"/>
        <v>185</v>
      </c>
      <c r="I4192">
        <f t="shared" ca="1" si="788"/>
        <v>3494</v>
      </c>
      <c r="J4192">
        <f t="shared" ca="1" si="789"/>
        <v>3407</v>
      </c>
      <c r="K4192">
        <f t="shared" ca="1" si="790"/>
        <v>28.12</v>
      </c>
      <c r="L4192">
        <f t="shared" ca="1" si="790"/>
        <v>28.44</v>
      </c>
      <c r="M4192">
        <f t="shared" ca="1" si="791"/>
        <v>44.91</v>
      </c>
      <c r="N4192">
        <f t="shared" ca="1" si="791"/>
        <v>44.39</v>
      </c>
    </row>
    <row r="4193" spans="1:14" x14ac:dyDescent="0.3">
      <c r="A4193" s="8">
        <f t="shared" si="780"/>
        <v>44736.6666666565</v>
      </c>
      <c r="B4193" s="2">
        <f t="shared" ca="1" si="781"/>
        <v>6.25</v>
      </c>
      <c r="C4193">
        <f t="shared" ca="1" si="782"/>
        <v>490</v>
      </c>
      <c r="D4193">
        <f t="shared" ca="1" si="783"/>
        <v>103</v>
      </c>
      <c r="E4193">
        <f t="shared" ca="1" si="784"/>
        <v>10.69</v>
      </c>
      <c r="F4193">
        <f t="shared" ca="1" si="785"/>
        <v>44.65</v>
      </c>
      <c r="G4193">
        <f t="shared" ca="1" si="786"/>
        <v>0.5</v>
      </c>
      <c r="H4193">
        <f t="shared" ca="1" si="787"/>
        <v>195</v>
      </c>
      <c r="I4193">
        <f t="shared" ca="1" si="788"/>
        <v>3362</v>
      </c>
      <c r="J4193">
        <f t="shared" ca="1" si="789"/>
        <v>3474</v>
      </c>
      <c r="K4193">
        <f t="shared" ca="1" si="790"/>
        <v>30.04</v>
      </c>
      <c r="L4193">
        <f t="shared" ca="1" si="790"/>
        <v>29.31</v>
      </c>
      <c r="M4193">
        <f t="shared" ca="1" si="791"/>
        <v>44.27</v>
      </c>
      <c r="N4193">
        <f t="shared" ca="1" si="791"/>
        <v>44.76</v>
      </c>
    </row>
    <row r="4194" spans="1:14" x14ac:dyDescent="0.3">
      <c r="A4194" s="8">
        <f t="shared" ref="A4194:A4257" si="792" xml:space="preserve"> A4193 + TIME(1,0,0)</f>
        <v>44736.708333323164</v>
      </c>
      <c r="B4194" s="2">
        <f t="shared" ca="1" si="781"/>
        <v>6.11</v>
      </c>
      <c r="C4194">
        <f t="shared" ca="1" si="782"/>
        <v>491</v>
      </c>
      <c r="D4194">
        <f t="shared" ca="1" si="783"/>
        <v>104</v>
      </c>
      <c r="E4194">
        <f t="shared" ca="1" si="784"/>
        <v>10.97</v>
      </c>
      <c r="F4194">
        <f t="shared" ca="1" si="785"/>
        <v>44.26</v>
      </c>
      <c r="G4194">
        <f t="shared" ca="1" si="786"/>
        <v>0.51</v>
      </c>
      <c r="H4194">
        <f t="shared" ca="1" si="787"/>
        <v>184</v>
      </c>
      <c r="I4194">
        <f t="shared" ca="1" si="788"/>
        <v>3419</v>
      </c>
      <c r="J4194">
        <f t="shared" ca="1" si="789"/>
        <v>3350</v>
      </c>
      <c r="K4194">
        <f t="shared" ca="1" si="790"/>
        <v>28.34</v>
      </c>
      <c r="L4194">
        <f t="shared" ca="1" si="790"/>
        <v>30.65</v>
      </c>
      <c r="M4194">
        <f t="shared" ca="1" si="791"/>
        <v>44.86</v>
      </c>
      <c r="N4194">
        <f t="shared" ca="1" si="791"/>
        <v>44.84</v>
      </c>
    </row>
    <row r="4195" spans="1:14" x14ac:dyDescent="0.3">
      <c r="A4195" s="8">
        <f t="shared" si="792"/>
        <v>44736.749999989828</v>
      </c>
      <c r="B4195" s="2">
        <f t="shared" ca="1" si="781"/>
        <v>6.22</v>
      </c>
      <c r="C4195">
        <f t="shared" ca="1" si="782"/>
        <v>491</v>
      </c>
      <c r="D4195">
        <f t="shared" ca="1" si="783"/>
        <v>104</v>
      </c>
      <c r="E4195">
        <f t="shared" ca="1" si="784"/>
        <v>10.37</v>
      </c>
      <c r="F4195">
        <f t="shared" ca="1" si="785"/>
        <v>45.88</v>
      </c>
      <c r="G4195">
        <f t="shared" ca="1" si="786"/>
        <v>0.49</v>
      </c>
      <c r="H4195">
        <f t="shared" ca="1" si="787"/>
        <v>196</v>
      </c>
      <c r="I4195">
        <f t="shared" ca="1" si="788"/>
        <v>3409</v>
      </c>
      <c r="J4195">
        <f t="shared" ca="1" si="789"/>
        <v>3418</v>
      </c>
      <c r="K4195">
        <f t="shared" ca="1" si="790"/>
        <v>28.82</v>
      </c>
      <c r="L4195">
        <f t="shared" ca="1" si="790"/>
        <v>30.35</v>
      </c>
      <c r="M4195">
        <f t="shared" ca="1" si="791"/>
        <v>44.46</v>
      </c>
      <c r="N4195">
        <f t="shared" ca="1" si="791"/>
        <v>44.15</v>
      </c>
    </row>
    <row r="4196" spans="1:14" x14ac:dyDescent="0.3">
      <c r="A4196" s="8">
        <f t="shared" si="792"/>
        <v>44736.791666656492</v>
      </c>
      <c r="B4196" s="2">
        <f t="shared" ca="1" si="781"/>
        <v>6.21</v>
      </c>
      <c r="C4196">
        <f t="shared" ca="1" si="782"/>
        <v>493</v>
      </c>
      <c r="D4196">
        <f t="shared" ca="1" si="783"/>
        <v>103</v>
      </c>
      <c r="E4196">
        <f t="shared" ca="1" si="784"/>
        <v>10.58</v>
      </c>
      <c r="F4196">
        <f t="shared" ca="1" si="785"/>
        <v>45.26</v>
      </c>
      <c r="G4196">
        <f t="shared" ca="1" si="786"/>
        <v>0.49</v>
      </c>
      <c r="H4196">
        <f t="shared" ca="1" si="787"/>
        <v>196</v>
      </c>
      <c r="I4196">
        <f t="shared" ca="1" si="788"/>
        <v>3446</v>
      </c>
      <c r="J4196">
        <f t="shared" ca="1" si="789"/>
        <v>3331</v>
      </c>
      <c r="K4196">
        <f t="shared" ca="1" si="790"/>
        <v>30.37</v>
      </c>
      <c r="L4196">
        <f t="shared" ca="1" si="790"/>
        <v>28.9</v>
      </c>
      <c r="M4196">
        <f t="shared" ca="1" si="791"/>
        <v>44.97</v>
      </c>
      <c r="N4196">
        <f t="shared" ca="1" si="791"/>
        <v>44.75</v>
      </c>
    </row>
    <row r="4197" spans="1:14" x14ac:dyDescent="0.3">
      <c r="A4197" s="8">
        <f t="shared" si="792"/>
        <v>44736.833333323157</v>
      </c>
      <c r="B4197" s="2">
        <f t="shared" ca="1" si="781"/>
        <v>6.26</v>
      </c>
      <c r="C4197">
        <f t="shared" ca="1" si="782"/>
        <v>492</v>
      </c>
      <c r="D4197">
        <f t="shared" ca="1" si="783"/>
        <v>104</v>
      </c>
      <c r="E4197">
        <f t="shared" ca="1" si="784"/>
        <v>10.62</v>
      </c>
      <c r="F4197">
        <f t="shared" ca="1" si="785"/>
        <v>44.13</v>
      </c>
      <c r="G4197">
        <f t="shared" ca="1" si="786"/>
        <v>0.49</v>
      </c>
      <c r="H4197">
        <f t="shared" ca="1" si="787"/>
        <v>196</v>
      </c>
      <c r="I4197">
        <f t="shared" ca="1" si="788"/>
        <v>3479</v>
      </c>
      <c r="J4197">
        <f t="shared" ca="1" si="789"/>
        <v>3469</v>
      </c>
      <c r="K4197">
        <f t="shared" ca="1" si="790"/>
        <v>30.86</v>
      </c>
      <c r="L4197">
        <f t="shared" ca="1" si="790"/>
        <v>29.99</v>
      </c>
      <c r="M4197">
        <f t="shared" ca="1" si="791"/>
        <v>44.4</v>
      </c>
      <c r="N4197">
        <f t="shared" ca="1" si="791"/>
        <v>44.03</v>
      </c>
    </row>
    <row r="4198" spans="1:14" x14ac:dyDescent="0.3">
      <c r="A4198" s="8">
        <f t="shared" si="792"/>
        <v>44736.874999989821</v>
      </c>
      <c r="B4198" s="2">
        <f t="shared" ca="1" si="781"/>
        <v>6.25</v>
      </c>
      <c r="C4198">
        <f t="shared" ca="1" si="782"/>
        <v>490</v>
      </c>
      <c r="D4198">
        <f t="shared" ca="1" si="783"/>
        <v>104</v>
      </c>
      <c r="E4198">
        <f t="shared" ca="1" si="784"/>
        <v>10.43</v>
      </c>
      <c r="F4198">
        <f t="shared" ca="1" si="785"/>
        <v>44.01</v>
      </c>
      <c r="G4198">
        <f t="shared" ca="1" si="786"/>
        <v>0.5</v>
      </c>
      <c r="H4198">
        <f t="shared" ca="1" si="787"/>
        <v>198</v>
      </c>
      <c r="I4198">
        <f t="shared" ca="1" si="788"/>
        <v>3417</v>
      </c>
      <c r="J4198">
        <f t="shared" ca="1" si="789"/>
        <v>3393</v>
      </c>
      <c r="K4198">
        <f t="shared" ca="1" si="790"/>
        <v>29.63</v>
      </c>
      <c r="L4198">
        <f t="shared" ca="1" si="790"/>
        <v>30.3</v>
      </c>
      <c r="M4198">
        <f t="shared" ca="1" si="791"/>
        <v>44.22</v>
      </c>
      <c r="N4198">
        <f t="shared" ca="1" si="791"/>
        <v>44.66</v>
      </c>
    </row>
    <row r="4199" spans="1:14" x14ac:dyDescent="0.3">
      <c r="A4199" s="8">
        <f t="shared" si="792"/>
        <v>44736.916666656485</v>
      </c>
      <c r="B4199" s="2">
        <f t="shared" ca="1" si="781"/>
        <v>6.19</v>
      </c>
      <c r="C4199">
        <f t="shared" ca="1" si="782"/>
        <v>490</v>
      </c>
      <c r="D4199">
        <f t="shared" ca="1" si="783"/>
        <v>104</v>
      </c>
      <c r="E4199">
        <f t="shared" ca="1" si="784"/>
        <v>10.37</v>
      </c>
      <c r="F4199">
        <f t="shared" ca="1" si="785"/>
        <v>44.86</v>
      </c>
      <c r="G4199">
        <f t="shared" ca="1" si="786"/>
        <v>0.49</v>
      </c>
      <c r="H4199">
        <f t="shared" ca="1" si="787"/>
        <v>196</v>
      </c>
      <c r="I4199">
        <f t="shared" ca="1" si="788"/>
        <v>3466</v>
      </c>
      <c r="J4199">
        <f t="shared" ca="1" si="789"/>
        <v>3317</v>
      </c>
      <c r="K4199">
        <f t="shared" ca="1" si="790"/>
        <v>28.79</v>
      </c>
      <c r="L4199">
        <f t="shared" ca="1" si="790"/>
        <v>29.2</v>
      </c>
      <c r="M4199">
        <f t="shared" ca="1" si="791"/>
        <v>44.47</v>
      </c>
      <c r="N4199">
        <f t="shared" ca="1" si="791"/>
        <v>44.58</v>
      </c>
    </row>
    <row r="4200" spans="1:14" x14ac:dyDescent="0.3">
      <c r="A4200" s="8">
        <f t="shared" si="792"/>
        <v>44736.958333323149</v>
      </c>
      <c r="B4200" s="2">
        <f t="shared" ca="1" si="781"/>
        <v>6.17</v>
      </c>
      <c r="C4200">
        <f t="shared" ca="1" si="782"/>
        <v>493</v>
      </c>
      <c r="D4200">
        <f t="shared" ca="1" si="783"/>
        <v>103</v>
      </c>
      <c r="E4200">
        <f t="shared" ca="1" si="784"/>
        <v>10.43</v>
      </c>
      <c r="F4200">
        <f t="shared" ca="1" si="785"/>
        <v>44.87</v>
      </c>
      <c r="G4200">
        <f t="shared" ca="1" si="786"/>
        <v>0.5</v>
      </c>
      <c r="H4200">
        <f t="shared" ca="1" si="787"/>
        <v>198</v>
      </c>
      <c r="I4200">
        <f t="shared" ca="1" si="788"/>
        <v>3475</v>
      </c>
      <c r="J4200">
        <f t="shared" ca="1" si="789"/>
        <v>3488</v>
      </c>
      <c r="K4200">
        <f t="shared" ca="1" si="790"/>
        <v>30.62</v>
      </c>
      <c r="L4200">
        <f t="shared" ca="1" si="790"/>
        <v>29.36</v>
      </c>
      <c r="M4200">
        <f t="shared" ca="1" si="791"/>
        <v>44.67</v>
      </c>
      <c r="N4200">
        <f t="shared" ca="1" si="791"/>
        <v>44.29</v>
      </c>
    </row>
    <row r="4201" spans="1:14" x14ac:dyDescent="0.3">
      <c r="A4201" s="8">
        <f t="shared" si="792"/>
        <v>44736.999999989814</v>
      </c>
      <c r="B4201" s="2">
        <f t="shared" ca="1" si="781"/>
        <v>6.22</v>
      </c>
      <c r="C4201">
        <f t="shared" ca="1" si="782"/>
        <v>493</v>
      </c>
      <c r="D4201">
        <f t="shared" ca="1" si="783"/>
        <v>104</v>
      </c>
      <c r="E4201">
        <f t="shared" ca="1" si="784"/>
        <v>10.51</v>
      </c>
      <c r="F4201">
        <f t="shared" ca="1" si="785"/>
        <v>45.67</v>
      </c>
      <c r="G4201">
        <f t="shared" ca="1" si="786"/>
        <v>0.49</v>
      </c>
      <c r="H4201">
        <f t="shared" ca="1" si="787"/>
        <v>189</v>
      </c>
      <c r="I4201">
        <f t="shared" ca="1" si="788"/>
        <v>3447</v>
      </c>
      <c r="J4201">
        <f t="shared" ca="1" si="789"/>
        <v>3381</v>
      </c>
      <c r="K4201">
        <f t="shared" ca="1" si="790"/>
        <v>28.93</v>
      </c>
      <c r="L4201">
        <f t="shared" ca="1" si="790"/>
        <v>28.06</v>
      </c>
      <c r="M4201">
        <f t="shared" ca="1" si="791"/>
        <v>44.56</v>
      </c>
      <c r="N4201">
        <f t="shared" ca="1" si="791"/>
        <v>44.54</v>
      </c>
    </row>
    <row r="4202" spans="1:14" x14ac:dyDescent="0.3">
      <c r="A4202" s="8">
        <f t="shared" si="792"/>
        <v>44737.041666656478</v>
      </c>
      <c r="B4202" s="2">
        <f t="shared" ca="1" si="781"/>
        <v>6.17</v>
      </c>
      <c r="C4202">
        <f t="shared" ca="1" si="782"/>
        <v>493</v>
      </c>
      <c r="D4202">
        <f t="shared" ca="1" si="783"/>
        <v>103</v>
      </c>
      <c r="E4202">
        <f t="shared" ca="1" si="784"/>
        <v>10.73</v>
      </c>
      <c r="F4202">
        <f t="shared" ca="1" si="785"/>
        <v>44.31</v>
      </c>
      <c r="G4202">
        <f t="shared" ca="1" si="786"/>
        <v>0.5</v>
      </c>
      <c r="H4202">
        <f t="shared" ca="1" si="787"/>
        <v>191</v>
      </c>
      <c r="I4202">
        <f t="shared" ca="1" si="788"/>
        <v>3452</v>
      </c>
      <c r="J4202">
        <f t="shared" ca="1" si="789"/>
        <v>3372</v>
      </c>
      <c r="K4202">
        <f t="shared" ca="1" si="790"/>
        <v>28.66</v>
      </c>
      <c r="L4202">
        <f t="shared" ca="1" si="790"/>
        <v>28.46</v>
      </c>
      <c r="M4202">
        <f t="shared" ca="1" si="791"/>
        <v>44.61</v>
      </c>
      <c r="N4202">
        <f t="shared" ca="1" si="791"/>
        <v>44.07</v>
      </c>
    </row>
    <row r="4203" spans="1:14" x14ac:dyDescent="0.3">
      <c r="A4203" s="8">
        <f t="shared" si="792"/>
        <v>44737.083333323142</v>
      </c>
      <c r="B4203" s="2">
        <f t="shared" ca="1" si="781"/>
        <v>6.29</v>
      </c>
      <c r="C4203">
        <f t="shared" ca="1" si="782"/>
        <v>490</v>
      </c>
      <c r="D4203">
        <f t="shared" ca="1" si="783"/>
        <v>103</v>
      </c>
      <c r="E4203">
        <f t="shared" ca="1" si="784"/>
        <v>10.23</v>
      </c>
      <c r="F4203">
        <f t="shared" ca="1" si="785"/>
        <v>44.1</v>
      </c>
      <c r="G4203">
        <f t="shared" ca="1" si="786"/>
        <v>0.51</v>
      </c>
      <c r="H4203">
        <f t="shared" ca="1" si="787"/>
        <v>191</v>
      </c>
      <c r="I4203">
        <f t="shared" ca="1" si="788"/>
        <v>3361</v>
      </c>
      <c r="J4203">
        <f t="shared" ca="1" si="789"/>
        <v>3319</v>
      </c>
      <c r="K4203">
        <f t="shared" ca="1" si="790"/>
        <v>28.54</v>
      </c>
      <c r="L4203">
        <f t="shared" ca="1" si="790"/>
        <v>30.25</v>
      </c>
      <c r="M4203">
        <f t="shared" ca="1" si="791"/>
        <v>44.7</v>
      </c>
      <c r="N4203">
        <f t="shared" ca="1" si="791"/>
        <v>44.93</v>
      </c>
    </row>
    <row r="4204" spans="1:14" x14ac:dyDescent="0.3">
      <c r="A4204" s="8">
        <f t="shared" si="792"/>
        <v>44737.124999989806</v>
      </c>
      <c r="B4204" s="2">
        <f t="shared" ca="1" si="781"/>
        <v>6.25</v>
      </c>
      <c r="C4204">
        <f t="shared" ca="1" si="782"/>
        <v>490</v>
      </c>
      <c r="D4204">
        <f t="shared" ca="1" si="783"/>
        <v>103</v>
      </c>
      <c r="E4204">
        <f t="shared" ca="1" si="784"/>
        <v>10.050000000000001</v>
      </c>
      <c r="F4204">
        <f t="shared" ca="1" si="785"/>
        <v>44.27</v>
      </c>
      <c r="G4204">
        <f t="shared" ca="1" si="786"/>
        <v>0.5</v>
      </c>
      <c r="H4204">
        <f t="shared" ca="1" si="787"/>
        <v>184</v>
      </c>
      <c r="I4204">
        <f t="shared" ca="1" si="788"/>
        <v>3397</v>
      </c>
      <c r="J4204">
        <f t="shared" ca="1" si="789"/>
        <v>3490</v>
      </c>
      <c r="K4204">
        <f t="shared" ca="1" si="790"/>
        <v>28.9</v>
      </c>
      <c r="L4204">
        <f t="shared" ca="1" si="790"/>
        <v>29.2</v>
      </c>
      <c r="M4204">
        <f t="shared" ca="1" si="791"/>
        <v>44.12</v>
      </c>
      <c r="N4204">
        <f t="shared" ca="1" si="791"/>
        <v>44.76</v>
      </c>
    </row>
    <row r="4205" spans="1:14" x14ac:dyDescent="0.3">
      <c r="A4205" s="8">
        <f t="shared" si="792"/>
        <v>44737.166666656471</v>
      </c>
      <c r="B4205" s="2">
        <f t="shared" ca="1" si="781"/>
        <v>6.21</v>
      </c>
      <c r="C4205">
        <f t="shared" ca="1" si="782"/>
        <v>494</v>
      </c>
      <c r="D4205">
        <f t="shared" ca="1" si="783"/>
        <v>103</v>
      </c>
      <c r="E4205">
        <f t="shared" ca="1" si="784"/>
        <v>10.86</v>
      </c>
      <c r="F4205">
        <f t="shared" ca="1" si="785"/>
        <v>44.6</v>
      </c>
      <c r="G4205">
        <f t="shared" ca="1" si="786"/>
        <v>0.51</v>
      </c>
      <c r="H4205">
        <f t="shared" ca="1" si="787"/>
        <v>195</v>
      </c>
      <c r="I4205">
        <f t="shared" ca="1" si="788"/>
        <v>3490</v>
      </c>
      <c r="J4205">
        <f t="shared" ca="1" si="789"/>
        <v>3448</v>
      </c>
      <c r="K4205">
        <f t="shared" ca="1" si="790"/>
        <v>28.93</v>
      </c>
      <c r="L4205">
        <f t="shared" ca="1" si="790"/>
        <v>28.46</v>
      </c>
      <c r="M4205">
        <f t="shared" ca="1" si="791"/>
        <v>44.72</v>
      </c>
      <c r="N4205">
        <f t="shared" ca="1" si="791"/>
        <v>44.93</v>
      </c>
    </row>
    <row r="4206" spans="1:14" x14ac:dyDescent="0.3">
      <c r="A4206" s="8">
        <f t="shared" si="792"/>
        <v>44737.208333323135</v>
      </c>
      <c r="B4206" s="2">
        <f t="shared" ca="1" si="781"/>
        <v>6.3</v>
      </c>
      <c r="C4206">
        <f t="shared" ca="1" si="782"/>
        <v>492</v>
      </c>
      <c r="D4206">
        <f t="shared" ca="1" si="783"/>
        <v>103</v>
      </c>
      <c r="E4206">
        <f t="shared" ca="1" si="784"/>
        <v>10.57</v>
      </c>
      <c r="F4206">
        <f t="shared" ca="1" si="785"/>
        <v>45.2</v>
      </c>
      <c r="G4206">
        <f t="shared" ca="1" si="786"/>
        <v>0.49</v>
      </c>
      <c r="H4206">
        <f t="shared" ca="1" si="787"/>
        <v>182</v>
      </c>
      <c r="I4206">
        <f t="shared" ca="1" si="788"/>
        <v>3405</v>
      </c>
      <c r="J4206">
        <f t="shared" ca="1" si="789"/>
        <v>3359</v>
      </c>
      <c r="K4206">
        <f t="shared" ca="1" si="790"/>
        <v>29.32</v>
      </c>
      <c r="L4206">
        <f t="shared" ca="1" si="790"/>
        <v>29.76</v>
      </c>
      <c r="M4206">
        <f t="shared" ca="1" si="791"/>
        <v>44.33</v>
      </c>
      <c r="N4206">
        <f t="shared" ca="1" si="791"/>
        <v>44.92</v>
      </c>
    </row>
    <row r="4207" spans="1:14" x14ac:dyDescent="0.3">
      <c r="A4207" s="8">
        <f t="shared" si="792"/>
        <v>44737.249999989799</v>
      </c>
      <c r="B4207" s="2">
        <f t="shared" ca="1" si="781"/>
        <v>6.21</v>
      </c>
      <c r="C4207">
        <f t="shared" ca="1" si="782"/>
        <v>492</v>
      </c>
      <c r="D4207">
        <f t="shared" ca="1" si="783"/>
        <v>104</v>
      </c>
      <c r="E4207">
        <f t="shared" ca="1" si="784"/>
        <v>10.45</v>
      </c>
      <c r="F4207">
        <f t="shared" ca="1" si="785"/>
        <v>44.13</v>
      </c>
      <c r="G4207">
        <f t="shared" ca="1" si="786"/>
        <v>0.49</v>
      </c>
      <c r="H4207">
        <f t="shared" ca="1" si="787"/>
        <v>188</v>
      </c>
      <c r="I4207">
        <f t="shared" ca="1" si="788"/>
        <v>3416</v>
      </c>
      <c r="J4207">
        <f t="shared" ca="1" si="789"/>
        <v>3468</v>
      </c>
      <c r="K4207">
        <f t="shared" ca="1" si="790"/>
        <v>30.23</v>
      </c>
      <c r="L4207">
        <f t="shared" ca="1" si="790"/>
        <v>28.3</v>
      </c>
      <c r="M4207">
        <f t="shared" ca="1" si="791"/>
        <v>44.52</v>
      </c>
      <c r="N4207">
        <f t="shared" ca="1" si="791"/>
        <v>44.48</v>
      </c>
    </row>
    <row r="4208" spans="1:14" x14ac:dyDescent="0.3">
      <c r="A4208" s="8">
        <f t="shared" si="792"/>
        <v>44737.291666656463</v>
      </c>
      <c r="B4208" s="2">
        <f t="shared" ca="1" si="781"/>
        <v>6.29</v>
      </c>
      <c r="C4208">
        <f t="shared" ca="1" si="782"/>
        <v>490</v>
      </c>
      <c r="D4208">
        <f t="shared" ca="1" si="783"/>
        <v>104</v>
      </c>
      <c r="E4208">
        <f t="shared" ca="1" si="784"/>
        <v>10.42</v>
      </c>
      <c r="F4208">
        <f t="shared" ca="1" si="785"/>
        <v>45.08</v>
      </c>
      <c r="G4208">
        <f t="shared" ca="1" si="786"/>
        <v>0.5</v>
      </c>
      <c r="H4208">
        <f t="shared" ca="1" si="787"/>
        <v>195</v>
      </c>
      <c r="I4208">
        <f t="shared" ca="1" si="788"/>
        <v>3499</v>
      </c>
      <c r="J4208">
        <f t="shared" ca="1" si="789"/>
        <v>3355</v>
      </c>
      <c r="K4208">
        <f t="shared" ca="1" si="790"/>
        <v>28.16</v>
      </c>
      <c r="L4208">
        <f t="shared" ca="1" si="790"/>
        <v>29.56</v>
      </c>
      <c r="M4208">
        <f t="shared" ca="1" si="791"/>
        <v>44.41</v>
      </c>
      <c r="N4208">
        <f t="shared" ca="1" si="791"/>
        <v>44.32</v>
      </c>
    </row>
    <row r="4209" spans="1:14" x14ac:dyDescent="0.3">
      <c r="A4209" s="8">
        <f t="shared" si="792"/>
        <v>44737.333333323128</v>
      </c>
      <c r="B4209" s="2">
        <f t="shared" ca="1" si="781"/>
        <v>6.29</v>
      </c>
      <c r="C4209">
        <f t="shared" ca="1" si="782"/>
        <v>489</v>
      </c>
      <c r="D4209">
        <f t="shared" ca="1" si="783"/>
        <v>104</v>
      </c>
      <c r="E4209">
        <f t="shared" ca="1" si="784"/>
        <v>10.68</v>
      </c>
      <c r="F4209">
        <f t="shared" ca="1" si="785"/>
        <v>44.76</v>
      </c>
      <c r="G4209">
        <f t="shared" ca="1" si="786"/>
        <v>0.5</v>
      </c>
      <c r="H4209">
        <f t="shared" ca="1" si="787"/>
        <v>183</v>
      </c>
      <c r="I4209">
        <f t="shared" ca="1" si="788"/>
        <v>3371</v>
      </c>
      <c r="J4209">
        <f t="shared" ca="1" si="789"/>
        <v>3318</v>
      </c>
      <c r="K4209">
        <f t="shared" ca="1" si="790"/>
        <v>28.47</v>
      </c>
      <c r="L4209">
        <f t="shared" ca="1" si="790"/>
        <v>29.35</v>
      </c>
      <c r="M4209">
        <f t="shared" ca="1" si="791"/>
        <v>44.17</v>
      </c>
      <c r="N4209">
        <f t="shared" ca="1" si="791"/>
        <v>44.56</v>
      </c>
    </row>
    <row r="4210" spans="1:14" x14ac:dyDescent="0.3">
      <c r="A4210" s="8">
        <f t="shared" si="792"/>
        <v>44737.374999989792</v>
      </c>
      <c r="B4210" s="2">
        <f t="shared" ca="1" si="781"/>
        <v>6.12</v>
      </c>
      <c r="C4210">
        <f t="shared" ca="1" si="782"/>
        <v>491</v>
      </c>
      <c r="D4210">
        <f t="shared" ca="1" si="783"/>
        <v>103</v>
      </c>
      <c r="E4210">
        <f t="shared" ca="1" si="784"/>
        <v>10.7</v>
      </c>
      <c r="F4210">
        <f t="shared" ca="1" si="785"/>
        <v>44.2</v>
      </c>
      <c r="G4210">
        <f t="shared" ca="1" si="786"/>
        <v>0.51</v>
      </c>
      <c r="H4210">
        <f t="shared" ca="1" si="787"/>
        <v>189</v>
      </c>
      <c r="I4210">
        <f t="shared" ca="1" si="788"/>
        <v>3477</v>
      </c>
      <c r="J4210">
        <f t="shared" ca="1" si="789"/>
        <v>3454</v>
      </c>
      <c r="K4210">
        <f t="shared" ca="1" si="790"/>
        <v>28.99</v>
      </c>
      <c r="L4210">
        <f t="shared" ca="1" si="790"/>
        <v>30.49</v>
      </c>
      <c r="M4210">
        <f t="shared" ca="1" si="791"/>
        <v>44.73</v>
      </c>
      <c r="N4210">
        <f t="shared" ca="1" si="791"/>
        <v>44.02</v>
      </c>
    </row>
    <row r="4211" spans="1:14" x14ac:dyDescent="0.3">
      <c r="A4211" s="8">
        <f t="shared" si="792"/>
        <v>44737.416666656456</v>
      </c>
      <c r="B4211" s="2">
        <f t="shared" ca="1" si="781"/>
        <v>6.14</v>
      </c>
      <c r="C4211">
        <f t="shared" ca="1" si="782"/>
        <v>491</v>
      </c>
      <c r="D4211">
        <f t="shared" ca="1" si="783"/>
        <v>104</v>
      </c>
      <c r="E4211">
        <f t="shared" ca="1" si="784"/>
        <v>10.76</v>
      </c>
      <c r="F4211">
        <f t="shared" ca="1" si="785"/>
        <v>45.63</v>
      </c>
      <c r="G4211">
        <f t="shared" ca="1" si="786"/>
        <v>0.49</v>
      </c>
      <c r="H4211">
        <f t="shared" ca="1" si="787"/>
        <v>180</v>
      </c>
      <c r="I4211">
        <f t="shared" ca="1" si="788"/>
        <v>3496</v>
      </c>
      <c r="J4211">
        <f t="shared" ca="1" si="789"/>
        <v>3405</v>
      </c>
      <c r="K4211">
        <f t="shared" ca="1" si="790"/>
        <v>28.73</v>
      </c>
      <c r="L4211">
        <f t="shared" ca="1" si="790"/>
        <v>30.13</v>
      </c>
      <c r="M4211">
        <f t="shared" ca="1" si="791"/>
        <v>44.3</v>
      </c>
      <c r="N4211">
        <f t="shared" ca="1" si="791"/>
        <v>44.72</v>
      </c>
    </row>
    <row r="4212" spans="1:14" x14ac:dyDescent="0.3">
      <c r="A4212" s="8">
        <f t="shared" si="792"/>
        <v>44737.45833332312</v>
      </c>
      <c r="B4212" s="2">
        <f t="shared" ca="1" si="781"/>
        <v>6.22</v>
      </c>
      <c r="C4212">
        <f t="shared" ca="1" si="782"/>
        <v>493</v>
      </c>
      <c r="D4212">
        <f t="shared" ca="1" si="783"/>
        <v>103</v>
      </c>
      <c r="E4212">
        <f t="shared" ca="1" si="784"/>
        <v>10.46</v>
      </c>
      <c r="F4212">
        <f t="shared" ca="1" si="785"/>
        <v>44.3</v>
      </c>
      <c r="G4212">
        <f t="shared" ca="1" si="786"/>
        <v>0.51</v>
      </c>
      <c r="H4212">
        <f t="shared" ca="1" si="787"/>
        <v>195</v>
      </c>
      <c r="I4212">
        <f t="shared" ca="1" si="788"/>
        <v>3388</v>
      </c>
      <c r="J4212">
        <f t="shared" ca="1" si="789"/>
        <v>3485</v>
      </c>
      <c r="K4212">
        <f t="shared" ca="1" si="790"/>
        <v>30.57</v>
      </c>
      <c r="L4212">
        <f t="shared" ca="1" si="790"/>
        <v>29.19</v>
      </c>
      <c r="M4212">
        <f t="shared" ca="1" si="791"/>
        <v>44.32</v>
      </c>
      <c r="N4212">
        <f t="shared" ca="1" si="791"/>
        <v>44.46</v>
      </c>
    </row>
    <row r="4213" spans="1:14" x14ac:dyDescent="0.3">
      <c r="A4213" s="8">
        <f t="shared" si="792"/>
        <v>44737.499999989785</v>
      </c>
      <c r="B4213" s="2">
        <f t="shared" ca="1" si="781"/>
        <v>6.3</v>
      </c>
      <c r="C4213">
        <f t="shared" ca="1" si="782"/>
        <v>491</v>
      </c>
      <c r="D4213">
        <f t="shared" ca="1" si="783"/>
        <v>104</v>
      </c>
      <c r="E4213">
        <f t="shared" ca="1" si="784"/>
        <v>10.42</v>
      </c>
      <c r="F4213">
        <f t="shared" ca="1" si="785"/>
        <v>44.16</v>
      </c>
      <c r="G4213">
        <f t="shared" ca="1" si="786"/>
        <v>0.51</v>
      </c>
      <c r="H4213">
        <f t="shared" ca="1" si="787"/>
        <v>193</v>
      </c>
      <c r="I4213">
        <f t="shared" ca="1" si="788"/>
        <v>3470</v>
      </c>
      <c r="J4213">
        <f t="shared" ca="1" si="789"/>
        <v>3468</v>
      </c>
      <c r="K4213">
        <f t="shared" ca="1" si="790"/>
        <v>30.22</v>
      </c>
      <c r="L4213">
        <f t="shared" ca="1" si="790"/>
        <v>29.14</v>
      </c>
      <c r="M4213">
        <f t="shared" ca="1" si="791"/>
        <v>44.35</v>
      </c>
      <c r="N4213">
        <f t="shared" ca="1" si="791"/>
        <v>44.44</v>
      </c>
    </row>
    <row r="4214" spans="1:14" x14ac:dyDescent="0.3">
      <c r="A4214" s="8">
        <f t="shared" si="792"/>
        <v>44737.541666656449</v>
      </c>
      <c r="B4214" s="2">
        <f t="shared" ca="1" si="781"/>
        <v>6.14</v>
      </c>
      <c r="C4214">
        <f t="shared" ca="1" si="782"/>
        <v>493</v>
      </c>
      <c r="D4214">
        <f t="shared" ca="1" si="783"/>
        <v>103</v>
      </c>
      <c r="E4214">
        <f t="shared" ca="1" si="784"/>
        <v>10.18</v>
      </c>
      <c r="F4214">
        <f t="shared" ca="1" si="785"/>
        <v>44.63</v>
      </c>
      <c r="G4214">
        <f t="shared" ca="1" si="786"/>
        <v>0.5</v>
      </c>
      <c r="H4214">
        <f t="shared" ca="1" si="787"/>
        <v>184</v>
      </c>
      <c r="I4214">
        <f t="shared" ca="1" si="788"/>
        <v>3445</v>
      </c>
      <c r="J4214">
        <f t="shared" ca="1" si="789"/>
        <v>3369</v>
      </c>
      <c r="K4214">
        <f t="shared" ca="1" si="790"/>
        <v>30.65</v>
      </c>
      <c r="L4214">
        <f t="shared" ca="1" si="790"/>
        <v>29.85</v>
      </c>
      <c r="M4214">
        <f t="shared" ca="1" si="791"/>
        <v>44.83</v>
      </c>
      <c r="N4214">
        <f t="shared" ca="1" si="791"/>
        <v>44.12</v>
      </c>
    </row>
    <row r="4215" spans="1:14" x14ac:dyDescent="0.3">
      <c r="A4215" s="8">
        <f t="shared" si="792"/>
        <v>44737.583333323113</v>
      </c>
      <c r="B4215" s="2">
        <f t="shared" ca="1" si="781"/>
        <v>6.28</v>
      </c>
      <c r="C4215">
        <f t="shared" ca="1" si="782"/>
        <v>493</v>
      </c>
      <c r="D4215">
        <f t="shared" ca="1" si="783"/>
        <v>103</v>
      </c>
      <c r="E4215">
        <f t="shared" ca="1" si="784"/>
        <v>10.11</v>
      </c>
      <c r="F4215">
        <f t="shared" ca="1" si="785"/>
        <v>45.67</v>
      </c>
      <c r="G4215">
        <f t="shared" ca="1" si="786"/>
        <v>0.51</v>
      </c>
      <c r="H4215">
        <f t="shared" ca="1" si="787"/>
        <v>184</v>
      </c>
      <c r="I4215">
        <f t="shared" ca="1" si="788"/>
        <v>3387</v>
      </c>
      <c r="J4215">
        <f t="shared" ca="1" si="789"/>
        <v>3401</v>
      </c>
      <c r="K4215">
        <f t="shared" ca="1" si="790"/>
        <v>29.18</v>
      </c>
      <c r="L4215">
        <f t="shared" ca="1" si="790"/>
        <v>28.48</v>
      </c>
      <c r="M4215">
        <f t="shared" ca="1" si="791"/>
        <v>44.59</v>
      </c>
      <c r="N4215">
        <f t="shared" ca="1" si="791"/>
        <v>44.77</v>
      </c>
    </row>
    <row r="4216" spans="1:14" x14ac:dyDescent="0.3">
      <c r="A4216" s="8">
        <f t="shared" si="792"/>
        <v>44737.624999989777</v>
      </c>
      <c r="B4216" s="2">
        <f t="shared" ca="1" si="781"/>
        <v>6.26</v>
      </c>
      <c r="C4216">
        <f t="shared" ca="1" si="782"/>
        <v>489</v>
      </c>
      <c r="D4216">
        <f t="shared" ca="1" si="783"/>
        <v>104</v>
      </c>
      <c r="E4216">
        <f t="shared" ca="1" si="784"/>
        <v>10.33</v>
      </c>
      <c r="F4216">
        <f t="shared" ca="1" si="785"/>
        <v>44.61</v>
      </c>
      <c r="G4216">
        <f t="shared" ca="1" si="786"/>
        <v>0.5</v>
      </c>
      <c r="H4216">
        <f t="shared" ca="1" si="787"/>
        <v>182</v>
      </c>
      <c r="I4216">
        <f t="shared" ca="1" si="788"/>
        <v>3419</v>
      </c>
      <c r="J4216">
        <f t="shared" ca="1" si="789"/>
        <v>3450</v>
      </c>
      <c r="K4216">
        <f t="shared" ca="1" si="790"/>
        <v>28.62</v>
      </c>
      <c r="L4216">
        <f t="shared" ca="1" si="790"/>
        <v>30.18</v>
      </c>
      <c r="M4216">
        <f t="shared" ca="1" si="791"/>
        <v>44.63</v>
      </c>
      <c r="N4216">
        <f t="shared" ca="1" si="791"/>
        <v>44.88</v>
      </c>
    </row>
    <row r="4217" spans="1:14" x14ac:dyDescent="0.3">
      <c r="A4217" s="8">
        <f t="shared" si="792"/>
        <v>44737.666666656442</v>
      </c>
      <c r="B4217" s="2">
        <f t="shared" ca="1" si="781"/>
        <v>6.15</v>
      </c>
      <c r="C4217">
        <f t="shared" ca="1" si="782"/>
        <v>491</v>
      </c>
      <c r="D4217">
        <f t="shared" ca="1" si="783"/>
        <v>104</v>
      </c>
      <c r="E4217">
        <f t="shared" ca="1" si="784"/>
        <v>10.5</v>
      </c>
      <c r="F4217">
        <f t="shared" ca="1" si="785"/>
        <v>44.14</v>
      </c>
      <c r="G4217">
        <f t="shared" ca="1" si="786"/>
        <v>0.5</v>
      </c>
      <c r="H4217">
        <f t="shared" ca="1" si="787"/>
        <v>189</v>
      </c>
      <c r="I4217">
        <f t="shared" ca="1" si="788"/>
        <v>3459</v>
      </c>
      <c r="J4217">
        <f t="shared" ca="1" si="789"/>
        <v>3428</v>
      </c>
      <c r="K4217">
        <f t="shared" ca="1" si="790"/>
        <v>29.67</v>
      </c>
      <c r="L4217">
        <f t="shared" ca="1" si="790"/>
        <v>30.32</v>
      </c>
      <c r="M4217">
        <f t="shared" ca="1" si="791"/>
        <v>44.97</v>
      </c>
      <c r="N4217">
        <f t="shared" ca="1" si="791"/>
        <v>44.12</v>
      </c>
    </row>
    <row r="4218" spans="1:14" x14ac:dyDescent="0.3">
      <c r="A4218" s="8">
        <f t="shared" si="792"/>
        <v>44737.708333323106</v>
      </c>
      <c r="B4218" s="2">
        <f t="shared" ca="1" si="781"/>
        <v>6.22</v>
      </c>
      <c r="C4218">
        <f t="shared" ca="1" si="782"/>
        <v>490</v>
      </c>
      <c r="D4218">
        <f t="shared" ca="1" si="783"/>
        <v>103</v>
      </c>
      <c r="E4218">
        <f t="shared" ca="1" si="784"/>
        <v>10.46</v>
      </c>
      <c r="F4218">
        <f t="shared" ca="1" si="785"/>
        <v>44.46</v>
      </c>
      <c r="G4218">
        <f t="shared" ca="1" si="786"/>
        <v>0.49</v>
      </c>
      <c r="H4218">
        <f t="shared" ca="1" si="787"/>
        <v>191</v>
      </c>
      <c r="I4218">
        <f t="shared" ca="1" si="788"/>
        <v>3405</v>
      </c>
      <c r="J4218">
        <f t="shared" ca="1" si="789"/>
        <v>3371</v>
      </c>
      <c r="K4218">
        <f t="shared" ca="1" si="790"/>
        <v>30.13</v>
      </c>
      <c r="L4218">
        <f t="shared" ca="1" si="790"/>
        <v>29.47</v>
      </c>
      <c r="M4218">
        <f t="shared" ca="1" si="791"/>
        <v>44.03</v>
      </c>
      <c r="N4218">
        <f t="shared" ca="1" si="791"/>
        <v>44.95</v>
      </c>
    </row>
    <row r="4219" spans="1:14" x14ac:dyDescent="0.3">
      <c r="A4219" s="8">
        <f t="shared" si="792"/>
        <v>44737.74999998977</v>
      </c>
      <c r="B4219" s="2">
        <f t="shared" ca="1" si="781"/>
        <v>6.27</v>
      </c>
      <c r="C4219">
        <f t="shared" ca="1" si="782"/>
        <v>490</v>
      </c>
      <c r="D4219">
        <f t="shared" ca="1" si="783"/>
        <v>103</v>
      </c>
      <c r="E4219">
        <f t="shared" ca="1" si="784"/>
        <v>10.77</v>
      </c>
      <c r="F4219">
        <f t="shared" ca="1" si="785"/>
        <v>45.22</v>
      </c>
      <c r="G4219">
        <f t="shared" ca="1" si="786"/>
        <v>0.49</v>
      </c>
      <c r="H4219">
        <f t="shared" ca="1" si="787"/>
        <v>191</v>
      </c>
      <c r="I4219">
        <f t="shared" ca="1" si="788"/>
        <v>3425</v>
      </c>
      <c r="J4219">
        <f t="shared" ca="1" si="789"/>
        <v>3464</v>
      </c>
      <c r="K4219">
        <f t="shared" ca="1" si="790"/>
        <v>30.4</v>
      </c>
      <c r="L4219">
        <f t="shared" ca="1" si="790"/>
        <v>28.14</v>
      </c>
      <c r="M4219">
        <f t="shared" ca="1" si="791"/>
        <v>44.89</v>
      </c>
      <c r="N4219">
        <f t="shared" ca="1" si="791"/>
        <v>44.05</v>
      </c>
    </row>
    <row r="4220" spans="1:14" x14ac:dyDescent="0.3">
      <c r="A4220" s="8">
        <f t="shared" si="792"/>
        <v>44737.791666656434</v>
      </c>
      <c r="B4220" s="2">
        <f t="shared" ca="1" si="781"/>
        <v>6.26</v>
      </c>
      <c r="C4220">
        <f t="shared" ca="1" si="782"/>
        <v>492</v>
      </c>
      <c r="D4220">
        <f t="shared" ca="1" si="783"/>
        <v>104</v>
      </c>
      <c r="E4220">
        <f t="shared" ca="1" si="784"/>
        <v>10.25</v>
      </c>
      <c r="F4220">
        <f t="shared" ca="1" si="785"/>
        <v>44.22</v>
      </c>
      <c r="G4220">
        <f t="shared" ca="1" si="786"/>
        <v>0.5</v>
      </c>
      <c r="H4220">
        <f t="shared" ca="1" si="787"/>
        <v>192</v>
      </c>
      <c r="I4220">
        <f t="shared" ca="1" si="788"/>
        <v>3443</v>
      </c>
      <c r="J4220">
        <f t="shared" ca="1" si="789"/>
        <v>3474</v>
      </c>
      <c r="K4220">
        <f t="shared" ca="1" si="790"/>
        <v>28.28</v>
      </c>
      <c r="L4220">
        <f t="shared" ca="1" si="790"/>
        <v>28.13</v>
      </c>
      <c r="M4220">
        <f t="shared" ca="1" si="791"/>
        <v>44.76</v>
      </c>
      <c r="N4220">
        <f t="shared" ca="1" si="791"/>
        <v>44.52</v>
      </c>
    </row>
    <row r="4221" spans="1:14" x14ac:dyDescent="0.3">
      <c r="A4221" s="8">
        <f t="shared" si="792"/>
        <v>44737.833333323098</v>
      </c>
      <c r="B4221" s="2">
        <f t="shared" ca="1" si="781"/>
        <v>6.28</v>
      </c>
      <c r="C4221">
        <f t="shared" ca="1" si="782"/>
        <v>491</v>
      </c>
      <c r="D4221">
        <f t="shared" ca="1" si="783"/>
        <v>103</v>
      </c>
      <c r="E4221">
        <f t="shared" ca="1" si="784"/>
        <v>10.57</v>
      </c>
      <c r="F4221">
        <f t="shared" ca="1" si="785"/>
        <v>45.24</v>
      </c>
      <c r="G4221">
        <f t="shared" ca="1" si="786"/>
        <v>0.5</v>
      </c>
      <c r="H4221">
        <f t="shared" ca="1" si="787"/>
        <v>198</v>
      </c>
      <c r="I4221">
        <f t="shared" ca="1" si="788"/>
        <v>3493</v>
      </c>
      <c r="J4221">
        <f t="shared" ca="1" si="789"/>
        <v>3341</v>
      </c>
      <c r="K4221">
        <f t="shared" ca="1" si="790"/>
        <v>30.72</v>
      </c>
      <c r="L4221">
        <f t="shared" ca="1" si="790"/>
        <v>29.92</v>
      </c>
      <c r="M4221">
        <f t="shared" ca="1" si="791"/>
        <v>44.21</v>
      </c>
      <c r="N4221">
        <f t="shared" ca="1" si="791"/>
        <v>44.34</v>
      </c>
    </row>
    <row r="4222" spans="1:14" x14ac:dyDescent="0.3">
      <c r="A4222" s="8">
        <f t="shared" si="792"/>
        <v>44737.874999989763</v>
      </c>
      <c r="B4222" s="2">
        <f t="shared" ca="1" si="781"/>
        <v>6.12</v>
      </c>
      <c r="C4222">
        <f t="shared" ca="1" si="782"/>
        <v>492</v>
      </c>
      <c r="D4222">
        <f t="shared" ca="1" si="783"/>
        <v>104</v>
      </c>
      <c r="E4222">
        <f t="shared" ca="1" si="784"/>
        <v>10.52</v>
      </c>
      <c r="F4222">
        <f t="shared" ca="1" si="785"/>
        <v>44.24</v>
      </c>
      <c r="G4222">
        <f t="shared" ca="1" si="786"/>
        <v>0.5</v>
      </c>
      <c r="H4222">
        <f t="shared" ca="1" si="787"/>
        <v>186</v>
      </c>
      <c r="I4222">
        <f t="shared" ca="1" si="788"/>
        <v>3444</v>
      </c>
      <c r="J4222">
        <f t="shared" ca="1" si="789"/>
        <v>3433</v>
      </c>
      <c r="K4222">
        <f t="shared" ca="1" si="790"/>
        <v>28.64</v>
      </c>
      <c r="L4222">
        <f t="shared" ca="1" si="790"/>
        <v>28.72</v>
      </c>
      <c r="M4222">
        <f t="shared" ca="1" si="791"/>
        <v>44.21</v>
      </c>
      <c r="N4222">
        <f t="shared" ca="1" si="791"/>
        <v>44.02</v>
      </c>
    </row>
    <row r="4223" spans="1:14" x14ac:dyDescent="0.3">
      <c r="A4223" s="8">
        <f t="shared" si="792"/>
        <v>44737.916666656427</v>
      </c>
      <c r="B4223" s="2">
        <f t="shared" ca="1" si="781"/>
        <v>6.28</v>
      </c>
      <c r="C4223">
        <f t="shared" ca="1" si="782"/>
        <v>493</v>
      </c>
      <c r="D4223">
        <f t="shared" ca="1" si="783"/>
        <v>103</v>
      </c>
      <c r="E4223">
        <f t="shared" ca="1" si="784"/>
        <v>10.58</v>
      </c>
      <c r="F4223">
        <f t="shared" ca="1" si="785"/>
        <v>45.59</v>
      </c>
      <c r="G4223">
        <f t="shared" ca="1" si="786"/>
        <v>0.5</v>
      </c>
      <c r="H4223">
        <f t="shared" ca="1" si="787"/>
        <v>180</v>
      </c>
      <c r="I4223">
        <f t="shared" ca="1" si="788"/>
        <v>3431</v>
      </c>
      <c r="J4223">
        <f t="shared" ca="1" si="789"/>
        <v>3425</v>
      </c>
      <c r="K4223">
        <f t="shared" ca="1" si="790"/>
        <v>30.13</v>
      </c>
      <c r="L4223">
        <f t="shared" ca="1" si="790"/>
        <v>29.18</v>
      </c>
      <c r="M4223">
        <f t="shared" ca="1" si="791"/>
        <v>44.49</v>
      </c>
      <c r="N4223">
        <f t="shared" ca="1" si="791"/>
        <v>44.31</v>
      </c>
    </row>
    <row r="4224" spans="1:14" x14ac:dyDescent="0.3">
      <c r="A4224" s="8">
        <f t="shared" si="792"/>
        <v>44737.958333323091</v>
      </c>
      <c r="B4224" s="2">
        <f t="shared" ca="1" si="781"/>
        <v>6.27</v>
      </c>
      <c r="C4224">
        <f t="shared" ca="1" si="782"/>
        <v>490</v>
      </c>
      <c r="D4224">
        <f t="shared" ca="1" si="783"/>
        <v>103</v>
      </c>
      <c r="E4224">
        <f t="shared" ca="1" si="784"/>
        <v>10.08</v>
      </c>
      <c r="F4224">
        <f t="shared" ca="1" si="785"/>
        <v>44.87</v>
      </c>
      <c r="G4224">
        <f t="shared" ca="1" si="786"/>
        <v>0.49</v>
      </c>
      <c r="H4224">
        <f t="shared" ca="1" si="787"/>
        <v>182</v>
      </c>
      <c r="I4224">
        <f t="shared" ca="1" si="788"/>
        <v>3397</v>
      </c>
      <c r="J4224">
        <f t="shared" ca="1" si="789"/>
        <v>3412</v>
      </c>
      <c r="K4224">
        <f t="shared" ca="1" si="790"/>
        <v>30.69</v>
      </c>
      <c r="L4224">
        <f t="shared" ca="1" si="790"/>
        <v>30.64</v>
      </c>
      <c r="M4224">
        <f t="shared" ca="1" si="791"/>
        <v>44.3</v>
      </c>
      <c r="N4224">
        <f t="shared" ca="1" si="791"/>
        <v>44.47</v>
      </c>
    </row>
    <row r="4225" spans="1:14" x14ac:dyDescent="0.3">
      <c r="A4225" s="8">
        <f t="shared" si="792"/>
        <v>44737.999999989755</v>
      </c>
      <c r="B4225" s="2">
        <f t="shared" ca="1" si="781"/>
        <v>6.14</v>
      </c>
      <c r="C4225">
        <f t="shared" ca="1" si="782"/>
        <v>490</v>
      </c>
      <c r="D4225">
        <f t="shared" ca="1" si="783"/>
        <v>104</v>
      </c>
      <c r="E4225">
        <f t="shared" ca="1" si="784"/>
        <v>10.42</v>
      </c>
      <c r="F4225">
        <f t="shared" ca="1" si="785"/>
        <v>45.14</v>
      </c>
      <c r="G4225">
        <f t="shared" ca="1" si="786"/>
        <v>0.5</v>
      </c>
      <c r="H4225">
        <f t="shared" ca="1" si="787"/>
        <v>188</v>
      </c>
      <c r="I4225">
        <f t="shared" ca="1" si="788"/>
        <v>3482</v>
      </c>
      <c r="J4225">
        <f t="shared" ca="1" si="789"/>
        <v>3307</v>
      </c>
      <c r="K4225">
        <f t="shared" ca="1" si="790"/>
        <v>30.78</v>
      </c>
      <c r="L4225">
        <f t="shared" ca="1" si="790"/>
        <v>30.04</v>
      </c>
      <c r="M4225">
        <f t="shared" ca="1" si="791"/>
        <v>44.15</v>
      </c>
      <c r="N4225">
        <f t="shared" ca="1" si="791"/>
        <v>44.23</v>
      </c>
    </row>
    <row r="4226" spans="1:14" x14ac:dyDescent="0.3">
      <c r="A4226" s="8">
        <f t="shared" si="792"/>
        <v>44738.04166665642</v>
      </c>
      <c r="B4226" s="2">
        <f t="shared" ca="1" si="781"/>
        <v>6.18</v>
      </c>
      <c r="C4226">
        <f t="shared" ca="1" si="782"/>
        <v>492</v>
      </c>
      <c r="D4226">
        <f t="shared" ca="1" si="783"/>
        <v>104</v>
      </c>
      <c r="E4226">
        <f t="shared" ca="1" si="784"/>
        <v>10.210000000000001</v>
      </c>
      <c r="F4226">
        <f t="shared" ca="1" si="785"/>
        <v>45.47</v>
      </c>
      <c r="G4226">
        <f t="shared" ca="1" si="786"/>
        <v>0.51</v>
      </c>
      <c r="H4226">
        <f t="shared" ca="1" si="787"/>
        <v>198</v>
      </c>
      <c r="I4226">
        <f t="shared" ca="1" si="788"/>
        <v>3370</v>
      </c>
      <c r="J4226">
        <f t="shared" ca="1" si="789"/>
        <v>3439</v>
      </c>
      <c r="K4226">
        <f t="shared" ca="1" si="790"/>
        <v>30.77</v>
      </c>
      <c r="L4226">
        <f t="shared" ca="1" si="790"/>
        <v>28.33</v>
      </c>
      <c r="M4226">
        <f t="shared" ca="1" si="791"/>
        <v>44.37</v>
      </c>
      <c r="N4226">
        <f t="shared" ca="1" si="791"/>
        <v>44.92</v>
      </c>
    </row>
    <row r="4227" spans="1:14" x14ac:dyDescent="0.3">
      <c r="A4227" s="8">
        <f t="shared" si="792"/>
        <v>44738.083333323084</v>
      </c>
      <c r="B4227" s="2">
        <f t="shared" ref="B4227:B4290" ca="1" si="793">ROUND((RAND()*0.2+6.1),2)</f>
        <v>6.19</v>
      </c>
      <c r="C4227">
        <f t="shared" ref="C4227:C4290" ca="1" si="794">INT((RAND()*6+489))</f>
        <v>491</v>
      </c>
      <c r="D4227">
        <f t="shared" ref="D4227:D4290" ca="1" si="795">INT((RAND()*2+103))</f>
        <v>104</v>
      </c>
      <c r="E4227">
        <f t="shared" ref="E4227:E4290" ca="1" si="796">ROUND((RAND()*1+10),2)</f>
        <v>10.53</v>
      </c>
      <c r="F4227">
        <f t="shared" ref="F4227:F4290" ca="1" si="797">ROUND((RAND()*2+44),2)</f>
        <v>44.2</v>
      </c>
      <c r="G4227">
        <f t="shared" ref="G4227:G4290" ca="1" si="798">ROUND((RAND()*0.02+0.49),2)</f>
        <v>0.5</v>
      </c>
      <c r="H4227">
        <f t="shared" ref="H4227:H4290" ca="1" si="799">INT((RAND()*20+180))</f>
        <v>181</v>
      </c>
      <c r="I4227">
        <f t="shared" ref="I4227:I4290" ca="1" si="800">INT((RAND()*150+3350))</f>
        <v>3428</v>
      </c>
      <c r="J4227">
        <f t="shared" ref="J4227:J4290" ca="1" si="801">INT((RAND()*200+3300))</f>
        <v>3422</v>
      </c>
      <c r="K4227">
        <f t="shared" ref="K4227:L4290" ca="1" si="802">ROUND((RAND()*3+28),2)</f>
        <v>28.12</v>
      </c>
      <c r="L4227">
        <f t="shared" ca="1" si="802"/>
        <v>29.49</v>
      </c>
      <c r="M4227">
        <f t="shared" ref="M4227:N4290" ca="1" si="803">ROUND((RAND()*1+44),2)</f>
        <v>44.97</v>
      </c>
      <c r="N4227">
        <f t="shared" ca="1" si="803"/>
        <v>44.16</v>
      </c>
    </row>
    <row r="4228" spans="1:14" x14ac:dyDescent="0.3">
      <c r="A4228" s="8">
        <f t="shared" si="792"/>
        <v>44738.124999989748</v>
      </c>
      <c r="B4228" s="2">
        <f t="shared" ca="1" si="793"/>
        <v>6.2</v>
      </c>
      <c r="C4228">
        <f t="shared" ca="1" si="794"/>
        <v>493</v>
      </c>
      <c r="D4228">
        <f t="shared" ca="1" si="795"/>
        <v>104</v>
      </c>
      <c r="E4228">
        <f t="shared" ca="1" si="796"/>
        <v>10.62</v>
      </c>
      <c r="F4228">
        <f t="shared" ca="1" si="797"/>
        <v>44.93</v>
      </c>
      <c r="G4228">
        <f t="shared" ca="1" si="798"/>
        <v>0.51</v>
      </c>
      <c r="H4228">
        <f t="shared" ca="1" si="799"/>
        <v>180</v>
      </c>
      <c r="I4228">
        <f t="shared" ca="1" si="800"/>
        <v>3464</v>
      </c>
      <c r="J4228">
        <f t="shared" ca="1" si="801"/>
        <v>3466</v>
      </c>
      <c r="K4228">
        <f t="shared" ca="1" si="802"/>
        <v>28.82</v>
      </c>
      <c r="L4228">
        <f t="shared" ca="1" si="802"/>
        <v>29.93</v>
      </c>
      <c r="M4228">
        <f t="shared" ca="1" si="803"/>
        <v>44.78</v>
      </c>
      <c r="N4228">
        <f t="shared" ca="1" si="803"/>
        <v>44.55</v>
      </c>
    </row>
    <row r="4229" spans="1:14" x14ac:dyDescent="0.3">
      <c r="A4229" s="8">
        <f t="shared" si="792"/>
        <v>44738.166666656412</v>
      </c>
      <c r="B4229" s="2">
        <f t="shared" ca="1" si="793"/>
        <v>6.2</v>
      </c>
      <c r="C4229">
        <f t="shared" ca="1" si="794"/>
        <v>494</v>
      </c>
      <c r="D4229">
        <f t="shared" ca="1" si="795"/>
        <v>104</v>
      </c>
      <c r="E4229">
        <f t="shared" ca="1" si="796"/>
        <v>10.93</v>
      </c>
      <c r="F4229">
        <f t="shared" ca="1" si="797"/>
        <v>44.02</v>
      </c>
      <c r="G4229">
        <f t="shared" ca="1" si="798"/>
        <v>0.5</v>
      </c>
      <c r="H4229">
        <f t="shared" ca="1" si="799"/>
        <v>195</v>
      </c>
      <c r="I4229">
        <f t="shared" ca="1" si="800"/>
        <v>3415</v>
      </c>
      <c r="J4229">
        <f t="shared" ca="1" si="801"/>
        <v>3358</v>
      </c>
      <c r="K4229">
        <f t="shared" ca="1" si="802"/>
        <v>30.1</v>
      </c>
      <c r="L4229">
        <f t="shared" ca="1" si="802"/>
        <v>28.27</v>
      </c>
      <c r="M4229">
        <f t="shared" ca="1" si="803"/>
        <v>44.75</v>
      </c>
      <c r="N4229">
        <f t="shared" ca="1" si="803"/>
        <v>44.31</v>
      </c>
    </row>
    <row r="4230" spans="1:14" x14ac:dyDescent="0.3">
      <c r="A4230" s="8">
        <f t="shared" si="792"/>
        <v>44738.208333323077</v>
      </c>
      <c r="B4230" s="2">
        <f t="shared" ca="1" si="793"/>
        <v>6.1</v>
      </c>
      <c r="C4230">
        <f t="shared" ca="1" si="794"/>
        <v>493</v>
      </c>
      <c r="D4230">
        <f t="shared" ca="1" si="795"/>
        <v>104</v>
      </c>
      <c r="E4230">
        <f t="shared" ca="1" si="796"/>
        <v>10.4</v>
      </c>
      <c r="F4230">
        <f t="shared" ca="1" si="797"/>
        <v>45.3</v>
      </c>
      <c r="G4230">
        <f t="shared" ca="1" si="798"/>
        <v>0.49</v>
      </c>
      <c r="H4230">
        <f t="shared" ca="1" si="799"/>
        <v>196</v>
      </c>
      <c r="I4230">
        <f t="shared" ca="1" si="800"/>
        <v>3394</v>
      </c>
      <c r="J4230">
        <f t="shared" ca="1" si="801"/>
        <v>3305</v>
      </c>
      <c r="K4230">
        <f t="shared" ca="1" si="802"/>
        <v>29.17</v>
      </c>
      <c r="L4230">
        <f t="shared" ca="1" si="802"/>
        <v>29.42</v>
      </c>
      <c r="M4230">
        <f t="shared" ca="1" si="803"/>
        <v>44.69</v>
      </c>
      <c r="N4230">
        <f t="shared" ca="1" si="803"/>
        <v>44.83</v>
      </c>
    </row>
    <row r="4231" spans="1:14" x14ac:dyDescent="0.3">
      <c r="A4231" s="8">
        <f t="shared" si="792"/>
        <v>44738.249999989741</v>
      </c>
      <c r="B4231" s="2">
        <f t="shared" ca="1" si="793"/>
        <v>6.16</v>
      </c>
      <c r="C4231">
        <f t="shared" ca="1" si="794"/>
        <v>491</v>
      </c>
      <c r="D4231">
        <f t="shared" ca="1" si="795"/>
        <v>103</v>
      </c>
      <c r="E4231">
        <f t="shared" ca="1" si="796"/>
        <v>10.53</v>
      </c>
      <c r="F4231">
        <f t="shared" ca="1" si="797"/>
        <v>44.44</v>
      </c>
      <c r="G4231">
        <f t="shared" ca="1" si="798"/>
        <v>0.5</v>
      </c>
      <c r="H4231">
        <f t="shared" ca="1" si="799"/>
        <v>180</v>
      </c>
      <c r="I4231">
        <f t="shared" ca="1" si="800"/>
        <v>3445</v>
      </c>
      <c r="J4231">
        <f t="shared" ca="1" si="801"/>
        <v>3339</v>
      </c>
      <c r="K4231">
        <f t="shared" ca="1" si="802"/>
        <v>29.51</v>
      </c>
      <c r="L4231">
        <f t="shared" ca="1" si="802"/>
        <v>28.58</v>
      </c>
      <c r="M4231">
        <f t="shared" ca="1" si="803"/>
        <v>44.07</v>
      </c>
      <c r="N4231">
        <f t="shared" ca="1" si="803"/>
        <v>44.97</v>
      </c>
    </row>
    <row r="4232" spans="1:14" x14ac:dyDescent="0.3">
      <c r="A4232" s="8">
        <f t="shared" si="792"/>
        <v>44738.291666656405</v>
      </c>
      <c r="B4232" s="2">
        <f t="shared" ca="1" si="793"/>
        <v>6.13</v>
      </c>
      <c r="C4232">
        <f t="shared" ca="1" si="794"/>
        <v>491</v>
      </c>
      <c r="D4232">
        <f t="shared" ca="1" si="795"/>
        <v>104</v>
      </c>
      <c r="E4232">
        <f t="shared" ca="1" si="796"/>
        <v>10.17</v>
      </c>
      <c r="F4232">
        <f t="shared" ca="1" si="797"/>
        <v>44.08</v>
      </c>
      <c r="G4232">
        <f t="shared" ca="1" si="798"/>
        <v>0.5</v>
      </c>
      <c r="H4232">
        <f t="shared" ca="1" si="799"/>
        <v>189</v>
      </c>
      <c r="I4232">
        <f t="shared" ca="1" si="800"/>
        <v>3403</v>
      </c>
      <c r="J4232">
        <f t="shared" ca="1" si="801"/>
        <v>3309</v>
      </c>
      <c r="K4232">
        <f t="shared" ca="1" si="802"/>
        <v>29.92</v>
      </c>
      <c r="L4232">
        <f t="shared" ca="1" si="802"/>
        <v>29.11</v>
      </c>
      <c r="M4232">
        <f t="shared" ca="1" si="803"/>
        <v>44.09</v>
      </c>
      <c r="N4232">
        <f t="shared" ca="1" si="803"/>
        <v>44.5</v>
      </c>
    </row>
    <row r="4233" spans="1:14" x14ac:dyDescent="0.3">
      <c r="A4233" s="8">
        <f t="shared" si="792"/>
        <v>44738.333333323069</v>
      </c>
      <c r="B4233" s="2">
        <f t="shared" ca="1" si="793"/>
        <v>6.17</v>
      </c>
      <c r="C4233">
        <f t="shared" ca="1" si="794"/>
        <v>490</v>
      </c>
      <c r="D4233">
        <f t="shared" ca="1" si="795"/>
        <v>103</v>
      </c>
      <c r="E4233">
        <f t="shared" ca="1" si="796"/>
        <v>10.039999999999999</v>
      </c>
      <c r="F4233">
        <f t="shared" ca="1" si="797"/>
        <v>45.58</v>
      </c>
      <c r="G4233">
        <f t="shared" ca="1" si="798"/>
        <v>0.49</v>
      </c>
      <c r="H4233">
        <f t="shared" ca="1" si="799"/>
        <v>182</v>
      </c>
      <c r="I4233">
        <f t="shared" ca="1" si="800"/>
        <v>3490</v>
      </c>
      <c r="J4233">
        <f t="shared" ca="1" si="801"/>
        <v>3437</v>
      </c>
      <c r="K4233">
        <f t="shared" ca="1" si="802"/>
        <v>29.66</v>
      </c>
      <c r="L4233">
        <f t="shared" ca="1" si="802"/>
        <v>28.82</v>
      </c>
      <c r="M4233">
        <f t="shared" ca="1" si="803"/>
        <v>44.12</v>
      </c>
      <c r="N4233">
        <f t="shared" ca="1" si="803"/>
        <v>44.85</v>
      </c>
    </row>
    <row r="4234" spans="1:14" x14ac:dyDescent="0.3">
      <c r="A4234" s="8">
        <f t="shared" si="792"/>
        <v>44738.374999989734</v>
      </c>
      <c r="B4234" s="2">
        <f t="shared" ca="1" si="793"/>
        <v>6.14</v>
      </c>
      <c r="C4234">
        <f t="shared" ca="1" si="794"/>
        <v>494</v>
      </c>
      <c r="D4234">
        <f t="shared" ca="1" si="795"/>
        <v>104</v>
      </c>
      <c r="E4234">
        <f t="shared" ca="1" si="796"/>
        <v>10.07</v>
      </c>
      <c r="F4234">
        <f t="shared" ca="1" si="797"/>
        <v>44.61</v>
      </c>
      <c r="G4234">
        <f t="shared" ca="1" si="798"/>
        <v>0.5</v>
      </c>
      <c r="H4234">
        <f t="shared" ca="1" si="799"/>
        <v>196</v>
      </c>
      <c r="I4234">
        <f t="shared" ca="1" si="800"/>
        <v>3352</v>
      </c>
      <c r="J4234">
        <f t="shared" ca="1" si="801"/>
        <v>3330</v>
      </c>
      <c r="K4234">
        <f t="shared" ca="1" si="802"/>
        <v>28.12</v>
      </c>
      <c r="L4234">
        <f t="shared" ca="1" si="802"/>
        <v>30.88</v>
      </c>
      <c r="M4234">
        <f t="shared" ca="1" si="803"/>
        <v>44.57</v>
      </c>
      <c r="N4234">
        <f t="shared" ca="1" si="803"/>
        <v>44.94</v>
      </c>
    </row>
    <row r="4235" spans="1:14" x14ac:dyDescent="0.3">
      <c r="A4235" s="8">
        <f t="shared" si="792"/>
        <v>44738.416666656398</v>
      </c>
      <c r="B4235" s="2">
        <f t="shared" ca="1" si="793"/>
        <v>6.13</v>
      </c>
      <c r="C4235">
        <f t="shared" ca="1" si="794"/>
        <v>494</v>
      </c>
      <c r="D4235">
        <f t="shared" ca="1" si="795"/>
        <v>103</v>
      </c>
      <c r="E4235">
        <f t="shared" ca="1" si="796"/>
        <v>10.199999999999999</v>
      </c>
      <c r="F4235">
        <f t="shared" ca="1" si="797"/>
        <v>44.25</v>
      </c>
      <c r="G4235">
        <f t="shared" ca="1" si="798"/>
        <v>0.51</v>
      </c>
      <c r="H4235">
        <f t="shared" ca="1" si="799"/>
        <v>195</v>
      </c>
      <c r="I4235">
        <f t="shared" ca="1" si="800"/>
        <v>3480</v>
      </c>
      <c r="J4235">
        <f t="shared" ca="1" si="801"/>
        <v>3430</v>
      </c>
      <c r="K4235">
        <f t="shared" ca="1" si="802"/>
        <v>28.74</v>
      </c>
      <c r="L4235">
        <f t="shared" ca="1" si="802"/>
        <v>29.27</v>
      </c>
      <c r="M4235">
        <f t="shared" ca="1" si="803"/>
        <v>44.33</v>
      </c>
      <c r="N4235">
        <f t="shared" ca="1" si="803"/>
        <v>44.56</v>
      </c>
    </row>
    <row r="4236" spans="1:14" x14ac:dyDescent="0.3">
      <c r="A4236" s="8">
        <f t="shared" si="792"/>
        <v>44738.458333323062</v>
      </c>
      <c r="B4236" s="2">
        <f t="shared" ca="1" si="793"/>
        <v>6.2</v>
      </c>
      <c r="C4236">
        <f t="shared" ca="1" si="794"/>
        <v>493</v>
      </c>
      <c r="D4236">
        <f t="shared" ca="1" si="795"/>
        <v>103</v>
      </c>
      <c r="E4236">
        <f t="shared" ca="1" si="796"/>
        <v>10.87</v>
      </c>
      <c r="F4236">
        <f t="shared" ca="1" si="797"/>
        <v>45.69</v>
      </c>
      <c r="G4236">
        <f t="shared" ca="1" si="798"/>
        <v>0.5</v>
      </c>
      <c r="H4236">
        <f t="shared" ca="1" si="799"/>
        <v>196</v>
      </c>
      <c r="I4236">
        <f t="shared" ca="1" si="800"/>
        <v>3447</v>
      </c>
      <c r="J4236">
        <f t="shared" ca="1" si="801"/>
        <v>3400</v>
      </c>
      <c r="K4236">
        <f t="shared" ca="1" si="802"/>
        <v>28.97</v>
      </c>
      <c r="L4236">
        <f t="shared" ca="1" si="802"/>
        <v>30.58</v>
      </c>
      <c r="M4236">
        <f t="shared" ca="1" si="803"/>
        <v>44.64</v>
      </c>
      <c r="N4236">
        <f t="shared" ca="1" si="803"/>
        <v>44.59</v>
      </c>
    </row>
    <row r="4237" spans="1:14" x14ac:dyDescent="0.3">
      <c r="A4237" s="8">
        <f t="shared" si="792"/>
        <v>44738.499999989726</v>
      </c>
      <c r="B4237" s="2">
        <f t="shared" ca="1" si="793"/>
        <v>6.16</v>
      </c>
      <c r="C4237">
        <f t="shared" ca="1" si="794"/>
        <v>493</v>
      </c>
      <c r="D4237">
        <f t="shared" ca="1" si="795"/>
        <v>103</v>
      </c>
      <c r="E4237">
        <f t="shared" ca="1" si="796"/>
        <v>10.82</v>
      </c>
      <c r="F4237">
        <f t="shared" ca="1" si="797"/>
        <v>44.97</v>
      </c>
      <c r="G4237">
        <f t="shared" ca="1" si="798"/>
        <v>0.51</v>
      </c>
      <c r="H4237">
        <f t="shared" ca="1" si="799"/>
        <v>184</v>
      </c>
      <c r="I4237">
        <f t="shared" ca="1" si="800"/>
        <v>3362</v>
      </c>
      <c r="J4237">
        <f t="shared" ca="1" si="801"/>
        <v>3397</v>
      </c>
      <c r="K4237">
        <f t="shared" ca="1" si="802"/>
        <v>30.98</v>
      </c>
      <c r="L4237">
        <f t="shared" ca="1" si="802"/>
        <v>30.37</v>
      </c>
      <c r="M4237">
        <f t="shared" ca="1" si="803"/>
        <v>44.24</v>
      </c>
      <c r="N4237">
        <f t="shared" ca="1" si="803"/>
        <v>44.94</v>
      </c>
    </row>
    <row r="4238" spans="1:14" x14ac:dyDescent="0.3">
      <c r="A4238" s="8">
        <f t="shared" si="792"/>
        <v>44738.541666656391</v>
      </c>
      <c r="B4238" s="2">
        <f t="shared" ca="1" si="793"/>
        <v>6.19</v>
      </c>
      <c r="C4238">
        <f t="shared" ca="1" si="794"/>
        <v>493</v>
      </c>
      <c r="D4238">
        <f t="shared" ca="1" si="795"/>
        <v>104</v>
      </c>
      <c r="E4238">
        <f t="shared" ca="1" si="796"/>
        <v>10.210000000000001</v>
      </c>
      <c r="F4238">
        <f t="shared" ca="1" si="797"/>
        <v>45.32</v>
      </c>
      <c r="G4238">
        <f t="shared" ca="1" si="798"/>
        <v>0.5</v>
      </c>
      <c r="H4238">
        <f t="shared" ca="1" si="799"/>
        <v>195</v>
      </c>
      <c r="I4238">
        <f t="shared" ca="1" si="800"/>
        <v>3487</v>
      </c>
      <c r="J4238">
        <f t="shared" ca="1" si="801"/>
        <v>3424</v>
      </c>
      <c r="K4238">
        <f t="shared" ca="1" si="802"/>
        <v>29.17</v>
      </c>
      <c r="L4238">
        <f t="shared" ca="1" si="802"/>
        <v>28.33</v>
      </c>
      <c r="M4238">
        <f t="shared" ca="1" si="803"/>
        <v>44.85</v>
      </c>
      <c r="N4238">
        <f t="shared" ca="1" si="803"/>
        <v>44.41</v>
      </c>
    </row>
    <row r="4239" spans="1:14" x14ac:dyDescent="0.3">
      <c r="A4239" s="8">
        <f t="shared" si="792"/>
        <v>44738.583333323055</v>
      </c>
      <c r="B4239" s="2">
        <f t="shared" ca="1" si="793"/>
        <v>6.22</v>
      </c>
      <c r="C4239">
        <f t="shared" ca="1" si="794"/>
        <v>494</v>
      </c>
      <c r="D4239">
        <f t="shared" ca="1" si="795"/>
        <v>104</v>
      </c>
      <c r="E4239">
        <f t="shared" ca="1" si="796"/>
        <v>10.130000000000001</v>
      </c>
      <c r="F4239">
        <f t="shared" ca="1" si="797"/>
        <v>44.63</v>
      </c>
      <c r="G4239">
        <f t="shared" ca="1" si="798"/>
        <v>0.51</v>
      </c>
      <c r="H4239">
        <f t="shared" ca="1" si="799"/>
        <v>180</v>
      </c>
      <c r="I4239">
        <f t="shared" ca="1" si="800"/>
        <v>3401</v>
      </c>
      <c r="J4239">
        <f t="shared" ca="1" si="801"/>
        <v>3324</v>
      </c>
      <c r="K4239">
        <f t="shared" ca="1" si="802"/>
        <v>29.01</v>
      </c>
      <c r="L4239">
        <f t="shared" ca="1" si="802"/>
        <v>29.36</v>
      </c>
      <c r="M4239">
        <f t="shared" ca="1" si="803"/>
        <v>44.49</v>
      </c>
      <c r="N4239">
        <f t="shared" ca="1" si="803"/>
        <v>44.67</v>
      </c>
    </row>
    <row r="4240" spans="1:14" x14ac:dyDescent="0.3">
      <c r="A4240" s="8">
        <f t="shared" si="792"/>
        <v>44738.624999989719</v>
      </c>
      <c r="B4240" s="2">
        <f t="shared" ca="1" si="793"/>
        <v>6.25</v>
      </c>
      <c r="C4240">
        <f t="shared" ca="1" si="794"/>
        <v>490</v>
      </c>
      <c r="D4240">
        <f t="shared" ca="1" si="795"/>
        <v>104</v>
      </c>
      <c r="E4240">
        <f t="shared" ca="1" si="796"/>
        <v>10.81</v>
      </c>
      <c r="F4240">
        <f t="shared" ca="1" si="797"/>
        <v>44.47</v>
      </c>
      <c r="G4240">
        <f t="shared" ca="1" si="798"/>
        <v>0.49</v>
      </c>
      <c r="H4240">
        <f t="shared" ca="1" si="799"/>
        <v>195</v>
      </c>
      <c r="I4240">
        <f t="shared" ca="1" si="800"/>
        <v>3474</v>
      </c>
      <c r="J4240">
        <f t="shared" ca="1" si="801"/>
        <v>3486</v>
      </c>
      <c r="K4240">
        <f t="shared" ca="1" si="802"/>
        <v>30.31</v>
      </c>
      <c r="L4240">
        <f t="shared" ca="1" si="802"/>
        <v>28.09</v>
      </c>
      <c r="M4240">
        <f t="shared" ca="1" si="803"/>
        <v>44.9</v>
      </c>
      <c r="N4240">
        <f t="shared" ca="1" si="803"/>
        <v>44.33</v>
      </c>
    </row>
    <row r="4241" spans="1:14" x14ac:dyDescent="0.3">
      <c r="A4241" s="8">
        <f t="shared" si="792"/>
        <v>44738.666666656383</v>
      </c>
      <c r="B4241" s="2">
        <f t="shared" ca="1" si="793"/>
        <v>6.15</v>
      </c>
      <c r="C4241">
        <f t="shared" ca="1" si="794"/>
        <v>494</v>
      </c>
      <c r="D4241">
        <f t="shared" ca="1" si="795"/>
        <v>103</v>
      </c>
      <c r="E4241">
        <f t="shared" ca="1" si="796"/>
        <v>10.220000000000001</v>
      </c>
      <c r="F4241">
        <f t="shared" ca="1" si="797"/>
        <v>45.66</v>
      </c>
      <c r="G4241">
        <f t="shared" ca="1" si="798"/>
        <v>0.51</v>
      </c>
      <c r="H4241">
        <f t="shared" ca="1" si="799"/>
        <v>193</v>
      </c>
      <c r="I4241">
        <f t="shared" ca="1" si="800"/>
        <v>3358</v>
      </c>
      <c r="J4241">
        <f t="shared" ca="1" si="801"/>
        <v>3425</v>
      </c>
      <c r="K4241">
        <f t="shared" ca="1" si="802"/>
        <v>29.69</v>
      </c>
      <c r="L4241">
        <f t="shared" ca="1" si="802"/>
        <v>30.76</v>
      </c>
      <c r="M4241">
        <f t="shared" ca="1" si="803"/>
        <v>44.07</v>
      </c>
      <c r="N4241">
        <f t="shared" ca="1" si="803"/>
        <v>44.63</v>
      </c>
    </row>
    <row r="4242" spans="1:14" x14ac:dyDescent="0.3">
      <c r="A4242" s="8">
        <f t="shared" si="792"/>
        <v>44738.708333323048</v>
      </c>
      <c r="B4242" s="2">
        <f t="shared" ca="1" si="793"/>
        <v>6.14</v>
      </c>
      <c r="C4242">
        <f t="shared" ca="1" si="794"/>
        <v>489</v>
      </c>
      <c r="D4242">
        <f t="shared" ca="1" si="795"/>
        <v>104</v>
      </c>
      <c r="E4242">
        <f t="shared" ca="1" si="796"/>
        <v>10.62</v>
      </c>
      <c r="F4242">
        <f t="shared" ca="1" si="797"/>
        <v>44.78</v>
      </c>
      <c r="G4242">
        <f t="shared" ca="1" si="798"/>
        <v>0.51</v>
      </c>
      <c r="H4242">
        <f t="shared" ca="1" si="799"/>
        <v>187</v>
      </c>
      <c r="I4242">
        <f t="shared" ca="1" si="800"/>
        <v>3478</v>
      </c>
      <c r="J4242">
        <f t="shared" ca="1" si="801"/>
        <v>3310</v>
      </c>
      <c r="K4242">
        <f t="shared" ca="1" si="802"/>
        <v>28.55</v>
      </c>
      <c r="L4242">
        <f t="shared" ca="1" si="802"/>
        <v>30.98</v>
      </c>
      <c r="M4242">
        <f t="shared" ca="1" si="803"/>
        <v>44.27</v>
      </c>
      <c r="N4242">
        <f t="shared" ca="1" si="803"/>
        <v>44.67</v>
      </c>
    </row>
    <row r="4243" spans="1:14" x14ac:dyDescent="0.3">
      <c r="A4243" s="8">
        <f t="shared" si="792"/>
        <v>44738.749999989712</v>
      </c>
      <c r="B4243" s="2">
        <f t="shared" ca="1" si="793"/>
        <v>6.14</v>
      </c>
      <c r="C4243">
        <f t="shared" ca="1" si="794"/>
        <v>489</v>
      </c>
      <c r="D4243">
        <f t="shared" ca="1" si="795"/>
        <v>104</v>
      </c>
      <c r="E4243">
        <f t="shared" ca="1" si="796"/>
        <v>10.220000000000001</v>
      </c>
      <c r="F4243">
        <f t="shared" ca="1" si="797"/>
        <v>45.13</v>
      </c>
      <c r="G4243">
        <f t="shared" ca="1" si="798"/>
        <v>0.5</v>
      </c>
      <c r="H4243">
        <f t="shared" ca="1" si="799"/>
        <v>193</v>
      </c>
      <c r="I4243">
        <f t="shared" ca="1" si="800"/>
        <v>3485</v>
      </c>
      <c r="J4243">
        <f t="shared" ca="1" si="801"/>
        <v>3407</v>
      </c>
      <c r="K4243">
        <f t="shared" ca="1" si="802"/>
        <v>29.26</v>
      </c>
      <c r="L4243">
        <f t="shared" ca="1" si="802"/>
        <v>28.95</v>
      </c>
      <c r="M4243">
        <f t="shared" ca="1" si="803"/>
        <v>44.22</v>
      </c>
      <c r="N4243">
        <f t="shared" ca="1" si="803"/>
        <v>44.27</v>
      </c>
    </row>
    <row r="4244" spans="1:14" x14ac:dyDescent="0.3">
      <c r="A4244" s="8">
        <f t="shared" si="792"/>
        <v>44738.791666656376</v>
      </c>
      <c r="B4244" s="2">
        <f t="shared" ca="1" si="793"/>
        <v>6.12</v>
      </c>
      <c r="C4244">
        <f t="shared" ca="1" si="794"/>
        <v>490</v>
      </c>
      <c r="D4244">
        <f t="shared" ca="1" si="795"/>
        <v>104</v>
      </c>
      <c r="E4244">
        <f t="shared" ca="1" si="796"/>
        <v>10.71</v>
      </c>
      <c r="F4244">
        <f t="shared" ca="1" si="797"/>
        <v>44.59</v>
      </c>
      <c r="G4244">
        <f t="shared" ca="1" si="798"/>
        <v>0.5</v>
      </c>
      <c r="H4244">
        <f t="shared" ca="1" si="799"/>
        <v>188</v>
      </c>
      <c r="I4244">
        <f t="shared" ca="1" si="800"/>
        <v>3483</v>
      </c>
      <c r="J4244">
        <f t="shared" ca="1" si="801"/>
        <v>3336</v>
      </c>
      <c r="K4244">
        <f t="shared" ca="1" si="802"/>
        <v>28.24</v>
      </c>
      <c r="L4244">
        <f t="shared" ca="1" si="802"/>
        <v>28.37</v>
      </c>
      <c r="M4244">
        <f t="shared" ca="1" si="803"/>
        <v>44.01</v>
      </c>
      <c r="N4244">
        <f t="shared" ca="1" si="803"/>
        <v>44.79</v>
      </c>
    </row>
    <row r="4245" spans="1:14" x14ac:dyDescent="0.3">
      <c r="A4245" s="8">
        <f t="shared" si="792"/>
        <v>44738.83333332304</v>
      </c>
      <c r="B4245" s="2">
        <f t="shared" ca="1" si="793"/>
        <v>6.23</v>
      </c>
      <c r="C4245">
        <f t="shared" ca="1" si="794"/>
        <v>494</v>
      </c>
      <c r="D4245">
        <f t="shared" ca="1" si="795"/>
        <v>103</v>
      </c>
      <c r="E4245">
        <f t="shared" ca="1" si="796"/>
        <v>10.32</v>
      </c>
      <c r="F4245">
        <f t="shared" ca="1" si="797"/>
        <v>44.59</v>
      </c>
      <c r="G4245">
        <f t="shared" ca="1" si="798"/>
        <v>0.49</v>
      </c>
      <c r="H4245">
        <f t="shared" ca="1" si="799"/>
        <v>184</v>
      </c>
      <c r="I4245">
        <f t="shared" ca="1" si="800"/>
        <v>3488</v>
      </c>
      <c r="J4245">
        <f t="shared" ca="1" si="801"/>
        <v>3435</v>
      </c>
      <c r="K4245">
        <f t="shared" ca="1" si="802"/>
        <v>29.78</v>
      </c>
      <c r="L4245">
        <f t="shared" ca="1" si="802"/>
        <v>30.15</v>
      </c>
      <c r="M4245">
        <f t="shared" ca="1" si="803"/>
        <v>44.35</v>
      </c>
      <c r="N4245">
        <f t="shared" ca="1" si="803"/>
        <v>44.79</v>
      </c>
    </row>
    <row r="4246" spans="1:14" x14ac:dyDescent="0.3">
      <c r="A4246" s="8">
        <f t="shared" si="792"/>
        <v>44738.874999989705</v>
      </c>
      <c r="B4246" s="2">
        <f t="shared" ca="1" si="793"/>
        <v>6.12</v>
      </c>
      <c r="C4246">
        <f t="shared" ca="1" si="794"/>
        <v>491</v>
      </c>
      <c r="D4246">
        <f t="shared" ca="1" si="795"/>
        <v>104</v>
      </c>
      <c r="E4246">
        <f t="shared" ca="1" si="796"/>
        <v>10.77</v>
      </c>
      <c r="F4246">
        <f t="shared" ca="1" si="797"/>
        <v>44.99</v>
      </c>
      <c r="G4246">
        <f t="shared" ca="1" si="798"/>
        <v>0.51</v>
      </c>
      <c r="H4246">
        <f t="shared" ca="1" si="799"/>
        <v>189</v>
      </c>
      <c r="I4246">
        <f t="shared" ca="1" si="800"/>
        <v>3381</v>
      </c>
      <c r="J4246">
        <f t="shared" ca="1" si="801"/>
        <v>3400</v>
      </c>
      <c r="K4246">
        <f t="shared" ca="1" si="802"/>
        <v>29.07</v>
      </c>
      <c r="L4246">
        <f t="shared" ca="1" si="802"/>
        <v>28.49</v>
      </c>
      <c r="M4246">
        <f t="shared" ca="1" si="803"/>
        <v>44.15</v>
      </c>
      <c r="N4246">
        <f t="shared" ca="1" si="803"/>
        <v>44.83</v>
      </c>
    </row>
    <row r="4247" spans="1:14" x14ac:dyDescent="0.3">
      <c r="A4247" s="8">
        <f t="shared" si="792"/>
        <v>44738.916666656369</v>
      </c>
      <c r="B4247" s="2">
        <f t="shared" ca="1" si="793"/>
        <v>6.13</v>
      </c>
      <c r="C4247">
        <f t="shared" ca="1" si="794"/>
        <v>490</v>
      </c>
      <c r="D4247">
        <f t="shared" ca="1" si="795"/>
        <v>104</v>
      </c>
      <c r="E4247">
        <f t="shared" ca="1" si="796"/>
        <v>10.36</v>
      </c>
      <c r="F4247">
        <f t="shared" ca="1" si="797"/>
        <v>45.55</v>
      </c>
      <c r="G4247">
        <f t="shared" ca="1" si="798"/>
        <v>0.5</v>
      </c>
      <c r="H4247">
        <f t="shared" ca="1" si="799"/>
        <v>180</v>
      </c>
      <c r="I4247">
        <f t="shared" ca="1" si="800"/>
        <v>3495</v>
      </c>
      <c r="J4247">
        <f t="shared" ca="1" si="801"/>
        <v>3463</v>
      </c>
      <c r="K4247">
        <f t="shared" ca="1" si="802"/>
        <v>30.83</v>
      </c>
      <c r="L4247">
        <f t="shared" ca="1" si="802"/>
        <v>28.57</v>
      </c>
      <c r="M4247">
        <f t="shared" ca="1" si="803"/>
        <v>44.43</v>
      </c>
      <c r="N4247">
        <f t="shared" ca="1" si="803"/>
        <v>44.82</v>
      </c>
    </row>
    <row r="4248" spans="1:14" x14ac:dyDescent="0.3">
      <c r="A4248" s="8">
        <f t="shared" si="792"/>
        <v>44738.958333323033</v>
      </c>
      <c r="B4248" s="2">
        <f t="shared" ca="1" si="793"/>
        <v>6.27</v>
      </c>
      <c r="C4248">
        <f t="shared" ca="1" si="794"/>
        <v>489</v>
      </c>
      <c r="D4248">
        <f t="shared" ca="1" si="795"/>
        <v>104</v>
      </c>
      <c r="E4248">
        <f t="shared" ca="1" si="796"/>
        <v>10.62</v>
      </c>
      <c r="F4248">
        <f t="shared" ca="1" si="797"/>
        <v>44.05</v>
      </c>
      <c r="G4248">
        <f t="shared" ca="1" si="798"/>
        <v>0.51</v>
      </c>
      <c r="H4248">
        <f t="shared" ca="1" si="799"/>
        <v>187</v>
      </c>
      <c r="I4248">
        <f t="shared" ca="1" si="800"/>
        <v>3359</v>
      </c>
      <c r="J4248">
        <f t="shared" ca="1" si="801"/>
        <v>3496</v>
      </c>
      <c r="K4248">
        <f t="shared" ca="1" si="802"/>
        <v>28.98</v>
      </c>
      <c r="L4248">
        <f t="shared" ca="1" si="802"/>
        <v>30.42</v>
      </c>
      <c r="M4248">
        <f t="shared" ca="1" si="803"/>
        <v>44.86</v>
      </c>
      <c r="N4248">
        <f t="shared" ca="1" si="803"/>
        <v>44.81</v>
      </c>
    </row>
    <row r="4249" spans="1:14" x14ac:dyDescent="0.3">
      <c r="A4249" s="8">
        <f t="shared" si="792"/>
        <v>44738.999999989697</v>
      </c>
      <c r="B4249" s="2">
        <f t="shared" ca="1" si="793"/>
        <v>6.13</v>
      </c>
      <c r="C4249">
        <f t="shared" ca="1" si="794"/>
        <v>494</v>
      </c>
      <c r="D4249">
        <f t="shared" ca="1" si="795"/>
        <v>104</v>
      </c>
      <c r="E4249">
        <f t="shared" ca="1" si="796"/>
        <v>10.17</v>
      </c>
      <c r="F4249">
        <f t="shared" ca="1" si="797"/>
        <v>44.79</v>
      </c>
      <c r="G4249">
        <f t="shared" ca="1" si="798"/>
        <v>0.51</v>
      </c>
      <c r="H4249">
        <f t="shared" ca="1" si="799"/>
        <v>185</v>
      </c>
      <c r="I4249">
        <f t="shared" ca="1" si="800"/>
        <v>3369</v>
      </c>
      <c r="J4249">
        <f t="shared" ca="1" si="801"/>
        <v>3498</v>
      </c>
      <c r="K4249">
        <f t="shared" ca="1" si="802"/>
        <v>28.64</v>
      </c>
      <c r="L4249">
        <f t="shared" ca="1" si="802"/>
        <v>29.27</v>
      </c>
      <c r="M4249">
        <f t="shared" ca="1" si="803"/>
        <v>44.65</v>
      </c>
      <c r="N4249">
        <f t="shared" ca="1" si="803"/>
        <v>44.96</v>
      </c>
    </row>
    <row r="4250" spans="1:14" x14ac:dyDescent="0.3">
      <c r="A4250" s="8">
        <f t="shared" si="792"/>
        <v>44739.041666656361</v>
      </c>
      <c r="B4250" s="2">
        <f t="shared" ca="1" si="793"/>
        <v>6.2</v>
      </c>
      <c r="C4250">
        <f t="shared" ca="1" si="794"/>
        <v>490</v>
      </c>
      <c r="D4250">
        <f t="shared" ca="1" si="795"/>
        <v>103</v>
      </c>
      <c r="E4250">
        <f t="shared" ca="1" si="796"/>
        <v>10.54</v>
      </c>
      <c r="F4250">
        <f t="shared" ca="1" si="797"/>
        <v>45.3</v>
      </c>
      <c r="G4250">
        <f t="shared" ca="1" si="798"/>
        <v>0.5</v>
      </c>
      <c r="H4250">
        <f t="shared" ca="1" si="799"/>
        <v>189</v>
      </c>
      <c r="I4250">
        <f t="shared" ca="1" si="800"/>
        <v>3437</v>
      </c>
      <c r="J4250">
        <f t="shared" ca="1" si="801"/>
        <v>3360</v>
      </c>
      <c r="K4250">
        <f t="shared" ca="1" si="802"/>
        <v>30.36</v>
      </c>
      <c r="L4250">
        <f t="shared" ca="1" si="802"/>
        <v>29.55</v>
      </c>
      <c r="M4250">
        <f t="shared" ca="1" si="803"/>
        <v>44.53</v>
      </c>
      <c r="N4250">
        <f t="shared" ca="1" si="803"/>
        <v>44.53</v>
      </c>
    </row>
    <row r="4251" spans="1:14" x14ac:dyDescent="0.3">
      <c r="A4251" s="8">
        <f t="shared" si="792"/>
        <v>44739.083333323026</v>
      </c>
      <c r="B4251" s="2">
        <f t="shared" ca="1" si="793"/>
        <v>6.26</v>
      </c>
      <c r="C4251">
        <f t="shared" ca="1" si="794"/>
        <v>494</v>
      </c>
      <c r="D4251">
        <f t="shared" ca="1" si="795"/>
        <v>103</v>
      </c>
      <c r="E4251">
        <f t="shared" ca="1" si="796"/>
        <v>10.29</v>
      </c>
      <c r="F4251">
        <f t="shared" ca="1" si="797"/>
        <v>45.44</v>
      </c>
      <c r="G4251">
        <f t="shared" ca="1" si="798"/>
        <v>0.49</v>
      </c>
      <c r="H4251">
        <f t="shared" ca="1" si="799"/>
        <v>186</v>
      </c>
      <c r="I4251">
        <f t="shared" ca="1" si="800"/>
        <v>3381</v>
      </c>
      <c r="J4251">
        <f t="shared" ca="1" si="801"/>
        <v>3302</v>
      </c>
      <c r="K4251">
        <f t="shared" ca="1" si="802"/>
        <v>29.58</v>
      </c>
      <c r="L4251">
        <f t="shared" ca="1" si="802"/>
        <v>30.9</v>
      </c>
      <c r="M4251">
        <f t="shared" ca="1" si="803"/>
        <v>44.15</v>
      </c>
      <c r="N4251">
        <f t="shared" ca="1" si="803"/>
        <v>44.41</v>
      </c>
    </row>
    <row r="4252" spans="1:14" x14ac:dyDescent="0.3">
      <c r="A4252" s="8">
        <f t="shared" si="792"/>
        <v>44739.12499998969</v>
      </c>
      <c r="B4252" s="2">
        <f t="shared" ca="1" si="793"/>
        <v>6.24</v>
      </c>
      <c r="C4252">
        <f t="shared" ca="1" si="794"/>
        <v>494</v>
      </c>
      <c r="D4252">
        <f t="shared" ca="1" si="795"/>
        <v>104</v>
      </c>
      <c r="E4252">
        <f t="shared" ca="1" si="796"/>
        <v>10.81</v>
      </c>
      <c r="F4252">
        <f t="shared" ca="1" si="797"/>
        <v>45.44</v>
      </c>
      <c r="G4252">
        <f t="shared" ca="1" si="798"/>
        <v>0.49</v>
      </c>
      <c r="H4252">
        <f t="shared" ca="1" si="799"/>
        <v>195</v>
      </c>
      <c r="I4252">
        <f t="shared" ca="1" si="800"/>
        <v>3493</v>
      </c>
      <c r="J4252">
        <f t="shared" ca="1" si="801"/>
        <v>3389</v>
      </c>
      <c r="K4252">
        <f t="shared" ca="1" si="802"/>
        <v>28.98</v>
      </c>
      <c r="L4252">
        <f t="shared" ca="1" si="802"/>
        <v>28.58</v>
      </c>
      <c r="M4252">
        <f t="shared" ca="1" si="803"/>
        <v>44.02</v>
      </c>
      <c r="N4252">
        <f t="shared" ca="1" si="803"/>
        <v>44.49</v>
      </c>
    </row>
    <row r="4253" spans="1:14" x14ac:dyDescent="0.3">
      <c r="A4253" s="8">
        <f t="shared" si="792"/>
        <v>44739.166666656354</v>
      </c>
      <c r="B4253" s="2">
        <f t="shared" ca="1" si="793"/>
        <v>6.27</v>
      </c>
      <c r="C4253">
        <f t="shared" ca="1" si="794"/>
        <v>492</v>
      </c>
      <c r="D4253">
        <f t="shared" ca="1" si="795"/>
        <v>103</v>
      </c>
      <c r="E4253">
        <f t="shared" ca="1" si="796"/>
        <v>10.24</v>
      </c>
      <c r="F4253">
        <f t="shared" ca="1" si="797"/>
        <v>44.03</v>
      </c>
      <c r="G4253">
        <f t="shared" ca="1" si="798"/>
        <v>0.5</v>
      </c>
      <c r="H4253">
        <f t="shared" ca="1" si="799"/>
        <v>196</v>
      </c>
      <c r="I4253">
        <f t="shared" ca="1" si="800"/>
        <v>3422</v>
      </c>
      <c r="J4253">
        <f t="shared" ca="1" si="801"/>
        <v>3485</v>
      </c>
      <c r="K4253">
        <f t="shared" ca="1" si="802"/>
        <v>30.84</v>
      </c>
      <c r="L4253">
        <f t="shared" ca="1" si="802"/>
        <v>30.47</v>
      </c>
      <c r="M4253">
        <f t="shared" ca="1" si="803"/>
        <v>44.81</v>
      </c>
      <c r="N4253">
        <f t="shared" ca="1" si="803"/>
        <v>44.64</v>
      </c>
    </row>
    <row r="4254" spans="1:14" x14ac:dyDescent="0.3">
      <c r="A4254" s="8">
        <f t="shared" si="792"/>
        <v>44739.208333323018</v>
      </c>
      <c r="B4254" s="2">
        <f t="shared" ca="1" si="793"/>
        <v>6.27</v>
      </c>
      <c r="C4254">
        <f t="shared" ca="1" si="794"/>
        <v>491</v>
      </c>
      <c r="D4254">
        <f t="shared" ca="1" si="795"/>
        <v>104</v>
      </c>
      <c r="E4254">
        <f t="shared" ca="1" si="796"/>
        <v>10.96</v>
      </c>
      <c r="F4254">
        <f t="shared" ca="1" si="797"/>
        <v>45.17</v>
      </c>
      <c r="G4254">
        <f t="shared" ca="1" si="798"/>
        <v>0.51</v>
      </c>
      <c r="H4254">
        <f t="shared" ca="1" si="799"/>
        <v>180</v>
      </c>
      <c r="I4254">
        <f t="shared" ca="1" si="800"/>
        <v>3456</v>
      </c>
      <c r="J4254">
        <f t="shared" ca="1" si="801"/>
        <v>3382</v>
      </c>
      <c r="K4254">
        <f t="shared" ca="1" si="802"/>
        <v>30.1</v>
      </c>
      <c r="L4254">
        <f t="shared" ca="1" si="802"/>
        <v>28.86</v>
      </c>
      <c r="M4254">
        <f t="shared" ca="1" si="803"/>
        <v>44.21</v>
      </c>
      <c r="N4254">
        <f t="shared" ca="1" si="803"/>
        <v>44.67</v>
      </c>
    </row>
    <row r="4255" spans="1:14" x14ac:dyDescent="0.3">
      <c r="A4255" s="8">
        <f t="shared" si="792"/>
        <v>44739.249999989683</v>
      </c>
      <c r="B4255" s="2">
        <f t="shared" ca="1" si="793"/>
        <v>6.25</v>
      </c>
      <c r="C4255">
        <f t="shared" ca="1" si="794"/>
        <v>493</v>
      </c>
      <c r="D4255">
        <f t="shared" ca="1" si="795"/>
        <v>103</v>
      </c>
      <c r="E4255">
        <f t="shared" ca="1" si="796"/>
        <v>10.37</v>
      </c>
      <c r="F4255">
        <f t="shared" ca="1" si="797"/>
        <v>45.41</v>
      </c>
      <c r="G4255">
        <f t="shared" ca="1" si="798"/>
        <v>0.51</v>
      </c>
      <c r="H4255">
        <f t="shared" ca="1" si="799"/>
        <v>198</v>
      </c>
      <c r="I4255">
        <f t="shared" ca="1" si="800"/>
        <v>3466</v>
      </c>
      <c r="J4255">
        <f t="shared" ca="1" si="801"/>
        <v>3424</v>
      </c>
      <c r="K4255">
        <f t="shared" ca="1" si="802"/>
        <v>30.62</v>
      </c>
      <c r="L4255">
        <f t="shared" ca="1" si="802"/>
        <v>28.03</v>
      </c>
      <c r="M4255">
        <f t="shared" ca="1" si="803"/>
        <v>44.43</v>
      </c>
      <c r="N4255">
        <f t="shared" ca="1" si="803"/>
        <v>44.64</v>
      </c>
    </row>
    <row r="4256" spans="1:14" x14ac:dyDescent="0.3">
      <c r="A4256" s="8">
        <f t="shared" si="792"/>
        <v>44739.291666656347</v>
      </c>
      <c r="B4256" s="2">
        <f t="shared" ca="1" si="793"/>
        <v>6.29</v>
      </c>
      <c r="C4256">
        <f t="shared" ca="1" si="794"/>
        <v>494</v>
      </c>
      <c r="D4256">
        <f t="shared" ca="1" si="795"/>
        <v>103</v>
      </c>
      <c r="E4256">
        <f t="shared" ca="1" si="796"/>
        <v>10.7</v>
      </c>
      <c r="F4256">
        <f t="shared" ca="1" si="797"/>
        <v>45.45</v>
      </c>
      <c r="G4256">
        <f t="shared" ca="1" si="798"/>
        <v>0.51</v>
      </c>
      <c r="H4256">
        <f t="shared" ca="1" si="799"/>
        <v>186</v>
      </c>
      <c r="I4256">
        <f t="shared" ca="1" si="800"/>
        <v>3458</v>
      </c>
      <c r="J4256">
        <f t="shared" ca="1" si="801"/>
        <v>3328</v>
      </c>
      <c r="K4256">
        <f t="shared" ca="1" si="802"/>
        <v>30.54</v>
      </c>
      <c r="L4256">
        <f t="shared" ca="1" si="802"/>
        <v>28.27</v>
      </c>
      <c r="M4256">
        <f t="shared" ca="1" si="803"/>
        <v>44.82</v>
      </c>
      <c r="N4256">
        <f t="shared" ca="1" si="803"/>
        <v>45</v>
      </c>
    </row>
    <row r="4257" spans="1:14" x14ac:dyDescent="0.3">
      <c r="A4257" s="8">
        <f t="shared" si="792"/>
        <v>44739.333333323011</v>
      </c>
      <c r="B4257" s="2">
        <f t="shared" ca="1" si="793"/>
        <v>6.16</v>
      </c>
      <c r="C4257">
        <f t="shared" ca="1" si="794"/>
        <v>493</v>
      </c>
      <c r="D4257">
        <f t="shared" ca="1" si="795"/>
        <v>103</v>
      </c>
      <c r="E4257">
        <f t="shared" ca="1" si="796"/>
        <v>10.94</v>
      </c>
      <c r="F4257">
        <f t="shared" ca="1" si="797"/>
        <v>45.56</v>
      </c>
      <c r="G4257">
        <f t="shared" ca="1" si="798"/>
        <v>0.5</v>
      </c>
      <c r="H4257">
        <f t="shared" ca="1" si="799"/>
        <v>192</v>
      </c>
      <c r="I4257">
        <f t="shared" ca="1" si="800"/>
        <v>3353</v>
      </c>
      <c r="J4257">
        <f t="shared" ca="1" si="801"/>
        <v>3343</v>
      </c>
      <c r="K4257">
        <f t="shared" ca="1" si="802"/>
        <v>30.32</v>
      </c>
      <c r="L4257">
        <f t="shared" ca="1" si="802"/>
        <v>29.06</v>
      </c>
      <c r="M4257">
        <f t="shared" ca="1" si="803"/>
        <v>44.39</v>
      </c>
      <c r="N4257">
        <f t="shared" ca="1" si="803"/>
        <v>44.19</v>
      </c>
    </row>
    <row r="4258" spans="1:14" x14ac:dyDescent="0.3">
      <c r="A4258" s="8">
        <f t="shared" ref="A4258:A4321" si="804" xml:space="preserve"> A4257 + TIME(1,0,0)</f>
        <v>44739.374999989675</v>
      </c>
      <c r="B4258" s="2">
        <f t="shared" ca="1" si="793"/>
        <v>6.26</v>
      </c>
      <c r="C4258">
        <f t="shared" ca="1" si="794"/>
        <v>492</v>
      </c>
      <c r="D4258">
        <f t="shared" ca="1" si="795"/>
        <v>103</v>
      </c>
      <c r="E4258">
        <f t="shared" ca="1" si="796"/>
        <v>10.39</v>
      </c>
      <c r="F4258">
        <f t="shared" ca="1" si="797"/>
        <v>45.76</v>
      </c>
      <c r="G4258">
        <f t="shared" ca="1" si="798"/>
        <v>0.51</v>
      </c>
      <c r="H4258">
        <f t="shared" ca="1" si="799"/>
        <v>192</v>
      </c>
      <c r="I4258">
        <f t="shared" ca="1" si="800"/>
        <v>3438</v>
      </c>
      <c r="J4258">
        <f t="shared" ca="1" si="801"/>
        <v>3364</v>
      </c>
      <c r="K4258">
        <f t="shared" ca="1" si="802"/>
        <v>30.53</v>
      </c>
      <c r="L4258">
        <f t="shared" ca="1" si="802"/>
        <v>29.64</v>
      </c>
      <c r="M4258">
        <f t="shared" ca="1" si="803"/>
        <v>44.88</v>
      </c>
      <c r="N4258">
        <f t="shared" ca="1" si="803"/>
        <v>44.02</v>
      </c>
    </row>
    <row r="4259" spans="1:14" x14ac:dyDescent="0.3">
      <c r="A4259" s="8">
        <f t="shared" si="804"/>
        <v>44739.41666665634</v>
      </c>
      <c r="B4259" s="2">
        <f t="shared" ca="1" si="793"/>
        <v>6.13</v>
      </c>
      <c r="C4259">
        <f t="shared" ca="1" si="794"/>
        <v>493</v>
      </c>
      <c r="D4259">
        <f t="shared" ca="1" si="795"/>
        <v>104</v>
      </c>
      <c r="E4259">
        <f t="shared" ca="1" si="796"/>
        <v>10.44</v>
      </c>
      <c r="F4259">
        <f t="shared" ca="1" si="797"/>
        <v>44.01</v>
      </c>
      <c r="G4259">
        <f t="shared" ca="1" si="798"/>
        <v>0.5</v>
      </c>
      <c r="H4259">
        <f t="shared" ca="1" si="799"/>
        <v>192</v>
      </c>
      <c r="I4259">
        <f t="shared" ca="1" si="800"/>
        <v>3412</v>
      </c>
      <c r="J4259">
        <f t="shared" ca="1" si="801"/>
        <v>3322</v>
      </c>
      <c r="K4259">
        <f t="shared" ca="1" si="802"/>
        <v>28.01</v>
      </c>
      <c r="L4259">
        <f t="shared" ca="1" si="802"/>
        <v>30.75</v>
      </c>
      <c r="M4259">
        <f t="shared" ca="1" si="803"/>
        <v>44.94</v>
      </c>
      <c r="N4259">
        <f t="shared" ca="1" si="803"/>
        <v>44.76</v>
      </c>
    </row>
    <row r="4260" spans="1:14" x14ac:dyDescent="0.3">
      <c r="A4260" s="8">
        <f t="shared" si="804"/>
        <v>44739.458333323004</v>
      </c>
      <c r="B4260" s="2">
        <f t="shared" ca="1" si="793"/>
        <v>6.16</v>
      </c>
      <c r="C4260">
        <f t="shared" ca="1" si="794"/>
        <v>491</v>
      </c>
      <c r="D4260">
        <f t="shared" ca="1" si="795"/>
        <v>104</v>
      </c>
      <c r="E4260">
        <f t="shared" ca="1" si="796"/>
        <v>10.98</v>
      </c>
      <c r="F4260">
        <f t="shared" ca="1" si="797"/>
        <v>44.88</v>
      </c>
      <c r="G4260">
        <f t="shared" ca="1" si="798"/>
        <v>0.5</v>
      </c>
      <c r="H4260">
        <f t="shared" ca="1" si="799"/>
        <v>195</v>
      </c>
      <c r="I4260">
        <f t="shared" ca="1" si="800"/>
        <v>3482</v>
      </c>
      <c r="J4260">
        <f t="shared" ca="1" si="801"/>
        <v>3414</v>
      </c>
      <c r="K4260">
        <f t="shared" ca="1" si="802"/>
        <v>28.05</v>
      </c>
      <c r="L4260">
        <f t="shared" ca="1" si="802"/>
        <v>30.41</v>
      </c>
      <c r="M4260">
        <f t="shared" ca="1" si="803"/>
        <v>44.15</v>
      </c>
      <c r="N4260">
        <f t="shared" ca="1" si="803"/>
        <v>44.42</v>
      </c>
    </row>
    <row r="4261" spans="1:14" x14ac:dyDescent="0.3">
      <c r="A4261" s="8">
        <f t="shared" si="804"/>
        <v>44739.499999989668</v>
      </c>
      <c r="B4261" s="2">
        <f t="shared" ca="1" si="793"/>
        <v>6.29</v>
      </c>
      <c r="C4261">
        <f t="shared" ca="1" si="794"/>
        <v>490</v>
      </c>
      <c r="D4261">
        <f t="shared" ca="1" si="795"/>
        <v>103</v>
      </c>
      <c r="E4261">
        <f t="shared" ca="1" si="796"/>
        <v>10.45</v>
      </c>
      <c r="F4261">
        <f t="shared" ca="1" si="797"/>
        <v>44.31</v>
      </c>
      <c r="G4261">
        <f t="shared" ca="1" si="798"/>
        <v>0.5</v>
      </c>
      <c r="H4261">
        <f t="shared" ca="1" si="799"/>
        <v>185</v>
      </c>
      <c r="I4261">
        <f t="shared" ca="1" si="800"/>
        <v>3436</v>
      </c>
      <c r="J4261">
        <f t="shared" ca="1" si="801"/>
        <v>3498</v>
      </c>
      <c r="K4261">
        <f t="shared" ca="1" si="802"/>
        <v>28.22</v>
      </c>
      <c r="L4261">
        <f t="shared" ca="1" si="802"/>
        <v>30.6</v>
      </c>
      <c r="M4261">
        <f t="shared" ca="1" si="803"/>
        <v>44.23</v>
      </c>
      <c r="N4261">
        <f t="shared" ca="1" si="803"/>
        <v>44.09</v>
      </c>
    </row>
    <row r="4262" spans="1:14" x14ac:dyDescent="0.3">
      <c r="A4262" s="8">
        <f t="shared" si="804"/>
        <v>44739.541666656332</v>
      </c>
      <c r="B4262" s="2">
        <f t="shared" ca="1" si="793"/>
        <v>6.26</v>
      </c>
      <c r="C4262">
        <f t="shared" ca="1" si="794"/>
        <v>494</v>
      </c>
      <c r="D4262">
        <f t="shared" ca="1" si="795"/>
        <v>104</v>
      </c>
      <c r="E4262">
        <f t="shared" ca="1" si="796"/>
        <v>10.84</v>
      </c>
      <c r="F4262">
        <f t="shared" ca="1" si="797"/>
        <v>45.45</v>
      </c>
      <c r="G4262">
        <f t="shared" ca="1" si="798"/>
        <v>0.49</v>
      </c>
      <c r="H4262">
        <f t="shared" ca="1" si="799"/>
        <v>197</v>
      </c>
      <c r="I4262">
        <f t="shared" ca="1" si="800"/>
        <v>3465</v>
      </c>
      <c r="J4262">
        <f t="shared" ca="1" si="801"/>
        <v>3367</v>
      </c>
      <c r="K4262">
        <f t="shared" ca="1" si="802"/>
        <v>30.92</v>
      </c>
      <c r="L4262">
        <f t="shared" ca="1" si="802"/>
        <v>30.68</v>
      </c>
      <c r="M4262">
        <f t="shared" ca="1" si="803"/>
        <v>44.63</v>
      </c>
      <c r="N4262">
        <f t="shared" ca="1" si="803"/>
        <v>44.57</v>
      </c>
    </row>
    <row r="4263" spans="1:14" x14ac:dyDescent="0.3">
      <c r="A4263" s="8">
        <f t="shared" si="804"/>
        <v>44739.583333322997</v>
      </c>
      <c r="B4263" s="2">
        <f t="shared" ca="1" si="793"/>
        <v>6.27</v>
      </c>
      <c r="C4263">
        <f t="shared" ca="1" si="794"/>
        <v>490</v>
      </c>
      <c r="D4263">
        <f t="shared" ca="1" si="795"/>
        <v>104</v>
      </c>
      <c r="E4263">
        <f t="shared" ca="1" si="796"/>
        <v>10.96</v>
      </c>
      <c r="F4263">
        <f t="shared" ca="1" si="797"/>
        <v>45.21</v>
      </c>
      <c r="G4263">
        <f t="shared" ca="1" si="798"/>
        <v>0.5</v>
      </c>
      <c r="H4263">
        <f t="shared" ca="1" si="799"/>
        <v>192</v>
      </c>
      <c r="I4263">
        <f t="shared" ca="1" si="800"/>
        <v>3462</v>
      </c>
      <c r="J4263">
        <f t="shared" ca="1" si="801"/>
        <v>3434</v>
      </c>
      <c r="K4263">
        <f t="shared" ca="1" si="802"/>
        <v>28.85</v>
      </c>
      <c r="L4263">
        <f t="shared" ca="1" si="802"/>
        <v>28.01</v>
      </c>
      <c r="M4263">
        <f t="shared" ca="1" si="803"/>
        <v>44.56</v>
      </c>
      <c r="N4263">
        <f t="shared" ca="1" si="803"/>
        <v>44.26</v>
      </c>
    </row>
    <row r="4264" spans="1:14" x14ac:dyDescent="0.3">
      <c r="A4264" s="8">
        <f t="shared" si="804"/>
        <v>44739.624999989661</v>
      </c>
      <c r="B4264" s="2">
        <f t="shared" ca="1" si="793"/>
        <v>6.19</v>
      </c>
      <c r="C4264">
        <f t="shared" ca="1" si="794"/>
        <v>493</v>
      </c>
      <c r="D4264">
        <f t="shared" ca="1" si="795"/>
        <v>103</v>
      </c>
      <c r="E4264">
        <f t="shared" ca="1" si="796"/>
        <v>10.66</v>
      </c>
      <c r="F4264">
        <f t="shared" ca="1" si="797"/>
        <v>45.27</v>
      </c>
      <c r="G4264">
        <f t="shared" ca="1" si="798"/>
        <v>0.51</v>
      </c>
      <c r="H4264">
        <f t="shared" ca="1" si="799"/>
        <v>198</v>
      </c>
      <c r="I4264">
        <f t="shared" ca="1" si="800"/>
        <v>3424</v>
      </c>
      <c r="J4264">
        <f t="shared" ca="1" si="801"/>
        <v>3360</v>
      </c>
      <c r="K4264">
        <f t="shared" ca="1" si="802"/>
        <v>28.38</v>
      </c>
      <c r="L4264">
        <f t="shared" ca="1" si="802"/>
        <v>28.46</v>
      </c>
      <c r="M4264">
        <f t="shared" ca="1" si="803"/>
        <v>44.66</v>
      </c>
      <c r="N4264">
        <f t="shared" ca="1" si="803"/>
        <v>44.22</v>
      </c>
    </row>
    <row r="4265" spans="1:14" x14ac:dyDescent="0.3">
      <c r="A4265" s="8">
        <f t="shared" si="804"/>
        <v>44739.666666656325</v>
      </c>
      <c r="B4265" s="2">
        <f t="shared" ca="1" si="793"/>
        <v>6.12</v>
      </c>
      <c r="C4265">
        <f t="shared" ca="1" si="794"/>
        <v>493</v>
      </c>
      <c r="D4265">
        <f t="shared" ca="1" si="795"/>
        <v>103</v>
      </c>
      <c r="E4265">
        <f t="shared" ca="1" si="796"/>
        <v>10.91</v>
      </c>
      <c r="F4265">
        <f t="shared" ca="1" si="797"/>
        <v>44.16</v>
      </c>
      <c r="G4265">
        <f t="shared" ca="1" si="798"/>
        <v>0.5</v>
      </c>
      <c r="H4265">
        <f t="shared" ca="1" si="799"/>
        <v>187</v>
      </c>
      <c r="I4265">
        <f t="shared" ca="1" si="800"/>
        <v>3390</v>
      </c>
      <c r="J4265">
        <f t="shared" ca="1" si="801"/>
        <v>3352</v>
      </c>
      <c r="K4265">
        <f t="shared" ca="1" si="802"/>
        <v>29.99</v>
      </c>
      <c r="L4265">
        <f t="shared" ca="1" si="802"/>
        <v>28.38</v>
      </c>
      <c r="M4265">
        <f t="shared" ca="1" si="803"/>
        <v>44.97</v>
      </c>
      <c r="N4265">
        <f t="shared" ca="1" si="803"/>
        <v>44.25</v>
      </c>
    </row>
    <row r="4266" spans="1:14" x14ac:dyDescent="0.3">
      <c r="A4266" s="8">
        <f t="shared" si="804"/>
        <v>44739.708333322989</v>
      </c>
      <c r="B4266" s="2">
        <f t="shared" ca="1" si="793"/>
        <v>6.28</v>
      </c>
      <c r="C4266">
        <f t="shared" ca="1" si="794"/>
        <v>494</v>
      </c>
      <c r="D4266">
        <f t="shared" ca="1" si="795"/>
        <v>103</v>
      </c>
      <c r="E4266">
        <f t="shared" ca="1" si="796"/>
        <v>10.42</v>
      </c>
      <c r="F4266">
        <f t="shared" ca="1" si="797"/>
        <v>44.45</v>
      </c>
      <c r="G4266">
        <f t="shared" ca="1" si="798"/>
        <v>0.5</v>
      </c>
      <c r="H4266">
        <f t="shared" ca="1" si="799"/>
        <v>193</v>
      </c>
      <c r="I4266">
        <f t="shared" ca="1" si="800"/>
        <v>3375</v>
      </c>
      <c r="J4266">
        <f t="shared" ca="1" si="801"/>
        <v>3453</v>
      </c>
      <c r="K4266">
        <f t="shared" ca="1" si="802"/>
        <v>30.1</v>
      </c>
      <c r="L4266">
        <f t="shared" ca="1" si="802"/>
        <v>28.18</v>
      </c>
      <c r="M4266">
        <f t="shared" ca="1" si="803"/>
        <v>44.54</v>
      </c>
      <c r="N4266">
        <f t="shared" ca="1" si="803"/>
        <v>44.88</v>
      </c>
    </row>
    <row r="4267" spans="1:14" x14ac:dyDescent="0.3">
      <c r="A4267" s="8">
        <f t="shared" si="804"/>
        <v>44739.749999989654</v>
      </c>
      <c r="B4267" s="2">
        <f t="shared" ca="1" si="793"/>
        <v>6.25</v>
      </c>
      <c r="C4267">
        <f t="shared" ca="1" si="794"/>
        <v>492</v>
      </c>
      <c r="D4267">
        <f t="shared" ca="1" si="795"/>
        <v>103</v>
      </c>
      <c r="E4267">
        <f t="shared" ca="1" si="796"/>
        <v>10.06</v>
      </c>
      <c r="F4267">
        <f t="shared" ca="1" si="797"/>
        <v>45.02</v>
      </c>
      <c r="G4267">
        <f t="shared" ca="1" si="798"/>
        <v>0.5</v>
      </c>
      <c r="H4267">
        <f t="shared" ca="1" si="799"/>
        <v>196</v>
      </c>
      <c r="I4267">
        <f t="shared" ca="1" si="800"/>
        <v>3483</v>
      </c>
      <c r="J4267">
        <f t="shared" ca="1" si="801"/>
        <v>3360</v>
      </c>
      <c r="K4267">
        <f t="shared" ca="1" si="802"/>
        <v>29.08</v>
      </c>
      <c r="L4267">
        <f t="shared" ca="1" si="802"/>
        <v>29.01</v>
      </c>
      <c r="M4267">
        <f t="shared" ca="1" si="803"/>
        <v>44.16</v>
      </c>
      <c r="N4267">
        <f t="shared" ca="1" si="803"/>
        <v>44.3</v>
      </c>
    </row>
    <row r="4268" spans="1:14" x14ac:dyDescent="0.3">
      <c r="A4268" s="8">
        <f t="shared" si="804"/>
        <v>44739.791666656318</v>
      </c>
      <c r="B4268" s="2">
        <f t="shared" ca="1" si="793"/>
        <v>6.18</v>
      </c>
      <c r="C4268">
        <f t="shared" ca="1" si="794"/>
        <v>491</v>
      </c>
      <c r="D4268">
        <f t="shared" ca="1" si="795"/>
        <v>104</v>
      </c>
      <c r="E4268">
        <f t="shared" ca="1" si="796"/>
        <v>10.039999999999999</v>
      </c>
      <c r="F4268">
        <f t="shared" ca="1" si="797"/>
        <v>45.49</v>
      </c>
      <c r="G4268">
        <f t="shared" ca="1" si="798"/>
        <v>0.51</v>
      </c>
      <c r="H4268">
        <f t="shared" ca="1" si="799"/>
        <v>185</v>
      </c>
      <c r="I4268">
        <f t="shared" ca="1" si="800"/>
        <v>3379</v>
      </c>
      <c r="J4268">
        <f t="shared" ca="1" si="801"/>
        <v>3319</v>
      </c>
      <c r="K4268">
        <f t="shared" ca="1" si="802"/>
        <v>28.72</v>
      </c>
      <c r="L4268">
        <f t="shared" ca="1" si="802"/>
        <v>30.38</v>
      </c>
      <c r="M4268">
        <f t="shared" ca="1" si="803"/>
        <v>44.76</v>
      </c>
      <c r="N4268">
        <f t="shared" ca="1" si="803"/>
        <v>44.82</v>
      </c>
    </row>
    <row r="4269" spans="1:14" x14ac:dyDescent="0.3">
      <c r="A4269" s="8">
        <f t="shared" si="804"/>
        <v>44739.833333322982</v>
      </c>
      <c r="B4269" s="2">
        <f t="shared" ca="1" si="793"/>
        <v>6.24</v>
      </c>
      <c r="C4269">
        <f t="shared" ca="1" si="794"/>
        <v>491</v>
      </c>
      <c r="D4269">
        <f t="shared" ca="1" si="795"/>
        <v>104</v>
      </c>
      <c r="E4269">
        <f t="shared" ca="1" si="796"/>
        <v>10.98</v>
      </c>
      <c r="F4269">
        <f t="shared" ca="1" si="797"/>
        <v>44.22</v>
      </c>
      <c r="G4269">
        <f t="shared" ca="1" si="798"/>
        <v>0.49</v>
      </c>
      <c r="H4269">
        <f t="shared" ca="1" si="799"/>
        <v>191</v>
      </c>
      <c r="I4269">
        <f t="shared" ca="1" si="800"/>
        <v>3422</v>
      </c>
      <c r="J4269">
        <f t="shared" ca="1" si="801"/>
        <v>3370</v>
      </c>
      <c r="K4269">
        <f t="shared" ca="1" si="802"/>
        <v>28.54</v>
      </c>
      <c r="L4269">
        <f t="shared" ca="1" si="802"/>
        <v>29.65</v>
      </c>
      <c r="M4269">
        <f t="shared" ca="1" si="803"/>
        <v>44.04</v>
      </c>
      <c r="N4269">
        <f t="shared" ca="1" si="803"/>
        <v>44.07</v>
      </c>
    </row>
    <row r="4270" spans="1:14" x14ac:dyDescent="0.3">
      <c r="A4270" s="8">
        <f t="shared" si="804"/>
        <v>44739.874999989646</v>
      </c>
      <c r="B4270" s="2">
        <f t="shared" ca="1" si="793"/>
        <v>6.24</v>
      </c>
      <c r="C4270">
        <f t="shared" ca="1" si="794"/>
        <v>491</v>
      </c>
      <c r="D4270">
        <f t="shared" ca="1" si="795"/>
        <v>103</v>
      </c>
      <c r="E4270">
        <f t="shared" ca="1" si="796"/>
        <v>10.51</v>
      </c>
      <c r="F4270">
        <f t="shared" ca="1" si="797"/>
        <v>45.97</v>
      </c>
      <c r="G4270">
        <f t="shared" ca="1" si="798"/>
        <v>0.49</v>
      </c>
      <c r="H4270">
        <f t="shared" ca="1" si="799"/>
        <v>181</v>
      </c>
      <c r="I4270">
        <f t="shared" ca="1" si="800"/>
        <v>3470</v>
      </c>
      <c r="J4270">
        <f t="shared" ca="1" si="801"/>
        <v>3306</v>
      </c>
      <c r="K4270">
        <f t="shared" ca="1" si="802"/>
        <v>29.1</v>
      </c>
      <c r="L4270">
        <f t="shared" ca="1" si="802"/>
        <v>28.45</v>
      </c>
      <c r="M4270">
        <f t="shared" ca="1" si="803"/>
        <v>44.89</v>
      </c>
      <c r="N4270">
        <f t="shared" ca="1" si="803"/>
        <v>44.17</v>
      </c>
    </row>
    <row r="4271" spans="1:14" x14ac:dyDescent="0.3">
      <c r="A4271" s="8">
        <f t="shared" si="804"/>
        <v>44739.916666656311</v>
      </c>
      <c r="B4271" s="2">
        <f t="shared" ca="1" si="793"/>
        <v>6.2</v>
      </c>
      <c r="C4271">
        <f t="shared" ca="1" si="794"/>
        <v>494</v>
      </c>
      <c r="D4271">
        <f t="shared" ca="1" si="795"/>
        <v>104</v>
      </c>
      <c r="E4271">
        <f t="shared" ca="1" si="796"/>
        <v>10.08</v>
      </c>
      <c r="F4271">
        <f t="shared" ca="1" si="797"/>
        <v>44.25</v>
      </c>
      <c r="G4271">
        <f t="shared" ca="1" si="798"/>
        <v>0.5</v>
      </c>
      <c r="H4271">
        <f t="shared" ca="1" si="799"/>
        <v>183</v>
      </c>
      <c r="I4271">
        <f t="shared" ca="1" si="800"/>
        <v>3360</v>
      </c>
      <c r="J4271">
        <f t="shared" ca="1" si="801"/>
        <v>3363</v>
      </c>
      <c r="K4271">
        <f t="shared" ca="1" si="802"/>
        <v>30</v>
      </c>
      <c r="L4271">
        <f t="shared" ca="1" si="802"/>
        <v>30.13</v>
      </c>
      <c r="M4271">
        <f t="shared" ca="1" si="803"/>
        <v>44.2</v>
      </c>
      <c r="N4271">
        <f t="shared" ca="1" si="803"/>
        <v>44.69</v>
      </c>
    </row>
    <row r="4272" spans="1:14" x14ac:dyDescent="0.3">
      <c r="A4272" s="8">
        <f t="shared" si="804"/>
        <v>44739.958333322975</v>
      </c>
      <c r="B4272" s="2">
        <f t="shared" ca="1" si="793"/>
        <v>6.15</v>
      </c>
      <c r="C4272">
        <f t="shared" ca="1" si="794"/>
        <v>494</v>
      </c>
      <c r="D4272">
        <f t="shared" ca="1" si="795"/>
        <v>103</v>
      </c>
      <c r="E4272">
        <f t="shared" ca="1" si="796"/>
        <v>10.98</v>
      </c>
      <c r="F4272">
        <f t="shared" ca="1" si="797"/>
        <v>44.5</v>
      </c>
      <c r="G4272">
        <f t="shared" ca="1" si="798"/>
        <v>0.49</v>
      </c>
      <c r="H4272">
        <f t="shared" ca="1" si="799"/>
        <v>180</v>
      </c>
      <c r="I4272">
        <f t="shared" ca="1" si="800"/>
        <v>3449</v>
      </c>
      <c r="J4272">
        <f t="shared" ca="1" si="801"/>
        <v>3413</v>
      </c>
      <c r="K4272">
        <f t="shared" ca="1" si="802"/>
        <v>28.63</v>
      </c>
      <c r="L4272">
        <f t="shared" ca="1" si="802"/>
        <v>29.26</v>
      </c>
      <c r="M4272">
        <f t="shared" ca="1" si="803"/>
        <v>44.56</v>
      </c>
      <c r="N4272">
        <f t="shared" ca="1" si="803"/>
        <v>44.56</v>
      </c>
    </row>
    <row r="4273" spans="1:14" x14ac:dyDescent="0.3">
      <c r="A4273" s="8">
        <f t="shared" si="804"/>
        <v>44739.999999989639</v>
      </c>
      <c r="B4273" s="2">
        <f t="shared" ca="1" si="793"/>
        <v>6.22</v>
      </c>
      <c r="C4273">
        <f t="shared" ca="1" si="794"/>
        <v>493</v>
      </c>
      <c r="D4273">
        <f t="shared" ca="1" si="795"/>
        <v>104</v>
      </c>
      <c r="E4273">
        <f t="shared" ca="1" si="796"/>
        <v>10.94</v>
      </c>
      <c r="F4273">
        <f t="shared" ca="1" si="797"/>
        <v>45.24</v>
      </c>
      <c r="G4273">
        <f t="shared" ca="1" si="798"/>
        <v>0.5</v>
      </c>
      <c r="H4273">
        <f t="shared" ca="1" si="799"/>
        <v>180</v>
      </c>
      <c r="I4273">
        <f t="shared" ca="1" si="800"/>
        <v>3443</v>
      </c>
      <c r="J4273">
        <f t="shared" ca="1" si="801"/>
        <v>3384</v>
      </c>
      <c r="K4273">
        <f t="shared" ca="1" si="802"/>
        <v>29.04</v>
      </c>
      <c r="L4273">
        <f t="shared" ca="1" si="802"/>
        <v>30.85</v>
      </c>
      <c r="M4273">
        <f t="shared" ca="1" si="803"/>
        <v>44.69</v>
      </c>
      <c r="N4273">
        <f t="shared" ca="1" si="803"/>
        <v>44.44</v>
      </c>
    </row>
    <row r="4274" spans="1:14" x14ac:dyDescent="0.3">
      <c r="A4274" s="8">
        <f t="shared" si="804"/>
        <v>44740.041666656303</v>
      </c>
      <c r="B4274" s="2">
        <f t="shared" ca="1" si="793"/>
        <v>6.26</v>
      </c>
      <c r="C4274">
        <f t="shared" ca="1" si="794"/>
        <v>493</v>
      </c>
      <c r="D4274">
        <f t="shared" ca="1" si="795"/>
        <v>103</v>
      </c>
      <c r="E4274">
        <f t="shared" ca="1" si="796"/>
        <v>10.75</v>
      </c>
      <c r="F4274">
        <f t="shared" ca="1" si="797"/>
        <v>44.34</v>
      </c>
      <c r="G4274">
        <f t="shared" ca="1" si="798"/>
        <v>0.5</v>
      </c>
      <c r="H4274">
        <f t="shared" ca="1" si="799"/>
        <v>180</v>
      </c>
      <c r="I4274">
        <f t="shared" ca="1" si="800"/>
        <v>3369</v>
      </c>
      <c r="J4274">
        <f t="shared" ca="1" si="801"/>
        <v>3373</v>
      </c>
      <c r="K4274">
        <f t="shared" ca="1" si="802"/>
        <v>29.35</v>
      </c>
      <c r="L4274">
        <f t="shared" ca="1" si="802"/>
        <v>30.15</v>
      </c>
      <c r="M4274">
        <f t="shared" ca="1" si="803"/>
        <v>44.92</v>
      </c>
      <c r="N4274">
        <f t="shared" ca="1" si="803"/>
        <v>44.1</v>
      </c>
    </row>
    <row r="4275" spans="1:14" x14ac:dyDescent="0.3">
      <c r="A4275" s="8">
        <f t="shared" si="804"/>
        <v>44740.083333322968</v>
      </c>
      <c r="B4275" s="2">
        <f t="shared" ca="1" si="793"/>
        <v>6.17</v>
      </c>
      <c r="C4275">
        <f t="shared" ca="1" si="794"/>
        <v>492</v>
      </c>
      <c r="D4275">
        <f t="shared" ca="1" si="795"/>
        <v>104</v>
      </c>
      <c r="E4275">
        <f t="shared" ca="1" si="796"/>
        <v>10.68</v>
      </c>
      <c r="F4275">
        <f t="shared" ca="1" si="797"/>
        <v>44.21</v>
      </c>
      <c r="G4275">
        <f t="shared" ca="1" si="798"/>
        <v>0.5</v>
      </c>
      <c r="H4275">
        <f t="shared" ca="1" si="799"/>
        <v>185</v>
      </c>
      <c r="I4275">
        <f t="shared" ca="1" si="800"/>
        <v>3478</v>
      </c>
      <c r="J4275">
        <f t="shared" ca="1" si="801"/>
        <v>3419</v>
      </c>
      <c r="K4275">
        <f t="shared" ca="1" si="802"/>
        <v>30.84</v>
      </c>
      <c r="L4275">
        <f t="shared" ca="1" si="802"/>
        <v>29.2</v>
      </c>
      <c r="M4275">
        <f t="shared" ca="1" si="803"/>
        <v>44.47</v>
      </c>
      <c r="N4275">
        <f t="shared" ca="1" si="803"/>
        <v>44.92</v>
      </c>
    </row>
    <row r="4276" spans="1:14" x14ac:dyDescent="0.3">
      <c r="A4276" s="8">
        <f t="shared" si="804"/>
        <v>44740.124999989632</v>
      </c>
      <c r="B4276" s="2">
        <f t="shared" ca="1" si="793"/>
        <v>6.14</v>
      </c>
      <c r="C4276">
        <f t="shared" ca="1" si="794"/>
        <v>492</v>
      </c>
      <c r="D4276">
        <f t="shared" ca="1" si="795"/>
        <v>103</v>
      </c>
      <c r="E4276">
        <f t="shared" ca="1" si="796"/>
        <v>10.51</v>
      </c>
      <c r="F4276">
        <f t="shared" ca="1" si="797"/>
        <v>45.97</v>
      </c>
      <c r="G4276">
        <f t="shared" ca="1" si="798"/>
        <v>0.5</v>
      </c>
      <c r="H4276">
        <f t="shared" ca="1" si="799"/>
        <v>199</v>
      </c>
      <c r="I4276">
        <f t="shared" ca="1" si="800"/>
        <v>3465</v>
      </c>
      <c r="J4276">
        <f t="shared" ca="1" si="801"/>
        <v>3307</v>
      </c>
      <c r="K4276">
        <f t="shared" ca="1" si="802"/>
        <v>29.17</v>
      </c>
      <c r="L4276">
        <f t="shared" ca="1" si="802"/>
        <v>30.31</v>
      </c>
      <c r="M4276">
        <f t="shared" ca="1" si="803"/>
        <v>44.74</v>
      </c>
      <c r="N4276">
        <f t="shared" ca="1" si="803"/>
        <v>44.74</v>
      </c>
    </row>
    <row r="4277" spans="1:14" x14ac:dyDescent="0.3">
      <c r="A4277" s="8">
        <f t="shared" si="804"/>
        <v>44740.166666656296</v>
      </c>
      <c r="B4277" s="2">
        <f t="shared" ca="1" si="793"/>
        <v>6.18</v>
      </c>
      <c r="C4277">
        <f t="shared" ca="1" si="794"/>
        <v>491</v>
      </c>
      <c r="D4277">
        <f t="shared" ca="1" si="795"/>
        <v>103</v>
      </c>
      <c r="E4277">
        <f t="shared" ca="1" si="796"/>
        <v>10.62</v>
      </c>
      <c r="F4277">
        <f t="shared" ca="1" si="797"/>
        <v>44.7</v>
      </c>
      <c r="G4277">
        <f t="shared" ca="1" si="798"/>
        <v>0.5</v>
      </c>
      <c r="H4277">
        <f t="shared" ca="1" si="799"/>
        <v>181</v>
      </c>
      <c r="I4277">
        <f t="shared" ca="1" si="800"/>
        <v>3457</v>
      </c>
      <c r="J4277">
        <f t="shared" ca="1" si="801"/>
        <v>3408</v>
      </c>
      <c r="K4277">
        <f t="shared" ca="1" si="802"/>
        <v>29.42</v>
      </c>
      <c r="L4277">
        <f t="shared" ca="1" si="802"/>
        <v>29.68</v>
      </c>
      <c r="M4277">
        <f t="shared" ca="1" si="803"/>
        <v>44.13</v>
      </c>
      <c r="N4277">
        <f t="shared" ca="1" si="803"/>
        <v>44.28</v>
      </c>
    </row>
    <row r="4278" spans="1:14" x14ac:dyDescent="0.3">
      <c r="A4278" s="8">
        <f t="shared" si="804"/>
        <v>44740.20833332296</v>
      </c>
      <c r="B4278" s="2">
        <f t="shared" ca="1" si="793"/>
        <v>6.16</v>
      </c>
      <c r="C4278">
        <f t="shared" ca="1" si="794"/>
        <v>493</v>
      </c>
      <c r="D4278">
        <f t="shared" ca="1" si="795"/>
        <v>104</v>
      </c>
      <c r="E4278">
        <f t="shared" ca="1" si="796"/>
        <v>10.64</v>
      </c>
      <c r="F4278">
        <f t="shared" ca="1" si="797"/>
        <v>44.57</v>
      </c>
      <c r="G4278">
        <f t="shared" ca="1" si="798"/>
        <v>0.51</v>
      </c>
      <c r="H4278">
        <f t="shared" ca="1" si="799"/>
        <v>184</v>
      </c>
      <c r="I4278">
        <f t="shared" ca="1" si="800"/>
        <v>3379</v>
      </c>
      <c r="J4278">
        <f t="shared" ca="1" si="801"/>
        <v>3460</v>
      </c>
      <c r="K4278">
        <f t="shared" ca="1" si="802"/>
        <v>29.1</v>
      </c>
      <c r="L4278">
        <f t="shared" ca="1" si="802"/>
        <v>29.58</v>
      </c>
      <c r="M4278">
        <f t="shared" ca="1" si="803"/>
        <v>44.8</v>
      </c>
      <c r="N4278">
        <f t="shared" ca="1" si="803"/>
        <v>44.15</v>
      </c>
    </row>
    <row r="4279" spans="1:14" x14ac:dyDescent="0.3">
      <c r="A4279" s="8">
        <f t="shared" si="804"/>
        <v>44740.249999989624</v>
      </c>
      <c r="B4279" s="2">
        <f t="shared" ca="1" si="793"/>
        <v>6.22</v>
      </c>
      <c r="C4279">
        <f t="shared" ca="1" si="794"/>
        <v>490</v>
      </c>
      <c r="D4279">
        <f t="shared" ca="1" si="795"/>
        <v>104</v>
      </c>
      <c r="E4279">
        <f t="shared" ca="1" si="796"/>
        <v>10.47</v>
      </c>
      <c r="F4279">
        <f t="shared" ca="1" si="797"/>
        <v>45.49</v>
      </c>
      <c r="G4279">
        <f t="shared" ca="1" si="798"/>
        <v>0.5</v>
      </c>
      <c r="H4279">
        <f t="shared" ca="1" si="799"/>
        <v>182</v>
      </c>
      <c r="I4279">
        <f t="shared" ca="1" si="800"/>
        <v>3425</v>
      </c>
      <c r="J4279">
        <f t="shared" ca="1" si="801"/>
        <v>3412</v>
      </c>
      <c r="K4279">
        <f t="shared" ca="1" si="802"/>
        <v>29.92</v>
      </c>
      <c r="L4279">
        <f t="shared" ca="1" si="802"/>
        <v>28.6</v>
      </c>
      <c r="M4279">
        <f t="shared" ca="1" si="803"/>
        <v>44.62</v>
      </c>
      <c r="N4279">
        <f t="shared" ca="1" si="803"/>
        <v>44.57</v>
      </c>
    </row>
    <row r="4280" spans="1:14" x14ac:dyDescent="0.3">
      <c r="A4280" s="8">
        <f t="shared" si="804"/>
        <v>44740.291666656289</v>
      </c>
      <c r="B4280" s="2">
        <f t="shared" ca="1" si="793"/>
        <v>6.24</v>
      </c>
      <c r="C4280">
        <f t="shared" ca="1" si="794"/>
        <v>493</v>
      </c>
      <c r="D4280">
        <f t="shared" ca="1" si="795"/>
        <v>104</v>
      </c>
      <c r="E4280">
        <f t="shared" ca="1" si="796"/>
        <v>10.23</v>
      </c>
      <c r="F4280">
        <f t="shared" ca="1" si="797"/>
        <v>44.85</v>
      </c>
      <c r="G4280">
        <f t="shared" ca="1" si="798"/>
        <v>0.51</v>
      </c>
      <c r="H4280">
        <f t="shared" ca="1" si="799"/>
        <v>193</v>
      </c>
      <c r="I4280">
        <f t="shared" ca="1" si="800"/>
        <v>3414</v>
      </c>
      <c r="J4280">
        <f t="shared" ca="1" si="801"/>
        <v>3418</v>
      </c>
      <c r="K4280">
        <f t="shared" ca="1" si="802"/>
        <v>28.8</v>
      </c>
      <c r="L4280">
        <f t="shared" ca="1" si="802"/>
        <v>29.15</v>
      </c>
      <c r="M4280">
        <f t="shared" ca="1" si="803"/>
        <v>44.46</v>
      </c>
      <c r="N4280">
        <f t="shared" ca="1" si="803"/>
        <v>44.96</v>
      </c>
    </row>
    <row r="4281" spans="1:14" x14ac:dyDescent="0.3">
      <c r="A4281" s="8">
        <f t="shared" si="804"/>
        <v>44740.333333322953</v>
      </c>
      <c r="B4281" s="2">
        <f t="shared" ca="1" si="793"/>
        <v>6.23</v>
      </c>
      <c r="C4281">
        <f t="shared" ca="1" si="794"/>
        <v>492</v>
      </c>
      <c r="D4281">
        <f t="shared" ca="1" si="795"/>
        <v>103</v>
      </c>
      <c r="E4281">
        <f t="shared" ca="1" si="796"/>
        <v>10.38</v>
      </c>
      <c r="F4281">
        <f t="shared" ca="1" si="797"/>
        <v>44.92</v>
      </c>
      <c r="G4281">
        <f t="shared" ca="1" si="798"/>
        <v>0.49</v>
      </c>
      <c r="H4281">
        <f t="shared" ca="1" si="799"/>
        <v>188</v>
      </c>
      <c r="I4281">
        <f t="shared" ca="1" si="800"/>
        <v>3490</v>
      </c>
      <c r="J4281">
        <f t="shared" ca="1" si="801"/>
        <v>3437</v>
      </c>
      <c r="K4281">
        <f t="shared" ca="1" si="802"/>
        <v>30.21</v>
      </c>
      <c r="L4281">
        <f t="shared" ca="1" si="802"/>
        <v>29.07</v>
      </c>
      <c r="M4281">
        <f t="shared" ca="1" si="803"/>
        <v>44.53</v>
      </c>
      <c r="N4281">
        <f t="shared" ca="1" si="803"/>
        <v>44.25</v>
      </c>
    </row>
    <row r="4282" spans="1:14" x14ac:dyDescent="0.3">
      <c r="A4282" s="8">
        <f t="shared" si="804"/>
        <v>44740.374999989617</v>
      </c>
      <c r="B4282" s="2">
        <f t="shared" ca="1" si="793"/>
        <v>6.14</v>
      </c>
      <c r="C4282">
        <f t="shared" ca="1" si="794"/>
        <v>494</v>
      </c>
      <c r="D4282">
        <f t="shared" ca="1" si="795"/>
        <v>103</v>
      </c>
      <c r="E4282">
        <f t="shared" ca="1" si="796"/>
        <v>10.5</v>
      </c>
      <c r="F4282">
        <f t="shared" ca="1" si="797"/>
        <v>45.01</v>
      </c>
      <c r="G4282">
        <f t="shared" ca="1" si="798"/>
        <v>0.5</v>
      </c>
      <c r="H4282">
        <f t="shared" ca="1" si="799"/>
        <v>188</v>
      </c>
      <c r="I4282">
        <f t="shared" ca="1" si="800"/>
        <v>3352</v>
      </c>
      <c r="J4282">
        <f t="shared" ca="1" si="801"/>
        <v>3328</v>
      </c>
      <c r="K4282">
        <f t="shared" ca="1" si="802"/>
        <v>28.19</v>
      </c>
      <c r="L4282">
        <f t="shared" ca="1" si="802"/>
        <v>28.47</v>
      </c>
      <c r="M4282">
        <f t="shared" ca="1" si="803"/>
        <v>44.65</v>
      </c>
      <c r="N4282">
        <f t="shared" ca="1" si="803"/>
        <v>44.42</v>
      </c>
    </row>
    <row r="4283" spans="1:14" x14ac:dyDescent="0.3">
      <c r="A4283" s="8">
        <f t="shared" si="804"/>
        <v>44740.416666656281</v>
      </c>
      <c r="B4283" s="2">
        <f t="shared" ca="1" si="793"/>
        <v>6.15</v>
      </c>
      <c r="C4283">
        <f t="shared" ca="1" si="794"/>
        <v>490</v>
      </c>
      <c r="D4283">
        <f t="shared" ca="1" si="795"/>
        <v>104</v>
      </c>
      <c r="E4283">
        <f t="shared" ca="1" si="796"/>
        <v>10.84</v>
      </c>
      <c r="F4283">
        <f t="shared" ca="1" si="797"/>
        <v>44.76</v>
      </c>
      <c r="G4283">
        <f t="shared" ca="1" si="798"/>
        <v>0.5</v>
      </c>
      <c r="H4283">
        <f t="shared" ca="1" si="799"/>
        <v>185</v>
      </c>
      <c r="I4283">
        <f t="shared" ca="1" si="800"/>
        <v>3390</v>
      </c>
      <c r="J4283">
        <f t="shared" ca="1" si="801"/>
        <v>3318</v>
      </c>
      <c r="K4283">
        <f t="shared" ca="1" si="802"/>
        <v>29.63</v>
      </c>
      <c r="L4283">
        <f t="shared" ca="1" si="802"/>
        <v>29.52</v>
      </c>
      <c r="M4283">
        <f t="shared" ca="1" si="803"/>
        <v>44.33</v>
      </c>
      <c r="N4283">
        <f t="shared" ca="1" si="803"/>
        <v>44.24</v>
      </c>
    </row>
    <row r="4284" spans="1:14" x14ac:dyDescent="0.3">
      <c r="A4284" s="8">
        <f t="shared" si="804"/>
        <v>44740.458333322946</v>
      </c>
      <c r="B4284" s="2">
        <f t="shared" ca="1" si="793"/>
        <v>6.27</v>
      </c>
      <c r="C4284">
        <f t="shared" ca="1" si="794"/>
        <v>490</v>
      </c>
      <c r="D4284">
        <f t="shared" ca="1" si="795"/>
        <v>103</v>
      </c>
      <c r="E4284">
        <f t="shared" ca="1" si="796"/>
        <v>10.99</v>
      </c>
      <c r="F4284">
        <f t="shared" ca="1" si="797"/>
        <v>45.24</v>
      </c>
      <c r="G4284">
        <f t="shared" ca="1" si="798"/>
        <v>0.5</v>
      </c>
      <c r="H4284">
        <f t="shared" ca="1" si="799"/>
        <v>194</v>
      </c>
      <c r="I4284">
        <f t="shared" ca="1" si="800"/>
        <v>3387</v>
      </c>
      <c r="J4284">
        <f t="shared" ca="1" si="801"/>
        <v>3350</v>
      </c>
      <c r="K4284">
        <f t="shared" ca="1" si="802"/>
        <v>30.74</v>
      </c>
      <c r="L4284">
        <f t="shared" ca="1" si="802"/>
        <v>30.46</v>
      </c>
      <c r="M4284">
        <f t="shared" ca="1" si="803"/>
        <v>44.07</v>
      </c>
      <c r="N4284">
        <f t="shared" ca="1" si="803"/>
        <v>44.82</v>
      </c>
    </row>
    <row r="4285" spans="1:14" x14ac:dyDescent="0.3">
      <c r="A4285" s="8">
        <f t="shared" si="804"/>
        <v>44740.49999998961</v>
      </c>
      <c r="B4285" s="2">
        <f t="shared" ca="1" si="793"/>
        <v>6.22</v>
      </c>
      <c r="C4285">
        <f t="shared" ca="1" si="794"/>
        <v>494</v>
      </c>
      <c r="D4285">
        <f t="shared" ca="1" si="795"/>
        <v>104</v>
      </c>
      <c r="E4285">
        <f t="shared" ca="1" si="796"/>
        <v>10.94</v>
      </c>
      <c r="F4285">
        <f t="shared" ca="1" si="797"/>
        <v>45.65</v>
      </c>
      <c r="G4285">
        <f t="shared" ca="1" si="798"/>
        <v>0.5</v>
      </c>
      <c r="H4285">
        <f t="shared" ca="1" si="799"/>
        <v>180</v>
      </c>
      <c r="I4285">
        <f t="shared" ca="1" si="800"/>
        <v>3355</v>
      </c>
      <c r="J4285">
        <f t="shared" ca="1" si="801"/>
        <v>3396</v>
      </c>
      <c r="K4285">
        <f t="shared" ca="1" si="802"/>
        <v>30.45</v>
      </c>
      <c r="L4285">
        <f t="shared" ca="1" si="802"/>
        <v>29.02</v>
      </c>
      <c r="M4285">
        <f t="shared" ca="1" si="803"/>
        <v>44.9</v>
      </c>
      <c r="N4285">
        <f t="shared" ca="1" si="803"/>
        <v>44.54</v>
      </c>
    </row>
    <row r="4286" spans="1:14" x14ac:dyDescent="0.3">
      <c r="A4286" s="8">
        <f t="shared" si="804"/>
        <v>44740.541666656274</v>
      </c>
      <c r="B4286" s="2">
        <f t="shared" ca="1" si="793"/>
        <v>6.26</v>
      </c>
      <c r="C4286">
        <f t="shared" ca="1" si="794"/>
        <v>491</v>
      </c>
      <c r="D4286">
        <f t="shared" ca="1" si="795"/>
        <v>103</v>
      </c>
      <c r="E4286">
        <f t="shared" ca="1" si="796"/>
        <v>10.37</v>
      </c>
      <c r="F4286">
        <f t="shared" ca="1" si="797"/>
        <v>45.83</v>
      </c>
      <c r="G4286">
        <f t="shared" ca="1" si="798"/>
        <v>0.5</v>
      </c>
      <c r="H4286">
        <f t="shared" ca="1" si="799"/>
        <v>184</v>
      </c>
      <c r="I4286">
        <f t="shared" ca="1" si="800"/>
        <v>3438</v>
      </c>
      <c r="J4286">
        <f t="shared" ca="1" si="801"/>
        <v>3387</v>
      </c>
      <c r="K4286">
        <f t="shared" ca="1" si="802"/>
        <v>29.76</v>
      </c>
      <c r="L4286">
        <f t="shared" ca="1" si="802"/>
        <v>28.19</v>
      </c>
      <c r="M4286">
        <f t="shared" ca="1" si="803"/>
        <v>44.58</v>
      </c>
      <c r="N4286">
        <f t="shared" ca="1" si="803"/>
        <v>44.95</v>
      </c>
    </row>
    <row r="4287" spans="1:14" x14ac:dyDescent="0.3">
      <c r="A4287" s="8">
        <f t="shared" si="804"/>
        <v>44740.583333322938</v>
      </c>
      <c r="B4287" s="2">
        <f t="shared" ca="1" si="793"/>
        <v>6.12</v>
      </c>
      <c r="C4287">
        <f t="shared" ca="1" si="794"/>
        <v>494</v>
      </c>
      <c r="D4287">
        <f t="shared" ca="1" si="795"/>
        <v>103</v>
      </c>
      <c r="E4287">
        <f t="shared" ca="1" si="796"/>
        <v>10.51</v>
      </c>
      <c r="F4287">
        <f t="shared" ca="1" si="797"/>
        <v>45.91</v>
      </c>
      <c r="G4287">
        <f t="shared" ca="1" si="798"/>
        <v>0.5</v>
      </c>
      <c r="H4287">
        <f t="shared" ca="1" si="799"/>
        <v>182</v>
      </c>
      <c r="I4287">
        <f t="shared" ca="1" si="800"/>
        <v>3393</v>
      </c>
      <c r="J4287">
        <f t="shared" ca="1" si="801"/>
        <v>3482</v>
      </c>
      <c r="K4287">
        <f t="shared" ca="1" si="802"/>
        <v>30.79</v>
      </c>
      <c r="L4287">
        <f t="shared" ca="1" si="802"/>
        <v>28.65</v>
      </c>
      <c r="M4287">
        <f t="shared" ca="1" si="803"/>
        <v>44.71</v>
      </c>
      <c r="N4287">
        <f t="shared" ca="1" si="803"/>
        <v>44.83</v>
      </c>
    </row>
    <row r="4288" spans="1:14" x14ac:dyDescent="0.3">
      <c r="A4288" s="8">
        <f t="shared" si="804"/>
        <v>44740.624999989603</v>
      </c>
      <c r="B4288" s="2">
        <f t="shared" ca="1" si="793"/>
        <v>6.19</v>
      </c>
      <c r="C4288">
        <f t="shared" ca="1" si="794"/>
        <v>492</v>
      </c>
      <c r="D4288">
        <f t="shared" ca="1" si="795"/>
        <v>103</v>
      </c>
      <c r="E4288">
        <f t="shared" ca="1" si="796"/>
        <v>10.96</v>
      </c>
      <c r="F4288">
        <f t="shared" ca="1" si="797"/>
        <v>44.17</v>
      </c>
      <c r="G4288">
        <f t="shared" ca="1" si="798"/>
        <v>0.5</v>
      </c>
      <c r="H4288">
        <f t="shared" ca="1" si="799"/>
        <v>180</v>
      </c>
      <c r="I4288">
        <f t="shared" ca="1" si="800"/>
        <v>3389</v>
      </c>
      <c r="J4288">
        <f t="shared" ca="1" si="801"/>
        <v>3483</v>
      </c>
      <c r="K4288">
        <f t="shared" ca="1" si="802"/>
        <v>29.6</v>
      </c>
      <c r="L4288">
        <f t="shared" ca="1" si="802"/>
        <v>29.91</v>
      </c>
      <c r="M4288">
        <f t="shared" ca="1" si="803"/>
        <v>44.82</v>
      </c>
      <c r="N4288">
        <f t="shared" ca="1" si="803"/>
        <v>44.7</v>
      </c>
    </row>
    <row r="4289" spans="1:14" x14ac:dyDescent="0.3">
      <c r="A4289" s="8">
        <f t="shared" si="804"/>
        <v>44740.666666656267</v>
      </c>
      <c r="B4289" s="2">
        <f t="shared" ca="1" si="793"/>
        <v>6.14</v>
      </c>
      <c r="C4289">
        <f t="shared" ca="1" si="794"/>
        <v>491</v>
      </c>
      <c r="D4289">
        <f t="shared" ca="1" si="795"/>
        <v>103</v>
      </c>
      <c r="E4289">
        <f t="shared" ca="1" si="796"/>
        <v>10.87</v>
      </c>
      <c r="F4289">
        <f t="shared" ca="1" si="797"/>
        <v>44.22</v>
      </c>
      <c r="G4289">
        <f t="shared" ca="1" si="798"/>
        <v>0.5</v>
      </c>
      <c r="H4289">
        <f t="shared" ca="1" si="799"/>
        <v>185</v>
      </c>
      <c r="I4289">
        <f t="shared" ca="1" si="800"/>
        <v>3359</v>
      </c>
      <c r="J4289">
        <f t="shared" ca="1" si="801"/>
        <v>3331</v>
      </c>
      <c r="K4289">
        <f t="shared" ca="1" si="802"/>
        <v>28.63</v>
      </c>
      <c r="L4289">
        <f t="shared" ca="1" si="802"/>
        <v>28.43</v>
      </c>
      <c r="M4289">
        <f t="shared" ca="1" si="803"/>
        <v>44.56</v>
      </c>
      <c r="N4289">
        <f t="shared" ca="1" si="803"/>
        <v>44.29</v>
      </c>
    </row>
    <row r="4290" spans="1:14" x14ac:dyDescent="0.3">
      <c r="A4290" s="8">
        <f t="shared" si="804"/>
        <v>44740.708333322931</v>
      </c>
      <c r="B4290" s="2">
        <f t="shared" ca="1" si="793"/>
        <v>6.14</v>
      </c>
      <c r="C4290">
        <f t="shared" ca="1" si="794"/>
        <v>494</v>
      </c>
      <c r="D4290">
        <f t="shared" ca="1" si="795"/>
        <v>103</v>
      </c>
      <c r="E4290">
        <f t="shared" ca="1" si="796"/>
        <v>10.45</v>
      </c>
      <c r="F4290">
        <f t="shared" ca="1" si="797"/>
        <v>45.63</v>
      </c>
      <c r="G4290">
        <f t="shared" ca="1" si="798"/>
        <v>0.51</v>
      </c>
      <c r="H4290">
        <f t="shared" ca="1" si="799"/>
        <v>193</v>
      </c>
      <c r="I4290">
        <f t="shared" ca="1" si="800"/>
        <v>3403</v>
      </c>
      <c r="J4290">
        <f t="shared" ca="1" si="801"/>
        <v>3431</v>
      </c>
      <c r="K4290">
        <f t="shared" ca="1" si="802"/>
        <v>28.85</v>
      </c>
      <c r="L4290">
        <f t="shared" ca="1" si="802"/>
        <v>30.42</v>
      </c>
      <c r="M4290">
        <f t="shared" ca="1" si="803"/>
        <v>44.78</v>
      </c>
      <c r="N4290">
        <f t="shared" ca="1" si="803"/>
        <v>44.64</v>
      </c>
    </row>
    <row r="4291" spans="1:14" x14ac:dyDescent="0.3">
      <c r="A4291" s="8">
        <f t="shared" si="804"/>
        <v>44740.749999989595</v>
      </c>
      <c r="B4291" s="2">
        <f t="shared" ref="B4291:B4354" ca="1" si="805">ROUND((RAND()*0.2+6.1),2)</f>
        <v>6.17</v>
      </c>
      <c r="C4291">
        <f t="shared" ref="C4291:C4354" ca="1" si="806">INT((RAND()*6+489))</f>
        <v>491</v>
      </c>
      <c r="D4291">
        <f t="shared" ref="D4291:D4354" ca="1" si="807">INT((RAND()*2+103))</f>
        <v>103</v>
      </c>
      <c r="E4291">
        <f t="shared" ref="E4291:E4354" ca="1" si="808">ROUND((RAND()*1+10),2)</f>
        <v>10.79</v>
      </c>
      <c r="F4291">
        <f t="shared" ref="F4291:F4354" ca="1" si="809">ROUND((RAND()*2+44),2)</f>
        <v>44.39</v>
      </c>
      <c r="G4291">
        <f t="shared" ref="G4291:G4354" ca="1" si="810">ROUND((RAND()*0.02+0.49),2)</f>
        <v>0.51</v>
      </c>
      <c r="H4291">
        <f t="shared" ref="H4291:H4354" ca="1" si="811">INT((RAND()*20+180))</f>
        <v>195</v>
      </c>
      <c r="I4291">
        <f t="shared" ref="I4291:I4354" ca="1" si="812">INT((RAND()*150+3350))</f>
        <v>3406</v>
      </c>
      <c r="J4291">
        <f t="shared" ref="J4291:J4354" ca="1" si="813">INT((RAND()*200+3300))</f>
        <v>3302</v>
      </c>
      <c r="K4291">
        <f t="shared" ref="K4291:L4354" ca="1" si="814">ROUND((RAND()*3+28),2)</f>
        <v>29.53</v>
      </c>
      <c r="L4291">
        <f t="shared" ca="1" si="814"/>
        <v>30.94</v>
      </c>
      <c r="M4291">
        <f t="shared" ref="M4291:N4354" ca="1" si="815">ROUND((RAND()*1+44),2)</f>
        <v>44.9</v>
      </c>
      <c r="N4291">
        <f t="shared" ca="1" si="815"/>
        <v>44.11</v>
      </c>
    </row>
    <row r="4292" spans="1:14" x14ac:dyDescent="0.3">
      <c r="A4292" s="8">
        <f t="shared" si="804"/>
        <v>44740.79166665626</v>
      </c>
      <c r="B4292" s="2">
        <f t="shared" ca="1" si="805"/>
        <v>6.24</v>
      </c>
      <c r="C4292">
        <f t="shared" ca="1" si="806"/>
        <v>494</v>
      </c>
      <c r="D4292">
        <f t="shared" ca="1" si="807"/>
        <v>104</v>
      </c>
      <c r="E4292">
        <f t="shared" ca="1" si="808"/>
        <v>10.83</v>
      </c>
      <c r="F4292">
        <f t="shared" ca="1" si="809"/>
        <v>44.89</v>
      </c>
      <c r="G4292">
        <f t="shared" ca="1" si="810"/>
        <v>0.49</v>
      </c>
      <c r="H4292">
        <f t="shared" ca="1" si="811"/>
        <v>186</v>
      </c>
      <c r="I4292">
        <f t="shared" ca="1" si="812"/>
        <v>3495</v>
      </c>
      <c r="J4292">
        <f t="shared" ca="1" si="813"/>
        <v>3314</v>
      </c>
      <c r="K4292">
        <f t="shared" ca="1" si="814"/>
        <v>29.31</v>
      </c>
      <c r="L4292">
        <f t="shared" ca="1" si="814"/>
        <v>28.14</v>
      </c>
      <c r="M4292">
        <f t="shared" ca="1" si="815"/>
        <v>44.63</v>
      </c>
      <c r="N4292">
        <f t="shared" ca="1" si="815"/>
        <v>44.32</v>
      </c>
    </row>
    <row r="4293" spans="1:14" x14ac:dyDescent="0.3">
      <c r="A4293" s="8">
        <f t="shared" si="804"/>
        <v>44740.833333322924</v>
      </c>
      <c r="B4293" s="2">
        <f t="shared" ca="1" si="805"/>
        <v>6.27</v>
      </c>
      <c r="C4293">
        <f t="shared" ca="1" si="806"/>
        <v>492</v>
      </c>
      <c r="D4293">
        <f t="shared" ca="1" si="807"/>
        <v>104</v>
      </c>
      <c r="E4293">
        <f t="shared" ca="1" si="808"/>
        <v>10.78</v>
      </c>
      <c r="F4293">
        <f t="shared" ca="1" si="809"/>
        <v>44.86</v>
      </c>
      <c r="G4293">
        <f t="shared" ca="1" si="810"/>
        <v>0.49</v>
      </c>
      <c r="H4293">
        <f t="shared" ca="1" si="811"/>
        <v>197</v>
      </c>
      <c r="I4293">
        <f t="shared" ca="1" si="812"/>
        <v>3423</v>
      </c>
      <c r="J4293">
        <f t="shared" ca="1" si="813"/>
        <v>3469</v>
      </c>
      <c r="K4293">
        <f t="shared" ca="1" si="814"/>
        <v>28.65</v>
      </c>
      <c r="L4293">
        <f t="shared" ca="1" si="814"/>
        <v>28.63</v>
      </c>
      <c r="M4293">
        <f t="shared" ca="1" si="815"/>
        <v>44.71</v>
      </c>
      <c r="N4293">
        <f t="shared" ca="1" si="815"/>
        <v>44.16</v>
      </c>
    </row>
    <row r="4294" spans="1:14" x14ac:dyDescent="0.3">
      <c r="A4294" s="8">
        <f t="shared" si="804"/>
        <v>44740.874999989588</v>
      </c>
      <c r="B4294" s="2">
        <f t="shared" ca="1" si="805"/>
        <v>6.23</v>
      </c>
      <c r="C4294">
        <f t="shared" ca="1" si="806"/>
        <v>494</v>
      </c>
      <c r="D4294">
        <f t="shared" ca="1" si="807"/>
        <v>104</v>
      </c>
      <c r="E4294">
        <f t="shared" ca="1" si="808"/>
        <v>10.35</v>
      </c>
      <c r="F4294">
        <f t="shared" ca="1" si="809"/>
        <v>45.93</v>
      </c>
      <c r="G4294">
        <f t="shared" ca="1" si="810"/>
        <v>0.5</v>
      </c>
      <c r="H4294">
        <f t="shared" ca="1" si="811"/>
        <v>199</v>
      </c>
      <c r="I4294">
        <f t="shared" ca="1" si="812"/>
        <v>3369</v>
      </c>
      <c r="J4294">
        <f t="shared" ca="1" si="813"/>
        <v>3480</v>
      </c>
      <c r="K4294">
        <f t="shared" ca="1" si="814"/>
        <v>29.75</v>
      </c>
      <c r="L4294">
        <f t="shared" ca="1" si="814"/>
        <v>29.95</v>
      </c>
      <c r="M4294">
        <f t="shared" ca="1" si="815"/>
        <v>44.98</v>
      </c>
      <c r="N4294">
        <f t="shared" ca="1" si="815"/>
        <v>44.1</v>
      </c>
    </row>
    <row r="4295" spans="1:14" x14ac:dyDescent="0.3">
      <c r="A4295" s="8">
        <f t="shared" si="804"/>
        <v>44740.916666656252</v>
      </c>
      <c r="B4295" s="2">
        <f t="shared" ca="1" si="805"/>
        <v>6.28</v>
      </c>
      <c r="C4295">
        <f t="shared" ca="1" si="806"/>
        <v>491</v>
      </c>
      <c r="D4295">
        <f t="shared" ca="1" si="807"/>
        <v>103</v>
      </c>
      <c r="E4295">
        <f t="shared" ca="1" si="808"/>
        <v>10.08</v>
      </c>
      <c r="F4295">
        <f t="shared" ca="1" si="809"/>
        <v>44.21</v>
      </c>
      <c r="G4295">
        <f t="shared" ca="1" si="810"/>
        <v>0.49</v>
      </c>
      <c r="H4295">
        <f t="shared" ca="1" si="811"/>
        <v>193</v>
      </c>
      <c r="I4295">
        <f t="shared" ca="1" si="812"/>
        <v>3436</v>
      </c>
      <c r="J4295">
        <f t="shared" ca="1" si="813"/>
        <v>3343</v>
      </c>
      <c r="K4295">
        <f t="shared" ca="1" si="814"/>
        <v>30.26</v>
      </c>
      <c r="L4295">
        <f t="shared" ca="1" si="814"/>
        <v>29.11</v>
      </c>
      <c r="M4295">
        <f t="shared" ca="1" si="815"/>
        <v>44.23</v>
      </c>
      <c r="N4295">
        <f t="shared" ca="1" si="815"/>
        <v>44.33</v>
      </c>
    </row>
    <row r="4296" spans="1:14" x14ac:dyDescent="0.3">
      <c r="A4296" s="8">
        <f t="shared" si="804"/>
        <v>44740.958333322917</v>
      </c>
      <c r="B4296" s="2">
        <f t="shared" ca="1" si="805"/>
        <v>6.19</v>
      </c>
      <c r="C4296">
        <f t="shared" ca="1" si="806"/>
        <v>491</v>
      </c>
      <c r="D4296">
        <f t="shared" ca="1" si="807"/>
        <v>104</v>
      </c>
      <c r="E4296">
        <f t="shared" ca="1" si="808"/>
        <v>10.97</v>
      </c>
      <c r="F4296">
        <f t="shared" ca="1" si="809"/>
        <v>45.87</v>
      </c>
      <c r="G4296">
        <f t="shared" ca="1" si="810"/>
        <v>0.51</v>
      </c>
      <c r="H4296">
        <f t="shared" ca="1" si="811"/>
        <v>185</v>
      </c>
      <c r="I4296">
        <f t="shared" ca="1" si="812"/>
        <v>3394</v>
      </c>
      <c r="J4296">
        <f t="shared" ca="1" si="813"/>
        <v>3355</v>
      </c>
      <c r="K4296">
        <f t="shared" ca="1" si="814"/>
        <v>30.69</v>
      </c>
      <c r="L4296">
        <f t="shared" ca="1" si="814"/>
        <v>30.35</v>
      </c>
      <c r="M4296">
        <f t="shared" ca="1" si="815"/>
        <v>44.95</v>
      </c>
      <c r="N4296">
        <f t="shared" ca="1" si="815"/>
        <v>44.46</v>
      </c>
    </row>
    <row r="4297" spans="1:14" x14ac:dyDescent="0.3">
      <c r="A4297" s="8">
        <f t="shared" si="804"/>
        <v>44740.999999989581</v>
      </c>
      <c r="B4297" s="2">
        <f t="shared" ca="1" si="805"/>
        <v>6.1</v>
      </c>
      <c r="C4297">
        <f t="shared" ca="1" si="806"/>
        <v>490</v>
      </c>
      <c r="D4297">
        <f t="shared" ca="1" si="807"/>
        <v>103</v>
      </c>
      <c r="E4297">
        <f t="shared" ca="1" si="808"/>
        <v>10.55</v>
      </c>
      <c r="F4297">
        <f t="shared" ca="1" si="809"/>
        <v>45.96</v>
      </c>
      <c r="G4297">
        <f t="shared" ca="1" si="810"/>
        <v>0.49</v>
      </c>
      <c r="H4297">
        <f t="shared" ca="1" si="811"/>
        <v>196</v>
      </c>
      <c r="I4297">
        <f t="shared" ca="1" si="812"/>
        <v>3463</v>
      </c>
      <c r="J4297">
        <f t="shared" ca="1" si="813"/>
        <v>3457</v>
      </c>
      <c r="K4297">
        <f t="shared" ca="1" si="814"/>
        <v>29.75</v>
      </c>
      <c r="L4297">
        <f t="shared" ca="1" si="814"/>
        <v>28.81</v>
      </c>
      <c r="M4297">
        <f t="shared" ca="1" si="815"/>
        <v>44.77</v>
      </c>
      <c r="N4297">
        <f t="shared" ca="1" si="815"/>
        <v>44.22</v>
      </c>
    </row>
    <row r="4298" spans="1:14" x14ac:dyDescent="0.3">
      <c r="A4298" s="8">
        <f t="shared" si="804"/>
        <v>44741.041666656245</v>
      </c>
      <c r="B4298" s="2">
        <f t="shared" ca="1" si="805"/>
        <v>6.21</v>
      </c>
      <c r="C4298">
        <f t="shared" ca="1" si="806"/>
        <v>493</v>
      </c>
      <c r="D4298">
        <f t="shared" ca="1" si="807"/>
        <v>104</v>
      </c>
      <c r="E4298">
        <f t="shared" ca="1" si="808"/>
        <v>10.28</v>
      </c>
      <c r="F4298">
        <f t="shared" ca="1" si="809"/>
        <v>44.29</v>
      </c>
      <c r="G4298">
        <f t="shared" ca="1" si="810"/>
        <v>0.49</v>
      </c>
      <c r="H4298">
        <f t="shared" ca="1" si="811"/>
        <v>196</v>
      </c>
      <c r="I4298">
        <f t="shared" ca="1" si="812"/>
        <v>3494</v>
      </c>
      <c r="J4298">
        <f t="shared" ca="1" si="813"/>
        <v>3471</v>
      </c>
      <c r="K4298">
        <f t="shared" ca="1" si="814"/>
        <v>28.15</v>
      </c>
      <c r="L4298">
        <f t="shared" ca="1" si="814"/>
        <v>28.85</v>
      </c>
      <c r="M4298">
        <f t="shared" ca="1" si="815"/>
        <v>44.4</v>
      </c>
      <c r="N4298">
        <f t="shared" ca="1" si="815"/>
        <v>44.31</v>
      </c>
    </row>
    <row r="4299" spans="1:14" x14ac:dyDescent="0.3">
      <c r="A4299" s="8">
        <f t="shared" si="804"/>
        <v>44741.083333322909</v>
      </c>
      <c r="B4299" s="2">
        <f t="shared" ca="1" si="805"/>
        <v>6.2</v>
      </c>
      <c r="C4299">
        <f t="shared" ca="1" si="806"/>
        <v>490</v>
      </c>
      <c r="D4299">
        <f t="shared" ca="1" si="807"/>
        <v>104</v>
      </c>
      <c r="E4299">
        <f t="shared" ca="1" si="808"/>
        <v>10.01</v>
      </c>
      <c r="F4299">
        <f t="shared" ca="1" si="809"/>
        <v>44.54</v>
      </c>
      <c r="G4299">
        <f t="shared" ca="1" si="810"/>
        <v>0.5</v>
      </c>
      <c r="H4299">
        <f t="shared" ca="1" si="811"/>
        <v>194</v>
      </c>
      <c r="I4299">
        <f t="shared" ca="1" si="812"/>
        <v>3448</v>
      </c>
      <c r="J4299">
        <f t="shared" ca="1" si="813"/>
        <v>3344</v>
      </c>
      <c r="K4299">
        <f t="shared" ca="1" si="814"/>
        <v>29.76</v>
      </c>
      <c r="L4299">
        <f t="shared" ca="1" si="814"/>
        <v>29.24</v>
      </c>
      <c r="M4299">
        <f t="shared" ca="1" si="815"/>
        <v>44.99</v>
      </c>
      <c r="N4299">
        <f t="shared" ca="1" si="815"/>
        <v>44.93</v>
      </c>
    </row>
    <row r="4300" spans="1:14" x14ac:dyDescent="0.3">
      <c r="A4300" s="8">
        <f t="shared" si="804"/>
        <v>44741.124999989574</v>
      </c>
      <c r="B4300" s="2">
        <f t="shared" ca="1" si="805"/>
        <v>6.26</v>
      </c>
      <c r="C4300">
        <f t="shared" ca="1" si="806"/>
        <v>492</v>
      </c>
      <c r="D4300">
        <f t="shared" ca="1" si="807"/>
        <v>104</v>
      </c>
      <c r="E4300">
        <f t="shared" ca="1" si="808"/>
        <v>10.41</v>
      </c>
      <c r="F4300">
        <f t="shared" ca="1" si="809"/>
        <v>45.33</v>
      </c>
      <c r="G4300">
        <f t="shared" ca="1" si="810"/>
        <v>0.5</v>
      </c>
      <c r="H4300">
        <f t="shared" ca="1" si="811"/>
        <v>191</v>
      </c>
      <c r="I4300">
        <f t="shared" ca="1" si="812"/>
        <v>3469</v>
      </c>
      <c r="J4300">
        <f t="shared" ca="1" si="813"/>
        <v>3444</v>
      </c>
      <c r="K4300">
        <f t="shared" ca="1" si="814"/>
        <v>30.71</v>
      </c>
      <c r="L4300">
        <f t="shared" ca="1" si="814"/>
        <v>30.26</v>
      </c>
      <c r="M4300">
        <f t="shared" ca="1" si="815"/>
        <v>44.89</v>
      </c>
      <c r="N4300">
        <f t="shared" ca="1" si="815"/>
        <v>44.72</v>
      </c>
    </row>
    <row r="4301" spans="1:14" x14ac:dyDescent="0.3">
      <c r="A4301" s="8">
        <f t="shared" si="804"/>
        <v>44741.166666656238</v>
      </c>
      <c r="B4301" s="2">
        <f t="shared" ca="1" si="805"/>
        <v>6.27</v>
      </c>
      <c r="C4301">
        <f t="shared" ca="1" si="806"/>
        <v>491</v>
      </c>
      <c r="D4301">
        <f t="shared" ca="1" si="807"/>
        <v>103</v>
      </c>
      <c r="E4301">
        <f t="shared" ca="1" si="808"/>
        <v>10.49</v>
      </c>
      <c r="F4301">
        <f t="shared" ca="1" si="809"/>
        <v>44.79</v>
      </c>
      <c r="G4301">
        <f t="shared" ca="1" si="810"/>
        <v>0.5</v>
      </c>
      <c r="H4301">
        <f t="shared" ca="1" si="811"/>
        <v>197</v>
      </c>
      <c r="I4301">
        <f t="shared" ca="1" si="812"/>
        <v>3439</v>
      </c>
      <c r="J4301">
        <f t="shared" ca="1" si="813"/>
        <v>3328</v>
      </c>
      <c r="K4301">
        <f t="shared" ca="1" si="814"/>
        <v>30.46</v>
      </c>
      <c r="L4301">
        <f t="shared" ca="1" si="814"/>
        <v>28.95</v>
      </c>
      <c r="M4301">
        <f t="shared" ca="1" si="815"/>
        <v>44.65</v>
      </c>
      <c r="N4301">
        <f t="shared" ca="1" si="815"/>
        <v>44.8</v>
      </c>
    </row>
    <row r="4302" spans="1:14" x14ac:dyDescent="0.3">
      <c r="A4302" s="8">
        <f t="shared" si="804"/>
        <v>44741.208333322902</v>
      </c>
      <c r="B4302" s="2">
        <f t="shared" ca="1" si="805"/>
        <v>6.24</v>
      </c>
      <c r="C4302">
        <f t="shared" ca="1" si="806"/>
        <v>492</v>
      </c>
      <c r="D4302">
        <f t="shared" ca="1" si="807"/>
        <v>104</v>
      </c>
      <c r="E4302">
        <f t="shared" ca="1" si="808"/>
        <v>10.69</v>
      </c>
      <c r="F4302">
        <f t="shared" ca="1" si="809"/>
        <v>44.19</v>
      </c>
      <c r="G4302">
        <f t="shared" ca="1" si="810"/>
        <v>0.49</v>
      </c>
      <c r="H4302">
        <f t="shared" ca="1" si="811"/>
        <v>185</v>
      </c>
      <c r="I4302">
        <f t="shared" ca="1" si="812"/>
        <v>3355</v>
      </c>
      <c r="J4302">
        <f t="shared" ca="1" si="813"/>
        <v>3354</v>
      </c>
      <c r="K4302">
        <f t="shared" ca="1" si="814"/>
        <v>28.91</v>
      </c>
      <c r="L4302">
        <f t="shared" ca="1" si="814"/>
        <v>29.12</v>
      </c>
      <c r="M4302">
        <f t="shared" ca="1" si="815"/>
        <v>44.36</v>
      </c>
      <c r="N4302">
        <f t="shared" ca="1" si="815"/>
        <v>44.67</v>
      </c>
    </row>
    <row r="4303" spans="1:14" x14ac:dyDescent="0.3">
      <c r="A4303" s="8">
        <f t="shared" si="804"/>
        <v>44741.249999989566</v>
      </c>
      <c r="B4303" s="2">
        <f t="shared" ca="1" si="805"/>
        <v>6.18</v>
      </c>
      <c r="C4303">
        <f t="shared" ca="1" si="806"/>
        <v>491</v>
      </c>
      <c r="D4303">
        <f t="shared" ca="1" si="807"/>
        <v>104</v>
      </c>
      <c r="E4303">
        <f t="shared" ca="1" si="808"/>
        <v>10.96</v>
      </c>
      <c r="F4303">
        <f t="shared" ca="1" si="809"/>
        <v>44.4</v>
      </c>
      <c r="G4303">
        <f t="shared" ca="1" si="810"/>
        <v>0.49</v>
      </c>
      <c r="H4303">
        <f t="shared" ca="1" si="811"/>
        <v>192</v>
      </c>
      <c r="I4303">
        <f t="shared" ca="1" si="812"/>
        <v>3475</v>
      </c>
      <c r="J4303">
        <f t="shared" ca="1" si="813"/>
        <v>3404</v>
      </c>
      <c r="K4303">
        <f t="shared" ca="1" si="814"/>
        <v>28.67</v>
      </c>
      <c r="L4303">
        <f t="shared" ca="1" si="814"/>
        <v>28.37</v>
      </c>
      <c r="M4303">
        <f t="shared" ca="1" si="815"/>
        <v>44.65</v>
      </c>
      <c r="N4303">
        <f t="shared" ca="1" si="815"/>
        <v>44.5</v>
      </c>
    </row>
    <row r="4304" spans="1:14" x14ac:dyDescent="0.3">
      <c r="A4304" s="8">
        <f t="shared" si="804"/>
        <v>44741.291666656231</v>
      </c>
      <c r="B4304" s="2">
        <f t="shared" ca="1" si="805"/>
        <v>6.16</v>
      </c>
      <c r="C4304">
        <f t="shared" ca="1" si="806"/>
        <v>493</v>
      </c>
      <c r="D4304">
        <f t="shared" ca="1" si="807"/>
        <v>104</v>
      </c>
      <c r="E4304">
        <f t="shared" ca="1" si="808"/>
        <v>10.62</v>
      </c>
      <c r="F4304">
        <f t="shared" ca="1" si="809"/>
        <v>44.81</v>
      </c>
      <c r="G4304">
        <f t="shared" ca="1" si="810"/>
        <v>0.49</v>
      </c>
      <c r="H4304">
        <f t="shared" ca="1" si="811"/>
        <v>196</v>
      </c>
      <c r="I4304">
        <f t="shared" ca="1" si="812"/>
        <v>3411</v>
      </c>
      <c r="J4304">
        <f t="shared" ca="1" si="813"/>
        <v>3330</v>
      </c>
      <c r="K4304">
        <f t="shared" ca="1" si="814"/>
        <v>28.41</v>
      </c>
      <c r="L4304">
        <f t="shared" ca="1" si="814"/>
        <v>28.19</v>
      </c>
      <c r="M4304">
        <f t="shared" ca="1" si="815"/>
        <v>44.37</v>
      </c>
      <c r="N4304">
        <f t="shared" ca="1" si="815"/>
        <v>44.95</v>
      </c>
    </row>
    <row r="4305" spans="1:14" x14ac:dyDescent="0.3">
      <c r="A4305" s="8">
        <f t="shared" si="804"/>
        <v>44741.333333322895</v>
      </c>
      <c r="B4305" s="2">
        <f t="shared" ca="1" si="805"/>
        <v>6.15</v>
      </c>
      <c r="C4305">
        <f t="shared" ca="1" si="806"/>
        <v>490</v>
      </c>
      <c r="D4305">
        <f t="shared" ca="1" si="807"/>
        <v>104</v>
      </c>
      <c r="E4305">
        <f t="shared" ca="1" si="808"/>
        <v>10.24</v>
      </c>
      <c r="F4305">
        <f t="shared" ca="1" si="809"/>
        <v>45.07</v>
      </c>
      <c r="G4305">
        <f t="shared" ca="1" si="810"/>
        <v>0.5</v>
      </c>
      <c r="H4305">
        <f t="shared" ca="1" si="811"/>
        <v>187</v>
      </c>
      <c r="I4305">
        <f t="shared" ca="1" si="812"/>
        <v>3431</v>
      </c>
      <c r="J4305">
        <f t="shared" ca="1" si="813"/>
        <v>3491</v>
      </c>
      <c r="K4305">
        <f t="shared" ca="1" si="814"/>
        <v>29.49</v>
      </c>
      <c r="L4305">
        <f t="shared" ca="1" si="814"/>
        <v>30.34</v>
      </c>
      <c r="M4305">
        <f t="shared" ca="1" si="815"/>
        <v>44.4</v>
      </c>
      <c r="N4305">
        <f t="shared" ca="1" si="815"/>
        <v>44.72</v>
      </c>
    </row>
    <row r="4306" spans="1:14" x14ac:dyDescent="0.3">
      <c r="A4306" s="8">
        <f t="shared" si="804"/>
        <v>44741.374999989559</v>
      </c>
      <c r="B4306" s="2">
        <f t="shared" ca="1" si="805"/>
        <v>6.15</v>
      </c>
      <c r="C4306">
        <f t="shared" ca="1" si="806"/>
        <v>489</v>
      </c>
      <c r="D4306">
        <f t="shared" ca="1" si="807"/>
        <v>104</v>
      </c>
      <c r="E4306">
        <f t="shared" ca="1" si="808"/>
        <v>10.87</v>
      </c>
      <c r="F4306">
        <f t="shared" ca="1" si="809"/>
        <v>45.24</v>
      </c>
      <c r="G4306">
        <f t="shared" ca="1" si="810"/>
        <v>0.49</v>
      </c>
      <c r="H4306">
        <f t="shared" ca="1" si="811"/>
        <v>180</v>
      </c>
      <c r="I4306">
        <f t="shared" ca="1" si="812"/>
        <v>3378</v>
      </c>
      <c r="J4306">
        <f t="shared" ca="1" si="813"/>
        <v>3441</v>
      </c>
      <c r="K4306">
        <f t="shared" ca="1" si="814"/>
        <v>28.84</v>
      </c>
      <c r="L4306">
        <f t="shared" ca="1" si="814"/>
        <v>29.85</v>
      </c>
      <c r="M4306">
        <f t="shared" ca="1" si="815"/>
        <v>44.3</v>
      </c>
      <c r="N4306">
        <f t="shared" ca="1" si="815"/>
        <v>44.08</v>
      </c>
    </row>
    <row r="4307" spans="1:14" x14ac:dyDescent="0.3">
      <c r="A4307" s="8">
        <f t="shared" si="804"/>
        <v>44741.416666656223</v>
      </c>
      <c r="B4307" s="2">
        <f t="shared" ca="1" si="805"/>
        <v>6.28</v>
      </c>
      <c r="C4307">
        <f t="shared" ca="1" si="806"/>
        <v>493</v>
      </c>
      <c r="D4307">
        <f t="shared" ca="1" si="807"/>
        <v>103</v>
      </c>
      <c r="E4307">
        <f t="shared" ca="1" si="808"/>
        <v>10.16</v>
      </c>
      <c r="F4307">
        <f t="shared" ca="1" si="809"/>
        <v>45.3</v>
      </c>
      <c r="G4307">
        <f t="shared" ca="1" si="810"/>
        <v>0.5</v>
      </c>
      <c r="H4307">
        <f t="shared" ca="1" si="811"/>
        <v>195</v>
      </c>
      <c r="I4307">
        <f t="shared" ca="1" si="812"/>
        <v>3485</v>
      </c>
      <c r="J4307">
        <f t="shared" ca="1" si="813"/>
        <v>3316</v>
      </c>
      <c r="K4307">
        <f t="shared" ca="1" si="814"/>
        <v>30.94</v>
      </c>
      <c r="L4307">
        <f t="shared" ca="1" si="814"/>
        <v>29.92</v>
      </c>
      <c r="M4307">
        <f t="shared" ca="1" si="815"/>
        <v>44.06</v>
      </c>
      <c r="N4307">
        <f t="shared" ca="1" si="815"/>
        <v>44.06</v>
      </c>
    </row>
    <row r="4308" spans="1:14" x14ac:dyDescent="0.3">
      <c r="A4308" s="8">
        <f t="shared" si="804"/>
        <v>44741.458333322887</v>
      </c>
      <c r="B4308" s="2">
        <f t="shared" ca="1" si="805"/>
        <v>6.24</v>
      </c>
      <c r="C4308">
        <f t="shared" ca="1" si="806"/>
        <v>490</v>
      </c>
      <c r="D4308">
        <f t="shared" ca="1" si="807"/>
        <v>103</v>
      </c>
      <c r="E4308">
        <f t="shared" ca="1" si="808"/>
        <v>10.69</v>
      </c>
      <c r="F4308">
        <f t="shared" ca="1" si="809"/>
        <v>45.76</v>
      </c>
      <c r="G4308">
        <f t="shared" ca="1" si="810"/>
        <v>0.51</v>
      </c>
      <c r="H4308">
        <f t="shared" ca="1" si="811"/>
        <v>189</v>
      </c>
      <c r="I4308">
        <f t="shared" ca="1" si="812"/>
        <v>3435</v>
      </c>
      <c r="J4308">
        <f t="shared" ca="1" si="813"/>
        <v>3375</v>
      </c>
      <c r="K4308">
        <f t="shared" ca="1" si="814"/>
        <v>29</v>
      </c>
      <c r="L4308">
        <f t="shared" ca="1" si="814"/>
        <v>29.61</v>
      </c>
      <c r="M4308">
        <f t="shared" ca="1" si="815"/>
        <v>44.56</v>
      </c>
      <c r="N4308">
        <f t="shared" ca="1" si="815"/>
        <v>44.86</v>
      </c>
    </row>
    <row r="4309" spans="1:14" x14ac:dyDescent="0.3">
      <c r="A4309" s="8">
        <f t="shared" si="804"/>
        <v>44741.499999989552</v>
      </c>
      <c r="B4309" s="2">
        <f t="shared" ca="1" si="805"/>
        <v>6.19</v>
      </c>
      <c r="C4309">
        <f t="shared" ca="1" si="806"/>
        <v>494</v>
      </c>
      <c r="D4309">
        <f t="shared" ca="1" si="807"/>
        <v>103</v>
      </c>
      <c r="E4309">
        <f t="shared" ca="1" si="808"/>
        <v>10.64</v>
      </c>
      <c r="F4309">
        <f t="shared" ca="1" si="809"/>
        <v>45.42</v>
      </c>
      <c r="G4309">
        <f t="shared" ca="1" si="810"/>
        <v>0.5</v>
      </c>
      <c r="H4309">
        <f t="shared" ca="1" si="811"/>
        <v>184</v>
      </c>
      <c r="I4309">
        <f t="shared" ca="1" si="812"/>
        <v>3497</v>
      </c>
      <c r="J4309">
        <f t="shared" ca="1" si="813"/>
        <v>3467</v>
      </c>
      <c r="K4309">
        <f t="shared" ca="1" si="814"/>
        <v>30.72</v>
      </c>
      <c r="L4309">
        <f t="shared" ca="1" si="814"/>
        <v>30.79</v>
      </c>
      <c r="M4309">
        <f t="shared" ca="1" si="815"/>
        <v>44.42</v>
      </c>
      <c r="N4309">
        <f t="shared" ca="1" si="815"/>
        <v>44.33</v>
      </c>
    </row>
    <row r="4310" spans="1:14" x14ac:dyDescent="0.3">
      <c r="A4310" s="8">
        <f t="shared" si="804"/>
        <v>44741.541666656216</v>
      </c>
      <c r="B4310" s="2">
        <f t="shared" ca="1" si="805"/>
        <v>6.26</v>
      </c>
      <c r="C4310">
        <f t="shared" ca="1" si="806"/>
        <v>490</v>
      </c>
      <c r="D4310">
        <f t="shared" ca="1" si="807"/>
        <v>104</v>
      </c>
      <c r="E4310">
        <f t="shared" ca="1" si="808"/>
        <v>10.7</v>
      </c>
      <c r="F4310">
        <f t="shared" ca="1" si="809"/>
        <v>45.93</v>
      </c>
      <c r="G4310">
        <f t="shared" ca="1" si="810"/>
        <v>0.5</v>
      </c>
      <c r="H4310">
        <f t="shared" ca="1" si="811"/>
        <v>197</v>
      </c>
      <c r="I4310">
        <f t="shared" ca="1" si="812"/>
        <v>3427</v>
      </c>
      <c r="J4310">
        <f t="shared" ca="1" si="813"/>
        <v>3417</v>
      </c>
      <c r="K4310">
        <f t="shared" ca="1" si="814"/>
        <v>29.05</v>
      </c>
      <c r="L4310">
        <f t="shared" ca="1" si="814"/>
        <v>29.18</v>
      </c>
      <c r="M4310">
        <f t="shared" ca="1" si="815"/>
        <v>44.01</v>
      </c>
      <c r="N4310">
        <f t="shared" ca="1" si="815"/>
        <v>44.95</v>
      </c>
    </row>
    <row r="4311" spans="1:14" x14ac:dyDescent="0.3">
      <c r="A4311" s="8">
        <f t="shared" si="804"/>
        <v>44741.58333332288</v>
      </c>
      <c r="B4311" s="2">
        <f t="shared" ca="1" si="805"/>
        <v>6.28</v>
      </c>
      <c r="C4311">
        <f t="shared" ca="1" si="806"/>
        <v>489</v>
      </c>
      <c r="D4311">
        <f t="shared" ca="1" si="807"/>
        <v>104</v>
      </c>
      <c r="E4311">
        <f t="shared" ca="1" si="808"/>
        <v>10.44</v>
      </c>
      <c r="F4311">
        <f t="shared" ca="1" si="809"/>
        <v>44.19</v>
      </c>
      <c r="G4311">
        <f t="shared" ca="1" si="810"/>
        <v>0.51</v>
      </c>
      <c r="H4311">
        <f t="shared" ca="1" si="811"/>
        <v>190</v>
      </c>
      <c r="I4311">
        <f t="shared" ca="1" si="812"/>
        <v>3418</v>
      </c>
      <c r="J4311">
        <f t="shared" ca="1" si="813"/>
        <v>3301</v>
      </c>
      <c r="K4311">
        <f t="shared" ca="1" si="814"/>
        <v>28.01</v>
      </c>
      <c r="L4311">
        <f t="shared" ca="1" si="814"/>
        <v>30.43</v>
      </c>
      <c r="M4311">
        <f t="shared" ca="1" si="815"/>
        <v>44.95</v>
      </c>
      <c r="N4311">
        <f t="shared" ca="1" si="815"/>
        <v>44.86</v>
      </c>
    </row>
    <row r="4312" spans="1:14" x14ac:dyDescent="0.3">
      <c r="A4312" s="8">
        <f t="shared" si="804"/>
        <v>44741.624999989544</v>
      </c>
      <c r="B4312" s="2">
        <f t="shared" ca="1" si="805"/>
        <v>6.27</v>
      </c>
      <c r="C4312">
        <f t="shared" ca="1" si="806"/>
        <v>491</v>
      </c>
      <c r="D4312">
        <f t="shared" ca="1" si="807"/>
        <v>104</v>
      </c>
      <c r="E4312">
        <f t="shared" ca="1" si="808"/>
        <v>10.37</v>
      </c>
      <c r="F4312">
        <f t="shared" ca="1" si="809"/>
        <v>44.05</v>
      </c>
      <c r="G4312">
        <f t="shared" ca="1" si="810"/>
        <v>0.49</v>
      </c>
      <c r="H4312">
        <f t="shared" ca="1" si="811"/>
        <v>190</v>
      </c>
      <c r="I4312">
        <f t="shared" ca="1" si="812"/>
        <v>3445</v>
      </c>
      <c r="J4312">
        <f t="shared" ca="1" si="813"/>
        <v>3435</v>
      </c>
      <c r="K4312">
        <f t="shared" ca="1" si="814"/>
        <v>29.84</v>
      </c>
      <c r="L4312">
        <f t="shared" ca="1" si="814"/>
        <v>28.25</v>
      </c>
      <c r="M4312">
        <f t="shared" ca="1" si="815"/>
        <v>44.32</v>
      </c>
      <c r="N4312">
        <f t="shared" ca="1" si="815"/>
        <v>44.37</v>
      </c>
    </row>
    <row r="4313" spans="1:14" x14ac:dyDescent="0.3">
      <c r="A4313" s="8">
        <f t="shared" si="804"/>
        <v>44741.666666656209</v>
      </c>
      <c r="B4313" s="2">
        <f t="shared" ca="1" si="805"/>
        <v>6.1</v>
      </c>
      <c r="C4313">
        <f t="shared" ca="1" si="806"/>
        <v>494</v>
      </c>
      <c r="D4313">
        <f t="shared" ca="1" si="807"/>
        <v>103</v>
      </c>
      <c r="E4313">
        <f t="shared" ca="1" si="808"/>
        <v>10.95</v>
      </c>
      <c r="F4313">
        <f t="shared" ca="1" si="809"/>
        <v>44.83</v>
      </c>
      <c r="G4313">
        <f t="shared" ca="1" si="810"/>
        <v>0.49</v>
      </c>
      <c r="H4313">
        <f t="shared" ca="1" si="811"/>
        <v>199</v>
      </c>
      <c r="I4313">
        <f t="shared" ca="1" si="812"/>
        <v>3447</v>
      </c>
      <c r="J4313">
        <f t="shared" ca="1" si="813"/>
        <v>3306</v>
      </c>
      <c r="K4313">
        <f t="shared" ca="1" si="814"/>
        <v>29.71</v>
      </c>
      <c r="L4313">
        <f t="shared" ca="1" si="814"/>
        <v>30.09</v>
      </c>
      <c r="M4313">
        <f t="shared" ca="1" si="815"/>
        <v>44.13</v>
      </c>
      <c r="N4313">
        <f t="shared" ca="1" si="815"/>
        <v>44.85</v>
      </c>
    </row>
    <row r="4314" spans="1:14" x14ac:dyDescent="0.3">
      <c r="A4314" s="8">
        <f t="shared" si="804"/>
        <v>44741.708333322873</v>
      </c>
      <c r="B4314" s="2">
        <f t="shared" ca="1" si="805"/>
        <v>6.2</v>
      </c>
      <c r="C4314">
        <f t="shared" ca="1" si="806"/>
        <v>492</v>
      </c>
      <c r="D4314">
        <f t="shared" ca="1" si="807"/>
        <v>103</v>
      </c>
      <c r="E4314">
        <f t="shared" ca="1" si="808"/>
        <v>10.68</v>
      </c>
      <c r="F4314">
        <f t="shared" ca="1" si="809"/>
        <v>44.8</v>
      </c>
      <c r="G4314">
        <f t="shared" ca="1" si="810"/>
        <v>0.5</v>
      </c>
      <c r="H4314">
        <f t="shared" ca="1" si="811"/>
        <v>187</v>
      </c>
      <c r="I4314">
        <f t="shared" ca="1" si="812"/>
        <v>3476</v>
      </c>
      <c r="J4314">
        <f t="shared" ca="1" si="813"/>
        <v>3464</v>
      </c>
      <c r="K4314">
        <f t="shared" ca="1" si="814"/>
        <v>30.85</v>
      </c>
      <c r="L4314">
        <f t="shared" ca="1" si="814"/>
        <v>29.74</v>
      </c>
      <c r="M4314">
        <f t="shared" ca="1" si="815"/>
        <v>44.07</v>
      </c>
      <c r="N4314">
        <f t="shared" ca="1" si="815"/>
        <v>44.13</v>
      </c>
    </row>
    <row r="4315" spans="1:14" x14ac:dyDescent="0.3">
      <c r="A4315" s="8">
        <f t="shared" si="804"/>
        <v>44741.749999989537</v>
      </c>
      <c r="B4315" s="2">
        <f t="shared" ca="1" si="805"/>
        <v>6.2</v>
      </c>
      <c r="C4315">
        <f t="shared" ca="1" si="806"/>
        <v>489</v>
      </c>
      <c r="D4315">
        <f t="shared" ca="1" si="807"/>
        <v>103</v>
      </c>
      <c r="E4315">
        <f t="shared" ca="1" si="808"/>
        <v>10.88</v>
      </c>
      <c r="F4315">
        <f t="shared" ca="1" si="809"/>
        <v>44.97</v>
      </c>
      <c r="G4315">
        <f t="shared" ca="1" si="810"/>
        <v>0.5</v>
      </c>
      <c r="H4315">
        <f t="shared" ca="1" si="811"/>
        <v>195</v>
      </c>
      <c r="I4315">
        <f t="shared" ca="1" si="812"/>
        <v>3498</v>
      </c>
      <c r="J4315">
        <f t="shared" ca="1" si="813"/>
        <v>3409</v>
      </c>
      <c r="K4315">
        <f t="shared" ca="1" si="814"/>
        <v>28.07</v>
      </c>
      <c r="L4315">
        <f t="shared" ca="1" si="814"/>
        <v>28.58</v>
      </c>
      <c r="M4315">
        <f t="shared" ca="1" si="815"/>
        <v>44.51</v>
      </c>
      <c r="N4315">
        <f t="shared" ca="1" si="815"/>
        <v>44.15</v>
      </c>
    </row>
    <row r="4316" spans="1:14" x14ac:dyDescent="0.3">
      <c r="A4316" s="8">
        <f t="shared" si="804"/>
        <v>44741.791666656201</v>
      </c>
      <c r="B4316" s="2">
        <f t="shared" ca="1" si="805"/>
        <v>6.28</v>
      </c>
      <c r="C4316">
        <f t="shared" ca="1" si="806"/>
        <v>494</v>
      </c>
      <c r="D4316">
        <f t="shared" ca="1" si="807"/>
        <v>104</v>
      </c>
      <c r="E4316">
        <f t="shared" ca="1" si="808"/>
        <v>10.66</v>
      </c>
      <c r="F4316">
        <f t="shared" ca="1" si="809"/>
        <v>44.92</v>
      </c>
      <c r="G4316">
        <f t="shared" ca="1" si="810"/>
        <v>0.5</v>
      </c>
      <c r="H4316">
        <f t="shared" ca="1" si="811"/>
        <v>198</v>
      </c>
      <c r="I4316">
        <f t="shared" ca="1" si="812"/>
        <v>3386</v>
      </c>
      <c r="J4316">
        <f t="shared" ca="1" si="813"/>
        <v>3452</v>
      </c>
      <c r="K4316">
        <f t="shared" ca="1" si="814"/>
        <v>30.11</v>
      </c>
      <c r="L4316">
        <f t="shared" ca="1" si="814"/>
        <v>30.15</v>
      </c>
      <c r="M4316">
        <f t="shared" ca="1" si="815"/>
        <v>44.6</v>
      </c>
      <c r="N4316">
        <f t="shared" ca="1" si="815"/>
        <v>44.4</v>
      </c>
    </row>
    <row r="4317" spans="1:14" x14ac:dyDescent="0.3">
      <c r="A4317" s="8">
        <f t="shared" si="804"/>
        <v>44741.833333322866</v>
      </c>
      <c r="B4317" s="2">
        <f t="shared" ca="1" si="805"/>
        <v>6.25</v>
      </c>
      <c r="C4317">
        <f t="shared" ca="1" si="806"/>
        <v>492</v>
      </c>
      <c r="D4317">
        <f t="shared" ca="1" si="807"/>
        <v>104</v>
      </c>
      <c r="E4317">
        <f t="shared" ca="1" si="808"/>
        <v>10.119999999999999</v>
      </c>
      <c r="F4317">
        <f t="shared" ca="1" si="809"/>
        <v>44.11</v>
      </c>
      <c r="G4317">
        <f t="shared" ca="1" si="810"/>
        <v>0.51</v>
      </c>
      <c r="H4317">
        <f t="shared" ca="1" si="811"/>
        <v>189</v>
      </c>
      <c r="I4317">
        <f t="shared" ca="1" si="812"/>
        <v>3424</v>
      </c>
      <c r="J4317">
        <f t="shared" ca="1" si="813"/>
        <v>3386</v>
      </c>
      <c r="K4317">
        <f t="shared" ca="1" si="814"/>
        <v>28.55</v>
      </c>
      <c r="L4317">
        <f t="shared" ca="1" si="814"/>
        <v>28.97</v>
      </c>
      <c r="M4317">
        <f t="shared" ca="1" si="815"/>
        <v>44.4</v>
      </c>
      <c r="N4317">
        <f t="shared" ca="1" si="815"/>
        <v>44.85</v>
      </c>
    </row>
    <row r="4318" spans="1:14" x14ac:dyDescent="0.3">
      <c r="A4318" s="8">
        <f t="shared" si="804"/>
        <v>44741.87499998953</v>
      </c>
      <c r="B4318" s="2">
        <f t="shared" ca="1" si="805"/>
        <v>6.24</v>
      </c>
      <c r="C4318">
        <f t="shared" ca="1" si="806"/>
        <v>491</v>
      </c>
      <c r="D4318">
        <f t="shared" ca="1" si="807"/>
        <v>103</v>
      </c>
      <c r="E4318">
        <f t="shared" ca="1" si="808"/>
        <v>10.4</v>
      </c>
      <c r="F4318">
        <f t="shared" ca="1" si="809"/>
        <v>45.26</v>
      </c>
      <c r="G4318">
        <f t="shared" ca="1" si="810"/>
        <v>0.5</v>
      </c>
      <c r="H4318">
        <f t="shared" ca="1" si="811"/>
        <v>194</v>
      </c>
      <c r="I4318">
        <f t="shared" ca="1" si="812"/>
        <v>3411</v>
      </c>
      <c r="J4318">
        <f t="shared" ca="1" si="813"/>
        <v>3463</v>
      </c>
      <c r="K4318">
        <f t="shared" ca="1" si="814"/>
        <v>29.69</v>
      </c>
      <c r="L4318">
        <f t="shared" ca="1" si="814"/>
        <v>30.22</v>
      </c>
      <c r="M4318">
        <f t="shared" ca="1" si="815"/>
        <v>44.3</v>
      </c>
      <c r="N4318">
        <f t="shared" ca="1" si="815"/>
        <v>44.43</v>
      </c>
    </row>
    <row r="4319" spans="1:14" x14ac:dyDescent="0.3">
      <c r="A4319" s="8">
        <f t="shared" si="804"/>
        <v>44741.916666656194</v>
      </c>
      <c r="B4319" s="2">
        <f t="shared" ca="1" si="805"/>
        <v>6.27</v>
      </c>
      <c r="C4319">
        <f t="shared" ca="1" si="806"/>
        <v>494</v>
      </c>
      <c r="D4319">
        <f t="shared" ca="1" si="807"/>
        <v>103</v>
      </c>
      <c r="E4319">
        <f t="shared" ca="1" si="808"/>
        <v>10.31</v>
      </c>
      <c r="F4319">
        <f t="shared" ca="1" si="809"/>
        <v>44.39</v>
      </c>
      <c r="G4319">
        <f t="shared" ca="1" si="810"/>
        <v>0.51</v>
      </c>
      <c r="H4319">
        <f t="shared" ca="1" si="811"/>
        <v>197</v>
      </c>
      <c r="I4319">
        <f t="shared" ca="1" si="812"/>
        <v>3494</v>
      </c>
      <c r="J4319">
        <f t="shared" ca="1" si="813"/>
        <v>3404</v>
      </c>
      <c r="K4319">
        <f t="shared" ca="1" si="814"/>
        <v>30.32</v>
      </c>
      <c r="L4319">
        <f t="shared" ca="1" si="814"/>
        <v>28.01</v>
      </c>
      <c r="M4319">
        <f t="shared" ca="1" si="815"/>
        <v>44.16</v>
      </c>
      <c r="N4319">
        <f t="shared" ca="1" si="815"/>
        <v>44.98</v>
      </c>
    </row>
    <row r="4320" spans="1:14" x14ac:dyDescent="0.3">
      <c r="A4320" s="8">
        <f t="shared" si="804"/>
        <v>44741.958333322858</v>
      </c>
      <c r="B4320" s="2">
        <f t="shared" ca="1" si="805"/>
        <v>6.18</v>
      </c>
      <c r="C4320">
        <f t="shared" ca="1" si="806"/>
        <v>494</v>
      </c>
      <c r="D4320">
        <f t="shared" ca="1" si="807"/>
        <v>103</v>
      </c>
      <c r="E4320">
        <f t="shared" ca="1" si="808"/>
        <v>10.6</v>
      </c>
      <c r="F4320">
        <f t="shared" ca="1" si="809"/>
        <v>45.3</v>
      </c>
      <c r="G4320">
        <f t="shared" ca="1" si="810"/>
        <v>0.5</v>
      </c>
      <c r="H4320">
        <f t="shared" ca="1" si="811"/>
        <v>183</v>
      </c>
      <c r="I4320">
        <f t="shared" ca="1" si="812"/>
        <v>3365</v>
      </c>
      <c r="J4320">
        <f t="shared" ca="1" si="813"/>
        <v>3352</v>
      </c>
      <c r="K4320">
        <f t="shared" ca="1" si="814"/>
        <v>30.72</v>
      </c>
      <c r="L4320">
        <f t="shared" ca="1" si="814"/>
        <v>28.59</v>
      </c>
      <c r="M4320">
        <f t="shared" ca="1" si="815"/>
        <v>44.65</v>
      </c>
      <c r="N4320">
        <f t="shared" ca="1" si="815"/>
        <v>44.43</v>
      </c>
    </row>
    <row r="4321" spans="1:14" x14ac:dyDescent="0.3">
      <c r="A4321" s="8">
        <f t="shared" si="804"/>
        <v>44741.999999989523</v>
      </c>
      <c r="B4321" s="2">
        <f t="shared" ca="1" si="805"/>
        <v>6.11</v>
      </c>
      <c r="C4321">
        <f t="shared" ca="1" si="806"/>
        <v>489</v>
      </c>
      <c r="D4321">
        <f t="shared" ca="1" si="807"/>
        <v>104</v>
      </c>
      <c r="E4321">
        <f t="shared" ca="1" si="808"/>
        <v>10.68</v>
      </c>
      <c r="F4321">
        <f t="shared" ca="1" si="809"/>
        <v>45.89</v>
      </c>
      <c r="G4321">
        <f t="shared" ca="1" si="810"/>
        <v>0.51</v>
      </c>
      <c r="H4321">
        <f t="shared" ca="1" si="811"/>
        <v>197</v>
      </c>
      <c r="I4321">
        <f t="shared" ca="1" si="812"/>
        <v>3384</v>
      </c>
      <c r="J4321">
        <f t="shared" ca="1" si="813"/>
        <v>3303</v>
      </c>
      <c r="K4321">
        <f t="shared" ca="1" si="814"/>
        <v>30.14</v>
      </c>
      <c r="L4321">
        <f t="shared" ca="1" si="814"/>
        <v>30.65</v>
      </c>
      <c r="M4321">
        <f t="shared" ca="1" si="815"/>
        <v>44.61</v>
      </c>
      <c r="N4321">
        <f t="shared" ca="1" si="815"/>
        <v>44.87</v>
      </c>
    </row>
    <row r="4322" spans="1:14" x14ac:dyDescent="0.3">
      <c r="A4322" s="8">
        <f t="shared" ref="A4322:A4385" si="816" xml:space="preserve"> A4321 + TIME(1,0,0)</f>
        <v>44742.041666656187</v>
      </c>
      <c r="B4322" s="2">
        <f t="shared" ca="1" si="805"/>
        <v>6.22</v>
      </c>
      <c r="C4322">
        <f t="shared" ca="1" si="806"/>
        <v>492</v>
      </c>
      <c r="D4322">
        <f t="shared" ca="1" si="807"/>
        <v>103</v>
      </c>
      <c r="E4322">
        <f t="shared" ca="1" si="808"/>
        <v>10.199999999999999</v>
      </c>
      <c r="F4322">
        <f t="shared" ca="1" si="809"/>
        <v>44.78</v>
      </c>
      <c r="G4322">
        <f t="shared" ca="1" si="810"/>
        <v>0.51</v>
      </c>
      <c r="H4322">
        <f t="shared" ca="1" si="811"/>
        <v>191</v>
      </c>
      <c r="I4322">
        <f t="shared" ca="1" si="812"/>
        <v>3376</v>
      </c>
      <c r="J4322">
        <f t="shared" ca="1" si="813"/>
        <v>3441</v>
      </c>
      <c r="K4322">
        <f t="shared" ca="1" si="814"/>
        <v>28.32</v>
      </c>
      <c r="L4322">
        <f t="shared" ca="1" si="814"/>
        <v>30.71</v>
      </c>
      <c r="M4322">
        <f t="shared" ca="1" si="815"/>
        <v>44.23</v>
      </c>
      <c r="N4322">
        <f t="shared" ca="1" si="815"/>
        <v>44.1</v>
      </c>
    </row>
    <row r="4323" spans="1:14" x14ac:dyDescent="0.3">
      <c r="A4323" s="8">
        <f t="shared" si="816"/>
        <v>44742.083333322851</v>
      </c>
      <c r="B4323" s="2">
        <f t="shared" ca="1" si="805"/>
        <v>6.16</v>
      </c>
      <c r="C4323">
        <f t="shared" ca="1" si="806"/>
        <v>491</v>
      </c>
      <c r="D4323">
        <f t="shared" ca="1" si="807"/>
        <v>103</v>
      </c>
      <c r="E4323">
        <f t="shared" ca="1" si="808"/>
        <v>10.77</v>
      </c>
      <c r="F4323">
        <f t="shared" ca="1" si="809"/>
        <v>45.16</v>
      </c>
      <c r="G4323">
        <f t="shared" ca="1" si="810"/>
        <v>0.5</v>
      </c>
      <c r="H4323">
        <f t="shared" ca="1" si="811"/>
        <v>193</v>
      </c>
      <c r="I4323">
        <f t="shared" ca="1" si="812"/>
        <v>3416</v>
      </c>
      <c r="J4323">
        <f t="shared" ca="1" si="813"/>
        <v>3483</v>
      </c>
      <c r="K4323">
        <f t="shared" ca="1" si="814"/>
        <v>30.88</v>
      </c>
      <c r="L4323">
        <f t="shared" ca="1" si="814"/>
        <v>29.95</v>
      </c>
      <c r="M4323">
        <f t="shared" ca="1" si="815"/>
        <v>44.11</v>
      </c>
      <c r="N4323">
        <f t="shared" ca="1" si="815"/>
        <v>44.86</v>
      </c>
    </row>
    <row r="4324" spans="1:14" x14ac:dyDescent="0.3">
      <c r="A4324" s="8">
        <f t="shared" si="816"/>
        <v>44742.124999989515</v>
      </c>
      <c r="B4324" s="2">
        <f t="shared" ca="1" si="805"/>
        <v>6.25</v>
      </c>
      <c r="C4324">
        <f t="shared" ca="1" si="806"/>
        <v>491</v>
      </c>
      <c r="D4324">
        <f t="shared" ca="1" si="807"/>
        <v>104</v>
      </c>
      <c r="E4324">
        <f t="shared" ca="1" si="808"/>
        <v>10.81</v>
      </c>
      <c r="F4324">
        <f t="shared" ca="1" si="809"/>
        <v>44.15</v>
      </c>
      <c r="G4324">
        <f t="shared" ca="1" si="810"/>
        <v>0.51</v>
      </c>
      <c r="H4324">
        <f t="shared" ca="1" si="811"/>
        <v>181</v>
      </c>
      <c r="I4324">
        <f t="shared" ca="1" si="812"/>
        <v>3484</v>
      </c>
      <c r="J4324">
        <f t="shared" ca="1" si="813"/>
        <v>3335</v>
      </c>
      <c r="K4324">
        <f t="shared" ca="1" si="814"/>
        <v>29.59</v>
      </c>
      <c r="L4324">
        <f t="shared" ca="1" si="814"/>
        <v>30.49</v>
      </c>
      <c r="M4324">
        <f t="shared" ca="1" si="815"/>
        <v>44.11</v>
      </c>
      <c r="N4324">
        <f t="shared" ca="1" si="815"/>
        <v>44.24</v>
      </c>
    </row>
    <row r="4325" spans="1:14" x14ac:dyDescent="0.3">
      <c r="A4325" s="8">
        <f t="shared" si="816"/>
        <v>44742.16666665618</v>
      </c>
      <c r="B4325" s="2">
        <f t="shared" ca="1" si="805"/>
        <v>6.26</v>
      </c>
      <c r="C4325">
        <f t="shared" ca="1" si="806"/>
        <v>491</v>
      </c>
      <c r="D4325">
        <f t="shared" ca="1" si="807"/>
        <v>103</v>
      </c>
      <c r="E4325">
        <f t="shared" ca="1" si="808"/>
        <v>10.67</v>
      </c>
      <c r="F4325">
        <f t="shared" ca="1" si="809"/>
        <v>44.05</v>
      </c>
      <c r="G4325">
        <f t="shared" ca="1" si="810"/>
        <v>0.51</v>
      </c>
      <c r="H4325">
        <f t="shared" ca="1" si="811"/>
        <v>188</v>
      </c>
      <c r="I4325">
        <f t="shared" ca="1" si="812"/>
        <v>3472</v>
      </c>
      <c r="J4325">
        <f t="shared" ca="1" si="813"/>
        <v>3405</v>
      </c>
      <c r="K4325">
        <f t="shared" ca="1" si="814"/>
        <v>30.55</v>
      </c>
      <c r="L4325">
        <f t="shared" ca="1" si="814"/>
        <v>30.98</v>
      </c>
      <c r="M4325">
        <f t="shared" ca="1" si="815"/>
        <v>44.33</v>
      </c>
      <c r="N4325">
        <f t="shared" ca="1" si="815"/>
        <v>44.49</v>
      </c>
    </row>
    <row r="4326" spans="1:14" x14ac:dyDescent="0.3">
      <c r="A4326" s="8">
        <f t="shared" si="816"/>
        <v>44742.208333322844</v>
      </c>
      <c r="B4326" s="2">
        <f t="shared" ca="1" si="805"/>
        <v>6.15</v>
      </c>
      <c r="C4326">
        <f t="shared" ca="1" si="806"/>
        <v>493</v>
      </c>
      <c r="D4326">
        <f t="shared" ca="1" si="807"/>
        <v>104</v>
      </c>
      <c r="E4326">
        <f t="shared" ca="1" si="808"/>
        <v>10.74</v>
      </c>
      <c r="F4326">
        <f t="shared" ca="1" si="809"/>
        <v>44.3</v>
      </c>
      <c r="G4326">
        <f t="shared" ca="1" si="810"/>
        <v>0.49</v>
      </c>
      <c r="H4326">
        <f t="shared" ca="1" si="811"/>
        <v>181</v>
      </c>
      <c r="I4326">
        <f t="shared" ca="1" si="812"/>
        <v>3475</v>
      </c>
      <c r="J4326">
        <f t="shared" ca="1" si="813"/>
        <v>3485</v>
      </c>
      <c r="K4326">
        <f t="shared" ca="1" si="814"/>
        <v>29.09</v>
      </c>
      <c r="L4326">
        <f t="shared" ca="1" si="814"/>
        <v>30.49</v>
      </c>
      <c r="M4326">
        <f t="shared" ca="1" si="815"/>
        <v>44.33</v>
      </c>
      <c r="N4326">
        <f t="shared" ca="1" si="815"/>
        <v>44.3</v>
      </c>
    </row>
    <row r="4327" spans="1:14" x14ac:dyDescent="0.3">
      <c r="A4327" s="8">
        <f t="shared" si="816"/>
        <v>44742.249999989508</v>
      </c>
      <c r="B4327" s="2">
        <f t="shared" ca="1" si="805"/>
        <v>6.23</v>
      </c>
      <c r="C4327">
        <f t="shared" ca="1" si="806"/>
        <v>494</v>
      </c>
      <c r="D4327">
        <f t="shared" ca="1" si="807"/>
        <v>103</v>
      </c>
      <c r="E4327">
        <f t="shared" ca="1" si="808"/>
        <v>10.95</v>
      </c>
      <c r="F4327">
        <f t="shared" ca="1" si="809"/>
        <v>45.14</v>
      </c>
      <c r="G4327">
        <f t="shared" ca="1" si="810"/>
        <v>0.5</v>
      </c>
      <c r="H4327">
        <f t="shared" ca="1" si="811"/>
        <v>190</v>
      </c>
      <c r="I4327">
        <f t="shared" ca="1" si="812"/>
        <v>3458</v>
      </c>
      <c r="J4327">
        <f t="shared" ca="1" si="813"/>
        <v>3496</v>
      </c>
      <c r="K4327">
        <f t="shared" ca="1" si="814"/>
        <v>30.33</v>
      </c>
      <c r="L4327">
        <f t="shared" ca="1" si="814"/>
        <v>30.75</v>
      </c>
      <c r="M4327">
        <f t="shared" ca="1" si="815"/>
        <v>44.44</v>
      </c>
      <c r="N4327">
        <f t="shared" ca="1" si="815"/>
        <v>44.1</v>
      </c>
    </row>
    <row r="4328" spans="1:14" x14ac:dyDescent="0.3">
      <c r="A4328" s="8">
        <f t="shared" si="816"/>
        <v>44742.291666656172</v>
      </c>
      <c r="B4328" s="2">
        <f t="shared" ca="1" si="805"/>
        <v>6.19</v>
      </c>
      <c r="C4328">
        <f t="shared" ca="1" si="806"/>
        <v>494</v>
      </c>
      <c r="D4328">
        <f t="shared" ca="1" si="807"/>
        <v>103</v>
      </c>
      <c r="E4328">
        <f t="shared" ca="1" si="808"/>
        <v>10.34</v>
      </c>
      <c r="F4328">
        <f t="shared" ca="1" si="809"/>
        <v>45.79</v>
      </c>
      <c r="G4328">
        <f t="shared" ca="1" si="810"/>
        <v>0.5</v>
      </c>
      <c r="H4328">
        <f t="shared" ca="1" si="811"/>
        <v>194</v>
      </c>
      <c r="I4328">
        <f t="shared" ca="1" si="812"/>
        <v>3496</v>
      </c>
      <c r="J4328">
        <f t="shared" ca="1" si="813"/>
        <v>3369</v>
      </c>
      <c r="K4328">
        <f t="shared" ca="1" si="814"/>
        <v>29.34</v>
      </c>
      <c r="L4328">
        <f t="shared" ca="1" si="814"/>
        <v>29.83</v>
      </c>
      <c r="M4328">
        <f t="shared" ca="1" si="815"/>
        <v>44.56</v>
      </c>
      <c r="N4328">
        <f t="shared" ca="1" si="815"/>
        <v>44.82</v>
      </c>
    </row>
    <row r="4329" spans="1:14" x14ac:dyDescent="0.3">
      <c r="A4329" s="8">
        <f t="shared" si="816"/>
        <v>44742.333333322837</v>
      </c>
      <c r="B4329" s="2">
        <f t="shared" ca="1" si="805"/>
        <v>6.21</v>
      </c>
      <c r="C4329">
        <f t="shared" ca="1" si="806"/>
        <v>493</v>
      </c>
      <c r="D4329">
        <f t="shared" ca="1" si="807"/>
        <v>103</v>
      </c>
      <c r="E4329">
        <f t="shared" ca="1" si="808"/>
        <v>10.38</v>
      </c>
      <c r="F4329">
        <f t="shared" ca="1" si="809"/>
        <v>44.24</v>
      </c>
      <c r="G4329">
        <f t="shared" ca="1" si="810"/>
        <v>0.51</v>
      </c>
      <c r="H4329">
        <f t="shared" ca="1" si="811"/>
        <v>199</v>
      </c>
      <c r="I4329">
        <f t="shared" ca="1" si="812"/>
        <v>3472</v>
      </c>
      <c r="J4329">
        <f t="shared" ca="1" si="813"/>
        <v>3410</v>
      </c>
      <c r="K4329">
        <f t="shared" ca="1" si="814"/>
        <v>29.6</v>
      </c>
      <c r="L4329">
        <f t="shared" ca="1" si="814"/>
        <v>28.77</v>
      </c>
      <c r="M4329">
        <f t="shared" ca="1" si="815"/>
        <v>44.38</v>
      </c>
      <c r="N4329">
        <f t="shared" ca="1" si="815"/>
        <v>44.82</v>
      </c>
    </row>
    <row r="4330" spans="1:14" x14ac:dyDescent="0.3">
      <c r="A4330" s="8">
        <f t="shared" si="816"/>
        <v>44742.374999989501</v>
      </c>
      <c r="B4330" s="2">
        <f t="shared" ca="1" si="805"/>
        <v>6.14</v>
      </c>
      <c r="C4330">
        <f t="shared" ca="1" si="806"/>
        <v>493</v>
      </c>
      <c r="D4330">
        <f t="shared" ca="1" si="807"/>
        <v>104</v>
      </c>
      <c r="E4330">
        <f t="shared" ca="1" si="808"/>
        <v>10.91</v>
      </c>
      <c r="F4330">
        <f t="shared" ca="1" si="809"/>
        <v>44.92</v>
      </c>
      <c r="G4330">
        <f t="shared" ca="1" si="810"/>
        <v>0.51</v>
      </c>
      <c r="H4330">
        <f t="shared" ca="1" si="811"/>
        <v>193</v>
      </c>
      <c r="I4330">
        <f t="shared" ca="1" si="812"/>
        <v>3453</v>
      </c>
      <c r="J4330">
        <f t="shared" ca="1" si="813"/>
        <v>3306</v>
      </c>
      <c r="K4330">
        <f t="shared" ca="1" si="814"/>
        <v>28.22</v>
      </c>
      <c r="L4330">
        <f t="shared" ca="1" si="814"/>
        <v>30.44</v>
      </c>
      <c r="M4330">
        <f t="shared" ca="1" si="815"/>
        <v>44.84</v>
      </c>
      <c r="N4330">
        <f t="shared" ca="1" si="815"/>
        <v>44.89</v>
      </c>
    </row>
    <row r="4331" spans="1:14" x14ac:dyDescent="0.3">
      <c r="A4331" s="8">
        <f t="shared" si="816"/>
        <v>44742.416666656165</v>
      </c>
      <c r="B4331" s="2">
        <f t="shared" ca="1" si="805"/>
        <v>6.14</v>
      </c>
      <c r="C4331">
        <f t="shared" ca="1" si="806"/>
        <v>492</v>
      </c>
      <c r="D4331">
        <f t="shared" ca="1" si="807"/>
        <v>104</v>
      </c>
      <c r="E4331">
        <f t="shared" ca="1" si="808"/>
        <v>10.199999999999999</v>
      </c>
      <c r="F4331">
        <f t="shared" ca="1" si="809"/>
        <v>44.48</v>
      </c>
      <c r="G4331">
        <f t="shared" ca="1" si="810"/>
        <v>0.49</v>
      </c>
      <c r="H4331">
        <f t="shared" ca="1" si="811"/>
        <v>192</v>
      </c>
      <c r="I4331">
        <f t="shared" ca="1" si="812"/>
        <v>3409</v>
      </c>
      <c r="J4331">
        <f t="shared" ca="1" si="813"/>
        <v>3484</v>
      </c>
      <c r="K4331">
        <f t="shared" ca="1" si="814"/>
        <v>28.63</v>
      </c>
      <c r="L4331">
        <f t="shared" ca="1" si="814"/>
        <v>28.25</v>
      </c>
      <c r="M4331">
        <f t="shared" ca="1" si="815"/>
        <v>44.07</v>
      </c>
      <c r="N4331">
        <f t="shared" ca="1" si="815"/>
        <v>44.82</v>
      </c>
    </row>
    <row r="4332" spans="1:14" x14ac:dyDescent="0.3">
      <c r="A4332" s="8">
        <f t="shared" si="816"/>
        <v>44742.458333322829</v>
      </c>
      <c r="B4332" s="2">
        <f t="shared" ca="1" si="805"/>
        <v>6.17</v>
      </c>
      <c r="C4332">
        <f t="shared" ca="1" si="806"/>
        <v>492</v>
      </c>
      <c r="D4332">
        <f t="shared" ca="1" si="807"/>
        <v>104</v>
      </c>
      <c r="E4332">
        <f t="shared" ca="1" si="808"/>
        <v>10.49</v>
      </c>
      <c r="F4332">
        <f t="shared" ca="1" si="809"/>
        <v>44.83</v>
      </c>
      <c r="G4332">
        <f t="shared" ca="1" si="810"/>
        <v>0.5</v>
      </c>
      <c r="H4332">
        <f t="shared" ca="1" si="811"/>
        <v>191</v>
      </c>
      <c r="I4332">
        <f t="shared" ca="1" si="812"/>
        <v>3468</v>
      </c>
      <c r="J4332">
        <f t="shared" ca="1" si="813"/>
        <v>3401</v>
      </c>
      <c r="K4332">
        <f t="shared" ca="1" si="814"/>
        <v>28.35</v>
      </c>
      <c r="L4332">
        <f t="shared" ca="1" si="814"/>
        <v>29.71</v>
      </c>
      <c r="M4332">
        <f t="shared" ca="1" si="815"/>
        <v>44.8</v>
      </c>
      <c r="N4332">
        <f t="shared" ca="1" si="815"/>
        <v>44.37</v>
      </c>
    </row>
    <row r="4333" spans="1:14" x14ac:dyDescent="0.3">
      <c r="A4333" s="8">
        <f t="shared" si="816"/>
        <v>44742.499999989494</v>
      </c>
      <c r="B4333" s="2">
        <f t="shared" ca="1" si="805"/>
        <v>6.12</v>
      </c>
      <c r="C4333">
        <f t="shared" ca="1" si="806"/>
        <v>492</v>
      </c>
      <c r="D4333">
        <f t="shared" ca="1" si="807"/>
        <v>104</v>
      </c>
      <c r="E4333">
        <f t="shared" ca="1" si="808"/>
        <v>10.08</v>
      </c>
      <c r="F4333">
        <f t="shared" ca="1" si="809"/>
        <v>44.68</v>
      </c>
      <c r="G4333">
        <f t="shared" ca="1" si="810"/>
        <v>0.5</v>
      </c>
      <c r="H4333">
        <f t="shared" ca="1" si="811"/>
        <v>191</v>
      </c>
      <c r="I4333">
        <f t="shared" ca="1" si="812"/>
        <v>3379</v>
      </c>
      <c r="J4333">
        <f t="shared" ca="1" si="813"/>
        <v>3343</v>
      </c>
      <c r="K4333">
        <f t="shared" ca="1" si="814"/>
        <v>29.75</v>
      </c>
      <c r="L4333">
        <f t="shared" ca="1" si="814"/>
        <v>29.4</v>
      </c>
      <c r="M4333">
        <f t="shared" ca="1" si="815"/>
        <v>44.24</v>
      </c>
      <c r="N4333">
        <f t="shared" ca="1" si="815"/>
        <v>44.16</v>
      </c>
    </row>
    <row r="4334" spans="1:14" x14ac:dyDescent="0.3">
      <c r="A4334" s="8">
        <f t="shared" si="816"/>
        <v>44742.541666656158</v>
      </c>
      <c r="B4334" s="2">
        <f t="shared" ca="1" si="805"/>
        <v>6.29</v>
      </c>
      <c r="C4334">
        <f t="shared" ca="1" si="806"/>
        <v>492</v>
      </c>
      <c r="D4334">
        <f t="shared" ca="1" si="807"/>
        <v>103</v>
      </c>
      <c r="E4334">
        <f t="shared" ca="1" si="808"/>
        <v>10.87</v>
      </c>
      <c r="F4334">
        <f t="shared" ca="1" si="809"/>
        <v>44.22</v>
      </c>
      <c r="G4334">
        <f t="shared" ca="1" si="810"/>
        <v>0.5</v>
      </c>
      <c r="H4334">
        <f t="shared" ca="1" si="811"/>
        <v>198</v>
      </c>
      <c r="I4334">
        <f t="shared" ca="1" si="812"/>
        <v>3385</v>
      </c>
      <c r="J4334">
        <f t="shared" ca="1" si="813"/>
        <v>3473</v>
      </c>
      <c r="K4334">
        <f t="shared" ca="1" si="814"/>
        <v>30.95</v>
      </c>
      <c r="L4334">
        <f t="shared" ca="1" si="814"/>
        <v>30.9</v>
      </c>
      <c r="M4334">
        <f t="shared" ca="1" si="815"/>
        <v>44.05</v>
      </c>
      <c r="N4334">
        <f t="shared" ca="1" si="815"/>
        <v>44.77</v>
      </c>
    </row>
    <row r="4335" spans="1:14" x14ac:dyDescent="0.3">
      <c r="A4335" s="8">
        <f t="shared" si="816"/>
        <v>44742.583333322822</v>
      </c>
      <c r="B4335" s="2">
        <f t="shared" ca="1" si="805"/>
        <v>6.2</v>
      </c>
      <c r="C4335">
        <f t="shared" ca="1" si="806"/>
        <v>491</v>
      </c>
      <c r="D4335">
        <f t="shared" ca="1" si="807"/>
        <v>103</v>
      </c>
      <c r="E4335">
        <f t="shared" ca="1" si="808"/>
        <v>10.23</v>
      </c>
      <c r="F4335">
        <f t="shared" ca="1" si="809"/>
        <v>45.52</v>
      </c>
      <c r="G4335">
        <f t="shared" ca="1" si="810"/>
        <v>0.5</v>
      </c>
      <c r="H4335">
        <f t="shared" ca="1" si="811"/>
        <v>186</v>
      </c>
      <c r="I4335">
        <f t="shared" ca="1" si="812"/>
        <v>3422</v>
      </c>
      <c r="J4335">
        <f t="shared" ca="1" si="813"/>
        <v>3378</v>
      </c>
      <c r="K4335">
        <f t="shared" ca="1" si="814"/>
        <v>28.64</v>
      </c>
      <c r="L4335">
        <f t="shared" ca="1" si="814"/>
        <v>30.9</v>
      </c>
      <c r="M4335">
        <f t="shared" ca="1" si="815"/>
        <v>44.6</v>
      </c>
      <c r="N4335">
        <f t="shared" ca="1" si="815"/>
        <v>44.86</v>
      </c>
    </row>
    <row r="4336" spans="1:14" x14ac:dyDescent="0.3">
      <c r="A4336" s="8">
        <f t="shared" si="816"/>
        <v>44742.624999989486</v>
      </c>
      <c r="B4336" s="2">
        <f t="shared" ca="1" si="805"/>
        <v>6.2</v>
      </c>
      <c r="C4336">
        <f t="shared" ca="1" si="806"/>
        <v>493</v>
      </c>
      <c r="D4336">
        <f t="shared" ca="1" si="807"/>
        <v>104</v>
      </c>
      <c r="E4336">
        <f t="shared" ca="1" si="808"/>
        <v>10.89</v>
      </c>
      <c r="F4336">
        <f t="shared" ca="1" si="809"/>
        <v>45.55</v>
      </c>
      <c r="G4336">
        <f t="shared" ca="1" si="810"/>
        <v>0.49</v>
      </c>
      <c r="H4336">
        <f t="shared" ca="1" si="811"/>
        <v>190</v>
      </c>
      <c r="I4336">
        <f t="shared" ca="1" si="812"/>
        <v>3352</v>
      </c>
      <c r="J4336">
        <f t="shared" ca="1" si="813"/>
        <v>3312</v>
      </c>
      <c r="K4336">
        <f t="shared" ca="1" si="814"/>
        <v>30.74</v>
      </c>
      <c r="L4336">
        <f t="shared" ca="1" si="814"/>
        <v>29.36</v>
      </c>
      <c r="M4336">
        <f t="shared" ca="1" si="815"/>
        <v>44.85</v>
      </c>
      <c r="N4336">
        <f t="shared" ca="1" si="815"/>
        <v>44.67</v>
      </c>
    </row>
    <row r="4337" spans="1:14" x14ac:dyDescent="0.3">
      <c r="A4337" s="8">
        <f t="shared" si="816"/>
        <v>44742.66666665615</v>
      </c>
      <c r="B4337" s="2">
        <f t="shared" ca="1" si="805"/>
        <v>6.23</v>
      </c>
      <c r="C4337">
        <f t="shared" ca="1" si="806"/>
        <v>490</v>
      </c>
      <c r="D4337">
        <f t="shared" ca="1" si="807"/>
        <v>104</v>
      </c>
      <c r="E4337">
        <f t="shared" ca="1" si="808"/>
        <v>10.91</v>
      </c>
      <c r="F4337">
        <f t="shared" ca="1" si="809"/>
        <v>44.27</v>
      </c>
      <c r="G4337">
        <f t="shared" ca="1" si="810"/>
        <v>0.5</v>
      </c>
      <c r="H4337">
        <f t="shared" ca="1" si="811"/>
        <v>184</v>
      </c>
      <c r="I4337">
        <f t="shared" ca="1" si="812"/>
        <v>3445</v>
      </c>
      <c r="J4337">
        <f t="shared" ca="1" si="813"/>
        <v>3434</v>
      </c>
      <c r="K4337">
        <f t="shared" ca="1" si="814"/>
        <v>28.88</v>
      </c>
      <c r="L4337">
        <f t="shared" ca="1" si="814"/>
        <v>28.92</v>
      </c>
      <c r="M4337">
        <f t="shared" ca="1" si="815"/>
        <v>44.84</v>
      </c>
      <c r="N4337">
        <f t="shared" ca="1" si="815"/>
        <v>44.46</v>
      </c>
    </row>
    <row r="4338" spans="1:14" x14ac:dyDescent="0.3">
      <c r="A4338" s="8">
        <f t="shared" si="816"/>
        <v>44742.708333322815</v>
      </c>
      <c r="B4338" s="2">
        <f t="shared" ca="1" si="805"/>
        <v>6.14</v>
      </c>
      <c r="C4338">
        <f t="shared" ca="1" si="806"/>
        <v>490</v>
      </c>
      <c r="D4338">
        <f t="shared" ca="1" si="807"/>
        <v>104</v>
      </c>
      <c r="E4338">
        <f t="shared" ca="1" si="808"/>
        <v>10.24</v>
      </c>
      <c r="F4338">
        <f t="shared" ca="1" si="809"/>
        <v>45.67</v>
      </c>
      <c r="G4338">
        <f t="shared" ca="1" si="810"/>
        <v>0.51</v>
      </c>
      <c r="H4338">
        <f t="shared" ca="1" si="811"/>
        <v>188</v>
      </c>
      <c r="I4338">
        <f t="shared" ca="1" si="812"/>
        <v>3499</v>
      </c>
      <c r="J4338">
        <f t="shared" ca="1" si="813"/>
        <v>3437</v>
      </c>
      <c r="K4338">
        <f t="shared" ca="1" si="814"/>
        <v>29.35</v>
      </c>
      <c r="L4338">
        <f t="shared" ca="1" si="814"/>
        <v>28.72</v>
      </c>
      <c r="M4338">
        <f t="shared" ca="1" si="815"/>
        <v>44.73</v>
      </c>
      <c r="N4338">
        <f t="shared" ca="1" si="815"/>
        <v>44.62</v>
      </c>
    </row>
    <row r="4339" spans="1:14" x14ac:dyDescent="0.3">
      <c r="A4339" s="8">
        <f t="shared" si="816"/>
        <v>44742.749999989479</v>
      </c>
      <c r="B4339" s="2">
        <f t="shared" ca="1" si="805"/>
        <v>6.28</v>
      </c>
      <c r="C4339">
        <f t="shared" ca="1" si="806"/>
        <v>492</v>
      </c>
      <c r="D4339">
        <f t="shared" ca="1" si="807"/>
        <v>104</v>
      </c>
      <c r="E4339">
        <f t="shared" ca="1" si="808"/>
        <v>10.11</v>
      </c>
      <c r="F4339">
        <f t="shared" ca="1" si="809"/>
        <v>45.47</v>
      </c>
      <c r="G4339">
        <f t="shared" ca="1" si="810"/>
        <v>0.51</v>
      </c>
      <c r="H4339">
        <f t="shared" ca="1" si="811"/>
        <v>194</v>
      </c>
      <c r="I4339">
        <f t="shared" ca="1" si="812"/>
        <v>3498</v>
      </c>
      <c r="J4339">
        <f t="shared" ca="1" si="813"/>
        <v>3371</v>
      </c>
      <c r="K4339">
        <f t="shared" ca="1" si="814"/>
        <v>28.2</v>
      </c>
      <c r="L4339">
        <f t="shared" ca="1" si="814"/>
        <v>28.36</v>
      </c>
      <c r="M4339">
        <f t="shared" ca="1" si="815"/>
        <v>44.2</v>
      </c>
      <c r="N4339">
        <f t="shared" ca="1" si="815"/>
        <v>44.14</v>
      </c>
    </row>
    <row r="4340" spans="1:14" x14ac:dyDescent="0.3">
      <c r="A4340" s="8">
        <f t="shared" si="816"/>
        <v>44742.791666656143</v>
      </c>
      <c r="B4340" s="2">
        <f t="shared" ca="1" si="805"/>
        <v>6.2</v>
      </c>
      <c r="C4340">
        <f t="shared" ca="1" si="806"/>
        <v>492</v>
      </c>
      <c r="D4340">
        <f t="shared" ca="1" si="807"/>
        <v>104</v>
      </c>
      <c r="E4340">
        <f t="shared" ca="1" si="808"/>
        <v>10.73</v>
      </c>
      <c r="F4340">
        <f t="shared" ca="1" si="809"/>
        <v>45.69</v>
      </c>
      <c r="G4340">
        <f t="shared" ca="1" si="810"/>
        <v>0.51</v>
      </c>
      <c r="H4340">
        <f t="shared" ca="1" si="811"/>
        <v>199</v>
      </c>
      <c r="I4340">
        <f t="shared" ca="1" si="812"/>
        <v>3427</v>
      </c>
      <c r="J4340">
        <f t="shared" ca="1" si="813"/>
        <v>3311</v>
      </c>
      <c r="K4340">
        <f t="shared" ca="1" si="814"/>
        <v>29.44</v>
      </c>
      <c r="L4340">
        <f t="shared" ca="1" si="814"/>
        <v>30.76</v>
      </c>
      <c r="M4340">
        <f t="shared" ca="1" si="815"/>
        <v>44.47</v>
      </c>
      <c r="N4340">
        <f t="shared" ca="1" si="815"/>
        <v>44.34</v>
      </c>
    </row>
    <row r="4341" spans="1:14" x14ac:dyDescent="0.3">
      <c r="A4341" s="8">
        <f t="shared" si="816"/>
        <v>44742.833333322807</v>
      </c>
      <c r="B4341" s="2">
        <f t="shared" ca="1" si="805"/>
        <v>6.23</v>
      </c>
      <c r="C4341">
        <f t="shared" ca="1" si="806"/>
        <v>493</v>
      </c>
      <c r="D4341">
        <f t="shared" ca="1" si="807"/>
        <v>104</v>
      </c>
      <c r="E4341">
        <f t="shared" ca="1" si="808"/>
        <v>10.78</v>
      </c>
      <c r="F4341">
        <f t="shared" ca="1" si="809"/>
        <v>44.62</v>
      </c>
      <c r="G4341">
        <f t="shared" ca="1" si="810"/>
        <v>0.5</v>
      </c>
      <c r="H4341">
        <f t="shared" ca="1" si="811"/>
        <v>192</v>
      </c>
      <c r="I4341">
        <f t="shared" ca="1" si="812"/>
        <v>3374</v>
      </c>
      <c r="J4341">
        <f t="shared" ca="1" si="813"/>
        <v>3463</v>
      </c>
      <c r="K4341">
        <f t="shared" ca="1" si="814"/>
        <v>30.81</v>
      </c>
      <c r="L4341">
        <f t="shared" ca="1" si="814"/>
        <v>30.6</v>
      </c>
      <c r="M4341">
        <f t="shared" ca="1" si="815"/>
        <v>44.4</v>
      </c>
      <c r="N4341">
        <f t="shared" ca="1" si="815"/>
        <v>44.29</v>
      </c>
    </row>
    <row r="4342" spans="1:14" x14ac:dyDescent="0.3">
      <c r="A4342" s="8">
        <f t="shared" si="816"/>
        <v>44742.874999989472</v>
      </c>
      <c r="B4342" s="2">
        <f t="shared" ca="1" si="805"/>
        <v>6.19</v>
      </c>
      <c r="C4342">
        <f t="shared" ca="1" si="806"/>
        <v>489</v>
      </c>
      <c r="D4342">
        <f t="shared" ca="1" si="807"/>
        <v>104</v>
      </c>
      <c r="E4342">
        <f t="shared" ca="1" si="808"/>
        <v>10.75</v>
      </c>
      <c r="F4342">
        <f t="shared" ca="1" si="809"/>
        <v>45.56</v>
      </c>
      <c r="G4342">
        <f t="shared" ca="1" si="810"/>
        <v>0.49</v>
      </c>
      <c r="H4342">
        <f t="shared" ca="1" si="811"/>
        <v>197</v>
      </c>
      <c r="I4342">
        <f t="shared" ca="1" si="812"/>
        <v>3496</v>
      </c>
      <c r="J4342">
        <f t="shared" ca="1" si="813"/>
        <v>3312</v>
      </c>
      <c r="K4342">
        <f t="shared" ca="1" si="814"/>
        <v>30.86</v>
      </c>
      <c r="L4342">
        <f t="shared" ca="1" si="814"/>
        <v>28.62</v>
      </c>
      <c r="M4342">
        <f t="shared" ca="1" si="815"/>
        <v>44.4</v>
      </c>
      <c r="N4342">
        <f t="shared" ca="1" si="815"/>
        <v>44.87</v>
      </c>
    </row>
    <row r="4343" spans="1:14" x14ac:dyDescent="0.3">
      <c r="A4343" s="8">
        <f t="shared" si="816"/>
        <v>44742.916666656136</v>
      </c>
      <c r="B4343" s="2">
        <f t="shared" ca="1" si="805"/>
        <v>6.22</v>
      </c>
      <c r="C4343">
        <f t="shared" ca="1" si="806"/>
        <v>489</v>
      </c>
      <c r="D4343">
        <f t="shared" ca="1" si="807"/>
        <v>104</v>
      </c>
      <c r="E4343">
        <f t="shared" ca="1" si="808"/>
        <v>10.94</v>
      </c>
      <c r="F4343">
        <f t="shared" ca="1" si="809"/>
        <v>45.56</v>
      </c>
      <c r="G4343">
        <f t="shared" ca="1" si="810"/>
        <v>0.5</v>
      </c>
      <c r="H4343">
        <f t="shared" ca="1" si="811"/>
        <v>197</v>
      </c>
      <c r="I4343">
        <f t="shared" ca="1" si="812"/>
        <v>3445</v>
      </c>
      <c r="J4343">
        <f t="shared" ca="1" si="813"/>
        <v>3303</v>
      </c>
      <c r="K4343">
        <f t="shared" ca="1" si="814"/>
        <v>29.73</v>
      </c>
      <c r="L4343">
        <f t="shared" ca="1" si="814"/>
        <v>29.28</v>
      </c>
      <c r="M4343">
        <f t="shared" ca="1" si="815"/>
        <v>44.18</v>
      </c>
      <c r="N4343">
        <f t="shared" ca="1" si="815"/>
        <v>44.71</v>
      </c>
    </row>
    <row r="4344" spans="1:14" x14ac:dyDescent="0.3">
      <c r="A4344" s="8">
        <f t="shared" si="816"/>
        <v>44742.9583333228</v>
      </c>
      <c r="B4344" s="2">
        <f t="shared" ca="1" si="805"/>
        <v>6.22</v>
      </c>
      <c r="C4344">
        <f t="shared" ca="1" si="806"/>
        <v>490</v>
      </c>
      <c r="D4344">
        <f t="shared" ca="1" si="807"/>
        <v>104</v>
      </c>
      <c r="E4344">
        <f t="shared" ca="1" si="808"/>
        <v>10.59</v>
      </c>
      <c r="F4344">
        <f t="shared" ca="1" si="809"/>
        <v>44.14</v>
      </c>
      <c r="G4344">
        <f t="shared" ca="1" si="810"/>
        <v>0.5</v>
      </c>
      <c r="H4344">
        <f t="shared" ca="1" si="811"/>
        <v>197</v>
      </c>
      <c r="I4344">
        <f t="shared" ca="1" si="812"/>
        <v>3408</v>
      </c>
      <c r="J4344">
        <f t="shared" ca="1" si="813"/>
        <v>3301</v>
      </c>
      <c r="K4344">
        <f t="shared" ca="1" si="814"/>
        <v>30.34</v>
      </c>
      <c r="L4344">
        <f t="shared" ca="1" si="814"/>
        <v>29.62</v>
      </c>
      <c r="M4344">
        <f t="shared" ca="1" si="815"/>
        <v>44.44</v>
      </c>
      <c r="N4344">
        <f t="shared" ca="1" si="815"/>
        <v>44.35</v>
      </c>
    </row>
    <row r="4345" spans="1:14" x14ac:dyDescent="0.3">
      <c r="A4345" s="8">
        <f t="shared" si="816"/>
        <v>44742.999999989464</v>
      </c>
      <c r="B4345" s="2">
        <f t="shared" ca="1" si="805"/>
        <v>6.17</v>
      </c>
      <c r="C4345">
        <f t="shared" ca="1" si="806"/>
        <v>489</v>
      </c>
      <c r="D4345">
        <f t="shared" ca="1" si="807"/>
        <v>103</v>
      </c>
      <c r="E4345">
        <f t="shared" ca="1" si="808"/>
        <v>10.81</v>
      </c>
      <c r="F4345">
        <f t="shared" ca="1" si="809"/>
        <v>45.66</v>
      </c>
      <c r="G4345">
        <f t="shared" ca="1" si="810"/>
        <v>0.51</v>
      </c>
      <c r="H4345">
        <f t="shared" ca="1" si="811"/>
        <v>191</v>
      </c>
      <c r="I4345">
        <f t="shared" ca="1" si="812"/>
        <v>3447</v>
      </c>
      <c r="J4345">
        <f t="shared" ca="1" si="813"/>
        <v>3494</v>
      </c>
      <c r="K4345">
        <f t="shared" ca="1" si="814"/>
        <v>30.48</v>
      </c>
      <c r="L4345">
        <f t="shared" ca="1" si="814"/>
        <v>28.88</v>
      </c>
      <c r="M4345">
        <f t="shared" ca="1" si="815"/>
        <v>44.44</v>
      </c>
      <c r="N4345">
        <f t="shared" ca="1" si="815"/>
        <v>44.45</v>
      </c>
    </row>
    <row r="4346" spans="1:14" x14ac:dyDescent="0.3">
      <c r="A4346" s="8">
        <f t="shared" si="816"/>
        <v>44743.041666656129</v>
      </c>
      <c r="B4346" s="2">
        <f t="shared" ca="1" si="805"/>
        <v>6.16</v>
      </c>
      <c r="C4346">
        <f t="shared" ca="1" si="806"/>
        <v>493</v>
      </c>
      <c r="D4346">
        <f t="shared" ca="1" si="807"/>
        <v>103</v>
      </c>
      <c r="E4346">
        <f t="shared" ca="1" si="808"/>
        <v>10.36</v>
      </c>
      <c r="F4346">
        <f t="shared" ca="1" si="809"/>
        <v>45.32</v>
      </c>
      <c r="G4346">
        <f t="shared" ca="1" si="810"/>
        <v>0.5</v>
      </c>
      <c r="H4346">
        <f t="shared" ca="1" si="811"/>
        <v>188</v>
      </c>
      <c r="I4346">
        <f t="shared" ca="1" si="812"/>
        <v>3411</v>
      </c>
      <c r="J4346">
        <f t="shared" ca="1" si="813"/>
        <v>3338</v>
      </c>
      <c r="K4346">
        <f t="shared" ca="1" si="814"/>
        <v>30.23</v>
      </c>
      <c r="L4346">
        <f t="shared" ca="1" si="814"/>
        <v>30.46</v>
      </c>
      <c r="M4346">
        <f t="shared" ca="1" si="815"/>
        <v>44.92</v>
      </c>
      <c r="N4346">
        <f t="shared" ca="1" si="815"/>
        <v>44.63</v>
      </c>
    </row>
    <row r="4347" spans="1:14" x14ac:dyDescent="0.3">
      <c r="A4347" s="8">
        <f t="shared" si="816"/>
        <v>44743.083333322793</v>
      </c>
      <c r="B4347" s="2">
        <f t="shared" ca="1" si="805"/>
        <v>6.25</v>
      </c>
      <c r="C4347">
        <f t="shared" ca="1" si="806"/>
        <v>493</v>
      </c>
      <c r="D4347">
        <f t="shared" ca="1" si="807"/>
        <v>104</v>
      </c>
      <c r="E4347">
        <f t="shared" ca="1" si="808"/>
        <v>10.98</v>
      </c>
      <c r="F4347">
        <f t="shared" ca="1" si="809"/>
        <v>44.21</v>
      </c>
      <c r="G4347">
        <f t="shared" ca="1" si="810"/>
        <v>0.49</v>
      </c>
      <c r="H4347">
        <f t="shared" ca="1" si="811"/>
        <v>190</v>
      </c>
      <c r="I4347">
        <f t="shared" ca="1" si="812"/>
        <v>3411</v>
      </c>
      <c r="J4347">
        <f t="shared" ca="1" si="813"/>
        <v>3385</v>
      </c>
      <c r="K4347">
        <f t="shared" ca="1" si="814"/>
        <v>30.4</v>
      </c>
      <c r="L4347">
        <f t="shared" ca="1" si="814"/>
        <v>28.97</v>
      </c>
      <c r="M4347">
        <f t="shared" ca="1" si="815"/>
        <v>44.2</v>
      </c>
      <c r="N4347">
        <f t="shared" ca="1" si="815"/>
        <v>44.95</v>
      </c>
    </row>
    <row r="4348" spans="1:14" x14ac:dyDescent="0.3">
      <c r="A4348" s="8">
        <f t="shared" si="816"/>
        <v>44743.124999989457</v>
      </c>
      <c r="B4348" s="2">
        <f t="shared" ca="1" si="805"/>
        <v>6.16</v>
      </c>
      <c r="C4348">
        <f t="shared" ca="1" si="806"/>
        <v>489</v>
      </c>
      <c r="D4348">
        <f t="shared" ca="1" si="807"/>
        <v>103</v>
      </c>
      <c r="E4348">
        <f t="shared" ca="1" si="808"/>
        <v>10.14</v>
      </c>
      <c r="F4348">
        <f t="shared" ca="1" si="809"/>
        <v>44.33</v>
      </c>
      <c r="G4348">
        <f t="shared" ca="1" si="810"/>
        <v>0.5</v>
      </c>
      <c r="H4348">
        <f t="shared" ca="1" si="811"/>
        <v>185</v>
      </c>
      <c r="I4348">
        <f t="shared" ca="1" si="812"/>
        <v>3494</v>
      </c>
      <c r="J4348">
        <f t="shared" ca="1" si="813"/>
        <v>3351</v>
      </c>
      <c r="K4348">
        <f t="shared" ca="1" si="814"/>
        <v>30.67</v>
      </c>
      <c r="L4348">
        <f t="shared" ca="1" si="814"/>
        <v>28.84</v>
      </c>
      <c r="M4348">
        <f t="shared" ca="1" si="815"/>
        <v>44.11</v>
      </c>
      <c r="N4348">
        <f t="shared" ca="1" si="815"/>
        <v>44.88</v>
      </c>
    </row>
    <row r="4349" spans="1:14" x14ac:dyDescent="0.3">
      <c r="A4349" s="8">
        <f t="shared" si="816"/>
        <v>44743.166666656121</v>
      </c>
      <c r="B4349" s="2">
        <f t="shared" ca="1" si="805"/>
        <v>6.11</v>
      </c>
      <c r="C4349">
        <f t="shared" ca="1" si="806"/>
        <v>490</v>
      </c>
      <c r="D4349">
        <f t="shared" ca="1" si="807"/>
        <v>104</v>
      </c>
      <c r="E4349">
        <f t="shared" ca="1" si="808"/>
        <v>10.07</v>
      </c>
      <c r="F4349">
        <f t="shared" ca="1" si="809"/>
        <v>45.35</v>
      </c>
      <c r="G4349">
        <f t="shared" ca="1" si="810"/>
        <v>0.49</v>
      </c>
      <c r="H4349">
        <f t="shared" ca="1" si="811"/>
        <v>195</v>
      </c>
      <c r="I4349">
        <f t="shared" ca="1" si="812"/>
        <v>3357</v>
      </c>
      <c r="J4349">
        <f t="shared" ca="1" si="813"/>
        <v>3391</v>
      </c>
      <c r="K4349">
        <f t="shared" ca="1" si="814"/>
        <v>29.11</v>
      </c>
      <c r="L4349">
        <f t="shared" ca="1" si="814"/>
        <v>28.23</v>
      </c>
      <c r="M4349">
        <f t="shared" ca="1" si="815"/>
        <v>44.91</v>
      </c>
      <c r="N4349">
        <f t="shared" ca="1" si="815"/>
        <v>44.04</v>
      </c>
    </row>
    <row r="4350" spans="1:14" x14ac:dyDescent="0.3">
      <c r="A4350" s="8">
        <f t="shared" si="816"/>
        <v>44743.208333322786</v>
      </c>
      <c r="B4350" s="2">
        <f t="shared" ca="1" si="805"/>
        <v>6.2</v>
      </c>
      <c r="C4350">
        <f t="shared" ca="1" si="806"/>
        <v>494</v>
      </c>
      <c r="D4350">
        <f t="shared" ca="1" si="807"/>
        <v>104</v>
      </c>
      <c r="E4350">
        <f t="shared" ca="1" si="808"/>
        <v>10.9</v>
      </c>
      <c r="F4350">
        <f t="shared" ca="1" si="809"/>
        <v>44.45</v>
      </c>
      <c r="G4350">
        <f t="shared" ca="1" si="810"/>
        <v>0.5</v>
      </c>
      <c r="H4350">
        <f t="shared" ca="1" si="811"/>
        <v>192</v>
      </c>
      <c r="I4350">
        <f t="shared" ca="1" si="812"/>
        <v>3442</v>
      </c>
      <c r="J4350">
        <f t="shared" ca="1" si="813"/>
        <v>3322</v>
      </c>
      <c r="K4350">
        <f t="shared" ca="1" si="814"/>
        <v>28.9</v>
      </c>
      <c r="L4350">
        <f t="shared" ca="1" si="814"/>
        <v>29.95</v>
      </c>
      <c r="M4350">
        <f t="shared" ca="1" si="815"/>
        <v>44.71</v>
      </c>
      <c r="N4350">
        <f t="shared" ca="1" si="815"/>
        <v>44.49</v>
      </c>
    </row>
    <row r="4351" spans="1:14" x14ac:dyDescent="0.3">
      <c r="A4351" s="8">
        <f t="shared" si="816"/>
        <v>44743.24999998945</v>
      </c>
      <c r="B4351" s="2">
        <f t="shared" ca="1" si="805"/>
        <v>6.27</v>
      </c>
      <c r="C4351">
        <f t="shared" ca="1" si="806"/>
        <v>494</v>
      </c>
      <c r="D4351">
        <f t="shared" ca="1" si="807"/>
        <v>104</v>
      </c>
      <c r="E4351">
        <f t="shared" ca="1" si="808"/>
        <v>10.69</v>
      </c>
      <c r="F4351">
        <f t="shared" ca="1" si="809"/>
        <v>44.32</v>
      </c>
      <c r="G4351">
        <f t="shared" ca="1" si="810"/>
        <v>0.49</v>
      </c>
      <c r="H4351">
        <f t="shared" ca="1" si="811"/>
        <v>184</v>
      </c>
      <c r="I4351">
        <f t="shared" ca="1" si="812"/>
        <v>3374</v>
      </c>
      <c r="J4351">
        <f t="shared" ca="1" si="813"/>
        <v>3398</v>
      </c>
      <c r="K4351">
        <f t="shared" ca="1" si="814"/>
        <v>28.58</v>
      </c>
      <c r="L4351">
        <f t="shared" ca="1" si="814"/>
        <v>28.63</v>
      </c>
      <c r="M4351">
        <f t="shared" ca="1" si="815"/>
        <v>44.52</v>
      </c>
      <c r="N4351">
        <f t="shared" ca="1" si="815"/>
        <v>44.92</v>
      </c>
    </row>
    <row r="4352" spans="1:14" x14ac:dyDescent="0.3">
      <c r="A4352" s="8">
        <f t="shared" si="816"/>
        <v>44743.291666656114</v>
      </c>
      <c r="B4352" s="2">
        <f t="shared" ca="1" si="805"/>
        <v>6.28</v>
      </c>
      <c r="C4352">
        <f t="shared" ca="1" si="806"/>
        <v>493</v>
      </c>
      <c r="D4352">
        <f t="shared" ca="1" si="807"/>
        <v>103</v>
      </c>
      <c r="E4352">
        <f t="shared" ca="1" si="808"/>
        <v>10.09</v>
      </c>
      <c r="F4352">
        <f t="shared" ca="1" si="809"/>
        <v>45.64</v>
      </c>
      <c r="G4352">
        <f t="shared" ca="1" si="810"/>
        <v>0.5</v>
      </c>
      <c r="H4352">
        <f t="shared" ca="1" si="811"/>
        <v>197</v>
      </c>
      <c r="I4352">
        <f t="shared" ca="1" si="812"/>
        <v>3495</v>
      </c>
      <c r="J4352">
        <f t="shared" ca="1" si="813"/>
        <v>3440</v>
      </c>
      <c r="K4352">
        <f t="shared" ca="1" si="814"/>
        <v>30.1</v>
      </c>
      <c r="L4352">
        <f t="shared" ca="1" si="814"/>
        <v>28.26</v>
      </c>
      <c r="M4352">
        <f t="shared" ca="1" si="815"/>
        <v>44.53</v>
      </c>
      <c r="N4352">
        <f t="shared" ca="1" si="815"/>
        <v>44.86</v>
      </c>
    </row>
    <row r="4353" spans="1:14" x14ac:dyDescent="0.3">
      <c r="A4353" s="8">
        <f t="shared" si="816"/>
        <v>44743.333333322778</v>
      </c>
      <c r="B4353" s="2">
        <f t="shared" ca="1" si="805"/>
        <v>6.15</v>
      </c>
      <c r="C4353">
        <f t="shared" ca="1" si="806"/>
        <v>491</v>
      </c>
      <c r="D4353">
        <f t="shared" ca="1" si="807"/>
        <v>104</v>
      </c>
      <c r="E4353">
        <f t="shared" ca="1" si="808"/>
        <v>10.119999999999999</v>
      </c>
      <c r="F4353">
        <f t="shared" ca="1" si="809"/>
        <v>45.14</v>
      </c>
      <c r="G4353">
        <f t="shared" ca="1" si="810"/>
        <v>0.5</v>
      </c>
      <c r="H4353">
        <f t="shared" ca="1" si="811"/>
        <v>181</v>
      </c>
      <c r="I4353">
        <f t="shared" ca="1" si="812"/>
        <v>3414</v>
      </c>
      <c r="J4353">
        <f t="shared" ca="1" si="813"/>
        <v>3436</v>
      </c>
      <c r="K4353">
        <f t="shared" ca="1" si="814"/>
        <v>30.72</v>
      </c>
      <c r="L4353">
        <f t="shared" ca="1" si="814"/>
        <v>28.35</v>
      </c>
      <c r="M4353">
        <f t="shared" ca="1" si="815"/>
        <v>44.87</v>
      </c>
      <c r="N4353">
        <f t="shared" ca="1" si="815"/>
        <v>44.08</v>
      </c>
    </row>
    <row r="4354" spans="1:14" x14ac:dyDescent="0.3">
      <c r="A4354" s="8">
        <f t="shared" si="816"/>
        <v>44743.374999989443</v>
      </c>
      <c r="B4354" s="2">
        <f t="shared" ca="1" si="805"/>
        <v>6.3</v>
      </c>
      <c r="C4354">
        <f t="shared" ca="1" si="806"/>
        <v>491</v>
      </c>
      <c r="D4354">
        <f t="shared" ca="1" si="807"/>
        <v>104</v>
      </c>
      <c r="E4354">
        <f t="shared" ca="1" si="808"/>
        <v>10.99</v>
      </c>
      <c r="F4354">
        <f t="shared" ca="1" si="809"/>
        <v>45.41</v>
      </c>
      <c r="G4354">
        <f t="shared" ca="1" si="810"/>
        <v>0.51</v>
      </c>
      <c r="H4354">
        <f t="shared" ca="1" si="811"/>
        <v>196</v>
      </c>
      <c r="I4354">
        <f t="shared" ca="1" si="812"/>
        <v>3491</v>
      </c>
      <c r="J4354">
        <f t="shared" ca="1" si="813"/>
        <v>3492</v>
      </c>
      <c r="K4354">
        <f t="shared" ca="1" si="814"/>
        <v>29.79</v>
      </c>
      <c r="L4354">
        <f t="shared" ca="1" si="814"/>
        <v>30.23</v>
      </c>
      <c r="M4354">
        <f t="shared" ca="1" si="815"/>
        <v>44.15</v>
      </c>
      <c r="N4354">
        <f t="shared" ca="1" si="815"/>
        <v>44.06</v>
      </c>
    </row>
    <row r="4355" spans="1:14" x14ac:dyDescent="0.3">
      <c r="A4355" s="8">
        <f t="shared" si="816"/>
        <v>44743.416666656107</v>
      </c>
      <c r="B4355" s="2">
        <f t="shared" ref="B4355:B4418" ca="1" si="817">ROUND((RAND()*0.2+6.1),2)</f>
        <v>6.2</v>
      </c>
      <c r="C4355">
        <f t="shared" ref="C4355:C4418" ca="1" si="818">INT((RAND()*6+489))</f>
        <v>494</v>
      </c>
      <c r="D4355">
        <f t="shared" ref="D4355:D4418" ca="1" si="819">INT((RAND()*2+103))</f>
        <v>104</v>
      </c>
      <c r="E4355">
        <f t="shared" ref="E4355:E4418" ca="1" si="820">ROUND((RAND()*1+10),2)</f>
        <v>10.88</v>
      </c>
      <c r="F4355">
        <f t="shared" ref="F4355:F4418" ca="1" si="821">ROUND((RAND()*2+44),2)</f>
        <v>44.1</v>
      </c>
      <c r="G4355">
        <f t="shared" ref="G4355:G4418" ca="1" si="822">ROUND((RAND()*0.02+0.49),2)</f>
        <v>0.49</v>
      </c>
      <c r="H4355">
        <f t="shared" ref="H4355:H4418" ca="1" si="823">INT((RAND()*20+180))</f>
        <v>185</v>
      </c>
      <c r="I4355">
        <f t="shared" ref="I4355:I4418" ca="1" si="824">INT((RAND()*150+3350))</f>
        <v>3363</v>
      </c>
      <c r="J4355">
        <f t="shared" ref="J4355:J4418" ca="1" si="825">INT((RAND()*200+3300))</f>
        <v>3362</v>
      </c>
      <c r="K4355">
        <f t="shared" ref="K4355:L4418" ca="1" si="826">ROUND((RAND()*3+28),2)</f>
        <v>30.94</v>
      </c>
      <c r="L4355">
        <f t="shared" ca="1" si="826"/>
        <v>29.06</v>
      </c>
      <c r="M4355">
        <f t="shared" ref="M4355:N4418" ca="1" si="827">ROUND((RAND()*1+44),2)</f>
        <v>44.45</v>
      </c>
      <c r="N4355">
        <f t="shared" ca="1" si="827"/>
        <v>44.66</v>
      </c>
    </row>
    <row r="4356" spans="1:14" x14ac:dyDescent="0.3">
      <c r="A4356" s="8">
        <f t="shared" si="816"/>
        <v>44743.458333322771</v>
      </c>
      <c r="B4356" s="2">
        <f t="shared" ca="1" si="817"/>
        <v>6.26</v>
      </c>
      <c r="C4356">
        <f t="shared" ca="1" si="818"/>
        <v>492</v>
      </c>
      <c r="D4356">
        <f t="shared" ca="1" si="819"/>
        <v>103</v>
      </c>
      <c r="E4356">
        <f t="shared" ca="1" si="820"/>
        <v>10.91</v>
      </c>
      <c r="F4356">
        <f t="shared" ca="1" si="821"/>
        <v>44.78</v>
      </c>
      <c r="G4356">
        <f t="shared" ca="1" si="822"/>
        <v>0.5</v>
      </c>
      <c r="H4356">
        <f t="shared" ca="1" si="823"/>
        <v>197</v>
      </c>
      <c r="I4356">
        <f t="shared" ca="1" si="824"/>
        <v>3377</v>
      </c>
      <c r="J4356">
        <f t="shared" ca="1" si="825"/>
        <v>3447</v>
      </c>
      <c r="K4356">
        <f t="shared" ca="1" si="826"/>
        <v>29.94</v>
      </c>
      <c r="L4356">
        <f t="shared" ca="1" si="826"/>
        <v>29.76</v>
      </c>
      <c r="M4356">
        <f t="shared" ca="1" si="827"/>
        <v>44.73</v>
      </c>
      <c r="N4356">
        <f t="shared" ca="1" si="827"/>
        <v>44.92</v>
      </c>
    </row>
    <row r="4357" spans="1:14" x14ac:dyDescent="0.3">
      <c r="A4357" s="8">
        <f t="shared" si="816"/>
        <v>44743.499999989435</v>
      </c>
      <c r="B4357" s="2">
        <f t="shared" ca="1" si="817"/>
        <v>6.21</v>
      </c>
      <c r="C4357">
        <f t="shared" ca="1" si="818"/>
        <v>494</v>
      </c>
      <c r="D4357">
        <f t="shared" ca="1" si="819"/>
        <v>103</v>
      </c>
      <c r="E4357">
        <f t="shared" ca="1" si="820"/>
        <v>10.039999999999999</v>
      </c>
      <c r="F4357">
        <f t="shared" ca="1" si="821"/>
        <v>45.57</v>
      </c>
      <c r="G4357">
        <f t="shared" ca="1" si="822"/>
        <v>0.5</v>
      </c>
      <c r="H4357">
        <f t="shared" ca="1" si="823"/>
        <v>180</v>
      </c>
      <c r="I4357">
        <f t="shared" ca="1" si="824"/>
        <v>3410</v>
      </c>
      <c r="J4357">
        <f t="shared" ca="1" si="825"/>
        <v>3377</v>
      </c>
      <c r="K4357">
        <f t="shared" ca="1" si="826"/>
        <v>29.59</v>
      </c>
      <c r="L4357">
        <f t="shared" ca="1" si="826"/>
        <v>29.23</v>
      </c>
      <c r="M4357">
        <f t="shared" ca="1" si="827"/>
        <v>44.85</v>
      </c>
      <c r="N4357">
        <f t="shared" ca="1" si="827"/>
        <v>44.55</v>
      </c>
    </row>
    <row r="4358" spans="1:14" x14ac:dyDescent="0.3">
      <c r="A4358" s="8">
        <f t="shared" si="816"/>
        <v>44743.5416666561</v>
      </c>
      <c r="B4358" s="2">
        <f t="shared" ca="1" si="817"/>
        <v>6.13</v>
      </c>
      <c r="C4358">
        <f t="shared" ca="1" si="818"/>
        <v>492</v>
      </c>
      <c r="D4358">
        <f t="shared" ca="1" si="819"/>
        <v>103</v>
      </c>
      <c r="E4358">
        <f t="shared" ca="1" si="820"/>
        <v>10.44</v>
      </c>
      <c r="F4358">
        <f t="shared" ca="1" si="821"/>
        <v>44.46</v>
      </c>
      <c r="G4358">
        <f t="shared" ca="1" si="822"/>
        <v>0.5</v>
      </c>
      <c r="H4358">
        <f t="shared" ca="1" si="823"/>
        <v>186</v>
      </c>
      <c r="I4358">
        <f t="shared" ca="1" si="824"/>
        <v>3422</v>
      </c>
      <c r="J4358">
        <f t="shared" ca="1" si="825"/>
        <v>3364</v>
      </c>
      <c r="K4358">
        <f t="shared" ca="1" si="826"/>
        <v>30.27</v>
      </c>
      <c r="L4358">
        <f t="shared" ca="1" si="826"/>
        <v>30.71</v>
      </c>
      <c r="M4358">
        <f t="shared" ca="1" si="827"/>
        <v>44.96</v>
      </c>
      <c r="N4358">
        <f t="shared" ca="1" si="827"/>
        <v>44.98</v>
      </c>
    </row>
    <row r="4359" spans="1:14" x14ac:dyDescent="0.3">
      <c r="A4359" s="8">
        <f t="shared" si="816"/>
        <v>44743.583333322764</v>
      </c>
      <c r="B4359" s="2">
        <f t="shared" ca="1" si="817"/>
        <v>6.3</v>
      </c>
      <c r="C4359">
        <f t="shared" ca="1" si="818"/>
        <v>494</v>
      </c>
      <c r="D4359">
        <f t="shared" ca="1" si="819"/>
        <v>104</v>
      </c>
      <c r="E4359">
        <f t="shared" ca="1" si="820"/>
        <v>11</v>
      </c>
      <c r="F4359">
        <f t="shared" ca="1" si="821"/>
        <v>44.34</v>
      </c>
      <c r="G4359">
        <f t="shared" ca="1" si="822"/>
        <v>0.5</v>
      </c>
      <c r="H4359">
        <f t="shared" ca="1" si="823"/>
        <v>182</v>
      </c>
      <c r="I4359">
        <f t="shared" ca="1" si="824"/>
        <v>3493</v>
      </c>
      <c r="J4359">
        <f t="shared" ca="1" si="825"/>
        <v>3436</v>
      </c>
      <c r="K4359">
        <f t="shared" ca="1" si="826"/>
        <v>28.9</v>
      </c>
      <c r="L4359">
        <f t="shared" ca="1" si="826"/>
        <v>30.86</v>
      </c>
      <c r="M4359">
        <f t="shared" ca="1" si="827"/>
        <v>44.26</v>
      </c>
      <c r="N4359">
        <f t="shared" ca="1" si="827"/>
        <v>44.7</v>
      </c>
    </row>
    <row r="4360" spans="1:14" x14ac:dyDescent="0.3">
      <c r="A4360" s="8">
        <f t="shared" si="816"/>
        <v>44743.624999989428</v>
      </c>
      <c r="B4360" s="2">
        <f t="shared" ca="1" si="817"/>
        <v>6.24</v>
      </c>
      <c r="C4360">
        <f t="shared" ca="1" si="818"/>
        <v>492</v>
      </c>
      <c r="D4360">
        <f t="shared" ca="1" si="819"/>
        <v>103</v>
      </c>
      <c r="E4360">
        <f t="shared" ca="1" si="820"/>
        <v>10.06</v>
      </c>
      <c r="F4360">
        <f t="shared" ca="1" si="821"/>
        <v>44.6</v>
      </c>
      <c r="G4360">
        <f t="shared" ca="1" si="822"/>
        <v>0.5</v>
      </c>
      <c r="H4360">
        <f t="shared" ca="1" si="823"/>
        <v>197</v>
      </c>
      <c r="I4360">
        <f t="shared" ca="1" si="824"/>
        <v>3447</v>
      </c>
      <c r="J4360">
        <f t="shared" ca="1" si="825"/>
        <v>3409</v>
      </c>
      <c r="K4360">
        <f t="shared" ca="1" si="826"/>
        <v>30.36</v>
      </c>
      <c r="L4360">
        <f t="shared" ca="1" si="826"/>
        <v>28.24</v>
      </c>
      <c r="M4360">
        <f t="shared" ca="1" si="827"/>
        <v>44.32</v>
      </c>
      <c r="N4360">
        <f t="shared" ca="1" si="827"/>
        <v>44.84</v>
      </c>
    </row>
    <row r="4361" spans="1:14" x14ac:dyDescent="0.3">
      <c r="A4361" s="8">
        <f t="shared" si="816"/>
        <v>44743.666666656092</v>
      </c>
      <c r="B4361" s="2">
        <f t="shared" ca="1" si="817"/>
        <v>6.19</v>
      </c>
      <c r="C4361">
        <f t="shared" ca="1" si="818"/>
        <v>492</v>
      </c>
      <c r="D4361">
        <f t="shared" ca="1" si="819"/>
        <v>103</v>
      </c>
      <c r="E4361">
        <f t="shared" ca="1" si="820"/>
        <v>10.84</v>
      </c>
      <c r="F4361">
        <f t="shared" ca="1" si="821"/>
        <v>44.07</v>
      </c>
      <c r="G4361">
        <f t="shared" ca="1" si="822"/>
        <v>0.5</v>
      </c>
      <c r="H4361">
        <f t="shared" ca="1" si="823"/>
        <v>187</v>
      </c>
      <c r="I4361">
        <f t="shared" ca="1" si="824"/>
        <v>3487</v>
      </c>
      <c r="J4361">
        <f t="shared" ca="1" si="825"/>
        <v>3366</v>
      </c>
      <c r="K4361">
        <f t="shared" ca="1" si="826"/>
        <v>29.78</v>
      </c>
      <c r="L4361">
        <f t="shared" ca="1" si="826"/>
        <v>28.96</v>
      </c>
      <c r="M4361">
        <f t="shared" ca="1" si="827"/>
        <v>44.1</v>
      </c>
      <c r="N4361">
        <f t="shared" ca="1" si="827"/>
        <v>44.37</v>
      </c>
    </row>
    <row r="4362" spans="1:14" x14ac:dyDescent="0.3">
      <c r="A4362" s="8">
        <f t="shared" si="816"/>
        <v>44743.708333322757</v>
      </c>
      <c r="B4362" s="2">
        <f t="shared" ca="1" si="817"/>
        <v>6.28</v>
      </c>
      <c r="C4362">
        <f t="shared" ca="1" si="818"/>
        <v>491</v>
      </c>
      <c r="D4362">
        <f t="shared" ca="1" si="819"/>
        <v>103</v>
      </c>
      <c r="E4362">
        <f t="shared" ca="1" si="820"/>
        <v>10.34</v>
      </c>
      <c r="F4362">
        <f t="shared" ca="1" si="821"/>
        <v>45.07</v>
      </c>
      <c r="G4362">
        <f t="shared" ca="1" si="822"/>
        <v>0.5</v>
      </c>
      <c r="H4362">
        <f t="shared" ca="1" si="823"/>
        <v>193</v>
      </c>
      <c r="I4362">
        <f t="shared" ca="1" si="824"/>
        <v>3396</v>
      </c>
      <c r="J4362">
        <f t="shared" ca="1" si="825"/>
        <v>3402</v>
      </c>
      <c r="K4362">
        <f t="shared" ca="1" si="826"/>
        <v>29.29</v>
      </c>
      <c r="L4362">
        <f t="shared" ca="1" si="826"/>
        <v>28.93</v>
      </c>
      <c r="M4362">
        <f t="shared" ca="1" si="827"/>
        <v>44.59</v>
      </c>
      <c r="N4362">
        <f t="shared" ca="1" si="827"/>
        <v>44.83</v>
      </c>
    </row>
    <row r="4363" spans="1:14" x14ac:dyDescent="0.3">
      <c r="A4363" s="8">
        <f t="shared" si="816"/>
        <v>44743.749999989421</v>
      </c>
      <c r="B4363" s="2">
        <f t="shared" ca="1" si="817"/>
        <v>6.14</v>
      </c>
      <c r="C4363">
        <f t="shared" ca="1" si="818"/>
        <v>491</v>
      </c>
      <c r="D4363">
        <f t="shared" ca="1" si="819"/>
        <v>104</v>
      </c>
      <c r="E4363">
        <f t="shared" ca="1" si="820"/>
        <v>10.14</v>
      </c>
      <c r="F4363">
        <f t="shared" ca="1" si="821"/>
        <v>45.8</v>
      </c>
      <c r="G4363">
        <f t="shared" ca="1" si="822"/>
        <v>0.49</v>
      </c>
      <c r="H4363">
        <f t="shared" ca="1" si="823"/>
        <v>186</v>
      </c>
      <c r="I4363">
        <f t="shared" ca="1" si="824"/>
        <v>3459</v>
      </c>
      <c r="J4363">
        <f t="shared" ca="1" si="825"/>
        <v>3450</v>
      </c>
      <c r="K4363">
        <f t="shared" ca="1" si="826"/>
        <v>29.77</v>
      </c>
      <c r="L4363">
        <f t="shared" ca="1" si="826"/>
        <v>28.38</v>
      </c>
      <c r="M4363">
        <f t="shared" ca="1" si="827"/>
        <v>44.11</v>
      </c>
      <c r="N4363">
        <f t="shared" ca="1" si="827"/>
        <v>44.65</v>
      </c>
    </row>
    <row r="4364" spans="1:14" x14ac:dyDescent="0.3">
      <c r="A4364" s="8">
        <f t="shared" si="816"/>
        <v>44743.791666656085</v>
      </c>
      <c r="B4364" s="2">
        <f t="shared" ca="1" si="817"/>
        <v>6.29</v>
      </c>
      <c r="C4364">
        <f t="shared" ca="1" si="818"/>
        <v>489</v>
      </c>
      <c r="D4364">
        <f t="shared" ca="1" si="819"/>
        <v>104</v>
      </c>
      <c r="E4364">
        <f t="shared" ca="1" si="820"/>
        <v>10.050000000000001</v>
      </c>
      <c r="F4364">
        <f t="shared" ca="1" si="821"/>
        <v>45.81</v>
      </c>
      <c r="G4364">
        <f t="shared" ca="1" si="822"/>
        <v>0.51</v>
      </c>
      <c r="H4364">
        <f t="shared" ca="1" si="823"/>
        <v>197</v>
      </c>
      <c r="I4364">
        <f t="shared" ca="1" si="824"/>
        <v>3452</v>
      </c>
      <c r="J4364">
        <f t="shared" ca="1" si="825"/>
        <v>3328</v>
      </c>
      <c r="K4364">
        <f t="shared" ca="1" si="826"/>
        <v>29.79</v>
      </c>
      <c r="L4364">
        <f t="shared" ca="1" si="826"/>
        <v>28.81</v>
      </c>
      <c r="M4364">
        <f t="shared" ca="1" si="827"/>
        <v>44.22</v>
      </c>
      <c r="N4364">
        <f t="shared" ca="1" si="827"/>
        <v>44.68</v>
      </c>
    </row>
    <row r="4365" spans="1:14" x14ac:dyDescent="0.3">
      <c r="A4365" s="8">
        <f t="shared" si="816"/>
        <v>44743.833333322749</v>
      </c>
      <c r="B4365" s="2">
        <f t="shared" ca="1" si="817"/>
        <v>6.16</v>
      </c>
      <c r="C4365">
        <f t="shared" ca="1" si="818"/>
        <v>493</v>
      </c>
      <c r="D4365">
        <f t="shared" ca="1" si="819"/>
        <v>103</v>
      </c>
      <c r="E4365">
        <f t="shared" ca="1" si="820"/>
        <v>10.15</v>
      </c>
      <c r="F4365">
        <f t="shared" ca="1" si="821"/>
        <v>44.94</v>
      </c>
      <c r="G4365">
        <f t="shared" ca="1" si="822"/>
        <v>0.5</v>
      </c>
      <c r="H4365">
        <f t="shared" ca="1" si="823"/>
        <v>188</v>
      </c>
      <c r="I4365">
        <f t="shared" ca="1" si="824"/>
        <v>3430</v>
      </c>
      <c r="J4365">
        <f t="shared" ca="1" si="825"/>
        <v>3312</v>
      </c>
      <c r="K4365">
        <f t="shared" ca="1" si="826"/>
        <v>29.28</v>
      </c>
      <c r="L4365">
        <f t="shared" ca="1" si="826"/>
        <v>30.52</v>
      </c>
      <c r="M4365">
        <f t="shared" ca="1" si="827"/>
        <v>44.34</v>
      </c>
      <c r="N4365">
        <f t="shared" ca="1" si="827"/>
        <v>44.77</v>
      </c>
    </row>
    <row r="4366" spans="1:14" x14ac:dyDescent="0.3">
      <c r="A4366" s="8">
        <f t="shared" si="816"/>
        <v>44743.874999989413</v>
      </c>
      <c r="B4366" s="2">
        <f t="shared" ca="1" si="817"/>
        <v>6.16</v>
      </c>
      <c r="C4366">
        <f t="shared" ca="1" si="818"/>
        <v>490</v>
      </c>
      <c r="D4366">
        <f t="shared" ca="1" si="819"/>
        <v>103</v>
      </c>
      <c r="E4366">
        <f t="shared" ca="1" si="820"/>
        <v>10.67</v>
      </c>
      <c r="F4366">
        <f t="shared" ca="1" si="821"/>
        <v>45.4</v>
      </c>
      <c r="G4366">
        <f t="shared" ca="1" si="822"/>
        <v>0.49</v>
      </c>
      <c r="H4366">
        <f t="shared" ca="1" si="823"/>
        <v>196</v>
      </c>
      <c r="I4366">
        <f t="shared" ca="1" si="824"/>
        <v>3396</v>
      </c>
      <c r="J4366">
        <f t="shared" ca="1" si="825"/>
        <v>3408</v>
      </c>
      <c r="K4366">
        <f t="shared" ca="1" si="826"/>
        <v>28.61</v>
      </c>
      <c r="L4366">
        <f t="shared" ca="1" si="826"/>
        <v>29.59</v>
      </c>
      <c r="M4366">
        <f t="shared" ca="1" si="827"/>
        <v>44.41</v>
      </c>
      <c r="N4366">
        <f t="shared" ca="1" si="827"/>
        <v>44.5</v>
      </c>
    </row>
    <row r="4367" spans="1:14" x14ac:dyDescent="0.3">
      <c r="A4367" s="8">
        <f t="shared" si="816"/>
        <v>44743.916666656078</v>
      </c>
      <c r="B4367" s="2">
        <f t="shared" ca="1" si="817"/>
        <v>6.28</v>
      </c>
      <c r="C4367">
        <f t="shared" ca="1" si="818"/>
        <v>494</v>
      </c>
      <c r="D4367">
        <f t="shared" ca="1" si="819"/>
        <v>103</v>
      </c>
      <c r="E4367">
        <f t="shared" ca="1" si="820"/>
        <v>10.1</v>
      </c>
      <c r="F4367">
        <f t="shared" ca="1" si="821"/>
        <v>44.43</v>
      </c>
      <c r="G4367">
        <f t="shared" ca="1" si="822"/>
        <v>0.5</v>
      </c>
      <c r="H4367">
        <f t="shared" ca="1" si="823"/>
        <v>187</v>
      </c>
      <c r="I4367">
        <f t="shared" ca="1" si="824"/>
        <v>3455</v>
      </c>
      <c r="J4367">
        <f t="shared" ca="1" si="825"/>
        <v>3462</v>
      </c>
      <c r="K4367">
        <f t="shared" ca="1" si="826"/>
        <v>29.09</v>
      </c>
      <c r="L4367">
        <f t="shared" ca="1" si="826"/>
        <v>28.3</v>
      </c>
      <c r="M4367">
        <f t="shared" ca="1" si="827"/>
        <v>44.41</v>
      </c>
      <c r="N4367">
        <f t="shared" ca="1" si="827"/>
        <v>44.99</v>
      </c>
    </row>
    <row r="4368" spans="1:14" x14ac:dyDescent="0.3">
      <c r="A4368" s="8">
        <f t="shared" si="816"/>
        <v>44743.958333322742</v>
      </c>
      <c r="B4368" s="2">
        <f t="shared" ca="1" si="817"/>
        <v>6.23</v>
      </c>
      <c r="C4368">
        <f t="shared" ca="1" si="818"/>
        <v>493</v>
      </c>
      <c r="D4368">
        <f t="shared" ca="1" si="819"/>
        <v>104</v>
      </c>
      <c r="E4368">
        <f t="shared" ca="1" si="820"/>
        <v>10.74</v>
      </c>
      <c r="F4368">
        <f t="shared" ca="1" si="821"/>
        <v>45.96</v>
      </c>
      <c r="G4368">
        <f t="shared" ca="1" si="822"/>
        <v>0.5</v>
      </c>
      <c r="H4368">
        <f t="shared" ca="1" si="823"/>
        <v>190</v>
      </c>
      <c r="I4368">
        <f t="shared" ca="1" si="824"/>
        <v>3384</v>
      </c>
      <c r="J4368">
        <f t="shared" ca="1" si="825"/>
        <v>3340</v>
      </c>
      <c r="K4368">
        <f t="shared" ca="1" si="826"/>
        <v>29.95</v>
      </c>
      <c r="L4368">
        <f t="shared" ca="1" si="826"/>
        <v>29.63</v>
      </c>
      <c r="M4368">
        <f t="shared" ca="1" si="827"/>
        <v>44.53</v>
      </c>
      <c r="N4368">
        <f t="shared" ca="1" si="827"/>
        <v>44.73</v>
      </c>
    </row>
    <row r="4369" spans="1:14" x14ac:dyDescent="0.3">
      <c r="A4369" s="8">
        <f t="shared" si="816"/>
        <v>44743.999999989406</v>
      </c>
      <c r="B4369" s="2">
        <f t="shared" ca="1" si="817"/>
        <v>6.28</v>
      </c>
      <c r="C4369">
        <f t="shared" ca="1" si="818"/>
        <v>494</v>
      </c>
      <c r="D4369">
        <f t="shared" ca="1" si="819"/>
        <v>104</v>
      </c>
      <c r="E4369">
        <f t="shared" ca="1" si="820"/>
        <v>10.210000000000001</v>
      </c>
      <c r="F4369">
        <f t="shared" ca="1" si="821"/>
        <v>44.63</v>
      </c>
      <c r="G4369">
        <f t="shared" ca="1" si="822"/>
        <v>0.5</v>
      </c>
      <c r="H4369">
        <f t="shared" ca="1" si="823"/>
        <v>190</v>
      </c>
      <c r="I4369">
        <f t="shared" ca="1" si="824"/>
        <v>3435</v>
      </c>
      <c r="J4369">
        <f t="shared" ca="1" si="825"/>
        <v>3326</v>
      </c>
      <c r="K4369">
        <f t="shared" ca="1" si="826"/>
        <v>30.78</v>
      </c>
      <c r="L4369">
        <f t="shared" ca="1" si="826"/>
        <v>30.44</v>
      </c>
      <c r="M4369">
        <f t="shared" ca="1" si="827"/>
        <v>44.41</v>
      </c>
      <c r="N4369">
        <f t="shared" ca="1" si="827"/>
        <v>44.06</v>
      </c>
    </row>
    <row r="4370" spans="1:14" x14ac:dyDescent="0.3">
      <c r="A4370" s="8">
        <f t="shared" si="816"/>
        <v>44744.04166665607</v>
      </c>
      <c r="B4370" s="2">
        <f t="shared" ca="1" si="817"/>
        <v>6.23</v>
      </c>
      <c r="C4370">
        <f t="shared" ca="1" si="818"/>
        <v>494</v>
      </c>
      <c r="D4370">
        <f t="shared" ca="1" si="819"/>
        <v>104</v>
      </c>
      <c r="E4370">
        <f t="shared" ca="1" si="820"/>
        <v>10.08</v>
      </c>
      <c r="F4370">
        <f t="shared" ca="1" si="821"/>
        <v>44.3</v>
      </c>
      <c r="G4370">
        <f t="shared" ca="1" si="822"/>
        <v>0.5</v>
      </c>
      <c r="H4370">
        <f t="shared" ca="1" si="823"/>
        <v>184</v>
      </c>
      <c r="I4370">
        <f t="shared" ca="1" si="824"/>
        <v>3430</v>
      </c>
      <c r="J4370">
        <f t="shared" ca="1" si="825"/>
        <v>3454</v>
      </c>
      <c r="K4370">
        <f t="shared" ca="1" si="826"/>
        <v>30.57</v>
      </c>
      <c r="L4370">
        <f t="shared" ca="1" si="826"/>
        <v>29.97</v>
      </c>
      <c r="M4370">
        <f t="shared" ca="1" si="827"/>
        <v>44.62</v>
      </c>
      <c r="N4370">
        <f t="shared" ca="1" si="827"/>
        <v>44.62</v>
      </c>
    </row>
    <row r="4371" spans="1:14" x14ac:dyDescent="0.3">
      <c r="A4371" s="8">
        <f t="shared" si="816"/>
        <v>44744.083333322735</v>
      </c>
      <c r="B4371" s="2">
        <f t="shared" ca="1" si="817"/>
        <v>6.25</v>
      </c>
      <c r="C4371">
        <f t="shared" ca="1" si="818"/>
        <v>490</v>
      </c>
      <c r="D4371">
        <f t="shared" ca="1" si="819"/>
        <v>104</v>
      </c>
      <c r="E4371">
        <f t="shared" ca="1" si="820"/>
        <v>10.98</v>
      </c>
      <c r="F4371">
        <f t="shared" ca="1" si="821"/>
        <v>44.51</v>
      </c>
      <c r="G4371">
        <f t="shared" ca="1" si="822"/>
        <v>0.5</v>
      </c>
      <c r="H4371">
        <f t="shared" ca="1" si="823"/>
        <v>189</v>
      </c>
      <c r="I4371">
        <f t="shared" ca="1" si="824"/>
        <v>3414</v>
      </c>
      <c r="J4371">
        <f t="shared" ca="1" si="825"/>
        <v>3396</v>
      </c>
      <c r="K4371">
        <f t="shared" ca="1" si="826"/>
        <v>30.24</v>
      </c>
      <c r="L4371">
        <f t="shared" ca="1" si="826"/>
        <v>30.65</v>
      </c>
      <c r="M4371">
        <f t="shared" ca="1" si="827"/>
        <v>44.75</v>
      </c>
      <c r="N4371">
        <f t="shared" ca="1" si="827"/>
        <v>44.3</v>
      </c>
    </row>
    <row r="4372" spans="1:14" x14ac:dyDescent="0.3">
      <c r="A4372" s="8">
        <f t="shared" si="816"/>
        <v>44744.124999989399</v>
      </c>
      <c r="B4372" s="2">
        <f t="shared" ca="1" si="817"/>
        <v>6.17</v>
      </c>
      <c r="C4372">
        <f t="shared" ca="1" si="818"/>
        <v>490</v>
      </c>
      <c r="D4372">
        <f t="shared" ca="1" si="819"/>
        <v>104</v>
      </c>
      <c r="E4372">
        <f t="shared" ca="1" si="820"/>
        <v>10.029999999999999</v>
      </c>
      <c r="F4372">
        <f t="shared" ca="1" si="821"/>
        <v>45.03</v>
      </c>
      <c r="G4372">
        <f t="shared" ca="1" si="822"/>
        <v>0.5</v>
      </c>
      <c r="H4372">
        <f t="shared" ca="1" si="823"/>
        <v>186</v>
      </c>
      <c r="I4372">
        <f t="shared" ca="1" si="824"/>
        <v>3485</v>
      </c>
      <c r="J4372">
        <f t="shared" ca="1" si="825"/>
        <v>3314</v>
      </c>
      <c r="K4372">
        <f t="shared" ca="1" si="826"/>
        <v>30.27</v>
      </c>
      <c r="L4372">
        <f t="shared" ca="1" si="826"/>
        <v>29.67</v>
      </c>
      <c r="M4372">
        <f t="shared" ca="1" si="827"/>
        <v>44.62</v>
      </c>
      <c r="N4372">
        <f t="shared" ca="1" si="827"/>
        <v>44.69</v>
      </c>
    </row>
    <row r="4373" spans="1:14" x14ac:dyDescent="0.3">
      <c r="A4373" s="8">
        <f t="shared" si="816"/>
        <v>44744.166666656063</v>
      </c>
      <c r="B4373" s="2">
        <f t="shared" ca="1" si="817"/>
        <v>6.21</v>
      </c>
      <c r="C4373">
        <f t="shared" ca="1" si="818"/>
        <v>492</v>
      </c>
      <c r="D4373">
        <f t="shared" ca="1" si="819"/>
        <v>104</v>
      </c>
      <c r="E4373">
        <f t="shared" ca="1" si="820"/>
        <v>10.25</v>
      </c>
      <c r="F4373">
        <f t="shared" ca="1" si="821"/>
        <v>44.24</v>
      </c>
      <c r="G4373">
        <f t="shared" ca="1" si="822"/>
        <v>0.5</v>
      </c>
      <c r="H4373">
        <f t="shared" ca="1" si="823"/>
        <v>191</v>
      </c>
      <c r="I4373">
        <f t="shared" ca="1" si="824"/>
        <v>3428</v>
      </c>
      <c r="J4373">
        <f t="shared" ca="1" si="825"/>
        <v>3319</v>
      </c>
      <c r="K4373">
        <f t="shared" ca="1" si="826"/>
        <v>28.88</v>
      </c>
      <c r="L4373">
        <f t="shared" ca="1" si="826"/>
        <v>28.96</v>
      </c>
      <c r="M4373">
        <f t="shared" ca="1" si="827"/>
        <v>44.52</v>
      </c>
      <c r="N4373">
        <f t="shared" ca="1" si="827"/>
        <v>44.36</v>
      </c>
    </row>
    <row r="4374" spans="1:14" x14ac:dyDescent="0.3">
      <c r="A4374" s="8">
        <f t="shared" si="816"/>
        <v>44744.208333322727</v>
      </c>
      <c r="B4374" s="2">
        <f t="shared" ca="1" si="817"/>
        <v>6.16</v>
      </c>
      <c r="C4374">
        <f t="shared" ca="1" si="818"/>
        <v>489</v>
      </c>
      <c r="D4374">
        <f t="shared" ca="1" si="819"/>
        <v>104</v>
      </c>
      <c r="E4374">
        <f t="shared" ca="1" si="820"/>
        <v>10.42</v>
      </c>
      <c r="F4374">
        <f t="shared" ca="1" si="821"/>
        <v>44.49</v>
      </c>
      <c r="G4374">
        <f t="shared" ca="1" si="822"/>
        <v>0.5</v>
      </c>
      <c r="H4374">
        <f t="shared" ca="1" si="823"/>
        <v>198</v>
      </c>
      <c r="I4374">
        <f t="shared" ca="1" si="824"/>
        <v>3436</v>
      </c>
      <c r="J4374">
        <f t="shared" ca="1" si="825"/>
        <v>3350</v>
      </c>
      <c r="K4374">
        <f t="shared" ca="1" si="826"/>
        <v>28.41</v>
      </c>
      <c r="L4374">
        <f t="shared" ca="1" si="826"/>
        <v>28.68</v>
      </c>
      <c r="M4374">
        <f t="shared" ca="1" si="827"/>
        <v>44.49</v>
      </c>
      <c r="N4374">
        <f t="shared" ca="1" si="827"/>
        <v>44.16</v>
      </c>
    </row>
    <row r="4375" spans="1:14" x14ac:dyDescent="0.3">
      <c r="A4375" s="8">
        <f t="shared" si="816"/>
        <v>44744.249999989392</v>
      </c>
      <c r="B4375" s="2">
        <f t="shared" ca="1" si="817"/>
        <v>6.15</v>
      </c>
      <c r="C4375">
        <f t="shared" ca="1" si="818"/>
        <v>491</v>
      </c>
      <c r="D4375">
        <f t="shared" ca="1" si="819"/>
        <v>104</v>
      </c>
      <c r="E4375">
        <f t="shared" ca="1" si="820"/>
        <v>10.69</v>
      </c>
      <c r="F4375">
        <f t="shared" ca="1" si="821"/>
        <v>45.3</v>
      </c>
      <c r="G4375">
        <f t="shared" ca="1" si="822"/>
        <v>0.5</v>
      </c>
      <c r="H4375">
        <f t="shared" ca="1" si="823"/>
        <v>186</v>
      </c>
      <c r="I4375">
        <f t="shared" ca="1" si="824"/>
        <v>3379</v>
      </c>
      <c r="J4375">
        <f t="shared" ca="1" si="825"/>
        <v>3312</v>
      </c>
      <c r="K4375">
        <f t="shared" ca="1" si="826"/>
        <v>29.89</v>
      </c>
      <c r="L4375">
        <f t="shared" ca="1" si="826"/>
        <v>29.07</v>
      </c>
      <c r="M4375">
        <f t="shared" ca="1" si="827"/>
        <v>44.16</v>
      </c>
      <c r="N4375">
        <f t="shared" ca="1" si="827"/>
        <v>44.53</v>
      </c>
    </row>
    <row r="4376" spans="1:14" x14ac:dyDescent="0.3">
      <c r="A4376" s="8">
        <f t="shared" si="816"/>
        <v>44744.291666656056</v>
      </c>
      <c r="B4376" s="2">
        <f t="shared" ca="1" si="817"/>
        <v>6.28</v>
      </c>
      <c r="C4376">
        <f t="shared" ca="1" si="818"/>
        <v>493</v>
      </c>
      <c r="D4376">
        <f t="shared" ca="1" si="819"/>
        <v>103</v>
      </c>
      <c r="E4376">
        <f t="shared" ca="1" si="820"/>
        <v>10.88</v>
      </c>
      <c r="F4376">
        <f t="shared" ca="1" si="821"/>
        <v>44.77</v>
      </c>
      <c r="G4376">
        <f t="shared" ca="1" si="822"/>
        <v>0.5</v>
      </c>
      <c r="H4376">
        <f t="shared" ca="1" si="823"/>
        <v>194</v>
      </c>
      <c r="I4376">
        <f t="shared" ca="1" si="824"/>
        <v>3498</v>
      </c>
      <c r="J4376">
        <f t="shared" ca="1" si="825"/>
        <v>3453</v>
      </c>
      <c r="K4376">
        <f t="shared" ca="1" si="826"/>
        <v>28.82</v>
      </c>
      <c r="L4376">
        <f t="shared" ca="1" si="826"/>
        <v>29.87</v>
      </c>
      <c r="M4376">
        <f t="shared" ca="1" si="827"/>
        <v>44.84</v>
      </c>
      <c r="N4376">
        <f t="shared" ca="1" si="827"/>
        <v>44.54</v>
      </c>
    </row>
    <row r="4377" spans="1:14" x14ac:dyDescent="0.3">
      <c r="A4377" s="8">
        <f t="shared" si="816"/>
        <v>44744.33333332272</v>
      </c>
      <c r="B4377" s="2">
        <f t="shared" ca="1" si="817"/>
        <v>6.2</v>
      </c>
      <c r="C4377">
        <f t="shared" ca="1" si="818"/>
        <v>493</v>
      </c>
      <c r="D4377">
        <f t="shared" ca="1" si="819"/>
        <v>104</v>
      </c>
      <c r="E4377">
        <f t="shared" ca="1" si="820"/>
        <v>10.46</v>
      </c>
      <c r="F4377">
        <f t="shared" ca="1" si="821"/>
        <v>44.6</v>
      </c>
      <c r="G4377">
        <f t="shared" ca="1" si="822"/>
        <v>0.49</v>
      </c>
      <c r="H4377">
        <f t="shared" ca="1" si="823"/>
        <v>183</v>
      </c>
      <c r="I4377">
        <f t="shared" ca="1" si="824"/>
        <v>3455</v>
      </c>
      <c r="J4377">
        <f t="shared" ca="1" si="825"/>
        <v>3417</v>
      </c>
      <c r="K4377">
        <f t="shared" ca="1" si="826"/>
        <v>30.75</v>
      </c>
      <c r="L4377">
        <f t="shared" ca="1" si="826"/>
        <v>30.17</v>
      </c>
      <c r="M4377">
        <f t="shared" ca="1" si="827"/>
        <v>44.6</v>
      </c>
      <c r="N4377">
        <f t="shared" ca="1" si="827"/>
        <v>44.98</v>
      </c>
    </row>
    <row r="4378" spans="1:14" x14ac:dyDescent="0.3">
      <c r="A4378" s="8">
        <f t="shared" si="816"/>
        <v>44744.374999989384</v>
      </c>
      <c r="B4378" s="2">
        <f t="shared" ca="1" si="817"/>
        <v>6.23</v>
      </c>
      <c r="C4378">
        <f t="shared" ca="1" si="818"/>
        <v>493</v>
      </c>
      <c r="D4378">
        <f t="shared" ca="1" si="819"/>
        <v>104</v>
      </c>
      <c r="E4378">
        <f t="shared" ca="1" si="820"/>
        <v>10.07</v>
      </c>
      <c r="F4378">
        <f t="shared" ca="1" si="821"/>
        <v>45.95</v>
      </c>
      <c r="G4378">
        <f t="shared" ca="1" si="822"/>
        <v>0.5</v>
      </c>
      <c r="H4378">
        <f t="shared" ca="1" si="823"/>
        <v>193</v>
      </c>
      <c r="I4378">
        <f t="shared" ca="1" si="824"/>
        <v>3484</v>
      </c>
      <c r="J4378">
        <f t="shared" ca="1" si="825"/>
        <v>3360</v>
      </c>
      <c r="K4378">
        <f t="shared" ca="1" si="826"/>
        <v>28.29</v>
      </c>
      <c r="L4378">
        <f t="shared" ca="1" si="826"/>
        <v>30.08</v>
      </c>
      <c r="M4378">
        <f t="shared" ca="1" si="827"/>
        <v>44.28</v>
      </c>
      <c r="N4378">
        <f t="shared" ca="1" si="827"/>
        <v>44.19</v>
      </c>
    </row>
    <row r="4379" spans="1:14" x14ac:dyDescent="0.3">
      <c r="A4379" s="8">
        <f t="shared" si="816"/>
        <v>44744.416666656049</v>
      </c>
      <c r="B4379" s="2">
        <f t="shared" ca="1" si="817"/>
        <v>6.17</v>
      </c>
      <c r="C4379">
        <f t="shared" ca="1" si="818"/>
        <v>493</v>
      </c>
      <c r="D4379">
        <f t="shared" ca="1" si="819"/>
        <v>104</v>
      </c>
      <c r="E4379">
        <f t="shared" ca="1" si="820"/>
        <v>10.6</v>
      </c>
      <c r="F4379">
        <f t="shared" ca="1" si="821"/>
        <v>45.7</v>
      </c>
      <c r="G4379">
        <f t="shared" ca="1" si="822"/>
        <v>0.51</v>
      </c>
      <c r="H4379">
        <f t="shared" ca="1" si="823"/>
        <v>194</v>
      </c>
      <c r="I4379">
        <f t="shared" ca="1" si="824"/>
        <v>3472</v>
      </c>
      <c r="J4379">
        <f t="shared" ca="1" si="825"/>
        <v>3399</v>
      </c>
      <c r="K4379">
        <f t="shared" ca="1" si="826"/>
        <v>30.18</v>
      </c>
      <c r="L4379">
        <f t="shared" ca="1" si="826"/>
        <v>29.82</v>
      </c>
      <c r="M4379">
        <f t="shared" ca="1" si="827"/>
        <v>44.74</v>
      </c>
      <c r="N4379">
        <f t="shared" ca="1" si="827"/>
        <v>44.19</v>
      </c>
    </row>
    <row r="4380" spans="1:14" x14ac:dyDescent="0.3">
      <c r="A4380" s="8">
        <f t="shared" si="816"/>
        <v>44744.458333322713</v>
      </c>
      <c r="B4380" s="2">
        <f t="shared" ca="1" si="817"/>
        <v>6.13</v>
      </c>
      <c r="C4380">
        <f t="shared" ca="1" si="818"/>
        <v>493</v>
      </c>
      <c r="D4380">
        <f t="shared" ca="1" si="819"/>
        <v>103</v>
      </c>
      <c r="E4380">
        <f t="shared" ca="1" si="820"/>
        <v>10.3</v>
      </c>
      <c r="F4380">
        <f t="shared" ca="1" si="821"/>
        <v>44.13</v>
      </c>
      <c r="G4380">
        <f t="shared" ca="1" si="822"/>
        <v>0.5</v>
      </c>
      <c r="H4380">
        <f t="shared" ca="1" si="823"/>
        <v>197</v>
      </c>
      <c r="I4380">
        <f t="shared" ca="1" si="824"/>
        <v>3367</v>
      </c>
      <c r="J4380">
        <f t="shared" ca="1" si="825"/>
        <v>3359</v>
      </c>
      <c r="K4380">
        <f t="shared" ca="1" si="826"/>
        <v>30.52</v>
      </c>
      <c r="L4380">
        <f t="shared" ca="1" si="826"/>
        <v>30.24</v>
      </c>
      <c r="M4380">
        <f t="shared" ca="1" si="827"/>
        <v>44.6</v>
      </c>
      <c r="N4380">
        <f t="shared" ca="1" si="827"/>
        <v>44.82</v>
      </c>
    </row>
    <row r="4381" spans="1:14" x14ac:dyDescent="0.3">
      <c r="A4381" s="8">
        <f t="shared" si="816"/>
        <v>44744.499999989377</v>
      </c>
      <c r="B4381" s="2">
        <f t="shared" ca="1" si="817"/>
        <v>6.13</v>
      </c>
      <c r="C4381">
        <f t="shared" ca="1" si="818"/>
        <v>492</v>
      </c>
      <c r="D4381">
        <f t="shared" ca="1" si="819"/>
        <v>104</v>
      </c>
      <c r="E4381">
        <f t="shared" ca="1" si="820"/>
        <v>10.38</v>
      </c>
      <c r="F4381">
        <f t="shared" ca="1" si="821"/>
        <v>45.05</v>
      </c>
      <c r="G4381">
        <f t="shared" ca="1" si="822"/>
        <v>0.5</v>
      </c>
      <c r="H4381">
        <f t="shared" ca="1" si="823"/>
        <v>180</v>
      </c>
      <c r="I4381">
        <f t="shared" ca="1" si="824"/>
        <v>3403</v>
      </c>
      <c r="J4381">
        <f t="shared" ca="1" si="825"/>
        <v>3437</v>
      </c>
      <c r="K4381">
        <f t="shared" ca="1" si="826"/>
        <v>28.08</v>
      </c>
      <c r="L4381">
        <f t="shared" ca="1" si="826"/>
        <v>30.54</v>
      </c>
      <c r="M4381">
        <f t="shared" ca="1" si="827"/>
        <v>44.68</v>
      </c>
      <c r="N4381">
        <f t="shared" ca="1" si="827"/>
        <v>44.68</v>
      </c>
    </row>
    <row r="4382" spans="1:14" x14ac:dyDescent="0.3">
      <c r="A4382" s="8">
        <f t="shared" si="816"/>
        <v>44744.541666656041</v>
      </c>
      <c r="B4382" s="2">
        <f t="shared" ca="1" si="817"/>
        <v>6.21</v>
      </c>
      <c r="C4382">
        <f t="shared" ca="1" si="818"/>
        <v>491</v>
      </c>
      <c r="D4382">
        <f t="shared" ca="1" si="819"/>
        <v>104</v>
      </c>
      <c r="E4382">
        <f t="shared" ca="1" si="820"/>
        <v>10.029999999999999</v>
      </c>
      <c r="F4382">
        <f t="shared" ca="1" si="821"/>
        <v>44.2</v>
      </c>
      <c r="G4382">
        <f t="shared" ca="1" si="822"/>
        <v>0.5</v>
      </c>
      <c r="H4382">
        <f t="shared" ca="1" si="823"/>
        <v>184</v>
      </c>
      <c r="I4382">
        <f t="shared" ca="1" si="824"/>
        <v>3472</v>
      </c>
      <c r="J4382">
        <f t="shared" ca="1" si="825"/>
        <v>3379</v>
      </c>
      <c r="K4382">
        <f t="shared" ca="1" si="826"/>
        <v>29.72</v>
      </c>
      <c r="L4382">
        <f t="shared" ca="1" si="826"/>
        <v>31</v>
      </c>
      <c r="M4382">
        <f t="shared" ca="1" si="827"/>
        <v>44.84</v>
      </c>
      <c r="N4382">
        <f t="shared" ca="1" si="827"/>
        <v>44.67</v>
      </c>
    </row>
    <row r="4383" spans="1:14" x14ac:dyDescent="0.3">
      <c r="A4383" s="8">
        <f t="shared" si="816"/>
        <v>44744.583333322706</v>
      </c>
      <c r="B4383" s="2">
        <f t="shared" ca="1" si="817"/>
        <v>6.25</v>
      </c>
      <c r="C4383">
        <f t="shared" ca="1" si="818"/>
        <v>492</v>
      </c>
      <c r="D4383">
        <f t="shared" ca="1" si="819"/>
        <v>103</v>
      </c>
      <c r="E4383">
        <f t="shared" ca="1" si="820"/>
        <v>10.220000000000001</v>
      </c>
      <c r="F4383">
        <f t="shared" ca="1" si="821"/>
        <v>44.69</v>
      </c>
      <c r="G4383">
        <f t="shared" ca="1" si="822"/>
        <v>0.5</v>
      </c>
      <c r="H4383">
        <f t="shared" ca="1" si="823"/>
        <v>199</v>
      </c>
      <c r="I4383">
        <f t="shared" ca="1" si="824"/>
        <v>3447</v>
      </c>
      <c r="J4383">
        <f t="shared" ca="1" si="825"/>
        <v>3323</v>
      </c>
      <c r="K4383">
        <f t="shared" ca="1" si="826"/>
        <v>29.71</v>
      </c>
      <c r="L4383">
        <f t="shared" ca="1" si="826"/>
        <v>30.47</v>
      </c>
      <c r="M4383">
        <f t="shared" ca="1" si="827"/>
        <v>44.74</v>
      </c>
      <c r="N4383">
        <f t="shared" ca="1" si="827"/>
        <v>44.52</v>
      </c>
    </row>
    <row r="4384" spans="1:14" x14ac:dyDescent="0.3">
      <c r="A4384" s="8">
        <f t="shared" si="816"/>
        <v>44744.62499998937</v>
      </c>
      <c r="B4384" s="2">
        <f t="shared" ca="1" si="817"/>
        <v>6.2</v>
      </c>
      <c r="C4384">
        <f t="shared" ca="1" si="818"/>
        <v>493</v>
      </c>
      <c r="D4384">
        <f t="shared" ca="1" si="819"/>
        <v>103</v>
      </c>
      <c r="E4384">
        <f t="shared" ca="1" si="820"/>
        <v>10.82</v>
      </c>
      <c r="F4384">
        <f t="shared" ca="1" si="821"/>
        <v>44.03</v>
      </c>
      <c r="G4384">
        <f t="shared" ca="1" si="822"/>
        <v>0.5</v>
      </c>
      <c r="H4384">
        <f t="shared" ca="1" si="823"/>
        <v>183</v>
      </c>
      <c r="I4384">
        <f t="shared" ca="1" si="824"/>
        <v>3416</v>
      </c>
      <c r="J4384">
        <f t="shared" ca="1" si="825"/>
        <v>3344</v>
      </c>
      <c r="K4384">
        <f t="shared" ca="1" si="826"/>
        <v>28.92</v>
      </c>
      <c r="L4384">
        <f t="shared" ca="1" si="826"/>
        <v>30.32</v>
      </c>
      <c r="M4384">
        <f t="shared" ca="1" si="827"/>
        <v>44.83</v>
      </c>
      <c r="N4384">
        <f t="shared" ca="1" si="827"/>
        <v>44.77</v>
      </c>
    </row>
    <row r="4385" spans="1:14" x14ac:dyDescent="0.3">
      <c r="A4385" s="8">
        <f t="shared" si="816"/>
        <v>44744.666666656034</v>
      </c>
      <c r="B4385" s="2">
        <f t="shared" ca="1" si="817"/>
        <v>6.2</v>
      </c>
      <c r="C4385">
        <f t="shared" ca="1" si="818"/>
        <v>491</v>
      </c>
      <c r="D4385">
        <f t="shared" ca="1" si="819"/>
        <v>104</v>
      </c>
      <c r="E4385">
        <f t="shared" ca="1" si="820"/>
        <v>10.199999999999999</v>
      </c>
      <c r="F4385">
        <f t="shared" ca="1" si="821"/>
        <v>45.72</v>
      </c>
      <c r="G4385">
        <f t="shared" ca="1" si="822"/>
        <v>0.51</v>
      </c>
      <c r="H4385">
        <f t="shared" ca="1" si="823"/>
        <v>192</v>
      </c>
      <c r="I4385">
        <f t="shared" ca="1" si="824"/>
        <v>3481</v>
      </c>
      <c r="J4385">
        <f t="shared" ca="1" si="825"/>
        <v>3358</v>
      </c>
      <c r="K4385">
        <f t="shared" ca="1" si="826"/>
        <v>29.28</v>
      </c>
      <c r="L4385">
        <f t="shared" ca="1" si="826"/>
        <v>28.56</v>
      </c>
      <c r="M4385">
        <f t="shared" ca="1" si="827"/>
        <v>44.48</v>
      </c>
      <c r="N4385">
        <f t="shared" ca="1" si="827"/>
        <v>44.78</v>
      </c>
    </row>
    <row r="4386" spans="1:14" x14ac:dyDescent="0.3">
      <c r="A4386" s="8">
        <f t="shared" ref="A4386:A4449" si="828" xml:space="preserve"> A4385 + TIME(1,0,0)</f>
        <v>44744.708333322698</v>
      </c>
      <c r="B4386" s="2">
        <f t="shared" ca="1" si="817"/>
        <v>6.12</v>
      </c>
      <c r="C4386">
        <f t="shared" ca="1" si="818"/>
        <v>489</v>
      </c>
      <c r="D4386">
        <f t="shared" ca="1" si="819"/>
        <v>104</v>
      </c>
      <c r="E4386">
        <f t="shared" ca="1" si="820"/>
        <v>10.15</v>
      </c>
      <c r="F4386">
        <f t="shared" ca="1" si="821"/>
        <v>45.59</v>
      </c>
      <c r="G4386">
        <f t="shared" ca="1" si="822"/>
        <v>0.5</v>
      </c>
      <c r="H4386">
        <f t="shared" ca="1" si="823"/>
        <v>192</v>
      </c>
      <c r="I4386">
        <f t="shared" ca="1" si="824"/>
        <v>3351</v>
      </c>
      <c r="J4386">
        <f t="shared" ca="1" si="825"/>
        <v>3359</v>
      </c>
      <c r="K4386">
        <f t="shared" ca="1" si="826"/>
        <v>29.91</v>
      </c>
      <c r="L4386">
        <f t="shared" ca="1" si="826"/>
        <v>30.24</v>
      </c>
      <c r="M4386">
        <f t="shared" ca="1" si="827"/>
        <v>44.47</v>
      </c>
      <c r="N4386">
        <f t="shared" ca="1" si="827"/>
        <v>44.1</v>
      </c>
    </row>
    <row r="4387" spans="1:14" x14ac:dyDescent="0.3">
      <c r="A4387" s="8">
        <f t="shared" si="828"/>
        <v>44744.749999989363</v>
      </c>
      <c r="B4387" s="2">
        <f t="shared" ca="1" si="817"/>
        <v>6.26</v>
      </c>
      <c r="C4387">
        <f t="shared" ca="1" si="818"/>
        <v>489</v>
      </c>
      <c r="D4387">
        <f t="shared" ca="1" si="819"/>
        <v>103</v>
      </c>
      <c r="E4387">
        <f t="shared" ca="1" si="820"/>
        <v>10.050000000000001</v>
      </c>
      <c r="F4387">
        <f t="shared" ca="1" si="821"/>
        <v>44.73</v>
      </c>
      <c r="G4387">
        <f t="shared" ca="1" si="822"/>
        <v>0.5</v>
      </c>
      <c r="H4387">
        <f t="shared" ca="1" si="823"/>
        <v>180</v>
      </c>
      <c r="I4387">
        <f t="shared" ca="1" si="824"/>
        <v>3357</v>
      </c>
      <c r="J4387">
        <f t="shared" ca="1" si="825"/>
        <v>3303</v>
      </c>
      <c r="K4387">
        <f t="shared" ca="1" si="826"/>
        <v>30.14</v>
      </c>
      <c r="L4387">
        <f t="shared" ca="1" si="826"/>
        <v>30.4</v>
      </c>
      <c r="M4387">
        <f t="shared" ca="1" si="827"/>
        <v>44.22</v>
      </c>
      <c r="N4387">
        <f t="shared" ca="1" si="827"/>
        <v>44.4</v>
      </c>
    </row>
    <row r="4388" spans="1:14" x14ac:dyDescent="0.3">
      <c r="A4388" s="8">
        <f t="shared" si="828"/>
        <v>44744.791666656027</v>
      </c>
      <c r="B4388" s="2">
        <f t="shared" ca="1" si="817"/>
        <v>6.19</v>
      </c>
      <c r="C4388">
        <f t="shared" ca="1" si="818"/>
        <v>491</v>
      </c>
      <c r="D4388">
        <f t="shared" ca="1" si="819"/>
        <v>104</v>
      </c>
      <c r="E4388">
        <f t="shared" ca="1" si="820"/>
        <v>10.220000000000001</v>
      </c>
      <c r="F4388">
        <f t="shared" ca="1" si="821"/>
        <v>44.82</v>
      </c>
      <c r="G4388">
        <f t="shared" ca="1" si="822"/>
        <v>0.51</v>
      </c>
      <c r="H4388">
        <f t="shared" ca="1" si="823"/>
        <v>186</v>
      </c>
      <c r="I4388">
        <f t="shared" ca="1" si="824"/>
        <v>3359</v>
      </c>
      <c r="J4388">
        <f t="shared" ca="1" si="825"/>
        <v>3322</v>
      </c>
      <c r="K4388">
        <f t="shared" ca="1" si="826"/>
        <v>29.85</v>
      </c>
      <c r="L4388">
        <f t="shared" ca="1" si="826"/>
        <v>28.35</v>
      </c>
      <c r="M4388">
        <f t="shared" ca="1" si="827"/>
        <v>44.99</v>
      </c>
      <c r="N4388">
        <f t="shared" ca="1" si="827"/>
        <v>44.9</v>
      </c>
    </row>
    <row r="4389" spans="1:14" x14ac:dyDescent="0.3">
      <c r="A4389" s="8">
        <f t="shared" si="828"/>
        <v>44744.833333322691</v>
      </c>
      <c r="B4389" s="2">
        <f t="shared" ca="1" si="817"/>
        <v>6.3</v>
      </c>
      <c r="C4389">
        <f t="shared" ca="1" si="818"/>
        <v>492</v>
      </c>
      <c r="D4389">
        <f t="shared" ca="1" si="819"/>
        <v>103</v>
      </c>
      <c r="E4389">
        <f t="shared" ca="1" si="820"/>
        <v>10.46</v>
      </c>
      <c r="F4389">
        <f t="shared" ca="1" si="821"/>
        <v>44.56</v>
      </c>
      <c r="G4389">
        <f t="shared" ca="1" si="822"/>
        <v>0.5</v>
      </c>
      <c r="H4389">
        <f t="shared" ca="1" si="823"/>
        <v>194</v>
      </c>
      <c r="I4389">
        <f t="shared" ca="1" si="824"/>
        <v>3498</v>
      </c>
      <c r="J4389">
        <f t="shared" ca="1" si="825"/>
        <v>3390</v>
      </c>
      <c r="K4389">
        <f t="shared" ca="1" si="826"/>
        <v>30.4</v>
      </c>
      <c r="L4389">
        <f t="shared" ca="1" si="826"/>
        <v>30.48</v>
      </c>
      <c r="M4389">
        <f t="shared" ca="1" si="827"/>
        <v>44.69</v>
      </c>
      <c r="N4389">
        <f t="shared" ca="1" si="827"/>
        <v>44.76</v>
      </c>
    </row>
    <row r="4390" spans="1:14" x14ac:dyDescent="0.3">
      <c r="A4390" s="8">
        <f t="shared" si="828"/>
        <v>44744.874999989355</v>
      </c>
      <c r="B4390" s="2">
        <f t="shared" ca="1" si="817"/>
        <v>6.26</v>
      </c>
      <c r="C4390">
        <f t="shared" ca="1" si="818"/>
        <v>490</v>
      </c>
      <c r="D4390">
        <f t="shared" ca="1" si="819"/>
        <v>104</v>
      </c>
      <c r="E4390">
        <f t="shared" ca="1" si="820"/>
        <v>10.9</v>
      </c>
      <c r="F4390">
        <f t="shared" ca="1" si="821"/>
        <v>44.94</v>
      </c>
      <c r="G4390">
        <f t="shared" ca="1" si="822"/>
        <v>0.5</v>
      </c>
      <c r="H4390">
        <f t="shared" ca="1" si="823"/>
        <v>182</v>
      </c>
      <c r="I4390">
        <f t="shared" ca="1" si="824"/>
        <v>3415</v>
      </c>
      <c r="J4390">
        <f t="shared" ca="1" si="825"/>
        <v>3433</v>
      </c>
      <c r="K4390">
        <f t="shared" ca="1" si="826"/>
        <v>29.48</v>
      </c>
      <c r="L4390">
        <f t="shared" ca="1" si="826"/>
        <v>30.91</v>
      </c>
      <c r="M4390">
        <f t="shared" ca="1" si="827"/>
        <v>44.82</v>
      </c>
      <c r="N4390">
        <f t="shared" ca="1" si="827"/>
        <v>44.46</v>
      </c>
    </row>
    <row r="4391" spans="1:14" x14ac:dyDescent="0.3">
      <c r="A4391" s="8">
        <f t="shared" si="828"/>
        <v>44744.91666665602</v>
      </c>
      <c r="B4391" s="2">
        <f t="shared" ca="1" si="817"/>
        <v>6.12</v>
      </c>
      <c r="C4391">
        <f t="shared" ca="1" si="818"/>
        <v>489</v>
      </c>
      <c r="D4391">
        <f t="shared" ca="1" si="819"/>
        <v>104</v>
      </c>
      <c r="E4391">
        <f t="shared" ca="1" si="820"/>
        <v>10.050000000000001</v>
      </c>
      <c r="F4391">
        <f t="shared" ca="1" si="821"/>
        <v>44.73</v>
      </c>
      <c r="G4391">
        <f t="shared" ca="1" si="822"/>
        <v>0.5</v>
      </c>
      <c r="H4391">
        <f t="shared" ca="1" si="823"/>
        <v>188</v>
      </c>
      <c r="I4391">
        <f t="shared" ca="1" si="824"/>
        <v>3436</v>
      </c>
      <c r="J4391">
        <f t="shared" ca="1" si="825"/>
        <v>3471</v>
      </c>
      <c r="K4391">
        <f t="shared" ca="1" si="826"/>
        <v>30.15</v>
      </c>
      <c r="L4391">
        <f t="shared" ca="1" si="826"/>
        <v>30.84</v>
      </c>
      <c r="M4391">
        <f t="shared" ca="1" si="827"/>
        <v>44.45</v>
      </c>
      <c r="N4391">
        <f t="shared" ca="1" si="827"/>
        <v>44.35</v>
      </c>
    </row>
    <row r="4392" spans="1:14" x14ac:dyDescent="0.3">
      <c r="A4392" s="8">
        <f t="shared" si="828"/>
        <v>44744.958333322684</v>
      </c>
      <c r="B4392" s="2">
        <f t="shared" ca="1" si="817"/>
        <v>6.11</v>
      </c>
      <c r="C4392">
        <f t="shared" ca="1" si="818"/>
        <v>493</v>
      </c>
      <c r="D4392">
        <f t="shared" ca="1" si="819"/>
        <v>104</v>
      </c>
      <c r="E4392">
        <f t="shared" ca="1" si="820"/>
        <v>10.18</v>
      </c>
      <c r="F4392">
        <f t="shared" ca="1" si="821"/>
        <v>44.16</v>
      </c>
      <c r="G4392">
        <f t="shared" ca="1" si="822"/>
        <v>0.5</v>
      </c>
      <c r="H4392">
        <f t="shared" ca="1" si="823"/>
        <v>195</v>
      </c>
      <c r="I4392">
        <f t="shared" ca="1" si="824"/>
        <v>3354</v>
      </c>
      <c r="J4392">
        <f t="shared" ca="1" si="825"/>
        <v>3346</v>
      </c>
      <c r="K4392">
        <f t="shared" ca="1" si="826"/>
        <v>28.14</v>
      </c>
      <c r="L4392">
        <f t="shared" ca="1" si="826"/>
        <v>30.76</v>
      </c>
      <c r="M4392">
        <f t="shared" ca="1" si="827"/>
        <v>44.76</v>
      </c>
      <c r="N4392">
        <f t="shared" ca="1" si="827"/>
        <v>44.88</v>
      </c>
    </row>
    <row r="4393" spans="1:14" x14ac:dyDescent="0.3">
      <c r="A4393" s="8">
        <f t="shared" si="828"/>
        <v>44744.999999989348</v>
      </c>
      <c r="B4393" s="2">
        <f t="shared" ca="1" si="817"/>
        <v>6.17</v>
      </c>
      <c r="C4393">
        <f t="shared" ca="1" si="818"/>
        <v>489</v>
      </c>
      <c r="D4393">
        <f t="shared" ca="1" si="819"/>
        <v>103</v>
      </c>
      <c r="E4393">
        <f t="shared" ca="1" si="820"/>
        <v>10.98</v>
      </c>
      <c r="F4393">
        <f t="shared" ca="1" si="821"/>
        <v>45.06</v>
      </c>
      <c r="G4393">
        <f t="shared" ca="1" si="822"/>
        <v>0.5</v>
      </c>
      <c r="H4393">
        <f t="shared" ca="1" si="823"/>
        <v>197</v>
      </c>
      <c r="I4393">
        <f t="shared" ca="1" si="824"/>
        <v>3399</v>
      </c>
      <c r="J4393">
        <f t="shared" ca="1" si="825"/>
        <v>3378</v>
      </c>
      <c r="K4393">
        <f t="shared" ca="1" si="826"/>
        <v>28.38</v>
      </c>
      <c r="L4393">
        <f t="shared" ca="1" si="826"/>
        <v>29.36</v>
      </c>
      <c r="M4393">
        <f t="shared" ca="1" si="827"/>
        <v>44.58</v>
      </c>
      <c r="N4393">
        <f t="shared" ca="1" si="827"/>
        <v>44.47</v>
      </c>
    </row>
    <row r="4394" spans="1:14" x14ac:dyDescent="0.3">
      <c r="A4394" s="8">
        <f t="shared" si="828"/>
        <v>44745.041666656012</v>
      </c>
      <c r="B4394" s="2">
        <f t="shared" ca="1" si="817"/>
        <v>6.28</v>
      </c>
      <c r="C4394">
        <f t="shared" ca="1" si="818"/>
        <v>489</v>
      </c>
      <c r="D4394">
        <f t="shared" ca="1" si="819"/>
        <v>103</v>
      </c>
      <c r="E4394">
        <f t="shared" ca="1" si="820"/>
        <v>10.17</v>
      </c>
      <c r="F4394">
        <f t="shared" ca="1" si="821"/>
        <v>44.51</v>
      </c>
      <c r="G4394">
        <f t="shared" ca="1" si="822"/>
        <v>0.5</v>
      </c>
      <c r="H4394">
        <f t="shared" ca="1" si="823"/>
        <v>196</v>
      </c>
      <c r="I4394">
        <f t="shared" ca="1" si="824"/>
        <v>3499</v>
      </c>
      <c r="J4394">
        <f t="shared" ca="1" si="825"/>
        <v>3350</v>
      </c>
      <c r="K4394">
        <f t="shared" ca="1" si="826"/>
        <v>29.35</v>
      </c>
      <c r="L4394">
        <f t="shared" ca="1" si="826"/>
        <v>29.1</v>
      </c>
      <c r="M4394">
        <f t="shared" ca="1" si="827"/>
        <v>44.45</v>
      </c>
      <c r="N4394">
        <f t="shared" ca="1" si="827"/>
        <v>44.25</v>
      </c>
    </row>
    <row r="4395" spans="1:14" x14ac:dyDescent="0.3">
      <c r="A4395" s="8">
        <f t="shared" si="828"/>
        <v>44745.083333322676</v>
      </c>
      <c r="B4395" s="2">
        <f t="shared" ca="1" si="817"/>
        <v>6.21</v>
      </c>
      <c r="C4395">
        <f t="shared" ca="1" si="818"/>
        <v>491</v>
      </c>
      <c r="D4395">
        <f t="shared" ca="1" si="819"/>
        <v>103</v>
      </c>
      <c r="E4395">
        <f t="shared" ca="1" si="820"/>
        <v>10.29</v>
      </c>
      <c r="F4395">
        <f t="shared" ca="1" si="821"/>
        <v>45</v>
      </c>
      <c r="G4395">
        <f t="shared" ca="1" si="822"/>
        <v>0.51</v>
      </c>
      <c r="H4395">
        <f t="shared" ca="1" si="823"/>
        <v>186</v>
      </c>
      <c r="I4395">
        <f t="shared" ca="1" si="824"/>
        <v>3478</v>
      </c>
      <c r="J4395">
        <f t="shared" ca="1" si="825"/>
        <v>3415</v>
      </c>
      <c r="K4395">
        <f t="shared" ca="1" si="826"/>
        <v>29.4</v>
      </c>
      <c r="L4395">
        <f t="shared" ca="1" si="826"/>
        <v>28.37</v>
      </c>
      <c r="M4395">
        <f t="shared" ca="1" si="827"/>
        <v>44.45</v>
      </c>
      <c r="N4395">
        <f t="shared" ca="1" si="827"/>
        <v>44.33</v>
      </c>
    </row>
    <row r="4396" spans="1:14" x14ac:dyDescent="0.3">
      <c r="A4396" s="8">
        <f t="shared" si="828"/>
        <v>44745.124999989341</v>
      </c>
      <c r="B4396" s="2">
        <f t="shared" ca="1" si="817"/>
        <v>6.26</v>
      </c>
      <c r="C4396">
        <f t="shared" ca="1" si="818"/>
        <v>494</v>
      </c>
      <c r="D4396">
        <f t="shared" ca="1" si="819"/>
        <v>104</v>
      </c>
      <c r="E4396">
        <f t="shared" ca="1" si="820"/>
        <v>10.41</v>
      </c>
      <c r="F4396">
        <f t="shared" ca="1" si="821"/>
        <v>45.89</v>
      </c>
      <c r="G4396">
        <f t="shared" ca="1" si="822"/>
        <v>0.5</v>
      </c>
      <c r="H4396">
        <f t="shared" ca="1" si="823"/>
        <v>196</v>
      </c>
      <c r="I4396">
        <f t="shared" ca="1" si="824"/>
        <v>3428</v>
      </c>
      <c r="J4396">
        <f t="shared" ca="1" si="825"/>
        <v>3385</v>
      </c>
      <c r="K4396">
        <f t="shared" ca="1" si="826"/>
        <v>29.1</v>
      </c>
      <c r="L4396">
        <f t="shared" ca="1" si="826"/>
        <v>28.72</v>
      </c>
      <c r="M4396">
        <f t="shared" ca="1" si="827"/>
        <v>44.61</v>
      </c>
      <c r="N4396">
        <f t="shared" ca="1" si="827"/>
        <v>44.26</v>
      </c>
    </row>
    <row r="4397" spans="1:14" x14ac:dyDescent="0.3">
      <c r="A4397" s="8">
        <f t="shared" si="828"/>
        <v>44745.166666656005</v>
      </c>
      <c r="B4397" s="2">
        <f t="shared" ca="1" si="817"/>
        <v>6.22</v>
      </c>
      <c r="C4397">
        <f t="shared" ca="1" si="818"/>
        <v>491</v>
      </c>
      <c r="D4397">
        <f t="shared" ca="1" si="819"/>
        <v>104</v>
      </c>
      <c r="E4397">
        <f t="shared" ca="1" si="820"/>
        <v>10.19</v>
      </c>
      <c r="F4397">
        <f t="shared" ca="1" si="821"/>
        <v>44.49</v>
      </c>
      <c r="G4397">
        <f t="shared" ca="1" si="822"/>
        <v>0.49</v>
      </c>
      <c r="H4397">
        <f t="shared" ca="1" si="823"/>
        <v>193</v>
      </c>
      <c r="I4397">
        <f t="shared" ca="1" si="824"/>
        <v>3405</v>
      </c>
      <c r="J4397">
        <f t="shared" ca="1" si="825"/>
        <v>3324</v>
      </c>
      <c r="K4397">
        <f t="shared" ca="1" si="826"/>
        <v>30.9</v>
      </c>
      <c r="L4397">
        <f t="shared" ca="1" si="826"/>
        <v>29.67</v>
      </c>
      <c r="M4397">
        <f t="shared" ca="1" si="827"/>
        <v>44.58</v>
      </c>
      <c r="N4397">
        <f t="shared" ca="1" si="827"/>
        <v>44.57</v>
      </c>
    </row>
    <row r="4398" spans="1:14" x14ac:dyDescent="0.3">
      <c r="A4398" s="8">
        <f t="shared" si="828"/>
        <v>44745.208333322669</v>
      </c>
      <c r="B4398" s="2">
        <f t="shared" ca="1" si="817"/>
        <v>6.3</v>
      </c>
      <c r="C4398">
        <f t="shared" ca="1" si="818"/>
        <v>489</v>
      </c>
      <c r="D4398">
        <f t="shared" ca="1" si="819"/>
        <v>104</v>
      </c>
      <c r="E4398">
        <f t="shared" ca="1" si="820"/>
        <v>10.18</v>
      </c>
      <c r="F4398">
        <f t="shared" ca="1" si="821"/>
        <v>44.99</v>
      </c>
      <c r="G4398">
        <f t="shared" ca="1" si="822"/>
        <v>0.49</v>
      </c>
      <c r="H4398">
        <f t="shared" ca="1" si="823"/>
        <v>184</v>
      </c>
      <c r="I4398">
        <f t="shared" ca="1" si="824"/>
        <v>3371</v>
      </c>
      <c r="J4398">
        <f t="shared" ca="1" si="825"/>
        <v>3381</v>
      </c>
      <c r="K4398">
        <f t="shared" ca="1" si="826"/>
        <v>28.75</v>
      </c>
      <c r="L4398">
        <f t="shared" ca="1" si="826"/>
        <v>29.61</v>
      </c>
      <c r="M4398">
        <f t="shared" ca="1" si="827"/>
        <v>44.81</v>
      </c>
      <c r="N4398">
        <f t="shared" ca="1" si="827"/>
        <v>44.02</v>
      </c>
    </row>
    <row r="4399" spans="1:14" x14ac:dyDescent="0.3">
      <c r="A4399" s="8">
        <f t="shared" si="828"/>
        <v>44745.249999989333</v>
      </c>
      <c r="B4399" s="2">
        <f t="shared" ca="1" si="817"/>
        <v>6.19</v>
      </c>
      <c r="C4399">
        <f t="shared" ca="1" si="818"/>
        <v>489</v>
      </c>
      <c r="D4399">
        <f t="shared" ca="1" si="819"/>
        <v>103</v>
      </c>
      <c r="E4399">
        <f t="shared" ca="1" si="820"/>
        <v>10.74</v>
      </c>
      <c r="F4399">
        <f t="shared" ca="1" si="821"/>
        <v>44.8</v>
      </c>
      <c r="G4399">
        <f t="shared" ca="1" si="822"/>
        <v>0.5</v>
      </c>
      <c r="H4399">
        <f t="shared" ca="1" si="823"/>
        <v>183</v>
      </c>
      <c r="I4399">
        <f t="shared" ca="1" si="824"/>
        <v>3437</v>
      </c>
      <c r="J4399">
        <f t="shared" ca="1" si="825"/>
        <v>3300</v>
      </c>
      <c r="K4399">
        <f t="shared" ca="1" si="826"/>
        <v>29.77</v>
      </c>
      <c r="L4399">
        <f t="shared" ca="1" si="826"/>
        <v>28.05</v>
      </c>
      <c r="M4399">
        <f t="shared" ca="1" si="827"/>
        <v>44.04</v>
      </c>
      <c r="N4399">
        <f t="shared" ca="1" si="827"/>
        <v>44.59</v>
      </c>
    </row>
    <row r="4400" spans="1:14" x14ac:dyDescent="0.3">
      <c r="A4400" s="8">
        <f t="shared" si="828"/>
        <v>44745.291666655998</v>
      </c>
      <c r="B4400" s="2">
        <f t="shared" ca="1" si="817"/>
        <v>6.23</v>
      </c>
      <c r="C4400">
        <f t="shared" ca="1" si="818"/>
        <v>491</v>
      </c>
      <c r="D4400">
        <f t="shared" ca="1" si="819"/>
        <v>104</v>
      </c>
      <c r="E4400">
        <f t="shared" ca="1" si="820"/>
        <v>10.34</v>
      </c>
      <c r="F4400">
        <f t="shared" ca="1" si="821"/>
        <v>45.88</v>
      </c>
      <c r="G4400">
        <f t="shared" ca="1" si="822"/>
        <v>0.49</v>
      </c>
      <c r="H4400">
        <f t="shared" ca="1" si="823"/>
        <v>190</v>
      </c>
      <c r="I4400">
        <f t="shared" ca="1" si="824"/>
        <v>3390</v>
      </c>
      <c r="J4400">
        <f t="shared" ca="1" si="825"/>
        <v>3460</v>
      </c>
      <c r="K4400">
        <f t="shared" ca="1" si="826"/>
        <v>30.32</v>
      </c>
      <c r="L4400">
        <f t="shared" ca="1" si="826"/>
        <v>30.56</v>
      </c>
      <c r="M4400">
        <f t="shared" ca="1" si="827"/>
        <v>44.32</v>
      </c>
      <c r="N4400">
        <f t="shared" ca="1" si="827"/>
        <v>44.49</v>
      </c>
    </row>
    <row r="4401" spans="1:14" x14ac:dyDescent="0.3">
      <c r="A4401" s="8">
        <f t="shared" si="828"/>
        <v>44745.333333322662</v>
      </c>
      <c r="B4401" s="2">
        <f t="shared" ca="1" si="817"/>
        <v>6.12</v>
      </c>
      <c r="C4401">
        <f t="shared" ca="1" si="818"/>
        <v>490</v>
      </c>
      <c r="D4401">
        <f t="shared" ca="1" si="819"/>
        <v>104</v>
      </c>
      <c r="E4401">
        <f t="shared" ca="1" si="820"/>
        <v>10.87</v>
      </c>
      <c r="F4401">
        <f t="shared" ca="1" si="821"/>
        <v>45.97</v>
      </c>
      <c r="G4401">
        <f t="shared" ca="1" si="822"/>
        <v>0.5</v>
      </c>
      <c r="H4401">
        <f t="shared" ca="1" si="823"/>
        <v>196</v>
      </c>
      <c r="I4401">
        <f t="shared" ca="1" si="824"/>
        <v>3351</v>
      </c>
      <c r="J4401">
        <f t="shared" ca="1" si="825"/>
        <v>3434</v>
      </c>
      <c r="K4401">
        <f t="shared" ca="1" si="826"/>
        <v>29.62</v>
      </c>
      <c r="L4401">
        <f t="shared" ca="1" si="826"/>
        <v>28.39</v>
      </c>
      <c r="M4401">
        <f t="shared" ca="1" si="827"/>
        <v>44.03</v>
      </c>
      <c r="N4401">
        <f t="shared" ca="1" si="827"/>
        <v>44.95</v>
      </c>
    </row>
    <row r="4402" spans="1:14" x14ac:dyDescent="0.3">
      <c r="A4402" s="8">
        <f t="shared" si="828"/>
        <v>44745.374999989326</v>
      </c>
      <c r="B4402" s="2">
        <f t="shared" ca="1" si="817"/>
        <v>6.22</v>
      </c>
      <c r="C4402">
        <f t="shared" ca="1" si="818"/>
        <v>490</v>
      </c>
      <c r="D4402">
        <f t="shared" ca="1" si="819"/>
        <v>103</v>
      </c>
      <c r="E4402">
        <f t="shared" ca="1" si="820"/>
        <v>10.4</v>
      </c>
      <c r="F4402">
        <f t="shared" ca="1" si="821"/>
        <v>44.68</v>
      </c>
      <c r="G4402">
        <f t="shared" ca="1" si="822"/>
        <v>0.51</v>
      </c>
      <c r="H4402">
        <f t="shared" ca="1" si="823"/>
        <v>186</v>
      </c>
      <c r="I4402">
        <f t="shared" ca="1" si="824"/>
        <v>3437</v>
      </c>
      <c r="J4402">
        <f t="shared" ca="1" si="825"/>
        <v>3462</v>
      </c>
      <c r="K4402">
        <f t="shared" ca="1" si="826"/>
        <v>30.07</v>
      </c>
      <c r="L4402">
        <f t="shared" ca="1" si="826"/>
        <v>28.58</v>
      </c>
      <c r="M4402">
        <f t="shared" ca="1" si="827"/>
        <v>44.74</v>
      </c>
      <c r="N4402">
        <f t="shared" ca="1" si="827"/>
        <v>44.46</v>
      </c>
    </row>
    <row r="4403" spans="1:14" x14ac:dyDescent="0.3">
      <c r="A4403" s="8">
        <f t="shared" si="828"/>
        <v>44745.41666665599</v>
      </c>
      <c r="B4403" s="2">
        <f t="shared" ca="1" si="817"/>
        <v>6.26</v>
      </c>
      <c r="C4403">
        <f t="shared" ca="1" si="818"/>
        <v>489</v>
      </c>
      <c r="D4403">
        <f t="shared" ca="1" si="819"/>
        <v>104</v>
      </c>
      <c r="E4403">
        <f t="shared" ca="1" si="820"/>
        <v>10.84</v>
      </c>
      <c r="F4403">
        <f t="shared" ca="1" si="821"/>
        <v>44.36</v>
      </c>
      <c r="G4403">
        <f t="shared" ca="1" si="822"/>
        <v>0.5</v>
      </c>
      <c r="H4403">
        <f t="shared" ca="1" si="823"/>
        <v>187</v>
      </c>
      <c r="I4403">
        <f t="shared" ca="1" si="824"/>
        <v>3446</v>
      </c>
      <c r="J4403">
        <f t="shared" ca="1" si="825"/>
        <v>3463</v>
      </c>
      <c r="K4403">
        <f t="shared" ca="1" si="826"/>
        <v>29.17</v>
      </c>
      <c r="L4403">
        <f t="shared" ca="1" si="826"/>
        <v>29.77</v>
      </c>
      <c r="M4403">
        <f t="shared" ca="1" si="827"/>
        <v>44.85</v>
      </c>
      <c r="N4403">
        <f t="shared" ca="1" si="827"/>
        <v>44.83</v>
      </c>
    </row>
    <row r="4404" spans="1:14" x14ac:dyDescent="0.3">
      <c r="A4404" s="8">
        <f t="shared" si="828"/>
        <v>44745.458333322655</v>
      </c>
      <c r="B4404" s="2">
        <f t="shared" ca="1" si="817"/>
        <v>6.13</v>
      </c>
      <c r="C4404">
        <f t="shared" ca="1" si="818"/>
        <v>492</v>
      </c>
      <c r="D4404">
        <f t="shared" ca="1" si="819"/>
        <v>103</v>
      </c>
      <c r="E4404">
        <f t="shared" ca="1" si="820"/>
        <v>10.99</v>
      </c>
      <c r="F4404">
        <f t="shared" ca="1" si="821"/>
        <v>44.55</v>
      </c>
      <c r="G4404">
        <f t="shared" ca="1" si="822"/>
        <v>0.51</v>
      </c>
      <c r="H4404">
        <f t="shared" ca="1" si="823"/>
        <v>182</v>
      </c>
      <c r="I4404">
        <f t="shared" ca="1" si="824"/>
        <v>3467</v>
      </c>
      <c r="J4404">
        <f t="shared" ca="1" si="825"/>
        <v>3384</v>
      </c>
      <c r="K4404">
        <f t="shared" ca="1" si="826"/>
        <v>30.93</v>
      </c>
      <c r="L4404">
        <f t="shared" ca="1" si="826"/>
        <v>30.65</v>
      </c>
      <c r="M4404">
        <f t="shared" ca="1" si="827"/>
        <v>44.37</v>
      </c>
      <c r="N4404">
        <f t="shared" ca="1" si="827"/>
        <v>44.69</v>
      </c>
    </row>
    <row r="4405" spans="1:14" x14ac:dyDescent="0.3">
      <c r="A4405" s="8">
        <f t="shared" si="828"/>
        <v>44745.499999989319</v>
      </c>
      <c r="B4405" s="2">
        <f t="shared" ca="1" si="817"/>
        <v>6.26</v>
      </c>
      <c r="C4405">
        <f t="shared" ca="1" si="818"/>
        <v>489</v>
      </c>
      <c r="D4405">
        <f t="shared" ca="1" si="819"/>
        <v>103</v>
      </c>
      <c r="E4405">
        <f t="shared" ca="1" si="820"/>
        <v>10.210000000000001</v>
      </c>
      <c r="F4405">
        <f t="shared" ca="1" si="821"/>
        <v>45.61</v>
      </c>
      <c r="G4405">
        <f t="shared" ca="1" si="822"/>
        <v>0.49</v>
      </c>
      <c r="H4405">
        <f t="shared" ca="1" si="823"/>
        <v>196</v>
      </c>
      <c r="I4405">
        <f t="shared" ca="1" si="824"/>
        <v>3360</v>
      </c>
      <c r="J4405">
        <f t="shared" ca="1" si="825"/>
        <v>3473</v>
      </c>
      <c r="K4405">
        <f t="shared" ca="1" si="826"/>
        <v>28.87</v>
      </c>
      <c r="L4405">
        <f t="shared" ca="1" si="826"/>
        <v>30.71</v>
      </c>
      <c r="M4405">
        <f t="shared" ca="1" si="827"/>
        <v>44.46</v>
      </c>
      <c r="N4405">
        <f t="shared" ca="1" si="827"/>
        <v>44.51</v>
      </c>
    </row>
    <row r="4406" spans="1:14" x14ac:dyDescent="0.3">
      <c r="A4406" s="8">
        <f t="shared" si="828"/>
        <v>44745.541666655983</v>
      </c>
      <c r="B4406" s="2">
        <f t="shared" ca="1" si="817"/>
        <v>6.29</v>
      </c>
      <c r="C4406">
        <f t="shared" ca="1" si="818"/>
        <v>491</v>
      </c>
      <c r="D4406">
        <f t="shared" ca="1" si="819"/>
        <v>103</v>
      </c>
      <c r="E4406">
        <f t="shared" ca="1" si="820"/>
        <v>10.9</v>
      </c>
      <c r="F4406">
        <f t="shared" ca="1" si="821"/>
        <v>45.43</v>
      </c>
      <c r="G4406">
        <f t="shared" ca="1" si="822"/>
        <v>0.51</v>
      </c>
      <c r="H4406">
        <f t="shared" ca="1" si="823"/>
        <v>184</v>
      </c>
      <c r="I4406">
        <f t="shared" ca="1" si="824"/>
        <v>3455</v>
      </c>
      <c r="J4406">
        <f t="shared" ca="1" si="825"/>
        <v>3391</v>
      </c>
      <c r="K4406">
        <f t="shared" ca="1" si="826"/>
        <v>29.79</v>
      </c>
      <c r="L4406">
        <f t="shared" ca="1" si="826"/>
        <v>29.14</v>
      </c>
      <c r="M4406">
        <f t="shared" ca="1" si="827"/>
        <v>44.27</v>
      </c>
      <c r="N4406">
        <f t="shared" ca="1" si="827"/>
        <v>44.53</v>
      </c>
    </row>
    <row r="4407" spans="1:14" x14ac:dyDescent="0.3">
      <c r="A4407" s="8">
        <f t="shared" si="828"/>
        <v>44745.583333322647</v>
      </c>
      <c r="B4407" s="2">
        <f t="shared" ca="1" si="817"/>
        <v>6.21</v>
      </c>
      <c r="C4407">
        <f t="shared" ca="1" si="818"/>
        <v>489</v>
      </c>
      <c r="D4407">
        <f t="shared" ca="1" si="819"/>
        <v>104</v>
      </c>
      <c r="E4407">
        <f t="shared" ca="1" si="820"/>
        <v>10.4</v>
      </c>
      <c r="F4407">
        <f t="shared" ca="1" si="821"/>
        <v>44.51</v>
      </c>
      <c r="G4407">
        <f t="shared" ca="1" si="822"/>
        <v>0.49</v>
      </c>
      <c r="H4407">
        <f t="shared" ca="1" si="823"/>
        <v>190</v>
      </c>
      <c r="I4407">
        <f t="shared" ca="1" si="824"/>
        <v>3377</v>
      </c>
      <c r="J4407">
        <f t="shared" ca="1" si="825"/>
        <v>3465</v>
      </c>
      <c r="K4407">
        <f t="shared" ca="1" si="826"/>
        <v>30.26</v>
      </c>
      <c r="L4407">
        <f t="shared" ca="1" si="826"/>
        <v>30.86</v>
      </c>
      <c r="M4407">
        <f t="shared" ca="1" si="827"/>
        <v>44.22</v>
      </c>
      <c r="N4407">
        <f t="shared" ca="1" si="827"/>
        <v>44.96</v>
      </c>
    </row>
    <row r="4408" spans="1:14" x14ac:dyDescent="0.3">
      <c r="A4408" s="8">
        <f t="shared" si="828"/>
        <v>44745.624999989312</v>
      </c>
      <c r="B4408" s="2">
        <f t="shared" ca="1" si="817"/>
        <v>6.1</v>
      </c>
      <c r="C4408">
        <f t="shared" ca="1" si="818"/>
        <v>490</v>
      </c>
      <c r="D4408">
        <f t="shared" ca="1" si="819"/>
        <v>104</v>
      </c>
      <c r="E4408">
        <f t="shared" ca="1" si="820"/>
        <v>10.58</v>
      </c>
      <c r="F4408">
        <f t="shared" ca="1" si="821"/>
        <v>45.5</v>
      </c>
      <c r="G4408">
        <f t="shared" ca="1" si="822"/>
        <v>0.5</v>
      </c>
      <c r="H4408">
        <f t="shared" ca="1" si="823"/>
        <v>189</v>
      </c>
      <c r="I4408">
        <f t="shared" ca="1" si="824"/>
        <v>3388</v>
      </c>
      <c r="J4408">
        <f t="shared" ca="1" si="825"/>
        <v>3396</v>
      </c>
      <c r="K4408">
        <f t="shared" ca="1" si="826"/>
        <v>29.29</v>
      </c>
      <c r="L4408">
        <f t="shared" ca="1" si="826"/>
        <v>28.35</v>
      </c>
      <c r="M4408">
        <f t="shared" ca="1" si="827"/>
        <v>44.54</v>
      </c>
      <c r="N4408">
        <f t="shared" ca="1" si="827"/>
        <v>44.42</v>
      </c>
    </row>
    <row r="4409" spans="1:14" x14ac:dyDescent="0.3">
      <c r="A4409" s="8">
        <f t="shared" si="828"/>
        <v>44745.666666655976</v>
      </c>
      <c r="B4409" s="2">
        <f t="shared" ca="1" si="817"/>
        <v>6.18</v>
      </c>
      <c r="C4409">
        <f t="shared" ca="1" si="818"/>
        <v>492</v>
      </c>
      <c r="D4409">
        <f t="shared" ca="1" si="819"/>
        <v>103</v>
      </c>
      <c r="E4409">
        <f t="shared" ca="1" si="820"/>
        <v>10.09</v>
      </c>
      <c r="F4409">
        <f t="shared" ca="1" si="821"/>
        <v>44.44</v>
      </c>
      <c r="G4409">
        <f t="shared" ca="1" si="822"/>
        <v>0.51</v>
      </c>
      <c r="H4409">
        <f t="shared" ca="1" si="823"/>
        <v>186</v>
      </c>
      <c r="I4409">
        <f t="shared" ca="1" si="824"/>
        <v>3444</v>
      </c>
      <c r="J4409">
        <f t="shared" ca="1" si="825"/>
        <v>3442</v>
      </c>
      <c r="K4409">
        <f t="shared" ca="1" si="826"/>
        <v>30.93</v>
      </c>
      <c r="L4409">
        <f t="shared" ca="1" si="826"/>
        <v>29.71</v>
      </c>
      <c r="M4409">
        <f t="shared" ca="1" si="827"/>
        <v>44.82</v>
      </c>
      <c r="N4409">
        <f t="shared" ca="1" si="827"/>
        <v>44.51</v>
      </c>
    </row>
    <row r="4410" spans="1:14" x14ac:dyDescent="0.3">
      <c r="A4410" s="8">
        <f t="shared" si="828"/>
        <v>44745.70833332264</v>
      </c>
      <c r="B4410" s="2">
        <f t="shared" ca="1" si="817"/>
        <v>6.13</v>
      </c>
      <c r="C4410">
        <f t="shared" ca="1" si="818"/>
        <v>493</v>
      </c>
      <c r="D4410">
        <f t="shared" ca="1" si="819"/>
        <v>103</v>
      </c>
      <c r="E4410">
        <f t="shared" ca="1" si="820"/>
        <v>10.61</v>
      </c>
      <c r="F4410">
        <f t="shared" ca="1" si="821"/>
        <v>45.8</v>
      </c>
      <c r="G4410">
        <f t="shared" ca="1" si="822"/>
        <v>0.51</v>
      </c>
      <c r="H4410">
        <f t="shared" ca="1" si="823"/>
        <v>184</v>
      </c>
      <c r="I4410">
        <f t="shared" ca="1" si="824"/>
        <v>3382</v>
      </c>
      <c r="J4410">
        <f t="shared" ca="1" si="825"/>
        <v>3421</v>
      </c>
      <c r="K4410">
        <f t="shared" ca="1" si="826"/>
        <v>29.04</v>
      </c>
      <c r="L4410">
        <f t="shared" ca="1" si="826"/>
        <v>29.65</v>
      </c>
      <c r="M4410">
        <f t="shared" ca="1" si="827"/>
        <v>44.19</v>
      </c>
      <c r="N4410">
        <f t="shared" ca="1" si="827"/>
        <v>44.63</v>
      </c>
    </row>
    <row r="4411" spans="1:14" x14ac:dyDescent="0.3">
      <c r="A4411" s="8">
        <f t="shared" si="828"/>
        <v>44745.749999989304</v>
      </c>
      <c r="B4411" s="2">
        <f t="shared" ca="1" si="817"/>
        <v>6.15</v>
      </c>
      <c r="C4411">
        <f t="shared" ca="1" si="818"/>
        <v>493</v>
      </c>
      <c r="D4411">
        <f t="shared" ca="1" si="819"/>
        <v>104</v>
      </c>
      <c r="E4411">
        <f t="shared" ca="1" si="820"/>
        <v>10.02</v>
      </c>
      <c r="F4411">
        <f t="shared" ca="1" si="821"/>
        <v>44.75</v>
      </c>
      <c r="G4411">
        <f t="shared" ca="1" si="822"/>
        <v>0.5</v>
      </c>
      <c r="H4411">
        <f t="shared" ca="1" si="823"/>
        <v>199</v>
      </c>
      <c r="I4411">
        <f t="shared" ca="1" si="824"/>
        <v>3358</v>
      </c>
      <c r="J4411">
        <f t="shared" ca="1" si="825"/>
        <v>3427</v>
      </c>
      <c r="K4411">
        <f t="shared" ca="1" si="826"/>
        <v>30.06</v>
      </c>
      <c r="L4411">
        <f t="shared" ca="1" si="826"/>
        <v>31</v>
      </c>
      <c r="M4411">
        <f t="shared" ca="1" si="827"/>
        <v>44.16</v>
      </c>
      <c r="N4411">
        <f t="shared" ca="1" si="827"/>
        <v>44.57</v>
      </c>
    </row>
    <row r="4412" spans="1:14" x14ac:dyDescent="0.3">
      <c r="A4412" s="8">
        <f t="shared" si="828"/>
        <v>44745.791666655969</v>
      </c>
      <c r="B4412" s="2">
        <f t="shared" ca="1" si="817"/>
        <v>6.11</v>
      </c>
      <c r="C4412">
        <f t="shared" ca="1" si="818"/>
        <v>491</v>
      </c>
      <c r="D4412">
        <f t="shared" ca="1" si="819"/>
        <v>103</v>
      </c>
      <c r="E4412">
        <f t="shared" ca="1" si="820"/>
        <v>10.71</v>
      </c>
      <c r="F4412">
        <f t="shared" ca="1" si="821"/>
        <v>44.3</v>
      </c>
      <c r="G4412">
        <f t="shared" ca="1" si="822"/>
        <v>0.5</v>
      </c>
      <c r="H4412">
        <f t="shared" ca="1" si="823"/>
        <v>180</v>
      </c>
      <c r="I4412">
        <f t="shared" ca="1" si="824"/>
        <v>3445</v>
      </c>
      <c r="J4412">
        <f t="shared" ca="1" si="825"/>
        <v>3369</v>
      </c>
      <c r="K4412">
        <f t="shared" ca="1" si="826"/>
        <v>30.29</v>
      </c>
      <c r="L4412">
        <f t="shared" ca="1" si="826"/>
        <v>29.41</v>
      </c>
      <c r="M4412">
        <f t="shared" ca="1" si="827"/>
        <v>44.62</v>
      </c>
      <c r="N4412">
        <f t="shared" ca="1" si="827"/>
        <v>44.87</v>
      </c>
    </row>
    <row r="4413" spans="1:14" x14ac:dyDescent="0.3">
      <c r="A4413" s="8">
        <f t="shared" si="828"/>
        <v>44745.833333322633</v>
      </c>
      <c r="B4413" s="2">
        <f t="shared" ca="1" si="817"/>
        <v>6.16</v>
      </c>
      <c r="C4413">
        <f t="shared" ca="1" si="818"/>
        <v>492</v>
      </c>
      <c r="D4413">
        <f t="shared" ca="1" si="819"/>
        <v>103</v>
      </c>
      <c r="E4413">
        <f t="shared" ca="1" si="820"/>
        <v>10.14</v>
      </c>
      <c r="F4413">
        <f t="shared" ca="1" si="821"/>
        <v>44.87</v>
      </c>
      <c r="G4413">
        <f t="shared" ca="1" si="822"/>
        <v>0.5</v>
      </c>
      <c r="H4413">
        <f t="shared" ca="1" si="823"/>
        <v>187</v>
      </c>
      <c r="I4413">
        <f t="shared" ca="1" si="824"/>
        <v>3387</v>
      </c>
      <c r="J4413">
        <f t="shared" ca="1" si="825"/>
        <v>3416</v>
      </c>
      <c r="K4413">
        <f t="shared" ca="1" si="826"/>
        <v>30.63</v>
      </c>
      <c r="L4413">
        <f t="shared" ca="1" si="826"/>
        <v>30.3</v>
      </c>
      <c r="M4413">
        <f t="shared" ca="1" si="827"/>
        <v>44.23</v>
      </c>
      <c r="N4413">
        <f t="shared" ca="1" si="827"/>
        <v>44.63</v>
      </c>
    </row>
    <row r="4414" spans="1:14" x14ac:dyDescent="0.3">
      <c r="A4414" s="8">
        <f t="shared" si="828"/>
        <v>44745.874999989297</v>
      </c>
      <c r="B4414" s="2">
        <f t="shared" ca="1" si="817"/>
        <v>6.17</v>
      </c>
      <c r="C4414">
        <f t="shared" ca="1" si="818"/>
        <v>489</v>
      </c>
      <c r="D4414">
        <f t="shared" ca="1" si="819"/>
        <v>104</v>
      </c>
      <c r="E4414">
        <f t="shared" ca="1" si="820"/>
        <v>10.53</v>
      </c>
      <c r="F4414">
        <f t="shared" ca="1" si="821"/>
        <v>45.21</v>
      </c>
      <c r="G4414">
        <f t="shared" ca="1" si="822"/>
        <v>0.49</v>
      </c>
      <c r="H4414">
        <f t="shared" ca="1" si="823"/>
        <v>187</v>
      </c>
      <c r="I4414">
        <f t="shared" ca="1" si="824"/>
        <v>3382</v>
      </c>
      <c r="J4414">
        <f t="shared" ca="1" si="825"/>
        <v>3378</v>
      </c>
      <c r="K4414">
        <f t="shared" ca="1" si="826"/>
        <v>29.59</v>
      </c>
      <c r="L4414">
        <f t="shared" ca="1" si="826"/>
        <v>29.32</v>
      </c>
      <c r="M4414">
        <f t="shared" ca="1" si="827"/>
        <v>44.76</v>
      </c>
      <c r="N4414">
        <f t="shared" ca="1" si="827"/>
        <v>44.13</v>
      </c>
    </row>
    <row r="4415" spans="1:14" x14ac:dyDescent="0.3">
      <c r="A4415" s="8">
        <f t="shared" si="828"/>
        <v>44745.916666655961</v>
      </c>
      <c r="B4415" s="2">
        <f t="shared" ca="1" si="817"/>
        <v>6.3</v>
      </c>
      <c r="C4415">
        <f t="shared" ca="1" si="818"/>
        <v>492</v>
      </c>
      <c r="D4415">
        <f t="shared" ca="1" si="819"/>
        <v>103</v>
      </c>
      <c r="E4415">
        <f t="shared" ca="1" si="820"/>
        <v>10.26</v>
      </c>
      <c r="F4415">
        <f t="shared" ca="1" si="821"/>
        <v>44.26</v>
      </c>
      <c r="G4415">
        <f t="shared" ca="1" si="822"/>
        <v>0.5</v>
      </c>
      <c r="H4415">
        <f t="shared" ca="1" si="823"/>
        <v>182</v>
      </c>
      <c r="I4415">
        <f t="shared" ca="1" si="824"/>
        <v>3382</v>
      </c>
      <c r="J4415">
        <f t="shared" ca="1" si="825"/>
        <v>3447</v>
      </c>
      <c r="K4415">
        <f t="shared" ca="1" si="826"/>
        <v>29.56</v>
      </c>
      <c r="L4415">
        <f t="shared" ca="1" si="826"/>
        <v>28.28</v>
      </c>
      <c r="M4415">
        <f t="shared" ca="1" si="827"/>
        <v>44.44</v>
      </c>
      <c r="N4415">
        <f t="shared" ca="1" si="827"/>
        <v>44.93</v>
      </c>
    </row>
    <row r="4416" spans="1:14" x14ac:dyDescent="0.3">
      <c r="A4416" s="8">
        <f t="shared" si="828"/>
        <v>44745.958333322626</v>
      </c>
      <c r="B4416" s="2">
        <f t="shared" ca="1" si="817"/>
        <v>6.12</v>
      </c>
      <c r="C4416">
        <f t="shared" ca="1" si="818"/>
        <v>489</v>
      </c>
      <c r="D4416">
        <f t="shared" ca="1" si="819"/>
        <v>104</v>
      </c>
      <c r="E4416">
        <f t="shared" ca="1" si="820"/>
        <v>10.98</v>
      </c>
      <c r="F4416">
        <f t="shared" ca="1" si="821"/>
        <v>45.63</v>
      </c>
      <c r="G4416">
        <f t="shared" ca="1" si="822"/>
        <v>0.5</v>
      </c>
      <c r="H4416">
        <f t="shared" ca="1" si="823"/>
        <v>191</v>
      </c>
      <c r="I4416">
        <f t="shared" ca="1" si="824"/>
        <v>3497</v>
      </c>
      <c r="J4416">
        <f t="shared" ca="1" si="825"/>
        <v>3484</v>
      </c>
      <c r="K4416">
        <f t="shared" ca="1" si="826"/>
        <v>29.72</v>
      </c>
      <c r="L4416">
        <f t="shared" ca="1" si="826"/>
        <v>30.82</v>
      </c>
      <c r="M4416">
        <f t="shared" ca="1" si="827"/>
        <v>44.09</v>
      </c>
      <c r="N4416">
        <f t="shared" ca="1" si="827"/>
        <v>44.96</v>
      </c>
    </row>
    <row r="4417" spans="1:14" x14ac:dyDescent="0.3">
      <c r="A4417" s="8">
        <f t="shared" si="828"/>
        <v>44745.99999998929</v>
      </c>
      <c r="B4417" s="2">
        <f t="shared" ca="1" si="817"/>
        <v>6.18</v>
      </c>
      <c r="C4417">
        <f t="shared" ca="1" si="818"/>
        <v>494</v>
      </c>
      <c r="D4417">
        <f t="shared" ca="1" si="819"/>
        <v>103</v>
      </c>
      <c r="E4417">
        <f t="shared" ca="1" si="820"/>
        <v>10.39</v>
      </c>
      <c r="F4417">
        <f t="shared" ca="1" si="821"/>
        <v>44.32</v>
      </c>
      <c r="G4417">
        <f t="shared" ca="1" si="822"/>
        <v>0.49</v>
      </c>
      <c r="H4417">
        <f t="shared" ca="1" si="823"/>
        <v>194</v>
      </c>
      <c r="I4417">
        <f t="shared" ca="1" si="824"/>
        <v>3360</v>
      </c>
      <c r="J4417">
        <f t="shared" ca="1" si="825"/>
        <v>3337</v>
      </c>
      <c r="K4417">
        <f t="shared" ca="1" si="826"/>
        <v>28.17</v>
      </c>
      <c r="L4417">
        <f t="shared" ca="1" si="826"/>
        <v>28.09</v>
      </c>
      <c r="M4417">
        <f t="shared" ca="1" si="827"/>
        <v>44.57</v>
      </c>
      <c r="N4417">
        <f t="shared" ca="1" si="827"/>
        <v>44.23</v>
      </c>
    </row>
    <row r="4418" spans="1:14" x14ac:dyDescent="0.3">
      <c r="A4418" s="8">
        <f t="shared" si="828"/>
        <v>44746.041666655954</v>
      </c>
      <c r="B4418" s="2">
        <f t="shared" ca="1" si="817"/>
        <v>6.2</v>
      </c>
      <c r="C4418">
        <f t="shared" ca="1" si="818"/>
        <v>491</v>
      </c>
      <c r="D4418">
        <f t="shared" ca="1" si="819"/>
        <v>103</v>
      </c>
      <c r="E4418">
        <f t="shared" ca="1" si="820"/>
        <v>10.199999999999999</v>
      </c>
      <c r="F4418">
        <f t="shared" ca="1" si="821"/>
        <v>45.07</v>
      </c>
      <c r="G4418">
        <f t="shared" ca="1" si="822"/>
        <v>0.49</v>
      </c>
      <c r="H4418">
        <f t="shared" ca="1" si="823"/>
        <v>192</v>
      </c>
      <c r="I4418">
        <f t="shared" ca="1" si="824"/>
        <v>3418</v>
      </c>
      <c r="J4418">
        <f t="shared" ca="1" si="825"/>
        <v>3355</v>
      </c>
      <c r="K4418">
        <f t="shared" ca="1" si="826"/>
        <v>30.1</v>
      </c>
      <c r="L4418">
        <f t="shared" ca="1" si="826"/>
        <v>28.29</v>
      </c>
      <c r="M4418">
        <f t="shared" ca="1" si="827"/>
        <v>44.03</v>
      </c>
      <c r="N4418">
        <f t="shared" ca="1" si="827"/>
        <v>44.06</v>
      </c>
    </row>
    <row r="4419" spans="1:14" x14ac:dyDescent="0.3">
      <c r="A4419" s="8">
        <f t="shared" si="828"/>
        <v>44746.083333322618</v>
      </c>
      <c r="B4419" s="2">
        <f t="shared" ref="B4419:B4482" ca="1" si="829">ROUND((RAND()*0.2+6.1),2)</f>
        <v>6.21</v>
      </c>
      <c r="C4419">
        <f t="shared" ref="C4419:C4482" ca="1" si="830">INT((RAND()*6+489))</f>
        <v>492</v>
      </c>
      <c r="D4419">
        <f t="shared" ref="D4419:D4482" ca="1" si="831">INT((RAND()*2+103))</f>
        <v>104</v>
      </c>
      <c r="E4419">
        <f t="shared" ref="E4419:E4482" ca="1" si="832">ROUND((RAND()*1+10),2)</f>
        <v>10.82</v>
      </c>
      <c r="F4419">
        <f t="shared" ref="F4419:F4482" ca="1" si="833">ROUND((RAND()*2+44),2)</f>
        <v>45.63</v>
      </c>
      <c r="G4419">
        <f t="shared" ref="G4419:G4482" ca="1" si="834">ROUND((RAND()*0.02+0.49),2)</f>
        <v>0.51</v>
      </c>
      <c r="H4419">
        <f t="shared" ref="H4419:H4482" ca="1" si="835">INT((RAND()*20+180))</f>
        <v>185</v>
      </c>
      <c r="I4419">
        <f t="shared" ref="I4419:I4482" ca="1" si="836">INT((RAND()*150+3350))</f>
        <v>3394</v>
      </c>
      <c r="J4419">
        <f t="shared" ref="J4419:J4482" ca="1" si="837">INT((RAND()*200+3300))</f>
        <v>3491</v>
      </c>
      <c r="K4419">
        <f t="shared" ref="K4419:L4482" ca="1" si="838">ROUND((RAND()*3+28),2)</f>
        <v>29.84</v>
      </c>
      <c r="L4419">
        <f t="shared" ca="1" si="838"/>
        <v>28.23</v>
      </c>
      <c r="M4419">
        <f t="shared" ref="M4419:N4482" ca="1" si="839">ROUND((RAND()*1+44),2)</f>
        <v>44.92</v>
      </c>
      <c r="N4419">
        <f t="shared" ca="1" si="839"/>
        <v>44.47</v>
      </c>
    </row>
    <row r="4420" spans="1:14" x14ac:dyDescent="0.3">
      <c r="A4420" s="8">
        <f t="shared" si="828"/>
        <v>44746.124999989283</v>
      </c>
      <c r="B4420" s="2">
        <f t="shared" ca="1" si="829"/>
        <v>6.24</v>
      </c>
      <c r="C4420">
        <f t="shared" ca="1" si="830"/>
        <v>490</v>
      </c>
      <c r="D4420">
        <f t="shared" ca="1" si="831"/>
        <v>103</v>
      </c>
      <c r="E4420">
        <f t="shared" ca="1" si="832"/>
        <v>10.46</v>
      </c>
      <c r="F4420">
        <f t="shared" ca="1" si="833"/>
        <v>44.22</v>
      </c>
      <c r="G4420">
        <f t="shared" ca="1" si="834"/>
        <v>0.51</v>
      </c>
      <c r="H4420">
        <f t="shared" ca="1" si="835"/>
        <v>188</v>
      </c>
      <c r="I4420">
        <f t="shared" ca="1" si="836"/>
        <v>3374</v>
      </c>
      <c r="J4420">
        <f t="shared" ca="1" si="837"/>
        <v>3465</v>
      </c>
      <c r="K4420">
        <f t="shared" ca="1" si="838"/>
        <v>30.57</v>
      </c>
      <c r="L4420">
        <f t="shared" ca="1" si="838"/>
        <v>28.38</v>
      </c>
      <c r="M4420">
        <f t="shared" ca="1" si="839"/>
        <v>44.42</v>
      </c>
      <c r="N4420">
        <f t="shared" ca="1" si="839"/>
        <v>44.33</v>
      </c>
    </row>
    <row r="4421" spans="1:14" x14ac:dyDescent="0.3">
      <c r="A4421" s="8">
        <f t="shared" si="828"/>
        <v>44746.166666655947</v>
      </c>
      <c r="B4421" s="2">
        <f t="shared" ca="1" si="829"/>
        <v>6.18</v>
      </c>
      <c r="C4421">
        <f t="shared" ca="1" si="830"/>
        <v>494</v>
      </c>
      <c r="D4421">
        <f t="shared" ca="1" si="831"/>
        <v>103</v>
      </c>
      <c r="E4421">
        <f t="shared" ca="1" si="832"/>
        <v>10.6</v>
      </c>
      <c r="F4421">
        <f t="shared" ca="1" si="833"/>
        <v>44.81</v>
      </c>
      <c r="G4421">
        <f t="shared" ca="1" si="834"/>
        <v>0.5</v>
      </c>
      <c r="H4421">
        <f t="shared" ca="1" si="835"/>
        <v>180</v>
      </c>
      <c r="I4421">
        <f t="shared" ca="1" si="836"/>
        <v>3456</v>
      </c>
      <c r="J4421">
        <f t="shared" ca="1" si="837"/>
        <v>3300</v>
      </c>
      <c r="K4421">
        <f t="shared" ca="1" si="838"/>
        <v>29.41</v>
      </c>
      <c r="L4421">
        <f t="shared" ca="1" si="838"/>
        <v>28.34</v>
      </c>
      <c r="M4421">
        <f t="shared" ca="1" si="839"/>
        <v>44.14</v>
      </c>
      <c r="N4421">
        <f t="shared" ca="1" si="839"/>
        <v>44.27</v>
      </c>
    </row>
    <row r="4422" spans="1:14" x14ac:dyDescent="0.3">
      <c r="A4422" s="8">
        <f t="shared" si="828"/>
        <v>44746.208333322611</v>
      </c>
      <c r="B4422" s="2">
        <f t="shared" ca="1" si="829"/>
        <v>6.13</v>
      </c>
      <c r="C4422">
        <f t="shared" ca="1" si="830"/>
        <v>491</v>
      </c>
      <c r="D4422">
        <f t="shared" ca="1" si="831"/>
        <v>104</v>
      </c>
      <c r="E4422">
        <f t="shared" ca="1" si="832"/>
        <v>10.59</v>
      </c>
      <c r="F4422">
        <f t="shared" ca="1" si="833"/>
        <v>45.72</v>
      </c>
      <c r="G4422">
        <f t="shared" ca="1" si="834"/>
        <v>0.51</v>
      </c>
      <c r="H4422">
        <f t="shared" ca="1" si="835"/>
        <v>196</v>
      </c>
      <c r="I4422">
        <f t="shared" ca="1" si="836"/>
        <v>3409</v>
      </c>
      <c r="J4422">
        <f t="shared" ca="1" si="837"/>
        <v>3356</v>
      </c>
      <c r="K4422">
        <f t="shared" ca="1" si="838"/>
        <v>28.09</v>
      </c>
      <c r="L4422">
        <f t="shared" ca="1" si="838"/>
        <v>30.77</v>
      </c>
      <c r="M4422">
        <f t="shared" ca="1" si="839"/>
        <v>44.9</v>
      </c>
      <c r="N4422">
        <f t="shared" ca="1" si="839"/>
        <v>44.48</v>
      </c>
    </row>
    <row r="4423" spans="1:14" x14ac:dyDescent="0.3">
      <c r="A4423" s="8">
        <f t="shared" si="828"/>
        <v>44746.249999989275</v>
      </c>
      <c r="B4423" s="2">
        <f t="shared" ca="1" si="829"/>
        <v>6.16</v>
      </c>
      <c r="C4423">
        <f t="shared" ca="1" si="830"/>
        <v>491</v>
      </c>
      <c r="D4423">
        <f t="shared" ca="1" si="831"/>
        <v>103</v>
      </c>
      <c r="E4423">
        <f t="shared" ca="1" si="832"/>
        <v>10.48</v>
      </c>
      <c r="F4423">
        <f t="shared" ca="1" si="833"/>
        <v>44.54</v>
      </c>
      <c r="G4423">
        <f t="shared" ca="1" si="834"/>
        <v>0.5</v>
      </c>
      <c r="H4423">
        <f t="shared" ca="1" si="835"/>
        <v>181</v>
      </c>
      <c r="I4423">
        <f t="shared" ca="1" si="836"/>
        <v>3358</v>
      </c>
      <c r="J4423">
        <f t="shared" ca="1" si="837"/>
        <v>3467</v>
      </c>
      <c r="K4423">
        <f t="shared" ca="1" si="838"/>
        <v>30.02</v>
      </c>
      <c r="L4423">
        <f t="shared" ca="1" si="838"/>
        <v>29.77</v>
      </c>
      <c r="M4423">
        <f t="shared" ca="1" si="839"/>
        <v>44.29</v>
      </c>
      <c r="N4423">
        <f t="shared" ca="1" si="839"/>
        <v>44.45</v>
      </c>
    </row>
    <row r="4424" spans="1:14" x14ac:dyDescent="0.3">
      <c r="A4424" s="8">
        <f t="shared" si="828"/>
        <v>44746.291666655939</v>
      </c>
      <c r="B4424" s="2">
        <f t="shared" ca="1" si="829"/>
        <v>6.27</v>
      </c>
      <c r="C4424">
        <f t="shared" ca="1" si="830"/>
        <v>493</v>
      </c>
      <c r="D4424">
        <f t="shared" ca="1" si="831"/>
        <v>103</v>
      </c>
      <c r="E4424">
        <f t="shared" ca="1" si="832"/>
        <v>10.37</v>
      </c>
      <c r="F4424">
        <f t="shared" ca="1" si="833"/>
        <v>44.52</v>
      </c>
      <c r="G4424">
        <f t="shared" ca="1" si="834"/>
        <v>0.51</v>
      </c>
      <c r="H4424">
        <f t="shared" ca="1" si="835"/>
        <v>199</v>
      </c>
      <c r="I4424">
        <f t="shared" ca="1" si="836"/>
        <v>3371</v>
      </c>
      <c r="J4424">
        <f t="shared" ca="1" si="837"/>
        <v>3418</v>
      </c>
      <c r="K4424">
        <f t="shared" ca="1" si="838"/>
        <v>28.25</v>
      </c>
      <c r="L4424">
        <f t="shared" ca="1" si="838"/>
        <v>28.58</v>
      </c>
      <c r="M4424">
        <f t="shared" ca="1" si="839"/>
        <v>44.9</v>
      </c>
      <c r="N4424">
        <f t="shared" ca="1" si="839"/>
        <v>44.14</v>
      </c>
    </row>
    <row r="4425" spans="1:14" x14ac:dyDescent="0.3">
      <c r="A4425" s="8">
        <f t="shared" si="828"/>
        <v>44746.333333322604</v>
      </c>
      <c r="B4425" s="2">
        <f t="shared" ca="1" si="829"/>
        <v>6.15</v>
      </c>
      <c r="C4425">
        <f t="shared" ca="1" si="830"/>
        <v>491</v>
      </c>
      <c r="D4425">
        <f t="shared" ca="1" si="831"/>
        <v>103</v>
      </c>
      <c r="E4425">
        <f t="shared" ca="1" si="832"/>
        <v>10.68</v>
      </c>
      <c r="F4425">
        <f t="shared" ca="1" si="833"/>
        <v>45.87</v>
      </c>
      <c r="G4425">
        <f t="shared" ca="1" si="834"/>
        <v>0.5</v>
      </c>
      <c r="H4425">
        <f t="shared" ca="1" si="835"/>
        <v>192</v>
      </c>
      <c r="I4425">
        <f t="shared" ca="1" si="836"/>
        <v>3419</v>
      </c>
      <c r="J4425">
        <f t="shared" ca="1" si="837"/>
        <v>3383</v>
      </c>
      <c r="K4425">
        <f t="shared" ca="1" si="838"/>
        <v>31</v>
      </c>
      <c r="L4425">
        <f t="shared" ca="1" si="838"/>
        <v>28.62</v>
      </c>
      <c r="M4425">
        <f t="shared" ca="1" si="839"/>
        <v>44.5</v>
      </c>
      <c r="N4425">
        <f t="shared" ca="1" si="839"/>
        <v>44.17</v>
      </c>
    </row>
    <row r="4426" spans="1:14" x14ac:dyDescent="0.3">
      <c r="A4426" s="8">
        <f t="shared" si="828"/>
        <v>44746.374999989268</v>
      </c>
      <c r="B4426" s="2">
        <f t="shared" ca="1" si="829"/>
        <v>6.13</v>
      </c>
      <c r="C4426">
        <f t="shared" ca="1" si="830"/>
        <v>490</v>
      </c>
      <c r="D4426">
        <f t="shared" ca="1" si="831"/>
        <v>103</v>
      </c>
      <c r="E4426">
        <f t="shared" ca="1" si="832"/>
        <v>10.37</v>
      </c>
      <c r="F4426">
        <f t="shared" ca="1" si="833"/>
        <v>44.47</v>
      </c>
      <c r="G4426">
        <f t="shared" ca="1" si="834"/>
        <v>0.5</v>
      </c>
      <c r="H4426">
        <f t="shared" ca="1" si="835"/>
        <v>193</v>
      </c>
      <c r="I4426">
        <f t="shared" ca="1" si="836"/>
        <v>3448</v>
      </c>
      <c r="J4426">
        <f t="shared" ca="1" si="837"/>
        <v>3405</v>
      </c>
      <c r="K4426">
        <f t="shared" ca="1" si="838"/>
        <v>28.94</v>
      </c>
      <c r="L4426">
        <f t="shared" ca="1" si="838"/>
        <v>29.38</v>
      </c>
      <c r="M4426">
        <f t="shared" ca="1" si="839"/>
        <v>44.62</v>
      </c>
      <c r="N4426">
        <f t="shared" ca="1" si="839"/>
        <v>44.22</v>
      </c>
    </row>
    <row r="4427" spans="1:14" x14ac:dyDescent="0.3">
      <c r="A4427" s="8">
        <f t="shared" si="828"/>
        <v>44746.416666655932</v>
      </c>
      <c r="B4427" s="2">
        <f t="shared" ca="1" si="829"/>
        <v>6.25</v>
      </c>
      <c r="C4427">
        <f t="shared" ca="1" si="830"/>
        <v>492</v>
      </c>
      <c r="D4427">
        <f t="shared" ca="1" si="831"/>
        <v>104</v>
      </c>
      <c r="E4427">
        <f t="shared" ca="1" si="832"/>
        <v>10.130000000000001</v>
      </c>
      <c r="F4427">
        <f t="shared" ca="1" si="833"/>
        <v>44.65</v>
      </c>
      <c r="G4427">
        <f t="shared" ca="1" si="834"/>
        <v>0.5</v>
      </c>
      <c r="H4427">
        <f t="shared" ca="1" si="835"/>
        <v>184</v>
      </c>
      <c r="I4427">
        <f t="shared" ca="1" si="836"/>
        <v>3409</v>
      </c>
      <c r="J4427">
        <f t="shared" ca="1" si="837"/>
        <v>3369</v>
      </c>
      <c r="K4427">
        <f t="shared" ca="1" si="838"/>
        <v>29.69</v>
      </c>
      <c r="L4427">
        <f t="shared" ca="1" si="838"/>
        <v>29.78</v>
      </c>
      <c r="M4427">
        <f t="shared" ca="1" si="839"/>
        <v>44.32</v>
      </c>
      <c r="N4427">
        <f t="shared" ca="1" si="839"/>
        <v>44.31</v>
      </c>
    </row>
    <row r="4428" spans="1:14" x14ac:dyDescent="0.3">
      <c r="A4428" s="8">
        <f t="shared" si="828"/>
        <v>44746.458333322596</v>
      </c>
      <c r="B4428" s="2">
        <f t="shared" ca="1" si="829"/>
        <v>6.28</v>
      </c>
      <c r="C4428">
        <f t="shared" ca="1" si="830"/>
        <v>490</v>
      </c>
      <c r="D4428">
        <f t="shared" ca="1" si="831"/>
        <v>103</v>
      </c>
      <c r="E4428">
        <f t="shared" ca="1" si="832"/>
        <v>10.51</v>
      </c>
      <c r="F4428">
        <f t="shared" ca="1" si="833"/>
        <v>45.21</v>
      </c>
      <c r="G4428">
        <f t="shared" ca="1" si="834"/>
        <v>0.51</v>
      </c>
      <c r="H4428">
        <f t="shared" ca="1" si="835"/>
        <v>196</v>
      </c>
      <c r="I4428">
        <f t="shared" ca="1" si="836"/>
        <v>3389</v>
      </c>
      <c r="J4428">
        <f t="shared" ca="1" si="837"/>
        <v>3382</v>
      </c>
      <c r="K4428">
        <f t="shared" ca="1" si="838"/>
        <v>30.77</v>
      </c>
      <c r="L4428">
        <f t="shared" ca="1" si="838"/>
        <v>28.52</v>
      </c>
      <c r="M4428">
        <f t="shared" ca="1" si="839"/>
        <v>44.39</v>
      </c>
      <c r="N4428">
        <f t="shared" ca="1" si="839"/>
        <v>44.02</v>
      </c>
    </row>
    <row r="4429" spans="1:14" x14ac:dyDescent="0.3">
      <c r="A4429" s="8">
        <f t="shared" si="828"/>
        <v>44746.499999989261</v>
      </c>
      <c r="B4429" s="2">
        <f t="shared" ca="1" si="829"/>
        <v>6.25</v>
      </c>
      <c r="C4429">
        <f t="shared" ca="1" si="830"/>
        <v>491</v>
      </c>
      <c r="D4429">
        <f t="shared" ca="1" si="831"/>
        <v>103</v>
      </c>
      <c r="E4429">
        <f t="shared" ca="1" si="832"/>
        <v>10.029999999999999</v>
      </c>
      <c r="F4429">
        <f t="shared" ca="1" si="833"/>
        <v>44.11</v>
      </c>
      <c r="G4429">
        <f t="shared" ca="1" si="834"/>
        <v>0.51</v>
      </c>
      <c r="H4429">
        <f t="shared" ca="1" si="835"/>
        <v>196</v>
      </c>
      <c r="I4429">
        <f t="shared" ca="1" si="836"/>
        <v>3395</v>
      </c>
      <c r="J4429">
        <f t="shared" ca="1" si="837"/>
        <v>3314</v>
      </c>
      <c r="K4429">
        <f t="shared" ca="1" si="838"/>
        <v>28.5</v>
      </c>
      <c r="L4429">
        <f t="shared" ca="1" si="838"/>
        <v>28.07</v>
      </c>
      <c r="M4429">
        <f t="shared" ca="1" si="839"/>
        <v>44.94</v>
      </c>
      <c r="N4429">
        <f t="shared" ca="1" si="839"/>
        <v>44.5</v>
      </c>
    </row>
    <row r="4430" spans="1:14" x14ac:dyDescent="0.3">
      <c r="A4430" s="8">
        <f t="shared" si="828"/>
        <v>44746.541666655925</v>
      </c>
      <c r="B4430" s="2">
        <f t="shared" ca="1" si="829"/>
        <v>6.16</v>
      </c>
      <c r="C4430">
        <f t="shared" ca="1" si="830"/>
        <v>492</v>
      </c>
      <c r="D4430">
        <f t="shared" ca="1" si="831"/>
        <v>104</v>
      </c>
      <c r="E4430">
        <f t="shared" ca="1" si="832"/>
        <v>10.220000000000001</v>
      </c>
      <c r="F4430">
        <f t="shared" ca="1" si="833"/>
        <v>45.11</v>
      </c>
      <c r="G4430">
        <f t="shared" ca="1" si="834"/>
        <v>0.5</v>
      </c>
      <c r="H4430">
        <f t="shared" ca="1" si="835"/>
        <v>189</v>
      </c>
      <c r="I4430">
        <f t="shared" ca="1" si="836"/>
        <v>3363</v>
      </c>
      <c r="J4430">
        <f t="shared" ca="1" si="837"/>
        <v>3343</v>
      </c>
      <c r="K4430">
        <f t="shared" ca="1" si="838"/>
        <v>28.84</v>
      </c>
      <c r="L4430">
        <f t="shared" ca="1" si="838"/>
        <v>28.99</v>
      </c>
      <c r="M4430">
        <f t="shared" ca="1" si="839"/>
        <v>44.49</v>
      </c>
      <c r="N4430">
        <f t="shared" ca="1" si="839"/>
        <v>44.13</v>
      </c>
    </row>
    <row r="4431" spans="1:14" x14ac:dyDescent="0.3">
      <c r="A4431" s="8">
        <f t="shared" si="828"/>
        <v>44746.583333322589</v>
      </c>
      <c r="B4431" s="2">
        <f t="shared" ca="1" si="829"/>
        <v>6.17</v>
      </c>
      <c r="C4431">
        <f t="shared" ca="1" si="830"/>
        <v>494</v>
      </c>
      <c r="D4431">
        <f t="shared" ca="1" si="831"/>
        <v>103</v>
      </c>
      <c r="E4431">
        <f t="shared" ca="1" si="832"/>
        <v>10.14</v>
      </c>
      <c r="F4431">
        <f t="shared" ca="1" si="833"/>
        <v>44.01</v>
      </c>
      <c r="G4431">
        <f t="shared" ca="1" si="834"/>
        <v>0.51</v>
      </c>
      <c r="H4431">
        <f t="shared" ca="1" si="835"/>
        <v>181</v>
      </c>
      <c r="I4431">
        <f t="shared" ca="1" si="836"/>
        <v>3453</v>
      </c>
      <c r="J4431">
        <f t="shared" ca="1" si="837"/>
        <v>3474</v>
      </c>
      <c r="K4431">
        <f t="shared" ca="1" si="838"/>
        <v>30.12</v>
      </c>
      <c r="L4431">
        <f t="shared" ca="1" si="838"/>
        <v>29.41</v>
      </c>
      <c r="M4431">
        <f t="shared" ca="1" si="839"/>
        <v>44.19</v>
      </c>
      <c r="N4431">
        <f t="shared" ca="1" si="839"/>
        <v>44.91</v>
      </c>
    </row>
    <row r="4432" spans="1:14" x14ac:dyDescent="0.3">
      <c r="A4432" s="8">
        <f t="shared" si="828"/>
        <v>44746.624999989253</v>
      </c>
      <c r="B4432" s="2">
        <f t="shared" ca="1" si="829"/>
        <v>6.26</v>
      </c>
      <c r="C4432">
        <f t="shared" ca="1" si="830"/>
        <v>494</v>
      </c>
      <c r="D4432">
        <f t="shared" ca="1" si="831"/>
        <v>103</v>
      </c>
      <c r="E4432">
        <f t="shared" ca="1" si="832"/>
        <v>10.44</v>
      </c>
      <c r="F4432">
        <f t="shared" ca="1" si="833"/>
        <v>45.35</v>
      </c>
      <c r="G4432">
        <f t="shared" ca="1" si="834"/>
        <v>0.5</v>
      </c>
      <c r="H4432">
        <f t="shared" ca="1" si="835"/>
        <v>199</v>
      </c>
      <c r="I4432">
        <f t="shared" ca="1" si="836"/>
        <v>3421</v>
      </c>
      <c r="J4432">
        <f t="shared" ca="1" si="837"/>
        <v>3466</v>
      </c>
      <c r="K4432">
        <f t="shared" ca="1" si="838"/>
        <v>29.84</v>
      </c>
      <c r="L4432">
        <f t="shared" ca="1" si="838"/>
        <v>28.09</v>
      </c>
      <c r="M4432">
        <f t="shared" ca="1" si="839"/>
        <v>44.21</v>
      </c>
      <c r="N4432">
        <f t="shared" ca="1" si="839"/>
        <v>44.67</v>
      </c>
    </row>
    <row r="4433" spans="1:14" x14ac:dyDescent="0.3">
      <c r="A4433" s="8">
        <f t="shared" si="828"/>
        <v>44746.666666655918</v>
      </c>
      <c r="B4433" s="2">
        <f t="shared" ca="1" si="829"/>
        <v>6.27</v>
      </c>
      <c r="C4433">
        <f t="shared" ca="1" si="830"/>
        <v>489</v>
      </c>
      <c r="D4433">
        <f t="shared" ca="1" si="831"/>
        <v>103</v>
      </c>
      <c r="E4433">
        <f t="shared" ca="1" si="832"/>
        <v>10.09</v>
      </c>
      <c r="F4433">
        <f t="shared" ca="1" si="833"/>
        <v>45.2</v>
      </c>
      <c r="G4433">
        <f t="shared" ca="1" si="834"/>
        <v>0.49</v>
      </c>
      <c r="H4433">
        <f t="shared" ca="1" si="835"/>
        <v>182</v>
      </c>
      <c r="I4433">
        <f t="shared" ca="1" si="836"/>
        <v>3379</v>
      </c>
      <c r="J4433">
        <f t="shared" ca="1" si="837"/>
        <v>3486</v>
      </c>
      <c r="K4433">
        <f t="shared" ca="1" si="838"/>
        <v>28.82</v>
      </c>
      <c r="L4433">
        <f t="shared" ca="1" si="838"/>
        <v>29.04</v>
      </c>
      <c r="M4433">
        <f t="shared" ca="1" si="839"/>
        <v>44.85</v>
      </c>
      <c r="N4433">
        <f t="shared" ca="1" si="839"/>
        <v>44.17</v>
      </c>
    </row>
    <row r="4434" spans="1:14" x14ac:dyDescent="0.3">
      <c r="A4434" s="8">
        <f t="shared" si="828"/>
        <v>44746.708333322582</v>
      </c>
      <c r="B4434" s="2">
        <f t="shared" ca="1" si="829"/>
        <v>6.17</v>
      </c>
      <c r="C4434">
        <f t="shared" ca="1" si="830"/>
        <v>494</v>
      </c>
      <c r="D4434">
        <f t="shared" ca="1" si="831"/>
        <v>104</v>
      </c>
      <c r="E4434">
        <f t="shared" ca="1" si="832"/>
        <v>10.33</v>
      </c>
      <c r="F4434">
        <f t="shared" ca="1" si="833"/>
        <v>44.09</v>
      </c>
      <c r="G4434">
        <f t="shared" ca="1" si="834"/>
        <v>0.5</v>
      </c>
      <c r="H4434">
        <f t="shared" ca="1" si="835"/>
        <v>194</v>
      </c>
      <c r="I4434">
        <f t="shared" ca="1" si="836"/>
        <v>3450</v>
      </c>
      <c r="J4434">
        <f t="shared" ca="1" si="837"/>
        <v>3329</v>
      </c>
      <c r="K4434">
        <f t="shared" ca="1" si="838"/>
        <v>28.87</v>
      </c>
      <c r="L4434">
        <f t="shared" ca="1" si="838"/>
        <v>28.22</v>
      </c>
      <c r="M4434">
        <f t="shared" ca="1" si="839"/>
        <v>44.88</v>
      </c>
      <c r="N4434">
        <f t="shared" ca="1" si="839"/>
        <v>44.83</v>
      </c>
    </row>
    <row r="4435" spans="1:14" x14ac:dyDescent="0.3">
      <c r="A4435" s="8">
        <f t="shared" si="828"/>
        <v>44746.749999989246</v>
      </c>
      <c r="B4435" s="2">
        <f t="shared" ca="1" si="829"/>
        <v>6.12</v>
      </c>
      <c r="C4435">
        <f t="shared" ca="1" si="830"/>
        <v>491</v>
      </c>
      <c r="D4435">
        <f t="shared" ca="1" si="831"/>
        <v>103</v>
      </c>
      <c r="E4435">
        <f t="shared" ca="1" si="832"/>
        <v>10.37</v>
      </c>
      <c r="F4435">
        <f t="shared" ca="1" si="833"/>
        <v>44.27</v>
      </c>
      <c r="G4435">
        <f t="shared" ca="1" si="834"/>
        <v>0.51</v>
      </c>
      <c r="H4435">
        <f t="shared" ca="1" si="835"/>
        <v>193</v>
      </c>
      <c r="I4435">
        <f t="shared" ca="1" si="836"/>
        <v>3408</v>
      </c>
      <c r="J4435">
        <f t="shared" ca="1" si="837"/>
        <v>3354</v>
      </c>
      <c r="K4435">
        <f t="shared" ca="1" si="838"/>
        <v>28.4</v>
      </c>
      <c r="L4435">
        <f t="shared" ca="1" si="838"/>
        <v>30.16</v>
      </c>
      <c r="M4435">
        <f t="shared" ca="1" si="839"/>
        <v>44.1</v>
      </c>
      <c r="N4435">
        <f t="shared" ca="1" si="839"/>
        <v>44.44</v>
      </c>
    </row>
    <row r="4436" spans="1:14" x14ac:dyDescent="0.3">
      <c r="A4436" s="8">
        <f t="shared" si="828"/>
        <v>44746.79166665591</v>
      </c>
      <c r="B4436" s="2">
        <f t="shared" ca="1" si="829"/>
        <v>6.2</v>
      </c>
      <c r="C4436">
        <f t="shared" ca="1" si="830"/>
        <v>494</v>
      </c>
      <c r="D4436">
        <f t="shared" ca="1" si="831"/>
        <v>103</v>
      </c>
      <c r="E4436">
        <f t="shared" ca="1" si="832"/>
        <v>10.61</v>
      </c>
      <c r="F4436">
        <f t="shared" ca="1" si="833"/>
        <v>45.54</v>
      </c>
      <c r="G4436">
        <f t="shared" ca="1" si="834"/>
        <v>0.51</v>
      </c>
      <c r="H4436">
        <f t="shared" ca="1" si="835"/>
        <v>198</v>
      </c>
      <c r="I4436">
        <f t="shared" ca="1" si="836"/>
        <v>3383</v>
      </c>
      <c r="J4436">
        <f t="shared" ca="1" si="837"/>
        <v>3318</v>
      </c>
      <c r="K4436">
        <f t="shared" ca="1" si="838"/>
        <v>28.84</v>
      </c>
      <c r="L4436">
        <f t="shared" ca="1" si="838"/>
        <v>28.66</v>
      </c>
      <c r="M4436">
        <f t="shared" ca="1" si="839"/>
        <v>44.13</v>
      </c>
      <c r="N4436">
        <f t="shared" ca="1" si="839"/>
        <v>44.73</v>
      </c>
    </row>
    <row r="4437" spans="1:14" x14ac:dyDescent="0.3">
      <c r="A4437" s="8">
        <f t="shared" si="828"/>
        <v>44746.833333322575</v>
      </c>
      <c r="B4437" s="2">
        <f t="shared" ca="1" si="829"/>
        <v>6.29</v>
      </c>
      <c r="C4437">
        <f t="shared" ca="1" si="830"/>
        <v>493</v>
      </c>
      <c r="D4437">
        <f t="shared" ca="1" si="831"/>
        <v>104</v>
      </c>
      <c r="E4437">
        <f t="shared" ca="1" si="832"/>
        <v>10.7</v>
      </c>
      <c r="F4437">
        <f t="shared" ca="1" si="833"/>
        <v>44.51</v>
      </c>
      <c r="G4437">
        <f t="shared" ca="1" si="834"/>
        <v>0.5</v>
      </c>
      <c r="H4437">
        <f t="shared" ca="1" si="835"/>
        <v>180</v>
      </c>
      <c r="I4437">
        <f t="shared" ca="1" si="836"/>
        <v>3456</v>
      </c>
      <c r="J4437">
        <f t="shared" ca="1" si="837"/>
        <v>3427</v>
      </c>
      <c r="K4437">
        <f t="shared" ca="1" si="838"/>
        <v>28.21</v>
      </c>
      <c r="L4437">
        <f t="shared" ca="1" si="838"/>
        <v>30.47</v>
      </c>
      <c r="M4437">
        <f t="shared" ca="1" si="839"/>
        <v>44.09</v>
      </c>
      <c r="N4437">
        <f t="shared" ca="1" si="839"/>
        <v>44.46</v>
      </c>
    </row>
    <row r="4438" spans="1:14" x14ac:dyDescent="0.3">
      <c r="A4438" s="8">
        <f t="shared" si="828"/>
        <v>44746.874999989239</v>
      </c>
      <c r="B4438" s="2">
        <f t="shared" ca="1" si="829"/>
        <v>6.28</v>
      </c>
      <c r="C4438">
        <f t="shared" ca="1" si="830"/>
        <v>494</v>
      </c>
      <c r="D4438">
        <f t="shared" ca="1" si="831"/>
        <v>103</v>
      </c>
      <c r="E4438">
        <f t="shared" ca="1" si="832"/>
        <v>10.51</v>
      </c>
      <c r="F4438">
        <f t="shared" ca="1" si="833"/>
        <v>44.35</v>
      </c>
      <c r="G4438">
        <f t="shared" ca="1" si="834"/>
        <v>0.5</v>
      </c>
      <c r="H4438">
        <f t="shared" ca="1" si="835"/>
        <v>197</v>
      </c>
      <c r="I4438">
        <f t="shared" ca="1" si="836"/>
        <v>3376</v>
      </c>
      <c r="J4438">
        <f t="shared" ca="1" si="837"/>
        <v>3442</v>
      </c>
      <c r="K4438">
        <f t="shared" ca="1" si="838"/>
        <v>29.88</v>
      </c>
      <c r="L4438">
        <f t="shared" ca="1" si="838"/>
        <v>29.9</v>
      </c>
      <c r="M4438">
        <f t="shared" ca="1" si="839"/>
        <v>44.89</v>
      </c>
      <c r="N4438">
        <f t="shared" ca="1" si="839"/>
        <v>44.53</v>
      </c>
    </row>
    <row r="4439" spans="1:14" x14ac:dyDescent="0.3">
      <c r="A4439" s="8">
        <f t="shared" si="828"/>
        <v>44746.916666655903</v>
      </c>
      <c r="B4439" s="2">
        <f t="shared" ca="1" si="829"/>
        <v>6.22</v>
      </c>
      <c r="C4439">
        <f t="shared" ca="1" si="830"/>
        <v>489</v>
      </c>
      <c r="D4439">
        <f t="shared" ca="1" si="831"/>
        <v>103</v>
      </c>
      <c r="E4439">
        <f t="shared" ca="1" si="832"/>
        <v>10.53</v>
      </c>
      <c r="F4439">
        <f t="shared" ca="1" si="833"/>
        <v>44.03</v>
      </c>
      <c r="G4439">
        <f t="shared" ca="1" si="834"/>
        <v>0.49</v>
      </c>
      <c r="H4439">
        <f t="shared" ca="1" si="835"/>
        <v>197</v>
      </c>
      <c r="I4439">
        <f t="shared" ca="1" si="836"/>
        <v>3450</v>
      </c>
      <c r="J4439">
        <f t="shared" ca="1" si="837"/>
        <v>3466</v>
      </c>
      <c r="K4439">
        <f t="shared" ca="1" si="838"/>
        <v>29.31</v>
      </c>
      <c r="L4439">
        <f t="shared" ca="1" si="838"/>
        <v>28.6</v>
      </c>
      <c r="M4439">
        <f t="shared" ca="1" si="839"/>
        <v>44.92</v>
      </c>
      <c r="N4439">
        <f t="shared" ca="1" si="839"/>
        <v>44.72</v>
      </c>
    </row>
    <row r="4440" spans="1:14" x14ac:dyDescent="0.3">
      <c r="A4440" s="8">
        <f t="shared" si="828"/>
        <v>44746.958333322567</v>
      </c>
      <c r="B4440" s="2">
        <f t="shared" ca="1" si="829"/>
        <v>6.16</v>
      </c>
      <c r="C4440">
        <f t="shared" ca="1" si="830"/>
        <v>489</v>
      </c>
      <c r="D4440">
        <f t="shared" ca="1" si="831"/>
        <v>104</v>
      </c>
      <c r="E4440">
        <f t="shared" ca="1" si="832"/>
        <v>10.6</v>
      </c>
      <c r="F4440">
        <f t="shared" ca="1" si="833"/>
        <v>44.36</v>
      </c>
      <c r="G4440">
        <f t="shared" ca="1" si="834"/>
        <v>0.51</v>
      </c>
      <c r="H4440">
        <f t="shared" ca="1" si="835"/>
        <v>194</v>
      </c>
      <c r="I4440">
        <f t="shared" ca="1" si="836"/>
        <v>3406</v>
      </c>
      <c r="J4440">
        <f t="shared" ca="1" si="837"/>
        <v>3450</v>
      </c>
      <c r="K4440">
        <f t="shared" ca="1" si="838"/>
        <v>29.05</v>
      </c>
      <c r="L4440">
        <f t="shared" ca="1" si="838"/>
        <v>30.22</v>
      </c>
      <c r="M4440">
        <f t="shared" ca="1" si="839"/>
        <v>44.23</v>
      </c>
      <c r="N4440">
        <f t="shared" ca="1" si="839"/>
        <v>44.64</v>
      </c>
    </row>
    <row r="4441" spans="1:14" x14ac:dyDescent="0.3">
      <c r="A4441" s="8">
        <f t="shared" si="828"/>
        <v>44746.999999989232</v>
      </c>
      <c r="B4441" s="2">
        <f t="shared" ca="1" si="829"/>
        <v>6.13</v>
      </c>
      <c r="C4441">
        <f t="shared" ca="1" si="830"/>
        <v>491</v>
      </c>
      <c r="D4441">
        <f t="shared" ca="1" si="831"/>
        <v>104</v>
      </c>
      <c r="E4441">
        <f t="shared" ca="1" si="832"/>
        <v>10.61</v>
      </c>
      <c r="F4441">
        <f t="shared" ca="1" si="833"/>
        <v>45.29</v>
      </c>
      <c r="G4441">
        <f t="shared" ca="1" si="834"/>
        <v>0.49</v>
      </c>
      <c r="H4441">
        <f t="shared" ca="1" si="835"/>
        <v>189</v>
      </c>
      <c r="I4441">
        <f t="shared" ca="1" si="836"/>
        <v>3397</v>
      </c>
      <c r="J4441">
        <f t="shared" ca="1" si="837"/>
        <v>3418</v>
      </c>
      <c r="K4441">
        <f t="shared" ca="1" si="838"/>
        <v>28.71</v>
      </c>
      <c r="L4441">
        <f t="shared" ca="1" si="838"/>
        <v>29.75</v>
      </c>
      <c r="M4441">
        <f t="shared" ca="1" si="839"/>
        <v>44.57</v>
      </c>
      <c r="N4441">
        <f t="shared" ca="1" si="839"/>
        <v>44.8</v>
      </c>
    </row>
    <row r="4442" spans="1:14" x14ac:dyDescent="0.3">
      <c r="A4442" s="8">
        <f t="shared" si="828"/>
        <v>44747.041666655896</v>
      </c>
      <c r="B4442" s="2">
        <f t="shared" ca="1" si="829"/>
        <v>6.12</v>
      </c>
      <c r="C4442">
        <f t="shared" ca="1" si="830"/>
        <v>493</v>
      </c>
      <c r="D4442">
        <f t="shared" ca="1" si="831"/>
        <v>103</v>
      </c>
      <c r="E4442">
        <f t="shared" ca="1" si="832"/>
        <v>10.93</v>
      </c>
      <c r="F4442">
        <f t="shared" ca="1" si="833"/>
        <v>45.76</v>
      </c>
      <c r="G4442">
        <f t="shared" ca="1" si="834"/>
        <v>0.5</v>
      </c>
      <c r="H4442">
        <f t="shared" ca="1" si="835"/>
        <v>195</v>
      </c>
      <c r="I4442">
        <f t="shared" ca="1" si="836"/>
        <v>3465</v>
      </c>
      <c r="J4442">
        <f t="shared" ca="1" si="837"/>
        <v>3368</v>
      </c>
      <c r="K4442">
        <f t="shared" ca="1" si="838"/>
        <v>29.91</v>
      </c>
      <c r="L4442">
        <f t="shared" ca="1" si="838"/>
        <v>28.77</v>
      </c>
      <c r="M4442">
        <f t="shared" ca="1" si="839"/>
        <v>44.13</v>
      </c>
      <c r="N4442">
        <f t="shared" ca="1" si="839"/>
        <v>44.73</v>
      </c>
    </row>
    <row r="4443" spans="1:14" x14ac:dyDescent="0.3">
      <c r="A4443" s="8">
        <f t="shared" si="828"/>
        <v>44747.08333332256</v>
      </c>
      <c r="B4443" s="2">
        <f t="shared" ca="1" si="829"/>
        <v>6.29</v>
      </c>
      <c r="C4443">
        <f t="shared" ca="1" si="830"/>
        <v>490</v>
      </c>
      <c r="D4443">
        <f t="shared" ca="1" si="831"/>
        <v>104</v>
      </c>
      <c r="E4443">
        <f t="shared" ca="1" si="832"/>
        <v>10.28</v>
      </c>
      <c r="F4443">
        <f t="shared" ca="1" si="833"/>
        <v>44.61</v>
      </c>
      <c r="G4443">
        <f t="shared" ca="1" si="834"/>
        <v>0.5</v>
      </c>
      <c r="H4443">
        <f t="shared" ca="1" si="835"/>
        <v>193</v>
      </c>
      <c r="I4443">
        <f t="shared" ca="1" si="836"/>
        <v>3479</v>
      </c>
      <c r="J4443">
        <f t="shared" ca="1" si="837"/>
        <v>3464</v>
      </c>
      <c r="K4443">
        <f t="shared" ca="1" si="838"/>
        <v>29.15</v>
      </c>
      <c r="L4443">
        <f t="shared" ca="1" si="838"/>
        <v>28.83</v>
      </c>
      <c r="M4443">
        <f t="shared" ca="1" si="839"/>
        <v>44.22</v>
      </c>
      <c r="N4443">
        <f t="shared" ca="1" si="839"/>
        <v>44.95</v>
      </c>
    </row>
    <row r="4444" spans="1:14" x14ac:dyDescent="0.3">
      <c r="A4444" s="8">
        <f t="shared" si="828"/>
        <v>44747.124999989224</v>
      </c>
      <c r="B4444" s="2">
        <f t="shared" ca="1" si="829"/>
        <v>6.28</v>
      </c>
      <c r="C4444">
        <f t="shared" ca="1" si="830"/>
        <v>493</v>
      </c>
      <c r="D4444">
        <f t="shared" ca="1" si="831"/>
        <v>103</v>
      </c>
      <c r="E4444">
        <f t="shared" ca="1" si="832"/>
        <v>10.75</v>
      </c>
      <c r="F4444">
        <f t="shared" ca="1" si="833"/>
        <v>45.83</v>
      </c>
      <c r="G4444">
        <f t="shared" ca="1" si="834"/>
        <v>0.49</v>
      </c>
      <c r="H4444">
        <f t="shared" ca="1" si="835"/>
        <v>196</v>
      </c>
      <c r="I4444">
        <f t="shared" ca="1" si="836"/>
        <v>3411</v>
      </c>
      <c r="J4444">
        <f t="shared" ca="1" si="837"/>
        <v>3450</v>
      </c>
      <c r="K4444">
        <f t="shared" ca="1" si="838"/>
        <v>29.41</v>
      </c>
      <c r="L4444">
        <f t="shared" ca="1" si="838"/>
        <v>30.37</v>
      </c>
      <c r="M4444">
        <f t="shared" ca="1" si="839"/>
        <v>44.33</v>
      </c>
      <c r="N4444">
        <f t="shared" ca="1" si="839"/>
        <v>44.1</v>
      </c>
    </row>
    <row r="4445" spans="1:14" x14ac:dyDescent="0.3">
      <c r="A4445" s="8">
        <f t="shared" si="828"/>
        <v>44747.166666655889</v>
      </c>
      <c r="B4445" s="2">
        <f t="shared" ca="1" si="829"/>
        <v>6.25</v>
      </c>
      <c r="C4445">
        <f t="shared" ca="1" si="830"/>
        <v>490</v>
      </c>
      <c r="D4445">
        <f t="shared" ca="1" si="831"/>
        <v>104</v>
      </c>
      <c r="E4445">
        <f t="shared" ca="1" si="832"/>
        <v>10.75</v>
      </c>
      <c r="F4445">
        <f t="shared" ca="1" si="833"/>
        <v>44.46</v>
      </c>
      <c r="G4445">
        <f t="shared" ca="1" si="834"/>
        <v>0.49</v>
      </c>
      <c r="H4445">
        <f t="shared" ca="1" si="835"/>
        <v>196</v>
      </c>
      <c r="I4445">
        <f t="shared" ca="1" si="836"/>
        <v>3487</v>
      </c>
      <c r="J4445">
        <f t="shared" ca="1" si="837"/>
        <v>3368</v>
      </c>
      <c r="K4445">
        <f t="shared" ca="1" si="838"/>
        <v>30.05</v>
      </c>
      <c r="L4445">
        <f t="shared" ca="1" si="838"/>
        <v>29.03</v>
      </c>
      <c r="M4445">
        <f t="shared" ca="1" si="839"/>
        <v>44</v>
      </c>
      <c r="N4445">
        <f t="shared" ca="1" si="839"/>
        <v>44.08</v>
      </c>
    </row>
    <row r="4446" spans="1:14" x14ac:dyDescent="0.3">
      <c r="A4446" s="8">
        <f t="shared" si="828"/>
        <v>44747.208333322553</v>
      </c>
      <c r="B4446" s="2">
        <f t="shared" ca="1" si="829"/>
        <v>6.3</v>
      </c>
      <c r="C4446">
        <f t="shared" ca="1" si="830"/>
        <v>493</v>
      </c>
      <c r="D4446">
        <f t="shared" ca="1" si="831"/>
        <v>104</v>
      </c>
      <c r="E4446">
        <f t="shared" ca="1" si="832"/>
        <v>10.44</v>
      </c>
      <c r="F4446">
        <f t="shared" ca="1" si="833"/>
        <v>45.5</v>
      </c>
      <c r="G4446">
        <f t="shared" ca="1" si="834"/>
        <v>0.5</v>
      </c>
      <c r="H4446">
        <f t="shared" ca="1" si="835"/>
        <v>188</v>
      </c>
      <c r="I4446">
        <f t="shared" ca="1" si="836"/>
        <v>3437</v>
      </c>
      <c r="J4446">
        <f t="shared" ca="1" si="837"/>
        <v>3491</v>
      </c>
      <c r="K4446">
        <f t="shared" ca="1" si="838"/>
        <v>29.54</v>
      </c>
      <c r="L4446">
        <f t="shared" ca="1" si="838"/>
        <v>29.17</v>
      </c>
      <c r="M4446">
        <f t="shared" ca="1" si="839"/>
        <v>44.38</v>
      </c>
      <c r="N4446">
        <f t="shared" ca="1" si="839"/>
        <v>44.55</v>
      </c>
    </row>
    <row r="4447" spans="1:14" x14ac:dyDescent="0.3">
      <c r="A4447" s="8">
        <f t="shared" si="828"/>
        <v>44747.249999989217</v>
      </c>
      <c r="B4447" s="2">
        <f t="shared" ca="1" si="829"/>
        <v>6.24</v>
      </c>
      <c r="C4447">
        <f t="shared" ca="1" si="830"/>
        <v>490</v>
      </c>
      <c r="D4447">
        <f t="shared" ca="1" si="831"/>
        <v>103</v>
      </c>
      <c r="E4447">
        <f t="shared" ca="1" si="832"/>
        <v>10.73</v>
      </c>
      <c r="F4447">
        <f t="shared" ca="1" si="833"/>
        <v>45.88</v>
      </c>
      <c r="G4447">
        <f t="shared" ca="1" si="834"/>
        <v>0.5</v>
      </c>
      <c r="H4447">
        <f t="shared" ca="1" si="835"/>
        <v>186</v>
      </c>
      <c r="I4447">
        <f t="shared" ca="1" si="836"/>
        <v>3471</v>
      </c>
      <c r="J4447">
        <f t="shared" ca="1" si="837"/>
        <v>3427</v>
      </c>
      <c r="K4447">
        <f t="shared" ca="1" si="838"/>
        <v>28.53</v>
      </c>
      <c r="L4447">
        <f t="shared" ca="1" si="838"/>
        <v>29.01</v>
      </c>
      <c r="M4447">
        <f t="shared" ca="1" si="839"/>
        <v>44.31</v>
      </c>
      <c r="N4447">
        <f t="shared" ca="1" si="839"/>
        <v>44.84</v>
      </c>
    </row>
    <row r="4448" spans="1:14" x14ac:dyDescent="0.3">
      <c r="A4448" s="8">
        <f t="shared" si="828"/>
        <v>44747.291666655881</v>
      </c>
      <c r="B4448" s="2">
        <f t="shared" ca="1" si="829"/>
        <v>6.11</v>
      </c>
      <c r="C4448">
        <f t="shared" ca="1" si="830"/>
        <v>490</v>
      </c>
      <c r="D4448">
        <f t="shared" ca="1" si="831"/>
        <v>104</v>
      </c>
      <c r="E4448">
        <f t="shared" ca="1" si="832"/>
        <v>10.33</v>
      </c>
      <c r="F4448">
        <f t="shared" ca="1" si="833"/>
        <v>44.05</v>
      </c>
      <c r="G4448">
        <f t="shared" ca="1" si="834"/>
        <v>0.51</v>
      </c>
      <c r="H4448">
        <f t="shared" ca="1" si="835"/>
        <v>197</v>
      </c>
      <c r="I4448">
        <f t="shared" ca="1" si="836"/>
        <v>3451</v>
      </c>
      <c r="J4448">
        <f t="shared" ca="1" si="837"/>
        <v>3325</v>
      </c>
      <c r="K4448">
        <f t="shared" ca="1" si="838"/>
        <v>29.82</v>
      </c>
      <c r="L4448">
        <f t="shared" ca="1" si="838"/>
        <v>30.72</v>
      </c>
      <c r="M4448">
        <f t="shared" ca="1" si="839"/>
        <v>44.35</v>
      </c>
      <c r="N4448">
        <f t="shared" ca="1" si="839"/>
        <v>44.16</v>
      </c>
    </row>
    <row r="4449" spans="1:14" x14ac:dyDescent="0.3">
      <c r="A4449" s="8">
        <f t="shared" si="828"/>
        <v>44747.333333322546</v>
      </c>
      <c r="B4449" s="2">
        <f t="shared" ca="1" si="829"/>
        <v>6.11</v>
      </c>
      <c r="C4449">
        <f t="shared" ca="1" si="830"/>
        <v>490</v>
      </c>
      <c r="D4449">
        <f t="shared" ca="1" si="831"/>
        <v>104</v>
      </c>
      <c r="E4449">
        <f t="shared" ca="1" si="832"/>
        <v>10.199999999999999</v>
      </c>
      <c r="F4449">
        <f t="shared" ca="1" si="833"/>
        <v>45.51</v>
      </c>
      <c r="G4449">
        <f t="shared" ca="1" si="834"/>
        <v>0.5</v>
      </c>
      <c r="H4449">
        <f t="shared" ca="1" si="835"/>
        <v>182</v>
      </c>
      <c r="I4449">
        <f t="shared" ca="1" si="836"/>
        <v>3396</v>
      </c>
      <c r="J4449">
        <f t="shared" ca="1" si="837"/>
        <v>3345</v>
      </c>
      <c r="K4449">
        <f t="shared" ca="1" si="838"/>
        <v>28.08</v>
      </c>
      <c r="L4449">
        <f t="shared" ca="1" si="838"/>
        <v>30.04</v>
      </c>
      <c r="M4449">
        <f t="shared" ca="1" si="839"/>
        <v>44.3</v>
      </c>
      <c r="N4449">
        <f t="shared" ca="1" si="839"/>
        <v>44.06</v>
      </c>
    </row>
    <row r="4450" spans="1:14" x14ac:dyDescent="0.3">
      <c r="A4450" s="8">
        <f t="shared" ref="A4450:A4513" si="840" xml:space="preserve"> A4449 + TIME(1,0,0)</f>
        <v>44747.37499998921</v>
      </c>
      <c r="B4450" s="2">
        <f t="shared" ca="1" si="829"/>
        <v>6.16</v>
      </c>
      <c r="C4450">
        <f t="shared" ca="1" si="830"/>
        <v>490</v>
      </c>
      <c r="D4450">
        <f t="shared" ca="1" si="831"/>
        <v>104</v>
      </c>
      <c r="E4450">
        <f t="shared" ca="1" si="832"/>
        <v>10.220000000000001</v>
      </c>
      <c r="F4450">
        <f t="shared" ca="1" si="833"/>
        <v>44.51</v>
      </c>
      <c r="G4450">
        <f t="shared" ca="1" si="834"/>
        <v>0.5</v>
      </c>
      <c r="H4450">
        <f t="shared" ca="1" si="835"/>
        <v>194</v>
      </c>
      <c r="I4450">
        <f t="shared" ca="1" si="836"/>
        <v>3414</v>
      </c>
      <c r="J4450">
        <f t="shared" ca="1" si="837"/>
        <v>3436</v>
      </c>
      <c r="K4450">
        <f t="shared" ca="1" si="838"/>
        <v>29.6</v>
      </c>
      <c r="L4450">
        <f t="shared" ca="1" si="838"/>
        <v>28.84</v>
      </c>
      <c r="M4450">
        <f t="shared" ca="1" si="839"/>
        <v>44.78</v>
      </c>
      <c r="N4450">
        <f t="shared" ca="1" si="839"/>
        <v>44.54</v>
      </c>
    </row>
    <row r="4451" spans="1:14" x14ac:dyDescent="0.3">
      <c r="A4451" s="8">
        <f t="shared" si="840"/>
        <v>44747.416666655874</v>
      </c>
      <c r="B4451" s="2">
        <f t="shared" ca="1" si="829"/>
        <v>6.23</v>
      </c>
      <c r="C4451">
        <f t="shared" ca="1" si="830"/>
        <v>490</v>
      </c>
      <c r="D4451">
        <f t="shared" ca="1" si="831"/>
        <v>103</v>
      </c>
      <c r="E4451">
        <f t="shared" ca="1" si="832"/>
        <v>10.85</v>
      </c>
      <c r="F4451">
        <f t="shared" ca="1" si="833"/>
        <v>45.43</v>
      </c>
      <c r="G4451">
        <f t="shared" ca="1" si="834"/>
        <v>0.49</v>
      </c>
      <c r="H4451">
        <f t="shared" ca="1" si="835"/>
        <v>191</v>
      </c>
      <c r="I4451">
        <f t="shared" ca="1" si="836"/>
        <v>3396</v>
      </c>
      <c r="J4451">
        <f t="shared" ca="1" si="837"/>
        <v>3492</v>
      </c>
      <c r="K4451">
        <f t="shared" ca="1" si="838"/>
        <v>30.08</v>
      </c>
      <c r="L4451">
        <f t="shared" ca="1" si="838"/>
        <v>28.45</v>
      </c>
      <c r="M4451">
        <f t="shared" ca="1" si="839"/>
        <v>44.04</v>
      </c>
      <c r="N4451">
        <f t="shared" ca="1" si="839"/>
        <v>44.93</v>
      </c>
    </row>
    <row r="4452" spans="1:14" x14ac:dyDescent="0.3">
      <c r="A4452" s="8">
        <f t="shared" si="840"/>
        <v>44747.458333322538</v>
      </c>
      <c r="B4452" s="2">
        <f t="shared" ca="1" si="829"/>
        <v>6.21</v>
      </c>
      <c r="C4452">
        <f t="shared" ca="1" si="830"/>
        <v>489</v>
      </c>
      <c r="D4452">
        <f t="shared" ca="1" si="831"/>
        <v>103</v>
      </c>
      <c r="E4452">
        <f t="shared" ca="1" si="832"/>
        <v>10.07</v>
      </c>
      <c r="F4452">
        <f t="shared" ca="1" si="833"/>
        <v>44.45</v>
      </c>
      <c r="G4452">
        <f t="shared" ca="1" si="834"/>
        <v>0.49</v>
      </c>
      <c r="H4452">
        <f t="shared" ca="1" si="835"/>
        <v>186</v>
      </c>
      <c r="I4452">
        <f t="shared" ca="1" si="836"/>
        <v>3456</v>
      </c>
      <c r="J4452">
        <f t="shared" ca="1" si="837"/>
        <v>3302</v>
      </c>
      <c r="K4452">
        <f t="shared" ca="1" si="838"/>
        <v>28.69</v>
      </c>
      <c r="L4452">
        <f t="shared" ca="1" si="838"/>
        <v>28.18</v>
      </c>
      <c r="M4452">
        <f t="shared" ca="1" si="839"/>
        <v>44.19</v>
      </c>
      <c r="N4452">
        <f t="shared" ca="1" si="839"/>
        <v>44.56</v>
      </c>
    </row>
    <row r="4453" spans="1:14" x14ac:dyDescent="0.3">
      <c r="A4453" s="8">
        <f t="shared" si="840"/>
        <v>44747.499999989202</v>
      </c>
      <c r="B4453" s="2">
        <f t="shared" ca="1" si="829"/>
        <v>6.24</v>
      </c>
      <c r="C4453">
        <f t="shared" ca="1" si="830"/>
        <v>491</v>
      </c>
      <c r="D4453">
        <f t="shared" ca="1" si="831"/>
        <v>104</v>
      </c>
      <c r="E4453">
        <f t="shared" ca="1" si="832"/>
        <v>10.94</v>
      </c>
      <c r="F4453">
        <f t="shared" ca="1" si="833"/>
        <v>45.65</v>
      </c>
      <c r="G4453">
        <f t="shared" ca="1" si="834"/>
        <v>0.49</v>
      </c>
      <c r="H4453">
        <f t="shared" ca="1" si="835"/>
        <v>187</v>
      </c>
      <c r="I4453">
        <f t="shared" ca="1" si="836"/>
        <v>3370</v>
      </c>
      <c r="J4453">
        <f t="shared" ca="1" si="837"/>
        <v>3339</v>
      </c>
      <c r="K4453">
        <f t="shared" ca="1" si="838"/>
        <v>28.2</v>
      </c>
      <c r="L4453">
        <f t="shared" ca="1" si="838"/>
        <v>29.25</v>
      </c>
      <c r="M4453">
        <f t="shared" ca="1" si="839"/>
        <v>44.36</v>
      </c>
      <c r="N4453">
        <f t="shared" ca="1" si="839"/>
        <v>44.53</v>
      </c>
    </row>
    <row r="4454" spans="1:14" x14ac:dyDescent="0.3">
      <c r="A4454" s="8">
        <f t="shared" si="840"/>
        <v>44747.541666655867</v>
      </c>
      <c r="B4454" s="2">
        <f t="shared" ca="1" si="829"/>
        <v>6.21</v>
      </c>
      <c r="C4454">
        <f t="shared" ca="1" si="830"/>
        <v>489</v>
      </c>
      <c r="D4454">
        <f t="shared" ca="1" si="831"/>
        <v>104</v>
      </c>
      <c r="E4454">
        <f t="shared" ca="1" si="832"/>
        <v>10.08</v>
      </c>
      <c r="F4454">
        <f t="shared" ca="1" si="833"/>
        <v>44.55</v>
      </c>
      <c r="G4454">
        <f t="shared" ca="1" si="834"/>
        <v>0.5</v>
      </c>
      <c r="H4454">
        <f t="shared" ca="1" si="835"/>
        <v>196</v>
      </c>
      <c r="I4454">
        <f t="shared" ca="1" si="836"/>
        <v>3353</v>
      </c>
      <c r="J4454">
        <f t="shared" ca="1" si="837"/>
        <v>3413</v>
      </c>
      <c r="K4454">
        <f t="shared" ca="1" si="838"/>
        <v>28.78</v>
      </c>
      <c r="L4454">
        <f t="shared" ca="1" si="838"/>
        <v>28.05</v>
      </c>
      <c r="M4454">
        <f t="shared" ca="1" si="839"/>
        <v>44.62</v>
      </c>
      <c r="N4454">
        <f t="shared" ca="1" si="839"/>
        <v>44.78</v>
      </c>
    </row>
    <row r="4455" spans="1:14" x14ac:dyDescent="0.3">
      <c r="A4455" s="8">
        <f t="shared" si="840"/>
        <v>44747.583333322531</v>
      </c>
      <c r="B4455" s="2">
        <f t="shared" ca="1" si="829"/>
        <v>6.27</v>
      </c>
      <c r="C4455">
        <f t="shared" ca="1" si="830"/>
        <v>491</v>
      </c>
      <c r="D4455">
        <f t="shared" ca="1" si="831"/>
        <v>103</v>
      </c>
      <c r="E4455">
        <f t="shared" ca="1" si="832"/>
        <v>10.98</v>
      </c>
      <c r="F4455">
        <f t="shared" ca="1" si="833"/>
        <v>45.26</v>
      </c>
      <c r="G4455">
        <f t="shared" ca="1" si="834"/>
        <v>0.51</v>
      </c>
      <c r="H4455">
        <f t="shared" ca="1" si="835"/>
        <v>196</v>
      </c>
      <c r="I4455">
        <f t="shared" ca="1" si="836"/>
        <v>3370</v>
      </c>
      <c r="J4455">
        <f t="shared" ca="1" si="837"/>
        <v>3466</v>
      </c>
      <c r="K4455">
        <f t="shared" ca="1" si="838"/>
        <v>29.01</v>
      </c>
      <c r="L4455">
        <f t="shared" ca="1" si="838"/>
        <v>29.64</v>
      </c>
      <c r="M4455">
        <f t="shared" ca="1" si="839"/>
        <v>44.78</v>
      </c>
      <c r="N4455">
        <f t="shared" ca="1" si="839"/>
        <v>44.24</v>
      </c>
    </row>
    <row r="4456" spans="1:14" x14ac:dyDescent="0.3">
      <c r="A4456" s="8">
        <f t="shared" si="840"/>
        <v>44747.624999989195</v>
      </c>
      <c r="B4456" s="2">
        <f t="shared" ca="1" si="829"/>
        <v>6.29</v>
      </c>
      <c r="C4456">
        <f t="shared" ca="1" si="830"/>
        <v>493</v>
      </c>
      <c r="D4456">
        <f t="shared" ca="1" si="831"/>
        <v>104</v>
      </c>
      <c r="E4456">
        <f t="shared" ca="1" si="832"/>
        <v>10.33</v>
      </c>
      <c r="F4456">
        <f t="shared" ca="1" si="833"/>
        <v>45.37</v>
      </c>
      <c r="G4456">
        <f t="shared" ca="1" si="834"/>
        <v>0.51</v>
      </c>
      <c r="H4456">
        <f t="shared" ca="1" si="835"/>
        <v>180</v>
      </c>
      <c r="I4456">
        <f t="shared" ca="1" si="836"/>
        <v>3434</v>
      </c>
      <c r="J4456">
        <f t="shared" ca="1" si="837"/>
        <v>3310</v>
      </c>
      <c r="K4456">
        <f t="shared" ca="1" si="838"/>
        <v>29.67</v>
      </c>
      <c r="L4456">
        <f t="shared" ca="1" si="838"/>
        <v>29.02</v>
      </c>
      <c r="M4456">
        <f t="shared" ca="1" si="839"/>
        <v>44.57</v>
      </c>
      <c r="N4456">
        <f t="shared" ca="1" si="839"/>
        <v>44.48</v>
      </c>
    </row>
    <row r="4457" spans="1:14" x14ac:dyDescent="0.3">
      <c r="A4457" s="8">
        <f t="shared" si="840"/>
        <v>44747.666666655859</v>
      </c>
      <c r="B4457" s="2">
        <f t="shared" ca="1" si="829"/>
        <v>6.22</v>
      </c>
      <c r="C4457">
        <f t="shared" ca="1" si="830"/>
        <v>493</v>
      </c>
      <c r="D4457">
        <f t="shared" ca="1" si="831"/>
        <v>104</v>
      </c>
      <c r="E4457">
        <f t="shared" ca="1" si="832"/>
        <v>10.56</v>
      </c>
      <c r="F4457">
        <f t="shared" ca="1" si="833"/>
        <v>45.25</v>
      </c>
      <c r="G4457">
        <f t="shared" ca="1" si="834"/>
        <v>0.5</v>
      </c>
      <c r="H4457">
        <f t="shared" ca="1" si="835"/>
        <v>191</v>
      </c>
      <c r="I4457">
        <f t="shared" ca="1" si="836"/>
        <v>3446</v>
      </c>
      <c r="J4457">
        <f t="shared" ca="1" si="837"/>
        <v>3447</v>
      </c>
      <c r="K4457">
        <f t="shared" ca="1" si="838"/>
        <v>30.78</v>
      </c>
      <c r="L4457">
        <f t="shared" ca="1" si="838"/>
        <v>30.02</v>
      </c>
      <c r="M4457">
        <f t="shared" ca="1" si="839"/>
        <v>44.92</v>
      </c>
      <c r="N4457">
        <f t="shared" ca="1" si="839"/>
        <v>44.98</v>
      </c>
    </row>
    <row r="4458" spans="1:14" x14ac:dyDescent="0.3">
      <c r="A4458" s="8">
        <f t="shared" si="840"/>
        <v>44747.708333322524</v>
      </c>
      <c r="B4458" s="2">
        <f t="shared" ca="1" si="829"/>
        <v>6.17</v>
      </c>
      <c r="C4458">
        <f t="shared" ca="1" si="830"/>
        <v>489</v>
      </c>
      <c r="D4458">
        <f t="shared" ca="1" si="831"/>
        <v>103</v>
      </c>
      <c r="E4458">
        <f t="shared" ca="1" si="832"/>
        <v>10.84</v>
      </c>
      <c r="F4458">
        <f t="shared" ca="1" si="833"/>
        <v>45.49</v>
      </c>
      <c r="G4458">
        <f t="shared" ca="1" si="834"/>
        <v>0.51</v>
      </c>
      <c r="H4458">
        <f t="shared" ca="1" si="835"/>
        <v>196</v>
      </c>
      <c r="I4458">
        <f t="shared" ca="1" si="836"/>
        <v>3389</v>
      </c>
      <c r="J4458">
        <f t="shared" ca="1" si="837"/>
        <v>3382</v>
      </c>
      <c r="K4458">
        <f t="shared" ca="1" si="838"/>
        <v>30.25</v>
      </c>
      <c r="L4458">
        <f t="shared" ca="1" si="838"/>
        <v>30.75</v>
      </c>
      <c r="M4458">
        <f t="shared" ca="1" si="839"/>
        <v>44.37</v>
      </c>
      <c r="N4458">
        <f t="shared" ca="1" si="839"/>
        <v>44.97</v>
      </c>
    </row>
    <row r="4459" spans="1:14" x14ac:dyDescent="0.3">
      <c r="A4459" s="8">
        <f t="shared" si="840"/>
        <v>44747.749999989188</v>
      </c>
      <c r="B4459" s="2">
        <f t="shared" ca="1" si="829"/>
        <v>6.15</v>
      </c>
      <c r="C4459">
        <f t="shared" ca="1" si="830"/>
        <v>492</v>
      </c>
      <c r="D4459">
        <f t="shared" ca="1" si="831"/>
        <v>103</v>
      </c>
      <c r="E4459">
        <f t="shared" ca="1" si="832"/>
        <v>10.45</v>
      </c>
      <c r="F4459">
        <f t="shared" ca="1" si="833"/>
        <v>45.78</v>
      </c>
      <c r="G4459">
        <f t="shared" ca="1" si="834"/>
        <v>0.51</v>
      </c>
      <c r="H4459">
        <f t="shared" ca="1" si="835"/>
        <v>189</v>
      </c>
      <c r="I4459">
        <f t="shared" ca="1" si="836"/>
        <v>3380</v>
      </c>
      <c r="J4459">
        <f t="shared" ca="1" si="837"/>
        <v>3340</v>
      </c>
      <c r="K4459">
        <f t="shared" ca="1" si="838"/>
        <v>28.57</v>
      </c>
      <c r="L4459">
        <f t="shared" ca="1" si="838"/>
        <v>28.16</v>
      </c>
      <c r="M4459">
        <f t="shared" ca="1" si="839"/>
        <v>44.92</v>
      </c>
      <c r="N4459">
        <f t="shared" ca="1" si="839"/>
        <v>44.07</v>
      </c>
    </row>
    <row r="4460" spans="1:14" x14ac:dyDescent="0.3">
      <c r="A4460" s="8">
        <f t="shared" si="840"/>
        <v>44747.791666655852</v>
      </c>
      <c r="B4460" s="2">
        <f t="shared" ca="1" si="829"/>
        <v>6.27</v>
      </c>
      <c r="C4460">
        <f t="shared" ca="1" si="830"/>
        <v>491</v>
      </c>
      <c r="D4460">
        <f t="shared" ca="1" si="831"/>
        <v>104</v>
      </c>
      <c r="E4460">
        <f t="shared" ca="1" si="832"/>
        <v>10.97</v>
      </c>
      <c r="F4460">
        <f t="shared" ca="1" si="833"/>
        <v>45.63</v>
      </c>
      <c r="G4460">
        <f t="shared" ca="1" si="834"/>
        <v>0.5</v>
      </c>
      <c r="H4460">
        <f t="shared" ca="1" si="835"/>
        <v>191</v>
      </c>
      <c r="I4460">
        <f t="shared" ca="1" si="836"/>
        <v>3463</v>
      </c>
      <c r="J4460">
        <f t="shared" ca="1" si="837"/>
        <v>3478</v>
      </c>
      <c r="K4460">
        <f t="shared" ca="1" si="838"/>
        <v>30.05</v>
      </c>
      <c r="L4460">
        <f t="shared" ca="1" si="838"/>
        <v>28.15</v>
      </c>
      <c r="M4460">
        <f t="shared" ca="1" si="839"/>
        <v>44.86</v>
      </c>
      <c r="N4460">
        <f t="shared" ca="1" si="839"/>
        <v>44.06</v>
      </c>
    </row>
    <row r="4461" spans="1:14" x14ac:dyDescent="0.3">
      <c r="A4461" s="8">
        <f t="shared" si="840"/>
        <v>44747.833333322516</v>
      </c>
      <c r="B4461" s="2">
        <f t="shared" ca="1" si="829"/>
        <v>6.25</v>
      </c>
      <c r="C4461">
        <f t="shared" ca="1" si="830"/>
        <v>492</v>
      </c>
      <c r="D4461">
        <f t="shared" ca="1" si="831"/>
        <v>104</v>
      </c>
      <c r="E4461">
        <f t="shared" ca="1" si="832"/>
        <v>10.77</v>
      </c>
      <c r="F4461">
        <f t="shared" ca="1" si="833"/>
        <v>44.67</v>
      </c>
      <c r="G4461">
        <f t="shared" ca="1" si="834"/>
        <v>0.51</v>
      </c>
      <c r="H4461">
        <f t="shared" ca="1" si="835"/>
        <v>186</v>
      </c>
      <c r="I4461">
        <f t="shared" ca="1" si="836"/>
        <v>3351</v>
      </c>
      <c r="J4461">
        <f t="shared" ca="1" si="837"/>
        <v>3301</v>
      </c>
      <c r="K4461">
        <f t="shared" ca="1" si="838"/>
        <v>30.89</v>
      </c>
      <c r="L4461">
        <f t="shared" ca="1" si="838"/>
        <v>28.84</v>
      </c>
      <c r="M4461">
        <f t="shared" ca="1" si="839"/>
        <v>44.13</v>
      </c>
      <c r="N4461">
        <f t="shared" ca="1" si="839"/>
        <v>44.2</v>
      </c>
    </row>
    <row r="4462" spans="1:14" x14ac:dyDescent="0.3">
      <c r="A4462" s="8">
        <f t="shared" si="840"/>
        <v>44747.874999989181</v>
      </c>
      <c r="B4462" s="2">
        <f t="shared" ca="1" si="829"/>
        <v>6.11</v>
      </c>
      <c r="C4462">
        <f t="shared" ca="1" si="830"/>
        <v>494</v>
      </c>
      <c r="D4462">
        <f t="shared" ca="1" si="831"/>
        <v>104</v>
      </c>
      <c r="E4462">
        <f t="shared" ca="1" si="832"/>
        <v>10</v>
      </c>
      <c r="F4462">
        <f t="shared" ca="1" si="833"/>
        <v>45.64</v>
      </c>
      <c r="G4462">
        <f t="shared" ca="1" si="834"/>
        <v>0.5</v>
      </c>
      <c r="H4462">
        <f t="shared" ca="1" si="835"/>
        <v>185</v>
      </c>
      <c r="I4462">
        <f t="shared" ca="1" si="836"/>
        <v>3446</v>
      </c>
      <c r="J4462">
        <f t="shared" ca="1" si="837"/>
        <v>3454</v>
      </c>
      <c r="K4462">
        <f t="shared" ca="1" si="838"/>
        <v>28.68</v>
      </c>
      <c r="L4462">
        <f t="shared" ca="1" si="838"/>
        <v>30.48</v>
      </c>
      <c r="M4462">
        <f t="shared" ca="1" si="839"/>
        <v>44.28</v>
      </c>
      <c r="N4462">
        <f t="shared" ca="1" si="839"/>
        <v>44.28</v>
      </c>
    </row>
    <row r="4463" spans="1:14" x14ac:dyDescent="0.3">
      <c r="A4463" s="8">
        <f t="shared" si="840"/>
        <v>44747.916666655845</v>
      </c>
      <c r="B4463" s="2">
        <f t="shared" ca="1" si="829"/>
        <v>6.26</v>
      </c>
      <c r="C4463">
        <f t="shared" ca="1" si="830"/>
        <v>492</v>
      </c>
      <c r="D4463">
        <f t="shared" ca="1" si="831"/>
        <v>104</v>
      </c>
      <c r="E4463">
        <f t="shared" ca="1" si="832"/>
        <v>10.67</v>
      </c>
      <c r="F4463">
        <f t="shared" ca="1" si="833"/>
        <v>44.66</v>
      </c>
      <c r="G4463">
        <f t="shared" ca="1" si="834"/>
        <v>0.5</v>
      </c>
      <c r="H4463">
        <f t="shared" ca="1" si="835"/>
        <v>199</v>
      </c>
      <c r="I4463">
        <f t="shared" ca="1" si="836"/>
        <v>3351</v>
      </c>
      <c r="J4463">
        <f t="shared" ca="1" si="837"/>
        <v>3376</v>
      </c>
      <c r="K4463">
        <f t="shared" ca="1" si="838"/>
        <v>28.97</v>
      </c>
      <c r="L4463">
        <f t="shared" ca="1" si="838"/>
        <v>29.4</v>
      </c>
      <c r="M4463">
        <f t="shared" ca="1" si="839"/>
        <v>44.45</v>
      </c>
      <c r="N4463">
        <f t="shared" ca="1" si="839"/>
        <v>44.58</v>
      </c>
    </row>
    <row r="4464" spans="1:14" x14ac:dyDescent="0.3">
      <c r="A4464" s="8">
        <f t="shared" si="840"/>
        <v>44747.958333322509</v>
      </c>
      <c r="B4464" s="2">
        <f t="shared" ca="1" si="829"/>
        <v>6.22</v>
      </c>
      <c r="C4464">
        <f t="shared" ca="1" si="830"/>
        <v>489</v>
      </c>
      <c r="D4464">
        <f t="shared" ca="1" si="831"/>
        <v>103</v>
      </c>
      <c r="E4464">
        <f t="shared" ca="1" si="832"/>
        <v>10.44</v>
      </c>
      <c r="F4464">
        <f t="shared" ca="1" si="833"/>
        <v>45.2</v>
      </c>
      <c r="G4464">
        <f t="shared" ca="1" si="834"/>
        <v>0.5</v>
      </c>
      <c r="H4464">
        <f t="shared" ca="1" si="835"/>
        <v>191</v>
      </c>
      <c r="I4464">
        <f t="shared" ca="1" si="836"/>
        <v>3378</v>
      </c>
      <c r="J4464">
        <f t="shared" ca="1" si="837"/>
        <v>3410</v>
      </c>
      <c r="K4464">
        <f t="shared" ca="1" si="838"/>
        <v>29.7</v>
      </c>
      <c r="L4464">
        <f t="shared" ca="1" si="838"/>
        <v>30.44</v>
      </c>
      <c r="M4464">
        <f t="shared" ca="1" si="839"/>
        <v>44.07</v>
      </c>
      <c r="N4464">
        <f t="shared" ca="1" si="839"/>
        <v>44.79</v>
      </c>
    </row>
    <row r="4465" spans="1:14" x14ac:dyDescent="0.3">
      <c r="A4465" s="8">
        <f t="shared" si="840"/>
        <v>44747.999999989173</v>
      </c>
      <c r="B4465" s="2">
        <f t="shared" ca="1" si="829"/>
        <v>6.22</v>
      </c>
      <c r="C4465">
        <f t="shared" ca="1" si="830"/>
        <v>492</v>
      </c>
      <c r="D4465">
        <f t="shared" ca="1" si="831"/>
        <v>104</v>
      </c>
      <c r="E4465">
        <f t="shared" ca="1" si="832"/>
        <v>10.34</v>
      </c>
      <c r="F4465">
        <f t="shared" ca="1" si="833"/>
        <v>44.69</v>
      </c>
      <c r="G4465">
        <f t="shared" ca="1" si="834"/>
        <v>0.49</v>
      </c>
      <c r="H4465">
        <f t="shared" ca="1" si="835"/>
        <v>182</v>
      </c>
      <c r="I4465">
        <f t="shared" ca="1" si="836"/>
        <v>3475</v>
      </c>
      <c r="J4465">
        <f t="shared" ca="1" si="837"/>
        <v>3460</v>
      </c>
      <c r="K4465">
        <f t="shared" ca="1" si="838"/>
        <v>30.41</v>
      </c>
      <c r="L4465">
        <f t="shared" ca="1" si="838"/>
        <v>29.99</v>
      </c>
      <c r="M4465">
        <f t="shared" ca="1" si="839"/>
        <v>44.33</v>
      </c>
      <c r="N4465">
        <f t="shared" ca="1" si="839"/>
        <v>44.47</v>
      </c>
    </row>
    <row r="4466" spans="1:14" x14ac:dyDescent="0.3">
      <c r="A4466" s="8">
        <f t="shared" si="840"/>
        <v>44748.041666655838</v>
      </c>
      <c r="B4466" s="2">
        <f t="shared" ca="1" si="829"/>
        <v>6.16</v>
      </c>
      <c r="C4466">
        <f t="shared" ca="1" si="830"/>
        <v>489</v>
      </c>
      <c r="D4466">
        <f t="shared" ca="1" si="831"/>
        <v>103</v>
      </c>
      <c r="E4466">
        <f t="shared" ca="1" si="832"/>
        <v>10.16</v>
      </c>
      <c r="F4466">
        <f t="shared" ca="1" si="833"/>
        <v>44.91</v>
      </c>
      <c r="G4466">
        <f t="shared" ca="1" si="834"/>
        <v>0.51</v>
      </c>
      <c r="H4466">
        <f t="shared" ca="1" si="835"/>
        <v>195</v>
      </c>
      <c r="I4466">
        <f t="shared" ca="1" si="836"/>
        <v>3352</v>
      </c>
      <c r="J4466">
        <f t="shared" ca="1" si="837"/>
        <v>3481</v>
      </c>
      <c r="K4466">
        <f t="shared" ca="1" si="838"/>
        <v>29.54</v>
      </c>
      <c r="L4466">
        <f t="shared" ca="1" si="838"/>
        <v>29.86</v>
      </c>
      <c r="M4466">
        <f t="shared" ca="1" si="839"/>
        <v>44.96</v>
      </c>
      <c r="N4466">
        <f t="shared" ca="1" si="839"/>
        <v>44.36</v>
      </c>
    </row>
    <row r="4467" spans="1:14" x14ac:dyDescent="0.3">
      <c r="A4467" s="8">
        <f t="shared" si="840"/>
        <v>44748.083333322502</v>
      </c>
      <c r="B4467" s="2">
        <f t="shared" ca="1" si="829"/>
        <v>6.23</v>
      </c>
      <c r="C4467">
        <f t="shared" ca="1" si="830"/>
        <v>489</v>
      </c>
      <c r="D4467">
        <f t="shared" ca="1" si="831"/>
        <v>104</v>
      </c>
      <c r="E4467">
        <f t="shared" ca="1" si="832"/>
        <v>10.84</v>
      </c>
      <c r="F4467">
        <f t="shared" ca="1" si="833"/>
        <v>44.22</v>
      </c>
      <c r="G4467">
        <f t="shared" ca="1" si="834"/>
        <v>0.5</v>
      </c>
      <c r="H4467">
        <f t="shared" ca="1" si="835"/>
        <v>181</v>
      </c>
      <c r="I4467">
        <f t="shared" ca="1" si="836"/>
        <v>3485</v>
      </c>
      <c r="J4467">
        <f t="shared" ca="1" si="837"/>
        <v>3369</v>
      </c>
      <c r="K4467">
        <f t="shared" ca="1" si="838"/>
        <v>29.92</v>
      </c>
      <c r="L4467">
        <f t="shared" ca="1" si="838"/>
        <v>30.06</v>
      </c>
      <c r="M4467">
        <f t="shared" ca="1" si="839"/>
        <v>44.63</v>
      </c>
      <c r="N4467">
        <f t="shared" ca="1" si="839"/>
        <v>44.47</v>
      </c>
    </row>
    <row r="4468" spans="1:14" x14ac:dyDescent="0.3">
      <c r="A4468" s="8">
        <f t="shared" si="840"/>
        <v>44748.124999989166</v>
      </c>
      <c r="B4468" s="2">
        <f t="shared" ca="1" si="829"/>
        <v>6.15</v>
      </c>
      <c r="C4468">
        <f t="shared" ca="1" si="830"/>
        <v>490</v>
      </c>
      <c r="D4468">
        <f t="shared" ca="1" si="831"/>
        <v>104</v>
      </c>
      <c r="E4468">
        <f t="shared" ca="1" si="832"/>
        <v>10.56</v>
      </c>
      <c r="F4468">
        <f t="shared" ca="1" si="833"/>
        <v>44.02</v>
      </c>
      <c r="G4468">
        <f t="shared" ca="1" si="834"/>
        <v>0.5</v>
      </c>
      <c r="H4468">
        <f t="shared" ca="1" si="835"/>
        <v>184</v>
      </c>
      <c r="I4468">
        <f t="shared" ca="1" si="836"/>
        <v>3432</v>
      </c>
      <c r="J4468">
        <f t="shared" ca="1" si="837"/>
        <v>3333</v>
      </c>
      <c r="K4468">
        <f t="shared" ca="1" si="838"/>
        <v>28.49</v>
      </c>
      <c r="L4468">
        <f t="shared" ca="1" si="838"/>
        <v>30.94</v>
      </c>
      <c r="M4468">
        <f t="shared" ca="1" si="839"/>
        <v>44.95</v>
      </c>
      <c r="N4468">
        <f t="shared" ca="1" si="839"/>
        <v>44.67</v>
      </c>
    </row>
    <row r="4469" spans="1:14" x14ac:dyDescent="0.3">
      <c r="A4469" s="8">
        <f t="shared" si="840"/>
        <v>44748.16666665583</v>
      </c>
      <c r="B4469" s="2">
        <f t="shared" ca="1" si="829"/>
        <v>6.25</v>
      </c>
      <c r="C4469">
        <f t="shared" ca="1" si="830"/>
        <v>494</v>
      </c>
      <c r="D4469">
        <f t="shared" ca="1" si="831"/>
        <v>104</v>
      </c>
      <c r="E4469">
        <f t="shared" ca="1" si="832"/>
        <v>10.25</v>
      </c>
      <c r="F4469">
        <f t="shared" ca="1" si="833"/>
        <v>45.81</v>
      </c>
      <c r="G4469">
        <f t="shared" ca="1" si="834"/>
        <v>0.5</v>
      </c>
      <c r="H4469">
        <f t="shared" ca="1" si="835"/>
        <v>190</v>
      </c>
      <c r="I4469">
        <f t="shared" ca="1" si="836"/>
        <v>3463</v>
      </c>
      <c r="J4469">
        <f t="shared" ca="1" si="837"/>
        <v>3368</v>
      </c>
      <c r="K4469">
        <f t="shared" ca="1" si="838"/>
        <v>30.67</v>
      </c>
      <c r="L4469">
        <f t="shared" ca="1" si="838"/>
        <v>30.74</v>
      </c>
      <c r="M4469">
        <f t="shared" ca="1" si="839"/>
        <v>44.45</v>
      </c>
      <c r="N4469">
        <f t="shared" ca="1" si="839"/>
        <v>44.29</v>
      </c>
    </row>
    <row r="4470" spans="1:14" x14ac:dyDescent="0.3">
      <c r="A4470" s="8">
        <f t="shared" si="840"/>
        <v>44748.208333322495</v>
      </c>
      <c r="B4470" s="2">
        <f t="shared" ca="1" si="829"/>
        <v>6.16</v>
      </c>
      <c r="C4470">
        <f t="shared" ca="1" si="830"/>
        <v>489</v>
      </c>
      <c r="D4470">
        <f t="shared" ca="1" si="831"/>
        <v>103</v>
      </c>
      <c r="E4470">
        <f t="shared" ca="1" si="832"/>
        <v>10.28</v>
      </c>
      <c r="F4470">
        <f t="shared" ca="1" si="833"/>
        <v>44.76</v>
      </c>
      <c r="G4470">
        <f t="shared" ca="1" si="834"/>
        <v>0.49</v>
      </c>
      <c r="H4470">
        <f t="shared" ca="1" si="835"/>
        <v>198</v>
      </c>
      <c r="I4470">
        <f t="shared" ca="1" si="836"/>
        <v>3415</v>
      </c>
      <c r="J4470">
        <f t="shared" ca="1" si="837"/>
        <v>3385</v>
      </c>
      <c r="K4470">
        <f t="shared" ca="1" si="838"/>
        <v>29.1</v>
      </c>
      <c r="L4470">
        <f t="shared" ca="1" si="838"/>
        <v>28.3</v>
      </c>
      <c r="M4470">
        <f t="shared" ca="1" si="839"/>
        <v>44.76</v>
      </c>
      <c r="N4470">
        <f t="shared" ca="1" si="839"/>
        <v>44.03</v>
      </c>
    </row>
    <row r="4471" spans="1:14" x14ac:dyDescent="0.3">
      <c r="A4471" s="8">
        <f t="shared" si="840"/>
        <v>44748.249999989159</v>
      </c>
      <c r="B4471" s="2">
        <f t="shared" ca="1" si="829"/>
        <v>6.21</v>
      </c>
      <c r="C4471">
        <f t="shared" ca="1" si="830"/>
        <v>491</v>
      </c>
      <c r="D4471">
        <f t="shared" ca="1" si="831"/>
        <v>103</v>
      </c>
      <c r="E4471">
        <f t="shared" ca="1" si="832"/>
        <v>10.71</v>
      </c>
      <c r="F4471">
        <f t="shared" ca="1" si="833"/>
        <v>44.39</v>
      </c>
      <c r="G4471">
        <f t="shared" ca="1" si="834"/>
        <v>0.5</v>
      </c>
      <c r="H4471">
        <f t="shared" ca="1" si="835"/>
        <v>181</v>
      </c>
      <c r="I4471">
        <f t="shared" ca="1" si="836"/>
        <v>3467</v>
      </c>
      <c r="J4471">
        <f t="shared" ca="1" si="837"/>
        <v>3438</v>
      </c>
      <c r="K4471">
        <f t="shared" ca="1" si="838"/>
        <v>28.72</v>
      </c>
      <c r="L4471">
        <f t="shared" ca="1" si="838"/>
        <v>29.55</v>
      </c>
      <c r="M4471">
        <f t="shared" ca="1" si="839"/>
        <v>44.93</v>
      </c>
      <c r="N4471">
        <f t="shared" ca="1" si="839"/>
        <v>44.21</v>
      </c>
    </row>
    <row r="4472" spans="1:14" x14ac:dyDescent="0.3">
      <c r="A4472" s="8">
        <f t="shared" si="840"/>
        <v>44748.291666655823</v>
      </c>
      <c r="B4472" s="2">
        <f t="shared" ca="1" si="829"/>
        <v>6.25</v>
      </c>
      <c r="C4472">
        <f t="shared" ca="1" si="830"/>
        <v>494</v>
      </c>
      <c r="D4472">
        <f t="shared" ca="1" si="831"/>
        <v>103</v>
      </c>
      <c r="E4472">
        <f t="shared" ca="1" si="832"/>
        <v>10.41</v>
      </c>
      <c r="F4472">
        <f t="shared" ca="1" si="833"/>
        <v>45.58</v>
      </c>
      <c r="G4472">
        <f t="shared" ca="1" si="834"/>
        <v>0.5</v>
      </c>
      <c r="H4472">
        <f t="shared" ca="1" si="835"/>
        <v>193</v>
      </c>
      <c r="I4472">
        <f t="shared" ca="1" si="836"/>
        <v>3382</v>
      </c>
      <c r="J4472">
        <f t="shared" ca="1" si="837"/>
        <v>3495</v>
      </c>
      <c r="K4472">
        <f t="shared" ca="1" si="838"/>
        <v>28.8</v>
      </c>
      <c r="L4472">
        <f t="shared" ca="1" si="838"/>
        <v>28.82</v>
      </c>
      <c r="M4472">
        <f t="shared" ca="1" si="839"/>
        <v>44.42</v>
      </c>
      <c r="N4472">
        <f t="shared" ca="1" si="839"/>
        <v>44.85</v>
      </c>
    </row>
    <row r="4473" spans="1:14" x14ac:dyDescent="0.3">
      <c r="A4473" s="8">
        <f t="shared" si="840"/>
        <v>44748.333333322487</v>
      </c>
      <c r="B4473" s="2">
        <f t="shared" ca="1" si="829"/>
        <v>6.17</v>
      </c>
      <c r="C4473">
        <f t="shared" ca="1" si="830"/>
        <v>489</v>
      </c>
      <c r="D4473">
        <f t="shared" ca="1" si="831"/>
        <v>103</v>
      </c>
      <c r="E4473">
        <f t="shared" ca="1" si="832"/>
        <v>10.1</v>
      </c>
      <c r="F4473">
        <f t="shared" ca="1" si="833"/>
        <v>45.4</v>
      </c>
      <c r="G4473">
        <f t="shared" ca="1" si="834"/>
        <v>0.51</v>
      </c>
      <c r="H4473">
        <f t="shared" ca="1" si="835"/>
        <v>182</v>
      </c>
      <c r="I4473">
        <f t="shared" ca="1" si="836"/>
        <v>3458</v>
      </c>
      <c r="J4473">
        <f t="shared" ca="1" si="837"/>
        <v>3420</v>
      </c>
      <c r="K4473">
        <f t="shared" ca="1" si="838"/>
        <v>28.33</v>
      </c>
      <c r="L4473">
        <f t="shared" ca="1" si="838"/>
        <v>29.79</v>
      </c>
      <c r="M4473">
        <f t="shared" ca="1" si="839"/>
        <v>44.86</v>
      </c>
      <c r="N4473">
        <f t="shared" ca="1" si="839"/>
        <v>44.47</v>
      </c>
    </row>
    <row r="4474" spans="1:14" x14ac:dyDescent="0.3">
      <c r="A4474" s="8">
        <f t="shared" si="840"/>
        <v>44748.374999989152</v>
      </c>
      <c r="B4474" s="2">
        <f t="shared" ca="1" si="829"/>
        <v>6.15</v>
      </c>
      <c r="C4474">
        <f t="shared" ca="1" si="830"/>
        <v>490</v>
      </c>
      <c r="D4474">
        <f t="shared" ca="1" si="831"/>
        <v>103</v>
      </c>
      <c r="E4474">
        <f t="shared" ca="1" si="832"/>
        <v>10.9</v>
      </c>
      <c r="F4474">
        <f t="shared" ca="1" si="833"/>
        <v>45.41</v>
      </c>
      <c r="G4474">
        <f t="shared" ca="1" si="834"/>
        <v>0.5</v>
      </c>
      <c r="H4474">
        <f t="shared" ca="1" si="835"/>
        <v>186</v>
      </c>
      <c r="I4474">
        <f t="shared" ca="1" si="836"/>
        <v>3417</v>
      </c>
      <c r="J4474">
        <f t="shared" ca="1" si="837"/>
        <v>3488</v>
      </c>
      <c r="K4474">
        <f t="shared" ca="1" si="838"/>
        <v>28.71</v>
      </c>
      <c r="L4474">
        <f t="shared" ca="1" si="838"/>
        <v>28.28</v>
      </c>
      <c r="M4474">
        <f t="shared" ca="1" si="839"/>
        <v>44.04</v>
      </c>
      <c r="N4474">
        <f t="shared" ca="1" si="839"/>
        <v>44.67</v>
      </c>
    </row>
    <row r="4475" spans="1:14" x14ac:dyDescent="0.3">
      <c r="A4475" s="8">
        <f t="shared" si="840"/>
        <v>44748.416666655816</v>
      </c>
      <c r="B4475" s="2">
        <f t="shared" ca="1" si="829"/>
        <v>6.28</v>
      </c>
      <c r="C4475">
        <f t="shared" ca="1" si="830"/>
        <v>494</v>
      </c>
      <c r="D4475">
        <f t="shared" ca="1" si="831"/>
        <v>103</v>
      </c>
      <c r="E4475">
        <f t="shared" ca="1" si="832"/>
        <v>10.1</v>
      </c>
      <c r="F4475">
        <f t="shared" ca="1" si="833"/>
        <v>44.26</v>
      </c>
      <c r="G4475">
        <f t="shared" ca="1" si="834"/>
        <v>0.51</v>
      </c>
      <c r="H4475">
        <f t="shared" ca="1" si="835"/>
        <v>196</v>
      </c>
      <c r="I4475">
        <f t="shared" ca="1" si="836"/>
        <v>3462</v>
      </c>
      <c r="J4475">
        <f t="shared" ca="1" si="837"/>
        <v>3466</v>
      </c>
      <c r="K4475">
        <f t="shared" ca="1" si="838"/>
        <v>30.23</v>
      </c>
      <c r="L4475">
        <f t="shared" ca="1" si="838"/>
        <v>30.64</v>
      </c>
      <c r="M4475">
        <f t="shared" ca="1" si="839"/>
        <v>44.43</v>
      </c>
      <c r="N4475">
        <f t="shared" ca="1" si="839"/>
        <v>44.45</v>
      </c>
    </row>
    <row r="4476" spans="1:14" x14ac:dyDescent="0.3">
      <c r="A4476" s="8">
        <f t="shared" si="840"/>
        <v>44748.45833332248</v>
      </c>
      <c r="B4476" s="2">
        <f t="shared" ca="1" si="829"/>
        <v>6.18</v>
      </c>
      <c r="C4476">
        <f t="shared" ca="1" si="830"/>
        <v>489</v>
      </c>
      <c r="D4476">
        <f t="shared" ca="1" si="831"/>
        <v>104</v>
      </c>
      <c r="E4476">
        <f t="shared" ca="1" si="832"/>
        <v>10.16</v>
      </c>
      <c r="F4476">
        <f t="shared" ca="1" si="833"/>
        <v>45.9</v>
      </c>
      <c r="G4476">
        <f t="shared" ca="1" si="834"/>
        <v>0.51</v>
      </c>
      <c r="H4476">
        <f t="shared" ca="1" si="835"/>
        <v>191</v>
      </c>
      <c r="I4476">
        <f t="shared" ca="1" si="836"/>
        <v>3490</v>
      </c>
      <c r="J4476">
        <f t="shared" ca="1" si="837"/>
        <v>3493</v>
      </c>
      <c r="K4476">
        <f t="shared" ca="1" si="838"/>
        <v>28.9</v>
      </c>
      <c r="L4476">
        <f t="shared" ca="1" si="838"/>
        <v>28.39</v>
      </c>
      <c r="M4476">
        <f t="shared" ca="1" si="839"/>
        <v>44.43</v>
      </c>
      <c r="N4476">
        <f t="shared" ca="1" si="839"/>
        <v>44.55</v>
      </c>
    </row>
    <row r="4477" spans="1:14" x14ac:dyDescent="0.3">
      <c r="A4477" s="8">
        <f t="shared" si="840"/>
        <v>44748.499999989144</v>
      </c>
      <c r="B4477" s="2">
        <f t="shared" ca="1" si="829"/>
        <v>6.28</v>
      </c>
      <c r="C4477">
        <f t="shared" ca="1" si="830"/>
        <v>492</v>
      </c>
      <c r="D4477">
        <f t="shared" ca="1" si="831"/>
        <v>104</v>
      </c>
      <c r="E4477">
        <f t="shared" ca="1" si="832"/>
        <v>10.1</v>
      </c>
      <c r="F4477">
        <f t="shared" ca="1" si="833"/>
        <v>45.12</v>
      </c>
      <c r="G4477">
        <f t="shared" ca="1" si="834"/>
        <v>0.51</v>
      </c>
      <c r="H4477">
        <f t="shared" ca="1" si="835"/>
        <v>194</v>
      </c>
      <c r="I4477">
        <f t="shared" ca="1" si="836"/>
        <v>3411</v>
      </c>
      <c r="J4477">
        <f t="shared" ca="1" si="837"/>
        <v>3488</v>
      </c>
      <c r="K4477">
        <f t="shared" ca="1" si="838"/>
        <v>29.18</v>
      </c>
      <c r="L4477">
        <f t="shared" ca="1" si="838"/>
        <v>28.37</v>
      </c>
      <c r="M4477">
        <f t="shared" ca="1" si="839"/>
        <v>44.85</v>
      </c>
      <c r="N4477">
        <f t="shared" ca="1" si="839"/>
        <v>44.53</v>
      </c>
    </row>
    <row r="4478" spans="1:14" x14ac:dyDescent="0.3">
      <c r="A4478" s="8">
        <f t="shared" si="840"/>
        <v>44748.541666655809</v>
      </c>
      <c r="B4478" s="2">
        <f t="shared" ca="1" si="829"/>
        <v>6.18</v>
      </c>
      <c r="C4478">
        <f t="shared" ca="1" si="830"/>
        <v>493</v>
      </c>
      <c r="D4478">
        <f t="shared" ca="1" si="831"/>
        <v>104</v>
      </c>
      <c r="E4478">
        <f t="shared" ca="1" si="832"/>
        <v>10.02</v>
      </c>
      <c r="F4478">
        <f t="shared" ca="1" si="833"/>
        <v>44.89</v>
      </c>
      <c r="G4478">
        <f t="shared" ca="1" si="834"/>
        <v>0.5</v>
      </c>
      <c r="H4478">
        <f t="shared" ca="1" si="835"/>
        <v>189</v>
      </c>
      <c r="I4478">
        <f t="shared" ca="1" si="836"/>
        <v>3381</v>
      </c>
      <c r="J4478">
        <f t="shared" ca="1" si="837"/>
        <v>3488</v>
      </c>
      <c r="K4478">
        <f t="shared" ca="1" si="838"/>
        <v>29</v>
      </c>
      <c r="L4478">
        <f t="shared" ca="1" si="838"/>
        <v>28.05</v>
      </c>
      <c r="M4478">
        <f t="shared" ca="1" si="839"/>
        <v>44.4</v>
      </c>
      <c r="N4478">
        <f t="shared" ca="1" si="839"/>
        <v>44.96</v>
      </c>
    </row>
    <row r="4479" spans="1:14" x14ac:dyDescent="0.3">
      <c r="A4479" s="8">
        <f t="shared" si="840"/>
        <v>44748.583333322473</v>
      </c>
      <c r="B4479" s="2">
        <f t="shared" ca="1" si="829"/>
        <v>6.27</v>
      </c>
      <c r="C4479">
        <f t="shared" ca="1" si="830"/>
        <v>492</v>
      </c>
      <c r="D4479">
        <f t="shared" ca="1" si="831"/>
        <v>103</v>
      </c>
      <c r="E4479">
        <f t="shared" ca="1" si="832"/>
        <v>10.69</v>
      </c>
      <c r="F4479">
        <f t="shared" ca="1" si="833"/>
        <v>44.11</v>
      </c>
      <c r="G4479">
        <f t="shared" ca="1" si="834"/>
        <v>0.5</v>
      </c>
      <c r="H4479">
        <f t="shared" ca="1" si="835"/>
        <v>185</v>
      </c>
      <c r="I4479">
        <f t="shared" ca="1" si="836"/>
        <v>3398</v>
      </c>
      <c r="J4479">
        <f t="shared" ca="1" si="837"/>
        <v>3382</v>
      </c>
      <c r="K4479">
        <f t="shared" ca="1" si="838"/>
        <v>28.83</v>
      </c>
      <c r="L4479">
        <f t="shared" ca="1" si="838"/>
        <v>30.6</v>
      </c>
      <c r="M4479">
        <f t="shared" ca="1" si="839"/>
        <v>44.59</v>
      </c>
      <c r="N4479">
        <f t="shared" ca="1" si="839"/>
        <v>44.28</v>
      </c>
    </row>
    <row r="4480" spans="1:14" x14ac:dyDescent="0.3">
      <c r="A4480" s="8">
        <f t="shared" si="840"/>
        <v>44748.624999989137</v>
      </c>
      <c r="B4480" s="2">
        <f t="shared" ca="1" si="829"/>
        <v>6.29</v>
      </c>
      <c r="C4480">
        <f t="shared" ca="1" si="830"/>
        <v>490</v>
      </c>
      <c r="D4480">
        <f t="shared" ca="1" si="831"/>
        <v>104</v>
      </c>
      <c r="E4480">
        <f t="shared" ca="1" si="832"/>
        <v>10.81</v>
      </c>
      <c r="F4480">
        <f t="shared" ca="1" si="833"/>
        <v>45.97</v>
      </c>
      <c r="G4480">
        <f t="shared" ca="1" si="834"/>
        <v>0.51</v>
      </c>
      <c r="H4480">
        <f t="shared" ca="1" si="835"/>
        <v>185</v>
      </c>
      <c r="I4480">
        <f t="shared" ca="1" si="836"/>
        <v>3483</v>
      </c>
      <c r="J4480">
        <f t="shared" ca="1" si="837"/>
        <v>3316</v>
      </c>
      <c r="K4480">
        <f t="shared" ca="1" si="838"/>
        <v>30.48</v>
      </c>
      <c r="L4480">
        <f t="shared" ca="1" si="838"/>
        <v>28.65</v>
      </c>
      <c r="M4480">
        <f t="shared" ca="1" si="839"/>
        <v>44.02</v>
      </c>
      <c r="N4480">
        <f t="shared" ca="1" si="839"/>
        <v>44.5</v>
      </c>
    </row>
    <row r="4481" spans="1:14" x14ac:dyDescent="0.3">
      <c r="A4481" s="8">
        <f t="shared" si="840"/>
        <v>44748.666666655801</v>
      </c>
      <c r="B4481" s="2">
        <f t="shared" ca="1" si="829"/>
        <v>6.24</v>
      </c>
      <c r="C4481">
        <f t="shared" ca="1" si="830"/>
        <v>492</v>
      </c>
      <c r="D4481">
        <f t="shared" ca="1" si="831"/>
        <v>104</v>
      </c>
      <c r="E4481">
        <f t="shared" ca="1" si="832"/>
        <v>10.48</v>
      </c>
      <c r="F4481">
        <f t="shared" ca="1" si="833"/>
        <v>45.91</v>
      </c>
      <c r="G4481">
        <f t="shared" ca="1" si="834"/>
        <v>0.49</v>
      </c>
      <c r="H4481">
        <f t="shared" ca="1" si="835"/>
        <v>194</v>
      </c>
      <c r="I4481">
        <f t="shared" ca="1" si="836"/>
        <v>3366</v>
      </c>
      <c r="J4481">
        <f t="shared" ca="1" si="837"/>
        <v>3442</v>
      </c>
      <c r="K4481">
        <f t="shared" ca="1" si="838"/>
        <v>30.44</v>
      </c>
      <c r="L4481">
        <f t="shared" ca="1" si="838"/>
        <v>28.03</v>
      </c>
      <c r="M4481">
        <f t="shared" ca="1" si="839"/>
        <v>44.78</v>
      </c>
      <c r="N4481">
        <f t="shared" ca="1" si="839"/>
        <v>44.91</v>
      </c>
    </row>
    <row r="4482" spans="1:14" x14ac:dyDescent="0.3">
      <c r="A4482" s="8">
        <f t="shared" si="840"/>
        <v>44748.708333322465</v>
      </c>
      <c r="B4482" s="2">
        <f t="shared" ca="1" si="829"/>
        <v>6.23</v>
      </c>
      <c r="C4482">
        <f t="shared" ca="1" si="830"/>
        <v>494</v>
      </c>
      <c r="D4482">
        <f t="shared" ca="1" si="831"/>
        <v>103</v>
      </c>
      <c r="E4482">
        <f t="shared" ca="1" si="832"/>
        <v>10.06</v>
      </c>
      <c r="F4482">
        <f t="shared" ca="1" si="833"/>
        <v>44.48</v>
      </c>
      <c r="G4482">
        <f t="shared" ca="1" si="834"/>
        <v>0.51</v>
      </c>
      <c r="H4482">
        <f t="shared" ca="1" si="835"/>
        <v>198</v>
      </c>
      <c r="I4482">
        <f t="shared" ca="1" si="836"/>
        <v>3466</v>
      </c>
      <c r="J4482">
        <f t="shared" ca="1" si="837"/>
        <v>3452</v>
      </c>
      <c r="K4482">
        <f t="shared" ca="1" si="838"/>
        <v>29.67</v>
      </c>
      <c r="L4482">
        <f t="shared" ca="1" si="838"/>
        <v>29.49</v>
      </c>
      <c r="M4482">
        <f t="shared" ca="1" si="839"/>
        <v>44.11</v>
      </c>
      <c r="N4482">
        <f t="shared" ca="1" si="839"/>
        <v>44.31</v>
      </c>
    </row>
    <row r="4483" spans="1:14" x14ac:dyDescent="0.3">
      <c r="A4483" s="8">
        <f t="shared" si="840"/>
        <v>44748.74999998913</v>
      </c>
      <c r="B4483" s="2">
        <f t="shared" ref="B4483:B4546" ca="1" si="841">ROUND((RAND()*0.2+6.1),2)</f>
        <v>6.28</v>
      </c>
      <c r="C4483">
        <f t="shared" ref="C4483:C4546" ca="1" si="842">INT((RAND()*6+489))</f>
        <v>494</v>
      </c>
      <c r="D4483">
        <f t="shared" ref="D4483:D4546" ca="1" si="843">INT((RAND()*2+103))</f>
        <v>104</v>
      </c>
      <c r="E4483">
        <f t="shared" ref="E4483:E4546" ca="1" si="844">ROUND((RAND()*1+10),2)</f>
        <v>10.47</v>
      </c>
      <c r="F4483">
        <f t="shared" ref="F4483:F4546" ca="1" si="845">ROUND((RAND()*2+44),2)</f>
        <v>45.61</v>
      </c>
      <c r="G4483">
        <f t="shared" ref="G4483:G4546" ca="1" si="846">ROUND((RAND()*0.02+0.49),2)</f>
        <v>0.51</v>
      </c>
      <c r="H4483">
        <f t="shared" ref="H4483:H4546" ca="1" si="847">INT((RAND()*20+180))</f>
        <v>194</v>
      </c>
      <c r="I4483">
        <f t="shared" ref="I4483:I4546" ca="1" si="848">INT((RAND()*150+3350))</f>
        <v>3488</v>
      </c>
      <c r="J4483">
        <f t="shared" ref="J4483:J4546" ca="1" si="849">INT((RAND()*200+3300))</f>
        <v>3457</v>
      </c>
      <c r="K4483">
        <f t="shared" ref="K4483:L4546" ca="1" si="850">ROUND((RAND()*3+28),2)</f>
        <v>29.08</v>
      </c>
      <c r="L4483">
        <f t="shared" ca="1" si="850"/>
        <v>30.52</v>
      </c>
      <c r="M4483">
        <f t="shared" ref="M4483:N4546" ca="1" si="851">ROUND((RAND()*1+44),2)</f>
        <v>44.09</v>
      </c>
      <c r="N4483">
        <f t="shared" ca="1" si="851"/>
        <v>44.98</v>
      </c>
    </row>
    <row r="4484" spans="1:14" x14ac:dyDescent="0.3">
      <c r="A4484" s="8">
        <f t="shared" si="840"/>
        <v>44748.791666655794</v>
      </c>
      <c r="B4484" s="2">
        <f t="shared" ca="1" si="841"/>
        <v>6.2</v>
      </c>
      <c r="C4484">
        <f t="shared" ca="1" si="842"/>
        <v>490</v>
      </c>
      <c r="D4484">
        <f t="shared" ca="1" si="843"/>
        <v>103</v>
      </c>
      <c r="E4484">
        <f t="shared" ca="1" si="844"/>
        <v>10.96</v>
      </c>
      <c r="F4484">
        <f t="shared" ca="1" si="845"/>
        <v>44.15</v>
      </c>
      <c r="G4484">
        <f t="shared" ca="1" si="846"/>
        <v>0.5</v>
      </c>
      <c r="H4484">
        <f t="shared" ca="1" si="847"/>
        <v>181</v>
      </c>
      <c r="I4484">
        <f t="shared" ca="1" si="848"/>
        <v>3429</v>
      </c>
      <c r="J4484">
        <f t="shared" ca="1" si="849"/>
        <v>3474</v>
      </c>
      <c r="K4484">
        <f t="shared" ca="1" si="850"/>
        <v>28.41</v>
      </c>
      <c r="L4484">
        <f t="shared" ca="1" si="850"/>
        <v>30.73</v>
      </c>
      <c r="M4484">
        <f t="shared" ca="1" si="851"/>
        <v>44.61</v>
      </c>
      <c r="N4484">
        <f t="shared" ca="1" si="851"/>
        <v>44.82</v>
      </c>
    </row>
    <row r="4485" spans="1:14" x14ac:dyDescent="0.3">
      <c r="A4485" s="8">
        <f t="shared" si="840"/>
        <v>44748.833333322458</v>
      </c>
      <c r="B4485" s="2">
        <f t="shared" ca="1" si="841"/>
        <v>6.18</v>
      </c>
      <c r="C4485">
        <f t="shared" ca="1" si="842"/>
        <v>491</v>
      </c>
      <c r="D4485">
        <f t="shared" ca="1" si="843"/>
        <v>103</v>
      </c>
      <c r="E4485">
        <f t="shared" ca="1" si="844"/>
        <v>10.56</v>
      </c>
      <c r="F4485">
        <f t="shared" ca="1" si="845"/>
        <v>44.71</v>
      </c>
      <c r="G4485">
        <f t="shared" ca="1" si="846"/>
        <v>0.5</v>
      </c>
      <c r="H4485">
        <f t="shared" ca="1" si="847"/>
        <v>185</v>
      </c>
      <c r="I4485">
        <f t="shared" ca="1" si="848"/>
        <v>3444</v>
      </c>
      <c r="J4485">
        <f t="shared" ca="1" si="849"/>
        <v>3493</v>
      </c>
      <c r="K4485">
        <f t="shared" ca="1" si="850"/>
        <v>28.47</v>
      </c>
      <c r="L4485">
        <f t="shared" ca="1" si="850"/>
        <v>28.7</v>
      </c>
      <c r="M4485">
        <f t="shared" ca="1" si="851"/>
        <v>44.83</v>
      </c>
      <c r="N4485">
        <f t="shared" ca="1" si="851"/>
        <v>44.71</v>
      </c>
    </row>
    <row r="4486" spans="1:14" x14ac:dyDescent="0.3">
      <c r="A4486" s="8">
        <f t="shared" si="840"/>
        <v>44748.874999989122</v>
      </c>
      <c r="B4486" s="2">
        <f t="shared" ca="1" si="841"/>
        <v>6.25</v>
      </c>
      <c r="C4486">
        <f t="shared" ca="1" si="842"/>
        <v>490</v>
      </c>
      <c r="D4486">
        <f t="shared" ca="1" si="843"/>
        <v>103</v>
      </c>
      <c r="E4486">
        <f t="shared" ca="1" si="844"/>
        <v>10.84</v>
      </c>
      <c r="F4486">
        <f t="shared" ca="1" si="845"/>
        <v>45.09</v>
      </c>
      <c r="G4486">
        <f t="shared" ca="1" si="846"/>
        <v>0.5</v>
      </c>
      <c r="H4486">
        <f t="shared" ca="1" si="847"/>
        <v>197</v>
      </c>
      <c r="I4486">
        <f t="shared" ca="1" si="848"/>
        <v>3422</v>
      </c>
      <c r="J4486">
        <f t="shared" ca="1" si="849"/>
        <v>3337</v>
      </c>
      <c r="K4486">
        <f t="shared" ca="1" si="850"/>
        <v>28.56</v>
      </c>
      <c r="L4486">
        <f t="shared" ca="1" si="850"/>
        <v>30.37</v>
      </c>
      <c r="M4486">
        <f t="shared" ca="1" si="851"/>
        <v>44.07</v>
      </c>
      <c r="N4486">
        <f t="shared" ca="1" si="851"/>
        <v>44.39</v>
      </c>
    </row>
    <row r="4487" spans="1:14" x14ac:dyDescent="0.3">
      <c r="A4487" s="8">
        <f t="shared" si="840"/>
        <v>44748.916666655787</v>
      </c>
      <c r="B4487" s="2">
        <f t="shared" ca="1" si="841"/>
        <v>6.16</v>
      </c>
      <c r="C4487">
        <f t="shared" ca="1" si="842"/>
        <v>489</v>
      </c>
      <c r="D4487">
        <f t="shared" ca="1" si="843"/>
        <v>104</v>
      </c>
      <c r="E4487">
        <f t="shared" ca="1" si="844"/>
        <v>10.01</v>
      </c>
      <c r="F4487">
        <f t="shared" ca="1" si="845"/>
        <v>45.43</v>
      </c>
      <c r="G4487">
        <f t="shared" ca="1" si="846"/>
        <v>0.49</v>
      </c>
      <c r="H4487">
        <f t="shared" ca="1" si="847"/>
        <v>188</v>
      </c>
      <c r="I4487">
        <f t="shared" ca="1" si="848"/>
        <v>3461</v>
      </c>
      <c r="J4487">
        <f t="shared" ca="1" si="849"/>
        <v>3484</v>
      </c>
      <c r="K4487">
        <f t="shared" ca="1" si="850"/>
        <v>28.12</v>
      </c>
      <c r="L4487">
        <f t="shared" ca="1" si="850"/>
        <v>28.68</v>
      </c>
      <c r="M4487">
        <f t="shared" ca="1" si="851"/>
        <v>44.39</v>
      </c>
      <c r="N4487">
        <f t="shared" ca="1" si="851"/>
        <v>44.77</v>
      </c>
    </row>
    <row r="4488" spans="1:14" x14ac:dyDescent="0.3">
      <c r="A4488" s="8">
        <f t="shared" si="840"/>
        <v>44748.958333322451</v>
      </c>
      <c r="B4488" s="2">
        <f t="shared" ca="1" si="841"/>
        <v>6.18</v>
      </c>
      <c r="C4488">
        <f t="shared" ca="1" si="842"/>
        <v>490</v>
      </c>
      <c r="D4488">
        <f t="shared" ca="1" si="843"/>
        <v>103</v>
      </c>
      <c r="E4488">
        <f t="shared" ca="1" si="844"/>
        <v>10.9</v>
      </c>
      <c r="F4488">
        <f t="shared" ca="1" si="845"/>
        <v>45.17</v>
      </c>
      <c r="G4488">
        <f t="shared" ca="1" si="846"/>
        <v>0.49</v>
      </c>
      <c r="H4488">
        <f t="shared" ca="1" si="847"/>
        <v>194</v>
      </c>
      <c r="I4488">
        <f t="shared" ca="1" si="848"/>
        <v>3430</v>
      </c>
      <c r="J4488">
        <f t="shared" ca="1" si="849"/>
        <v>3399</v>
      </c>
      <c r="K4488">
        <f t="shared" ca="1" si="850"/>
        <v>29.07</v>
      </c>
      <c r="L4488">
        <f t="shared" ca="1" si="850"/>
        <v>30.82</v>
      </c>
      <c r="M4488">
        <f t="shared" ca="1" si="851"/>
        <v>44.95</v>
      </c>
      <c r="N4488">
        <f t="shared" ca="1" si="851"/>
        <v>44.66</v>
      </c>
    </row>
    <row r="4489" spans="1:14" x14ac:dyDescent="0.3">
      <c r="A4489" s="8">
        <f t="shared" si="840"/>
        <v>44748.999999989115</v>
      </c>
      <c r="B4489" s="2">
        <f t="shared" ca="1" si="841"/>
        <v>6.14</v>
      </c>
      <c r="C4489">
        <f t="shared" ca="1" si="842"/>
        <v>494</v>
      </c>
      <c r="D4489">
        <f t="shared" ca="1" si="843"/>
        <v>103</v>
      </c>
      <c r="E4489">
        <f t="shared" ca="1" si="844"/>
        <v>10.130000000000001</v>
      </c>
      <c r="F4489">
        <f t="shared" ca="1" si="845"/>
        <v>44.94</v>
      </c>
      <c r="G4489">
        <f t="shared" ca="1" si="846"/>
        <v>0.5</v>
      </c>
      <c r="H4489">
        <f t="shared" ca="1" si="847"/>
        <v>196</v>
      </c>
      <c r="I4489">
        <f t="shared" ca="1" si="848"/>
        <v>3410</v>
      </c>
      <c r="J4489">
        <f t="shared" ca="1" si="849"/>
        <v>3485</v>
      </c>
      <c r="K4489">
        <f t="shared" ca="1" si="850"/>
        <v>30.07</v>
      </c>
      <c r="L4489">
        <f t="shared" ca="1" si="850"/>
        <v>28.19</v>
      </c>
      <c r="M4489">
        <f t="shared" ca="1" si="851"/>
        <v>44.87</v>
      </c>
      <c r="N4489">
        <f t="shared" ca="1" si="851"/>
        <v>44.03</v>
      </c>
    </row>
    <row r="4490" spans="1:14" x14ac:dyDescent="0.3">
      <c r="A4490" s="8">
        <f t="shared" si="840"/>
        <v>44749.041666655779</v>
      </c>
      <c r="B4490" s="2">
        <f t="shared" ca="1" si="841"/>
        <v>6.19</v>
      </c>
      <c r="C4490">
        <f t="shared" ca="1" si="842"/>
        <v>494</v>
      </c>
      <c r="D4490">
        <f t="shared" ca="1" si="843"/>
        <v>103</v>
      </c>
      <c r="E4490">
        <f t="shared" ca="1" si="844"/>
        <v>10.18</v>
      </c>
      <c r="F4490">
        <f t="shared" ca="1" si="845"/>
        <v>45.82</v>
      </c>
      <c r="G4490">
        <f t="shared" ca="1" si="846"/>
        <v>0.49</v>
      </c>
      <c r="H4490">
        <f t="shared" ca="1" si="847"/>
        <v>185</v>
      </c>
      <c r="I4490">
        <f t="shared" ca="1" si="848"/>
        <v>3409</v>
      </c>
      <c r="J4490">
        <f t="shared" ca="1" si="849"/>
        <v>3322</v>
      </c>
      <c r="K4490">
        <f t="shared" ca="1" si="850"/>
        <v>28.2</v>
      </c>
      <c r="L4490">
        <f t="shared" ca="1" si="850"/>
        <v>30.23</v>
      </c>
      <c r="M4490">
        <f t="shared" ca="1" si="851"/>
        <v>44.9</v>
      </c>
      <c r="N4490">
        <f t="shared" ca="1" si="851"/>
        <v>44.14</v>
      </c>
    </row>
    <row r="4491" spans="1:14" x14ac:dyDescent="0.3">
      <c r="A4491" s="8">
        <f t="shared" si="840"/>
        <v>44749.083333322444</v>
      </c>
      <c r="B4491" s="2">
        <f t="shared" ca="1" si="841"/>
        <v>6.16</v>
      </c>
      <c r="C4491">
        <f t="shared" ca="1" si="842"/>
        <v>491</v>
      </c>
      <c r="D4491">
        <f t="shared" ca="1" si="843"/>
        <v>103</v>
      </c>
      <c r="E4491">
        <f t="shared" ca="1" si="844"/>
        <v>10.28</v>
      </c>
      <c r="F4491">
        <f t="shared" ca="1" si="845"/>
        <v>45.25</v>
      </c>
      <c r="G4491">
        <f t="shared" ca="1" si="846"/>
        <v>0.49</v>
      </c>
      <c r="H4491">
        <f t="shared" ca="1" si="847"/>
        <v>198</v>
      </c>
      <c r="I4491">
        <f t="shared" ca="1" si="848"/>
        <v>3483</v>
      </c>
      <c r="J4491">
        <f t="shared" ca="1" si="849"/>
        <v>3353</v>
      </c>
      <c r="K4491">
        <f t="shared" ca="1" si="850"/>
        <v>29.01</v>
      </c>
      <c r="L4491">
        <f t="shared" ca="1" si="850"/>
        <v>29</v>
      </c>
      <c r="M4491">
        <f t="shared" ca="1" si="851"/>
        <v>44.52</v>
      </c>
      <c r="N4491">
        <f t="shared" ca="1" si="851"/>
        <v>44.86</v>
      </c>
    </row>
    <row r="4492" spans="1:14" x14ac:dyDescent="0.3">
      <c r="A4492" s="8">
        <f t="shared" si="840"/>
        <v>44749.124999989108</v>
      </c>
      <c r="B4492" s="2">
        <f t="shared" ca="1" si="841"/>
        <v>6.21</v>
      </c>
      <c r="C4492">
        <f t="shared" ca="1" si="842"/>
        <v>492</v>
      </c>
      <c r="D4492">
        <f t="shared" ca="1" si="843"/>
        <v>103</v>
      </c>
      <c r="E4492">
        <f t="shared" ca="1" si="844"/>
        <v>10.28</v>
      </c>
      <c r="F4492">
        <f t="shared" ca="1" si="845"/>
        <v>44.81</v>
      </c>
      <c r="G4492">
        <f t="shared" ca="1" si="846"/>
        <v>0.5</v>
      </c>
      <c r="H4492">
        <f t="shared" ca="1" si="847"/>
        <v>192</v>
      </c>
      <c r="I4492">
        <f t="shared" ca="1" si="848"/>
        <v>3365</v>
      </c>
      <c r="J4492">
        <f t="shared" ca="1" si="849"/>
        <v>3495</v>
      </c>
      <c r="K4492">
        <f t="shared" ca="1" si="850"/>
        <v>29.87</v>
      </c>
      <c r="L4492">
        <f t="shared" ca="1" si="850"/>
        <v>28.31</v>
      </c>
      <c r="M4492">
        <f t="shared" ca="1" si="851"/>
        <v>44.15</v>
      </c>
      <c r="N4492">
        <f t="shared" ca="1" si="851"/>
        <v>44.75</v>
      </c>
    </row>
    <row r="4493" spans="1:14" x14ac:dyDescent="0.3">
      <c r="A4493" s="8">
        <f t="shared" si="840"/>
        <v>44749.166666655772</v>
      </c>
      <c r="B4493" s="2">
        <f t="shared" ca="1" si="841"/>
        <v>6.14</v>
      </c>
      <c r="C4493">
        <f t="shared" ca="1" si="842"/>
        <v>492</v>
      </c>
      <c r="D4493">
        <f t="shared" ca="1" si="843"/>
        <v>104</v>
      </c>
      <c r="E4493">
        <f t="shared" ca="1" si="844"/>
        <v>10.4</v>
      </c>
      <c r="F4493">
        <f t="shared" ca="1" si="845"/>
        <v>45.72</v>
      </c>
      <c r="G4493">
        <f t="shared" ca="1" si="846"/>
        <v>0.51</v>
      </c>
      <c r="H4493">
        <f t="shared" ca="1" si="847"/>
        <v>199</v>
      </c>
      <c r="I4493">
        <f t="shared" ca="1" si="848"/>
        <v>3447</v>
      </c>
      <c r="J4493">
        <f t="shared" ca="1" si="849"/>
        <v>3381</v>
      </c>
      <c r="K4493">
        <f t="shared" ca="1" si="850"/>
        <v>30.44</v>
      </c>
      <c r="L4493">
        <f t="shared" ca="1" si="850"/>
        <v>28.53</v>
      </c>
      <c r="M4493">
        <f t="shared" ca="1" si="851"/>
        <v>44.52</v>
      </c>
      <c r="N4493">
        <f t="shared" ca="1" si="851"/>
        <v>44.95</v>
      </c>
    </row>
    <row r="4494" spans="1:14" x14ac:dyDescent="0.3">
      <c r="A4494" s="8">
        <f t="shared" si="840"/>
        <v>44749.208333322436</v>
      </c>
      <c r="B4494" s="2">
        <f t="shared" ca="1" si="841"/>
        <v>6.13</v>
      </c>
      <c r="C4494">
        <f t="shared" ca="1" si="842"/>
        <v>489</v>
      </c>
      <c r="D4494">
        <f t="shared" ca="1" si="843"/>
        <v>104</v>
      </c>
      <c r="E4494">
        <f t="shared" ca="1" si="844"/>
        <v>10.43</v>
      </c>
      <c r="F4494">
        <f t="shared" ca="1" si="845"/>
        <v>45.44</v>
      </c>
      <c r="G4494">
        <f t="shared" ca="1" si="846"/>
        <v>0.5</v>
      </c>
      <c r="H4494">
        <f t="shared" ca="1" si="847"/>
        <v>189</v>
      </c>
      <c r="I4494">
        <f t="shared" ca="1" si="848"/>
        <v>3450</v>
      </c>
      <c r="J4494">
        <f t="shared" ca="1" si="849"/>
        <v>3465</v>
      </c>
      <c r="K4494">
        <f t="shared" ca="1" si="850"/>
        <v>28.93</v>
      </c>
      <c r="L4494">
        <f t="shared" ca="1" si="850"/>
        <v>30.85</v>
      </c>
      <c r="M4494">
        <f t="shared" ca="1" si="851"/>
        <v>44.09</v>
      </c>
      <c r="N4494">
        <f t="shared" ca="1" si="851"/>
        <v>44.06</v>
      </c>
    </row>
    <row r="4495" spans="1:14" x14ac:dyDescent="0.3">
      <c r="A4495" s="8">
        <f t="shared" si="840"/>
        <v>44749.249999989101</v>
      </c>
      <c r="B4495" s="2">
        <f t="shared" ca="1" si="841"/>
        <v>6.21</v>
      </c>
      <c r="C4495">
        <f t="shared" ca="1" si="842"/>
        <v>493</v>
      </c>
      <c r="D4495">
        <f t="shared" ca="1" si="843"/>
        <v>104</v>
      </c>
      <c r="E4495">
        <f t="shared" ca="1" si="844"/>
        <v>10.17</v>
      </c>
      <c r="F4495">
        <f t="shared" ca="1" si="845"/>
        <v>44.43</v>
      </c>
      <c r="G4495">
        <f t="shared" ca="1" si="846"/>
        <v>0.5</v>
      </c>
      <c r="H4495">
        <f t="shared" ca="1" si="847"/>
        <v>191</v>
      </c>
      <c r="I4495">
        <f t="shared" ca="1" si="848"/>
        <v>3350</v>
      </c>
      <c r="J4495">
        <f t="shared" ca="1" si="849"/>
        <v>3442</v>
      </c>
      <c r="K4495">
        <f t="shared" ca="1" si="850"/>
        <v>28.88</v>
      </c>
      <c r="L4495">
        <f t="shared" ca="1" si="850"/>
        <v>30.75</v>
      </c>
      <c r="M4495">
        <f t="shared" ca="1" si="851"/>
        <v>44.61</v>
      </c>
      <c r="N4495">
        <f t="shared" ca="1" si="851"/>
        <v>44.6</v>
      </c>
    </row>
    <row r="4496" spans="1:14" x14ac:dyDescent="0.3">
      <c r="A4496" s="8">
        <f t="shared" si="840"/>
        <v>44749.291666655765</v>
      </c>
      <c r="B4496" s="2">
        <f t="shared" ca="1" si="841"/>
        <v>6.13</v>
      </c>
      <c r="C4496">
        <f t="shared" ca="1" si="842"/>
        <v>490</v>
      </c>
      <c r="D4496">
        <f t="shared" ca="1" si="843"/>
        <v>104</v>
      </c>
      <c r="E4496">
        <f t="shared" ca="1" si="844"/>
        <v>10.09</v>
      </c>
      <c r="F4496">
        <f t="shared" ca="1" si="845"/>
        <v>44.87</v>
      </c>
      <c r="G4496">
        <f t="shared" ca="1" si="846"/>
        <v>0.5</v>
      </c>
      <c r="H4496">
        <f t="shared" ca="1" si="847"/>
        <v>183</v>
      </c>
      <c r="I4496">
        <f t="shared" ca="1" si="848"/>
        <v>3469</v>
      </c>
      <c r="J4496">
        <f t="shared" ca="1" si="849"/>
        <v>3470</v>
      </c>
      <c r="K4496">
        <f t="shared" ca="1" si="850"/>
        <v>29.96</v>
      </c>
      <c r="L4496">
        <f t="shared" ca="1" si="850"/>
        <v>30.46</v>
      </c>
      <c r="M4496">
        <f t="shared" ca="1" si="851"/>
        <v>44.93</v>
      </c>
      <c r="N4496">
        <f t="shared" ca="1" si="851"/>
        <v>44.48</v>
      </c>
    </row>
    <row r="4497" spans="1:14" x14ac:dyDescent="0.3">
      <c r="A4497" s="8">
        <f t="shared" si="840"/>
        <v>44749.333333322429</v>
      </c>
      <c r="B4497" s="2">
        <f t="shared" ca="1" si="841"/>
        <v>6.18</v>
      </c>
      <c r="C4497">
        <f t="shared" ca="1" si="842"/>
        <v>492</v>
      </c>
      <c r="D4497">
        <f t="shared" ca="1" si="843"/>
        <v>104</v>
      </c>
      <c r="E4497">
        <f t="shared" ca="1" si="844"/>
        <v>10.24</v>
      </c>
      <c r="F4497">
        <f t="shared" ca="1" si="845"/>
        <v>45.69</v>
      </c>
      <c r="G4497">
        <f t="shared" ca="1" si="846"/>
        <v>0.49</v>
      </c>
      <c r="H4497">
        <f t="shared" ca="1" si="847"/>
        <v>186</v>
      </c>
      <c r="I4497">
        <f t="shared" ca="1" si="848"/>
        <v>3448</v>
      </c>
      <c r="J4497">
        <f t="shared" ca="1" si="849"/>
        <v>3490</v>
      </c>
      <c r="K4497">
        <f t="shared" ca="1" si="850"/>
        <v>28.06</v>
      </c>
      <c r="L4497">
        <f t="shared" ca="1" si="850"/>
        <v>28.5</v>
      </c>
      <c r="M4497">
        <f t="shared" ca="1" si="851"/>
        <v>44.45</v>
      </c>
      <c r="N4497">
        <f t="shared" ca="1" si="851"/>
        <v>44.38</v>
      </c>
    </row>
    <row r="4498" spans="1:14" x14ac:dyDescent="0.3">
      <c r="A4498" s="8">
        <f t="shared" si="840"/>
        <v>44749.374999989093</v>
      </c>
      <c r="B4498" s="2">
        <f t="shared" ca="1" si="841"/>
        <v>6.17</v>
      </c>
      <c r="C4498">
        <f t="shared" ca="1" si="842"/>
        <v>492</v>
      </c>
      <c r="D4498">
        <f t="shared" ca="1" si="843"/>
        <v>104</v>
      </c>
      <c r="E4498">
        <f t="shared" ca="1" si="844"/>
        <v>10.86</v>
      </c>
      <c r="F4498">
        <f t="shared" ca="1" si="845"/>
        <v>45.33</v>
      </c>
      <c r="G4498">
        <f t="shared" ca="1" si="846"/>
        <v>0.5</v>
      </c>
      <c r="H4498">
        <f t="shared" ca="1" si="847"/>
        <v>184</v>
      </c>
      <c r="I4498">
        <f t="shared" ca="1" si="848"/>
        <v>3353</v>
      </c>
      <c r="J4498">
        <f t="shared" ca="1" si="849"/>
        <v>3364</v>
      </c>
      <c r="K4498">
        <f t="shared" ca="1" si="850"/>
        <v>30.98</v>
      </c>
      <c r="L4498">
        <f t="shared" ca="1" si="850"/>
        <v>28.57</v>
      </c>
      <c r="M4498">
        <f t="shared" ca="1" si="851"/>
        <v>44.26</v>
      </c>
      <c r="N4498">
        <f t="shared" ca="1" si="851"/>
        <v>44.8</v>
      </c>
    </row>
    <row r="4499" spans="1:14" x14ac:dyDescent="0.3">
      <c r="A4499" s="8">
        <f t="shared" si="840"/>
        <v>44749.416666655758</v>
      </c>
      <c r="B4499" s="2">
        <f t="shared" ca="1" si="841"/>
        <v>6.13</v>
      </c>
      <c r="C4499">
        <f t="shared" ca="1" si="842"/>
        <v>493</v>
      </c>
      <c r="D4499">
        <f t="shared" ca="1" si="843"/>
        <v>103</v>
      </c>
      <c r="E4499">
        <f t="shared" ca="1" si="844"/>
        <v>10.31</v>
      </c>
      <c r="F4499">
        <f t="shared" ca="1" si="845"/>
        <v>44.47</v>
      </c>
      <c r="G4499">
        <f t="shared" ca="1" si="846"/>
        <v>0.49</v>
      </c>
      <c r="H4499">
        <f t="shared" ca="1" si="847"/>
        <v>192</v>
      </c>
      <c r="I4499">
        <f t="shared" ca="1" si="848"/>
        <v>3398</v>
      </c>
      <c r="J4499">
        <f t="shared" ca="1" si="849"/>
        <v>3330</v>
      </c>
      <c r="K4499">
        <f t="shared" ca="1" si="850"/>
        <v>28.38</v>
      </c>
      <c r="L4499">
        <f t="shared" ca="1" si="850"/>
        <v>30.82</v>
      </c>
      <c r="M4499">
        <f t="shared" ca="1" si="851"/>
        <v>44.24</v>
      </c>
      <c r="N4499">
        <f t="shared" ca="1" si="851"/>
        <v>44.96</v>
      </c>
    </row>
    <row r="4500" spans="1:14" x14ac:dyDescent="0.3">
      <c r="A4500" s="8">
        <f t="shared" si="840"/>
        <v>44749.458333322422</v>
      </c>
      <c r="B4500" s="2">
        <f t="shared" ca="1" si="841"/>
        <v>6.18</v>
      </c>
      <c r="C4500">
        <f t="shared" ca="1" si="842"/>
        <v>490</v>
      </c>
      <c r="D4500">
        <f t="shared" ca="1" si="843"/>
        <v>104</v>
      </c>
      <c r="E4500">
        <f t="shared" ca="1" si="844"/>
        <v>10.48</v>
      </c>
      <c r="F4500">
        <f t="shared" ca="1" si="845"/>
        <v>44.69</v>
      </c>
      <c r="G4500">
        <f t="shared" ca="1" si="846"/>
        <v>0.5</v>
      </c>
      <c r="H4500">
        <f t="shared" ca="1" si="847"/>
        <v>183</v>
      </c>
      <c r="I4500">
        <f t="shared" ca="1" si="848"/>
        <v>3402</v>
      </c>
      <c r="J4500">
        <f t="shared" ca="1" si="849"/>
        <v>3326</v>
      </c>
      <c r="K4500">
        <f t="shared" ca="1" si="850"/>
        <v>30.86</v>
      </c>
      <c r="L4500">
        <f t="shared" ca="1" si="850"/>
        <v>29.76</v>
      </c>
      <c r="M4500">
        <f t="shared" ca="1" si="851"/>
        <v>44.75</v>
      </c>
      <c r="N4500">
        <f t="shared" ca="1" si="851"/>
        <v>44.31</v>
      </c>
    </row>
    <row r="4501" spans="1:14" x14ac:dyDescent="0.3">
      <c r="A4501" s="8">
        <f t="shared" si="840"/>
        <v>44749.499999989086</v>
      </c>
      <c r="B4501" s="2">
        <f t="shared" ca="1" si="841"/>
        <v>6.18</v>
      </c>
      <c r="C4501">
        <f t="shared" ca="1" si="842"/>
        <v>489</v>
      </c>
      <c r="D4501">
        <f t="shared" ca="1" si="843"/>
        <v>104</v>
      </c>
      <c r="E4501">
        <f t="shared" ca="1" si="844"/>
        <v>10.09</v>
      </c>
      <c r="F4501">
        <f t="shared" ca="1" si="845"/>
        <v>45.79</v>
      </c>
      <c r="G4501">
        <f t="shared" ca="1" si="846"/>
        <v>0.5</v>
      </c>
      <c r="H4501">
        <f t="shared" ca="1" si="847"/>
        <v>194</v>
      </c>
      <c r="I4501">
        <f t="shared" ca="1" si="848"/>
        <v>3475</v>
      </c>
      <c r="J4501">
        <f t="shared" ca="1" si="849"/>
        <v>3478</v>
      </c>
      <c r="K4501">
        <f t="shared" ca="1" si="850"/>
        <v>29.35</v>
      </c>
      <c r="L4501">
        <f t="shared" ca="1" si="850"/>
        <v>30.38</v>
      </c>
      <c r="M4501">
        <f t="shared" ca="1" si="851"/>
        <v>44.05</v>
      </c>
      <c r="N4501">
        <f t="shared" ca="1" si="851"/>
        <v>44.22</v>
      </c>
    </row>
    <row r="4502" spans="1:14" x14ac:dyDescent="0.3">
      <c r="A4502" s="8">
        <f t="shared" si="840"/>
        <v>44749.54166665575</v>
      </c>
      <c r="B4502" s="2">
        <f t="shared" ca="1" si="841"/>
        <v>6.1</v>
      </c>
      <c r="C4502">
        <f t="shared" ca="1" si="842"/>
        <v>491</v>
      </c>
      <c r="D4502">
        <f t="shared" ca="1" si="843"/>
        <v>103</v>
      </c>
      <c r="E4502">
        <f t="shared" ca="1" si="844"/>
        <v>10.8</v>
      </c>
      <c r="F4502">
        <f t="shared" ca="1" si="845"/>
        <v>44.61</v>
      </c>
      <c r="G4502">
        <f t="shared" ca="1" si="846"/>
        <v>0.49</v>
      </c>
      <c r="H4502">
        <f t="shared" ca="1" si="847"/>
        <v>189</v>
      </c>
      <c r="I4502">
        <f t="shared" ca="1" si="848"/>
        <v>3363</v>
      </c>
      <c r="J4502">
        <f t="shared" ca="1" si="849"/>
        <v>3431</v>
      </c>
      <c r="K4502">
        <f t="shared" ca="1" si="850"/>
        <v>28.26</v>
      </c>
      <c r="L4502">
        <f t="shared" ca="1" si="850"/>
        <v>28.78</v>
      </c>
      <c r="M4502">
        <f t="shared" ca="1" si="851"/>
        <v>44.45</v>
      </c>
      <c r="N4502">
        <f t="shared" ca="1" si="851"/>
        <v>44.52</v>
      </c>
    </row>
    <row r="4503" spans="1:14" x14ac:dyDescent="0.3">
      <c r="A4503" s="8">
        <f t="shared" si="840"/>
        <v>44749.583333322415</v>
      </c>
      <c r="B4503" s="2">
        <f t="shared" ca="1" si="841"/>
        <v>6.21</v>
      </c>
      <c r="C4503">
        <f t="shared" ca="1" si="842"/>
        <v>493</v>
      </c>
      <c r="D4503">
        <f t="shared" ca="1" si="843"/>
        <v>104</v>
      </c>
      <c r="E4503">
        <f t="shared" ca="1" si="844"/>
        <v>10.66</v>
      </c>
      <c r="F4503">
        <f t="shared" ca="1" si="845"/>
        <v>44.8</v>
      </c>
      <c r="G4503">
        <f t="shared" ca="1" si="846"/>
        <v>0.5</v>
      </c>
      <c r="H4503">
        <f t="shared" ca="1" si="847"/>
        <v>181</v>
      </c>
      <c r="I4503">
        <f t="shared" ca="1" si="848"/>
        <v>3448</v>
      </c>
      <c r="J4503">
        <f t="shared" ca="1" si="849"/>
        <v>3421</v>
      </c>
      <c r="K4503">
        <f t="shared" ca="1" si="850"/>
        <v>28.12</v>
      </c>
      <c r="L4503">
        <f t="shared" ca="1" si="850"/>
        <v>28.02</v>
      </c>
      <c r="M4503">
        <f t="shared" ca="1" si="851"/>
        <v>44.25</v>
      </c>
      <c r="N4503">
        <f t="shared" ca="1" si="851"/>
        <v>44.92</v>
      </c>
    </row>
    <row r="4504" spans="1:14" x14ac:dyDescent="0.3">
      <c r="A4504" s="8">
        <f t="shared" si="840"/>
        <v>44749.624999989079</v>
      </c>
      <c r="B4504" s="2">
        <f t="shared" ca="1" si="841"/>
        <v>6.15</v>
      </c>
      <c r="C4504">
        <f t="shared" ca="1" si="842"/>
        <v>491</v>
      </c>
      <c r="D4504">
        <f t="shared" ca="1" si="843"/>
        <v>103</v>
      </c>
      <c r="E4504">
        <f t="shared" ca="1" si="844"/>
        <v>10.68</v>
      </c>
      <c r="F4504">
        <f t="shared" ca="1" si="845"/>
        <v>45.43</v>
      </c>
      <c r="G4504">
        <f t="shared" ca="1" si="846"/>
        <v>0.49</v>
      </c>
      <c r="H4504">
        <f t="shared" ca="1" si="847"/>
        <v>184</v>
      </c>
      <c r="I4504">
        <f t="shared" ca="1" si="848"/>
        <v>3426</v>
      </c>
      <c r="J4504">
        <f t="shared" ca="1" si="849"/>
        <v>3476</v>
      </c>
      <c r="K4504">
        <f t="shared" ca="1" si="850"/>
        <v>29.6</v>
      </c>
      <c r="L4504">
        <f t="shared" ca="1" si="850"/>
        <v>29.83</v>
      </c>
      <c r="M4504">
        <f t="shared" ca="1" si="851"/>
        <v>44.73</v>
      </c>
      <c r="N4504">
        <f t="shared" ca="1" si="851"/>
        <v>44.66</v>
      </c>
    </row>
    <row r="4505" spans="1:14" x14ac:dyDescent="0.3">
      <c r="A4505" s="8">
        <f t="shared" si="840"/>
        <v>44749.666666655743</v>
      </c>
      <c r="B4505" s="2">
        <f t="shared" ca="1" si="841"/>
        <v>6.18</v>
      </c>
      <c r="C4505">
        <f t="shared" ca="1" si="842"/>
        <v>489</v>
      </c>
      <c r="D4505">
        <f t="shared" ca="1" si="843"/>
        <v>103</v>
      </c>
      <c r="E4505">
        <f t="shared" ca="1" si="844"/>
        <v>10.74</v>
      </c>
      <c r="F4505">
        <f t="shared" ca="1" si="845"/>
        <v>44.68</v>
      </c>
      <c r="G4505">
        <f t="shared" ca="1" si="846"/>
        <v>0.5</v>
      </c>
      <c r="H4505">
        <f t="shared" ca="1" si="847"/>
        <v>192</v>
      </c>
      <c r="I4505">
        <f t="shared" ca="1" si="848"/>
        <v>3408</v>
      </c>
      <c r="J4505">
        <f t="shared" ca="1" si="849"/>
        <v>3485</v>
      </c>
      <c r="K4505">
        <f t="shared" ca="1" si="850"/>
        <v>29.97</v>
      </c>
      <c r="L4505">
        <f t="shared" ca="1" si="850"/>
        <v>30.07</v>
      </c>
      <c r="M4505">
        <f t="shared" ca="1" si="851"/>
        <v>44.59</v>
      </c>
      <c r="N4505">
        <f t="shared" ca="1" si="851"/>
        <v>44.38</v>
      </c>
    </row>
    <row r="4506" spans="1:14" x14ac:dyDescent="0.3">
      <c r="A4506" s="8">
        <f t="shared" si="840"/>
        <v>44749.708333322407</v>
      </c>
      <c r="B4506" s="2">
        <f t="shared" ca="1" si="841"/>
        <v>6.27</v>
      </c>
      <c r="C4506">
        <f t="shared" ca="1" si="842"/>
        <v>491</v>
      </c>
      <c r="D4506">
        <f t="shared" ca="1" si="843"/>
        <v>104</v>
      </c>
      <c r="E4506">
        <f t="shared" ca="1" si="844"/>
        <v>10.4</v>
      </c>
      <c r="F4506">
        <f t="shared" ca="1" si="845"/>
        <v>44.08</v>
      </c>
      <c r="G4506">
        <f t="shared" ca="1" si="846"/>
        <v>0.5</v>
      </c>
      <c r="H4506">
        <f t="shared" ca="1" si="847"/>
        <v>196</v>
      </c>
      <c r="I4506">
        <f t="shared" ca="1" si="848"/>
        <v>3385</v>
      </c>
      <c r="J4506">
        <f t="shared" ca="1" si="849"/>
        <v>3344</v>
      </c>
      <c r="K4506">
        <f t="shared" ca="1" si="850"/>
        <v>28.47</v>
      </c>
      <c r="L4506">
        <f t="shared" ca="1" si="850"/>
        <v>29.12</v>
      </c>
      <c r="M4506">
        <f t="shared" ca="1" si="851"/>
        <v>44.23</v>
      </c>
      <c r="N4506">
        <f t="shared" ca="1" si="851"/>
        <v>44.82</v>
      </c>
    </row>
    <row r="4507" spans="1:14" x14ac:dyDescent="0.3">
      <c r="A4507" s="8">
        <f t="shared" si="840"/>
        <v>44749.749999989072</v>
      </c>
      <c r="B4507" s="2">
        <f t="shared" ca="1" si="841"/>
        <v>6.19</v>
      </c>
      <c r="C4507">
        <f t="shared" ca="1" si="842"/>
        <v>489</v>
      </c>
      <c r="D4507">
        <f t="shared" ca="1" si="843"/>
        <v>104</v>
      </c>
      <c r="E4507">
        <f t="shared" ca="1" si="844"/>
        <v>10.76</v>
      </c>
      <c r="F4507">
        <f t="shared" ca="1" si="845"/>
        <v>44.1</v>
      </c>
      <c r="G4507">
        <f t="shared" ca="1" si="846"/>
        <v>0.5</v>
      </c>
      <c r="H4507">
        <f t="shared" ca="1" si="847"/>
        <v>186</v>
      </c>
      <c r="I4507">
        <f t="shared" ca="1" si="848"/>
        <v>3359</v>
      </c>
      <c r="J4507">
        <f t="shared" ca="1" si="849"/>
        <v>3400</v>
      </c>
      <c r="K4507">
        <f t="shared" ca="1" si="850"/>
        <v>30.91</v>
      </c>
      <c r="L4507">
        <f t="shared" ca="1" si="850"/>
        <v>28.54</v>
      </c>
      <c r="M4507">
        <f t="shared" ca="1" si="851"/>
        <v>44.89</v>
      </c>
      <c r="N4507">
        <f t="shared" ca="1" si="851"/>
        <v>44.24</v>
      </c>
    </row>
    <row r="4508" spans="1:14" x14ac:dyDescent="0.3">
      <c r="A4508" s="8">
        <f t="shared" si="840"/>
        <v>44749.791666655736</v>
      </c>
      <c r="B4508" s="2">
        <f t="shared" ca="1" si="841"/>
        <v>6.26</v>
      </c>
      <c r="C4508">
        <f t="shared" ca="1" si="842"/>
        <v>489</v>
      </c>
      <c r="D4508">
        <f t="shared" ca="1" si="843"/>
        <v>104</v>
      </c>
      <c r="E4508">
        <f t="shared" ca="1" si="844"/>
        <v>10.62</v>
      </c>
      <c r="F4508">
        <f t="shared" ca="1" si="845"/>
        <v>45.98</v>
      </c>
      <c r="G4508">
        <f t="shared" ca="1" si="846"/>
        <v>0.51</v>
      </c>
      <c r="H4508">
        <f t="shared" ca="1" si="847"/>
        <v>184</v>
      </c>
      <c r="I4508">
        <f t="shared" ca="1" si="848"/>
        <v>3356</v>
      </c>
      <c r="J4508">
        <f t="shared" ca="1" si="849"/>
        <v>3472</v>
      </c>
      <c r="K4508">
        <f t="shared" ca="1" si="850"/>
        <v>29.54</v>
      </c>
      <c r="L4508">
        <f t="shared" ca="1" si="850"/>
        <v>29.87</v>
      </c>
      <c r="M4508">
        <f t="shared" ca="1" si="851"/>
        <v>44.12</v>
      </c>
      <c r="N4508">
        <f t="shared" ca="1" si="851"/>
        <v>44.71</v>
      </c>
    </row>
    <row r="4509" spans="1:14" x14ac:dyDescent="0.3">
      <c r="A4509" s="8">
        <f t="shared" si="840"/>
        <v>44749.8333333224</v>
      </c>
      <c r="B4509" s="2">
        <f t="shared" ca="1" si="841"/>
        <v>6.16</v>
      </c>
      <c r="C4509">
        <f t="shared" ca="1" si="842"/>
        <v>489</v>
      </c>
      <c r="D4509">
        <f t="shared" ca="1" si="843"/>
        <v>104</v>
      </c>
      <c r="E4509">
        <f t="shared" ca="1" si="844"/>
        <v>10.35</v>
      </c>
      <c r="F4509">
        <f t="shared" ca="1" si="845"/>
        <v>44.98</v>
      </c>
      <c r="G4509">
        <f t="shared" ca="1" si="846"/>
        <v>0.5</v>
      </c>
      <c r="H4509">
        <f t="shared" ca="1" si="847"/>
        <v>194</v>
      </c>
      <c r="I4509">
        <f t="shared" ca="1" si="848"/>
        <v>3472</v>
      </c>
      <c r="J4509">
        <f t="shared" ca="1" si="849"/>
        <v>3426</v>
      </c>
      <c r="K4509">
        <f t="shared" ca="1" si="850"/>
        <v>29.88</v>
      </c>
      <c r="L4509">
        <f t="shared" ca="1" si="850"/>
        <v>28.97</v>
      </c>
      <c r="M4509">
        <f t="shared" ca="1" si="851"/>
        <v>44.3</v>
      </c>
      <c r="N4509">
        <f t="shared" ca="1" si="851"/>
        <v>44.06</v>
      </c>
    </row>
    <row r="4510" spans="1:14" x14ac:dyDescent="0.3">
      <c r="A4510" s="8">
        <f t="shared" si="840"/>
        <v>44749.874999989064</v>
      </c>
      <c r="B4510" s="2">
        <f t="shared" ca="1" si="841"/>
        <v>6.12</v>
      </c>
      <c r="C4510">
        <f t="shared" ca="1" si="842"/>
        <v>490</v>
      </c>
      <c r="D4510">
        <f t="shared" ca="1" si="843"/>
        <v>104</v>
      </c>
      <c r="E4510">
        <f t="shared" ca="1" si="844"/>
        <v>10.18</v>
      </c>
      <c r="F4510">
        <f t="shared" ca="1" si="845"/>
        <v>44.17</v>
      </c>
      <c r="G4510">
        <f t="shared" ca="1" si="846"/>
        <v>0.5</v>
      </c>
      <c r="H4510">
        <f t="shared" ca="1" si="847"/>
        <v>194</v>
      </c>
      <c r="I4510">
        <f t="shared" ca="1" si="848"/>
        <v>3493</v>
      </c>
      <c r="J4510">
        <f t="shared" ca="1" si="849"/>
        <v>3446</v>
      </c>
      <c r="K4510">
        <f t="shared" ca="1" si="850"/>
        <v>30.78</v>
      </c>
      <c r="L4510">
        <f t="shared" ca="1" si="850"/>
        <v>29.76</v>
      </c>
      <c r="M4510">
        <f t="shared" ca="1" si="851"/>
        <v>44.62</v>
      </c>
      <c r="N4510">
        <f t="shared" ca="1" si="851"/>
        <v>44.52</v>
      </c>
    </row>
    <row r="4511" spans="1:14" x14ac:dyDescent="0.3">
      <c r="A4511" s="8">
        <f t="shared" si="840"/>
        <v>44749.916666655728</v>
      </c>
      <c r="B4511" s="2">
        <f t="shared" ca="1" si="841"/>
        <v>6.25</v>
      </c>
      <c r="C4511">
        <f t="shared" ca="1" si="842"/>
        <v>493</v>
      </c>
      <c r="D4511">
        <f t="shared" ca="1" si="843"/>
        <v>104</v>
      </c>
      <c r="E4511">
        <f t="shared" ca="1" si="844"/>
        <v>10.029999999999999</v>
      </c>
      <c r="F4511">
        <f t="shared" ca="1" si="845"/>
        <v>44.32</v>
      </c>
      <c r="G4511">
        <f t="shared" ca="1" si="846"/>
        <v>0.51</v>
      </c>
      <c r="H4511">
        <f t="shared" ca="1" si="847"/>
        <v>190</v>
      </c>
      <c r="I4511">
        <f t="shared" ca="1" si="848"/>
        <v>3444</v>
      </c>
      <c r="J4511">
        <f t="shared" ca="1" si="849"/>
        <v>3302</v>
      </c>
      <c r="K4511">
        <f t="shared" ca="1" si="850"/>
        <v>28.08</v>
      </c>
      <c r="L4511">
        <f t="shared" ca="1" si="850"/>
        <v>30.75</v>
      </c>
      <c r="M4511">
        <f t="shared" ca="1" si="851"/>
        <v>44.37</v>
      </c>
      <c r="N4511">
        <f t="shared" ca="1" si="851"/>
        <v>44.42</v>
      </c>
    </row>
    <row r="4512" spans="1:14" x14ac:dyDescent="0.3">
      <c r="A4512" s="8">
        <f t="shared" si="840"/>
        <v>44749.958333322393</v>
      </c>
      <c r="B4512" s="2">
        <f t="shared" ca="1" si="841"/>
        <v>6.23</v>
      </c>
      <c r="C4512">
        <f t="shared" ca="1" si="842"/>
        <v>490</v>
      </c>
      <c r="D4512">
        <f t="shared" ca="1" si="843"/>
        <v>103</v>
      </c>
      <c r="E4512">
        <f t="shared" ca="1" si="844"/>
        <v>10.15</v>
      </c>
      <c r="F4512">
        <f t="shared" ca="1" si="845"/>
        <v>44.5</v>
      </c>
      <c r="G4512">
        <f t="shared" ca="1" si="846"/>
        <v>0.51</v>
      </c>
      <c r="H4512">
        <f t="shared" ca="1" si="847"/>
        <v>182</v>
      </c>
      <c r="I4512">
        <f t="shared" ca="1" si="848"/>
        <v>3395</v>
      </c>
      <c r="J4512">
        <f t="shared" ca="1" si="849"/>
        <v>3394</v>
      </c>
      <c r="K4512">
        <f t="shared" ca="1" si="850"/>
        <v>30.7</v>
      </c>
      <c r="L4512">
        <f t="shared" ca="1" si="850"/>
        <v>30.99</v>
      </c>
      <c r="M4512">
        <f t="shared" ca="1" si="851"/>
        <v>44.69</v>
      </c>
      <c r="N4512">
        <f t="shared" ca="1" si="851"/>
        <v>44.23</v>
      </c>
    </row>
    <row r="4513" spans="1:14" x14ac:dyDescent="0.3">
      <c r="A4513" s="8">
        <f t="shared" si="840"/>
        <v>44749.999999989057</v>
      </c>
      <c r="B4513" s="2">
        <f t="shared" ca="1" si="841"/>
        <v>6.13</v>
      </c>
      <c r="C4513">
        <f t="shared" ca="1" si="842"/>
        <v>489</v>
      </c>
      <c r="D4513">
        <f t="shared" ca="1" si="843"/>
        <v>104</v>
      </c>
      <c r="E4513">
        <f t="shared" ca="1" si="844"/>
        <v>10.35</v>
      </c>
      <c r="F4513">
        <f t="shared" ca="1" si="845"/>
        <v>45.76</v>
      </c>
      <c r="G4513">
        <f t="shared" ca="1" si="846"/>
        <v>0.5</v>
      </c>
      <c r="H4513">
        <f t="shared" ca="1" si="847"/>
        <v>198</v>
      </c>
      <c r="I4513">
        <f t="shared" ca="1" si="848"/>
        <v>3394</v>
      </c>
      <c r="J4513">
        <f t="shared" ca="1" si="849"/>
        <v>3364</v>
      </c>
      <c r="K4513">
        <f t="shared" ca="1" si="850"/>
        <v>30.92</v>
      </c>
      <c r="L4513">
        <f t="shared" ca="1" si="850"/>
        <v>29.88</v>
      </c>
      <c r="M4513">
        <f t="shared" ca="1" si="851"/>
        <v>44.82</v>
      </c>
      <c r="N4513">
        <f t="shared" ca="1" si="851"/>
        <v>44.37</v>
      </c>
    </row>
    <row r="4514" spans="1:14" x14ac:dyDescent="0.3">
      <c r="A4514" s="8">
        <f t="shared" ref="A4514:A4577" si="852" xml:space="preserve"> A4513 + TIME(1,0,0)</f>
        <v>44750.041666655721</v>
      </c>
      <c r="B4514" s="2">
        <f t="shared" ca="1" si="841"/>
        <v>6.25</v>
      </c>
      <c r="C4514">
        <f t="shared" ca="1" si="842"/>
        <v>493</v>
      </c>
      <c r="D4514">
        <f t="shared" ca="1" si="843"/>
        <v>104</v>
      </c>
      <c r="E4514">
        <f t="shared" ca="1" si="844"/>
        <v>10.31</v>
      </c>
      <c r="F4514">
        <f t="shared" ca="1" si="845"/>
        <v>45.36</v>
      </c>
      <c r="G4514">
        <f t="shared" ca="1" si="846"/>
        <v>0.49</v>
      </c>
      <c r="H4514">
        <f t="shared" ca="1" si="847"/>
        <v>185</v>
      </c>
      <c r="I4514">
        <f t="shared" ca="1" si="848"/>
        <v>3390</v>
      </c>
      <c r="J4514">
        <f t="shared" ca="1" si="849"/>
        <v>3335</v>
      </c>
      <c r="K4514">
        <f t="shared" ca="1" si="850"/>
        <v>30.83</v>
      </c>
      <c r="L4514">
        <f t="shared" ca="1" si="850"/>
        <v>28.89</v>
      </c>
      <c r="M4514">
        <f t="shared" ca="1" si="851"/>
        <v>44.54</v>
      </c>
      <c r="N4514">
        <f t="shared" ca="1" si="851"/>
        <v>44.38</v>
      </c>
    </row>
    <row r="4515" spans="1:14" x14ac:dyDescent="0.3">
      <c r="A4515" s="8">
        <f t="shared" si="852"/>
        <v>44750.083333322385</v>
      </c>
      <c r="B4515" s="2">
        <f t="shared" ca="1" si="841"/>
        <v>6.13</v>
      </c>
      <c r="C4515">
        <f t="shared" ca="1" si="842"/>
        <v>491</v>
      </c>
      <c r="D4515">
        <f t="shared" ca="1" si="843"/>
        <v>103</v>
      </c>
      <c r="E4515">
        <f t="shared" ca="1" si="844"/>
        <v>10.87</v>
      </c>
      <c r="F4515">
        <f t="shared" ca="1" si="845"/>
        <v>44.06</v>
      </c>
      <c r="G4515">
        <f t="shared" ca="1" si="846"/>
        <v>0.5</v>
      </c>
      <c r="H4515">
        <f t="shared" ca="1" si="847"/>
        <v>186</v>
      </c>
      <c r="I4515">
        <f t="shared" ca="1" si="848"/>
        <v>3442</v>
      </c>
      <c r="J4515">
        <f t="shared" ca="1" si="849"/>
        <v>3476</v>
      </c>
      <c r="K4515">
        <f t="shared" ca="1" si="850"/>
        <v>28.99</v>
      </c>
      <c r="L4515">
        <f t="shared" ca="1" si="850"/>
        <v>30.11</v>
      </c>
      <c r="M4515">
        <f t="shared" ca="1" si="851"/>
        <v>44.1</v>
      </c>
      <c r="N4515">
        <f t="shared" ca="1" si="851"/>
        <v>44.6</v>
      </c>
    </row>
    <row r="4516" spans="1:14" x14ac:dyDescent="0.3">
      <c r="A4516" s="8">
        <f t="shared" si="852"/>
        <v>44750.12499998905</v>
      </c>
      <c r="B4516" s="2">
        <f t="shared" ca="1" si="841"/>
        <v>6.24</v>
      </c>
      <c r="C4516">
        <f t="shared" ca="1" si="842"/>
        <v>494</v>
      </c>
      <c r="D4516">
        <f t="shared" ca="1" si="843"/>
        <v>104</v>
      </c>
      <c r="E4516">
        <f t="shared" ca="1" si="844"/>
        <v>10.47</v>
      </c>
      <c r="F4516">
        <f t="shared" ca="1" si="845"/>
        <v>44.99</v>
      </c>
      <c r="G4516">
        <f t="shared" ca="1" si="846"/>
        <v>0.5</v>
      </c>
      <c r="H4516">
        <f t="shared" ca="1" si="847"/>
        <v>195</v>
      </c>
      <c r="I4516">
        <f t="shared" ca="1" si="848"/>
        <v>3429</v>
      </c>
      <c r="J4516">
        <f t="shared" ca="1" si="849"/>
        <v>3463</v>
      </c>
      <c r="K4516">
        <f t="shared" ca="1" si="850"/>
        <v>28.81</v>
      </c>
      <c r="L4516">
        <f t="shared" ca="1" si="850"/>
        <v>29.83</v>
      </c>
      <c r="M4516">
        <f t="shared" ca="1" si="851"/>
        <v>44.55</v>
      </c>
      <c r="N4516">
        <f t="shared" ca="1" si="851"/>
        <v>44.72</v>
      </c>
    </row>
    <row r="4517" spans="1:14" x14ac:dyDescent="0.3">
      <c r="A4517" s="8">
        <f t="shared" si="852"/>
        <v>44750.166666655714</v>
      </c>
      <c r="B4517" s="2">
        <f t="shared" ca="1" si="841"/>
        <v>6.22</v>
      </c>
      <c r="C4517">
        <f t="shared" ca="1" si="842"/>
        <v>492</v>
      </c>
      <c r="D4517">
        <f t="shared" ca="1" si="843"/>
        <v>103</v>
      </c>
      <c r="E4517">
        <f t="shared" ca="1" si="844"/>
        <v>10.65</v>
      </c>
      <c r="F4517">
        <f t="shared" ca="1" si="845"/>
        <v>45.18</v>
      </c>
      <c r="G4517">
        <f t="shared" ca="1" si="846"/>
        <v>0.49</v>
      </c>
      <c r="H4517">
        <f t="shared" ca="1" si="847"/>
        <v>184</v>
      </c>
      <c r="I4517">
        <f t="shared" ca="1" si="848"/>
        <v>3353</v>
      </c>
      <c r="J4517">
        <f t="shared" ca="1" si="849"/>
        <v>3474</v>
      </c>
      <c r="K4517">
        <f t="shared" ca="1" si="850"/>
        <v>30.43</v>
      </c>
      <c r="L4517">
        <f t="shared" ca="1" si="850"/>
        <v>29.27</v>
      </c>
      <c r="M4517">
        <f t="shared" ca="1" si="851"/>
        <v>44.34</v>
      </c>
      <c r="N4517">
        <f t="shared" ca="1" si="851"/>
        <v>44.67</v>
      </c>
    </row>
    <row r="4518" spans="1:14" x14ac:dyDescent="0.3">
      <c r="A4518" s="8">
        <f t="shared" si="852"/>
        <v>44750.208333322378</v>
      </c>
      <c r="B4518" s="2">
        <f t="shared" ca="1" si="841"/>
        <v>6.25</v>
      </c>
      <c r="C4518">
        <f t="shared" ca="1" si="842"/>
        <v>490</v>
      </c>
      <c r="D4518">
        <f t="shared" ca="1" si="843"/>
        <v>103</v>
      </c>
      <c r="E4518">
        <f t="shared" ca="1" si="844"/>
        <v>10.82</v>
      </c>
      <c r="F4518">
        <f t="shared" ca="1" si="845"/>
        <v>44.5</v>
      </c>
      <c r="G4518">
        <f t="shared" ca="1" si="846"/>
        <v>0.51</v>
      </c>
      <c r="H4518">
        <f t="shared" ca="1" si="847"/>
        <v>189</v>
      </c>
      <c r="I4518">
        <f t="shared" ca="1" si="848"/>
        <v>3488</v>
      </c>
      <c r="J4518">
        <f t="shared" ca="1" si="849"/>
        <v>3397</v>
      </c>
      <c r="K4518">
        <f t="shared" ca="1" si="850"/>
        <v>29.25</v>
      </c>
      <c r="L4518">
        <f t="shared" ca="1" si="850"/>
        <v>29.09</v>
      </c>
      <c r="M4518">
        <f t="shared" ca="1" si="851"/>
        <v>45</v>
      </c>
      <c r="N4518">
        <f t="shared" ca="1" si="851"/>
        <v>44.33</v>
      </c>
    </row>
    <row r="4519" spans="1:14" x14ac:dyDescent="0.3">
      <c r="A4519" s="8">
        <f t="shared" si="852"/>
        <v>44750.249999989042</v>
      </c>
      <c r="B4519" s="2">
        <f t="shared" ca="1" si="841"/>
        <v>6.29</v>
      </c>
      <c r="C4519">
        <f t="shared" ca="1" si="842"/>
        <v>489</v>
      </c>
      <c r="D4519">
        <f t="shared" ca="1" si="843"/>
        <v>103</v>
      </c>
      <c r="E4519">
        <f t="shared" ca="1" si="844"/>
        <v>10.15</v>
      </c>
      <c r="F4519">
        <f t="shared" ca="1" si="845"/>
        <v>45.3</v>
      </c>
      <c r="G4519">
        <f t="shared" ca="1" si="846"/>
        <v>0.51</v>
      </c>
      <c r="H4519">
        <f t="shared" ca="1" si="847"/>
        <v>199</v>
      </c>
      <c r="I4519">
        <f t="shared" ca="1" si="848"/>
        <v>3351</v>
      </c>
      <c r="J4519">
        <f t="shared" ca="1" si="849"/>
        <v>3312</v>
      </c>
      <c r="K4519">
        <f t="shared" ca="1" si="850"/>
        <v>30.22</v>
      </c>
      <c r="L4519">
        <f t="shared" ca="1" si="850"/>
        <v>29.68</v>
      </c>
      <c r="M4519">
        <f t="shared" ca="1" si="851"/>
        <v>44.38</v>
      </c>
      <c r="N4519">
        <f t="shared" ca="1" si="851"/>
        <v>44.27</v>
      </c>
    </row>
    <row r="4520" spans="1:14" x14ac:dyDescent="0.3">
      <c r="A4520" s="8">
        <f t="shared" si="852"/>
        <v>44750.291666655707</v>
      </c>
      <c r="B4520" s="2">
        <f t="shared" ca="1" si="841"/>
        <v>6.29</v>
      </c>
      <c r="C4520">
        <f t="shared" ca="1" si="842"/>
        <v>491</v>
      </c>
      <c r="D4520">
        <f t="shared" ca="1" si="843"/>
        <v>103</v>
      </c>
      <c r="E4520">
        <f t="shared" ca="1" si="844"/>
        <v>10.73</v>
      </c>
      <c r="F4520">
        <f t="shared" ca="1" si="845"/>
        <v>44.31</v>
      </c>
      <c r="G4520">
        <f t="shared" ca="1" si="846"/>
        <v>0.51</v>
      </c>
      <c r="H4520">
        <f t="shared" ca="1" si="847"/>
        <v>194</v>
      </c>
      <c r="I4520">
        <f t="shared" ca="1" si="848"/>
        <v>3371</v>
      </c>
      <c r="J4520">
        <f t="shared" ca="1" si="849"/>
        <v>3333</v>
      </c>
      <c r="K4520">
        <f t="shared" ca="1" si="850"/>
        <v>28.6</v>
      </c>
      <c r="L4520">
        <f t="shared" ca="1" si="850"/>
        <v>30.09</v>
      </c>
      <c r="M4520">
        <f t="shared" ca="1" si="851"/>
        <v>44.28</v>
      </c>
      <c r="N4520">
        <f t="shared" ca="1" si="851"/>
        <v>44.66</v>
      </c>
    </row>
    <row r="4521" spans="1:14" x14ac:dyDescent="0.3">
      <c r="A4521" s="8">
        <f t="shared" si="852"/>
        <v>44750.333333322371</v>
      </c>
      <c r="B4521" s="2">
        <f t="shared" ca="1" si="841"/>
        <v>6.15</v>
      </c>
      <c r="C4521">
        <f t="shared" ca="1" si="842"/>
        <v>491</v>
      </c>
      <c r="D4521">
        <f t="shared" ca="1" si="843"/>
        <v>103</v>
      </c>
      <c r="E4521">
        <f t="shared" ca="1" si="844"/>
        <v>10.75</v>
      </c>
      <c r="F4521">
        <f t="shared" ca="1" si="845"/>
        <v>45.19</v>
      </c>
      <c r="G4521">
        <f t="shared" ca="1" si="846"/>
        <v>0.5</v>
      </c>
      <c r="H4521">
        <f t="shared" ca="1" si="847"/>
        <v>190</v>
      </c>
      <c r="I4521">
        <f t="shared" ca="1" si="848"/>
        <v>3414</v>
      </c>
      <c r="J4521">
        <f t="shared" ca="1" si="849"/>
        <v>3494</v>
      </c>
      <c r="K4521">
        <f t="shared" ca="1" si="850"/>
        <v>28.29</v>
      </c>
      <c r="L4521">
        <f t="shared" ca="1" si="850"/>
        <v>29.99</v>
      </c>
      <c r="M4521">
        <f t="shared" ca="1" si="851"/>
        <v>44.49</v>
      </c>
      <c r="N4521">
        <f t="shared" ca="1" si="851"/>
        <v>44.11</v>
      </c>
    </row>
    <row r="4522" spans="1:14" x14ac:dyDescent="0.3">
      <c r="A4522" s="8">
        <f t="shared" si="852"/>
        <v>44750.374999989035</v>
      </c>
      <c r="B4522" s="2">
        <f t="shared" ca="1" si="841"/>
        <v>6.28</v>
      </c>
      <c r="C4522">
        <f t="shared" ca="1" si="842"/>
        <v>490</v>
      </c>
      <c r="D4522">
        <f t="shared" ca="1" si="843"/>
        <v>104</v>
      </c>
      <c r="E4522">
        <f t="shared" ca="1" si="844"/>
        <v>10.43</v>
      </c>
      <c r="F4522">
        <f t="shared" ca="1" si="845"/>
        <v>45.83</v>
      </c>
      <c r="G4522">
        <f t="shared" ca="1" si="846"/>
        <v>0.51</v>
      </c>
      <c r="H4522">
        <f t="shared" ca="1" si="847"/>
        <v>197</v>
      </c>
      <c r="I4522">
        <f t="shared" ca="1" si="848"/>
        <v>3460</v>
      </c>
      <c r="J4522">
        <f t="shared" ca="1" si="849"/>
        <v>3415</v>
      </c>
      <c r="K4522">
        <f t="shared" ca="1" si="850"/>
        <v>30.86</v>
      </c>
      <c r="L4522">
        <f t="shared" ca="1" si="850"/>
        <v>28.14</v>
      </c>
      <c r="M4522">
        <f t="shared" ca="1" si="851"/>
        <v>44.61</v>
      </c>
      <c r="N4522">
        <f t="shared" ca="1" si="851"/>
        <v>44.35</v>
      </c>
    </row>
    <row r="4523" spans="1:14" x14ac:dyDescent="0.3">
      <c r="A4523" s="8">
        <f t="shared" si="852"/>
        <v>44750.416666655699</v>
      </c>
      <c r="B4523" s="2">
        <f t="shared" ca="1" si="841"/>
        <v>6.15</v>
      </c>
      <c r="C4523">
        <f t="shared" ca="1" si="842"/>
        <v>491</v>
      </c>
      <c r="D4523">
        <f t="shared" ca="1" si="843"/>
        <v>103</v>
      </c>
      <c r="E4523">
        <f t="shared" ca="1" si="844"/>
        <v>10.86</v>
      </c>
      <c r="F4523">
        <f t="shared" ca="1" si="845"/>
        <v>44.1</v>
      </c>
      <c r="G4523">
        <f t="shared" ca="1" si="846"/>
        <v>0.49</v>
      </c>
      <c r="H4523">
        <f t="shared" ca="1" si="847"/>
        <v>184</v>
      </c>
      <c r="I4523">
        <f t="shared" ca="1" si="848"/>
        <v>3469</v>
      </c>
      <c r="J4523">
        <f t="shared" ca="1" si="849"/>
        <v>3490</v>
      </c>
      <c r="K4523">
        <f t="shared" ca="1" si="850"/>
        <v>28.15</v>
      </c>
      <c r="L4523">
        <f t="shared" ca="1" si="850"/>
        <v>29.92</v>
      </c>
      <c r="M4523">
        <f t="shared" ca="1" si="851"/>
        <v>44.53</v>
      </c>
      <c r="N4523">
        <f t="shared" ca="1" si="851"/>
        <v>44.59</v>
      </c>
    </row>
    <row r="4524" spans="1:14" x14ac:dyDescent="0.3">
      <c r="A4524" s="8">
        <f t="shared" si="852"/>
        <v>44750.458333322364</v>
      </c>
      <c r="B4524" s="2">
        <f t="shared" ca="1" si="841"/>
        <v>6.23</v>
      </c>
      <c r="C4524">
        <f t="shared" ca="1" si="842"/>
        <v>493</v>
      </c>
      <c r="D4524">
        <f t="shared" ca="1" si="843"/>
        <v>104</v>
      </c>
      <c r="E4524">
        <f t="shared" ca="1" si="844"/>
        <v>10.64</v>
      </c>
      <c r="F4524">
        <f t="shared" ca="1" si="845"/>
        <v>45.37</v>
      </c>
      <c r="G4524">
        <f t="shared" ca="1" si="846"/>
        <v>0.5</v>
      </c>
      <c r="H4524">
        <f t="shared" ca="1" si="847"/>
        <v>194</v>
      </c>
      <c r="I4524">
        <f t="shared" ca="1" si="848"/>
        <v>3489</v>
      </c>
      <c r="J4524">
        <f t="shared" ca="1" si="849"/>
        <v>3422</v>
      </c>
      <c r="K4524">
        <f t="shared" ca="1" si="850"/>
        <v>30.7</v>
      </c>
      <c r="L4524">
        <f t="shared" ca="1" si="850"/>
        <v>29.52</v>
      </c>
      <c r="M4524">
        <f t="shared" ca="1" si="851"/>
        <v>44.11</v>
      </c>
      <c r="N4524">
        <f t="shared" ca="1" si="851"/>
        <v>44.52</v>
      </c>
    </row>
    <row r="4525" spans="1:14" x14ac:dyDescent="0.3">
      <c r="A4525" s="8">
        <f t="shared" si="852"/>
        <v>44750.499999989028</v>
      </c>
      <c r="B4525" s="2">
        <f t="shared" ca="1" si="841"/>
        <v>6.11</v>
      </c>
      <c r="C4525">
        <f t="shared" ca="1" si="842"/>
        <v>493</v>
      </c>
      <c r="D4525">
        <f t="shared" ca="1" si="843"/>
        <v>103</v>
      </c>
      <c r="E4525">
        <f t="shared" ca="1" si="844"/>
        <v>10.54</v>
      </c>
      <c r="F4525">
        <f t="shared" ca="1" si="845"/>
        <v>45.43</v>
      </c>
      <c r="G4525">
        <f t="shared" ca="1" si="846"/>
        <v>0.49</v>
      </c>
      <c r="H4525">
        <f t="shared" ca="1" si="847"/>
        <v>180</v>
      </c>
      <c r="I4525">
        <f t="shared" ca="1" si="848"/>
        <v>3432</v>
      </c>
      <c r="J4525">
        <f t="shared" ca="1" si="849"/>
        <v>3463</v>
      </c>
      <c r="K4525">
        <f t="shared" ca="1" si="850"/>
        <v>30.22</v>
      </c>
      <c r="L4525">
        <f t="shared" ca="1" si="850"/>
        <v>28.36</v>
      </c>
      <c r="M4525">
        <f t="shared" ca="1" si="851"/>
        <v>44.64</v>
      </c>
      <c r="N4525">
        <f t="shared" ca="1" si="851"/>
        <v>44.46</v>
      </c>
    </row>
    <row r="4526" spans="1:14" x14ac:dyDescent="0.3">
      <c r="A4526" s="8">
        <f t="shared" si="852"/>
        <v>44750.541666655692</v>
      </c>
      <c r="B4526" s="2">
        <f t="shared" ca="1" si="841"/>
        <v>6.16</v>
      </c>
      <c r="C4526">
        <f t="shared" ca="1" si="842"/>
        <v>493</v>
      </c>
      <c r="D4526">
        <f t="shared" ca="1" si="843"/>
        <v>103</v>
      </c>
      <c r="E4526">
        <f t="shared" ca="1" si="844"/>
        <v>10.98</v>
      </c>
      <c r="F4526">
        <f t="shared" ca="1" si="845"/>
        <v>45.52</v>
      </c>
      <c r="G4526">
        <f t="shared" ca="1" si="846"/>
        <v>0.5</v>
      </c>
      <c r="H4526">
        <f t="shared" ca="1" si="847"/>
        <v>180</v>
      </c>
      <c r="I4526">
        <f t="shared" ca="1" si="848"/>
        <v>3471</v>
      </c>
      <c r="J4526">
        <f t="shared" ca="1" si="849"/>
        <v>3417</v>
      </c>
      <c r="K4526">
        <f t="shared" ca="1" si="850"/>
        <v>30.43</v>
      </c>
      <c r="L4526">
        <f t="shared" ca="1" si="850"/>
        <v>28.1</v>
      </c>
      <c r="M4526">
        <f t="shared" ca="1" si="851"/>
        <v>44.71</v>
      </c>
      <c r="N4526">
        <f t="shared" ca="1" si="851"/>
        <v>44.38</v>
      </c>
    </row>
    <row r="4527" spans="1:14" x14ac:dyDescent="0.3">
      <c r="A4527" s="8">
        <f t="shared" si="852"/>
        <v>44750.583333322356</v>
      </c>
      <c r="B4527" s="2">
        <f t="shared" ca="1" si="841"/>
        <v>6.22</v>
      </c>
      <c r="C4527">
        <f t="shared" ca="1" si="842"/>
        <v>493</v>
      </c>
      <c r="D4527">
        <f t="shared" ca="1" si="843"/>
        <v>104</v>
      </c>
      <c r="E4527">
        <f t="shared" ca="1" si="844"/>
        <v>10.57</v>
      </c>
      <c r="F4527">
        <f t="shared" ca="1" si="845"/>
        <v>44.69</v>
      </c>
      <c r="G4527">
        <f t="shared" ca="1" si="846"/>
        <v>0.5</v>
      </c>
      <c r="H4527">
        <f t="shared" ca="1" si="847"/>
        <v>181</v>
      </c>
      <c r="I4527">
        <f t="shared" ca="1" si="848"/>
        <v>3376</v>
      </c>
      <c r="J4527">
        <f t="shared" ca="1" si="849"/>
        <v>3371</v>
      </c>
      <c r="K4527">
        <f t="shared" ca="1" si="850"/>
        <v>29.03</v>
      </c>
      <c r="L4527">
        <f t="shared" ca="1" si="850"/>
        <v>29.81</v>
      </c>
      <c r="M4527">
        <f t="shared" ca="1" si="851"/>
        <v>44.96</v>
      </c>
      <c r="N4527">
        <f t="shared" ca="1" si="851"/>
        <v>44.43</v>
      </c>
    </row>
    <row r="4528" spans="1:14" x14ac:dyDescent="0.3">
      <c r="A4528" s="8">
        <f t="shared" si="852"/>
        <v>44750.624999989021</v>
      </c>
      <c r="B4528" s="2">
        <f t="shared" ca="1" si="841"/>
        <v>6.17</v>
      </c>
      <c r="C4528">
        <f t="shared" ca="1" si="842"/>
        <v>494</v>
      </c>
      <c r="D4528">
        <f t="shared" ca="1" si="843"/>
        <v>103</v>
      </c>
      <c r="E4528">
        <f t="shared" ca="1" si="844"/>
        <v>10.25</v>
      </c>
      <c r="F4528">
        <f t="shared" ca="1" si="845"/>
        <v>45.91</v>
      </c>
      <c r="G4528">
        <f t="shared" ca="1" si="846"/>
        <v>0.49</v>
      </c>
      <c r="H4528">
        <f t="shared" ca="1" si="847"/>
        <v>190</v>
      </c>
      <c r="I4528">
        <f t="shared" ca="1" si="848"/>
        <v>3405</v>
      </c>
      <c r="J4528">
        <f t="shared" ca="1" si="849"/>
        <v>3330</v>
      </c>
      <c r="K4528">
        <f t="shared" ca="1" si="850"/>
        <v>29.31</v>
      </c>
      <c r="L4528">
        <f t="shared" ca="1" si="850"/>
        <v>28.38</v>
      </c>
      <c r="M4528">
        <f t="shared" ca="1" si="851"/>
        <v>44.16</v>
      </c>
      <c r="N4528">
        <f t="shared" ca="1" si="851"/>
        <v>44.94</v>
      </c>
    </row>
    <row r="4529" spans="1:14" x14ac:dyDescent="0.3">
      <c r="A4529" s="8">
        <f t="shared" si="852"/>
        <v>44750.666666655685</v>
      </c>
      <c r="B4529" s="2">
        <f t="shared" ca="1" si="841"/>
        <v>6.16</v>
      </c>
      <c r="C4529">
        <f t="shared" ca="1" si="842"/>
        <v>491</v>
      </c>
      <c r="D4529">
        <f t="shared" ca="1" si="843"/>
        <v>104</v>
      </c>
      <c r="E4529">
        <f t="shared" ca="1" si="844"/>
        <v>10.57</v>
      </c>
      <c r="F4529">
        <f t="shared" ca="1" si="845"/>
        <v>44.2</v>
      </c>
      <c r="G4529">
        <f t="shared" ca="1" si="846"/>
        <v>0.49</v>
      </c>
      <c r="H4529">
        <f t="shared" ca="1" si="847"/>
        <v>185</v>
      </c>
      <c r="I4529">
        <f t="shared" ca="1" si="848"/>
        <v>3498</v>
      </c>
      <c r="J4529">
        <f t="shared" ca="1" si="849"/>
        <v>3321</v>
      </c>
      <c r="K4529">
        <f t="shared" ca="1" si="850"/>
        <v>30.19</v>
      </c>
      <c r="L4529">
        <f t="shared" ca="1" si="850"/>
        <v>30.21</v>
      </c>
      <c r="M4529">
        <f t="shared" ca="1" si="851"/>
        <v>44.71</v>
      </c>
      <c r="N4529">
        <f t="shared" ca="1" si="851"/>
        <v>44.27</v>
      </c>
    </row>
    <row r="4530" spans="1:14" x14ac:dyDescent="0.3">
      <c r="A4530" s="8">
        <f t="shared" si="852"/>
        <v>44750.708333322349</v>
      </c>
      <c r="B4530" s="2">
        <f t="shared" ca="1" si="841"/>
        <v>6.14</v>
      </c>
      <c r="C4530">
        <f t="shared" ca="1" si="842"/>
        <v>491</v>
      </c>
      <c r="D4530">
        <f t="shared" ca="1" si="843"/>
        <v>103</v>
      </c>
      <c r="E4530">
        <f t="shared" ca="1" si="844"/>
        <v>10.38</v>
      </c>
      <c r="F4530">
        <f t="shared" ca="1" si="845"/>
        <v>44.94</v>
      </c>
      <c r="G4530">
        <f t="shared" ca="1" si="846"/>
        <v>0.51</v>
      </c>
      <c r="H4530">
        <f t="shared" ca="1" si="847"/>
        <v>183</v>
      </c>
      <c r="I4530">
        <f t="shared" ca="1" si="848"/>
        <v>3429</v>
      </c>
      <c r="J4530">
        <f t="shared" ca="1" si="849"/>
        <v>3454</v>
      </c>
      <c r="K4530">
        <f t="shared" ca="1" si="850"/>
        <v>30.09</v>
      </c>
      <c r="L4530">
        <f t="shared" ca="1" si="850"/>
        <v>28.36</v>
      </c>
      <c r="M4530">
        <f t="shared" ca="1" si="851"/>
        <v>44.93</v>
      </c>
      <c r="N4530">
        <f t="shared" ca="1" si="851"/>
        <v>44.63</v>
      </c>
    </row>
    <row r="4531" spans="1:14" x14ac:dyDescent="0.3">
      <c r="A4531" s="8">
        <f t="shared" si="852"/>
        <v>44750.749999989013</v>
      </c>
      <c r="B4531" s="2">
        <f t="shared" ca="1" si="841"/>
        <v>6.16</v>
      </c>
      <c r="C4531">
        <f t="shared" ca="1" si="842"/>
        <v>489</v>
      </c>
      <c r="D4531">
        <f t="shared" ca="1" si="843"/>
        <v>103</v>
      </c>
      <c r="E4531">
        <f t="shared" ca="1" si="844"/>
        <v>10.76</v>
      </c>
      <c r="F4531">
        <f t="shared" ca="1" si="845"/>
        <v>45.23</v>
      </c>
      <c r="G4531">
        <f t="shared" ca="1" si="846"/>
        <v>0.5</v>
      </c>
      <c r="H4531">
        <f t="shared" ca="1" si="847"/>
        <v>195</v>
      </c>
      <c r="I4531">
        <f t="shared" ca="1" si="848"/>
        <v>3355</v>
      </c>
      <c r="J4531">
        <f t="shared" ca="1" si="849"/>
        <v>3426</v>
      </c>
      <c r="K4531">
        <f t="shared" ca="1" si="850"/>
        <v>28.78</v>
      </c>
      <c r="L4531">
        <f t="shared" ca="1" si="850"/>
        <v>29.51</v>
      </c>
      <c r="M4531">
        <f t="shared" ca="1" si="851"/>
        <v>44.65</v>
      </c>
      <c r="N4531">
        <f t="shared" ca="1" si="851"/>
        <v>44.31</v>
      </c>
    </row>
    <row r="4532" spans="1:14" x14ac:dyDescent="0.3">
      <c r="A4532" s="8">
        <f t="shared" si="852"/>
        <v>44750.791666655678</v>
      </c>
      <c r="B4532" s="2">
        <f t="shared" ca="1" si="841"/>
        <v>6.21</v>
      </c>
      <c r="C4532">
        <f t="shared" ca="1" si="842"/>
        <v>492</v>
      </c>
      <c r="D4532">
        <f t="shared" ca="1" si="843"/>
        <v>104</v>
      </c>
      <c r="E4532">
        <f t="shared" ca="1" si="844"/>
        <v>10.95</v>
      </c>
      <c r="F4532">
        <f t="shared" ca="1" si="845"/>
        <v>44.48</v>
      </c>
      <c r="G4532">
        <f t="shared" ca="1" si="846"/>
        <v>0.51</v>
      </c>
      <c r="H4532">
        <f t="shared" ca="1" si="847"/>
        <v>182</v>
      </c>
      <c r="I4532">
        <f t="shared" ca="1" si="848"/>
        <v>3374</v>
      </c>
      <c r="J4532">
        <f t="shared" ca="1" si="849"/>
        <v>3403</v>
      </c>
      <c r="K4532">
        <f t="shared" ca="1" si="850"/>
        <v>29.01</v>
      </c>
      <c r="L4532">
        <f t="shared" ca="1" si="850"/>
        <v>28.86</v>
      </c>
      <c r="M4532">
        <f t="shared" ca="1" si="851"/>
        <v>44.21</v>
      </c>
      <c r="N4532">
        <f t="shared" ca="1" si="851"/>
        <v>44.65</v>
      </c>
    </row>
    <row r="4533" spans="1:14" x14ac:dyDescent="0.3">
      <c r="A4533" s="8">
        <f t="shared" si="852"/>
        <v>44750.833333322342</v>
      </c>
      <c r="B4533" s="2">
        <f t="shared" ca="1" si="841"/>
        <v>6.22</v>
      </c>
      <c r="C4533">
        <f t="shared" ca="1" si="842"/>
        <v>492</v>
      </c>
      <c r="D4533">
        <f t="shared" ca="1" si="843"/>
        <v>104</v>
      </c>
      <c r="E4533">
        <f t="shared" ca="1" si="844"/>
        <v>10.53</v>
      </c>
      <c r="F4533">
        <f t="shared" ca="1" si="845"/>
        <v>45.87</v>
      </c>
      <c r="G4533">
        <f t="shared" ca="1" si="846"/>
        <v>0.5</v>
      </c>
      <c r="H4533">
        <f t="shared" ca="1" si="847"/>
        <v>199</v>
      </c>
      <c r="I4533">
        <f t="shared" ca="1" si="848"/>
        <v>3454</v>
      </c>
      <c r="J4533">
        <f t="shared" ca="1" si="849"/>
        <v>3384</v>
      </c>
      <c r="K4533">
        <f t="shared" ca="1" si="850"/>
        <v>30.37</v>
      </c>
      <c r="L4533">
        <f t="shared" ca="1" si="850"/>
        <v>29.57</v>
      </c>
      <c r="M4533">
        <f t="shared" ca="1" si="851"/>
        <v>44.81</v>
      </c>
      <c r="N4533">
        <f t="shared" ca="1" si="851"/>
        <v>44.14</v>
      </c>
    </row>
    <row r="4534" spans="1:14" x14ac:dyDescent="0.3">
      <c r="A4534" s="8">
        <f t="shared" si="852"/>
        <v>44750.874999989006</v>
      </c>
      <c r="B4534" s="2">
        <f t="shared" ca="1" si="841"/>
        <v>6.13</v>
      </c>
      <c r="C4534">
        <f t="shared" ca="1" si="842"/>
        <v>492</v>
      </c>
      <c r="D4534">
        <f t="shared" ca="1" si="843"/>
        <v>103</v>
      </c>
      <c r="E4534">
        <f t="shared" ca="1" si="844"/>
        <v>10.96</v>
      </c>
      <c r="F4534">
        <f t="shared" ca="1" si="845"/>
        <v>44.55</v>
      </c>
      <c r="G4534">
        <f t="shared" ca="1" si="846"/>
        <v>0.5</v>
      </c>
      <c r="H4534">
        <f t="shared" ca="1" si="847"/>
        <v>189</v>
      </c>
      <c r="I4534">
        <f t="shared" ca="1" si="848"/>
        <v>3458</v>
      </c>
      <c r="J4534">
        <f t="shared" ca="1" si="849"/>
        <v>3475</v>
      </c>
      <c r="K4534">
        <f t="shared" ca="1" si="850"/>
        <v>30.55</v>
      </c>
      <c r="L4534">
        <f t="shared" ca="1" si="850"/>
        <v>28.97</v>
      </c>
      <c r="M4534">
        <f t="shared" ca="1" si="851"/>
        <v>44.91</v>
      </c>
      <c r="N4534">
        <f t="shared" ca="1" si="851"/>
        <v>44.56</v>
      </c>
    </row>
    <row r="4535" spans="1:14" x14ac:dyDescent="0.3">
      <c r="A4535" s="8">
        <f t="shared" si="852"/>
        <v>44750.91666665567</v>
      </c>
      <c r="B4535" s="2">
        <f t="shared" ca="1" si="841"/>
        <v>6.11</v>
      </c>
      <c r="C4535">
        <f t="shared" ca="1" si="842"/>
        <v>492</v>
      </c>
      <c r="D4535">
        <f t="shared" ca="1" si="843"/>
        <v>104</v>
      </c>
      <c r="E4535">
        <f t="shared" ca="1" si="844"/>
        <v>10.67</v>
      </c>
      <c r="F4535">
        <f t="shared" ca="1" si="845"/>
        <v>45.52</v>
      </c>
      <c r="G4535">
        <f t="shared" ca="1" si="846"/>
        <v>0.51</v>
      </c>
      <c r="H4535">
        <f t="shared" ca="1" si="847"/>
        <v>190</v>
      </c>
      <c r="I4535">
        <f t="shared" ca="1" si="848"/>
        <v>3493</v>
      </c>
      <c r="J4535">
        <f t="shared" ca="1" si="849"/>
        <v>3361</v>
      </c>
      <c r="K4535">
        <f t="shared" ca="1" si="850"/>
        <v>29.27</v>
      </c>
      <c r="L4535">
        <f t="shared" ca="1" si="850"/>
        <v>28.05</v>
      </c>
      <c r="M4535">
        <f t="shared" ca="1" si="851"/>
        <v>44.1</v>
      </c>
      <c r="N4535">
        <f t="shared" ca="1" si="851"/>
        <v>44.77</v>
      </c>
    </row>
    <row r="4536" spans="1:14" x14ac:dyDescent="0.3">
      <c r="A4536" s="8">
        <f t="shared" si="852"/>
        <v>44750.958333322335</v>
      </c>
      <c r="B4536" s="2">
        <f t="shared" ca="1" si="841"/>
        <v>6.27</v>
      </c>
      <c r="C4536">
        <f t="shared" ca="1" si="842"/>
        <v>494</v>
      </c>
      <c r="D4536">
        <f t="shared" ca="1" si="843"/>
        <v>104</v>
      </c>
      <c r="E4536">
        <f t="shared" ca="1" si="844"/>
        <v>10.81</v>
      </c>
      <c r="F4536">
        <f t="shared" ca="1" si="845"/>
        <v>45.74</v>
      </c>
      <c r="G4536">
        <f t="shared" ca="1" si="846"/>
        <v>0.5</v>
      </c>
      <c r="H4536">
        <f t="shared" ca="1" si="847"/>
        <v>188</v>
      </c>
      <c r="I4536">
        <f t="shared" ca="1" si="848"/>
        <v>3468</v>
      </c>
      <c r="J4536">
        <f t="shared" ca="1" si="849"/>
        <v>3421</v>
      </c>
      <c r="K4536">
        <f t="shared" ca="1" si="850"/>
        <v>29.71</v>
      </c>
      <c r="L4536">
        <f t="shared" ca="1" si="850"/>
        <v>29.87</v>
      </c>
      <c r="M4536">
        <f t="shared" ca="1" si="851"/>
        <v>44.18</v>
      </c>
      <c r="N4536">
        <f t="shared" ca="1" si="851"/>
        <v>44.66</v>
      </c>
    </row>
    <row r="4537" spans="1:14" x14ac:dyDescent="0.3">
      <c r="A4537" s="8">
        <f t="shared" si="852"/>
        <v>44750.999999988999</v>
      </c>
      <c r="B4537" s="2">
        <f t="shared" ca="1" si="841"/>
        <v>6.26</v>
      </c>
      <c r="C4537">
        <f t="shared" ca="1" si="842"/>
        <v>494</v>
      </c>
      <c r="D4537">
        <f t="shared" ca="1" si="843"/>
        <v>104</v>
      </c>
      <c r="E4537">
        <f t="shared" ca="1" si="844"/>
        <v>10.039999999999999</v>
      </c>
      <c r="F4537">
        <f t="shared" ca="1" si="845"/>
        <v>45.15</v>
      </c>
      <c r="G4537">
        <f t="shared" ca="1" si="846"/>
        <v>0.51</v>
      </c>
      <c r="H4537">
        <f t="shared" ca="1" si="847"/>
        <v>194</v>
      </c>
      <c r="I4537">
        <f t="shared" ca="1" si="848"/>
        <v>3481</v>
      </c>
      <c r="J4537">
        <f t="shared" ca="1" si="849"/>
        <v>3381</v>
      </c>
      <c r="K4537">
        <f t="shared" ca="1" si="850"/>
        <v>30.86</v>
      </c>
      <c r="L4537">
        <f t="shared" ca="1" si="850"/>
        <v>28.36</v>
      </c>
      <c r="M4537">
        <f t="shared" ca="1" si="851"/>
        <v>44.13</v>
      </c>
      <c r="N4537">
        <f t="shared" ca="1" si="851"/>
        <v>44.15</v>
      </c>
    </row>
    <row r="4538" spans="1:14" x14ac:dyDescent="0.3">
      <c r="A4538" s="8">
        <f t="shared" si="852"/>
        <v>44751.041666655663</v>
      </c>
      <c r="B4538" s="2">
        <f t="shared" ca="1" si="841"/>
        <v>6.21</v>
      </c>
      <c r="C4538">
        <f t="shared" ca="1" si="842"/>
        <v>490</v>
      </c>
      <c r="D4538">
        <f t="shared" ca="1" si="843"/>
        <v>104</v>
      </c>
      <c r="E4538">
        <f t="shared" ca="1" si="844"/>
        <v>10.23</v>
      </c>
      <c r="F4538">
        <f t="shared" ca="1" si="845"/>
        <v>45.08</v>
      </c>
      <c r="G4538">
        <f t="shared" ca="1" si="846"/>
        <v>0.49</v>
      </c>
      <c r="H4538">
        <f t="shared" ca="1" si="847"/>
        <v>194</v>
      </c>
      <c r="I4538">
        <f t="shared" ca="1" si="848"/>
        <v>3384</v>
      </c>
      <c r="J4538">
        <f t="shared" ca="1" si="849"/>
        <v>3489</v>
      </c>
      <c r="K4538">
        <f t="shared" ca="1" si="850"/>
        <v>28.91</v>
      </c>
      <c r="L4538">
        <f t="shared" ca="1" si="850"/>
        <v>30.63</v>
      </c>
      <c r="M4538">
        <f t="shared" ca="1" si="851"/>
        <v>44.05</v>
      </c>
      <c r="N4538">
        <f t="shared" ca="1" si="851"/>
        <v>44.6</v>
      </c>
    </row>
    <row r="4539" spans="1:14" x14ac:dyDescent="0.3">
      <c r="A4539" s="8">
        <f t="shared" si="852"/>
        <v>44751.083333322327</v>
      </c>
      <c r="B4539" s="2">
        <f t="shared" ca="1" si="841"/>
        <v>6.25</v>
      </c>
      <c r="C4539">
        <f t="shared" ca="1" si="842"/>
        <v>493</v>
      </c>
      <c r="D4539">
        <f t="shared" ca="1" si="843"/>
        <v>103</v>
      </c>
      <c r="E4539">
        <f t="shared" ca="1" si="844"/>
        <v>10.69</v>
      </c>
      <c r="F4539">
        <f t="shared" ca="1" si="845"/>
        <v>45.02</v>
      </c>
      <c r="G4539">
        <f t="shared" ca="1" si="846"/>
        <v>0.51</v>
      </c>
      <c r="H4539">
        <f t="shared" ca="1" si="847"/>
        <v>190</v>
      </c>
      <c r="I4539">
        <f t="shared" ca="1" si="848"/>
        <v>3359</v>
      </c>
      <c r="J4539">
        <f t="shared" ca="1" si="849"/>
        <v>3373</v>
      </c>
      <c r="K4539">
        <f t="shared" ca="1" si="850"/>
        <v>28.75</v>
      </c>
      <c r="L4539">
        <f t="shared" ca="1" si="850"/>
        <v>29.72</v>
      </c>
      <c r="M4539">
        <f t="shared" ca="1" si="851"/>
        <v>44.39</v>
      </c>
      <c r="N4539">
        <f t="shared" ca="1" si="851"/>
        <v>44.09</v>
      </c>
    </row>
    <row r="4540" spans="1:14" x14ac:dyDescent="0.3">
      <c r="A4540" s="8">
        <f t="shared" si="852"/>
        <v>44751.124999988991</v>
      </c>
      <c r="B4540" s="2">
        <f t="shared" ca="1" si="841"/>
        <v>6.19</v>
      </c>
      <c r="C4540">
        <f t="shared" ca="1" si="842"/>
        <v>492</v>
      </c>
      <c r="D4540">
        <f t="shared" ca="1" si="843"/>
        <v>104</v>
      </c>
      <c r="E4540">
        <f t="shared" ca="1" si="844"/>
        <v>10.130000000000001</v>
      </c>
      <c r="F4540">
        <f t="shared" ca="1" si="845"/>
        <v>44.3</v>
      </c>
      <c r="G4540">
        <f t="shared" ca="1" si="846"/>
        <v>0.5</v>
      </c>
      <c r="H4540">
        <f t="shared" ca="1" si="847"/>
        <v>184</v>
      </c>
      <c r="I4540">
        <f t="shared" ca="1" si="848"/>
        <v>3367</v>
      </c>
      <c r="J4540">
        <f t="shared" ca="1" si="849"/>
        <v>3488</v>
      </c>
      <c r="K4540">
        <f t="shared" ca="1" si="850"/>
        <v>29.81</v>
      </c>
      <c r="L4540">
        <f t="shared" ca="1" si="850"/>
        <v>28.85</v>
      </c>
      <c r="M4540">
        <f t="shared" ca="1" si="851"/>
        <v>44.68</v>
      </c>
      <c r="N4540">
        <f t="shared" ca="1" si="851"/>
        <v>44.16</v>
      </c>
    </row>
    <row r="4541" spans="1:14" x14ac:dyDescent="0.3">
      <c r="A4541" s="8">
        <f t="shared" si="852"/>
        <v>44751.166666655656</v>
      </c>
      <c r="B4541" s="2">
        <f t="shared" ca="1" si="841"/>
        <v>6.2</v>
      </c>
      <c r="C4541">
        <f t="shared" ca="1" si="842"/>
        <v>493</v>
      </c>
      <c r="D4541">
        <f t="shared" ca="1" si="843"/>
        <v>103</v>
      </c>
      <c r="E4541">
        <f t="shared" ca="1" si="844"/>
        <v>10.82</v>
      </c>
      <c r="F4541">
        <f t="shared" ca="1" si="845"/>
        <v>45.56</v>
      </c>
      <c r="G4541">
        <f t="shared" ca="1" si="846"/>
        <v>0.5</v>
      </c>
      <c r="H4541">
        <f t="shared" ca="1" si="847"/>
        <v>189</v>
      </c>
      <c r="I4541">
        <f t="shared" ca="1" si="848"/>
        <v>3467</v>
      </c>
      <c r="J4541">
        <f t="shared" ca="1" si="849"/>
        <v>3414</v>
      </c>
      <c r="K4541">
        <f t="shared" ca="1" si="850"/>
        <v>29.04</v>
      </c>
      <c r="L4541">
        <f t="shared" ca="1" si="850"/>
        <v>29.7</v>
      </c>
      <c r="M4541">
        <f t="shared" ca="1" si="851"/>
        <v>44.98</v>
      </c>
      <c r="N4541">
        <f t="shared" ca="1" si="851"/>
        <v>44.37</v>
      </c>
    </row>
    <row r="4542" spans="1:14" x14ac:dyDescent="0.3">
      <c r="A4542" s="8">
        <f t="shared" si="852"/>
        <v>44751.20833332232</v>
      </c>
      <c r="B4542" s="2">
        <f t="shared" ca="1" si="841"/>
        <v>6.1</v>
      </c>
      <c r="C4542">
        <f t="shared" ca="1" si="842"/>
        <v>490</v>
      </c>
      <c r="D4542">
        <f t="shared" ca="1" si="843"/>
        <v>103</v>
      </c>
      <c r="E4542">
        <f t="shared" ca="1" si="844"/>
        <v>10.48</v>
      </c>
      <c r="F4542">
        <f t="shared" ca="1" si="845"/>
        <v>45.8</v>
      </c>
      <c r="G4542">
        <f t="shared" ca="1" si="846"/>
        <v>0.49</v>
      </c>
      <c r="H4542">
        <f t="shared" ca="1" si="847"/>
        <v>190</v>
      </c>
      <c r="I4542">
        <f t="shared" ca="1" si="848"/>
        <v>3391</v>
      </c>
      <c r="J4542">
        <f t="shared" ca="1" si="849"/>
        <v>3470</v>
      </c>
      <c r="K4542">
        <f t="shared" ca="1" si="850"/>
        <v>28.3</v>
      </c>
      <c r="L4542">
        <f t="shared" ca="1" si="850"/>
        <v>28.34</v>
      </c>
      <c r="M4542">
        <f t="shared" ca="1" si="851"/>
        <v>44.66</v>
      </c>
      <c r="N4542">
        <f t="shared" ca="1" si="851"/>
        <v>44.1</v>
      </c>
    </row>
    <row r="4543" spans="1:14" x14ac:dyDescent="0.3">
      <c r="A4543" s="8">
        <f t="shared" si="852"/>
        <v>44751.249999988984</v>
      </c>
      <c r="B4543" s="2">
        <f t="shared" ca="1" si="841"/>
        <v>6.11</v>
      </c>
      <c r="C4543">
        <f t="shared" ca="1" si="842"/>
        <v>493</v>
      </c>
      <c r="D4543">
        <f t="shared" ca="1" si="843"/>
        <v>103</v>
      </c>
      <c r="E4543">
        <f t="shared" ca="1" si="844"/>
        <v>10.24</v>
      </c>
      <c r="F4543">
        <f t="shared" ca="1" si="845"/>
        <v>44.3</v>
      </c>
      <c r="G4543">
        <f t="shared" ca="1" si="846"/>
        <v>0.51</v>
      </c>
      <c r="H4543">
        <f t="shared" ca="1" si="847"/>
        <v>186</v>
      </c>
      <c r="I4543">
        <f t="shared" ca="1" si="848"/>
        <v>3428</v>
      </c>
      <c r="J4543">
        <f t="shared" ca="1" si="849"/>
        <v>3474</v>
      </c>
      <c r="K4543">
        <f t="shared" ca="1" si="850"/>
        <v>30.24</v>
      </c>
      <c r="L4543">
        <f t="shared" ca="1" si="850"/>
        <v>29.02</v>
      </c>
      <c r="M4543">
        <f t="shared" ca="1" si="851"/>
        <v>44.75</v>
      </c>
      <c r="N4543">
        <f t="shared" ca="1" si="851"/>
        <v>44.27</v>
      </c>
    </row>
    <row r="4544" spans="1:14" x14ac:dyDescent="0.3">
      <c r="A4544" s="8">
        <f t="shared" si="852"/>
        <v>44751.291666655648</v>
      </c>
      <c r="B4544" s="2">
        <f t="shared" ca="1" si="841"/>
        <v>6.29</v>
      </c>
      <c r="C4544">
        <f t="shared" ca="1" si="842"/>
        <v>492</v>
      </c>
      <c r="D4544">
        <f t="shared" ca="1" si="843"/>
        <v>103</v>
      </c>
      <c r="E4544">
        <f t="shared" ca="1" si="844"/>
        <v>10.91</v>
      </c>
      <c r="F4544">
        <f t="shared" ca="1" si="845"/>
        <v>45.64</v>
      </c>
      <c r="G4544">
        <f t="shared" ca="1" si="846"/>
        <v>0.51</v>
      </c>
      <c r="H4544">
        <f t="shared" ca="1" si="847"/>
        <v>197</v>
      </c>
      <c r="I4544">
        <f t="shared" ca="1" si="848"/>
        <v>3469</v>
      </c>
      <c r="J4544">
        <f t="shared" ca="1" si="849"/>
        <v>3316</v>
      </c>
      <c r="K4544">
        <f t="shared" ca="1" si="850"/>
        <v>28.72</v>
      </c>
      <c r="L4544">
        <f t="shared" ca="1" si="850"/>
        <v>28.24</v>
      </c>
      <c r="M4544">
        <f t="shared" ca="1" si="851"/>
        <v>44.39</v>
      </c>
      <c r="N4544">
        <f t="shared" ca="1" si="851"/>
        <v>44.15</v>
      </c>
    </row>
    <row r="4545" spans="1:14" x14ac:dyDescent="0.3">
      <c r="A4545" s="8">
        <f t="shared" si="852"/>
        <v>44751.333333322313</v>
      </c>
      <c r="B4545" s="2">
        <f t="shared" ca="1" si="841"/>
        <v>6.14</v>
      </c>
      <c r="C4545">
        <f t="shared" ca="1" si="842"/>
        <v>494</v>
      </c>
      <c r="D4545">
        <f t="shared" ca="1" si="843"/>
        <v>103</v>
      </c>
      <c r="E4545">
        <f t="shared" ca="1" si="844"/>
        <v>10.87</v>
      </c>
      <c r="F4545">
        <f t="shared" ca="1" si="845"/>
        <v>45.23</v>
      </c>
      <c r="G4545">
        <f t="shared" ca="1" si="846"/>
        <v>0.49</v>
      </c>
      <c r="H4545">
        <f t="shared" ca="1" si="847"/>
        <v>190</v>
      </c>
      <c r="I4545">
        <f t="shared" ca="1" si="848"/>
        <v>3461</v>
      </c>
      <c r="J4545">
        <f t="shared" ca="1" si="849"/>
        <v>3437</v>
      </c>
      <c r="K4545">
        <f t="shared" ca="1" si="850"/>
        <v>28.91</v>
      </c>
      <c r="L4545">
        <f t="shared" ca="1" si="850"/>
        <v>29.07</v>
      </c>
      <c r="M4545">
        <f t="shared" ca="1" si="851"/>
        <v>44.05</v>
      </c>
      <c r="N4545">
        <f t="shared" ca="1" si="851"/>
        <v>44.77</v>
      </c>
    </row>
    <row r="4546" spans="1:14" x14ac:dyDescent="0.3">
      <c r="A4546" s="8">
        <f t="shared" si="852"/>
        <v>44751.374999988977</v>
      </c>
      <c r="B4546" s="2">
        <f t="shared" ca="1" si="841"/>
        <v>6.26</v>
      </c>
      <c r="C4546">
        <f t="shared" ca="1" si="842"/>
        <v>492</v>
      </c>
      <c r="D4546">
        <f t="shared" ca="1" si="843"/>
        <v>103</v>
      </c>
      <c r="E4546">
        <f t="shared" ca="1" si="844"/>
        <v>10.43</v>
      </c>
      <c r="F4546">
        <f t="shared" ca="1" si="845"/>
        <v>45.65</v>
      </c>
      <c r="G4546">
        <f t="shared" ca="1" si="846"/>
        <v>0.49</v>
      </c>
      <c r="H4546">
        <f t="shared" ca="1" si="847"/>
        <v>182</v>
      </c>
      <c r="I4546">
        <f t="shared" ca="1" si="848"/>
        <v>3454</v>
      </c>
      <c r="J4546">
        <f t="shared" ca="1" si="849"/>
        <v>3328</v>
      </c>
      <c r="K4546">
        <f t="shared" ca="1" si="850"/>
        <v>29.69</v>
      </c>
      <c r="L4546">
        <f t="shared" ca="1" si="850"/>
        <v>28.16</v>
      </c>
      <c r="M4546">
        <f t="shared" ca="1" si="851"/>
        <v>44.03</v>
      </c>
      <c r="N4546">
        <f t="shared" ca="1" si="851"/>
        <v>44.42</v>
      </c>
    </row>
    <row r="4547" spans="1:14" x14ac:dyDescent="0.3">
      <c r="A4547" s="8">
        <f t="shared" si="852"/>
        <v>44751.416666655641</v>
      </c>
      <c r="B4547" s="2">
        <f t="shared" ref="B4547:B4610" ca="1" si="853">ROUND((RAND()*0.2+6.1),2)</f>
        <v>6.17</v>
      </c>
      <c r="C4547">
        <f t="shared" ref="C4547:C4610" ca="1" si="854">INT((RAND()*6+489))</f>
        <v>493</v>
      </c>
      <c r="D4547">
        <f t="shared" ref="D4547:D4610" ca="1" si="855">INT((RAND()*2+103))</f>
        <v>103</v>
      </c>
      <c r="E4547">
        <f t="shared" ref="E4547:E4610" ca="1" si="856">ROUND((RAND()*1+10),2)</f>
        <v>10.81</v>
      </c>
      <c r="F4547">
        <f t="shared" ref="F4547:F4610" ca="1" si="857">ROUND((RAND()*2+44),2)</f>
        <v>44.62</v>
      </c>
      <c r="G4547">
        <f t="shared" ref="G4547:G4610" ca="1" si="858">ROUND((RAND()*0.02+0.49),2)</f>
        <v>0.5</v>
      </c>
      <c r="H4547">
        <f t="shared" ref="H4547:H4610" ca="1" si="859">INT((RAND()*20+180))</f>
        <v>182</v>
      </c>
      <c r="I4547">
        <f t="shared" ref="I4547:I4610" ca="1" si="860">INT((RAND()*150+3350))</f>
        <v>3429</v>
      </c>
      <c r="J4547">
        <f t="shared" ref="J4547:J4610" ca="1" si="861">INT((RAND()*200+3300))</f>
        <v>3408</v>
      </c>
      <c r="K4547">
        <f t="shared" ref="K4547:L4610" ca="1" si="862">ROUND((RAND()*3+28),2)</f>
        <v>29.9</v>
      </c>
      <c r="L4547">
        <f t="shared" ca="1" si="862"/>
        <v>28.53</v>
      </c>
      <c r="M4547">
        <f t="shared" ref="M4547:N4610" ca="1" si="863">ROUND((RAND()*1+44),2)</f>
        <v>44.14</v>
      </c>
      <c r="N4547">
        <f t="shared" ca="1" si="863"/>
        <v>44.92</v>
      </c>
    </row>
    <row r="4548" spans="1:14" x14ac:dyDescent="0.3">
      <c r="A4548" s="8">
        <f t="shared" si="852"/>
        <v>44751.458333322305</v>
      </c>
      <c r="B4548" s="2">
        <f t="shared" ca="1" si="853"/>
        <v>6.17</v>
      </c>
      <c r="C4548">
        <f t="shared" ca="1" si="854"/>
        <v>492</v>
      </c>
      <c r="D4548">
        <f t="shared" ca="1" si="855"/>
        <v>103</v>
      </c>
      <c r="E4548">
        <f t="shared" ca="1" si="856"/>
        <v>10.45</v>
      </c>
      <c r="F4548">
        <f t="shared" ca="1" si="857"/>
        <v>45.56</v>
      </c>
      <c r="G4548">
        <f t="shared" ca="1" si="858"/>
        <v>0.49</v>
      </c>
      <c r="H4548">
        <f t="shared" ca="1" si="859"/>
        <v>183</v>
      </c>
      <c r="I4548">
        <f t="shared" ca="1" si="860"/>
        <v>3475</v>
      </c>
      <c r="J4548">
        <f t="shared" ca="1" si="861"/>
        <v>3406</v>
      </c>
      <c r="K4548">
        <f t="shared" ca="1" si="862"/>
        <v>29.74</v>
      </c>
      <c r="L4548">
        <f t="shared" ca="1" si="862"/>
        <v>28.46</v>
      </c>
      <c r="M4548">
        <f t="shared" ca="1" si="863"/>
        <v>44.29</v>
      </c>
      <c r="N4548">
        <f t="shared" ca="1" si="863"/>
        <v>44.85</v>
      </c>
    </row>
    <row r="4549" spans="1:14" x14ac:dyDescent="0.3">
      <c r="A4549" s="8">
        <f t="shared" si="852"/>
        <v>44751.49999998897</v>
      </c>
      <c r="B4549" s="2">
        <f t="shared" ca="1" si="853"/>
        <v>6.13</v>
      </c>
      <c r="C4549">
        <f t="shared" ca="1" si="854"/>
        <v>490</v>
      </c>
      <c r="D4549">
        <f t="shared" ca="1" si="855"/>
        <v>103</v>
      </c>
      <c r="E4549">
        <f t="shared" ca="1" si="856"/>
        <v>10.62</v>
      </c>
      <c r="F4549">
        <f t="shared" ca="1" si="857"/>
        <v>44.62</v>
      </c>
      <c r="G4549">
        <f t="shared" ca="1" si="858"/>
        <v>0.49</v>
      </c>
      <c r="H4549">
        <f t="shared" ca="1" si="859"/>
        <v>185</v>
      </c>
      <c r="I4549">
        <f t="shared" ca="1" si="860"/>
        <v>3361</v>
      </c>
      <c r="J4549">
        <f t="shared" ca="1" si="861"/>
        <v>3440</v>
      </c>
      <c r="K4549">
        <f t="shared" ca="1" si="862"/>
        <v>30.51</v>
      </c>
      <c r="L4549">
        <f t="shared" ca="1" si="862"/>
        <v>28.03</v>
      </c>
      <c r="M4549">
        <f t="shared" ca="1" si="863"/>
        <v>44.12</v>
      </c>
      <c r="N4549">
        <f t="shared" ca="1" si="863"/>
        <v>44.88</v>
      </c>
    </row>
    <row r="4550" spans="1:14" x14ac:dyDescent="0.3">
      <c r="A4550" s="8">
        <f t="shared" si="852"/>
        <v>44751.541666655634</v>
      </c>
      <c r="B4550" s="2">
        <f t="shared" ca="1" si="853"/>
        <v>6.17</v>
      </c>
      <c r="C4550">
        <f t="shared" ca="1" si="854"/>
        <v>490</v>
      </c>
      <c r="D4550">
        <f t="shared" ca="1" si="855"/>
        <v>104</v>
      </c>
      <c r="E4550">
        <f t="shared" ca="1" si="856"/>
        <v>10.68</v>
      </c>
      <c r="F4550">
        <f t="shared" ca="1" si="857"/>
        <v>45.05</v>
      </c>
      <c r="G4550">
        <f t="shared" ca="1" si="858"/>
        <v>0.5</v>
      </c>
      <c r="H4550">
        <f t="shared" ca="1" si="859"/>
        <v>198</v>
      </c>
      <c r="I4550">
        <f t="shared" ca="1" si="860"/>
        <v>3477</v>
      </c>
      <c r="J4550">
        <f t="shared" ca="1" si="861"/>
        <v>3479</v>
      </c>
      <c r="K4550">
        <f t="shared" ca="1" si="862"/>
        <v>28.29</v>
      </c>
      <c r="L4550">
        <f t="shared" ca="1" si="862"/>
        <v>29.18</v>
      </c>
      <c r="M4550">
        <f t="shared" ca="1" si="863"/>
        <v>44.62</v>
      </c>
      <c r="N4550">
        <f t="shared" ca="1" si="863"/>
        <v>44.23</v>
      </c>
    </row>
    <row r="4551" spans="1:14" x14ac:dyDescent="0.3">
      <c r="A4551" s="8">
        <f t="shared" si="852"/>
        <v>44751.583333322298</v>
      </c>
      <c r="B4551" s="2">
        <f t="shared" ca="1" si="853"/>
        <v>6.25</v>
      </c>
      <c r="C4551">
        <f t="shared" ca="1" si="854"/>
        <v>491</v>
      </c>
      <c r="D4551">
        <f t="shared" ca="1" si="855"/>
        <v>103</v>
      </c>
      <c r="E4551">
        <f t="shared" ca="1" si="856"/>
        <v>10.14</v>
      </c>
      <c r="F4551">
        <f t="shared" ca="1" si="857"/>
        <v>45.14</v>
      </c>
      <c r="G4551">
        <f t="shared" ca="1" si="858"/>
        <v>0.5</v>
      </c>
      <c r="H4551">
        <f t="shared" ca="1" si="859"/>
        <v>186</v>
      </c>
      <c r="I4551">
        <f t="shared" ca="1" si="860"/>
        <v>3420</v>
      </c>
      <c r="J4551">
        <f t="shared" ca="1" si="861"/>
        <v>3333</v>
      </c>
      <c r="K4551">
        <f t="shared" ca="1" si="862"/>
        <v>29.44</v>
      </c>
      <c r="L4551">
        <f t="shared" ca="1" si="862"/>
        <v>30.19</v>
      </c>
      <c r="M4551">
        <f t="shared" ca="1" si="863"/>
        <v>44.01</v>
      </c>
      <c r="N4551">
        <f t="shared" ca="1" si="863"/>
        <v>44.21</v>
      </c>
    </row>
    <row r="4552" spans="1:14" x14ac:dyDescent="0.3">
      <c r="A4552" s="8">
        <f t="shared" si="852"/>
        <v>44751.624999988962</v>
      </c>
      <c r="B4552" s="2">
        <f t="shared" ca="1" si="853"/>
        <v>6.19</v>
      </c>
      <c r="C4552">
        <f t="shared" ca="1" si="854"/>
        <v>494</v>
      </c>
      <c r="D4552">
        <f t="shared" ca="1" si="855"/>
        <v>104</v>
      </c>
      <c r="E4552">
        <f t="shared" ca="1" si="856"/>
        <v>10.11</v>
      </c>
      <c r="F4552">
        <f t="shared" ca="1" si="857"/>
        <v>44.12</v>
      </c>
      <c r="G4552">
        <f t="shared" ca="1" si="858"/>
        <v>0.5</v>
      </c>
      <c r="H4552">
        <f t="shared" ca="1" si="859"/>
        <v>184</v>
      </c>
      <c r="I4552">
        <f t="shared" ca="1" si="860"/>
        <v>3354</v>
      </c>
      <c r="J4552">
        <f t="shared" ca="1" si="861"/>
        <v>3370</v>
      </c>
      <c r="K4552">
        <f t="shared" ca="1" si="862"/>
        <v>28.34</v>
      </c>
      <c r="L4552">
        <f t="shared" ca="1" si="862"/>
        <v>30.96</v>
      </c>
      <c r="M4552">
        <f t="shared" ca="1" si="863"/>
        <v>44.54</v>
      </c>
      <c r="N4552">
        <f t="shared" ca="1" si="863"/>
        <v>44.41</v>
      </c>
    </row>
    <row r="4553" spans="1:14" x14ac:dyDescent="0.3">
      <c r="A4553" s="8">
        <f t="shared" si="852"/>
        <v>44751.666666655627</v>
      </c>
      <c r="B4553" s="2">
        <f t="shared" ca="1" si="853"/>
        <v>6.21</v>
      </c>
      <c r="C4553">
        <f t="shared" ca="1" si="854"/>
        <v>492</v>
      </c>
      <c r="D4553">
        <f t="shared" ca="1" si="855"/>
        <v>104</v>
      </c>
      <c r="E4553">
        <f t="shared" ca="1" si="856"/>
        <v>10.49</v>
      </c>
      <c r="F4553">
        <f t="shared" ca="1" si="857"/>
        <v>45.12</v>
      </c>
      <c r="G4553">
        <f t="shared" ca="1" si="858"/>
        <v>0.5</v>
      </c>
      <c r="H4553">
        <f t="shared" ca="1" si="859"/>
        <v>197</v>
      </c>
      <c r="I4553">
        <f t="shared" ca="1" si="860"/>
        <v>3396</v>
      </c>
      <c r="J4553">
        <f t="shared" ca="1" si="861"/>
        <v>3438</v>
      </c>
      <c r="K4553">
        <f t="shared" ca="1" si="862"/>
        <v>29.61</v>
      </c>
      <c r="L4553">
        <f t="shared" ca="1" si="862"/>
        <v>29.97</v>
      </c>
      <c r="M4553">
        <f t="shared" ca="1" si="863"/>
        <v>44.54</v>
      </c>
      <c r="N4553">
        <f t="shared" ca="1" si="863"/>
        <v>44.3</v>
      </c>
    </row>
    <row r="4554" spans="1:14" x14ac:dyDescent="0.3">
      <c r="A4554" s="8">
        <f t="shared" si="852"/>
        <v>44751.708333322291</v>
      </c>
      <c r="B4554" s="2">
        <f t="shared" ca="1" si="853"/>
        <v>6.17</v>
      </c>
      <c r="C4554">
        <f t="shared" ca="1" si="854"/>
        <v>490</v>
      </c>
      <c r="D4554">
        <f t="shared" ca="1" si="855"/>
        <v>104</v>
      </c>
      <c r="E4554">
        <f t="shared" ca="1" si="856"/>
        <v>10.1</v>
      </c>
      <c r="F4554">
        <f t="shared" ca="1" si="857"/>
        <v>44.91</v>
      </c>
      <c r="G4554">
        <f t="shared" ca="1" si="858"/>
        <v>0.5</v>
      </c>
      <c r="H4554">
        <f t="shared" ca="1" si="859"/>
        <v>182</v>
      </c>
      <c r="I4554">
        <f t="shared" ca="1" si="860"/>
        <v>3405</v>
      </c>
      <c r="J4554">
        <f t="shared" ca="1" si="861"/>
        <v>3396</v>
      </c>
      <c r="K4554">
        <f t="shared" ca="1" si="862"/>
        <v>28.66</v>
      </c>
      <c r="L4554">
        <f t="shared" ca="1" si="862"/>
        <v>28.65</v>
      </c>
      <c r="M4554">
        <f t="shared" ca="1" si="863"/>
        <v>44.27</v>
      </c>
      <c r="N4554">
        <f t="shared" ca="1" si="863"/>
        <v>44.41</v>
      </c>
    </row>
    <row r="4555" spans="1:14" x14ac:dyDescent="0.3">
      <c r="A4555" s="8">
        <f t="shared" si="852"/>
        <v>44751.749999988955</v>
      </c>
      <c r="B4555" s="2">
        <f t="shared" ca="1" si="853"/>
        <v>6.29</v>
      </c>
      <c r="C4555">
        <f t="shared" ca="1" si="854"/>
        <v>489</v>
      </c>
      <c r="D4555">
        <f t="shared" ca="1" si="855"/>
        <v>103</v>
      </c>
      <c r="E4555">
        <f t="shared" ca="1" si="856"/>
        <v>10.050000000000001</v>
      </c>
      <c r="F4555">
        <f t="shared" ca="1" si="857"/>
        <v>44.47</v>
      </c>
      <c r="G4555">
        <f t="shared" ca="1" si="858"/>
        <v>0.5</v>
      </c>
      <c r="H4555">
        <f t="shared" ca="1" si="859"/>
        <v>183</v>
      </c>
      <c r="I4555">
        <f t="shared" ca="1" si="860"/>
        <v>3428</v>
      </c>
      <c r="J4555">
        <f t="shared" ca="1" si="861"/>
        <v>3415</v>
      </c>
      <c r="K4555">
        <f t="shared" ca="1" si="862"/>
        <v>29.19</v>
      </c>
      <c r="L4555">
        <f t="shared" ca="1" si="862"/>
        <v>29.66</v>
      </c>
      <c r="M4555">
        <f t="shared" ca="1" si="863"/>
        <v>44.47</v>
      </c>
      <c r="N4555">
        <f t="shared" ca="1" si="863"/>
        <v>44.74</v>
      </c>
    </row>
    <row r="4556" spans="1:14" x14ac:dyDescent="0.3">
      <c r="A4556" s="8">
        <f t="shared" si="852"/>
        <v>44751.791666655619</v>
      </c>
      <c r="B4556" s="2">
        <f t="shared" ca="1" si="853"/>
        <v>6.14</v>
      </c>
      <c r="C4556">
        <f t="shared" ca="1" si="854"/>
        <v>491</v>
      </c>
      <c r="D4556">
        <f t="shared" ca="1" si="855"/>
        <v>104</v>
      </c>
      <c r="E4556">
        <f t="shared" ca="1" si="856"/>
        <v>10.130000000000001</v>
      </c>
      <c r="F4556">
        <f t="shared" ca="1" si="857"/>
        <v>45.67</v>
      </c>
      <c r="G4556">
        <f t="shared" ca="1" si="858"/>
        <v>0.5</v>
      </c>
      <c r="H4556">
        <f t="shared" ca="1" si="859"/>
        <v>185</v>
      </c>
      <c r="I4556">
        <f t="shared" ca="1" si="860"/>
        <v>3360</v>
      </c>
      <c r="J4556">
        <f t="shared" ca="1" si="861"/>
        <v>3423</v>
      </c>
      <c r="K4556">
        <f t="shared" ca="1" si="862"/>
        <v>28.97</v>
      </c>
      <c r="L4556">
        <f t="shared" ca="1" si="862"/>
        <v>28.18</v>
      </c>
      <c r="M4556">
        <f t="shared" ca="1" si="863"/>
        <v>44.02</v>
      </c>
      <c r="N4556">
        <f t="shared" ca="1" si="863"/>
        <v>44.59</v>
      </c>
    </row>
    <row r="4557" spans="1:14" x14ac:dyDescent="0.3">
      <c r="A4557" s="8">
        <f t="shared" si="852"/>
        <v>44751.833333322284</v>
      </c>
      <c r="B4557" s="2">
        <f t="shared" ca="1" si="853"/>
        <v>6.21</v>
      </c>
      <c r="C4557">
        <f t="shared" ca="1" si="854"/>
        <v>493</v>
      </c>
      <c r="D4557">
        <f t="shared" ca="1" si="855"/>
        <v>104</v>
      </c>
      <c r="E4557">
        <f t="shared" ca="1" si="856"/>
        <v>10.17</v>
      </c>
      <c r="F4557">
        <f t="shared" ca="1" si="857"/>
        <v>44.85</v>
      </c>
      <c r="G4557">
        <f t="shared" ca="1" si="858"/>
        <v>0.51</v>
      </c>
      <c r="H4557">
        <f t="shared" ca="1" si="859"/>
        <v>190</v>
      </c>
      <c r="I4557">
        <f t="shared" ca="1" si="860"/>
        <v>3419</v>
      </c>
      <c r="J4557">
        <f t="shared" ca="1" si="861"/>
        <v>3461</v>
      </c>
      <c r="K4557">
        <f t="shared" ca="1" si="862"/>
        <v>28.87</v>
      </c>
      <c r="L4557">
        <f t="shared" ca="1" si="862"/>
        <v>30.08</v>
      </c>
      <c r="M4557">
        <f t="shared" ca="1" si="863"/>
        <v>44.45</v>
      </c>
      <c r="N4557">
        <f t="shared" ca="1" si="863"/>
        <v>44.21</v>
      </c>
    </row>
    <row r="4558" spans="1:14" x14ac:dyDescent="0.3">
      <c r="A4558" s="8">
        <f t="shared" si="852"/>
        <v>44751.874999988948</v>
      </c>
      <c r="B4558" s="2">
        <f t="shared" ca="1" si="853"/>
        <v>6.27</v>
      </c>
      <c r="C4558">
        <f t="shared" ca="1" si="854"/>
        <v>494</v>
      </c>
      <c r="D4558">
        <f t="shared" ca="1" si="855"/>
        <v>103</v>
      </c>
      <c r="E4558">
        <f t="shared" ca="1" si="856"/>
        <v>10.38</v>
      </c>
      <c r="F4558">
        <f t="shared" ca="1" si="857"/>
        <v>44.44</v>
      </c>
      <c r="G4558">
        <f t="shared" ca="1" si="858"/>
        <v>0.49</v>
      </c>
      <c r="H4558">
        <f t="shared" ca="1" si="859"/>
        <v>192</v>
      </c>
      <c r="I4558">
        <f t="shared" ca="1" si="860"/>
        <v>3474</v>
      </c>
      <c r="J4558">
        <f t="shared" ca="1" si="861"/>
        <v>3325</v>
      </c>
      <c r="K4558">
        <f t="shared" ca="1" si="862"/>
        <v>28.66</v>
      </c>
      <c r="L4558">
        <f t="shared" ca="1" si="862"/>
        <v>28.4</v>
      </c>
      <c r="M4558">
        <f t="shared" ca="1" si="863"/>
        <v>44.06</v>
      </c>
      <c r="N4558">
        <f t="shared" ca="1" si="863"/>
        <v>44.19</v>
      </c>
    </row>
    <row r="4559" spans="1:14" x14ac:dyDescent="0.3">
      <c r="A4559" s="8">
        <f t="shared" si="852"/>
        <v>44751.916666655612</v>
      </c>
      <c r="B4559" s="2">
        <f t="shared" ca="1" si="853"/>
        <v>6.11</v>
      </c>
      <c r="C4559">
        <f t="shared" ca="1" si="854"/>
        <v>490</v>
      </c>
      <c r="D4559">
        <f t="shared" ca="1" si="855"/>
        <v>104</v>
      </c>
      <c r="E4559">
        <f t="shared" ca="1" si="856"/>
        <v>10.46</v>
      </c>
      <c r="F4559">
        <f t="shared" ca="1" si="857"/>
        <v>45.25</v>
      </c>
      <c r="G4559">
        <f t="shared" ca="1" si="858"/>
        <v>0.49</v>
      </c>
      <c r="H4559">
        <f t="shared" ca="1" si="859"/>
        <v>184</v>
      </c>
      <c r="I4559">
        <f t="shared" ca="1" si="860"/>
        <v>3471</v>
      </c>
      <c r="J4559">
        <f t="shared" ca="1" si="861"/>
        <v>3430</v>
      </c>
      <c r="K4559">
        <f t="shared" ca="1" si="862"/>
        <v>28.32</v>
      </c>
      <c r="L4559">
        <f t="shared" ca="1" si="862"/>
        <v>29.61</v>
      </c>
      <c r="M4559">
        <f t="shared" ca="1" si="863"/>
        <v>44.21</v>
      </c>
      <c r="N4559">
        <f t="shared" ca="1" si="863"/>
        <v>44.94</v>
      </c>
    </row>
    <row r="4560" spans="1:14" x14ac:dyDescent="0.3">
      <c r="A4560" s="8">
        <f t="shared" si="852"/>
        <v>44751.958333322276</v>
      </c>
      <c r="B4560" s="2">
        <f t="shared" ca="1" si="853"/>
        <v>6.24</v>
      </c>
      <c r="C4560">
        <f t="shared" ca="1" si="854"/>
        <v>492</v>
      </c>
      <c r="D4560">
        <f t="shared" ca="1" si="855"/>
        <v>104</v>
      </c>
      <c r="E4560">
        <f t="shared" ca="1" si="856"/>
        <v>10.42</v>
      </c>
      <c r="F4560">
        <f t="shared" ca="1" si="857"/>
        <v>44.07</v>
      </c>
      <c r="G4560">
        <f t="shared" ca="1" si="858"/>
        <v>0.5</v>
      </c>
      <c r="H4560">
        <f t="shared" ca="1" si="859"/>
        <v>187</v>
      </c>
      <c r="I4560">
        <f t="shared" ca="1" si="860"/>
        <v>3388</v>
      </c>
      <c r="J4560">
        <f t="shared" ca="1" si="861"/>
        <v>3339</v>
      </c>
      <c r="K4560">
        <f t="shared" ca="1" si="862"/>
        <v>29.09</v>
      </c>
      <c r="L4560">
        <f t="shared" ca="1" si="862"/>
        <v>28.46</v>
      </c>
      <c r="M4560">
        <f t="shared" ca="1" si="863"/>
        <v>44.25</v>
      </c>
      <c r="N4560">
        <f t="shared" ca="1" si="863"/>
        <v>44.25</v>
      </c>
    </row>
    <row r="4561" spans="1:14" x14ac:dyDescent="0.3">
      <c r="A4561" s="8">
        <f t="shared" si="852"/>
        <v>44751.999999988941</v>
      </c>
      <c r="B4561" s="2">
        <f t="shared" ca="1" si="853"/>
        <v>6.19</v>
      </c>
      <c r="C4561">
        <f t="shared" ca="1" si="854"/>
        <v>489</v>
      </c>
      <c r="D4561">
        <f t="shared" ca="1" si="855"/>
        <v>103</v>
      </c>
      <c r="E4561">
        <f t="shared" ca="1" si="856"/>
        <v>10.79</v>
      </c>
      <c r="F4561">
        <f t="shared" ca="1" si="857"/>
        <v>45.05</v>
      </c>
      <c r="G4561">
        <f t="shared" ca="1" si="858"/>
        <v>0.51</v>
      </c>
      <c r="H4561">
        <f t="shared" ca="1" si="859"/>
        <v>196</v>
      </c>
      <c r="I4561">
        <f t="shared" ca="1" si="860"/>
        <v>3473</v>
      </c>
      <c r="J4561">
        <f t="shared" ca="1" si="861"/>
        <v>3306</v>
      </c>
      <c r="K4561">
        <f t="shared" ca="1" si="862"/>
        <v>28.07</v>
      </c>
      <c r="L4561">
        <f t="shared" ca="1" si="862"/>
        <v>29.73</v>
      </c>
      <c r="M4561">
        <f t="shared" ca="1" si="863"/>
        <v>44.38</v>
      </c>
      <c r="N4561">
        <f t="shared" ca="1" si="863"/>
        <v>44.07</v>
      </c>
    </row>
    <row r="4562" spans="1:14" x14ac:dyDescent="0.3">
      <c r="A4562" s="8">
        <f t="shared" si="852"/>
        <v>44752.041666655605</v>
      </c>
      <c r="B4562" s="2">
        <f t="shared" ca="1" si="853"/>
        <v>6.13</v>
      </c>
      <c r="C4562">
        <f t="shared" ca="1" si="854"/>
        <v>491</v>
      </c>
      <c r="D4562">
        <f t="shared" ca="1" si="855"/>
        <v>104</v>
      </c>
      <c r="E4562">
        <f t="shared" ca="1" si="856"/>
        <v>10.119999999999999</v>
      </c>
      <c r="F4562">
        <f t="shared" ca="1" si="857"/>
        <v>44.23</v>
      </c>
      <c r="G4562">
        <f t="shared" ca="1" si="858"/>
        <v>0.51</v>
      </c>
      <c r="H4562">
        <f t="shared" ca="1" si="859"/>
        <v>193</v>
      </c>
      <c r="I4562">
        <f t="shared" ca="1" si="860"/>
        <v>3408</v>
      </c>
      <c r="J4562">
        <f t="shared" ca="1" si="861"/>
        <v>3457</v>
      </c>
      <c r="K4562">
        <f t="shared" ca="1" si="862"/>
        <v>30.04</v>
      </c>
      <c r="L4562">
        <f t="shared" ca="1" si="862"/>
        <v>28.21</v>
      </c>
      <c r="M4562">
        <f t="shared" ca="1" si="863"/>
        <v>44.83</v>
      </c>
      <c r="N4562">
        <f t="shared" ca="1" si="863"/>
        <v>44.34</v>
      </c>
    </row>
    <row r="4563" spans="1:14" x14ac:dyDescent="0.3">
      <c r="A4563" s="8">
        <f t="shared" si="852"/>
        <v>44752.083333322269</v>
      </c>
      <c r="B4563" s="2">
        <f t="shared" ca="1" si="853"/>
        <v>6.14</v>
      </c>
      <c r="C4563">
        <f t="shared" ca="1" si="854"/>
        <v>490</v>
      </c>
      <c r="D4563">
        <f t="shared" ca="1" si="855"/>
        <v>104</v>
      </c>
      <c r="E4563">
        <f t="shared" ca="1" si="856"/>
        <v>10.47</v>
      </c>
      <c r="F4563">
        <f t="shared" ca="1" si="857"/>
        <v>44.56</v>
      </c>
      <c r="G4563">
        <f t="shared" ca="1" si="858"/>
        <v>0.49</v>
      </c>
      <c r="H4563">
        <f t="shared" ca="1" si="859"/>
        <v>193</v>
      </c>
      <c r="I4563">
        <f t="shared" ca="1" si="860"/>
        <v>3404</v>
      </c>
      <c r="J4563">
        <f t="shared" ca="1" si="861"/>
        <v>3376</v>
      </c>
      <c r="K4563">
        <f t="shared" ca="1" si="862"/>
        <v>30.16</v>
      </c>
      <c r="L4563">
        <f t="shared" ca="1" si="862"/>
        <v>28.28</v>
      </c>
      <c r="M4563">
        <f t="shared" ca="1" si="863"/>
        <v>44.7</v>
      </c>
      <c r="N4563">
        <f t="shared" ca="1" si="863"/>
        <v>44</v>
      </c>
    </row>
    <row r="4564" spans="1:14" x14ac:dyDescent="0.3">
      <c r="A4564" s="8">
        <f t="shared" si="852"/>
        <v>44752.124999988933</v>
      </c>
      <c r="B4564" s="2">
        <f t="shared" ca="1" si="853"/>
        <v>6.24</v>
      </c>
      <c r="C4564">
        <f t="shared" ca="1" si="854"/>
        <v>490</v>
      </c>
      <c r="D4564">
        <f t="shared" ca="1" si="855"/>
        <v>104</v>
      </c>
      <c r="E4564">
        <f t="shared" ca="1" si="856"/>
        <v>10.27</v>
      </c>
      <c r="F4564">
        <f t="shared" ca="1" si="857"/>
        <v>45.79</v>
      </c>
      <c r="G4564">
        <f t="shared" ca="1" si="858"/>
        <v>0.49</v>
      </c>
      <c r="H4564">
        <f t="shared" ca="1" si="859"/>
        <v>197</v>
      </c>
      <c r="I4564">
        <f t="shared" ca="1" si="860"/>
        <v>3477</v>
      </c>
      <c r="J4564">
        <f t="shared" ca="1" si="861"/>
        <v>3497</v>
      </c>
      <c r="K4564">
        <f t="shared" ca="1" si="862"/>
        <v>28.45</v>
      </c>
      <c r="L4564">
        <f t="shared" ca="1" si="862"/>
        <v>29.6</v>
      </c>
      <c r="M4564">
        <f t="shared" ca="1" si="863"/>
        <v>44.7</v>
      </c>
      <c r="N4564">
        <f t="shared" ca="1" si="863"/>
        <v>44.58</v>
      </c>
    </row>
    <row r="4565" spans="1:14" x14ac:dyDescent="0.3">
      <c r="A4565" s="8">
        <f t="shared" si="852"/>
        <v>44752.166666655598</v>
      </c>
      <c r="B4565" s="2">
        <f t="shared" ca="1" si="853"/>
        <v>6.23</v>
      </c>
      <c r="C4565">
        <f t="shared" ca="1" si="854"/>
        <v>489</v>
      </c>
      <c r="D4565">
        <f t="shared" ca="1" si="855"/>
        <v>104</v>
      </c>
      <c r="E4565">
        <f t="shared" ca="1" si="856"/>
        <v>10.17</v>
      </c>
      <c r="F4565">
        <f t="shared" ca="1" si="857"/>
        <v>45.97</v>
      </c>
      <c r="G4565">
        <f t="shared" ca="1" si="858"/>
        <v>0.49</v>
      </c>
      <c r="H4565">
        <f t="shared" ca="1" si="859"/>
        <v>188</v>
      </c>
      <c r="I4565">
        <f t="shared" ca="1" si="860"/>
        <v>3355</v>
      </c>
      <c r="J4565">
        <f t="shared" ca="1" si="861"/>
        <v>3420</v>
      </c>
      <c r="K4565">
        <f t="shared" ca="1" si="862"/>
        <v>30.32</v>
      </c>
      <c r="L4565">
        <f t="shared" ca="1" si="862"/>
        <v>30.59</v>
      </c>
      <c r="M4565">
        <f t="shared" ca="1" si="863"/>
        <v>44.16</v>
      </c>
      <c r="N4565">
        <f t="shared" ca="1" si="863"/>
        <v>44.16</v>
      </c>
    </row>
    <row r="4566" spans="1:14" x14ac:dyDescent="0.3">
      <c r="A4566" s="8">
        <f t="shared" si="852"/>
        <v>44752.208333322262</v>
      </c>
      <c r="B4566" s="2">
        <f t="shared" ca="1" si="853"/>
        <v>6.13</v>
      </c>
      <c r="C4566">
        <f t="shared" ca="1" si="854"/>
        <v>489</v>
      </c>
      <c r="D4566">
        <f t="shared" ca="1" si="855"/>
        <v>103</v>
      </c>
      <c r="E4566">
        <f t="shared" ca="1" si="856"/>
        <v>10.76</v>
      </c>
      <c r="F4566">
        <f t="shared" ca="1" si="857"/>
        <v>45.42</v>
      </c>
      <c r="G4566">
        <f t="shared" ca="1" si="858"/>
        <v>0.5</v>
      </c>
      <c r="H4566">
        <f t="shared" ca="1" si="859"/>
        <v>189</v>
      </c>
      <c r="I4566">
        <f t="shared" ca="1" si="860"/>
        <v>3468</v>
      </c>
      <c r="J4566">
        <f t="shared" ca="1" si="861"/>
        <v>3334</v>
      </c>
      <c r="K4566">
        <f t="shared" ca="1" si="862"/>
        <v>29.86</v>
      </c>
      <c r="L4566">
        <f t="shared" ca="1" si="862"/>
        <v>30.33</v>
      </c>
      <c r="M4566">
        <f t="shared" ca="1" si="863"/>
        <v>44.73</v>
      </c>
      <c r="N4566">
        <f t="shared" ca="1" si="863"/>
        <v>44.2</v>
      </c>
    </row>
    <row r="4567" spans="1:14" x14ac:dyDescent="0.3">
      <c r="A4567" s="8">
        <f t="shared" si="852"/>
        <v>44752.249999988926</v>
      </c>
      <c r="B4567" s="2">
        <f t="shared" ca="1" si="853"/>
        <v>6.15</v>
      </c>
      <c r="C4567">
        <f t="shared" ca="1" si="854"/>
        <v>491</v>
      </c>
      <c r="D4567">
        <f t="shared" ca="1" si="855"/>
        <v>104</v>
      </c>
      <c r="E4567">
        <f t="shared" ca="1" si="856"/>
        <v>10.59</v>
      </c>
      <c r="F4567">
        <f t="shared" ca="1" si="857"/>
        <v>45.25</v>
      </c>
      <c r="G4567">
        <f t="shared" ca="1" si="858"/>
        <v>0.5</v>
      </c>
      <c r="H4567">
        <f t="shared" ca="1" si="859"/>
        <v>197</v>
      </c>
      <c r="I4567">
        <f t="shared" ca="1" si="860"/>
        <v>3383</v>
      </c>
      <c r="J4567">
        <f t="shared" ca="1" si="861"/>
        <v>3377</v>
      </c>
      <c r="K4567">
        <f t="shared" ca="1" si="862"/>
        <v>30.65</v>
      </c>
      <c r="L4567">
        <f t="shared" ca="1" si="862"/>
        <v>28.08</v>
      </c>
      <c r="M4567">
        <f t="shared" ca="1" si="863"/>
        <v>44.52</v>
      </c>
      <c r="N4567">
        <f t="shared" ca="1" si="863"/>
        <v>44.25</v>
      </c>
    </row>
    <row r="4568" spans="1:14" x14ac:dyDescent="0.3">
      <c r="A4568" s="8">
        <f t="shared" si="852"/>
        <v>44752.29166665559</v>
      </c>
      <c r="B4568" s="2">
        <f t="shared" ca="1" si="853"/>
        <v>6.12</v>
      </c>
      <c r="C4568">
        <f t="shared" ca="1" si="854"/>
        <v>493</v>
      </c>
      <c r="D4568">
        <f t="shared" ca="1" si="855"/>
        <v>103</v>
      </c>
      <c r="E4568">
        <f t="shared" ca="1" si="856"/>
        <v>10.73</v>
      </c>
      <c r="F4568">
        <f t="shared" ca="1" si="857"/>
        <v>44.61</v>
      </c>
      <c r="G4568">
        <f t="shared" ca="1" si="858"/>
        <v>0.5</v>
      </c>
      <c r="H4568">
        <f t="shared" ca="1" si="859"/>
        <v>181</v>
      </c>
      <c r="I4568">
        <f t="shared" ca="1" si="860"/>
        <v>3379</v>
      </c>
      <c r="J4568">
        <f t="shared" ca="1" si="861"/>
        <v>3344</v>
      </c>
      <c r="K4568">
        <f t="shared" ca="1" si="862"/>
        <v>28.05</v>
      </c>
      <c r="L4568">
        <f t="shared" ca="1" si="862"/>
        <v>30.24</v>
      </c>
      <c r="M4568">
        <f t="shared" ca="1" si="863"/>
        <v>44.17</v>
      </c>
      <c r="N4568">
        <f t="shared" ca="1" si="863"/>
        <v>44.45</v>
      </c>
    </row>
    <row r="4569" spans="1:14" x14ac:dyDescent="0.3">
      <c r="A4569" s="8">
        <f t="shared" si="852"/>
        <v>44752.333333322254</v>
      </c>
      <c r="B4569" s="2">
        <f t="shared" ca="1" si="853"/>
        <v>6.18</v>
      </c>
      <c r="C4569">
        <f t="shared" ca="1" si="854"/>
        <v>492</v>
      </c>
      <c r="D4569">
        <f t="shared" ca="1" si="855"/>
        <v>103</v>
      </c>
      <c r="E4569">
        <f t="shared" ca="1" si="856"/>
        <v>10.69</v>
      </c>
      <c r="F4569">
        <f t="shared" ca="1" si="857"/>
        <v>44.79</v>
      </c>
      <c r="G4569">
        <f t="shared" ca="1" si="858"/>
        <v>0.5</v>
      </c>
      <c r="H4569">
        <f t="shared" ca="1" si="859"/>
        <v>180</v>
      </c>
      <c r="I4569">
        <f t="shared" ca="1" si="860"/>
        <v>3379</v>
      </c>
      <c r="J4569">
        <f t="shared" ca="1" si="861"/>
        <v>3474</v>
      </c>
      <c r="K4569">
        <f t="shared" ca="1" si="862"/>
        <v>30.48</v>
      </c>
      <c r="L4569">
        <f t="shared" ca="1" si="862"/>
        <v>28</v>
      </c>
      <c r="M4569">
        <f t="shared" ca="1" si="863"/>
        <v>45</v>
      </c>
      <c r="N4569">
        <f t="shared" ca="1" si="863"/>
        <v>44.09</v>
      </c>
    </row>
    <row r="4570" spans="1:14" x14ac:dyDescent="0.3">
      <c r="A4570" s="8">
        <f t="shared" si="852"/>
        <v>44752.374999988919</v>
      </c>
      <c r="B4570" s="2">
        <f t="shared" ca="1" si="853"/>
        <v>6.26</v>
      </c>
      <c r="C4570">
        <f t="shared" ca="1" si="854"/>
        <v>493</v>
      </c>
      <c r="D4570">
        <f t="shared" ca="1" si="855"/>
        <v>104</v>
      </c>
      <c r="E4570">
        <f t="shared" ca="1" si="856"/>
        <v>10.87</v>
      </c>
      <c r="F4570">
        <f t="shared" ca="1" si="857"/>
        <v>44.41</v>
      </c>
      <c r="G4570">
        <f t="shared" ca="1" si="858"/>
        <v>0.5</v>
      </c>
      <c r="H4570">
        <f t="shared" ca="1" si="859"/>
        <v>184</v>
      </c>
      <c r="I4570">
        <f t="shared" ca="1" si="860"/>
        <v>3358</v>
      </c>
      <c r="J4570">
        <f t="shared" ca="1" si="861"/>
        <v>3459</v>
      </c>
      <c r="K4570">
        <f t="shared" ca="1" si="862"/>
        <v>30.6</v>
      </c>
      <c r="L4570">
        <f t="shared" ca="1" si="862"/>
        <v>28.53</v>
      </c>
      <c r="M4570">
        <f t="shared" ca="1" si="863"/>
        <v>44.84</v>
      </c>
      <c r="N4570">
        <f t="shared" ca="1" si="863"/>
        <v>44.63</v>
      </c>
    </row>
    <row r="4571" spans="1:14" x14ac:dyDescent="0.3">
      <c r="A4571" s="8">
        <f t="shared" si="852"/>
        <v>44752.416666655583</v>
      </c>
      <c r="B4571" s="2">
        <f t="shared" ca="1" si="853"/>
        <v>6.28</v>
      </c>
      <c r="C4571">
        <f t="shared" ca="1" si="854"/>
        <v>493</v>
      </c>
      <c r="D4571">
        <f t="shared" ca="1" si="855"/>
        <v>104</v>
      </c>
      <c r="E4571">
        <f t="shared" ca="1" si="856"/>
        <v>10.94</v>
      </c>
      <c r="F4571">
        <f t="shared" ca="1" si="857"/>
        <v>45.36</v>
      </c>
      <c r="G4571">
        <f t="shared" ca="1" si="858"/>
        <v>0.5</v>
      </c>
      <c r="H4571">
        <f t="shared" ca="1" si="859"/>
        <v>189</v>
      </c>
      <c r="I4571">
        <f t="shared" ca="1" si="860"/>
        <v>3357</v>
      </c>
      <c r="J4571">
        <f t="shared" ca="1" si="861"/>
        <v>3330</v>
      </c>
      <c r="K4571">
        <f t="shared" ca="1" si="862"/>
        <v>28.4</v>
      </c>
      <c r="L4571">
        <f t="shared" ca="1" si="862"/>
        <v>28.97</v>
      </c>
      <c r="M4571">
        <f t="shared" ca="1" si="863"/>
        <v>44.72</v>
      </c>
      <c r="N4571">
        <f t="shared" ca="1" si="863"/>
        <v>44.07</v>
      </c>
    </row>
    <row r="4572" spans="1:14" x14ac:dyDescent="0.3">
      <c r="A4572" s="8">
        <f t="shared" si="852"/>
        <v>44752.458333322247</v>
      </c>
      <c r="B4572" s="2">
        <f t="shared" ca="1" si="853"/>
        <v>6.24</v>
      </c>
      <c r="C4572">
        <f t="shared" ca="1" si="854"/>
        <v>492</v>
      </c>
      <c r="D4572">
        <f t="shared" ca="1" si="855"/>
        <v>104</v>
      </c>
      <c r="E4572">
        <f t="shared" ca="1" si="856"/>
        <v>10.130000000000001</v>
      </c>
      <c r="F4572">
        <f t="shared" ca="1" si="857"/>
        <v>44.2</v>
      </c>
      <c r="G4572">
        <f t="shared" ca="1" si="858"/>
        <v>0.49</v>
      </c>
      <c r="H4572">
        <f t="shared" ca="1" si="859"/>
        <v>198</v>
      </c>
      <c r="I4572">
        <f t="shared" ca="1" si="860"/>
        <v>3409</v>
      </c>
      <c r="J4572">
        <f t="shared" ca="1" si="861"/>
        <v>3493</v>
      </c>
      <c r="K4572">
        <f t="shared" ca="1" si="862"/>
        <v>28.06</v>
      </c>
      <c r="L4572">
        <f t="shared" ca="1" si="862"/>
        <v>29.54</v>
      </c>
      <c r="M4572">
        <f t="shared" ca="1" si="863"/>
        <v>44.87</v>
      </c>
      <c r="N4572">
        <f t="shared" ca="1" si="863"/>
        <v>44.4</v>
      </c>
    </row>
    <row r="4573" spans="1:14" x14ac:dyDescent="0.3">
      <c r="A4573" s="8">
        <f t="shared" si="852"/>
        <v>44752.499999988911</v>
      </c>
      <c r="B4573" s="2">
        <f t="shared" ca="1" si="853"/>
        <v>6.2</v>
      </c>
      <c r="C4573">
        <f t="shared" ca="1" si="854"/>
        <v>494</v>
      </c>
      <c r="D4573">
        <f t="shared" ca="1" si="855"/>
        <v>104</v>
      </c>
      <c r="E4573">
        <f t="shared" ca="1" si="856"/>
        <v>10.77</v>
      </c>
      <c r="F4573">
        <f t="shared" ca="1" si="857"/>
        <v>45.66</v>
      </c>
      <c r="G4573">
        <f t="shared" ca="1" si="858"/>
        <v>0.51</v>
      </c>
      <c r="H4573">
        <f t="shared" ca="1" si="859"/>
        <v>191</v>
      </c>
      <c r="I4573">
        <f t="shared" ca="1" si="860"/>
        <v>3414</v>
      </c>
      <c r="J4573">
        <f t="shared" ca="1" si="861"/>
        <v>3471</v>
      </c>
      <c r="K4573">
        <f t="shared" ca="1" si="862"/>
        <v>30.96</v>
      </c>
      <c r="L4573">
        <f t="shared" ca="1" si="862"/>
        <v>30.66</v>
      </c>
      <c r="M4573">
        <f t="shared" ca="1" si="863"/>
        <v>44.02</v>
      </c>
      <c r="N4573">
        <f t="shared" ca="1" si="863"/>
        <v>44.95</v>
      </c>
    </row>
    <row r="4574" spans="1:14" x14ac:dyDescent="0.3">
      <c r="A4574" s="8">
        <f t="shared" si="852"/>
        <v>44752.541666655576</v>
      </c>
      <c r="B4574" s="2">
        <f t="shared" ca="1" si="853"/>
        <v>6.25</v>
      </c>
      <c r="C4574">
        <f t="shared" ca="1" si="854"/>
        <v>489</v>
      </c>
      <c r="D4574">
        <f t="shared" ca="1" si="855"/>
        <v>104</v>
      </c>
      <c r="E4574">
        <f t="shared" ca="1" si="856"/>
        <v>10.79</v>
      </c>
      <c r="F4574">
        <f t="shared" ca="1" si="857"/>
        <v>44.36</v>
      </c>
      <c r="G4574">
        <f t="shared" ca="1" si="858"/>
        <v>0.5</v>
      </c>
      <c r="H4574">
        <f t="shared" ca="1" si="859"/>
        <v>187</v>
      </c>
      <c r="I4574">
        <f t="shared" ca="1" si="860"/>
        <v>3401</v>
      </c>
      <c r="J4574">
        <f t="shared" ca="1" si="861"/>
        <v>3487</v>
      </c>
      <c r="K4574">
        <f t="shared" ca="1" si="862"/>
        <v>30.51</v>
      </c>
      <c r="L4574">
        <f t="shared" ca="1" si="862"/>
        <v>30.01</v>
      </c>
      <c r="M4574">
        <f t="shared" ca="1" si="863"/>
        <v>44.8</v>
      </c>
      <c r="N4574">
        <f t="shared" ca="1" si="863"/>
        <v>44.57</v>
      </c>
    </row>
    <row r="4575" spans="1:14" x14ac:dyDescent="0.3">
      <c r="A4575" s="8">
        <f t="shared" si="852"/>
        <v>44752.58333332224</v>
      </c>
      <c r="B4575" s="2">
        <f t="shared" ca="1" si="853"/>
        <v>6.22</v>
      </c>
      <c r="C4575">
        <f t="shared" ca="1" si="854"/>
        <v>492</v>
      </c>
      <c r="D4575">
        <f t="shared" ca="1" si="855"/>
        <v>104</v>
      </c>
      <c r="E4575">
        <f t="shared" ca="1" si="856"/>
        <v>10.7</v>
      </c>
      <c r="F4575">
        <f t="shared" ca="1" si="857"/>
        <v>45.69</v>
      </c>
      <c r="G4575">
        <f t="shared" ca="1" si="858"/>
        <v>0.5</v>
      </c>
      <c r="H4575">
        <f t="shared" ca="1" si="859"/>
        <v>186</v>
      </c>
      <c r="I4575">
        <f t="shared" ca="1" si="860"/>
        <v>3482</v>
      </c>
      <c r="J4575">
        <f t="shared" ca="1" si="861"/>
        <v>3419</v>
      </c>
      <c r="K4575">
        <f t="shared" ca="1" si="862"/>
        <v>30.66</v>
      </c>
      <c r="L4575">
        <f t="shared" ca="1" si="862"/>
        <v>29.11</v>
      </c>
      <c r="M4575">
        <f t="shared" ca="1" si="863"/>
        <v>44.74</v>
      </c>
      <c r="N4575">
        <f t="shared" ca="1" si="863"/>
        <v>44.49</v>
      </c>
    </row>
    <row r="4576" spans="1:14" x14ac:dyDescent="0.3">
      <c r="A4576" s="8">
        <f t="shared" si="852"/>
        <v>44752.624999988904</v>
      </c>
      <c r="B4576" s="2">
        <f t="shared" ca="1" si="853"/>
        <v>6.26</v>
      </c>
      <c r="C4576">
        <f t="shared" ca="1" si="854"/>
        <v>494</v>
      </c>
      <c r="D4576">
        <f t="shared" ca="1" si="855"/>
        <v>103</v>
      </c>
      <c r="E4576">
        <f t="shared" ca="1" si="856"/>
        <v>10.210000000000001</v>
      </c>
      <c r="F4576">
        <f t="shared" ca="1" si="857"/>
        <v>45.94</v>
      </c>
      <c r="G4576">
        <f t="shared" ca="1" si="858"/>
        <v>0.5</v>
      </c>
      <c r="H4576">
        <f t="shared" ca="1" si="859"/>
        <v>181</v>
      </c>
      <c r="I4576">
        <f t="shared" ca="1" si="860"/>
        <v>3484</v>
      </c>
      <c r="J4576">
        <f t="shared" ca="1" si="861"/>
        <v>3336</v>
      </c>
      <c r="K4576">
        <f t="shared" ca="1" si="862"/>
        <v>28.13</v>
      </c>
      <c r="L4576">
        <f t="shared" ca="1" si="862"/>
        <v>28.32</v>
      </c>
      <c r="M4576">
        <f t="shared" ca="1" si="863"/>
        <v>44.36</v>
      </c>
      <c r="N4576">
        <f t="shared" ca="1" si="863"/>
        <v>44.96</v>
      </c>
    </row>
    <row r="4577" spans="1:14" x14ac:dyDescent="0.3">
      <c r="A4577" s="8">
        <f t="shared" si="852"/>
        <v>44752.666666655568</v>
      </c>
      <c r="B4577" s="2">
        <f t="shared" ca="1" si="853"/>
        <v>6.23</v>
      </c>
      <c r="C4577">
        <f t="shared" ca="1" si="854"/>
        <v>490</v>
      </c>
      <c r="D4577">
        <f t="shared" ca="1" si="855"/>
        <v>104</v>
      </c>
      <c r="E4577">
        <f t="shared" ca="1" si="856"/>
        <v>10.039999999999999</v>
      </c>
      <c r="F4577">
        <f t="shared" ca="1" si="857"/>
        <v>44.66</v>
      </c>
      <c r="G4577">
        <f t="shared" ca="1" si="858"/>
        <v>0.49</v>
      </c>
      <c r="H4577">
        <f t="shared" ca="1" si="859"/>
        <v>185</v>
      </c>
      <c r="I4577">
        <f t="shared" ca="1" si="860"/>
        <v>3488</v>
      </c>
      <c r="J4577">
        <f t="shared" ca="1" si="861"/>
        <v>3349</v>
      </c>
      <c r="K4577">
        <f t="shared" ca="1" si="862"/>
        <v>29.24</v>
      </c>
      <c r="L4577">
        <f t="shared" ca="1" si="862"/>
        <v>29.69</v>
      </c>
      <c r="M4577">
        <f t="shared" ca="1" si="863"/>
        <v>44.74</v>
      </c>
      <c r="N4577">
        <f t="shared" ca="1" si="863"/>
        <v>44.59</v>
      </c>
    </row>
    <row r="4578" spans="1:14" x14ac:dyDescent="0.3">
      <c r="A4578" s="8">
        <f t="shared" ref="A4578:A4641" si="864" xml:space="preserve"> A4577 + TIME(1,0,0)</f>
        <v>44752.708333322233</v>
      </c>
      <c r="B4578" s="2">
        <f t="shared" ca="1" si="853"/>
        <v>6.21</v>
      </c>
      <c r="C4578">
        <f t="shared" ca="1" si="854"/>
        <v>492</v>
      </c>
      <c r="D4578">
        <f t="shared" ca="1" si="855"/>
        <v>104</v>
      </c>
      <c r="E4578">
        <f t="shared" ca="1" si="856"/>
        <v>10.66</v>
      </c>
      <c r="F4578">
        <f t="shared" ca="1" si="857"/>
        <v>45.01</v>
      </c>
      <c r="G4578">
        <f t="shared" ca="1" si="858"/>
        <v>0.5</v>
      </c>
      <c r="H4578">
        <f t="shared" ca="1" si="859"/>
        <v>184</v>
      </c>
      <c r="I4578">
        <f t="shared" ca="1" si="860"/>
        <v>3400</v>
      </c>
      <c r="J4578">
        <f t="shared" ca="1" si="861"/>
        <v>3492</v>
      </c>
      <c r="K4578">
        <f t="shared" ca="1" si="862"/>
        <v>29.52</v>
      </c>
      <c r="L4578">
        <f t="shared" ca="1" si="862"/>
        <v>29.8</v>
      </c>
      <c r="M4578">
        <f t="shared" ca="1" si="863"/>
        <v>44.24</v>
      </c>
      <c r="N4578">
        <f t="shared" ca="1" si="863"/>
        <v>44.15</v>
      </c>
    </row>
    <row r="4579" spans="1:14" x14ac:dyDescent="0.3">
      <c r="A4579" s="8">
        <f t="shared" si="864"/>
        <v>44752.749999988897</v>
      </c>
      <c r="B4579" s="2">
        <f t="shared" ca="1" si="853"/>
        <v>6.22</v>
      </c>
      <c r="C4579">
        <f t="shared" ca="1" si="854"/>
        <v>491</v>
      </c>
      <c r="D4579">
        <f t="shared" ca="1" si="855"/>
        <v>103</v>
      </c>
      <c r="E4579">
        <f t="shared" ca="1" si="856"/>
        <v>10.99</v>
      </c>
      <c r="F4579">
        <f t="shared" ca="1" si="857"/>
        <v>45.54</v>
      </c>
      <c r="G4579">
        <f t="shared" ca="1" si="858"/>
        <v>0.51</v>
      </c>
      <c r="H4579">
        <f t="shared" ca="1" si="859"/>
        <v>195</v>
      </c>
      <c r="I4579">
        <f t="shared" ca="1" si="860"/>
        <v>3403</v>
      </c>
      <c r="J4579">
        <f t="shared" ca="1" si="861"/>
        <v>3378</v>
      </c>
      <c r="K4579">
        <f t="shared" ca="1" si="862"/>
        <v>28.69</v>
      </c>
      <c r="L4579">
        <f t="shared" ca="1" si="862"/>
        <v>29.99</v>
      </c>
      <c r="M4579">
        <f t="shared" ca="1" si="863"/>
        <v>44.09</v>
      </c>
      <c r="N4579">
        <f t="shared" ca="1" si="863"/>
        <v>44.8</v>
      </c>
    </row>
    <row r="4580" spans="1:14" x14ac:dyDescent="0.3">
      <c r="A4580" s="8">
        <f t="shared" si="864"/>
        <v>44752.791666655561</v>
      </c>
      <c r="B4580" s="2">
        <f t="shared" ca="1" si="853"/>
        <v>6.14</v>
      </c>
      <c r="C4580">
        <f t="shared" ca="1" si="854"/>
        <v>493</v>
      </c>
      <c r="D4580">
        <f t="shared" ca="1" si="855"/>
        <v>103</v>
      </c>
      <c r="E4580">
        <f t="shared" ca="1" si="856"/>
        <v>10.42</v>
      </c>
      <c r="F4580">
        <f t="shared" ca="1" si="857"/>
        <v>45.03</v>
      </c>
      <c r="G4580">
        <f t="shared" ca="1" si="858"/>
        <v>0.5</v>
      </c>
      <c r="H4580">
        <f t="shared" ca="1" si="859"/>
        <v>182</v>
      </c>
      <c r="I4580">
        <f t="shared" ca="1" si="860"/>
        <v>3400</v>
      </c>
      <c r="J4580">
        <f t="shared" ca="1" si="861"/>
        <v>3351</v>
      </c>
      <c r="K4580">
        <f t="shared" ca="1" si="862"/>
        <v>28.46</v>
      </c>
      <c r="L4580">
        <f t="shared" ca="1" si="862"/>
        <v>30.19</v>
      </c>
      <c r="M4580">
        <f t="shared" ca="1" si="863"/>
        <v>44.86</v>
      </c>
      <c r="N4580">
        <f t="shared" ca="1" si="863"/>
        <v>44.51</v>
      </c>
    </row>
    <row r="4581" spans="1:14" x14ac:dyDescent="0.3">
      <c r="A4581" s="8">
        <f t="shared" si="864"/>
        <v>44752.833333322225</v>
      </c>
      <c r="B4581" s="2">
        <f t="shared" ca="1" si="853"/>
        <v>6.21</v>
      </c>
      <c r="C4581">
        <f t="shared" ca="1" si="854"/>
        <v>491</v>
      </c>
      <c r="D4581">
        <f t="shared" ca="1" si="855"/>
        <v>104</v>
      </c>
      <c r="E4581">
        <f t="shared" ca="1" si="856"/>
        <v>10.48</v>
      </c>
      <c r="F4581">
        <f t="shared" ca="1" si="857"/>
        <v>44.83</v>
      </c>
      <c r="G4581">
        <f t="shared" ca="1" si="858"/>
        <v>0.5</v>
      </c>
      <c r="H4581">
        <f t="shared" ca="1" si="859"/>
        <v>184</v>
      </c>
      <c r="I4581">
        <f t="shared" ca="1" si="860"/>
        <v>3473</v>
      </c>
      <c r="J4581">
        <f t="shared" ca="1" si="861"/>
        <v>3430</v>
      </c>
      <c r="K4581">
        <f t="shared" ca="1" si="862"/>
        <v>30.19</v>
      </c>
      <c r="L4581">
        <f t="shared" ca="1" si="862"/>
        <v>28.59</v>
      </c>
      <c r="M4581">
        <f t="shared" ca="1" si="863"/>
        <v>44.56</v>
      </c>
      <c r="N4581">
        <f t="shared" ca="1" si="863"/>
        <v>44.4</v>
      </c>
    </row>
    <row r="4582" spans="1:14" x14ac:dyDescent="0.3">
      <c r="A4582" s="8">
        <f t="shared" si="864"/>
        <v>44752.87499998889</v>
      </c>
      <c r="B4582" s="2">
        <f t="shared" ca="1" si="853"/>
        <v>6.18</v>
      </c>
      <c r="C4582">
        <f t="shared" ca="1" si="854"/>
        <v>494</v>
      </c>
      <c r="D4582">
        <f t="shared" ca="1" si="855"/>
        <v>103</v>
      </c>
      <c r="E4582">
        <f t="shared" ca="1" si="856"/>
        <v>10.19</v>
      </c>
      <c r="F4582">
        <f t="shared" ca="1" si="857"/>
        <v>45.14</v>
      </c>
      <c r="G4582">
        <f t="shared" ca="1" si="858"/>
        <v>0.5</v>
      </c>
      <c r="H4582">
        <f t="shared" ca="1" si="859"/>
        <v>188</v>
      </c>
      <c r="I4582">
        <f t="shared" ca="1" si="860"/>
        <v>3497</v>
      </c>
      <c r="J4582">
        <f t="shared" ca="1" si="861"/>
        <v>3476</v>
      </c>
      <c r="K4582">
        <f t="shared" ca="1" si="862"/>
        <v>30.05</v>
      </c>
      <c r="L4582">
        <f t="shared" ca="1" si="862"/>
        <v>29.28</v>
      </c>
      <c r="M4582">
        <f t="shared" ca="1" si="863"/>
        <v>44.29</v>
      </c>
      <c r="N4582">
        <f t="shared" ca="1" si="863"/>
        <v>44.03</v>
      </c>
    </row>
    <row r="4583" spans="1:14" x14ac:dyDescent="0.3">
      <c r="A4583" s="8">
        <f t="shared" si="864"/>
        <v>44752.916666655554</v>
      </c>
      <c r="B4583" s="2">
        <f t="shared" ca="1" si="853"/>
        <v>6.27</v>
      </c>
      <c r="C4583">
        <f t="shared" ca="1" si="854"/>
        <v>490</v>
      </c>
      <c r="D4583">
        <f t="shared" ca="1" si="855"/>
        <v>103</v>
      </c>
      <c r="E4583">
        <f t="shared" ca="1" si="856"/>
        <v>10.8</v>
      </c>
      <c r="F4583">
        <f t="shared" ca="1" si="857"/>
        <v>45.15</v>
      </c>
      <c r="G4583">
        <f t="shared" ca="1" si="858"/>
        <v>0.51</v>
      </c>
      <c r="H4583">
        <f t="shared" ca="1" si="859"/>
        <v>193</v>
      </c>
      <c r="I4583">
        <f t="shared" ca="1" si="860"/>
        <v>3450</v>
      </c>
      <c r="J4583">
        <f t="shared" ca="1" si="861"/>
        <v>3411</v>
      </c>
      <c r="K4583">
        <f t="shared" ca="1" si="862"/>
        <v>30.12</v>
      </c>
      <c r="L4583">
        <f t="shared" ca="1" si="862"/>
        <v>30.78</v>
      </c>
      <c r="M4583">
        <f t="shared" ca="1" si="863"/>
        <v>44.29</v>
      </c>
      <c r="N4583">
        <f t="shared" ca="1" si="863"/>
        <v>44.88</v>
      </c>
    </row>
    <row r="4584" spans="1:14" x14ac:dyDescent="0.3">
      <c r="A4584" s="8">
        <f t="shared" si="864"/>
        <v>44752.958333322218</v>
      </c>
      <c r="B4584" s="2">
        <f t="shared" ca="1" si="853"/>
        <v>6.12</v>
      </c>
      <c r="C4584">
        <f t="shared" ca="1" si="854"/>
        <v>493</v>
      </c>
      <c r="D4584">
        <f t="shared" ca="1" si="855"/>
        <v>103</v>
      </c>
      <c r="E4584">
        <f t="shared" ca="1" si="856"/>
        <v>10.43</v>
      </c>
      <c r="F4584">
        <f t="shared" ca="1" si="857"/>
        <v>45.95</v>
      </c>
      <c r="G4584">
        <f t="shared" ca="1" si="858"/>
        <v>0.51</v>
      </c>
      <c r="H4584">
        <f t="shared" ca="1" si="859"/>
        <v>192</v>
      </c>
      <c r="I4584">
        <f t="shared" ca="1" si="860"/>
        <v>3352</v>
      </c>
      <c r="J4584">
        <f t="shared" ca="1" si="861"/>
        <v>3403</v>
      </c>
      <c r="K4584">
        <f t="shared" ca="1" si="862"/>
        <v>28.1</v>
      </c>
      <c r="L4584">
        <f t="shared" ca="1" si="862"/>
        <v>28.21</v>
      </c>
      <c r="M4584">
        <f t="shared" ca="1" si="863"/>
        <v>44.9</v>
      </c>
      <c r="N4584">
        <f t="shared" ca="1" si="863"/>
        <v>44.26</v>
      </c>
    </row>
    <row r="4585" spans="1:14" x14ac:dyDescent="0.3">
      <c r="A4585" s="8">
        <f t="shared" si="864"/>
        <v>44752.999999988882</v>
      </c>
      <c r="B4585" s="2">
        <f t="shared" ca="1" si="853"/>
        <v>6.16</v>
      </c>
      <c r="C4585">
        <f t="shared" ca="1" si="854"/>
        <v>493</v>
      </c>
      <c r="D4585">
        <f t="shared" ca="1" si="855"/>
        <v>103</v>
      </c>
      <c r="E4585">
        <f t="shared" ca="1" si="856"/>
        <v>10.09</v>
      </c>
      <c r="F4585">
        <f t="shared" ca="1" si="857"/>
        <v>45.24</v>
      </c>
      <c r="G4585">
        <f t="shared" ca="1" si="858"/>
        <v>0.49</v>
      </c>
      <c r="H4585">
        <f t="shared" ca="1" si="859"/>
        <v>185</v>
      </c>
      <c r="I4585">
        <f t="shared" ca="1" si="860"/>
        <v>3387</v>
      </c>
      <c r="J4585">
        <f t="shared" ca="1" si="861"/>
        <v>3323</v>
      </c>
      <c r="K4585">
        <f t="shared" ca="1" si="862"/>
        <v>30.48</v>
      </c>
      <c r="L4585">
        <f t="shared" ca="1" si="862"/>
        <v>28.25</v>
      </c>
      <c r="M4585">
        <f t="shared" ca="1" si="863"/>
        <v>44.01</v>
      </c>
      <c r="N4585">
        <f t="shared" ca="1" si="863"/>
        <v>44.51</v>
      </c>
    </row>
    <row r="4586" spans="1:14" x14ac:dyDescent="0.3">
      <c r="A4586" s="8">
        <f t="shared" si="864"/>
        <v>44753.041666655547</v>
      </c>
      <c r="B4586" s="2">
        <f t="shared" ca="1" si="853"/>
        <v>6.17</v>
      </c>
      <c r="C4586">
        <f t="shared" ca="1" si="854"/>
        <v>489</v>
      </c>
      <c r="D4586">
        <f t="shared" ca="1" si="855"/>
        <v>103</v>
      </c>
      <c r="E4586">
        <f t="shared" ca="1" si="856"/>
        <v>10.14</v>
      </c>
      <c r="F4586">
        <f t="shared" ca="1" si="857"/>
        <v>45.63</v>
      </c>
      <c r="G4586">
        <f t="shared" ca="1" si="858"/>
        <v>0.5</v>
      </c>
      <c r="H4586">
        <f t="shared" ca="1" si="859"/>
        <v>185</v>
      </c>
      <c r="I4586">
        <f t="shared" ca="1" si="860"/>
        <v>3412</v>
      </c>
      <c r="J4586">
        <f t="shared" ca="1" si="861"/>
        <v>3354</v>
      </c>
      <c r="K4586">
        <f t="shared" ca="1" si="862"/>
        <v>30.55</v>
      </c>
      <c r="L4586">
        <f t="shared" ca="1" si="862"/>
        <v>29.34</v>
      </c>
      <c r="M4586">
        <f t="shared" ca="1" si="863"/>
        <v>44.15</v>
      </c>
      <c r="N4586">
        <f t="shared" ca="1" si="863"/>
        <v>44.96</v>
      </c>
    </row>
    <row r="4587" spans="1:14" x14ac:dyDescent="0.3">
      <c r="A4587" s="8">
        <f t="shared" si="864"/>
        <v>44753.083333322211</v>
      </c>
      <c r="B4587" s="2">
        <f t="shared" ca="1" si="853"/>
        <v>6.14</v>
      </c>
      <c r="C4587">
        <f t="shared" ca="1" si="854"/>
        <v>494</v>
      </c>
      <c r="D4587">
        <f t="shared" ca="1" si="855"/>
        <v>103</v>
      </c>
      <c r="E4587">
        <f t="shared" ca="1" si="856"/>
        <v>10.87</v>
      </c>
      <c r="F4587">
        <f t="shared" ca="1" si="857"/>
        <v>45.16</v>
      </c>
      <c r="G4587">
        <f t="shared" ca="1" si="858"/>
        <v>0.5</v>
      </c>
      <c r="H4587">
        <f t="shared" ca="1" si="859"/>
        <v>180</v>
      </c>
      <c r="I4587">
        <f t="shared" ca="1" si="860"/>
        <v>3489</v>
      </c>
      <c r="J4587">
        <f t="shared" ca="1" si="861"/>
        <v>3332</v>
      </c>
      <c r="K4587">
        <f t="shared" ca="1" si="862"/>
        <v>30.21</v>
      </c>
      <c r="L4587">
        <f t="shared" ca="1" si="862"/>
        <v>28.35</v>
      </c>
      <c r="M4587">
        <f t="shared" ca="1" si="863"/>
        <v>44.83</v>
      </c>
      <c r="N4587">
        <f t="shared" ca="1" si="863"/>
        <v>44.98</v>
      </c>
    </row>
    <row r="4588" spans="1:14" x14ac:dyDescent="0.3">
      <c r="A4588" s="8">
        <f t="shared" si="864"/>
        <v>44753.124999988875</v>
      </c>
      <c r="B4588" s="2">
        <f t="shared" ca="1" si="853"/>
        <v>6.16</v>
      </c>
      <c r="C4588">
        <f t="shared" ca="1" si="854"/>
        <v>490</v>
      </c>
      <c r="D4588">
        <f t="shared" ca="1" si="855"/>
        <v>104</v>
      </c>
      <c r="E4588">
        <f t="shared" ca="1" si="856"/>
        <v>10.3</v>
      </c>
      <c r="F4588">
        <f t="shared" ca="1" si="857"/>
        <v>45.19</v>
      </c>
      <c r="G4588">
        <f t="shared" ca="1" si="858"/>
        <v>0.51</v>
      </c>
      <c r="H4588">
        <f t="shared" ca="1" si="859"/>
        <v>186</v>
      </c>
      <c r="I4588">
        <f t="shared" ca="1" si="860"/>
        <v>3402</v>
      </c>
      <c r="J4588">
        <f t="shared" ca="1" si="861"/>
        <v>3435</v>
      </c>
      <c r="K4588">
        <f t="shared" ca="1" si="862"/>
        <v>30.58</v>
      </c>
      <c r="L4588">
        <f t="shared" ca="1" si="862"/>
        <v>28.16</v>
      </c>
      <c r="M4588">
        <f t="shared" ca="1" si="863"/>
        <v>44.74</v>
      </c>
      <c r="N4588">
        <f t="shared" ca="1" si="863"/>
        <v>44.12</v>
      </c>
    </row>
    <row r="4589" spans="1:14" x14ac:dyDescent="0.3">
      <c r="A4589" s="8">
        <f t="shared" si="864"/>
        <v>44753.166666655539</v>
      </c>
      <c r="B4589" s="2">
        <f t="shared" ca="1" si="853"/>
        <v>6.2</v>
      </c>
      <c r="C4589">
        <f t="shared" ca="1" si="854"/>
        <v>490</v>
      </c>
      <c r="D4589">
        <f t="shared" ca="1" si="855"/>
        <v>103</v>
      </c>
      <c r="E4589">
        <f t="shared" ca="1" si="856"/>
        <v>10.15</v>
      </c>
      <c r="F4589">
        <f t="shared" ca="1" si="857"/>
        <v>45.16</v>
      </c>
      <c r="G4589">
        <f t="shared" ca="1" si="858"/>
        <v>0.5</v>
      </c>
      <c r="H4589">
        <f t="shared" ca="1" si="859"/>
        <v>198</v>
      </c>
      <c r="I4589">
        <f t="shared" ca="1" si="860"/>
        <v>3461</v>
      </c>
      <c r="J4589">
        <f t="shared" ca="1" si="861"/>
        <v>3383</v>
      </c>
      <c r="K4589">
        <f t="shared" ca="1" si="862"/>
        <v>29.79</v>
      </c>
      <c r="L4589">
        <f t="shared" ca="1" si="862"/>
        <v>30.82</v>
      </c>
      <c r="M4589">
        <f t="shared" ca="1" si="863"/>
        <v>44.01</v>
      </c>
      <c r="N4589">
        <f t="shared" ca="1" si="863"/>
        <v>44.59</v>
      </c>
    </row>
    <row r="4590" spans="1:14" x14ac:dyDescent="0.3">
      <c r="A4590" s="8">
        <f t="shared" si="864"/>
        <v>44753.208333322204</v>
      </c>
      <c r="B4590" s="2">
        <f t="shared" ca="1" si="853"/>
        <v>6.25</v>
      </c>
      <c r="C4590">
        <f t="shared" ca="1" si="854"/>
        <v>492</v>
      </c>
      <c r="D4590">
        <f t="shared" ca="1" si="855"/>
        <v>103</v>
      </c>
      <c r="E4590">
        <f t="shared" ca="1" si="856"/>
        <v>10.42</v>
      </c>
      <c r="F4590">
        <f t="shared" ca="1" si="857"/>
        <v>44.24</v>
      </c>
      <c r="G4590">
        <f t="shared" ca="1" si="858"/>
        <v>0.5</v>
      </c>
      <c r="H4590">
        <f t="shared" ca="1" si="859"/>
        <v>181</v>
      </c>
      <c r="I4590">
        <f t="shared" ca="1" si="860"/>
        <v>3494</v>
      </c>
      <c r="J4590">
        <f t="shared" ca="1" si="861"/>
        <v>3338</v>
      </c>
      <c r="K4590">
        <f t="shared" ca="1" si="862"/>
        <v>29.67</v>
      </c>
      <c r="L4590">
        <f t="shared" ca="1" si="862"/>
        <v>30.49</v>
      </c>
      <c r="M4590">
        <f t="shared" ca="1" si="863"/>
        <v>44.78</v>
      </c>
      <c r="N4590">
        <f t="shared" ca="1" si="863"/>
        <v>44.3</v>
      </c>
    </row>
    <row r="4591" spans="1:14" x14ac:dyDescent="0.3">
      <c r="A4591" s="8">
        <f t="shared" si="864"/>
        <v>44753.249999988868</v>
      </c>
      <c r="B4591" s="2">
        <f t="shared" ca="1" si="853"/>
        <v>6.25</v>
      </c>
      <c r="C4591">
        <f t="shared" ca="1" si="854"/>
        <v>492</v>
      </c>
      <c r="D4591">
        <f t="shared" ca="1" si="855"/>
        <v>104</v>
      </c>
      <c r="E4591">
        <f t="shared" ca="1" si="856"/>
        <v>10.31</v>
      </c>
      <c r="F4591">
        <f t="shared" ca="1" si="857"/>
        <v>44.16</v>
      </c>
      <c r="G4591">
        <f t="shared" ca="1" si="858"/>
        <v>0.5</v>
      </c>
      <c r="H4591">
        <f t="shared" ca="1" si="859"/>
        <v>180</v>
      </c>
      <c r="I4591">
        <f t="shared" ca="1" si="860"/>
        <v>3430</v>
      </c>
      <c r="J4591">
        <f t="shared" ca="1" si="861"/>
        <v>3306</v>
      </c>
      <c r="K4591">
        <f t="shared" ca="1" si="862"/>
        <v>28.93</v>
      </c>
      <c r="L4591">
        <f t="shared" ca="1" si="862"/>
        <v>29.09</v>
      </c>
      <c r="M4591">
        <f t="shared" ca="1" si="863"/>
        <v>44.72</v>
      </c>
      <c r="N4591">
        <f t="shared" ca="1" si="863"/>
        <v>44.97</v>
      </c>
    </row>
    <row r="4592" spans="1:14" x14ac:dyDescent="0.3">
      <c r="A4592" s="8">
        <f t="shared" si="864"/>
        <v>44753.291666655532</v>
      </c>
      <c r="B4592" s="2">
        <f t="shared" ca="1" si="853"/>
        <v>6.23</v>
      </c>
      <c r="C4592">
        <f t="shared" ca="1" si="854"/>
        <v>491</v>
      </c>
      <c r="D4592">
        <f t="shared" ca="1" si="855"/>
        <v>103</v>
      </c>
      <c r="E4592">
        <f t="shared" ca="1" si="856"/>
        <v>10.64</v>
      </c>
      <c r="F4592">
        <f t="shared" ca="1" si="857"/>
        <v>44.45</v>
      </c>
      <c r="G4592">
        <f t="shared" ca="1" si="858"/>
        <v>0.51</v>
      </c>
      <c r="H4592">
        <f t="shared" ca="1" si="859"/>
        <v>197</v>
      </c>
      <c r="I4592">
        <f t="shared" ca="1" si="860"/>
        <v>3418</v>
      </c>
      <c r="J4592">
        <f t="shared" ca="1" si="861"/>
        <v>3442</v>
      </c>
      <c r="K4592">
        <f t="shared" ca="1" si="862"/>
        <v>30.46</v>
      </c>
      <c r="L4592">
        <f t="shared" ca="1" si="862"/>
        <v>28.51</v>
      </c>
      <c r="M4592">
        <f t="shared" ca="1" si="863"/>
        <v>44.49</v>
      </c>
      <c r="N4592">
        <f t="shared" ca="1" si="863"/>
        <v>44.2</v>
      </c>
    </row>
    <row r="4593" spans="1:14" x14ac:dyDescent="0.3">
      <c r="A4593" s="8">
        <f t="shared" si="864"/>
        <v>44753.333333322196</v>
      </c>
      <c r="B4593" s="2">
        <f t="shared" ca="1" si="853"/>
        <v>6.24</v>
      </c>
      <c r="C4593">
        <f t="shared" ca="1" si="854"/>
        <v>492</v>
      </c>
      <c r="D4593">
        <f t="shared" ca="1" si="855"/>
        <v>104</v>
      </c>
      <c r="E4593">
        <f t="shared" ca="1" si="856"/>
        <v>10.08</v>
      </c>
      <c r="F4593">
        <f t="shared" ca="1" si="857"/>
        <v>44.53</v>
      </c>
      <c r="G4593">
        <f t="shared" ca="1" si="858"/>
        <v>0.49</v>
      </c>
      <c r="H4593">
        <f t="shared" ca="1" si="859"/>
        <v>185</v>
      </c>
      <c r="I4593">
        <f t="shared" ca="1" si="860"/>
        <v>3359</v>
      </c>
      <c r="J4593">
        <f t="shared" ca="1" si="861"/>
        <v>3453</v>
      </c>
      <c r="K4593">
        <f t="shared" ca="1" si="862"/>
        <v>29.78</v>
      </c>
      <c r="L4593">
        <f t="shared" ca="1" si="862"/>
        <v>29.9</v>
      </c>
      <c r="M4593">
        <f t="shared" ca="1" si="863"/>
        <v>44.47</v>
      </c>
      <c r="N4593">
        <f t="shared" ca="1" si="863"/>
        <v>44.83</v>
      </c>
    </row>
    <row r="4594" spans="1:14" x14ac:dyDescent="0.3">
      <c r="A4594" s="8">
        <f t="shared" si="864"/>
        <v>44753.374999988861</v>
      </c>
      <c r="B4594" s="2">
        <f t="shared" ca="1" si="853"/>
        <v>6.22</v>
      </c>
      <c r="C4594">
        <f t="shared" ca="1" si="854"/>
        <v>491</v>
      </c>
      <c r="D4594">
        <f t="shared" ca="1" si="855"/>
        <v>103</v>
      </c>
      <c r="E4594">
        <f t="shared" ca="1" si="856"/>
        <v>10.029999999999999</v>
      </c>
      <c r="F4594">
        <f t="shared" ca="1" si="857"/>
        <v>44.93</v>
      </c>
      <c r="G4594">
        <f t="shared" ca="1" si="858"/>
        <v>0.5</v>
      </c>
      <c r="H4594">
        <f t="shared" ca="1" si="859"/>
        <v>194</v>
      </c>
      <c r="I4594">
        <f t="shared" ca="1" si="860"/>
        <v>3381</v>
      </c>
      <c r="J4594">
        <f t="shared" ca="1" si="861"/>
        <v>3366</v>
      </c>
      <c r="K4594">
        <f t="shared" ca="1" si="862"/>
        <v>30.35</v>
      </c>
      <c r="L4594">
        <f t="shared" ca="1" si="862"/>
        <v>30.06</v>
      </c>
      <c r="M4594">
        <f t="shared" ca="1" si="863"/>
        <v>44.68</v>
      </c>
      <c r="N4594">
        <f t="shared" ca="1" si="863"/>
        <v>44.33</v>
      </c>
    </row>
    <row r="4595" spans="1:14" x14ac:dyDescent="0.3">
      <c r="A4595" s="8">
        <f t="shared" si="864"/>
        <v>44753.416666655525</v>
      </c>
      <c r="B4595" s="2">
        <f t="shared" ca="1" si="853"/>
        <v>6.27</v>
      </c>
      <c r="C4595">
        <f t="shared" ca="1" si="854"/>
        <v>490</v>
      </c>
      <c r="D4595">
        <f t="shared" ca="1" si="855"/>
        <v>103</v>
      </c>
      <c r="E4595">
        <f t="shared" ca="1" si="856"/>
        <v>10.96</v>
      </c>
      <c r="F4595">
        <f t="shared" ca="1" si="857"/>
        <v>44.45</v>
      </c>
      <c r="G4595">
        <f t="shared" ca="1" si="858"/>
        <v>0.49</v>
      </c>
      <c r="H4595">
        <f t="shared" ca="1" si="859"/>
        <v>191</v>
      </c>
      <c r="I4595">
        <f t="shared" ca="1" si="860"/>
        <v>3465</v>
      </c>
      <c r="J4595">
        <f t="shared" ca="1" si="861"/>
        <v>3315</v>
      </c>
      <c r="K4595">
        <f t="shared" ca="1" si="862"/>
        <v>29.61</v>
      </c>
      <c r="L4595">
        <f t="shared" ca="1" si="862"/>
        <v>30.15</v>
      </c>
      <c r="M4595">
        <f t="shared" ca="1" si="863"/>
        <v>44.2</v>
      </c>
      <c r="N4595">
        <f t="shared" ca="1" si="863"/>
        <v>44.43</v>
      </c>
    </row>
    <row r="4596" spans="1:14" x14ac:dyDescent="0.3">
      <c r="A4596" s="8">
        <f t="shared" si="864"/>
        <v>44753.458333322189</v>
      </c>
      <c r="B4596" s="2">
        <f t="shared" ca="1" si="853"/>
        <v>6.17</v>
      </c>
      <c r="C4596">
        <f t="shared" ca="1" si="854"/>
        <v>490</v>
      </c>
      <c r="D4596">
        <f t="shared" ca="1" si="855"/>
        <v>104</v>
      </c>
      <c r="E4596">
        <f t="shared" ca="1" si="856"/>
        <v>10.57</v>
      </c>
      <c r="F4596">
        <f t="shared" ca="1" si="857"/>
        <v>45.27</v>
      </c>
      <c r="G4596">
        <f t="shared" ca="1" si="858"/>
        <v>0.5</v>
      </c>
      <c r="H4596">
        <f t="shared" ca="1" si="859"/>
        <v>181</v>
      </c>
      <c r="I4596">
        <f t="shared" ca="1" si="860"/>
        <v>3384</v>
      </c>
      <c r="J4596">
        <f t="shared" ca="1" si="861"/>
        <v>3488</v>
      </c>
      <c r="K4596">
        <f t="shared" ca="1" si="862"/>
        <v>28.57</v>
      </c>
      <c r="L4596">
        <f t="shared" ca="1" si="862"/>
        <v>29.37</v>
      </c>
      <c r="M4596">
        <f t="shared" ca="1" si="863"/>
        <v>44.96</v>
      </c>
      <c r="N4596">
        <f t="shared" ca="1" si="863"/>
        <v>44.04</v>
      </c>
    </row>
    <row r="4597" spans="1:14" x14ac:dyDescent="0.3">
      <c r="A4597" s="8">
        <f t="shared" si="864"/>
        <v>44753.499999988853</v>
      </c>
      <c r="B4597" s="2">
        <f t="shared" ca="1" si="853"/>
        <v>6.25</v>
      </c>
      <c r="C4597">
        <f t="shared" ca="1" si="854"/>
        <v>492</v>
      </c>
      <c r="D4597">
        <f t="shared" ca="1" si="855"/>
        <v>104</v>
      </c>
      <c r="E4597">
        <f t="shared" ca="1" si="856"/>
        <v>10.63</v>
      </c>
      <c r="F4597">
        <f t="shared" ca="1" si="857"/>
        <v>45.19</v>
      </c>
      <c r="G4597">
        <f t="shared" ca="1" si="858"/>
        <v>0.51</v>
      </c>
      <c r="H4597">
        <f t="shared" ca="1" si="859"/>
        <v>197</v>
      </c>
      <c r="I4597">
        <f t="shared" ca="1" si="860"/>
        <v>3406</v>
      </c>
      <c r="J4597">
        <f t="shared" ca="1" si="861"/>
        <v>3385</v>
      </c>
      <c r="K4597">
        <f t="shared" ca="1" si="862"/>
        <v>30.93</v>
      </c>
      <c r="L4597">
        <f t="shared" ca="1" si="862"/>
        <v>30.78</v>
      </c>
      <c r="M4597">
        <f t="shared" ca="1" si="863"/>
        <v>44.79</v>
      </c>
      <c r="N4597">
        <f t="shared" ca="1" si="863"/>
        <v>44.1</v>
      </c>
    </row>
    <row r="4598" spans="1:14" x14ac:dyDescent="0.3">
      <c r="A4598" s="8">
        <f t="shared" si="864"/>
        <v>44753.541666655517</v>
      </c>
      <c r="B4598" s="2">
        <f t="shared" ca="1" si="853"/>
        <v>6.16</v>
      </c>
      <c r="C4598">
        <f t="shared" ca="1" si="854"/>
        <v>494</v>
      </c>
      <c r="D4598">
        <f t="shared" ca="1" si="855"/>
        <v>103</v>
      </c>
      <c r="E4598">
        <f t="shared" ca="1" si="856"/>
        <v>10.91</v>
      </c>
      <c r="F4598">
        <f t="shared" ca="1" si="857"/>
        <v>45.37</v>
      </c>
      <c r="G4598">
        <f t="shared" ca="1" si="858"/>
        <v>0.49</v>
      </c>
      <c r="H4598">
        <f t="shared" ca="1" si="859"/>
        <v>182</v>
      </c>
      <c r="I4598">
        <f t="shared" ca="1" si="860"/>
        <v>3427</v>
      </c>
      <c r="J4598">
        <f t="shared" ca="1" si="861"/>
        <v>3304</v>
      </c>
      <c r="K4598">
        <f t="shared" ca="1" si="862"/>
        <v>29.05</v>
      </c>
      <c r="L4598">
        <f t="shared" ca="1" si="862"/>
        <v>29.62</v>
      </c>
      <c r="M4598">
        <f t="shared" ca="1" si="863"/>
        <v>44.39</v>
      </c>
      <c r="N4598">
        <f t="shared" ca="1" si="863"/>
        <v>44.46</v>
      </c>
    </row>
    <row r="4599" spans="1:14" x14ac:dyDescent="0.3">
      <c r="A4599" s="8">
        <f t="shared" si="864"/>
        <v>44753.583333322182</v>
      </c>
      <c r="B4599" s="2">
        <f t="shared" ca="1" si="853"/>
        <v>6.26</v>
      </c>
      <c r="C4599">
        <f t="shared" ca="1" si="854"/>
        <v>490</v>
      </c>
      <c r="D4599">
        <f t="shared" ca="1" si="855"/>
        <v>103</v>
      </c>
      <c r="E4599">
        <f t="shared" ca="1" si="856"/>
        <v>10.38</v>
      </c>
      <c r="F4599">
        <f t="shared" ca="1" si="857"/>
        <v>45.33</v>
      </c>
      <c r="G4599">
        <f t="shared" ca="1" si="858"/>
        <v>0.49</v>
      </c>
      <c r="H4599">
        <f t="shared" ca="1" si="859"/>
        <v>199</v>
      </c>
      <c r="I4599">
        <f t="shared" ca="1" si="860"/>
        <v>3444</v>
      </c>
      <c r="J4599">
        <f t="shared" ca="1" si="861"/>
        <v>3480</v>
      </c>
      <c r="K4599">
        <f t="shared" ca="1" si="862"/>
        <v>29.17</v>
      </c>
      <c r="L4599">
        <f t="shared" ca="1" si="862"/>
        <v>29.19</v>
      </c>
      <c r="M4599">
        <f t="shared" ca="1" si="863"/>
        <v>44.68</v>
      </c>
      <c r="N4599">
        <f t="shared" ca="1" si="863"/>
        <v>44.69</v>
      </c>
    </row>
    <row r="4600" spans="1:14" x14ac:dyDescent="0.3">
      <c r="A4600" s="8">
        <f t="shared" si="864"/>
        <v>44753.624999988846</v>
      </c>
      <c r="B4600" s="2">
        <f t="shared" ca="1" si="853"/>
        <v>6.12</v>
      </c>
      <c r="C4600">
        <f t="shared" ca="1" si="854"/>
        <v>492</v>
      </c>
      <c r="D4600">
        <f t="shared" ca="1" si="855"/>
        <v>103</v>
      </c>
      <c r="E4600">
        <f t="shared" ca="1" si="856"/>
        <v>10.38</v>
      </c>
      <c r="F4600">
        <f t="shared" ca="1" si="857"/>
        <v>45.51</v>
      </c>
      <c r="G4600">
        <f t="shared" ca="1" si="858"/>
        <v>0.5</v>
      </c>
      <c r="H4600">
        <f t="shared" ca="1" si="859"/>
        <v>188</v>
      </c>
      <c r="I4600">
        <f t="shared" ca="1" si="860"/>
        <v>3462</v>
      </c>
      <c r="J4600">
        <f t="shared" ca="1" si="861"/>
        <v>3389</v>
      </c>
      <c r="K4600">
        <f t="shared" ca="1" si="862"/>
        <v>30.31</v>
      </c>
      <c r="L4600">
        <f t="shared" ca="1" si="862"/>
        <v>28.2</v>
      </c>
      <c r="M4600">
        <f t="shared" ca="1" si="863"/>
        <v>44.64</v>
      </c>
      <c r="N4600">
        <f t="shared" ca="1" si="863"/>
        <v>44.11</v>
      </c>
    </row>
    <row r="4601" spans="1:14" x14ac:dyDescent="0.3">
      <c r="A4601" s="8">
        <f t="shared" si="864"/>
        <v>44753.66666665551</v>
      </c>
      <c r="B4601" s="2">
        <f t="shared" ca="1" si="853"/>
        <v>6.28</v>
      </c>
      <c r="C4601">
        <f t="shared" ca="1" si="854"/>
        <v>494</v>
      </c>
      <c r="D4601">
        <f t="shared" ca="1" si="855"/>
        <v>104</v>
      </c>
      <c r="E4601">
        <f t="shared" ca="1" si="856"/>
        <v>10.08</v>
      </c>
      <c r="F4601">
        <f t="shared" ca="1" si="857"/>
        <v>45.38</v>
      </c>
      <c r="G4601">
        <f t="shared" ca="1" si="858"/>
        <v>0.5</v>
      </c>
      <c r="H4601">
        <f t="shared" ca="1" si="859"/>
        <v>185</v>
      </c>
      <c r="I4601">
        <f t="shared" ca="1" si="860"/>
        <v>3361</v>
      </c>
      <c r="J4601">
        <f t="shared" ca="1" si="861"/>
        <v>3390</v>
      </c>
      <c r="K4601">
        <f t="shared" ca="1" si="862"/>
        <v>28.12</v>
      </c>
      <c r="L4601">
        <f t="shared" ca="1" si="862"/>
        <v>28.87</v>
      </c>
      <c r="M4601">
        <f t="shared" ca="1" si="863"/>
        <v>44.13</v>
      </c>
      <c r="N4601">
        <f t="shared" ca="1" si="863"/>
        <v>44.52</v>
      </c>
    </row>
    <row r="4602" spans="1:14" x14ac:dyDescent="0.3">
      <c r="A4602" s="8">
        <f t="shared" si="864"/>
        <v>44753.708333322174</v>
      </c>
      <c r="B4602" s="2">
        <f t="shared" ca="1" si="853"/>
        <v>6.3</v>
      </c>
      <c r="C4602">
        <f t="shared" ca="1" si="854"/>
        <v>489</v>
      </c>
      <c r="D4602">
        <f t="shared" ca="1" si="855"/>
        <v>104</v>
      </c>
      <c r="E4602">
        <f t="shared" ca="1" si="856"/>
        <v>10.42</v>
      </c>
      <c r="F4602">
        <f t="shared" ca="1" si="857"/>
        <v>44.98</v>
      </c>
      <c r="G4602">
        <f t="shared" ca="1" si="858"/>
        <v>0.5</v>
      </c>
      <c r="H4602">
        <f t="shared" ca="1" si="859"/>
        <v>181</v>
      </c>
      <c r="I4602">
        <f t="shared" ca="1" si="860"/>
        <v>3409</v>
      </c>
      <c r="J4602">
        <f t="shared" ca="1" si="861"/>
        <v>3480</v>
      </c>
      <c r="K4602">
        <f t="shared" ca="1" si="862"/>
        <v>29.88</v>
      </c>
      <c r="L4602">
        <f t="shared" ca="1" si="862"/>
        <v>29.65</v>
      </c>
      <c r="M4602">
        <f t="shared" ca="1" si="863"/>
        <v>44.21</v>
      </c>
      <c r="N4602">
        <f t="shared" ca="1" si="863"/>
        <v>44.71</v>
      </c>
    </row>
    <row r="4603" spans="1:14" x14ac:dyDescent="0.3">
      <c r="A4603" s="8">
        <f t="shared" si="864"/>
        <v>44753.749999988839</v>
      </c>
      <c r="B4603" s="2">
        <f t="shared" ca="1" si="853"/>
        <v>6.16</v>
      </c>
      <c r="C4603">
        <f t="shared" ca="1" si="854"/>
        <v>490</v>
      </c>
      <c r="D4603">
        <f t="shared" ca="1" si="855"/>
        <v>103</v>
      </c>
      <c r="E4603">
        <f t="shared" ca="1" si="856"/>
        <v>10.57</v>
      </c>
      <c r="F4603">
        <f t="shared" ca="1" si="857"/>
        <v>45.35</v>
      </c>
      <c r="G4603">
        <f t="shared" ca="1" si="858"/>
        <v>0.49</v>
      </c>
      <c r="H4603">
        <f t="shared" ca="1" si="859"/>
        <v>196</v>
      </c>
      <c r="I4603">
        <f t="shared" ca="1" si="860"/>
        <v>3416</v>
      </c>
      <c r="J4603">
        <f t="shared" ca="1" si="861"/>
        <v>3394</v>
      </c>
      <c r="K4603">
        <f t="shared" ca="1" si="862"/>
        <v>28.83</v>
      </c>
      <c r="L4603">
        <f t="shared" ca="1" si="862"/>
        <v>30.24</v>
      </c>
      <c r="M4603">
        <f t="shared" ca="1" si="863"/>
        <v>44.29</v>
      </c>
      <c r="N4603">
        <f t="shared" ca="1" si="863"/>
        <v>44.35</v>
      </c>
    </row>
    <row r="4604" spans="1:14" x14ac:dyDescent="0.3">
      <c r="A4604" s="8">
        <f t="shared" si="864"/>
        <v>44753.791666655503</v>
      </c>
      <c r="B4604" s="2">
        <f t="shared" ca="1" si="853"/>
        <v>6.13</v>
      </c>
      <c r="C4604">
        <f t="shared" ca="1" si="854"/>
        <v>490</v>
      </c>
      <c r="D4604">
        <f t="shared" ca="1" si="855"/>
        <v>104</v>
      </c>
      <c r="E4604">
        <f t="shared" ca="1" si="856"/>
        <v>10.91</v>
      </c>
      <c r="F4604">
        <f t="shared" ca="1" si="857"/>
        <v>44.5</v>
      </c>
      <c r="G4604">
        <f t="shared" ca="1" si="858"/>
        <v>0.51</v>
      </c>
      <c r="H4604">
        <f t="shared" ca="1" si="859"/>
        <v>196</v>
      </c>
      <c r="I4604">
        <f t="shared" ca="1" si="860"/>
        <v>3369</v>
      </c>
      <c r="J4604">
        <f t="shared" ca="1" si="861"/>
        <v>3353</v>
      </c>
      <c r="K4604">
        <f t="shared" ca="1" si="862"/>
        <v>28.96</v>
      </c>
      <c r="L4604">
        <f t="shared" ca="1" si="862"/>
        <v>28.72</v>
      </c>
      <c r="M4604">
        <f t="shared" ca="1" si="863"/>
        <v>44.74</v>
      </c>
      <c r="N4604">
        <f t="shared" ca="1" si="863"/>
        <v>44.81</v>
      </c>
    </row>
    <row r="4605" spans="1:14" x14ac:dyDescent="0.3">
      <c r="A4605" s="8">
        <f t="shared" si="864"/>
        <v>44753.833333322167</v>
      </c>
      <c r="B4605" s="2">
        <f t="shared" ca="1" si="853"/>
        <v>6.27</v>
      </c>
      <c r="C4605">
        <f t="shared" ca="1" si="854"/>
        <v>493</v>
      </c>
      <c r="D4605">
        <f t="shared" ca="1" si="855"/>
        <v>103</v>
      </c>
      <c r="E4605">
        <f t="shared" ca="1" si="856"/>
        <v>10.68</v>
      </c>
      <c r="F4605">
        <f t="shared" ca="1" si="857"/>
        <v>44.88</v>
      </c>
      <c r="G4605">
        <f t="shared" ca="1" si="858"/>
        <v>0.51</v>
      </c>
      <c r="H4605">
        <f t="shared" ca="1" si="859"/>
        <v>188</v>
      </c>
      <c r="I4605">
        <f t="shared" ca="1" si="860"/>
        <v>3449</v>
      </c>
      <c r="J4605">
        <f t="shared" ca="1" si="861"/>
        <v>3347</v>
      </c>
      <c r="K4605">
        <f t="shared" ca="1" si="862"/>
        <v>29.44</v>
      </c>
      <c r="L4605">
        <f t="shared" ca="1" si="862"/>
        <v>30.24</v>
      </c>
      <c r="M4605">
        <f t="shared" ca="1" si="863"/>
        <v>44.94</v>
      </c>
      <c r="N4605">
        <f t="shared" ca="1" si="863"/>
        <v>44.99</v>
      </c>
    </row>
    <row r="4606" spans="1:14" x14ac:dyDescent="0.3">
      <c r="A4606" s="8">
        <f t="shared" si="864"/>
        <v>44753.874999988831</v>
      </c>
      <c r="B4606" s="2">
        <f t="shared" ca="1" si="853"/>
        <v>6.15</v>
      </c>
      <c r="C4606">
        <f t="shared" ca="1" si="854"/>
        <v>491</v>
      </c>
      <c r="D4606">
        <f t="shared" ca="1" si="855"/>
        <v>104</v>
      </c>
      <c r="E4606">
        <f t="shared" ca="1" si="856"/>
        <v>10.85</v>
      </c>
      <c r="F4606">
        <f t="shared" ca="1" si="857"/>
        <v>44.75</v>
      </c>
      <c r="G4606">
        <f t="shared" ca="1" si="858"/>
        <v>0.5</v>
      </c>
      <c r="H4606">
        <f t="shared" ca="1" si="859"/>
        <v>187</v>
      </c>
      <c r="I4606">
        <f t="shared" ca="1" si="860"/>
        <v>3404</v>
      </c>
      <c r="J4606">
        <f t="shared" ca="1" si="861"/>
        <v>3438</v>
      </c>
      <c r="K4606">
        <f t="shared" ca="1" si="862"/>
        <v>30.92</v>
      </c>
      <c r="L4606">
        <f t="shared" ca="1" si="862"/>
        <v>28.77</v>
      </c>
      <c r="M4606">
        <f t="shared" ca="1" si="863"/>
        <v>44.52</v>
      </c>
      <c r="N4606">
        <f t="shared" ca="1" si="863"/>
        <v>44.58</v>
      </c>
    </row>
    <row r="4607" spans="1:14" x14ac:dyDescent="0.3">
      <c r="A4607" s="8">
        <f t="shared" si="864"/>
        <v>44753.916666655496</v>
      </c>
      <c r="B4607" s="2">
        <f t="shared" ca="1" si="853"/>
        <v>6.13</v>
      </c>
      <c r="C4607">
        <f t="shared" ca="1" si="854"/>
        <v>489</v>
      </c>
      <c r="D4607">
        <f t="shared" ca="1" si="855"/>
        <v>103</v>
      </c>
      <c r="E4607">
        <f t="shared" ca="1" si="856"/>
        <v>10.65</v>
      </c>
      <c r="F4607">
        <f t="shared" ca="1" si="857"/>
        <v>45.28</v>
      </c>
      <c r="G4607">
        <f t="shared" ca="1" si="858"/>
        <v>0.49</v>
      </c>
      <c r="H4607">
        <f t="shared" ca="1" si="859"/>
        <v>189</v>
      </c>
      <c r="I4607">
        <f t="shared" ca="1" si="860"/>
        <v>3411</v>
      </c>
      <c r="J4607">
        <f t="shared" ca="1" si="861"/>
        <v>3458</v>
      </c>
      <c r="K4607">
        <f t="shared" ca="1" si="862"/>
        <v>28.41</v>
      </c>
      <c r="L4607">
        <f t="shared" ca="1" si="862"/>
        <v>30.06</v>
      </c>
      <c r="M4607">
        <f t="shared" ca="1" si="863"/>
        <v>44.89</v>
      </c>
      <c r="N4607">
        <f t="shared" ca="1" si="863"/>
        <v>44.37</v>
      </c>
    </row>
    <row r="4608" spans="1:14" x14ac:dyDescent="0.3">
      <c r="A4608" s="8">
        <f t="shared" si="864"/>
        <v>44753.95833332216</v>
      </c>
      <c r="B4608" s="2">
        <f t="shared" ca="1" si="853"/>
        <v>6.26</v>
      </c>
      <c r="C4608">
        <f t="shared" ca="1" si="854"/>
        <v>492</v>
      </c>
      <c r="D4608">
        <f t="shared" ca="1" si="855"/>
        <v>103</v>
      </c>
      <c r="E4608">
        <f t="shared" ca="1" si="856"/>
        <v>10.44</v>
      </c>
      <c r="F4608">
        <f t="shared" ca="1" si="857"/>
        <v>45.52</v>
      </c>
      <c r="G4608">
        <f t="shared" ca="1" si="858"/>
        <v>0.49</v>
      </c>
      <c r="H4608">
        <f t="shared" ca="1" si="859"/>
        <v>187</v>
      </c>
      <c r="I4608">
        <f t="shared" ca="1" si="860"/>
        <v>3459</v>
      </c>
      <c r="J4608">
        <f t="shared" ca="1" si="861"/>
        <v>3343</v>
      </c>
      <c r="K4608">
        <f t="shared" ca="1" si="862"/>
        <v>30.02</v>
      </c>
      <c r="L4608">
        <f t="shared" ca="1" si="862"/>
        <v>28.87</v>
      </c>
      <c r="M4608">
        <f t="shared" ca="1" si="863"/>
        <v>44.34</v>
      </c>
      <c r="N4608">
        <f t="shared" ca="1" si="863"/>
        <v>44.41</v>
      </c>
    </row>
    <row r="4609" spans="1:14" x14ac:dyDescent="0.3">
      <c r="A4609" s="8">
        <f t="shared" si="864"/>
        <v>44753.999999988824</v>
      </c>
      <c r="B4609" s="2">
        <f t="shared" ca="1" si="853"/>
        <v>6.19</v>
      </c>
      <c r="C4609">
        <f t="shared" ca="1" si="854"/>
        <v>490</v>
      </c>
      <c r="D4609">
        <f t="shared" ca="1" si="855"/>
        <v>104</v>
      </c>
      <c r="E4609">
        <f t="shared" ca="1" si="856"/>
        <v>10.96</v>
      </c>
      <c r="F4609">
        <f t="shared" ca="1" si="857"/>
        <v>45.4</v>
      </c>
      <c r="G4609">
        <f t="shared" ca="1" si="858"/>
        <v>0.5</v>
      </c>
      <c r="H4609">
        <f t="shared" ca="1" si="859"/>
        <v>182</v>
      </c>
      <c r="I4609">
        <f t="shared" ca="1" si="860"/>
        <v>3433</v>
      </c>
      <c r="J4609">
        <f t="shared" ca="1" si="861"/>
        <v>3351</v>
      </c>
      <c r="K4609">
        <f t="shared" ca="1" si="862"/>
        <v>28.52</v>
      </c>
      <c r="L4609">
        <f t="shared" ca="1" si="862"/>
        <v>29.85</v>
      </c>
      <c r="M4609">
        <f t="shared" ca="1" si="863"/>
        <v>44.85</v>
      </c>
      <c r="N4609">
        <f t="shared" ca="1" si="863"/>
        <v>44.05</v>
      </c>
    </row>
    <row r="4610" spans="1:14" x14ac:dyDescent="0.3">
      <c r="A4610" s="8">
        <f t="shared" si="864"/>
        <v>44754.041666655488</v>
      </c>
      <c r="B4610" s="2">
        <f t="shared" ca="1" si="853"/>
        <v>6.29</v>
      </c>
      <c r="C4610">
        <f t="shared" ca="1" si="854"/>
        <v>493</v>
      </c>
      <c r="D4610">
        <f t="shared" ca="1" si="855"/>
        <v>103</v>
      </c>
      <c r="E4610">
        <f t="shared" ca="1" si="856"/>
        <v>10.64</v>
      </c>
      <c r="F4610">
        <f t="shared" ca="1" si="857"/>
        <v>44.94</v>
      </c>
      <c r="G4610">
        <f t="shared" ca="1" si="858"/>
        <v>0.5</v>
      </c>
      <c r="H4610">
        <f t="shared" ca="1" si="859"/>
        <v>196</v>
      </c>
      <c r="I4610">
        <f t="shared" ca="1" si="860"/>
        <v>3485</v>
      </c>
      <c r="J4610">
        <f t="shared" ca="1" si="861"/>
        <v>3300</v>
      </c>
      <c r="K4610">
        <f t="shared" ca="1" si="862"/>
        <v>30.92</v>
      </c>
      <c r="L4610">
        <f t="shared" ca="1" si="862"/>
        <v>29.88</v>
      </c>
      <c r="M4610">
        <f t="shared" ca="1" si="863"/>
        <v>44.83</v>
      </c>
      <c r="N4610">
        <f t="shared" ca="1" si="863"/>
        <v>44.76</v>
      </c>
    </row>
    <row r="4611" spans="1:14" x14ac:dyDescent="0.3">
      <c r="A4611" s="8">
        <f t="shared" si="864"/>
        <v>44754.083333322153</v>
      </c>
      <c r="B4611" s="2">
        <f t="shared" ref="B4611:B4674" ca="1" si="865">ROUND((RAND()*0.2+6.1),2)</f>
        <v>6.29</v>
      </c>
      <c r="C4611">
        <f t="shared" ref="C4611:C4674" ca="1" si="866">INT((RAND()*6+489))</f>
        <v>492</v>
      </c>
      <c r="D4611">
        <f t="shared" ref="D4611:D4674" ca="1" si="867">INT((RAND()*2+103))</f>
        <v>103</v>
      </c>
      <c r="E4611">
        <f t="shared" ref="E4611:E4674" ca="1" si="868">ROUND((RAND()*1+10),2)</f>
        <v>10.36</v>
      </c>
      <c r="F4611">
        <f t="shared" ref="F4611:F4674" ca="1" si="869">ROUND((RAND()*2+44),2)</f>
        <v>44.09</v>
      </c>
      <c r="G4611">
        <f t="shared" ref="G4611:G4674" ca="1" si="870">ROUND((RAND()*0.02+0.49),2)</f>
        <v>0.51</v>
      </c>
      <c r="H4611">
        <f t="shared" ref="H4611:H4674" ca="1" si="871">INT((RAND()*20+180))</f>
        <v>185</v>
      </c>
      <c r="I4611">
        <f t="shared" ref="I4611:I4674" ca="1" si="872">INT((RAND()*150+3350))</f>
        <v>3458</v>
      </c>
      <c r="J4611">
        <f t="shared" ref="J4611:J4674" ca="1" si="873">INT((RAND()*200+3300))</f>
        <v>3307</v>
      </c>
      <c r="K4611">
        <f t="shared" ref="K4611:L4674" ca="1" si="874">ROUND((RAND()*3+28),2)</f>
        <v>29.13</v>
      </c>
      <c r="L4611">
        <f t="shared" ca="1" si="874"/>
        <v>30.99</v>
      </c>
      <c r="M4611">
        <f t="shared" ref="M4611:N4674" ca="1" si="875">ROUND((RAND()*1+44),2)</f>
        <v>44.57</v>
      </c>
      <c r="N4611">
        <f t="shared" ca="1" si="875"/>
        <v>44.41</v>
      </c>
    </row>
    <row r="4612" spans="1:14" x14ac:dyDescent="0.3">
      <c r="A4612" s="8">
        <f t="shared" si="864"/>
        <v>44754.124999988817</v>
      </c>
      <c r="B4612" s="2">
        <f t="shared" ca="1" si="865"/>
        <v>6.28</v>
      </c>
      <c r="C4612">
        <f t="shared" ca="1" si="866"/>
        <v>490</v>
      </c>
      <c r="D4612">
        <f t="shared" ca="1" si="867"/>
        <v>103</v>
      </c>
      <c r="E4612">
        <f t="shared" ca="1" si="868"/>
        <v>10.07</v>
      </c>
      <c r="F4612">
        <f t="shared" ca="1" si="869"/>
        <v>44.63</v>
      </c>
      <c r="G4612">
        <f t="shared" ca="1" si="870"/>
        <v>0.51</v>
      </c>
      <c r="H4612">
        <f t="shared" ca="1" si="871"/>
        <v>199</v>
      </c>
      <c r="I4612">
        <f t="shared" ca="1" si="872"/>
        <v>3359</v>
      </c>
      <c r="J4612">
        <f t="shared" ca="1" si="873"/>
        <v>3448</v>
      </c>
      <c r="K4612">
        <f t="shared" ca="1" si="874"/>
        <v>29.35</v>
      </c>
      <c r="L4612">
        <f t="shared" ca="1" si="874"/>
        <v>29.54</v>
      </c>
      <c r="M4612">
        <f t="shared" ca="1" si="875"/>
        <v>44.13</v>
      </c>
      <c r="N4612">
        <f t="shared" ca="1" si="875"/>
        <v>44.05</v>
      </c>
    </row>
    <row r="4613" spans="1:14" x14ac:dyDescent="0.3">
      <c r="A4613" s="8">
        <f t="shared" si="864"/>
        <v>44754.166666655481</v>
      </c>
      <c r="B4613" s="2">
        <f t="shared" ca="1" si="865"/>
        <v>6.24</v>
      </c>
      <c r="C4613">
        <f t="shared" ca="1" si="866"/>
        <v>494</v>
      </c>
      <c r="D4613">
        <f t="shared" ca="1" si="867"/>
        <v>103</v>
      </c>
      <c r="E4613">
        <f t="shared" ca="1" si="868"/>
        <v>10.62</v>
      </c>
      <c r="F4613">
        <f t="shared" ca="1" si="869"/>
        <v>44.26</v>
      </c>
      <c r="G4613">
        <f t="shared" ca="1" si="870"/>
        <v>0.49</v>
      </c>
      <c r="H4613">
        <f t="shared" ca="1" si="871"/>
        <v>186</v>
      </c>
      <c r="I4613">
        <f t="shared" ca="1" si="872"/>
        <v>3460</v>
      </c>
      <c r="J4613">
        <f t="shared" ca="1" si="873"/>
        <v>3312</v>
      </c>
      <c r="K4613">
        <f t="shared" ca="1" si="874"/>
        <v>29.81</v>
      </c>
      <c r="L4613">
        <f t="shared" ca="1" si="874"/>
        <v>29.56</v>
      </c>
      <c r="M4613">
        <f t="shared" ca="1" si="875"/>
        <v>44.35</v>
      </c>
      <c r="N4613">
        <f t="shared" ca="1" si="875"/>
        <v>44.87</v>
      </c>
    </row>
    <row r="4614" spans="1:14" x14ac:dyDescent="0.3">
      <c r="A4614" s="8">
        <f t="shared" si="864"/>
        <v>44754.208333322145</v>
      </c>
      <c r="B4614" s="2">
        <f t="shared" ca="1" si="865"/>
        <v>6.27</v>
      </c>
      <c r="C4614">
        <f t="shared" ca="1" si="866"/>
        <v>492</v>
      </c>
      <c r="D4614">
        <f t="shared" ca="1" si="867"/>
        <v>103</v>
      </c>
      <c r="E4614">
        <f t="shared" ca="1" si="868"/>
        <v>10.38</v>
      </c>
      <c r="F4614">
        <f t="shared" ca="1" si="869"/>
        <v>44.72</v>
      </c>
      <c r="G4614">
        <f t="shared" ca="1" si="870"/>
        <v>0.5</v>
      </c>
      <c r="H4614">
        <f t="shared" ca="1" si="871"/>
        <v>180</v>
      </c>
      <c r="I4614">
        <f t="shared" ca="1" si="872"/>
        <v>3485</v>
      </c>
      <c r="J4614">
        <f t="shared" ca="1" si="873"/>
        <v>3312</v>
      </c>
      <c r="K4614">
        <f t="shared" ca="1" si="874"/>
        <v>29.12</v>
      </c>
      <c r="L4614">
        <f t="shared" ca="1" si="874"/>
        <v>28.17</v>
      </c>
      <c r="M4614">
        <f t="shared" ca="1" si="875"/>
        <v>44.4</v>
      </c>
      <c r="N4614">
        <f t="shared" ca="1" si="875"/>
        <v>44.52</v>
      </c>
    </row>
    <row r="4615" spans="1:14" x14ac:dyDescent="0.3">
      <c r="A4615" s="8">
        <f t="shared" si="864"/>
        <v>44754.24999998881</v>
      </c>
      <c r="B4615" s="2">
        <f t="shared" ca="1" si="865"/>
        <v>6.19</v>
      </c>
      <c r="C4615">
        <f t="shared" ca="1" si="866"/>
        <v>490</v>
      </c>
      <c r="D4615">
        <f t="shared" ca="1" si="867"/>
        <v>104</v>
      </c>
      <c r="E4615">
        <f t="shared" ca="1" si="868"/>
        <v>10.97</v>
      </c>
      <c r="F4615">
        <f t="shared" ca="1" si="869"/>
        <v>45.39</v>
      </c>
      <c r="G4615">
        <f t="shared" ca="1" si="870"/>
        <v>0.49</v>
      </c>
      <c r="H4615">
        <f t="shared" ca="1" si="871"/>
        <v>187</v>
      </c>
      <c r="I4615">
        <f t="shared" ca="1" si="872"/>
        <v>3435</v>
      </c>
      <c r="J4615">
        <f t="shared" ca="1" si="873"/>
        <v>3338</v>
      </c>
      <c r="K4615">
        <f t="shared" ca="1" si="874"/>
        <v>29.02</v>
      </c>
      <c r="L4615">
        <f t="shared" ca="1" si="874"/>
        <v>30.66</v>
      </c>
      <c r="M4615">
        <f t="shared" ca="1" si="875"/>
        <v>44.42</v>
      </c>
      <c r="N4615">
        <f t="shared" ca="1" si="875"/>
        <v>44.35</v>
      </c>
    </row>
    <row r="4616" spans="1:14" x14ac:dyDescent="0.3">
      <c r="A4616" s="8">
        <f t="shared" si="864"/>
        <v>44754.291666655474</v>
      </c>
      <c r="B4616" s="2">
        <f t="shared" ca="1" si="865"/>
        <v>6.25</v>
      </c>
      <c r="C4616">
        <f t="shared" ca="1" si="866"/>
        <v>493</v>
      </c>
      <c r="D4616">
        <f t="shared" ca="1" si="867"/>
        <v>104</v>
      </c>
      <c r="E4616">
        <f t="shared" ca="1" si="868"/>
        <v>10.19</v>
      </c>
      <c r="F4616">
        <f t="shared" ca="1" si="869"/>
        <v>44.41</v>
      </c>
      <c r="G4616">
        <f t="shared" ca="1" si="870"/>
        <v>0.5</v>
      </c>
      <c r="H4616">
        <f t="shared" ca="1" si="871"/>
        <v>185</v>
      </c>
      <c r="I4616">
        <f t="shared" ca="1" si="872"/>
        <v>3402</v>
      </c>
      <c r="J4616">
        <f t="shared" ca="1" si="873"/>
        <v>3314</v>
      </c>
      <c r="K4616">
        <f t="shared" ca="1" si="874"/>
        <v>30.04</v>
      </c>
      <c r="L4616">
        <f t="shared" ca="1" si="874"/>
        <v>29.64</v>
      </c>
      <c r="M4616">
        <f t="shared" ca="1" si="875"/>
        <v>44.95</v>
      </c>
      <c r="N4616">
        <f t="shared" ca="1" si="875"/>
        <v>44.13</v>
      </c>
    </row>
    <row r="4617" spans="1:14" x14ac:dyDescent="0.3">
      <c r="A4617" s="8">
        <f t="shared" si="864"/>
        <v>44754.333333322138</v>
      </c>
      <c r="B4617" s="2">
        <f t="shared" ca="1" si="865"/>
        <v>6.2</v>
      </c>
      <c r="C4617">
        <f t="shared" ca="1" si="866"/>
        <v>491</v>
      </c>
      <c r="D4617">
        <f t="shared" ca="1" si="867"/>
        <v>104</v>
      </c>
      <c r="E4617">
        <f t="shared" ca="1" si="868"/>
        <v>10.94</v>
      </c>
      <c r="F4617">
        <f t="shared" ca="1" si="869"/>
        <v>45.11</v>
      </c>
      <c r="G4617">
        <f t="shared" ca="1" si="870"/>
        <v>0.51</v>
      </c>
      <c r="H4617">
        <f t="shared" ca="1" si="871"/>
        <v>180</v>
      </c>
      <c r="I4617">
        <f t="shared" ca="1" si="872"/>
        <v>3372</v>
      </c>
      <c r="J4617">
        <f t="shared" ca="1" si="873"/>
        <v>3415</v>
      </c>
      <c r="K4617">
        <f t="shared" ca="1" si="874"/>
        <v>30.65</v>
      </c>
      <c r="L4617">
        <f t="shared" ca="1" si="874"/>
        <v>30.92</v>
      </c>
      <c r="M4617">
        <f t="shared" ca="1" si="875"/>
        <v>44.06</v>
      </c>
      <c r="N4617">
        <f t="shared" ca="1" si="875"/>
        <v>44.92</v>
      </c>
    </row>
    <row r="4618" spans="1:14" x14ac:dyDescent="0.3">
      <c r="A4618" s="8">
        <f t="shared" si="864"/>
        <v>44754.374999988802</v>
      </c>
      <c r="B4618" s="2">
        <f t="shared" ca="1" si="865"/>
        <v>6.22</v>
      </c>
      <c r="C4618">
        <f t="shared" ca="1" si="866"/>
        <v>493</v>
      </c>
      <c r="D4618">
        <f t="shared" ca="1" si="867"/>
        <v>103</v>
      </c>
      <c r="E4618">
        <f t="shared" ca="1" si="868"/>
        <v>10.72</v>
      </c>
      <c r="F4618">
        <f t="shared" ca="1" si="869"/>
        <v>44.71</v>
      </c>
      <c r="G4618">
        <f t="shared" ca="1" si="870"/>
        <v>0.49</v>
      </c>
      <c r="H4618">
        <f t="shared" ca="1" si="871"/>
        <v>185</v>
      </c>
      <c r="I4618">
        <f t="shared" ca="1" si="872"/>
        <v>3470</v>
      </c>
      <c r="J4618">
        <f t="shared" ca="1" si="873"/>
        <v>3459</v>
      </c>
      <c r="K4618">
        <f t="shared" ca="1" si="874"/>
        <v>29.31</v>
      </c>
      <c r="L4618">
        <f t="shared" ca="1" si="874"/>
        <v>29.35</v>
      </c>
      <c r="M4618">
        <f t="shared" ca="1" si="875"/>
        <v>44.6</v>
      </c>
      <c r="N4618">
        <f t="shared" ca="1" si="875"/>
        <v>44.21</v>
      </c>
    </row>
    <row r="4619" spans="1:14" x14ac:dyDescent="0.3">
      <c r="A4619" s="8">
        <f t="shared" si="864"/>
        <v>44754.416666655467</v>
      </c>
      <c r="B4619" s="2">
        <f t="shared" ca="1" si="865"/>
        <v>6.27</v>
      </c>
      <c r="C4619">
        <f t="shared" ca="1" si="866"/>
        <v>494</v>
      </c>
      <c r="D4619">
        <f t="shared" ca="1" si="867"/>
        <v>104</v>
      </c>
      <c r="E4619">
        <f t="shared" ca="1" si="868"/>
        <v>10.41</v>
      </c>
      <c r="F4619">
        <f t="shared" ca="1" si="869"/>
        <v>44.42</v>
      </c>
      <c r="G4619">
        <f t="shared" ca="1" si="870"/>
        <v>0.5</v>
      </c>
      <c r="H4619">
        <f t="shared" ca="1" si="871"/>
        <v>181</v>
      </c>
      <c r="I4619">
        <f t="shared" ca="1" si="872"/>
        <v>3378</v>
      </c>
      <c r="J4619">
        <f t="shared" ca="1" si="873"/>
        <v>3475</v>
      </c>
      <c r="K4619">
        <f t="shared" ca="1" si="874"/>
        <v>28.19</v>
      </c>
      <c r="L4619">
        <f t="shared" ca="1" si="874"/>
        <v>28.24</v>
      </c>
      <c r="M4619">
        <f t="shared" ca="1" si="875"/>
        <v>44.54</v>
      </c>
      <c r="N4619">
        <f t="shared" ca="1" si="875"/>
        <v>44.7</v>
      </c>
    </row>
    <row r="4620" spans="1:14" x14ac:dyDescent="0.3">
      <c r="A4620" s="8">
        <f t="shared" si="864"/>
        <v>44754.458333322131</v>
      </c>
      <c r="B4620" s="2">
        <f t="shared" ca="1" si="865"/>
        <v>6.22</v>
      </c>
      <c r="C4620">
        <f t="shared" ca="1" si="866"/>
        <v>493</v>
      </c>
      <c r="D4620">
        <f t="shared" ca="1" si="867"/>
        <v>104</v>
      </c>
      <c r="E4620">
        <f t="shared" ca="1" si="868"/>
        <v>10.81</v>
      </c>
      <c r="F4620">
        <f t="shared" ca="1" si="869"/>
        <v>44.94</v>
      </c>
      <c r="G4620">
        <f t="shared" ca="1" si="870"/>
        <v>0.51</v>
      </c>
      <c r="H4620">
        <f t="shared" ca="1" si="871"/>
        <v>182</v>
      </c>
      <c r="I4620">
        <f t="shared" ca="1" si="872"/>
        <v>3481</v>
      </c>
      <c r="J4620">
        <f t="shared" ca="1" si="873"/>
        <v>3420</v>
      </c>
      <c r="K4620">
        <f t="shared" ca="1" si="874"/>
        <v>30.2</v>
      </c>
      <c r="L4620">
        <f t="shared" ca="1" si="874"/>
        <v>29.37</v>
      </c>
      <c r="M4620">
        <f t="shared" ca="1" si="875"/>
        <v>44.77</v>
      </c>
      <c r="N4620">
        <f t="shared" ca="1" si="875"/>
        <v>44.66</v>
      </c>
    </row>
    <row r="4621" spans="1:14" x14ac:dyDescent="0.3">
      <c r="A4621" s="8">
        <f t="shared" si="864"/>
        <v>44754.499999988795</v>
      </c>
      <c r="B4621" s="2">
        <f t="shared" ca="1" si="865"/>
        <v>6.26</v>
      </c>
      <c r="C4621">
        <f t="shared" ca="1" si="866"/>
        <v>490</v>
      </c>
      <c r="D4621">
        <f t="shared" ca="1" si="867"/>
        <v>103</v>
      </c>
      <c r="E4621">
        <f t="shared" ca="1" si="868"/>
        <v>10.09</v>
      </c>
      <c r="F4621">
        <f t="shared" ca="1" si="869"/>
        <v>44.62</v>
      </c>
      <c r="G4621">
        <f t="shared" ca="1" si="870"/>
        <v>0.5</v>
      </c>
      <c r="H4621">
        <f t="shared" ca="1" si="871"/>
        <v>188</v>
      </c>
      <c r="I4621">
        <f t="shared" ca="1" si="872"/>
        <v>3445</v>
      </c>
      <c r="J4621">
        <f t="shared" ca="1" si="873"/>
        <v>3342</v>
      </c>
      <c r="K4621">
        <f t="shared" ca="1" si="874"/>
        <v>30.59</v>
      </c>
      <c r="L4621">
        <f t="shared" ca="1" si="874"/>
        <v>29.51</v>
      </c>
      <c r="M4621">
        <f t="shared" ca="1" si="875"/>
        <v>44.59</v>
      </c>
      <c r="N4621">
        <f t="shared" ca="1" si="875"/>
        <v>44.19</v>
      </c>
    </row>
    <row r="4622" spans="1:14" x14ac:dyDescent="0.3">
      <c r="A4622" s="8">
        <f t="shared" si="864"/>
        <v>44754.541666655459</v>
      </c>
      <c r="B4622" s="2">
        <f t="shared" ca="1" si="865"/>
        <v>6.21</v>
      </c>
      <c r="C4622">
        <f t="shared" ca="1" si="866"/>
        <v>490</v>
      </c>
      <c r="D4622">
        <f t="shared" ca="1" si="867"/>
        <v>103</v>
      </c>
      <c r="E4622">
        <f t="shared" ca="1" si="868"/>
        <v>10.8</v>
      </c>
      <c r="F4622">
        <f t="shared" ca="1" si="869"/>
        <v>45.65</v>
      </c>
      <c r="G4622">
        <f t="shared" ca="1" si="870"/>
        <v>0.5</v>
      </c>
      <c r="H4622">
        <f t="shared" ca="1" si="871"/>
        <v>198</v>
      </c>
      <c r="I4622">
        <f t="shared" ca="1" si="872"/>
        <v>3410</v>
      </c>
      <c r="J4622">
        <f t="shared" ca="1" si="873"/>
        <v>3378</v>
      </c>
      <c r="K4622">
        <f t="shared" ca="1" si="874"/>
        <v>28.89</v>
      </c>
      <c r="L4622">
        <f t="shared" ca="1" si="874"/>
        <v>28.51</v>
      </c>
      <c r="M4622">
        <f t="shared" ca="1" si="875"/>
        <v>44.99</v>
      </c>
      <c r="N4622">
        <f t="shared" ca="1" si="875"/>
        <v>44.53</v>
      </c>
    </row>
    <row r="4623" spans="1:14" x14ac:dyDescent="0.3">
      <c r="A4623" s="8">
        <f t="shared" si="864"/>
        <v>44754.583333322124</v>
      </c>
      <c r="B4623" s="2">
        <f t="shared" ca="1" si="865"/>
        <v>6.22</v>
      </c>
      <c r="C4623">
        <f t="shared" ca="1" si="866"/>
        <v>491</v>
      </c>
      <c r="D4623">
        <f t="shared" ca="1" si="867"/>
        <v>103</v>
      </c>
      <c r="E4623">
        <f t="shared" ca="1" si="868"/>
        <v>10.57</v>
      </c>
      <c r="F4623">
        <f t="shared" ca="1" si="869"/>
        <v>45.49</v>
      </c>
      <c r="G4623">
        <f t="shared" ca="1" si="870"/>
        <v>0.5</v>
      </c>
      <c r="H4623">
        <f t="shared" ca="1" si="871"/>
        <v>180</v>
      </c>
      <c r="I4623">
        <f t="shared" ca="1" si="872"/>
        <v>3355</v>
      </c>
      <c r="J4623">
        <f t="shared" ca="1" si="873"/>
        <v>3335</v>
      </c>
      <c r="K4623">
        <f t="shared" ca="1" si="874"/>
        <v>30.87</v>
      </c>
      <c r="L4623">
        <f t="shared" ca="1" si="874"/>
        <v>30.51</v>
      </c>
      <c r="M4623">
        <f t="shared" ca="1" si="875"/>
        <v>44.75</v>
      </c>
      <c r="N4623">
        <f t="shared" ca="1" si="875"/>
        <v>44.16</v>
      </c>
    </row>
    <row r="4624" spans="1:14" x14ac:dyDescent="0.3">
      <c r="A4624" s="8">
        <f t="shared" si="864"/>
        <v>44754.624999988788</v>
      </c>
      <c r="B4624" s="2">
        <f t="shared" ca="1" si="865"/>
        <v>6.21</v>
      </c>
      <c r="C4624">
        <f t="shared" ca="1" si="866"/>
        <v>489</v>
      </c>
      <c r="D4624">
        <f t="shared" ca="1" si="867"/>
        <v>103</v>
      </c>
      <c r="E4624">
        <f t="shared" ca="1" si="868"/>
        <v>10.29</v>
      </c>
      <c r="F4624">
        <f t="shared" ca="1" si="869"/>
        <v>44.64</v>
      </c>
      <c r="G4624">
        <f t="shared" ca="1" si="870"/>
        <v>0.5</v>
      </c>
      <c r="H4624">
        <f t="shared" ca="1" si="871"/>
        <v>199</v>
      </c>
      <c r="I4624">
        <f t="shared" ca="1" si="872"/>
        <v>3393</v>
      </c>
      <c r="J4624">
        <f t="shared" ca="1" si="873"/>
        <v>3479</v>
      </c>
      <c r="K4624">
        <f t="shared" ca="1" si="874"/>
        <v>29.47</v>
      </c>
      <c r="L4624">
        <f t="shared" ca="1" si="874"/>
        <v>28.99</v>
      </c>
      <c r="M4624">
        <f t="shared" ca="1" si="875"/>
        <v>45</v>
      </c>
      <c r="N4624">
        <f t="shared" ca="1" si="875"/>
        <v>44.92</v>
      </c>
    </row>
    <row r="4625" spans="1:14" x14ac:dyDescent="0.3">
      <c r="A4625" s="8">
        <f t="shared" si="864"/>
        <v>44754.666666655452</v>
      </c>
      <c r="B4625" s="2">
        <f t="shared" ca="1" si="865"/>
        <v>6.15</v>
      </c>
      <c r="C4625">
        <f t="shared" ca="1" si="866"/>
        <v>491</v>
      </c>
      <c r="D4625">
        <f t="shared" ca="1" si="867"/>
        <v>103</v>
      </c>
      <c r="E4625">
        <f t="shared" ca="1" si="868"/>
        <v>10.4</v>
      </c>
      <c r="F4625">
        <f t="shared" ca="1" si="869"/>
        <v>45.28</v>
      </c>
      <c r="G4625">
        <f t="shared" ca="1" si="870"/>
        <v>0.5</v>
      </c>
      <c r="H4625">
        <f t="shared" ca="1" si="871"/>
        <v>181</v>
      </c>
      <c r="I4625">
        <f t="shared" ca="1" si="872"/>
        <v>3420</v>
      </c>
      <c r="J4625">
        <f t="shared" ca="1" si="873"/>
        <v>3366</v>
      </c>
      <c r="K4625">
        <f t="shared" ca="1" si="874"/>
        <v>28.04</v>
      </c>
      <c r="L4625">
        <f t="shared" ca="1" si="874"/>
        <v>29.01</v>
      </c>
      <c r="M4625">
        <f t="shared" ca="1" si="875"/>
        <v>44.31</v>
      </c>
      <c r="N4625">
        <f t="shared" ca="1" si="875"/>
        <v>44.11</v>
      </c>
    </row>
    <row r="4626" spans="1:14" x14ac:dyDescent="0.3">
      <c r="A4626" s="8">
        <f t="shared" si="864"/>
        <v>44754.708333322116</v>
      </c>
      <c r="B4626" s="2">
        <f t="shared" ca="1" si="865"/>
        <v>6.15</v>
      </c>
      <c r="C4626">
        <f t="shared" ca="1" si="866"/>
        <v>491</v>
      </c>
      <c r="D4626">
        <f t="shared" ca="1" si="867"/>
        <v>104</v>
      </c>
      <c r="E4626">
        <f t="shared" ca="1" si="868"/>
        <v>10.55</v>
      </c>
      <c r="F4626">
        <f t="shared" ca="1" si="869"/>
        <v>45.85</v>
      </c>
      <c r="G4626">
        <f t="shared" ca="1" si="870"/>
        <v>0.5</v>
      </c>
      <c r="H4626">
        <f t="shared" ca="1" si="871"/>
        <v>199</v>
      </c>
      <c r="I4626">
        <f t="shared" ca="1" si="872"/>
        <v>3451</v>
      </c>
      <c r="J4626">
        <f t="shared" ca="1" si="873"/>
        <v>3324</v>
      </c>
      <c r="K4626">
        <f t="shared" ca="1" si="874"/>
        <v>28.87</v>
      </c>
      <c r="L4626">
        <f t="shared" ca="1" si="874"/>
        <v>30.56</v>
      </c>
      <c r="M4626">
        <f t="shared" ca="1" si="875"/>
        <v>44.69</v>
      </c>
      <c r="N4626">
        <f t="shared" ca="1" si="875"/>
        <v>44.22</v>
      </c>
    </row>
    <row r="4627" spans="1:14" x14ac:dyDescent="0.3">
      <c r="A4627" s="8">
        <f t="shared" si="864"/>
        <v>44754.74999998878</v>
      </c>
      <c r="B4627" s="2">
        <f t="shared" ca="1" si="865"/>
        <v>6.19</v>
      </c>
      <c r="C4627">
        <f t="shared" ca="1" si="866"/>
        <v>492</v>
      </c>
      <c r="D4627">
        <f t="shared" ca="1" si="867"/>
        <v>103</v>
      </c>
      <c r="E4627">
        <f t="shared" ca="1" si="868"/>
        <v>10</v>
      </c>
      <c r="F4627">
        <f t="shared" ca="1" si="869"/>
        <v>45.25</v>
      </c>
      <c r="G4627">
        <f t="shared" ca="1" si="870"/>
        <v>0.5</v>
      </c>
      <c r="H4627">
        <f t="shared" ca="1" si="871"/>
        <v>198</v>
      </c>
      <c r="I4627">
        <f t="shared" ca="1" si="872"/>
        <v>3375</v>
      </c>
      <c r="J4627">
        <f t="shared" ca="1" si="873"/>
        <v>3303</v>
      </c>
      <c r="K4627">
        <f t="shared" ca="1" si="874"/>
        <v>30.42</v>
      </c>
      <c r="L4627">
        <f t="shared" ca="1" si="874"/>
        <v>29.96</v>
      </c>
      <c r="M4627">
        <f t="shared" ca="1" si="875"/>
        <v>44.93</v>
      </c>
      <c r="N4627">
        <f t="shared" ca="1" si="875"/>
        <v>44.08</v>
      </c>
    </row>
    <row r="4628" spans="1:14" x14ac:dyDescent="0.3">
      <c r="A4628" s="8">
        <f t="shared" si="864"/>
        <v>44754.791666655445</v>
      </c>
      <c r="B4628" s="2">
        <f t="shared" ca="1" si="865"/>
        <v>6.17</v>
      </c>
      <c r="C4628">
        <f t="shared" ca="1" si="866"/>
        <v>491</v>
      </c>
      <c r="D4628">
        <f t="shared" ca="1" si="867"/>
        <v>104</v>
      </c>
      <c r="E4628">
        <f t="shared" ca="1" si="868"/>
        <v>10.119999999999999</v>
      </c>
      <c r="F4628">
        <f t="shared" ca="1" si="869"/>
        <v>44.79</v>
      </c>
      <c r="G4628">
        <f t="shared" ca="1" si="870"/>
        <v>0.5</v>
      </c>
      <c r="H4628">
        <f t="shared" ca="1" si="871"/>
        <v>180</v>
      </c>
      <c r="I4628">
        <f t="shared" ca="1" si="872"/>
        <v>3462</v>
      </c>
      <c r="J4628">
        <f t="shared" ca="1" si="873"/>
        <v>3357</v>
      </c>
      <c r="K4628">
        <f t="shared" ca="1" si="874"/>
        <v>30.18</v>
      </c>
      <c r="L4628">
        <f t="shared" ca="1" si="874"/>
        <v>29.66</v>
      </c>
      <c r="M4628">
        <f t="shared" ca="1" si="875"/>
        <v>44.38</v>
      </c>
      <c r="N4628">
        <f t="shared" ca="1" si="875"/>
        <v>44.06</v>
      </c>
    </row>
    <row r="4629" spans="1:14" x14ac:dyDescent="0.3">
      <c r="A4629" s="8">
        <f t="shared" si="864"/>
        <v>44754.833333322109</v>
      </c>
      <c r="B4629" s="2">
        <f t="shared" ca="1" si="865"/>
        <v>6.11</v>
      </c>
      <c r="C4629">
        <f t="shared" ca="1" si="866"/>
        <v>491</v>
      </c>
      <c r="D4629">
        <f t="shared" ca="1" si="867"/>
        <v>104</v>
      </c>
      <c r="E4629">
        <f t="shared" ca="1" si="868"/>
        <v>10.130000000000001</v>
      </c>
      <c r="F4629">
        <f t="shared" ca="1" si="869"/>
        <v>45.73</v>
      </c>
      <c r="G4629">
        <f t="shared" ca="1" si="870"/>
        <v>0.51</v>
      </c>
      <c r="H4629">
        <f t="shared" ca="1" si="871"/>
        <v>198</v>
      </c>
      <c r="I4629">
        <f t="shared" ca="1" si="872"/>
        <v>3414</v>
      </c>
      <c r="J4629">
        <f t="shared" ca="1" si="873"/>
        <v>3335</v>
      </c>
      <c r="K4629">
        <f t="shared" ca="1" si="874"/>
        <v>28.39</v>
      </c>
      <c r="L4629">
        <f t="shared" ca="1" si="874"/>
        <v>29.25</v>
      </c>
      <c r="M4629">
        <f t="shared" ca="1" si="875"/>
        <v>44.59</v>
      </c>
      <c r="N4629">
        <f t="shared" ca="1" si="875"/>
        <v>44.59</v>
      </c>
    </row>
    <row r="4630" spans="1:14" x14ac:dyDescent="0.3">
      <c r="A4630" s="8">
        <f t="shared" si="864"/>
        <v>44754.874999988773</v>
      </c>
      <c r="B4630" s="2">
        <f t="shared" ca="1" si="865"/>
        <v>6.11</v>
      </c>
      <c r="C4630">
        <f t="shared" ca="1" si="866"/>
        <v>489</v>
      </c>
      <c r="D4630">
        <f t="shared" ca="1" si="867"/>
        <v>103</v>
      </c>
      <c r="E4630">
        <f t="shared" ca="1" si="868"/>
        <v>10.58</v>
      </c>
      <c r="F4630">
        <f t="shared" ca="1" si="869"/>
        <v>44.42</v>
      </c>
      <c r="G4630">
        <f t="shared" ca="1" si="870"/>
        <v>0.49</v>
      </c>
      <c r="H4630">
        <f t="shared" ca="1" si="871"/>
        <v>195</v>
      </c>
      <c r="I4630">
        <f t="shared" ca="1" si="872"/>
        <v>3498</v>
      </c>
      <c r="J4630">
        <f t="shared" ca="1" si="873"/>
        <v>3444</v>
      </c>
      <c r="K4630">
        <f t="shared" ca="1" si="874"/>
        <v>28.02</v>
      </c>
      <c r="L4630">
        <f t="shared" ca="1" si="874"/>
        <v>28.46</v>
      </c>
      <c r="M4630">
        <f t="shared" ca="1" si="875"/>
        <v>44.37</v>
      </c>
      <c r="N4630">
        <f t="shared" ca="1" si="875"/>
        <v>44.59</v>
      </c>
    </row>
    <row r="4631" spans="1:14" x14ac:dyDescent="0.3">
      <c r="A4631" s="8">
        <f t="shared" si="864"/>
        <v>44754.916666655437</v>
      </c>
      <c r="B4631" s="2">
        <f t="shared" ca="1" si="865"/>
        <v>6.18</v>
      </c>
      <c r="C4631">
        <f t="shared" ca="1" si="866"/>
        <v>490</v>
      </c>
      <c r="D4631">
        <f t="shared" ca="1" si="867"/>
        <v>104</v>
      </c>
      <c r="E4631">
        <f t="shared" ca="1" si="868"/>
        <v>10.68</v>
      </c>
      <c r="F4631">
        <f t="shared" ca="1" si="869"/>
        <v>44.17</v>
      </c>
      <c r="G4631">
        <f t="shared" ca="1" si="870"/>
        <v>0.5</v>
      </c>
      <c r="H4631">
        <f t="shared" ca="1" si="871"/>
        <v>181</v>
      </c>
      <c r="I4631">
        <f t="shared" ca="1" si="872"/>
        <v>3386</v>
      </c>
      <c r="J4631">
        <f t="shared" ca="1" si="873"/>
        <v>3317</v>
      </c>
      <c r="K4631">
        <f t="shared" ca="1" si="874"/>
        <v>29.67</v>
      </c>
      <c r="L4631">
        <f t="shared" ca="1" si="874"/>
        <v>28.22</v>
      </c>
      <c r="M4631">
        <f t="shared" ca="1" si="875"/>
        <v>44.98</v>
      </c>
      <c r="N4631">
        <f t="shared" ca="1" si="875"/>
        <v>44.12</v>
      </c>
    </row>
    <row r="4632" spans="1:14" x14ac:dyDescent="0.3">
      <c r="A4632" s="8">
        <f t="shared" si="864"/>
        <v>44754.958333322102</v>
      </c>
      <c r="B4632" s="2">
        <f t="shared" ca="1" si="865"/>
        <v>6.29</v>
      </c>
      <c r="C4632">
        <f t="shared" ca="1" si="866"/>
        <v>490</v>
      </c>
      <c r="D4632">
        <f t="shared" ca="1" si="867"/>
        <v>104</v>
      </c>
      <c r="E4632">
        <f t="shared" ca="1" si="868"/>
        <v>10.73</v>
      </c>
      <c r="F4632">
        <f t="shared" ca="1" si="869"/>
        <v>45.29</v>
      </c>
      <c r="G4632">
        <f t="shared" ca="1" si="870"/>
        <v>0.5</v>
      </c>
      <c r="H4632">
        <f t="shared" ca="1" si="871"/>
        <v>183</v>
      </c>
      <c r="I4632">
        <f t="shared" ca="1" si="872"/>
        <v>3406</v>
      </c>
      <c r="J4632">
        <f t="shared" ca="1" si="873"/>
        <v>3488</v>
      </c>
      <c r="K4632">
        <f t="shared" ca="1" si="874"/>
        <v>30.65</v>
      </c>
      <c r="L4632">
        <f t="shared" ca="1" si="874"/>
        <v>29.1</v>
      </c>
      <c r="M4632">
        <f t="shared" ca="1" si="875"/>
        <v>44.63</v>
      </c>
      <c r="N4632">
        <f t="shared" ca="1" si="875"/>
        <v>44.47</v>
      </c>
    </row>
    <row r="4633" spans="1:14" x14ac:dyDescent="0.3">
      <c r="A4633" s="8">
        <f t="shared" si="864"/>
        <v>44754.999999988766</v>
      </c>
      <c r="B4633" s="2">
        <f t="shared" ca="1" si="865"/>
        <v>6.23</v>
      </c>
      <c r="C4633">
        <f t="shared" ca="1" si="866"/>
        <v>493</v>
      </c>
      <c r="D4633">
        <f t="shared" ca="1" si="867"/>
        <v>104</v>
      </c>
      <c r="E4633">
        <f t="shared" ca="1" si="868"/>
        <v>10.5</v>
      </c>
      <c r="F4633">
        <f t="shared" ca="1" si="869"/>
        <v>45.48</v>
      </c>
      <c r="G4633">
        <f t="shared" ca="1" si="870"/>
        <v>0.5</v>
      </c>
      <c r="H4633">
        <f t="shared" ca="1" si="871"/>
        <v>190</v>
      </c>
      <c r="I4633">
        <f t="shared" ca="1" si="872"/>
        <v>3360</v>
      </c>
      <c r="J4633">
        <f t="shared" ca="1" si="873"/>
        <v>3412</v>
      </c>
      <c r="K4633">
        <f t="shared" ca="1" si="874"/>
        <v>28.06</v>
      </c>
      <c r="L4633">
        <f t="shared" ca="1" si="874"/>
        <v>29.19</v>
      </c>
      <c r="M4633">
        <f t="shared" ca="1" si="875"/>
        <v>44.01</v>
      </c>
      <c r="N4633">
        <f t="shared" ca="1" si="875"/>
        <v>44.68</v>
      </c>
    </row>
    <row r="4634" spans="1:14" x14ac:dyDescent="0.3">
      <c r="A4634" s="8">
        <f t="shared" si="864"/>
        <v>44755.04166665543</v>
      </c>
      <c r="B4634" s="2">
        <f t="shared" ca="1" si="865"/>
        <v>6.19</v>
      </c>
      <c r="C4634">
        <f t="shared" ca="1" si="866"/>
        <v>494</v>
      </c>
      <c r="D4634">
        <f t="shared" ca="1" si="867"/>
        <v>104</v>
      </c>
      <c r="E4634">
        <f t="shared" ca="1" si="868"/>
        <v>10.58</v>
      </c>
      <c r="F4634">
        <f t="shared" ca="1" si="869"/>
        <v>44.48</v>
      </c>
      <c r="G4634">
        <f t="shared" ca="1" si="870"/>
        <v>0.5</v>
      </c>
      <c r="H4634">
        <f t="shared" ca="1" si="871"/>
        <v>189</v>
      </c>
      <c r="I4634">
        <f t="shared" ca="1" si="872"/>
        <v>3460</v>
      </c>
      <c r="J4634">
        <f t="shared" ca="1" si="873"/>
        <v>3305</v>
      </c>
      <c r="K4634">
        <f t="shared" ca="1" si="874"/>
        <v>30.81</v>
      </c>
      <c r="L4634">
        <f t="shared" ca="1" si="874"/>
        <v>29.48</v>
      </c>
      <c r="M4634">
        <f t="shared" ca="1" si="875"/>
        <v>44.12</v>
      </c>
      <c r="N4634">
        <f t="shared" ca="1" si="875"/>
        <v>44.35</v>
      </c>
    </row>
    <row r="4635" spans="1:14" x14ac:dyDescent="0.3">
      <c r="A4635" s="8">
        <f t="shared" si="864"/>
        <v>44755.083333322094</v>
      </c>
      <c r="B4635" s="2">
        <f t="shared" ca="1" si="865"/>
        <v>6.28</v>
      </c>
      <c r="C4635">
        <f t="shared" ca="1" si="866"/>
        <v>494</v>
      </c>
      <c r="D4635">
        <f t="shared" ca="1" si="867"/>
        <v>103</v>
      </c>
      <c r="E4635">
        <f t="shared" ca="1" si="868"/>
        <v>10.44</v>
      </c>
      <c r="F4635">
        <f t="shared" ca="1" si="869"/>
        <v>44.92</v>
      </c>
      <c r="G4635">
        <f t="shared" ca="1" si="870"/>
        <v>0.51</v>
      </c>
      <c r="H4635">
        <f t="shared" ca="1" si="871"/>
        <v>197</v>
      </c>
      <c r="I4635">
        <f t="shared" ca="1" si="872"/>
        <v>3394</v>
      </c>
      <c r="J4635">
        <f t="shared" ca="1" si="873"/>
        <v>3308</v>
      </c>
      <c r="K4635">
        <f t="shared" ca="1" si="874"/>
        <v>30.28</v>
      </c>
      <c r="L4635">
        <f t="shared" ca="1" si="874"/>
        <v>30.92</v>
      </c>
      <c r="M4635">
        <f t="shared" ca="1" si="875"/>
        <v>44.76</v>
      </c>
      <c r="N4635">
        <f t="shared" ca="1" si="875"/>
        <v>44.55</v>
      </c>
    </row>
    <row r="4636" spans="1:14" x14ac:dyDescent="0.3">
      <c r="A4636" s="8">
        <f t="shared" si="864"/>
        <v>44755.124999988759</v>
      </c>
      <c r="B4636" s="2">
        <f t="shared" ca="1" si="865"/>
        <v>6.22</v>
      </c>
      <c r="C4636">
        <f t="shared" ca="1" si="866"/>
        <v>493</v>
      </c>
      <c r="D4636">
        <f t="shared" ca="1" si="867"/>
        <v>104</v>
      </c>
      <c r="E4636">
        <f t="shared" ca="1" si="868"/>
        <v>10.69</v>
      </c>
      <c r="F4636">
        <f t="shared" ca="1" si="869"/>
        <v>44.18</v>
      </c>
      <c r="G4636">
        <f t="shared" ca="1" si="870"/>
        <v>0.49</v>
      </c>
      <c r="H4636">
        <f t="shared" ca="1" si="871"/>
        <v>194</v>
      </c>
      <c r="I4636">
        <f t="shared" ca="1" si="872"/>
        <v>3477</v>
      </c>
      <c r="J4636">
        <f t="shared" ca="1" si="873"/>
        <v>3352</v>
      </c>
      <c r="K4636">
        <f t="shared" ca="1" si="874"/>
        <v>30.13</v>
      </c>
      <c r="L4636">
        <f t="shared" ca="1" si="874"/>
        <v>30.16</v>
      </c>
      <c r="M4636">
        <f t="shared" ca="1" si="875"/>
        <v>44.77</v>
      </c>
      <c r="N4636">
        <f t="shared" ca="1" si="875"/>
        <v>44.73</v>
      </c>
    </row>
    <row r="4637" spans="1:14" x14ac:dyDescent="0.3">
      <c r="A4637" s="8">
        <f t="shared" si="864"/>
        <v>44755.166666655423</v>
      </c>
      <c r="B4637" s="2">
        <f t="shared" ca="1" si="865"/>
        <v>6.22</v>
      </c>
      <c r="C4637">
        <f t="shared" ca="1" si="866"/>
        <v>492</v>
      </c>
      <c r="D4637">
        <f t="shared" ca="1" si="867"/>
        <v>103</v>
      </c>
      <c r="E4637">
        <f t="shared" ca="1" si="868"/>
        <v>10.99</v>
      </c>
      <c r="F4637">
        <f t="shared" ca="1" si="869"/>
        <v>44.87</v>
      </c>
      <c r="G4637">
        <f t="shared" ca="1" si="870"/>
        <v>0.5</v>
      </c>
      <c r="H4637">
        <f t="shared" ca="1" si="871"/>
        <v>180</v>
      </c>
      <c r="I4637">
        <f t="shared" ca="1" si="872"/>
        <v>3409</v>
      </c>
      <c r="J4637">
        <f t="shared" ca="1" si="873"/>
        <v>3476</v>
      </c>
      <c r="K4637">
        <f t="shared" ca="1" si="874"/>
        <v>28.42</v>
      </c>
      <c r="L4637">
        <f t="shared" ca="1" si="874"/>
        <v>29.26</v>
      </c>
      <c r="M4637">
        <f t="shared" ca="1" si="875"/>
        <v>44.6</v>
      </c>
      <c r="N4637">
        <f t="shared" ca="1" si="875"/>
        <v>44.13</v>
      </c>
    </row>
    <row r="4638" spans="1:14" x14ac:dyDescent="0.3">
      <c r="A4638" s="8">
        <f t="shared" si="864"/>
        <v>44755.208333322087</v>
      </c>
      <c r="B4638" s="2">
        <f t="shared" ca="1" si="865"/>
        <v>6.22</v>
      </c>
      <c r="C4638">
        <f t="shared" ca="1" si="866"/>
        <v>493</v>
      </c>
      <c r="D4638">
        <f t="shared" ca="1" si="867"/>
        <v>103</v>
      </c>
      <c r="E4638">
        <f t="shared" ca="1" si="868"/>
        <v>10.98</v>
      </c>
      <c r="F4638">
        <f t="shared" ca="1" si="869"/>
        <v>45.71</v>
      </c>
      <c r="G4638">
        <f t="shared" ca="1" si="870"/>
        <v>0.5</v>
      </c>
      <c r="H4638">
        <f t="shared" ca="1" si="871"/>
        <v>184</v>
      </c>
      <c r="I4638">
        <f t="shared" ca="1" si="872"/>
        <v>3442</v>
      </c>
      <c r="J4638">
        <f t="shared" ca="1" si="873"/>
        <v>3410</v>
      </c>
      <c r="K4638">
        <f t="shared" ca="1" si="874"/>
        <v>30.56</v>
      </c>
      <c r="L4638">
        <f t="shared" ca="1" si="874"/>
        <v>30.93</v>
      </c>
      <c r="M4638">
        <f t="shared" ca="1" si="875"/>
        <v>44.96</v>
      </c>
      <c r="N4638">
        <f t="shared" ca="1" si="875"/>
        <v>44.42</v>
      </c>
    </row>
    <row r="4639" spans="1:14" x14ac:dyDescent="0.3">
      <c r="A4639" s="8">
        <f t="shared" si="864"/>
        <v>44755.249999988751</v>
      </c>
      <c r="B4639" s="2">
        <f t="shared" ca="1" si="865"/>
        <v>6.11</v>
      </c>
      <c r="C4639">
        <f t="shared" ca="1" si="866"/>
        <v>490</v>
      </c>
      <c r="D4639">
        <f t="shared" ca="1" si="867"/>
        <v>104</v>
      </c>
      <c r="E4639">
        <f t="shared" ca="1" si="868"/>
        <v>10.4</v>
      </c>
      <c r="F4639">
        <f t="shared" ca="1" si="869"/>
        <v>45.55</v>
      </c>
      <c r="G4639">
        <f t="shared" ca="1" si="870"/>
        <v>0.51</v>
      </c>
      <c r="H4639">
        <f t="shared" ca="1" si="871"/>
        <v>186</v>
      </c>
      <c r="I4639">
        <f t="shared" ca="1" si="872"/>
        <v>3374</v>
      </c>
      <c r="J4639">
        <f t="shared" ca="1" si="873"/>
        <v>3337</v>
      </c>
      <c r="K4639">
        <f t="shared" ca="1" si="874"/>
        <v>29.02</v>
      </c>
      <c r="L4639">
        <f t="shared" ca="1" si="874"/>
        <v>30.77</v>
      </c>
      <c r="M4639">
        <f t="shared" ca="1" si="875"/>
        <v>44.56</v>
      </c>
      <c r="N4639">
        <f t="shared" ca="1" si="875"/>
        <v>44.3</v>
      </c>
    </row>
    <row r="4640" spans="1:14" x14ac:dyDescent="0.3">
      <c r="A4640" s="8">
        <f t="shared" si="864"/>
        <v>44755.291666655416</v>
      </c>
      <c r="B4640" s="2">
        <f t="shared" ca="1" si="865"/>
        <v>6.25</v>
      </c>
      <c r="C4640">
        <f t="shared" ca="1" si="866"/>
        <v>491</v>
      </c>
      <c r="D4640">
        <f t="shared" ca="1" si="867"/>
        <v>103</v>
      </c>
      <c r="E4640">
        <f t="shared" ca="1" si="868"/>
        <v>10.77</v>
      </c>
      <c r="F4640">
        <f t="shared" ca="1" si="869"/>
        <v>44.63</v>
      </c>
      <c r="G4640">
        <f t="shared" ca="1" si="870"/>
        <v>0.5</v>
      </c>
      <c r="H4640">
        <f t="shared" ca="1" si="871"/>
        <v>199</v>
      </c>
      <c r="I4640">
        <f t="shared" ca="1" si="872"/>
        <v>3411</v>
      </c>
      <c r="J4640">
        <f t="shared" ca="1" si="873"/>
        <v>3324</v>
      </c>
      <c r="K4640">
        <f t="shared" ca="1" si="874"/>
        <v>29.69</v>
      </c>
      <c r="L4640">
        <f t="shared" ca="1" si="874"/>
        <v>29.52</v>
      </c>
      <c r="M4640">
        <f t="shared" ca="1" si="875"/>
        <v>44.7</v>
      </c>
      <c r="N4640">
        <f t="shared" ca="1" si="875"/>
        <v>44.28</v>
      </c>
    </row>
    <row r="4641" spans="1:14" x14ac:dyDescent="0.3">
      <c r="A4641" s="8">
        <f t="shared" si="864"/>
        <v>44755.33333332208</v>
      </c>
      <c r="B4641" s="2">
        <f t="shared" ca="1" si="865"/>
        <v>6.16</v>
      </c>
      <c r="C4641">
        <f t="shared" ca="1" si="866"/>
        <v>492</v>
      </c>
      <c r="D4641">
        <f t="shared" ca="1" si="867"/>
        <v>104</v>
      </c>
      <c r="E4641">
        <f t="shared" ca="1" si="868"/>
        <v>10.51</v>
      </c>
      <c r="F4641">
        <f t="shared" ca="1" si="869"/>
        <v>44.08</v>
      </c>
      <c r="G4641">
        <f t="shared" ca="1" si="870"/>
        <v>0.5</v>
      </c>
      <c r="H4641">
        <f t="shared" ca="1" si="871"/>
        <v>191</v>
      </c>
      <c r="I4641">
        <f t="shared" ca="1" si="872"/>
        <v>3470</v>
      </c>
      <c r="J4641">
        <f t="shared" ca="1" si="873"/>
        <v>3407</v>
      </c>
      <c r="K4641">
        <f t="shared" ca="1" si="874"/>
        <v>30.5</v>
      </c>
      <c r="L4641">
        <f t="shared" ca="1" si="874"/>
        <v>30.39</v>
      </c>
      <c r="M4641">
        <f t="shared" ca="1" si="875"/>
        <v>44.08</v>
      </c>
      <c r="N4641">
        <f t="shared" ca="1" si="875"/>
        <v>44.98</v>
      </c>
    </row>
    <row r="4642" spans="1:14" x14ac:dyDescent="0.3">
      <c r="A4642" s="8">
        <f t="shared" ref="A4642:A4705" si="876" xml:space="preserve"> A4641 + TIME(1,0,0)</f>
        <v>44755.374999988744</v>
      </c>
      <c r="B4642" s="2">
        <f t="shared" ca="1" si="865"/>
        <v>6.29</v>
      </c>
      <c r="C4642">
        <f t="shared" ca="1" si="866"/>
        <v>494</v>
      </c>
      <c r="D4642">
        <f t="shared" ca="1" si="867"/>
        <v>103</v>
      </c>
      <c r="E4642">
        <f t="shared" ca="1" si="868"/>
        <v>10.27</v>
      </c>
      <c r="F4642">
        <f t="shared" ca="1" si="869"/>
        <v>44.91</v>
      </c>
      <c r="G4642">
        <f t="shared" ca="1" si="870"/>
        <v>0.49</v>
      </c>
      <c r="H4642">
        <f t="shared" ca="1" si="871"/>
        <v>184</v>
      </c>
      <c r="I4642">
        <f t="shared" ca="1" si="872"/>
        <v>3453</v>
      </c>
      <c r="J4642">
        <f t="shared" ca="1" si="873"/>
        <v>3305</v>
      </c>
      <c r="K4642">
        <f t="shared" ca="1" si="874"/>
        <v>30.85</v>
      </c>
      <c r="L4642">
        <f t="shared" ca="1" si="874"/>
        <v>29.74</v>
      </c>
      <c r="M4642">
        <f t="shared" ca="1" si="875"/>
        <v>44.77</v>
      </c>
      <c r="N4642">
        <f t="shared" ca="1" si="875"/>
        <v>44.5</v>
      </c>
    </row>
    <row r="4643" spans="1:14" x14ac:dyDescent="0.3">
      <c r="A4643" s="8">
        <f t="shared" si="876"/>
        <v>44755.416666655408</v>
      </c>
      <c r="B4643" s="2">
        <f t="shared" ca="1" si="865"/>
        <v>6.24</v>
      </c>
      <c r="C4643">
        <f t="shared" ca="1" si="866"/>
        <v>489</v>
      </c>
      <c r="D4643">
        <f t="shared" ca="1" si="867"/>
        <v>103</v>
      </c>
      <c r="E4643">
        <f t="shared" ca="1" si="868"/>
        <v>10.38</v>
      </c>
      <c r="F4643">
        <f t="shared" ca="1" si="869"/>
        <v>45.71</v>
      </c>
      <c r="G4643">
        <f t="shared" ca="1" si="870"/>
        <v>0.5</v>
      </c>
      <c r="H4643">
        <f t="shared" ca="1" si="871"/>
        <v>185</v>
      </c>
      <c r="I4643">
        <f t="shared" ca="1" si="872"/>
        <v>3355</v>
      </c>
      <c r="J4643">
        <f t="shared" ca="1" si="873"/>
        <v>3402</v>
      </c>
      <c r="K4643">
        <f t="shared" ca="1" si="874"/>
        <v>30.14</v>
      </c>
      <c r="L4643">
        <f t="shared" ca="1" si="874"/>
        <v>30.27</v>
      </c>
      <c r="M4643">
        <f t="shared" ca="1" si="875"/>
        <v>44.91</v>
      </c>
      <c r="N4643">
        <f t="shared" ca="1" si="875"/>
        <v>44.83</v>
      </c>
    </row>
    <row r="4644" spans="1:14" x14ac:dyDescent="0.3">
      <c r="A4644" s="8">
        <f t="shared" si="876"/>
        <v>44755.458333322073</v>
      </c>
      <c r="B4644" s="2">
        <f t="shared" ca="1" si="865"/>
        <v>6.23</v>
      </c>
      <c r="C4644">
        <f t="shared" ca="1" si="866"/>
        <v>492</v>
      </c>
      <c r="D4644">
        <f t="shared" ca="1" si="867"/>
        <v>104</v>
      </c>
      <c r="E4644">
        <f t="shared" ca="1" si="868"/>
        <v>10.17</v>
      </c>
      <c r="F4644">
        <f t="shared" ca="1" si="869"/>
        <v>45.47</v>
      </c>
      <c r="G4644">
        <f t="shared" ca="1" si="870"/>
        <v>0.51</v>
      </c>
      <c r="H4644">
        <f t="shared" ca="1" si="871"/>
        <v>190</v>
      </c>
      <c r="I4644">
        <f t="shared" ca="1" si="872"/>
        <v>3478</v>
      </c>
      <c r="J4644">
        <f t="shared" ca="1" si="873"/>
        <v>3423</v>
      </c>
      <c r="K4644">
        <f t="shared" ca="1" si="874"/>
        <v>28.44</v>
      </c>
      <c r="L4644">
        <f t="shared" ca="1" si="874"/>
        <v>30.61</v>
      </c>
      <c r="M4644">
        <f t="shared" ca="1" si="875"/>
        <v>44.14</v>
      </c>
      <c r="N4644">
        <f t="shared" ca="1" si="875"/>
        <v>44.64</v>
      </c>
    </row>
    <row r="4645" spans="1:14" x14ac:dyDescent="0.3">
      <c r="A4645" s="8">
        <f t="shared" si="876"/>
        <v>44755.499999988737</v>
      </c>
      <c r="B4645" s="2">
        <f t="shared" ca="1" si="865"/>
        <v>6.29</v>
      </c>
      <c r="C4645">
        <f t="shared" ca="1" si="866"/>
        <v>493</v>
      </c>
      <c r="D4645">
        <f t="shared" ca="1" si="867"/>
        <v>103</v>
      </c>
      <c r="E4645">
        <f t="shared" ca="1" si="868"/>
        <v>10.15</v>
      </c>
      <c r="F4645">
        <f t="shared" ca="1" si="869"/>
        <v>45.92</v>
      </c>
      <c r="G4645">
        <f t="shared" ca="1" si="870"/>
        <v>0.49</v>
      </c>
      <c r="H4645">
        <f t="shared" ca="1" si="871"/>
        <v>189</v>
      </c>
      <c r="I4645">
        <f t="shared" ca="1" si="872"/>
        <v>3387</v>
      </c>
      <c r="J4645">
        <f t="shared" ca="1" si="873"/>
        <v>3499</v>
      </c>
      <c r="K4645">
        <f t="shared" ca="1" si="874"/>
        <v>28.13</v>
      </c>
      <c r="L4645">
        <f t="shared" ca="1" si="874"/>
        <v>30.36</v>
      </c>
      <c r="M4645">
        <f t="shared" ca="1" si="875"/>
        <v>44.71</v>
      </c>
      <c r="N4645">
        <f t="shared" ca="1" si="875"/>
        <v>44.06</v>
      </c>
    </row>
    <row r="4646" spans="1:14" x14ac:dyDescent="0.3">
      <c r="A4646" s="8">
        <f t="shared" si="876"/>
        <v>44755.541666655401</v>
      </c>
      <c r="B4646" s="2">
        <f t="shared" ca="1" si="865"/>
        <v>6.21</v>
      </c>
      <c r="C4646">
        <f t="shared" ca="1" si="866"/>
        <v>489</v>
      </c>
      <c r="D4646">
        <f t="shared" ca="1" si="867"/>
        <v>103</v>
      </c>
      <c r="E4646">
        <f t="shared" ca="1" si="868"/>
        <v>10.89</v>
      </c>
      <c r="F4646">
        <f t="shared" ca="1" si="869"/>
        <v>45.24</v>
      </c>
      <c r="G4646">
        <f t="shared" ca="1" si="870"/>
        <v>0.51</v>
      </c>
      <c r="H4646">
        <f t="shared" ca="1" si="871"/>
        <v>195</v>
      </c>
      <c r="I4646">
        <f t="shared" ca="1" si="872"/>
        <v>3375</v>
      </c>
      <c r="J4646">
        <f t="shared" ca="1" si="873"/>
        <v>3313</v>
      </c>
      <c r="K4646">
        <f t="shared" ca="1" si="874"/>
        <v>28.7</v>
      </c>
      <c r="L4646">
        <f t="shared" ca="1" si="874"/>
        <v>28.95</v>
      </c>
      <c r="M4646">
        <f t="shared" ca="1" si="875"/>
        <v>44.36</v>
      </c>
      <c r="N4646">
        <f t="shared" ca="1" si="875"/>
        <v>44.5</v>
      </c>
    </row>
    <row r="4647" spans="1:14" x14ac:dyDescent="0.3">
      <c r="A4647" s="8">
        <f t="shared" si="876"/>
        <v>44755.583333322065</v>
      </c>
      <c r="B4647" s="2">
        <f t="shared" ca="1" si="865"/>
        <v>6.27</v>
      </c>
      <c r="C4647">
        <f t="shared" ca="1" si="866"/>
        <v>493</v>
      </c>
      <c r="D4647">
        <f t="shared" ca="1" si="867"/>
        <v>103</v>
      </c>
      <c r="E4647">
        <f t="shared" ca="1" si="868"/>
        <v>10.48</v>
      </c>
      <c r="F4647">
        <f t="shared" ca="1" si="869"/>
        <v>45.76</v>
      </c>
      <c r="G4647">
        <f t="shared" ca="1" si="870"/>
        <v>0.5</v>
      </c>
      <c r="H4647">
        <f t="shared" ca="1" si="871"/>
        <v>186</v>
      </c>
      <c r="I4647">
        <f t="shared" ca="1" si="872"/>
        <v>3389</v>
      </c>
      <c r="J4647">
        <f t="shared" ca="1" si="873"/>
        <v>3417</v>
      </c>
      <c r="K4647">
        <f t="shared" ca="1" si="874"/>
        <v>28.28</v>
      </c>
      <c r="L4647">
        <f t="shared" ca="1" si="874"/>
        <v>30.66</v>
      </c>
      <c r="M4647">
        <f t="shared" ca="1" si="875"/>
        <v>44.22</v>
      </c>
      <c r="N4647">
        <f t="shared" ca="1" si="875"/>
        <v>44.81</v>
      </c>
    </row>
    <row r="4648" spans="1:14" x14ac:dyDescent="0.3">
      <c r="A4648" s="8">
        <f t="shared" si="876"/>
        <v>44755.62499998873</v>
      </c>
      <c r="B4648" s="2">
        <f t="shared" ca="1" si="865"/>
        <v>6.19</v>
      </c>
      <c r="C4648">
        <f t="shared" ca="1" si="866"/>
        <v>494</v>
      </c>
      <c r="D4648">
        <f t="shared" ca="1" si="867"/>
        <v>103</v>
      </c>
      <c r="E4648">
        <f t="shared" ca="1" si="868"/>
        <v>10.72</v>
      </c>
      <c r="F4648">
        <f t="shared" ca="1" si="869"/>
        <v>44.5</v>
      </c>
      <c r="G4648">
        <f t="shared" ca="1" si="870"/>
        <v>0.5</v>
      </c>
      <c r="H4648">
        <f t="shared" ca="1" si="871"/>
        <v>194</v>
      </c>
      <c r="I4648">
        <f t="shared" ca="1" si="872"/>
        <v>3389</v>
      </c>
      <c r="J4648">
        <f t="shared" ca="1" si="873"/>
        <v>3396</v>
      </c>
      <c r="K4648">
        <f t="shared" ca="1" si="874"/>
        <v>29.55</v>
      </c>
      <c r="L4648">
        <f t="shared" ca="1" si="874"/>
        <v>28.44</v>
      </c>
      <c r="M4648">
        <f t="shared" ca="1" si="875"/>
        <v>44.5</v>
      </c>
      <c r="N4648">
        <f t="shared" ca="1" si="875"/>
        <v>44.93</v>
      </c>
    </row>
    <row r="4649" spans="1:14" x14ac:dyDescent="0.3">
      <c r="A4649" s="8">
        <f t="shared" si="876"/>
        <v>44755.666666655394</v>
      </c>
      <c r="B4649" s="2">
        <f t="shared" ca="1" si="865"/>
        <v>6.22</v>
      </c>
      <c r="C4649">
        <f t="shared" ca="1" si="866"/>
        <v>490</v>
      </c>
      <c r="D4649">
        <f t="shared" ca="1" si="867"/>
        <v>103</v>
      </c>
      <c r="E4649">
        <f t="shared" ca="1" si="868"/>
        <v>10.61</v>
      </c>
      <c r="F4649">
        <f t="shared" ca="1" si="869"/>
        <v>45.21</v>
      </c>
      <c r="G4649">
        <f t="shared" ca="1" si="870"/>
        <v>0.5</v>
      </c>
      <c r="H4649">
        <f t="shared" ca="1" si="871"/>
        <v>195</v>
      </c>
      <c r="I4649">
        <f t="shared" ca="1" si="872"/>
        <v>3374</v>
      </c>
      <c r="J4649">
        <f t="shared" ca="1" si="873"/>
        <v>3439</v>
      </c>
      <c r="K4649">
        <f t="shared" ca="1" si="874"/>
        <v>30.94</v>
      </c>
      <c r="L4649">
        <f t="shared" ca="1" si="874"/>
        <v>28.7</v>
      </c>
      <c r="M4649">
        <f t="shared" ca="1" si="875"/>
        <v>44.66</v>
      </c>
      <c r="N4649">
        <f t="shared" ca="1" si="875"/>
        <v>44.82</v>
      </c>
    </row>
    <row r="4650" spans="1:14" x14ac:dyDescent="0.3">
      <c r="A4650" s="8">
        <f t="shared" si="876"/>
        <v>44755.708333322058</v>
      </c>
      <c r="B4650" s="2">
        <f t="shared" ca="1" si="865"/>
        <v>6.15</v>
      </c>
      <c r="C4650">
        <f t="shared" ca="1" si="866"/>
        <v>490</v>
      </c>
      <c r="D4650">
        <f t="shared" ca="1" si="867"/>
        <v>103</v>
      </c>
      <c r="E4650">
        <f t="shared" ca="1" si="868"/>
        <v>10.68</v>
      </c>
      <c r="F4650">
        <f t="shared" ca="1" si="869"/>
        <v>44.91</v>
      </c>
      <c r="G4650">
        <f t="shared" ca="1" si="870"/>
        <v>0.5</v>
      </c>
      <c r="H4650">
        <f t="shared" ca="1" si="871"/>
        <v>191</v>
      </c>
      <c r="I4650">
        <f t="shared" ca="1" si="872"/>
        <v>3376</v>
      </c>
      <c r="J4650">
        <f t="shared" ca="1" si="873"/>
        <v>3363</v>
      </c>
      <c r="K4650">
        <f t="shared" ca="1" si="874"/>
        <v>28.75</v>
      </c>
      <c r="L4650">
        <f t="shared" ca="1" si="874"/>
        <v>29.2</v>
      </c>
      <c r="M4650">
        <f t="shared" ca="1" si="875"/>
        <v>44.13</v>
      </c>
      <c r="N4650">
        <f t="shared" ca="1" si="875"/>
        <v>44.29</v>
      </c>
    </row>
    <row r="4651" spans="1:14" x14ac:dyDescent="0.3">
      <c r="A4651" s="8">
        <f t="shared" si="876"/>
        <v>44755.749999988722</v>
      </c>
      <c r="B4651" s="2">
        <f t="shared" ca="1" si="865"/>
        <v>6.12</v>
      </c>
      <c r="C4651">
        <f t="shared" ca="1" si="866"/>
        <v>492</v>
      </c>
      <c r="D4651">
        <f t="shared" ca="1" si="867"/>
        <v>104</v>
      </c>
      <c r="E4651">
        <f t="shared" ca="1" si="868"/>
        <v>10.199999999999999</v>
      </c>
      <c r="F4651">
        <f t="shared" ca="1" si="869"/>
        <v>45.71</v>
      </c>
      <c r="G4651">
        <f t="shared" ca="1" si="870"/>
        <v>0.51</v>
      </c>
      <c r="H4651">
        <f t="shared" ca="1" si="871"/>
        <v>193</v>
      </c>
      <c r="I4651">
        <f t="shared" ca="1" si="872"/>
        <v>3369</v>
      </c>
      <c r="J4651">
        <f t="shared" ca="1" si="873"/>
        <v>3497</v>
      </c>
      <c r="K4651">
        <f t="shared" ca="1" si="874"/>
        <v>30.36</v>
      </c>
      <c r="L4651">
        <f t="shared" ca="1" si="874"/>
        <v>29.09</v>
      </c>
      <c r="M4651">
        <f t="shared" ca="1" si="875"/>
        <v>44.51</v>
      </c>
      <c r="N4651">
        <f t="shared" ca="1" si="875"/>
        <v>44.12</v>
      </c>
    </row>
    <row r="4652" spans="1:14" x14ac:dyDescent="0.3">
      <c r="A4652" s="8">
        <f t="shared" si="876"/>
        <v>44755.791666655387</v>
      </c>
      <c r="B4652" s="2">
        <f t="shared" ca="1" si="865"/>
        <v>6.16</v>
      </c>
      <c r="C4652">
        <f t="shared" ca="1" si="866"/>
        <v>493</v>
      </c>
      <c r="D4652">
        <f t="shared" ca="1" si="867"/>
        <v>104</v>
      </c>
      <c r="E4652">
        <f t="shared" ca="1" si="868"/>
        <v>10.119999999999999</v>
      </c>
      <c r="F4652">
        <f t="shared" ca="1" si="869"/>
        <v>44.33</v>
      </c>
      <c r="G4652">
        <f t="shared" ca="1" si="870"/>
        <v>0.5</v>
      </c>
      <c r="H4652">
        <f t="shared" ca="1" si="871"/>
        <v>187</v>
      </c>
      <c r="I4652">
        <f t="shared" ca="1" si="872"/>
        <v>3412</v>
      </c>
      <c r="J4652">
        <f t="shared" ca="1" si="873"/>
        <v>3398</v>
      </c>
      <c r="K4652">
        <f t="shared" ca="1" si="874"/>
        <v>29.59</v>
      </c>
      <c r="L4652">
        <f t="shared" ca="1" si="874"/>
        <v>29.15</v>
      </c>
      <c r="M4652">
        <f t="shared" ca="1" si="875"/>
        <v>44.72</v>
      </c>
      <c r="N4652">
        <f t="shared" ca="1" si="875"/>
        <v>44.96</v>
      </c>
    </row>
    <row r="4653" spans="1:14" x14ac:dyDescent="0.3">
      <c r="A4653" s="8">
        <f t="shared" si="876"/>
        <v>44755.833333322051</v>
      </c>
      <c r="B4653" s="2">
        <f t="shared" ca="1" si="865"/>
        <v>6.16</v>
      </c>
      <c r="C4653">
        <f t="shared" ca="1" si="866"/>
        <v>494</v>
      </c>
      <c r="D4653">
        <f t="shared" ca="1" si="867"/>
        <v>104</v>
      </c>
      <c r="E4653">
        <f t="shared" ca="1" si="868"/>
        <v>10.78</v>
      </c>
      <c r="F4653">
        <f t="shared" ca="1" si="869"/>
        <v>44.76</v>
      </c>
      <c r="G4653">
        <f t="shared" ca="1" si="870"/>
        <v>0.5</v>
      </c>
      <c r="H4653">
        <f t="shared" ca="1" si="871"/>
        <v>187</v>
      </c>
      <c r="I4653">
        <f t="shared" ca="1" si="872"/>
        <v>3370</v>
      </c>
      <c r="J4653">
        <f t="shared" ca="1" si="873"/>
        <v>3346</v>
      </c>
      <c r="K4653">
        <f t="shared" ca="1" si="874"/>
        <v>29.5</v>
      </c>
      <c r="L4653">
        <f t="shared" ca="1" si="874"/>
        <v>30.82</v>
      </c>
      <c r="M4653">
        <f t="shared" ca="1" si="875"/>
        <v>44.02</v>
      </c>
      <c r="N4653">
        <f t="shared" ca="1" si="875"/>
        <v>44.7</v>
      </c>
    </row>
    <row r="4654" spans="1:14" x14ac:dyDescent="0.3">
      <c r="A4654" s="8">
        <f t="shared" si="876"/>
        <v>44755.874999988715</v>
      </c>
      <c r="B4654" s="2">
        <f t="shared" ca="1" si="865"/>
        <v>6.12</v>
      </c>
      <c r="C4654">
        <f t="shared" ca="1" si="866"/>
        <v>494</v>
      </c>
      <c r="D4654">
        <f t="shared" ca="1" si="867"/>
        <v>103</v>
      </c>
      <c r="E4654">
        <f t="shared" ca="1" si="868"/>
        <v>10.52</v>
      </c>
      <c r="F4654">
        <f t="shared" ca="1" si="869"/>
        <v>45.07</v>
      </c>
      <c r="G4654">
        <f t="shared" ca="1" si="870"/>
        <v>0.49</v>
      </c>
      <c r="H4654">
        <f t="shared" ca="1" si="871"/>
        <v>185</v>
      </c>
      <c r="I4654">
        <f t="shared" ca="1" si="872"/>
        <v>3480</v>
      </c>
      <c r="J4654">
        <f t="shared" ca="1" si="873"/>
        <v>3361</v>
      </c>
      <c r="K4654">
        <f t="shared" ca="1" si="874"/>
        <v>28.73</v>
      </c>
      <c r="L4654">
        <f t="shared" ca="1" si="874"/>
        <v>29.55</v>
      </c>
      <c r="M4654">
        <f t="shared" ca="1" si="875"/>
        <v>44.29</v>
      </c>
      <c r="N4654">
        <f t="shared" ca="1" si="875"/>
        <v>44.69</v>
      </c>
    </row>
    <row r="4655" spans="1:14" x14ac:dyDescent="0.3">
      <c r="A4655" s="8">
        <f t="shared" si="876"/>
        <v>44755.916666655379</v>
      </c>
      <c r="B4655" s="2">
        <f t="shared" ca="1" si="865"/>
        <v>6.2</v>
      </c>
      <c r="C4655">
        <f t="shared" ca="1" si="866"/>
        <v>493</v>
      </c>
      <c r="D4655">
        <f t="shared" ca="1" si="867"/>
        <v>103</v>
      </c>
      <c r="E4655">
        <f t="shared" ca="1" si="868"/>
        <v>10.29</v>
      </c>
      <c r="F4655">
        <f t="shared" ca="1" si="869"/>
        <v>44.1</v>
      </c>
      <c r="G4655">
        <f t="shared" ca="1" si="870"/>
        <v>0.49</v>
      </c>
      <c r="H4655">
        <f t="shared" ca="1" si="871"/>
        <v>194</v>
      </c>
      <c r="I4655">
        <f t="shared" ca="1" si="872"/>
        <v>3354</v>
      </c>
      <c r="J4655">
        <f t="shared" ca="1" si="873"/>
        <v>3383</v>
      </c>
      <c r="K4655">
        <f t="shared" ca="1" si="874"/>
        <v>28.8</v>
      </c>
      <c r="L4655">
        <f t="shared" ca="1" si="874"/>
        <v>29.26</v>
      </c>
      <c r="M4655">
        <f t="shared" ca="1" si="875"/>
        <v>44.52</v>
      </c>
      <c r="N4655">
        <f t="shared" ca="1" si="875"/>
        <v>44.67</v>
      </c>
    </row>
    <row r="4656" spans="1:14" x14ac:dyDescent="0.3">
      <c r="A4656" s="8">
        <f t="shared" si="876"/>
        <v>44755.958333322043</v>
      </c>
      <c r="B4656" s="2">
        <f t="shared" ca="1" si="865"/>
        <v>6.12</v>
      </c>
      <c r="C4656">
        <f t="shared" ca="1" si="866"/>
        <v>494</v>
      </c>
      <c r="D4656">
        <f t="shared" ca="1" si="867"/>
        <v>103</v>
      </c>
      <c r="E4656">
        <f t="shared" ca="1" si="868"/>
        <v>10.84</v>
      </c>
      <c r="F4656">
        <f t="shared" ca="1" si="869"/>
        <v>45.16</v>
      </c>
      <c r="G4656">
        <f t="shared" ca="1" si="870"/>
        <v>0.51</v>
      </c>
      <c r="H4656">
        <f t="shared" ca="1" si="871"/>
        <v>192</v>
      </c>
      <c r="I4656">
        <f t="shared" ca="1" si="872"/>
        <v>3437</v>
      </c>
      <c r="J4656">
        <f t="shared" ca="1" si="873"/>
        <v>3499</v>
      </c>
      <c r="K4656">
        <f t="shared" ca="1" si="874"/>
        <v>30.24</v>
      </c>
      <c r="L4656">
        <f t="shared" ca="1" si="874"/>
        <v>30.85</v>
      </c>
      <c r="M4656">
        <f t="shared" ca="1" si="875"/>
        <v>44.01</v>
      </c>
      <c r="N4656">
        <f t="shared" ca="1" si="875"/>
        <v>44.55</v>
      </c>
    </row>
    <row r="4657" spans="1:14" x14ac:dyDescent="0.3">
      <c r="A4657" s="8">
        <f t="shared" si="876"/>
        <v>44755.999999988708</v>
      </c>
      <c r="B4657" s="2">
        <f t="shared" ca="1" si="865"/>
        <v>6.19</v>
      </c>
      <c r="C4657">
        <f t="shared" ca="1" si="866"/>
        <v>489</v>
      </c>
      <c r="D4657">
        <f t="shared" ca="1" si="867"/>
        <v>104</v>
      </c>
      <c r="E4657">
        <f t="shared" ca="1" si="868"/>
        <v>10.55</v>
      </c>
      <c r="F4657">
        <f t="shared" ca="1" si="869"/>
        <v>45.99</v>
      </c>
      <c r="G4657">
        <f t="shared" ca="1" si="870"/>
        <v>0.51</v>
      </c>
      <c r="H4657">
        <f t="shared" ca="1" si="871"/>
        <v>186</v>
      </c>
      <c r="I4657">
        <f t="shared" ca="1" si="872"/>
        <v>3409</v>
      </c>
      <c r="J4657">
        <f t="shared" ca="1" si="873"/>
        <v>3387</v>
      </c>
      <c r="K4657">
        <f t="shared" ca="1" si="874"/>
        <v>29.86</v>
      </c>
      <c r="L4657">
        <f t="shared" ca="1" si="874"/>
        <v>30.71</v>
      </c>
      <c r="M4657">
        <f t="shared" ca="1" si="875"/>
        <v>44.79</v>
      </c>
      <c r="N4657">
        <f t="shared" ca="1" si="875"/>
        <v>44.4</v>
      </c>
    </row>
    <row r="4658" spans="1:14" x14ac:dyDescent="0.3">
      <c r="A4658" s="8">
        <f t="shared" si="876"/>
        <v>44756.041666655372</v>
      </c>
      <c r="B4658" s="2">
        <f t="shared" ca="1" si="865"/>
        <v>6.22</v>
      </c>
      <c r="C4658">
        <f t="shared" ca="1" si="866"/>
        <v>490</v>
      </c>
      <c r="D4658">
        <f t="shared" ca="1" si="867"/>
        <v>103</v>
      </c>
      <c r="E4658">
        <f t="shared" ca="1" si="868"/>
        <v>10.81</v>
      </c>
      <c r="F4658">
        <f t="shared" ca="1" si="869"/>
        <v>44.54</v>
      </c>
      <c r="G4658">
        <f t="shared" ca="1" si="870"/>
        <v>0.51</v>
      </c>
      <c r="H4658">
        <f t="shared" ca="1" si="871"/>
        <v>193</v>
      </c>
      <c r="I4658">
        <f t="shared" ca="1" si="872"/>
        <v>3477</v>
      </c>
      <c r="J4658">
        <f t="shared" ca="1" si="873"/>
        <v>3479</v>
      </c>
      <c r="K4658">
        <f t="shared" ca="1" si="874"/>
        <v>30.41</v>
      </c>
      <c r="L4658">
        <f t="shared" ca="1" si="874"/>
        <v>29.85</v>
      </c>
      <c r="M4658">
        <f t="shared" ca="1" si="875"/>
        <v>44.09</v>
      </c>
      <c r="N4658">
        <f t="shared" ca="1" si="875"/>
        <v>44.2</v>
      </c>
    </row>
    <row r="4659" spans="1:14" x14ac:dyDescent="0.3">
      <c r="A4659" s="8">
        <f t="shared" si="876"/>
        <v>44756.083333322036</v>
      </c>
      <c r="B4659" s="2">
        <f t="shared" ca="1" si="865"/>
        <v>6.12</v>
      </c>
      <c r="C4659">
        <f t="shared" ca="1" si="866"/>
        <v>490</v>
      </c>
      <c r="D4659">
        <f t="shared" ca="1" si="867"/>
        <v>104</v>
      </c>
      <c r="E4659">
        <f t="shared" ca="1" si="868"/>
        <v>10.24</v>
      </c>
      <c r="F4659">
        <f t="shared" ca="1" si="869"/>
        <v>44.77</v>
      </c>
      <c r="G4659">
        <f t="shared" ca="1" si="870"/>
        <v>0.49</v>
      </c>
      <c r="H4659">
        <f t="shared" ca="1" si="871"/>
        <v>192</v>
      </c>
      <c r="I4659">
        <f t="shared" ca="1" si="872"/>
        <v>3382</v>
      </c>
      <c r="J4659">
        <f t="shared" ca="1" si="873"/>
        <v>3334</v>
      </c>
      <c r="K4659">
        <f t="shared" ca="1" si="874"/>
        <v>30.95</v>
      </c>
      <c r="L4659">
        <f t="shared" ca="1" si="874"/>
        <v>28.76</v>
      </c>
      <c r="M4659">
        <f t="shared" ca="1" si="875"/>
        <v>44.49</v>
      </c>
      <c r="N4659">
        <f t="shared" ca="1" si="875"/>
        <v>44.21</v>
      </c>
    </row>
    <row r="4660" spans="1:14" x14ac:dyDescent="0.3">
      <c r="A4660" s="8">
        <f t="shared" si="876"/>
        <v>44756.1249999887</v>
      </c>
      <c r="B4660" s="2">
        <f t="shared" ca="1" si="865"/>
        <v>6.25</v>
      </c>
      <c r="C4660">
        <f t="shared" ca="1" si="866"/>
        <v>492</v>
      </c>
      <c r="D4660">
        <f t="shared" ca="1" si="867"/>
        <v>103</v>
      </c>
      <c r="E4660">
        <f t="shared" ca="1" si="868"/>
        <v>10.210000000000001</v>
      </c>
      <c r="F4660">
        <f t="shared" ca="1" si="869"/>
        <v>44.26</v>
      </c>
      <c r="G4660">
        <f t="shared" ca="1" si="870"/>
        <v>0.5</v>
      </c>
      <c r="H4660">
        <f t="shared" ca="1" si="871"/>
        <v>199</v>
      </c>
      <c r="I4660">
        <f t="shared" ca="1" si="872"/>
        <v>3445</v>
      </c>
      <c r="J4660">
        <f t="shared" ca="1" si="873"/>
        <v>3302</v>
      </c>
      <c r="K4660">
        <f t="shared" ca="1" si="874"/>
        <v>29.12</v>
      </c>
      <c r="L4660">
        <f t="shared" ca="1" si="874"/>
        <v>28.09</v>
      </c>
      <c r="M4660">
        <f t="shared" ca="1" si="875"/>
        <v>44.3</v>
      </c>
      <c r="N4660">
        <f t="shared" ca="1" si="875"/>
        <v>44.18</v>
      </c>
    </row>
    <row r="4661" spans="1:14" x14ac:dyDescent="0.3">
      <c r="A4661" s="8">
        <f t="shared" si="876"/>
        <v>44756.166666655365</v>
      </c>
      <c r="B4661" s="2">
        <f t="shared" ca="1" si="865"/>
        <v>6.29</v>
      </c>
      <c r="C4661">
        <f t="shared" ca="1" si="866"/>
        <v>493</v>
      </c>
      <c r="D4661">
        <f t="shared" ca="1" si="867"/>
        <v>104</v>
      </c>
      <c r="E4661">
        <f t="shared" ca="1" si="868"/>
        <v>10.54</v>
      </c>
      <c r="F4661">
        <f t="shared" ca="1" si="869"/>
        <v>44.82</v>
      </c>
      <c r="G4661">
        <f t="shared" ca="1" si="870"/>
        <v>0.5</v>
      </c>
      <c r="H4661">
        <f t="shared" ca="1" si="871"/>
        <v>196</v>
      </c>
      <c r="I4661">
        <f t="shared" ca="1" si="872"/>
        <v>3389</v>
      </c>
      <c r="J4661">
        <f t="shared" ca="1" si="873"/>
        <v>3445</v>
      </c>
      <c r="K4661">
        <f t="shared" ca="1" si="874"/>
        <v>28.87</v>
      </c>
      <c r="L4661">
        <f t="shared" ca="1" si="874"/>
        <v>28.26</v>
      </c>
      <c r="M4661">
        <f t="shared" ca="1" si="875"/>
        <v>44.1</v>
      </c>
      <c r="N4661">
        <f t="shared" ca="1" si="875"/>
        <v>44.19</v>
      </c>
    </row>
    <row r="4662" spans="1:14" x14ac:dyDescent="0.3">
      <c r="A4662" s="8">
        <f t="shared" si="876"/>
        <v>44756.208333322029</v>
      </c>
      <c r="B4662" s="2">
        <f t="shared" ca="1" si="865"/>
        <v>6.29</v>
      </c>
      <c r="C4662">
        <f t="shared" ca="1" si="866"/>
        <v>491</v>
      </c>
      <c r="D4662">
        <f t="shared" ca="1" si="867"/>
        <v>103</v>
      </c>
      <c r="E4662">
        <f t="shared" ca="1" si="868"/>
        <v>10.7</v>
      </c>
      <c r="F4662">
        <f t="shared" ca="1" si="869"/>
        <v>44.78</v>
      </c>
      <c r="G4662">
        <f t="shared" ca="1" si="870"/>
        <v>0.49</v>
      </c>
      <c r="H4662">
        <f t="shared" ca="1" si="871"/>
        <v>182</v>
      </c>
      <c r="I4662">
        <f t="shared" ca="1" si="872"/>
        <v>3355</v>
      </c>
      <c r="J4662">
        <f t="shared" ca="1" si="873"/>
        <v>3460</v>
      </c>
      <c r="K4662">
        <f t="shared" ca="1" si="874"/>
        <v>30</v>
      </c>
      <c r="L4662">
        <f t="shared" ca="1" si="874"/>
        <v>28.79</v>
      </c>
      <c r="M4662">
        <f t="shared" ca="1" si="875"/>
        <v>44.29</v>
      </c>
      <c r="N4662">
        <f t="shared" ca="1" si="875"/>
        <v>44.81</v>
      </c>
    </row>
    <row r="4663" spans="1:14" x14ac:dyDescent="0.3">
      <c r="A4663" s="8">
        <f t="shared" si="876"/>
        <v>44756.249999988693</v>
      </c>
      <c r="B4663" s="2">
        <f t="shared" ca="1" si="865"/>
        <v>6.19</v>
      </c>
      <c r="C4663">
        <f t="shared" ca="1" si="866"/>
        <v>490</v>
      </c>
      <c r="D4663">
        <f t="shared" ca="1" si="867"/>
        <v>104</v>
      </c>
      <c r="E4663">
        <f t="shared" ca="1" si="868"/>
        <v>10.97</v>
      </c>
      <c r="F4663">
        <f t="shared" ca="1" si="869"/>
        <v>44.6</v>
      </c>
      <c r="G4663">
        <f t="shared" ca="1" si="870"/>
        <v>0.49</v>
      </c>
      <c r="H4663">
        <f t="shared" ca="1" si="871"/>
        <v>191</v>
      </c>
      <c r="I4663">
        <f t="shared" ca="1" si="872"/>
        <v>3392</v>
      </c>
      <c r="J4663">
        <f t="shared" ca="1" si="873"/>
        <v>3406</v>
      </c>
      <c r="K4663">
        <f t="shared" ca="1" si="874"/>
        <v>30.2</v>
      </c>
      <c r="L4663">
        <f t="shared" ca="1" si="874"/>
        <v>28.05</v>
      </c>
      <c r="M4663">
        <f t="shared" ca="1" si="875"/>
        <v>44.1</v>
      </c>
      <c r="N4663">
        <f t="shared" ca="1" si="875"/>
        <v>44.61</v>
      </c>
    </row>
    <row r="4664" spans="1:14" x14ac:dyDescent="0.3">
      <c r="A4664" s="8">
        <f t="shared" si="876"/>
        <v>44756.291666655357</v>
      </c>
      <c r="B4664" s="2">
        <f t="shared" ca="1" si="865"/>
        <v>6.11</v>
      </c>
      <c r="C4664">
        <f t="shared" ca="1" si="866"/>
        <v>491</v>
      </c>
      <c r="D4664">
        <f t="shared" ca="1" si="867"/>
        <v>104</v>
      </c>
      <c r="E4664">
        <f t="shared" ca="1" si="868"/>
        <v>10.7</v>
      </c>
      <c r="F4664">
        <f t="shared" ca="1" si="869"/>
        <v>45.82</v>
      </c>
      <c r="G4664">
        <f t="shared" ca="1" si="870"/>
        <v>0.49</v>
      </c>
      <c r="H4664">
        <f t="shared" ca="1" si="871"/>
        <v>187</v>
      </c>
      <c r="I4664">
        <f t="shared" ca="1" si="872"/>
        <v>3406</v>
      </c>
      <c r="J4664">
        <f t="shared" ca="1" si="873"/>
        <v>3340</v>
      </c>
      <c r="K4664">
        <f t="shared" ca="1" si="874"/>
        <v>28.26</v>
      </c>
      <c r="L4664">
        <f t="shared" ca="1" si="874"/>
        <v>29.86</v>
      </c>
      <c r="M4664">
        <f t="shared" ca="1" si="875"/>
        <v>44.63</v>
      </c>
      <c r="N4664">
        <f t="shared" ca="1" si="875"/>
        <v>44.15</v>
      </c>
    </row>
    <row r="4665" spans="1:14" x14ac:dyDescent="0.3">
      <c r="A4665" s="8">
        <f t="shared" si="876"/>
        <v>44756.333333322022</v>
      </c>
      <c r="B4665" s="2">
        <f t="shared" ca="1" si="865"/>
        <v>6.27</v>
      </c>
      <c r="C4665">
        <f t="shared" ca="1" si="866"/>
        <v>491</v>
      </c>
      <c r="D4665">
        <f t="shared" ca="1" si="867"/>
        <v>104</v>
      </c>
      <c r="E4665">
        <f t="shared" ca="1" si="868"/>
        <v>10.94</v>
      </c>
      <c r="F4665">
        <f t="shared" ca="1" si="869"/>
        <v>44.26</v>
      </c>
      <c r="G4665">
        <f t="shared" ca="1" si="870"/>
        <v>0.51</v>
      </c>
      <c r="H4665">
        <f t="shared" ca="1" si="871"/>
        <v>190</v>
      </c>
      <c r="I4665">
        <f t="shared" ca="1" si="872"/>
        <v>3392</v>
      </c>
      <c r="J4665">
        <f t="shared" ca="1" si="873"/>
        <v>3335</v>
      </c>
      <c r="K4665">
        <f t="shared" ca="1" si="874"/>
        <v>30.67</v>
      </c>
      <c r="L4665">
        <f t="shared" ca="1" si="874"/>
        <v>30.29</v>
      </c>
      <c r="M4665">
        <f t="shared" ca="1" si="875"/>
        <v>44.11</v>
      </c>
      <c r="N4665">
        <f t="shared" ca="1" si="875"/>
        <v>44.64</v>
      </c>
    </row>
    <row r="4666" spans="1:14" x14ac:dyDescent="0.3">
      <c r="A4666" s="8">
        <f t="shared" si="876"/>
        <v>44756.374999988686</v>
      </c>
      <c r="B4666" s="2">
        <f t="shared" ca="1" si="865"/>
        <v>6.11</v>
      </c>
      <c r="C4666">
        <f t="shared" ca="1" si="866"/>
        <v>492</v>
      </c>
      <c r="D4666">
        <f t="shared" ca="1" si="867"/>
        <v>104</v>
      </c>
      <c r="E4666">
        <f t="shared" ca="1" si="868"/>
        <v>10.69</v>
      </c>
      <c r="F4666">
        <f t="shared" ca="1" si="869"/>
        <v>44.28</v>
      </c>
      <c r="G4666">
        <f t="shared" ca="1" si="870"/>
        <v>0.5</v>
      </c>
      <c r="H4666">
        <f t="shared" ca="1" si="871"/>
        <v>180</v>
      </c>
      <c r="I4666">
        <f t="shared" ca="1" si="872"/>
        <v>3398</v>
      </c>
      <c r="J4666">
        <f t="shared" ca="1" si="873"/>
        <v>3470</v>
      </c>
      <c r="K4666">
        <f t="shared" ca="1" si="874"/>
        <v>28.01</v>
      </c>
      <c r="L4666">
        <f t="shared" ca="1" si="874"/>
        <v>30.48</v>
      </c>
      <c r="M4666">
        <f t="shared" ca="1" si="875"/>
        <v>44.62</v>
      </c>
      <c r="N4666">
        <f t="shared" ca="1" si="875"/>
        <v>44.77</v>
      </c>
    </row>
    <row r="4667" spans="1:14" x14ac:dyDescent="0.3">
      <c r="A4667" s="8">
        <f t="shared" si="876"/>
        <v>44756.41666665535</v>
      </c>
      <c r="B4667" s="2">
        <f t="shared" ca="1" si="865"/>
        <v>6.11</v>
      </c>
      <c r="C4667">
        <f t="shared" ca="1" si="866"/>
        <v>489</v>
      </c>
      <c r="D4667">
        <f t="shared" ca="1" si="867"/>
        <v>103</v>
      </c>
      <c r="E4667">
        <f t="shared" ca="1" si="868"/>
        <v>10.88</v>
      </c>
      <c r="F4667">
        <f t="shared" ca="1" si="869"/>
        <v>44.95</v>
      </c>
      <c r="G4667">
        <f t="shared" ca="1" si="870"/>
        <v>0.5</v>
      </c>
      <c r="H4667">
        <f t="shared" ca="1" si="871"/>
        <v>189</v>
      </c>
      <c r="I4667">
        <f t="shared" ca="1" si="872"/>
        <v>3480</v>
      </c>
      <c r="J4667">
        <f t="shared" ca="1" si="873"/>
        <v>3467</v>
      </c>
      <c r="K4667">
        <f t="shared" ca="1" si="874"/>
        <v>29.14</v>
      </c>
      <c r="L4667">
        <f t="shared" ca="1" si="874"/>
        <v>28.96</v>
      </c>
      <c r="M4667">
        <f t="shared" ca="1" si="875"/>
        <v>44.73</v>
      </c>
      <c r="N4667">
        <f t="shared" ca="1" si="875"/>
        <v>44.63</v>
      </c>
    </row>
    <row r="4668" spans="1:14" x14ac:dyDescent="0.3">
      <c r="A4668" s="8">
        <f t="shared" si="876"/>
        <v>44756.458333322014</v>
      </c>
      <c r="B4668" s="2">
        <f t="shared" ca="1" si="865"/>
        <v>6.27</v>
      </c>
      <c r="C4668">
        <f t="shared" ca="1" si="866"/>
        <v>492</v>
      </c>
      <c r="D4668">
        <f t="shared" ca="1" si="867"/>
        <v>103</v>
      </c>
      <c r="E4668">
        <f t="shared" ca="1" si="868"/>
        <v>10.61</v>
      </c>
      <c r="F4668">
        <f t="shared" ca="1" si="869"/>
        <v>44.8</v>
      </c>
      <c r="G4668">
        <f t="shared" ca="1" si="870"/>
        <v>0.5</v>
      </c>
      <c r="H4668">
        <f t="shared" ca="1" si="871"/>
        <v>186</v>
      </c>
      <c r="I4668">
        <f t="shared" ca="1" si="872"/>
        <v>3381</v>
      </c>
      <c r="J4668">
        <f t="shared" ca="1" si="873"/>
        <v>3418</v>
      </c>
      <c r="K4668">
        <f t="shared" ca="1" si="874"/>
        <v>28.88</v>
      </c>
      <c r="L4668">
        <f t="shared" ca="1" si="874"/>
        <v>30.47</v>
      </c>
      <c r="M4668">
        <f t="shared" ca="1" si="875"/>
        <v>44.92</v>
      </c>
      <c r="N4668">
        <f t="shared" ca="1" si="875"/>
        <v>44.37</v>
      </c>
    </row>
    <row r="4669" spans="1:14" x14ac:dyDescent="0.3">
      <c r="A4669" s="8">
        <f t="shared" si="876"/>
        <v>44756.499999988679</v>
      </c>
      <c r="B4669" s="2">
        <f t="shared" ca="1" si="865"/>
        <v>6.11</v>
      </c>
      <c r="C4669">
        <f t="shared" ca="1" si="866"/>
        <v>492</v>
      </c>
      <c r="D4669">
        <f t="shared" ca="1" si="867"/>
        <v>103</v>
      </c>
      <c r="E4669">
        <f t="shared" ca="1" si="868"/>
        <v>10.59</v>
      </c>
      <c r="F4669">
        <f t="shared" ca="1" si="869"/>
        <v>45.58</v>
      </c>
      <c r="G4669">
        <f t="shared" ca="1" si="870"/>
        <v>0.49</v>
      </c>
      <c r="H4669">
        <f t="shared" ca="1" si="871"/>
        <v>190</v>
      </c>
      <c r="I4669">
        <f t="shared" ca="1" si="872"/>
        <v>3463</v>
      </c>
      <c r="J4669">
        <f t="shared" ca="1" si="873"/>
        <v>3325</v>
      </c>
      <c r="K4669">
        <f t="shared" ca="1" si="874"/>
        <v>28.47</v>
      </c>
      <c r="L4669">
        <f t="shared" ca="1" si="874"/>
        <v>28.34</v>
      </c>
      <c r="M4669">
        <f t="shared" ca="1" si="875"/>
        <v>44.98</v>
      </c>
      <c r="N4669">
        <f t="shared" ca="1" si="875"/>
        <v>44.18</v>
      </c>
    </row>
    <row r="4670" spans="1:14" x14ac:dyDescent="0.3">
      <c r="A4670" s="8">
        <f t="shared" si="876"/>
        <v>44756.541666655343</v>
      </c>
      <c r="B4670" s="2">
        <f t="shared" ca="1" si="865"/>
        <v>6.24</v>
      </c>
      <c r="C4670">
        <f t="shared" ca="1" si="866"/>
        <v>494</v>
      </c>
      <c r="D4670">
        <f t="shared" ca="1" si="867"/>
        <v>103</v>
      </c>
      <c r="E4670">
        <f t="shared" ca="1" si="868"/>
        <v>10.39</v>
      </c>
      <c r="F4670">
        <f t="shared" ca="1" si="869"/>
        <v>45.58</v>
      </c>
      <c r="G4670">
        <f t="shared" ca="1" si="870"/>
        <v>0.49</v>
      </c>
      <c r="H4670">
        <f t="shared" ca="1" si="871"/>
        <v>184</v>
      </c>
      <c r="I4670">
        <f t="shared" ca="1" si="872"/>
        <v>3375</v>
      </c>
      <c r="J4670">
        <f t="shared" ca="1" si="873"/>
        <v>3354</v>
      </c>
      <c r="K4670">
        <f t="shared" ca="1" si="874"/>
        <v>28.55</v>
      </c>
      <c r="L4670">
        <f t="shared" ca="1" si="874"/>
        <v>28.09</v>
      </c>
      <c r="M4670">
        <f t="shared" ca="1" si="875"/>
        <v>44.44</v>
      </c>
      <c r="N4670">
        <f t="shared" ca="1" si="875"/>
        <v>44.58</v>
      </c>
    </row>
    <row r="4671" spans="1:14" x14ac:dyDescent="0.3">
      <c r="A4671" s="8">
        <f t="shared" si="876"/>
        <v>44756.583333322007</v>
      </c>
      <c r="B4671" s="2">
        <f t="shared" ca="1" si="865"/>
        <v>6.18</v>
      </c>
      <c r="C4671">
        <f t="shared" ca="1" si="866"/>
        <v>491</v>
      </c>
      <c r="D4671">
        <f t="shared" ca="1" si="867"/>
        <v>104</v>
      </c>
      <c r="E4671">
        <f t="shared" ca="1" si="868"/>
        <v>10.59</v>
      </c>
      <c r="F4671">
        <f t="shared" ca="1" si="869"/>
        <v>45.85</v>
      </c>
      <c r="G4671">
        <f t="shared" ca="1" si="870"/>
        <v>0.5</v>
      </c>
      <c r="H4671">
        <f t="shared" ca="1" si="871"/>
        <v>183</v>
      </c>
      <c r="I4671">
        <f t="shared" ca="1" si="872"/>
        <v>3353</v>
      </c>
      <c r="J4671">
        <f t="shared" ca="1" si="873"/>
        <v>3388</v>
      </c>
      <c r="K4671">
        <f t="shared" ca="1" si="874"/>
        <v>30.17</v>
      </c>
      <c r="L4671">
        <f t="shared" ca="1" si="874"/>
        <v>29.01</v>
      </c>
      <c r="M4671">
        <f t="shared" ca="1" si="875"/>
        <v>44.64</v>
      </c>
      <c r="N4671">
        <f t="shared" ca="1" si="875"/>
        <v>44.27</v>
      </c>
    </row>
    <row r="4672" spans="1:14" x14ac:dyDescent="0.3">
      <c r="A4672" s="8">
        <f t="shared" si="876"/>
        <v>44756.624999988671</v>
      </c>
      <c r="B4672" s="2">
        <f t="shared" ca="1" si="865"/>
        <v>6.2</v>
      </c>
      <c r="C4672">
        <f t="shared" ca="1" si="866"/>
        <v>493</v>
      </c>
      <c r="D4672">
        <f t="shared" ca="1" si="867"/>
        <v>104</v>
      </c>
      <c r="E4672">
        <f t="shared" ca="1" si="868"/>
        <v>10.9</v>
      </c>
      <c r="F4672">
        <f t="shared" ca="1" si="869"/>
        <v>44.15</v>
      </c>
      <c r="G4672">
        <f t="shared" ca="1" si="870"/>
        <v>0.5</v>
      </c>
      <c r="H4672">
        <f t="shared" ca="1" si="871"/>
        <v>196</v>
      </c>
      <c r="I4672">
        <f t="shared" ca="1" si="872"/>
        <v>3379</v>
      </c>
      <c r="J4672">
        <f t="shared" ca="1" si="873"/>
        <v>3389</v>
      </c>
      <c r="K4672">
        <f t="shared" ca="1" si="874"/>
        <v>30.16</v>
      </c>
      <c r="L4672">
        <f t="shared" ca="1" si="874"/>
        <v>30.93</v>
      </c>
      <c r="M4672">
        <f t="shared" ca="1" si="875"/>
        <v>44.91</v>
      </c>
      <c r="N4672">
        <f t="shared" ca="1" si="875"/>
        <v>44.55</v>
      </c>
    </row>
    <row r="4673" spans="1:14" x14ac:dyDescent="0.3">
      <c r="A4673" s="8">
        <f t="shared" si="876"/>
        <v>44756.666666655336</v>
      </c>
      <c r="B4673" s="2">
        <f t="shared" ca="1" si="865"/>
        <v>6.11</v>
      </c>
      <c r="C4673">
        <f t="shared" ca="1" si="866"/>
        <v>493</v>
      </c>
      <c r="D4673">
        <f t="shared" ca="1" si="867"/>
        <v>104</v>
      </c>
      <c r="E4673">
        <f t="shared" ca="1" si="868"/>
        <v>10.75</v>
      </c>
      <c r="F4673">
        <f t="shared" ca="1" si="869"/>
        <v>45.67</v>
      </c>
      <c r="G4673">
        <f t="shared" ca="1" si="870"/>
        <v>0.5</v>
      </c>
      <c r="H4673">
        <f t="shared" ca="1" si="871"/>
        <v>192</v>
      </c>
      <c r="I4673">
        <f t="shared" ca="1" si="872"/>
        <v>3482</v>
      </c>
      <c r="J4673">
        <f t="shared" ca="1" si="873"/>
        <v>3363</v>
      </c>
      <c r="K4673">
        <f t="shared" ca="1" si="874"/>
        <v>28.74</v>
      </c>
      <c r="L4673">
        <f t="shared" ca="1" si="874"/>
        <v>28.57</v>
      </c>
      <c r="M4673">
        <f t="shared" ca="1" si="875"/>
        <v>44.25</v>
      </c>
      <c r="N4673">
        <f t="shared" ca="1" si="875"/>
        <v>44.92</v>
      </c>
    </row>
    <row r="4674" spans="1:14" x14ac:dyDescent="0.3">
      <c r="A4674" s="8">
        <f t="shared" si="876"/>
        <v>44756.708333322</v>
      </c>
      <c r="B4674" s="2">
        <f t="shared" ca="1" si="865"/>
        <v>6.12</v>
      </c>
      <c r="C4674">
        <f t="shared" ca="1" si="866"/>
        <v>494</v>
      </c>
      <c r="D4674">
        <f t="shared" ca="1" si="867"/>
        <v>104</v>
      </c>
      <c r="E4674">
        <f t="shared" ca="1" si="868"/>
        <v>10.52</v>
      </c>
      <c r="F4674">
        <f t="shared" ca="1" si="869"/>
        <v>45.3</v>
      </c>
      <c r="G4674">
        <f t="shared" ca="1" si="870"/>
        <v>0.5</v>
      </c>
      <c r="H4674">
        <f t="shared" ca="1" si="871"/>
        <v>180</v>
      </c>
      <c r="I4674">
        <f t="shared" ca="1" si="872"/>
        <v>3407</v>
      </c>
      <c r="J4674">
        <f t="shared" ca="1" si="873"/>
        <v>3430</v>
      </c>
      <c r="K4674">
        <f t="shared" ca="1" si="874"/>
        <v>29.51</v>
      </c>
      <c r="L4674">
        <f t="shared" ca="1" si="874"/>
        <v>29.87</v>
      </c>
      <c r="M4674">
        <f t="shared" ca="1" si="875"/>
        <v>44.99</v>
      </c>
      <c r="N4674">
        <f t="shared" ca="1" si="875"/>
        <v>44.78</v>
      </c>
    </row>
    <row r="4675" spans="1:14" x14ac:dyDescent="0.3">
      <c r="A4675" s="8">
        <f t="shared" si="876"/>
        <v>44756.749999988664</v>
      </c>
      <c r="B4675" s="2">
        <f t="shared" ref="B4675:B4738" ca="1" si="877">ROUND((RAND()*0.2+6.1),2)</f>
        <v>6.28</v>
      </c>
      <c r="C4675">
        <f t="shared" ref="C4675:C4738" ca="1" si="878">INT((RAND()*6+489))</f>
        <v>492</v>
      </c>
      <c r="D4675">
        <f t="shared" ref="D4675:D4738" ca="1" si="879">INT((RAND()*2+103))</f>
        <v>104</v>
      </c>
      <c r="E4675">
        <f t="shared" ref="E4675:E4738" ca="1" si="880">ROUND((RAND()*1+10),2)</f>
        <v>10.32</v>
      </c>
      <c r="F4675">
        <f t="shared" ref="F4675:F4738" ca="1" si="881">ROUND((RAND()*2+44),2)</f>
        <v>45.03</v>
      </c>
      <c r="G4675">
        <f t="shared" ref="G4675:G4738" ca="1" si="882">ROUND((RAND()*0.02+0.49),2)</f>
        <v>0.49</v>
      </c>
      <c r="H4675">
        <f t="shared" ref="H4675:H4738" ca="1" si="883">INT((RAND()*20+180))</f>
        <v>193</v>
      </c>
      <c r="I4675">
        <f t="shared" ref="I4675:I4738" ca="1" si="884">INT((RAND()*150+3350))</f>
        <v>3434</v>
      </c>
      <c r="J4675">
        <f t="shared" ref="J4675:J4738" ca="1" si="885">INT((RAND()*200+3300))</f>
        <v>3337</v>
      </c>
      <c r="K4675">
        <f t="shared" ref="K4675:L4738" ca="1" si="886">ROUND((RAND()*3+28),2)</f>
        <v>29.3</v>
      </c>
      <c r="L4675">
        <f t="shared" ca="1" si="886"/>
        <v>28.67</v>
      </c>
      <c r="M4675">
        <f t="shared" ref="M4675:N4738" ca="1" si="887">ROUND((RAND()*1+44),2)</f>
        <v>44.06</v>
      </c>
      <c r="N4675">
        <f t="shared" ca="1" si="887"/>
        <v>44.57</v>
      </c>
    </row>
    <row r="4676" spans="1:14" x14ac:dyDescent="0.3">
      <c r="A4676" s="8">
        <f t="shared" si="876"/>
        <v>44756.791666655328</v>
      </c>
      <c r="B4676" s="2">
        <f t="shared" ca="1" si="877"/>
        <v>6.2</v>
      </c>
      <c r="C4676">
        <f t="shared" ca="1" si="878"/>
        <v>490</v>
      </c>
      <c r="D4676">
        <f t="shared" ca="1" si="879"/>
        <v>103</v>
      </c>
      <c r="E4676">
        <f t="shared" ca="1" si="880"/>
        <v>10.7</v>
      </c>
      <c r="F4676">
        <f t="shared" ca="1" si="881"/>
        <v>44.32</v>
      </c>
      <c r="G4676">
        <f t="shared" ca="1" si="882"/>
        <v>0.49</v>
      </c>
      <c r="H4676">
        <f t="shared" ca="1" si="883"/>
        <v>183</v>
      </c>
      <c r="I4676">
        <f t="shared" ca="1" si="884"/>
        <v>3357</v>
      </c>
      <c r="J4676">
        <f t="shared" ca="1" si="885"/>
        <v>3342</v>
      </c>
      <c r="K4676">
        <f t="shared" ca="1" si="886"/>
        <v>30.51</v>
      </c>
      <c r="L4676">
        <f t="shared" ca="1" si="886"/>
        <v>30.63</v>
      </c>
      <c r="M4676">
        <f t="shared" ca="1" si="887"/>
        <v>44.98</v>
      </c>
      <c r="N4676">
        <f t="shared" ca="1" si="887"/>
        <v>44.75</v>
      </c>
    </row>
    <row r="4677" spans="1:14" x14ac:dyDescent="0.3">
      <c r="A4677" s="8">
        <f t="shared" si="876"/>
        <v>44756.833333321993</v>
      </c>
      <c r="B4677" s="2">
        <f t="shared" ca="1" si="877"/>
        <v>6.27</v>
      </c>
      <c r="C4677">
        <f t="shared" ca="1" si="878"/>
        <v>492</v>
      </c>
      <c r="D4677">
        <f t="shared" ca="1" si="879"/>
        <v>103</v>
      </c>
      <c r="E4677">
        <f t="shared" ca="1" si="880"/>
        <v>10.15</v>
      </c>
      <c r="F4677">
        <f t="shared" ca="1" si="881"/>
        <v>45.26</v>
      </c>
      <c r="G4677">
        <f t="shared" ca="1" si="882"/>
        <v>0.51</v>
      </c>
      <c r="H4677">
        <f t="shared" ca="1" si="883"/>
        <v>189</v>
      </c>
      <c r="I4677">
        <f t="shared" ca="1" si="884"/>
        <v>3480</v>
      </c>
      <c r="J4677">
        <f t="shared" ca="1" si="885"/>
        <v>3342</v>
      </c>
      <c r="K4677">
        <f t="shared" ca="1" si="886"/>
        <v>28.6</v>
      </c>
      <c r="L4677">
        <f t="shared" ca="1" si="886"/>
        <v>28.85</v>
      </c>
      <c r="M4677">
        <f t="shared" ca="1" si="887"/>
        <v>44.42</v>
      </c>
      <c r="N4677">
        <f t="shared" ca="1" si="887"/>
        <v>44.92</v>
      </c>
    </row>
    <row r="4678" spans="1:14" x14ac:dyDescent="0.3">
      <c r="A4678" s="8">
        <f t="shared" si="876"/>
        <v>44756.874999988657</v>
      </c>
      <c r="B4678" s="2">
        <f t="shared" ca="1" si="877"/>
        <v>6.14</v>
      </c>
      <c r="C4678">
        <f t="shared" ca="1" si="878"/>
        <v>489</v>
      </c>
      <c r="D4678">
        <f t="shared" ca="1" si="879"/>
        <v>103</v>
      </c>
      <c r="E4678">
        <f t="shared" ca="1" si="880"/>
        <v>10.24</v>
      </c>
      <c r="F4678">
        <f t="shared" ca="1" si="881"/>
        <v>45.74</v>
      </c>
      <c r="G4678">
        <f t="shared" ca="1" si="882"/>
        <v>0.5</v>
      </c>
      <c r="H4678">
        <f t="shared" ca="1" si="883"/>
        <v>188</v>
      </c>
      <c r="I4678">
        <f t="shared" ca="1" si="884"/>
        <v>3352</v>
      </c>
      <c r="J4678">
        <f t="shared" ca="1" si="885"/>
        <v>3404</v>
      </c>
      <c r="K4678">
        <f t="shared" ca="1" si="886"/>
        <v>28.29</v>
      </c>
      <c r="L4678">
        <f t="shared" ca="1" si="886"/>
        <v>30.39</v>
      </c>
      <c r="M4678">
        <f t="shared" ca="1" si="887"/>
        <v>44.87</v>
      </c>
      <c r="N4678">
        <f t="shared" ca="1" si="887"/>
        <v>44.13</v>
      </c>
    </row>
    <row r="4679" spans="1:14" x14ac:dyDescent="0.3">
      <c r="A4679" s="8">
        <f t="shared" si="876"/>
        <v>44756.916666655321</v>
      </c>
      <c r="B4679" s="2">
        <f t="shared" ca="1" si="877"/>
        <v>6.12</v>
      </c>
      <c r="C4679">
        <f t="shared" ca="1" si="878"/>
        <v>489</v>
      </c>
      <c r="D4679">
        <f t="shared" ca="1" si="879"/>
        <v>104</v>
      </c>
      <c r="E4679">
        <f t="shared" ca="1" si="880"/>
        <v>10.59</v>
      </c>
      <c r="F4679">
        <f t="shared" ca="1" si="881"/>
        <v>44.53</v>
      </c>
      <c r="G4679">
        <f t="shared" ca="1" si="882"/>
        <v>0.51</v>
      </c>
      <c r="H4679">
        <f t="shared" ca="1" si="883"/>
        <v>189</v>
      </c>
      <c r="I4679">
        <f t="shared" ca="1" si="884"/>
        <v>3391</v>
      </c>
      <c r="J4679">
        <f t="shared" ca="1" si="885"/>
        <v>3399</v>
      </c>
      <c r="K4679">
        <f t="shared" ca="1" si="886"/>
        <v>28.87</v>
      </c>
      <c r="L4679">
        <f t="shared" ca="1" si="886"/>
        <v>30.66</v>
      </c>
      <c r="M4679">
        <f t="shared" ca="1" si="887"/>
        <v>44.01</v>
      </c>
      <c r="N4679">
        <f t="shared" ca="1" si="887"/>
        <v>44.48</v>
      </c>
    </row>
    <row r="4680" spans="1:14" x14ac:dyDescent="0.3">
      <c r="A4680" s="8">
        <f t="shared" si="876"/>
        <v>44756.958333321985</v>
      </c>
      <c r="B4680" s="2">
        <f t="shared" ca="1" si="877"/>
        <v>6.12</v>
      </c>
      <c r="C4680">
        <f t="shared" ca="1" si="878"/>
        <v>489</v>
      </c>
      <c r="D4680">
        <f t="shared" ca="1" si="879"/>
        <v>104</v>
      </c>
      <c r="E4680">
        <f t="shared" ca="1" si="880"/>
        <v>10.59</v>
      </c>
      <c r="F4680">
        <f t="shared" ca="1" si="881"/>
        <v>44.31</v>
      </c>
      <c r="G4680">
        <f t="shared" ca="1" si="882"/>
        <v>0.51</v>
      </c>
      <c r="H4680">
        <f t="shared" ca="1" si="883"/>
        <v>182</v>
      </c>
      <c r="I4680">
        <f t="shared" ca="1" si="884"/>
        <v>3377</v>
      </c>
      <c r="J4680">
        <f t="shared" ca="1" si="885"/>
        <v>3389</v>
      </c>
      <c r="K4680">
        <f t="shared" ca="1" si="886"/>
        <v>30.2</v>
      </c>
      <c r="L4680">
        <f t="shared" ca="1" si="886"/>
        <v>28.62</v>
      </c>
      <c r="M4680">
        <f t="shared" ca="1" si="887"/>
        <v>44.04</v>
      </c>
      <c r="N4680">
        <f t="shared" ca="1" si="887"/>
        <v>44.73</v>
      </c>
    </row>
    <row r="4681" spans="1:14" x14ac:dyDescent="0.3">
      <c r="A4681" s="8">
        <f t="shared" si="876"/>
        <v>44756.99999998865</v>
      </c>
      <c r="B4681" s="2">
        <f t="shared" ca="1" si="877"/>
        <v>6.26</v>
      </c>
      <c r="C4681">
        <f t="shared" ca="1" si="878"/>
        <v>492</v>
      </c>
      <c r="D4681">
        <f t="shared" ca="1" si="879"/>
        <v>104</v>
      </c>
      <c r="E4681">
        <f t="shared" ca="1" si="880"/>
        <v>10.34</v>
      </c>
      <c r="F4681">
        <f t="shared" ca="1" si="881"/>
        <v>45.62</v>
      </c>
      <c r="G4681">
        <f t="shared" ca="1" si="882"/>
        <v>0.5</v>
      </c>
      <c r="H4681">
        <f t="shared" ca="1" si="883"/>
        <v>189</v>
      </c>
      <c r="I4681">
        <f t="shared" ca="1" si="884"/>
        <v>3484</v>
      </c>
      <c r="J4681">
        <f t="shared" ca="1" si="885"/>
        <v>3436</v>
      </c>
      <c r="K4681">
        <f t="shared" ca="1" si="886"/>
        <v>29.12</v>
      </c>
      <c r="L4681">
        <f t="shared" ca="1" si="886"/>
        <v>29.25</v>
      </c>
      <c r="M4681">
        <f t="shared" ca="1" si="887"/>
        <v>44.58</v>
      </c>
      <c r="N4681">
        <f t="shared" ca="1" si="887"/>
        <v>44.52</v>
      </c>
    </row>
    <row r="4682" spans="1:14" x14ac:dyDescent="0.3">
      <c r="A4682" s="8">
        <f t="shared" si="876"/>
        <v>44757.041666655314</v>
      </c>
      <c r="B4682" s="2">
        <f t="shared" ca="1" si="877"/>
        <v>6.14</v>
      </c>
      <c r="C4682">
        <f t="shared" ca="1" si="878"/>
        <v>493</v>
      </c>
      <c r="D4682">
        <f t="shared" ca="1" si="879"/>
        <v>104</v>
      </c>
      <c r="E4682">
        <f t="shared" ca="1" si="880"/>
        <v>10.46</v>
      </c>
      <c r="F4682">
        <f t="shared" ca="1" si="881"/>
        <v>44.9</v>
      </c>
      <c r="G4682">
        <f t="shared" ca="1" si="882"/>
        <v>0.5</v>
      </c>
      <c r="H4682">
        <f t="shared" ca="1" si="883"/>
        <v>196</v>
      </c>
      <c r="I4682">
        <f t="shared" ca="1" si="884"/>
        <v>3387</v>
      </c>
      <c r="J4682">
        <f t="shared" ca="1" si="885"/>
        <v>3342</v>
      </c>
      <c r="K4682">
        <f t="shared" ca="1" si="886"/>
        <v>29.99</v>
      </c>
      <c r="L4682">
        <f t="shared" ca="1" si="886"/>
        <v>30.44</v>
      </c>
      <c r="M4682">
        <f t="shared" ca="1" si="887"/>
        <v>44.33</v>
      </c>
      <c r="N4682">
        <f t="shared" ca="1" si="887"/>
        <v>44.28</v>
      </c>
    </row>
    <row r="4683" spans="1:14" x14ac:dyDescent="0.3">
      <c r="A4683" s="8">
        <f t="shared" si="876"/>
        <v>44757.083333321978</v>
      </c>
      <c r="B4683" s="2">
        <f t="shared" ca="1" si="877"/>
        <v>6.11</v>
      </c>
      <c r="C4683">
        <f t="shared" ca="1" si="878"/>
        <v>489</v>
      </c>
      <c r="D4683">
        <f t="shared" ca="1" si="879"/>
        <v>104</v>
      </c>
      <c r="E4683">
        <f t="shared" ca="1" si="880"/>
        <v>10.07</v>
      </c>
      <c r="F4683">
        <f t="shared" ca="1" si="881"/>
        <v>44.39</v>
      </c>
      <c r="G4683">
        <f t="shared" ca="1" si="882"/>
        <v>0.5</v>
      </c>
      <c r="H4683">
        <f t="shared" ca="1" si="883"/>
        <v>185</v>
      </c>
      <c r="I4683">
        <f t="shared" ca="1" si="884"/>
        <v>3485</v>
      </c>
      <c r="J4683">
        <f t="shared" ca="1" si="885"/>
        <v>3430</v>
      </c>
      <c r="K4683">
        <f t="shared" ca="1" si="886"/>
        <v>29.45</v>
      </c>
      <c r="L4683">
        <f t="shared" ca="1" si="886"/>
        <v>29.01</v>
      </c>
      <c r="M4683">
        <f t="shared" ca="1" si="887"/>
        <v>44.87</v>
      </c>
      <c r="N4683">
        <f t="shared" ca="1" si="887"/>
        <v>44.1</v>
      </c>
    </row>
    <row r="4684" spans="1:14" x14ac:dyDescent="0.3">
      <c r="A4684" s="8">
        <f t="shared" si="876"/>
        <v>44757.124999988642</v>
      </c>
      <c r="B4684" s="2">
        <f t="shared" ca="1" si="877"/>
        <v>6.27</v>
      </c>
      <c r="C4684">
        <f t="shared" ca="1" si="878"/>
        <v>489</v>
      </c>
      <c r="D4684">
        <f t="shared" ca="1" si="879"/>
        <v>104</v>
      </c>
      <c r="E4684">
        <f t="shared" ca="1" si="880"/>
        <v>10.7</v>
      </c>
      <c r="F4684">
        <f t="shared" ca="1" si="881"/>
        <v>44.98</v>
      </c>
      <c r="G4684">
        <f t="shared" ca="1" si="882"/>
        <v>0.5</v>
      </c>
      <c r="H4684">
        <f t="shared" ca="1" si="883"/>
        <v>190</v>
      </c>
      <c r="I4684">
        <f t="shared" ca="1" si="884"/>
        <v>3403</v>
      </c>
      <c r="J4684">
        <f t="shared" ca="1" si="885"/>
        <v>3373</v>
      </c>
      <c r="K4684">
        <f t="shared" ca="1" si="886"/>
        <v>28.18</v>
      </c>
      <c r="L4684">
        <f t="shared" ca="1" si="886"/>
        <v>30.79</v>
      </c>
      <c r="M4684">
        <f t="shared" ca="1" si="887"/>
        <v>44.75</v>
      </c>
      <c r="N4684">
        <f t="shared" ca="1" si="887"/>
        <v>44.05</v>
      </c>
    </row>
    <row r="4685" spans="1:14" x14ac:dyDescent="0.3">
      <c r="A4685" s="8">
        <f t="shared" si="876"/>
        <v>44757.166666655306</v>
      </c>
      <c r="B4685" s="2">
        <f t="shared" ca="1" si="877"/>
        <v>6.23</v>
      </c>
      <c r="C4685">
        <f t="shared" ca="1" si="878"/>
        <v>494</v>
      </c>
      <c r="D4685">
        <f t="shared" ca="1" si="879"/>
        <v>103</v>
      </c>
      <c r="E4685">
        <f t="shared" ca="1" si="880"/>
        <v>10.71</v>
      </c>
      <c r="F4685">
        <f t="shared" ca="1" si="881"/>
        <v>45.62</v>
      </c>
      <c r="G4685">
        <f t="shared" ca="1" si="882"/>
        <v>0.51</v>
      </c>
      <c r="H4685">
        <f t="shared" ca="1" si="883"/>
        <v>181</v>
      </c>
      <c r="I4685">
        <f t="shared" ca="1" si="884"/>
        <v>3401</v>
      </c>
      <c r="J4685">
        <f t="shared" ca="1" si="885"/>
        <v>3476</v>
      </c>
      <c r="K4685">
        <f t="shared" ca="1" si="886"/>
        <v>30.9</v>
      </c>
      <c r="L4685">
        <f t="shared" ca="1" si="886"/>
        <v>30.68</v>
      </c>
      <c r="M4685">
        <f t="shared" ca="1" si="887"/>
        <v>44.27</v>
      </c>
      <c r="N4685">
        <f t="shared" ca="1" si="887"/>
        <v>44.59</v>
      </c>
    </row>
    <row r="4686" spans="1:14" x14ac:dyDescent="0.3">
      <c r="A4686" s="8">
        <f t="shared" si="876"/>
        <v>44757.208333321971</v>
      </c>
      <c r="B4686" s="2">
        <f t="shared" ca="1" si="877"/>
        <v>6.16</v>
      </c>
      <c r="C4686">
        <f t="shared" ca="1" si="878"/>
        <v>492</v>
      </c>
      <c r="D4686">
        <f t="shared" ca="1" si="879"/>
        <v>103</v>
      </c>
      <c r="E4686">
        <f t="shared" ca="1" si="880"/>
        <v>10.23</v>
      </c>
      <c r="F4686">
        <f t="shared" ca="1" si="881"/>
        <v>45.34</v>
      </c>
      <c r="G4686">
        <f t="shared" ca="1" si="882"/>
        <v>0.5</v>
      </c>
      <c r="H4686">
        <f t="shared" ca="1" si="883"/>
        <v>184</v>
      </c>
      <c r="I4686">
        <f t="shared" ca="1" si="884"/>
        <v>3441</v>
      </c>
      <c r="J4686">
        <f t="shared" ca="1" si="885"/>
        <v>3451</v>
      </c>
      <c r="K4686">
        <f t="shared" ca="1" si="886"/>
        <v>28.1</v>
      </c>
      <c r="L4686">
        <f t="shared" ca="1" si="886"/>
        <v>29.71</v>
      </c>
      <c r="M4686">
        <f t="shared" ca="1" si="887"/>
        <v>44.31</v>
      </c>
      <c r="N4686">
        <f t="shared" ca="1" si="887"/>
        <v>44.9</v>
      </c>
    </row>
    <row r="4687" spans="1:14" x14ac:dyDescent="0.3">
      <c r="A4687" s="8">
        <f t="shared" si="876"/>
        <v>44757.249999988635</v>
      </c>
      <c r="B4687" s="2">
        <f t="shared" ca="1" si="877"/>
        <v>6.13</v>
      </c>
      <c r="C4687">
        <f t="shared" ca="1" si="878"/>
        <v>494</v>
      </c>
      <c r="D4687">
        <f t="shared" ca="1" si="879"/>
        <v>104</v>
      </c>
      <c r="E4687">
        <f t="shared" ca="1" si="880"/>
        <v>10.24</v>
      </c>
      <c r="F4687">
        <f t="shared" ca="1" si="881"/>
        <v>45</v>
      </c>
      <c r="G4687">
        <f t="shared" ca="1" si="882"/>
        <v>0.5</v>
      </c>
      <c r="H4687">
        <f t="shared" ca="1" si="883"/>
        <v>180</v>
      </c>
      <c r="I4687">
        <f t="shared" ca="1" si="884"/>
        <v>3389</v>
      </c>
      <c r="J4687">
        <f t="shared" ca="1" si="885"/>
        <v>3493</v>
      </c>
      <c r="K4687">
        <f t="shared" ca="1" si="886"/>
        <v>30.32</v>
      </c>
      <c r="L4687">
        <f t="shared" ca="1" si="886"/>
        <v>28.54</v>
      </c>
      <c r="M4687">
        <f t="shared" ca="1" si="887"/>
        <v>44.83</v>
      </c>
      <c r="N4687">
        <f t="shared" ca="1" si="887"/>
        <v>44.93</v>
      </c>
    </row>
    <row r="4688" spans="1:14" x14ac:dyDescent="0.3">
      <c r="A4688" s="8">
        <f t="shared" si="876"/>
        <v>44757.291666655299</v>
      </c>
      <c r="B4688" s="2">
        <f t="shared" ca="1" si="877"/>
        <v>6.25</v>
      </c>
      <c r="C4688">
        <f t="shared" ca="1" si="878"/>
        <v>489</v>
      </c>
      <c r="D4688">
        <f t="shared" ca="1" si="879"/>
        <v>104</v>
      </c>
      <c r="E4688">
        <f t="shared" ca="1" si="880"/>
        <v>10.5</v>
      </c>
      <c r="F4688">
        <f t="shared" ca="1" si="881"/>
        <v>44.36</v>
      </c>
      <c r="G4688">
        <f t="shared" ca="1" si="882"/>
        <v>0.51</v>
      </c>
      <c r="H4688">
        <f t="shared" ca="1" si="883"/>
        <v>190</v>
      </c>
      <c r="I4688">
        <f t="shared" ca="1" si="884"/>
        <v>3440</v>
      </c>
      <c r="J4688">
        <f t="shared" ca="1" si="885"/>
        <v>3425</v>
      </c>
      <c r="K4688">
        <f t="shared" ca="1" si="886"/>
        <v>30.47</v>
      </c>
      <c r="L4688">
        <f t="shared" ca="1" si="886"/>
        <v>30.67</v>
      </c>
      <c r="M4688">
        <f t="shared" ca="1" si="887"/>
        <v>44.87</v>
      </c>
      <c r="N4688">
        <f t="shared" ca="1" si="887"/>
        <v>44.38</v>
      </c>
    </row>
    <row r="4689" spans="1:14" x14ac:dyDescent="0.3">
      <c r="A4689" s="8">
        <f t="shared" si="876"/>
        <v>44757.333333321963</v>
      </c>
      <c r="B4689" s="2">
        <f t="shared" ca="1" si="877"/>
        <v>6.17</v>
      </c>
      <c r="C4689">
        <f t="shared" ca="1" si="878"/>
        <v>493</v>
      </c>
      <c r="D4689">
        <f t="shared" ca="1" si="879"/>
        <v>103</v>
      </c>
      <c r="E4689">
        <f t="shared" ca="1" si="880"/>
        <v>10.4</v>
      </c>
      <c r="F4689">
        <f t="shared" ca="1" si="881"/>
        <v>45.42</v>
      </c>
      <c r="G4689">
        <f t="shared" ca="1" si="882"/>
        <v>0.49</v>
      </c>
      <c r="H4689">
        <f t="shared" ca="1" si="883"/>
        <v>192</v>
      </c>
      <c r="I4689">
        <f t="shared" ca="1" si="884"/>
        <v>3385</v>
      </c>
      <c r="J4689">
        <f t="shared" ca="1" si="885"/>
        <v>3413</v>
      </c>
      <c r="K4689">
        <f t="shared" ca="1" si="886"/>
        <v>29.58</v>
      </c>
      <c r="L4689">
        <f t="shared" ca="1" si="886"/>
        <v>29.9</v>
      </c>
      <c r="M4689">
        <f t="shared" ca="1" si="887"/>
        <v>44.96</v>
      </c>
      <c r="N4689">
        <f t="shared" ca="1" si="887"/>
        <v>44.15</v>
      </c>
    </row>
    <row r="4690" spans="1:14" x14ac:dyDescent="0.3">
      <c r="A4690" s="8">
        <f t="shared" si="876"/>
        <v>44757.374999988628</v>
      </c>
      <c r="B4690" s="2">
        <f t="shared" ca="1" si="877"/>
        <v>6.1</v>
      </c>
      <c r="C4690">
        <f t="shared" ca="1" si="878"/>
        <v>491</v>
      </c>
      <c r="D4690">
        <f t="shared" ca="1" si="879"/>
        <v>104</v>
      </c>
      <c r="E4690">
        <f t="shared" ca="1" si="880"/>
        <v>10.56</v>
      </c>
      <c r="F4690">
        <f t="shared" ca="1" si="881"/>
        <v>44.45</v>
      </c>
      <c r="G4690">
        <f t="shared" ca="1" si="882"/>
        <v>0.5</v>
      </c>
      <c r="H4690">
        <f t="shared" ca="1" si="883"/>
        <v>190</v>
      </c>
      <c r="I4690">
        <f t="shared" ca="1" si="884"/>
        <v>3370</v>
      </c>
      <c r="J4690">
        <f t="shared" ca="1" si="885"/>
        <v>3358</v>
      </c>
      <c r="K4690">
        <f t="shared" ca="1" si="886"/>
        <v>28.72</v>
      </c>
      <c r="L4690">
        <f t="shared" ca="1" si="886"/>
        <v>29.49</v>
      </c>
      <c r="M4690">
        <f t="shared" ca="1" si="887"/>
        <v>44.04</v>
      </c>
      <c r="N4690">
        <f t="shared" ca="1" si="887"/>
        <v>44.51</v>
      </c>
    </row>
    <row r="4691" spans="1:14" x14ac:dyDescent="0.3">
      <c r="A4691" s="8">
        <f t="shared" si="876"/>
        <v>44757.416666655292</v>
      </c>
      <c r="B4691" s="2">
        <f t="shared" ca="1" si="877"/>
        <v>6.18</v>
      </c>
      <c r="C4691">
        <f t="shared" ca="1" si="878"/>
        <v>490</v>
      </c>
      <c r="D4691">
        <f t="shared" ca="1" si="879"/>
        <v>103</v>
      </c>
      <c r="E4691">
        <f t="shared" ca="1" si="880"/>
        <v>10.63</v>
      </c>
      <c r="F4691">
        <f t="shared" ca="1" si="881"/>
        <v>45.59</v>
      </c>
      <c r="G4691">
        <f t="shared" ca="1" si="882"/>
        <v>0.5</v>
      </c>
      <c r="H4691">
        <f t="shared" ca="1" si="883"/>
        <v>196</v>
      </c>
      <c r="I4691">
        <f t="shared" ca="1" si="884"/>
        <v>3401</v>
      </c>
      <c r="J4691">
        <f t="shared" ca="1" si="885"/>
        <v>3346</v>
      </c>
      <c r="K4691">
        <f t="shared" ca="1" si="886"/>
        <v>30.76</v>
      </c>
      <c r="L4691">
        <f t="shared" ca="1" si="886"/>
        <v>30.73</v>
      </c>
      <c r="M4691">
        <f t="shared" ca="1" si="887"/>
        <v>44.19</v>
      </c>
      <c r="N4691">
        <f t="shared" ca="1" si="887"/>
        <v>44.94</v>
      </c>
    </row>
    <row r="4692" spans="1:14" x14ac:dyDescent="0.3">
      <c r="A4692" s="8">
        <f t="shared" si="876"/>
        <v>44757.458333321956</v>
      </c>
      <c r="B4692" s="2">
        <f t="shared" ca="1" si="877"/>
        <v>6.15</v>
      </c>
      <c r="C4692">
        <f t="shared" ca="1" si="878"/>
        <v>494</v>
      </c>
      <c r="D4692">
        <f t="shared" ca="1" si="879"/>
        <v>103</v>
      </c>
      <c r="E4692">
        <f t="shared" ca="1" si="880"/>
        <v>10.130000000000001</v>
      </c>
      <c r="F4692">
        <f t="shared" ca="1" si="881"/>
        <v>45.27</v>
      </c>
      <c r="G4692">
        <f t="shared" ca="1" si="882"/>
        <v>0.5</v>
      </c>
      <c r="H4692">
        <f t="shared" ca="1" si="883"/>
        <v>194</v>
      </c>
      <c r="I4692">
        <f t="shared" ca="1" si="884"/>
        <v>3455</v>
      </c>
      <c r="J4692">
        <f t="shared" ca="1" si="885"/>
        <v>3454</v>
      </c>
      <c r="K4692">
        <f t="shared" ca="1" si="886"/>
        <v>30.12</v>
      </c>
      <c r="L4692">
        <f t="shared" ca="1" si="886"/>
        <v>29.33</v>
      </c>
      <c r="M4692">
        <f t="shared" ca="1" si="887"/>
        <v>44.89</v>
      </c>
      <c r="N4692">
        <f t="shared" ca="1" si="887"/>
        <v>44.75</v>
      </c>
    </row>
    <row r="4693" spans="1:14" x14ac:dyDescent="0.3">
      <c r="A4693" s="8">
        <f t="shared" si="876"/>
        <v>44757.49999998862</v>
      </c>
      <c r="B4693" s="2">
        <f t="shared" ca="1" si="877"/>
        <v>6.14</v>
      </c>
      <c r="C4693">
        <f t="shared" ca="1" si="878"/>
        <v>489</v>
      </c>
      <c r="D4693">
        <f t="shared" ca="1" si="879"/>
        <v>103</v>
      </c>
      <c r="E4693">
        <f t="shared" ca="1" si="880"/>
        <v>10.71</v>
      </c>
      <c r="F4693">
        <f t="shared" ca="1" si="881"/>
        <v>45.52</v>
      </c>
      <c r="G4693">
        <f t="shared" ca="1" si="882"/>
        <v>0.51</v>
      </c>
      <c r="H4693">
        <f t="shared" ca="1" si="883"/>
        <v>186</v>
      </c>
      <c r="I4693">
        <f t="shared" ca="1" si="884"/>
        <v>3385</v>
      </c>
      <c r="J4693">
        <f t="shared" ca="1" si="885"/>
        <v>3455</v>
      </c>
      <c r="K4693">
        <f t="shared" ca="1" si="886"/>
        <v>30</v>
      </c>
      <c r="L4693">
        <f t="shared" ca="1" si="886"/>
        <v>28.96</v>
      </c>
      <c r="M4693">
        <f t="shared" ca="1" si="887"/>
        <v>44.39</v>
      </c>
      <c r="N4693">
        <f t="shared" ca="1" si="887"/>
        <v>44.01</v>
      </c>
    </row>
    <row r="4694" spans="1:14" x14ac:dyDescent="0.3">
      <c r="A4694" s="8">
        <f t="shared" si="876"/>
        <v>44757.541666655285</v>
      </c>
      <c r="B4694" s="2">
        <f t="shared" ca="1" si="877"/>
        <v>6.22</v>
      </c>
      <c r="C4694">
        <f t="shared" ca="1" si="878"/>
        <v>494</v>
      </c>
      <c r="D4694">
        <f t="shared" ca="1" si="879"/>
        <v>104</v>
      </c>
      <c r="E4694">
        <f t="shared" ca="1" si="880"/>
        <v>10.83</v>
      </c>
      <c r="F4694">
        <f t="shared" ca="1" si="881"/>
        <v>44.84</v>
      </c>
      <c r="G4694">
        <f t="shared" ca="1" si="882"/>
        <v>0.51</v>
      </c>
      <c r="H4694">
        <f t="shared" ca="1" si="883"/>
        <v>199</v>
      </c>
      <c r="I4694">
        <f t="shared" ca="1" si="884"/>
        <v>3427</v>
      </c>
      <c r="J4694">
        <f t="shared" ca="1" si="885"/>
        <v>3305</v>
      </c>
      <c r="K4694">
        <f t="shared" ca="1" si="886"/>
        <v>28.51</v>
      </c>
      <c r="L4694">
        <f t="shared" ca="1" si="886"/>
        <v>28.84</v>
      </c>
      <c r="M4694">
        <f t="shared" ca="1" si="887"/>
        <v>44.76</v>
      </c>
      <c r="N4694">
        <f t="shared" ca="1" si="887"/>
        <v>44.92</v>
      </c>
    </row>
    <row r="4695" spans="1:14" x14ac:dyDescent="0.3">
      <c r="A4695" s="8">
        <f t="shared" si="876"/>
        <v>44757.583333321949</v>
      </c>
      <c r="B4695" s="2">
        <f t="shared" ca="1" si="877"/>
        <v>6.18</v>
      </c>
      <c r="C4695">
        <f t="shared" ca="1" si="878"/>
        <v>489</v>
      </c>
      <c r="D4695">
        <f t="shared" ca="1" si="879"/>
        <v>104</v>
      </c>
      <c r="E4695">
        <f t="shared" ca="1" si="880"/>
        <v>10.8</v>
      </c>
      <c r="F4695">
        <f t="shared" ca="1" si="881"/>
        <v>44.67</v>
      </c>
      <c r="G4695">
        <f t="shared" ca="1" si="882"/>
        <v>0.51</v>
      </c>
      <c r="H4695">
        <f t="shared" ca="1" si="883"/>
        <v>190</v>
      </c>
      <c r="I4695">
        <f t="shared" ca="1" si="884"/>
        <v>3442</v>
      </c>
      <c r="J4695">
        <f t="shared" ca="1" si="885"/>
        <v>3378</v>
      </c>
      <c r="K4695">
        <f t="shared" ca="1" si="886"/>
        <v>28.4</v>
      </c>
      <c r="L4695">
        <f t="shared" ca="1" si="886"/>
        <v>29.71</v>
      </c>
      <c r="M4695">
        <f t="shared" ca="1" si="887"/>
        <v>44.63</v>
      </c>
      <c r="N4695">
        <f t="shared" ca="1" si="887"/>
        <v>44.79</v>
      </c>
    </row>
    <row r="4696" spans="1:14" x14ac:dyDescent="0.3">
      <c r="A4696" s="8">
        <f t="shared" si="876"/>
        <v>44757.624999988613</v>
      </c>
      <c r="B4696" s="2">
        <f t="shared" ca="1" si="877"/>
        <v>6.14</v>
      </c>
      <c r="C4696">
        <f t="shared" ca="1" si="878"/>
        <v>493</v>
      </c>
      <c r="D4696">
        <f t="shared" ca="1" si="879"/>
        <v>104</v>
      </c>
      <c r="E4696">
        <f t="shared" ca="1" si="880"/>
        <v>10.54</v>
      </c>
      <c r="F4696">
        <f t="shared" ca="1" si="881"/>
        <v>45.06</v>
      </c>
      <c r="G4696">
        <f t="shared" ca="1" si="882"/>
        <v>0.49</v>
      </c>
      <c r="H4696">
        <f t="shared" ca="1" si="883"/>
        <v>196</v>
      </c>
      <c r="I4696">
        <f t="shared" ca="1" si="884"/>
        <v>3369</v>
      </c>
      <c r="J4696">
        <f t="shared" ca="1" si="885"/>
        <v>3316</v>
      </c>
      <c r="K4696">
        <f t="shared" ca="1" si="886"/>
        <v>28.8</v>
      </c>
      <c r="L4696">
        <f t="shared" ca="1" si="886"/>
        <v>30.25</v>
      </c>
      <c r="M4696">
        <f t="shared" ca="1" si="887"/>
        <v>44.55</v>
      </c>
      <c r="N4696">
        <f t="shared" ca="1" si="887"/>
        <v>44.41</v>
      </c>
    </row>
    <row r="4697" spans="1:14" x14ac:dyDescent="0.3">
      <c r="A4697" s="8">
        <f t="shared" si="876"/>
        <v>44757.666666655277</v>
      </c>
      <c r="B4697" s="2">
        <f t="shared" ca="1" si="877"/>
        <v>6.25</v>
      </c>
      <c r="C4697">
        <f t="shared" ca="1" si="878"/>
        <v>489</v>
      </c>
      <c r="D4697">
        <f t="shared" ca="1" si="879"/>
        <v>104</v>
      </c>
      <c r="E4697">
        <f t="shared" ca="1" si="880"/>
        <v>10.36</v>
      </c>
      <c r="F4697">
        <f t="shared" ca="1" si="881"/>
        <v>45.71</v>
      </c>
      <c r="G4697">
        <f t="shared" ca="1" si="882"/>
        <v>0.51</v>
      </c>
      <c r="H4697">
        <f t="shared" ca="1" si="883"/>
        <v>190</v>
      </c>
      <c r="I4697">
        <f t="shared" ca="1" si="884"/>
        <v>3466</v>
      </c>
      <c r="J4697">
        <f t="shared" ca="1" si="885"/>
        <v>3497</v>
      </c>
      <c r="K4697">
        <f t="shared" ca="1" si="886"/>
        <v>28.56</v>
      </c>
      <c r="L4697">
        <f t="shared" ca="1" si="886"/>
        <v>30.4</v>
      </c>
      <c r="M4697">
        <f t="shared" ca="1" si="887"/>
        <v>44.45</v>
      </c>
      <c r="N4697">
        <f t="shared" ca="1" si="887"/>
        <v>44.27</v>
      </c>
    </row>
    <row r="4698" spans="1:14" x14ac:dyDescent="0.3">
      <c r="A4698" s="8">
        <f t="shared" si="876"/>
        <v>44757.708333321942</v>
      </c>
      <c r="B4698" s="2">
        <f t="shared" ca="1" si="877"/>
        <v>6.13</v>
      </c>
      <c r="C4698">
        <f t="shared" ca="1" si="878"/>
        <v>490</v>
      </c>
      <c r="D4698">
        <f t="shared" ca="1" si="879"/>
        <v>104</v>
      </c>
      <c r="E4698">
        <f t="shared" ca="1" si="880"/>
        <v>10.3</v>
      </c>
      <c r="F4698">
        <f t="shared" ca="1" si="881"/>
        <v>45.76</v>
      </c>
      <c r="G4698">
        <f t="shared" ca="1" si="882"/>
        <v>0.49</v>
      </c>
      <c r="H4698">
        <f t="shared" ca="1" si="883"/>
        <v>194</v>
      </c>
      <c r="I4698">
        <f t="shared" ca="1" si="884"/>
        <v>3388</v>
      </c>
      <c r="J4698">
        <f t="shared" ca="1" si="885"/>
        <v>3338</v>
      </c>
      <c r="K4698">
        <f t="shared" ca="1" si="886"/>
        <v>30.41</v>
      </c>
      <c r="L4698">
        <f t="shared" ca="1" si="886"/>
        <v>28.77</v>
      </c>
      <c r="M4698">
        <f t="shared" ca="1" si="887"/>
        <v>44.04</v>
      </c>
      <c r="N4698">
        <f t="shared" ca="1" si="887"/>
        <v>44.23</v>
      </c>
    </row>
    <row r="4699" spans="1:14" x14ac:dyDescent="0.3">
      <c r="A4699" s="8">
        <f t="shared" si="876"/>
        <v>44757.749999988606</v>
      </c>
      <c r="B4699" s="2">
        <f t="shared" ca="1" si="877"/>
        <v>6.2</v>
      </c>
      <c r="C4699">
        <f t="shared" ca="1" si="878"/>
        <v>491</v>
      </c>
      <c r="D4699">
        <f t="shared" ca="1" si="879"/>
        <v>104</v>
      </c>
      <c r="E4699">
        <f t="shared" ca="1" si="880"/>
        <v>10.54</v>
      </c>
      <c r="F4699">
        <f t="shared" ca="1" si="881"/>
        <v>44.74</v>
      </c>
      <c r="G4699">
        <f t="shared" ca="1" si="882"/>
        <v>0.5</v>
      </c>
      <c r="H4699">
        <f t="shared" ca="1" si="883"/>
        <v>190</v>
      </c>
      <c r="I4699">
        <f t="shared" ca="1" si="884"/>
        <v>3414</v>
      </c>
      <c r="J4699">
        <f t="shared" ca="1" si="885"/>
        <v>3497</v>
      </c>
      <c r="K4699">
        <f t="shared" ca="1" si="886"/>
        <v>30.36</v>
      </c>
      <c r="L4699">
        <f t="shared" ca="1" si="886"/>
        <v>28.2</v>
      </c>
      <c r="M4699">
        <f t="shared" ca="1" si="887"/>
        <v>44.69</v>
      </c>
      <c r="N4699">
        <f t="shared" ca="1" si="887"/>
        <v>44.26</v>
      </c>
    </row>
    <row r="4700" spans="1:14" x14ac:dyDescent="0.3">
      <c r="A4700" s="8">
        <f t="shared" si="876"/>
        <v>44757.79166665527</v>
      </c>
      <c r="B4700" s="2">
        <f t="shared" ca="1" si="877"/>
        <v>6.18</v>
      </c>
      <c r="C4700">
        <f t="shared" ca="1" si="878"/>
        <v>491</v>
      </c>
      <c r="D4700">
        <f t="shared" ca="1" si="879"/>
        <v>104</v>
      </c>
      <c r="E4700">
        <f t="shared" ca="1" si="880"/>
        <v>10.01</v>
      </c>
      <c r="F4700">
        <f t="shared" ca="1" si="881"/>
        <v>44.52</v>
      </c>
      <c r="G4700">
        <f t="shared" ca="1" si="882"/>
        <v>0.49</v>
      </c>
      <c r="H4700">
        <f t="shared" ca="1" si="883"/>
        <v>188</v>
      </c>
      <c r="I4700">
        <f t="shared" ca="1" si="884"/>
        <v>3444</v>
      </c>
      <c r="J4700">
        <f t="shared" ca="1" si="885"/>
        <v>3360</v>
      </c>
      <c r="K4700">
        <f t="shared" ca="1" si="886"/>
        <v>30.79</v>
      </c>
      <c r="L4700">
        <f t="shared" ca="1" si="886"/>
        <v>28.68</v>
      </c>
      <c r="M4700">
        <f t="shared" ca="1" si="887"/>
        <v>44.78</v>
      </c>
      <c r="N4700">
        <f t="shared" ca="1" si="887"/>
        <v>44.03</v>
      </c>
    </row>
    <row r="4701" spans="1:14" x14ac:dyDescent="0.3">
      <c r="A4701" s="8">
        <f t="shared" si="876"/>
        <v>44757.833333321934</v>
      </c>
      <c r="B4701" s="2">
        <f t="shared" ca="1" si="877"/>
        <v>6.3</v>
      </c>
      <c r="C4701">
        <f t="shared" ca="1" si="878"/>
        <v>491</v>
      </c>
      <c r="D4701">
        <f t="shared" ca="1" si="879"/>
        <v>104</v>
      </c>
      <c r="E4701">
        <f t="shared" ca="1" si="880"/>
        <v>10.24</v>
      </c>
      <c r="F4701">
        <f t="shared" ca="1" si="881"/>
        <v>45.26</v>
      </c>
      <c r="G4701">
        <f t="shared" ca="1" si="882"/>
        <v>0.5</v>
      </c>
      <c r="H4701">
        <f t="shared" ca="1" si="883"/>
        <v>186</v>
      </c>
      <c r="I4701">
        <f t="shared" ca="1" si="884"/>
        <v>3395</v>
      </c>
      <c r="J4701">
        <f t="shared" ca="1" si="885"/>
        <v>3450</v>
      </c>
      <c r="K4701">
        <f t="shared" ca="1" si="886"/>
        <v>29.13</v>
      </c>
      <c r="L4701">
        <f t="shared" ca="1" si="886"/>
        <v>30.2</v>
      </c>
      <c r="M4701">
        <f t="shared" ca="1" si="887"/>
        <v>44.86</v>
      </c>
      <c r="N4701">
        <f t="shared" ca="1" si="887"/>
        <v>44.35</v>
      </c>
    </row>
    <row r="4702" spans="1:14" x14ac:dyDescent="0.3">
      <c r="A4702" s="8">
        <f t="shared" si="876"/>
        <v>44757.874999988599</v>
      </c>
      <c r="B4702" s="2">
        <f t="shared" ca="1" si="877"/>
        <v>6.23</v>
      </c>
      <c r="C4702">
        <f t="shared" ca="1" si="878"/>
        <v>491</v>
      </c>
      <c r="D4702">
        <f t="shared" ca="1" si="879"/>
        <v>104</v>
      </c>
      <c r="E4702">
        <f t="shared" ca="1" si="880"/>
        <v>10.35</v>
      </c>
      <c r="F4702">
        <f t="shared" ca="1" si="881"/>
        <v>44.23</v>
      </c>
      <c r="G4702">
        <f t="shared" ca="1" si="882"/>
        <v>0.5</v>
      </c>
      <c r="H4702">
        <f t="shared" ca="1" si="883"/>
        <v>180</v>
      </c>
      <c r="I4702">
        <f t="shared" ca="1" si="884"/>
        <v>3469</v>
      </c>
      <c r="J4702">
        <f t="shared" ca="1" si="885"/>
        <v>3471</v>
      </c>
      <c r="K4702">
        <f t="shared" ca="1" si="886"/>
        <v>30.83</v>
      </c>
      <c r="L4702">
        <f t="shared" ca="1" si="886"/>
        <v>30.07</v>
      </c>
      <c r="M4702">
        <f t="shared" ca="1" si="887"/>
        <v>44.81</v>
      </c>
      <c r="N4702">
        <f t="shared" ca="1" si="887"/>
        <v>44.44</v>
      </c>
    </row>
    <row r="4703" spans="1:14" x14ac:dyDescent="0.3">
      <c r="A4703" s="8">
        <f t="shared" si="876"/>
        <v>44757.916666655263</v>
      </c>
      <c r="B4703" s="2">
        <f t="shared" ca="1" si="877"/>
        <v>6.21</v>
      </c>
      <c r="C4703">
        <f t="shared" ca="1" si="878"/>
        <v>493</v>
      </c>
      <c r="D4703">
        <f t="shared" ca="1" si="879"/>
        <v>103</v>
      </c>
      <c r="E4703">
        <f t="shared" ca="1" si="880"/>
        <v>10.5</v>
      </c>
      <c r="F4703">
        <f t="shared" ca="1" si="881"/>
        <v>44.51</v>
      </c>
      <c r="G4703">
        <f t="shared" ca="1" si="882"/>
        <v>0.5</v>
      </c>
      <c r="H4703">
        <f t="shared" ca="1" si="883"/>
        <v>180</v>
      </c>
      <c r="I4703">
        <f t="shared" ca="1" si="884"/>
        <v>3351</v>
      </c>
      <c r="J4703">
        <f t="shared" ca="1" si="885"/>
        <v>3331</v>
      </c>
      <c r="K4703">
        <f t="shared" ca="1" si="886"/>
        <v>29.16</v>
      </c>
      <c r="L4703">
        <f t="shared" ca="1" si="886"/>
        <v>29.9</v>
      </c>
      <c r="M4703">
        <f t="shared" ca="1" si="887"/>
        <v>44.38</v>
      </c>
      <c r="N4703">
        <f t="shared" ca="1" si="887"/>
        <v>44.49</v>
      </c>
    </row>
    <row r="4704" spans="1:14" x14ac:dyDescent="0.3">
      <c r="A4704" s="8">
        <f t="shared" si="876"/>
        <v>44757.958333321927</v>
      </c>
      <c r="B4704" s="2">
        <f t="shared" ca="1" si="877"/>
        <v>6.25</v>
      </c>
      <c r="C4704">
        <f t="shared" ca="1" si="878"/>
        <v>493</v>
      </c>
      <c r="D4704">
        <f t="shared" ca="1" si="879"/>
        <v>104</v>
      </c>
      <c r="E4704">
        <f t="shared" ca="1" si="880"/>
        <v>10.83</v>
      </c>
      <c r="F4704">
        <f t="shared" ca="1" si="881"/>
        <v>45.16</v>
      </c>
      <c r="G4704">
        <f t="shared" ca="1" si="882"/>
        <v>0.5</v>
      </c>
      <c r="H4704">
        <f t="shared" ca="1" si="883"/>
        <v>185</v>
      </c>
      <c r="I4704">
        <f t="shared" ca="1" si="884"/>
        <v>3386</v>
      </c>
      <c r="J4704">
        <f t="shared" ca="1" si="885"/>
        <v>3474</v>
      </c>
      <c r="K4704">
        <f t="shared" ca="1" si="886"/>
        <v>29.34</v>
      </c>
      <c r="L4704">
        <f t="shared" ca="1" si="886"/>
        <v>30.25</v>
      </c>
      <c r="M4704">
        <f t="shared" ca="1" si="887"/>
        <v>44.15</v>
      </c>
      <c r="N4704">
        <f t="shared" ca="1" si="887"/>
        <v>44.78</v>
      </c>
    </row>
    <row r="4705" spans="1:14" x14ac:dyDescent="0.3">
      <c r="A4705" s="8">
        <f t="shared" si="876"/>
        <v>44757.999999988591</v>
      </c>
      <c r="B4705" s="2">
        <f t="shared" ca="1" si="877"/>
        <v>6.23</v>
      </c>
      <c r="C4705">
        <f t="shared" ca="1" si="878"/>
        <v>492</v>
      </c>
      <c r="D4705">
        <f t="shared" ca="1" si="879"/>
        <v>104</v>
      </c>
      <c r="E4705">
        <f t="shared" ca="1" si="880"/>
        <v>10.96</v>
      </c>
      <c r="F4705">
        <f t="shared" ca="1" si="881"/>
        <v>44.1</v>
      </c>
      <c r="G4705">
        <f t="shared" ca="1" si="882"/>
        <v>0.51</v>
      </c>
      <c r="H4705">
        <f t="shared" ca="1" si="883"/>
        <v>197</v>
      </c>
      <c r="I4705">
        <f t="shared" ca="1" si="884"/>
        <v>3473</v>
      </c>
      <c r="J4705">
        <f t="shared" ca="1" si="885"/>
        <v>3321</v>
      </c>
      <c r="K4705">
        <f t="shared" ca="1" si="886"/>
        <v>28.24</v>
      </c>
      <c r="L4705">
        <f t="shared" ca="1" si="886"/>
        <v>28.13</v>
      </c>
      <c r="M4705">
        <f t="shared" ca="1" si="887"/>
        <v>44.64</v>
      </c>
      <c r="N4705">
        <f t="shared" ca="1" si="887"/>
        <v>44.91</v>
      </c>
    </row>
    <row r="4706" spans="1:14" x14ac:dyDescent="0.3">
      <c r="A4706" s="8">
        <f t="shared" ref="A4706:A4769" si="888" xml:space="preserve"> A4705 + TIME(1,0,0)</f>
        <v>44758.041666655256</v>
      </c>
      <c r="B4706" s="2">
        <f t="shared" ca="1" si="877"/>
        <v>6.11</v>
      </c>
      <c r="C4706">
        <f t="shared" ca="1" si="878"/>
        <v>489</v>
      </c>
      <c r="D4706">
        <f t="shared" ca="1" si="879"/>
        <v>104</v>
      </c>
      <c r="E4706">
        <f t="shared" ca="1" si="880"/>
        <v>10.15</v>
      </c>
      <c r="F4706">
        <f t="shared" ca="1" si="881"/>
        <v>45.94</v>
      </c>
      <c r="G4706">
        <f t="shared" ca="1" si="882"/>
        <v>0.49</v>
      </c>
      <c r="H4706">
        <f t="shared" ca="1" si="883"/>
        <v>194</v>
      </c>
      <c r="I4706">
        <f t="shared" ca="1" si="884"/>
        <v>3452</v>
      </c>
      <c r="J4706">
        <f t="shared" ca="1" si="885"/>
        <v>3319</v>
      </c>
      <c r="K4706">
        <f t="shared" ca="1" si="886"/>
        <v>29.91</v>
      </c>
      <c r="L4706">
        <f t="shared" ca="1" si="886"/>
        <v>28.42</v>
      </c>
      <c r="M4706">
        <f t="shared" ca="1" si="887"/>
        <v>44.63</v>
      </c>
      <c r="N4706">
        <f t="shared" ca="1" si="887"/>
        <v>44.86</v>
      </c>
    </row>
    <row r="4707" spans="1:14" x14ac:dyDescent="0.3">
      <c r="A4707" s="8">
        <f t="shared" si="888"/>
        <v>44758.08333332192</v>
      </c>
      <c r="B4707" s="2">
        <f t="shared" ca="1" si="877"/>
        <v>6.26</v>
      </c>
      <c r="C4707">
        <f t="shared" ca="1" si="878"/>
        <v>492</v>
      </c>
      <c r="D4707">
        <f t="shared" ca="1" si="879"/>
        <v>104</v>
      </c>
      <c r="E4707">
        <f t="shared" ca="1" si="880"/>
        <v>10.87</v>
      </c>
      <c r="F4707">
        <f t="shared" ca="1" si="881"/>
        <v>45.14</v>
      </c>
      <c r="G4707">
        <f t="shared" ca="1" si="882"/>
        <v>0.5</v>
      </c>
      <c r="H4707">
        <f t="shared" ca="1" si="883"/>
        <v>180</v>
      </c>
      <c r="I4707">
        <f t="shared" ca="1" si="884"/>
        <v>3403</v>
      </c>
      <c r="J4707">
        <f t="shared" ca="1" si="885"/>
        <v>3398</v>
      </c>
      <c r="K4707">
        <f t="shared" ca="1" si="886"/>
        <v>29.21</v>
      </c>
      <c r="L4707">
        <f t="shared" ca="1" si="886"/>
        <v>28.2</v>
      </c>
      <c r="M4707">
        <f t="shared" ca="1" si="887"/>
        <v>44.78</v>
      </c>
      <c r="N4707">
        <f t="shared" ca="1" si="887"/>
        <v>44.69</v>
      </c>
    </row>
    <row r="4708" spans="1:14" x14ac:dyDescent="0.3">
      <c r="A4708" s="8">
        <f t="shared" si="888"/>
        <v>44758.124999988584</v>
      </c>
      <c r="B4708" s="2">
        <f t="shared" ca="1" si="877"/>
        <v>6.15</v>
      </c>
      <c r="C4708">
        <f t="shared" ca="1" si="878"/>
        <v>493</v>
      </c>
      <c r="D4708">
        <f t="shared" ca="1" si="879"/>
        <v>104</v>
      </c>
      <c r="E4708">
        <f t="shared" ca="1" si="880"/>
        <v>10.199999999999999</v>
      </c>
      <c r="F4708">
        <f t="shared" ca="1" si="881"/>
        <v>44.36</v>
      </c>
      <c r="G4708">
        <f t="shared" ca="1" si="882"/>
        <v>0.5</v>
      </c>
      <c r="H4708">
        <f t="shared" ca="1" si="883"/>
        <v>184</v>
      </c>
      <c r="I4708">
        <f t="shared" ca="1" si="884"/>
        <v>3473</v>
      </c>
      <c r="J4708">
        <f t="shared" ca="1" si="885"/>
        <v>3374</v>
      </c>
      <c r="K4708">
        <f t="shared" ca="1" si="886"/>
        <v>29.66</v>
      </c>
      <c r="L4708">
        <f t="shared" ca="1" si="886"/>
        <v>28.46</v>
      </c>
      <c r="M4708">
        <f t="shared" ca="1" si="887"/>
        <v>44.8</v>
      </c>
      <c r="N4708">
        <f t="shared" ca="1" si="887"/>
        <v>44.65</v>
      </c>
    </row>
    <row r="4709" spans="1:14" x14ac:dyDescent="0.3">
      <c r="A4709" s="8">
        <f t="shared" si="888"/>
        <v>44758.166666655248</v>
      </c>
      <c r="B4709" s="2">
        <f t="shared" ca="1" si="877"/>
        <v>6.13</v>
      </c>
      <c r="C4709">
        <f t="shared" ca="1" si="878"/>
        <v>494</v>
      </c>
      <c r="D4709">
        <f t="shared" ca="1" si="879"/>
        <v>103</v>
      </c>
      <c r="E4709">
        <f t="shared" ca="1" si="880"/>
        <v>10.029999999999999</v>
      </c>
      <c r="F4709">
        <f t="shared" ca="1" si="881"/>
        <v>44.61</v>
      </c>
      <c r="G4709">
        <f t="shared" ca="1" si="882"/>
        <v>0.5</v>
      </c>
      <c r="H4709">
        <f t="shared" ca="1" si="883"/>
        <v>192</v>
      </c>
      <c r="I4709">
        <f t="shared" ca="1" si="884"/>
        <v>3469</v>
      </c>
      <c r="J4709">
        <f t="shared" ca="1" si="885"/>
        <v>3435</v>
      </c>
      <c r="K4709">
        <f t="shared" ca="1" si="886"/>
        <v>29.67</v>
      </c>
      <c r="L4709">
        <f t="shared" ca="1" si="886"/>
        <v>29.62</v>
      </c>
      <c r="M4709">
        <f t="shared" ca="1" si="887"/>
        <v>44.81</v>
      </c>
      <c r="N4709">
        <f t="shared" ca="1" si="887"/>
        <v>44.05</v>
      </c>
    </row>
    <row r="4710" spans="1:14" x14ac:dyDescent="0.3">
      <c r="A4710" s="8">
        <f t="shared" si="888"/>
        <v>44758.208333321913</v>
      </c>
      <c r="B4710" s="2">
        <f t="shared" ca="1" si="877"/>
        <v>6.14</v>
      </c>
      <c r="C4710">
        <f t="shared" ca="1" si="878"/>
        <v>493</v>
      </c>
      <c r="D4710">
        <f t="shared" ca="1" si="879"/>
        <v>103</v>
      </c>
      <c r="E4710">
        <f t="shared" ca="1" si="880"/>
        <v>10.06</v>
      </c>
      <c r="F4710">
        <f t="shared" ca="1" si="881"/>
        <v>45.14</v>
      </c>
      <c r="G4710">
        <f t="shared" ca="1" si="882"/>
        <v>0.5</v>
      </c>
      <c r="H4710">
        <f t="shared" ca="1" si="883"/>
        <v>186</v>
      </c>
      <c r="I4710">
        <f t="shared" ca="1" si="884"/>
        <v>3455</v>
      </c>
      <c r="J4710">
        <f t="shared" ca="1" si="885"/>
        <v>3398</v>
      </c>
      <c r="K4710">
        <f t="shared" ca="1" si="886"/>
        <v>30.5</v>
      </c>
      <c r="L4710">
        <f t="shared" ca="1" si="886"/>
        <v>28.72</v>
      </c>
      <c r="M4710">
        <f t="shared" ca="1" si="887"/>
        <v>44.78</v>
      </c>
      <c r="N4710">
        <f t="shared" ca="1" si="887"/>
        <v>44.15</v>
      </c>
    </row>
    <row r="4711" spans="1:14" x14ac:dyDescent="0.3">
      <c r="A4711" s="8">
        <f t="shared" si="888"/>
        <v>44758.249999988577</v>
      </c>
      <c r="B4711" s="2">
        <f t="shared" ca="1" si="877"/>
        <v>6.2</v>
      </c>
      <c r="C4711">
        <f t="shared" ca="1" si="878"/>
        <v>494</v>
      </c>
      <c r="D4711">
        <f t="shared" ca="1" si="879"/>
        <v>104</v>
      </c>
      <c r="E4711">
        <f t="shared" ca="1" si="880"/>
        <v>10.81</v>
      </c>
      <c r="F4711">
        <f t="shared" ca="1" si="881"/>
        <v>45.44</v>
      </c>
      <c r="G4711">
        <f t="shared" ca="1" si="882"/>
        <v>0.51</v>
      </c>
      <c r="H4711">
        <f t="shared" ca="1" si="883"/>
        <v>181</v>
      </c>
      <c r="I4711">
        <f t="shared" ca="1" si="884"/>
        <v>3498</v>
      </c>
      <c r="J4711">
        <f t="shared" ca="1" si="885"/>
        <v>3384</v>
      </c>
      <c r="K4711">
        <f t="shared" ca="1" si="886"/>
        <v>29.81</v>
      </c>
      <c r="L4711">
        <f t="shared" ca="1" si="886"/>
        <v>30.16</v>
      </c>
      <c r="M4711">
        <f t="shared" ca="1" si="887"/>
        <v>44.22</v>
      </c>
      <c r="N4711">
        <f t="shared" ca="1" si="887"/>
        <v>44.71</v>
      </c>
    </row>
    <row r="4712" spans="1:14" x14ac:dyDescent="0.3">
      <c r="A4712" s="8">
        <f t="shared" si="888"/>
        <v>44758.291666655241</v>
      </c>
      <c r="B4712" s="2">
        <f t="shared" ca="1" si="877"/>
        <v>6.11</v>
      </c>
      <c r="C4712">
        <f t="shared" ca="1" si="878"/>
        <v>493</v>
      </c>
      <c r="D4712">
        <f t="shared" ca="1" si="879"/>
        <v>103</v>
      </c>
      <c r="E4712">
        <f t="shared" ca="1" si="880"/>
        <v>10.87</v>
      </c>
      <c r="F4712">
        <f t="shared" ca="1" si="881"/>
        <v>45.16</v>
      </c>
      <c r="G4712">
        <f t="shared" ca="1" si="882"/>
        <v>0.51</v>
      </c>
      <c r="H4712">
        <f t="shared" ca="1" si="883"/>
        <v>183</v>
      </c>
      <c r="I4712">
        <f t="shared" ca="1" si="884"/>
        <v>3403</v>
      </c>
      <c r="J4712">
        <f t="shared" ca="1" si="885"/>
        <v>3363</v>
      </c>
      <c r="K4712">
        <f t="shared" ca="1" si="886"/>
        <v>30.8</v>
      </c>
      <c r="L4712">
        <f t="shared" ca="1" si="886"/>
        <v>30.7</v>
      </c>
      <c r="M4712">
        <f t="shared" ca="1" si="887"/>
        <v>44.01</v>
      </c>
      <c r="N4712">
        <f t="shared" ca="1" si="887"/>
        <v>44.85</v>
      </c>
    </row>
    <row r="4713" spans="1:14" x14ac:dyDescent="0.3">
      <c r="A4713" s="8">
        <f t="shared" si="888"/>
        <v>44758.333333321905</v>
      </c>
      <c r="B4713" s="2">
        <f t="shared" ca="1" si="877"/>
        <v>6.3</v>
      </c>
      <c r="C4713">
        <f t="shared" ca="1" si="878"/>
        <v>492</v>
      </c>
      <c r="D4713">
        <f t="shared" ca="1" si="879"/>
        <v>104</v>
      </c>
      <c r="E4713">
        <f t="shared" ca="1" si="880"/>
        <v>10.72</v>
      </c>
      <c r="F4713">
        <f t="shared" ca="1" si="881"/>
        <v>45.71</v>
      </c>
      <c r="G4713">
        <f t="shared" ca="1" si="882"/>
        <v>0.5</v>
      </c>
      <c r="H4713">
        <f t="shared" ca="1" si="883"/>
        <v>188</v>
      </c>
      <c r="I4713">
        <f t="shared" ca="1" si="884"/>
        <v>3469</v>
      </c>
      <c r="J4713">
        <f t="shared" ca="1" si="885"/>
        <v>3314</v>
      </c>
      <c r="K4713">
        <f t="shared" ca="1" si="886"/>
        <v>29.83</v>
      </c>
      <c r="L4713">
        <f t="shared" ca="1" si="886"/>
        <v>28.3</v>
      </c>
      <c r="M4713">
        <f t="shared" ca="1" si="887"/>
        <v>44.24</v>
      </c>
      <c r="N4713">
        <f t="shared" ca="1" si="887"/>
        <v>44.82</v>
      </c>
    </row>
    <row r="4714" spans="1:14" x14ac:dyDescent="0.3">
      <c r="A4714" s="8">
        <f t="shared" si="888"/>
        <v>44758.374999988569</v>
      </c>
      <c r="B4714" s="2">
        <f t="shared" ca="1" si="877"/>
        <v>6.14</v>
      </c>
      <c r="C4714">
        <f t="shared" ca="1" si="878"/>
        <v>489</v>
      </c>
      <c r="D4714">
        <f t="shared" ca="1" si="879"/>
        <v>104</v>
      </c>
      <c r="E4714">
        <f t="shared" ca="1" si="880"/>
        <v>10.94</v>
      </c>
      <c r="F4714">
        <f t="shared" ca="1" si="881"/>
        <v>45.94</v>
      </c>
      <c r="G4714">
        <f t="shared" ca="1" si="882"/>
        <v>0.51</v>
      </c>
      <c r="H4714">
        <f t="shared" ca="1" si="883"/>
        <v>192</v>
      </c>
      <c r="I4714">
        <f t="shared" ca="1" si="884"/>
        <v>3494</v>
      </c>
      <c r="J4714">
        <f t="shared" ca="1" si="885"/>
        <v>3396</v>
      </c>
      <c r="K4714">
        <f t="shared" ca="1" si="886"/>
        <v>28.02</v>
      </c>
      <c r="L4714">
        <f t="shared" ca="1" si="886"/>
        <v>30.89</v>
      </c>
      <c r="M4714">
        <f t="shared" ca="1" si="887"/>
        <v>44.21</v>
      </c>
      <c r="N4714">
        <f t="shared" ca="1" si="887"/>
        <v>44.27</v>
      </c>
    </row>
    <row r="4715" spans="1:14" x14ac:dyDescent="0.3">
      <c r="A4715" s="8">
        <f t="shared" si="888"/>
        <v>44758.416666655234</v>
      </c>
      <c r="B4715" s="2">
        <f t="shared" ca="1" si="877"/>
        <v>6.22</v>
      </c>
      <c r="C4715">
        <f t="shared" ca="1" si="878"/>
        <v>489</v>
      </c>
      <c r="D4715">
        <f t="shared" ca="1" si="879"/>
        <v>104</v>
      </c>
      <c r="E4715">
        <f t="shared" ca="1" si="880"/>
        <v>10.19</v>
      </c>
      <c r="F4715">
        <f t="shared" ca="1" si="881"/>
        <v>45.91</v>
      </c>
      <c r="G4715">
        <f t="shared" ca="1" si="882"/>
        <v>0.5</v>
      </c>
      <c r="H4715">
        <f t="shared" ca="1" si="883"/>
        <v>198</v>
      </c>
      <c r="I4715">
        <f t="shared" ca="1" si="884"/>
        <v>3473</v>
      </c>
      <c r="J4715">
        <f t="shared" ca="1" si="885"/>
        <v>3399</v>
      </c>
      <c r="K4715">
        <f t="shared" ca="1" si="886"/>
        <v>30.17</v>
      </c>
      <c r="L4715">
        <f t="shared" ca="1" si="886"/>
        <v>29.19</v>
      </c>
      <c r="M4715">
        <f t="shared" ca="1" si="887"/>
        <v>44.72</v>
      </c>
      <c r="N4715">
        <f t="shared" ca="1" si="887"/>
        <v>44.05</v>
      </c>
    </row>
    <row r="4716" spans="1:14" x14ac:dyDescent="0.3">
      <c r="A4716" s="8">
        <f t="shared" si="888"/>
        <v>44758.458333321898</v>
      </c>
      <c r="B4716" s="2">
        <f t="shared" ca="1" si="877"/>
        <v>6.27</v>
      </c>
      <c r="C4716">
        <f t="shared" ca="1" si="878"/>
        <v>490</v>
      </c>
      <c r="D4716">
        <f t="shared" ca="1" si="879"/>
        <v>103</v>
      </c>
      <c r="E4716">
        <f t="shared" ca="1" si="880"/>
        <v>10.72</v>
      </c>
      <c r="F4716">
        <f t="shared" ca="1" si="881"/>
        <v>44.85</v>
      </c>
      <c r="G4716">
        <f t="shared" ca="1" si="882"/>
        <v>0.5</v>
      </c>
      <c r="H4716">
        <f t="shared" ca="1" si="883"/>
        <v>180</v>
      </c>
      <c r="I4716">
        <f t="shared" ca="1" si="884"/>
        <v>3433</v>
      </c>
      <c r="J4716">
        <f t="shared" ca="1" si="885"/>
        <v>3338</v>
      </c>
      <c r="K4716">
        <f t="shared" ca="1" si="886"/>
        <v>30.46</v>
      </c>
      <c r="L4716">
        <f t="shared" ca="1" si="886"/>
        <v>30.52</v>
      </c>
      <c r="M4716">
        <f t="shared" ca="1" si="887"/>
        <v>44.79</v>
      </c>
      <c r="N4716">
        <f t="shared" ca="1" si="887"/>
        <v>44.48</v>
      </c>
    </row>
    <row r="4717" spans="1:14" x14ac:dyDescent="0.3">
      <c r="A4717" s="8">
        <f t="shared" si="888"/>
        <v>44758.499999988562</v>
      </c>
      <c r="B4717" s="2">
        <f t="shared" ca="1" si="877"/>
        <v>6.2</v>
      </c>
      <c r="C4717">
        <f t="shared" ca="1" si="878"/>
        <v>489</v>
      </c>
      <c r="D4717">
        <f t="shared" ca="1" si="879"/>
        <v>103</v>
      </c>
      <c r="E4717">
        <f t="shared" ca="1" si="880"/>
        <v>10.58</v>
      </c>
      <c r="F4717">
        <f t="shared" ca="1" si="881"/>
        <v>44.43</v>
      </c>
      <c r="G4717">
        <f t="shared" ca="1" si="882"/>
        <v>0.5</v>
      </c>
      <c r="H4717">
        <f t="shared" ca="1" si="883"/>
        <v>196</v>
      </c>
      <c r="I4717">
        <f t="shared" ca="1" si="884"/>
        <v>3416</v>
      </c>
      <c r="J4717">
        <f t="shared" ca="1" si="885"/>
        <v>3433</v>
      </c>
      <c r="K4717">
        <f t="shared" ca="1" si="886"/>
        <v>30.39</v>
      </c>
      <c r="L4717">
        <f t="shared" ca="1" si="886"/>
        <v>28.99</v>
      </c>
      <c r="M4717">
        <f t="shared" ca="1" si="887"/>
        <v>44.04</v>
      </c>
      <c r="N4717">
        <f t="shared" ca="1" si="887"/>
        <v>44.78</v>
      </c>
    </row>
    <row r="4718" spans="1:14" x14ac:dyDescent="0.3">
      <c r="A4718" s="8">
        <f t="shared" si="888"/>
        <v>44758.541666655226</v>
      </c>
      <c r="B4718" s="2">
        <f t="shared" ca="1" si="877"/>
        <v>6.17</v>
      </c>
      <c r="C4718">
        <f t="shared" ca="1" si="878"/>
        <v>490</v>
      </c>
      <c r="D4718">
        <f t="shared" ca="1" si="879"/>
        <v>104</v>
      </c>
      <c r="E4718">
        <f t="shared" ca="1" si="880"/>
        <v>10.61</v>
      </c>
      <c r="F4718">
        <f t="shared" ca="1" si="881"/>
        <v>45.45</v>
      </c>
      <c r="G4718">
        <f t="shared" ca="1" si="882"/>
        <v>0.5</v>
      </c>
      <c r="H4718">
        <f t="shared" ca="1" si="883"/>
        <v>180</v>
      </c>
      <c r="I4718">
        <f t="shared" ca="1" si="884"/>
        <v>3487</v>
      </c>
      <c r="J4718">
        <f t="shared" ca="1" si="885"/>
        <v>3486</v>
      </c>
      <c r="K4718">
        <f t="shared" ca="1" si="886"/>
        <v>30.06</v>
      </c>
      <c r="L4718">
        <f t="shared" ca="1" si="886"/>
        <v>30.93</v>
      </c>
      <c r="M4718">
        <f t="shared" ca="1" si="887"/>
        <v>44.5</v>
      </c>
      <c r="N4718">
        <f t="shared" ca="1" si="887"/>
        <v>44.61</v>
      </c>
    </row>
    <row r="4719" spans="1:14" x14ac:dyDescent="0.3">
      <c r="A4719" s="8">
        <f t="shared" si="888"/>
        <v>44758.583333321891</v>
      </c>
      <c r="B4719" s="2">
        <f t="shared" ca="1" si="877"/>
        <v>6.28</v>
      </c>
      <c r="C4719">
        <f t="shared" ca="1" si="878"/>
        <v>494</v>
      </c>
      <c r="D4719">
        <f t="shared" ca="1" si="879"/>
        <v>104</v>
      </c>
      <c r="E4719">
        <f t="shared" ca="1" si="880"/>
        <v>10.58</v>
      </c>
      <c r="F4719">
        <f t="shared" ca="1" si="881"/>
        <v>44.29</v>
      </c>
      <c r="G4719">
        <f t="shared" ca="1" si="882"/>
        <v>0.5</v>
      </c>
      <c r="H4719">
        <f t="shared" ca="1" si="883"/>
        <v>190</v>
      </c>
      <c r="I4719">
        <f t="shared" ca="1" si="884"/>
        <v>3364</v>
      </c>
      <c r="J4719">
        <f t="shared" ca="1" si="885"/>
        <v>3395</v>
      </c>
      <c r="K4719">
        <f t="shared" ca="1" si="886"/>
        <v>28.87</v>
      </c>
      <c r="L4719">
        <f t="shared" ca="1" si="886"/>
        <v>29.4</v>
      </c>
      <c r="M4719">
        <f t="shared" ca="1" si="887"/>
        <v>44.1</v>
      </c>
      <c r="N4719">
        <f t="shared" ca="1" si="887"/>
        <v>44.98</v>
      </c>
    </row>
    <row r="4720" spans="1:14" x14ac:dyDescent="0.3">
      <c r="A4720" s="8">
        <f t="shared" si="888"/>
        <v>44758.624999988555</v>
      </c>
      <c r="B4720" s="2">
        <f t="shared" ca="1" si="877"/>
        <v>6.15</v>
      </c>
      <c r="C4720">
        <f t="shared" ca="1" si="878"/>
        <v>491</v>
      </c>
      <c r="D4720">
        <f t="shared" ca="1" si="879"/>
        <v>103</v>
      </c>
      <c r="E4720">
        <f t="shared" ca="1" si="880"/>
        <v>10.98</v>
      </c>
      <c r="F4720">
        <f t="shared" ca="1" si="881"/>
        <v>44.83</v>
      </c>
      <c r="G4720">
        <f t="shared" ca="1" si="882"/>
        <v>0.49</v>
      </c>
      <c r="H4720">
        <f t="shared" ca="1" si="883"/>
        <v>188</v>
      </c>
      <c r="I4720">
        <f t="shared" ca="1" si="884"/>
        <v>3410</v>
      </c>
      <c r="J4720">
        <f t="shared" ca="1" si="885"/>
        <v>3416</v>
      </c>
      <c r="K4720">
        <f t="shared" ca="1" si="886"/>
        <v>29.5</v>
      </c>
      <c r="L4720">
        <f t="shared" ca="1" si="886"/>
        <v>30.96</v>
      </c>
      <c r="M4720">
        <f t="shared" ca="1" si="887"/>
        <v>44.17</v>
      </c>
      <c r="N4720">
        <f t="shared" ca="1" si="887"/>
        <v>44.93</v>
      </c>
    </row>
    <row r="4721" spans="1:14" x14ac:dyDescent="0.3">
      <c r="A4721" s="8">
        <f t="shared" si="888"/>
        <v>44758.666666655219</v>
      </c>
      <c r="B4721" s="2">
        <f t="shared" ca="1" si="877"/>
        <v>6.25</v>
      </c>
      <c r="C4721">
        <f t="shared" ca="1" si="878"/>
        <v>492</v>
      </c>
      <c r="D4721">
        <f t="shared" ca="1" si="879"/>
        <v>103</v>
      </c>
      <c r="E4721">
        <f t="shared" ca="1" si="880"/>
        <v>10.28</v>
      </c>
      <c r="F4721">
        <f t="shared" ca="1" si="881"/>
        <v>45.63</v>
      </c>
      <c r="G4721">
        <f t="shared" ca="1" si="882"/>
        <v>0.5</v>
      </c>
      <c r="H4721">
        <f t="shared" ca="1" si="883"/>
        <v>192</v>
      </c>
      <c r="I4721">
        <f t="shared" ca="1" si="884"/>
        <v>3456</v>
      </c>
      <c r="J4721">
        <f t="shared" ca="1" si="885"/>
        <v>3411</v>
      </c>
      <c r="K4721">
        <f t="shared" ca="1" si="886"/>
        <v>30.5</v>
      </c>
      <c r="L4721">
        <f t="shared" ca="1" si="886"/>
        <v>29.29</v>
      </c>
      <c r="M4721">
        <f t="shared" ca="1" si="887"/>
        <v>44.83</v>
      </c>
      <c r="N4721">
        <f t="shared" ca="1" si="887"/>
        <v>44.18</v>
      </c>
    </row>
    <row r="4722" spans="1:14" x14ac:dyDescent="0.3">
      <c r="A4722" s="8">
        <f t="shared" si="888"/>
        <v>44758.708333321883</v>
      </c>
      <c r="B4722" s="2">
        <f t="shared" ca="1" si="877"/>
        <v>6.25</v>
      </c>
      <c r="C4722">
        <f t="shared" ca="1" si="878"/>
        <v>493</v>
      </c>
      <c r="D4722">
        <f t="shared" ca="1" si="879"/>
        <v>103</v>
      </c>
      <c r="E4722">
        <f t="shared" ca="1" si="880"/>
        <v>10.78</v>
      </c>
      <c r="F4722">
        <f t="shared" ca="1" si="881"/>
        <v>45.98</v>
      </c>
      <c r="G4722">
        <f t="shared" ca="1" si="882"/>
        <v>0.51</v>
      </c>
      <c r="H4722">
        <f t="shared" ca="1" si="883"/>
        <v>192</v>
      </c>
      <c r="I4722">
        <f t="shared" ca="1" si="884"/>
        <v>3439</v>
      </c>
      <c r="J4722">
        <f t="shared" ca="1" si="885"/>
        <v>3375</v>
      </c>
      <c r="K4722">
        <f t="shared" ca="1" si="886"/>
        <v>29.93</v>
      </c>
      <c r="L4722">
        <f t="shared" ca="1" si="886"/>
        <v>30.04</v>
      </c>
      <c r="M4722">
        <f t="shared" ca="1" si="887"/>
        <v>44.32</v>
      </c>
      <c r="N4722">
        <f t="shared" ca="1" si="887"/>
        <v>44.22</v>
      </c>
    </row>
    <row r="4723" spans="1:14" x14ac:dyDescent="0.3">
      <c r="A4723" s="8">
        <f t="shared" si="888"/>
        <v>44758.749999988548</v>
      </c>
      <c r="B4723" s="2">
        <f t="shared" ca="1" si="877"/>
        <v>6.22</v>
      </c>
      <c r="C4723">
        <f t="shared" ca="1" si="878"/>
        <v>491</v>
      </c>
      <c r="D4723">
        <f t="shared" ca="1" si="879"/>
        <v>103</v>
      </c>
      <c r="E4723">
        <f t="shared" ca="1" si="880"/>
        <v>10.79</v>
      </c>
      <c r="F4723">
        <f t="shared" ca="1" si="881"/>
        <v>45.08</v>
      </c>
      <c r="G4723">
        <f t="shared" ca="1" si="882"/>
        <v>0.5</v>
      </c>
      <c r="H4723">
        <f t="shared" ca="1" si="883"/>
        <v>190</v>
      </c>
      <c r="I4723">
        <f t="shared" ca="1" si="884"/>
        <v>3402</v>
      </c>
      <c r="J4723">
        <f t="shared" ca="1" si="885"/>
        <v>3371</v>
      </c>
      <c r="K4723">
        <f t="shared" ca="1" si="886"/>
        <v>30.4</v>
      </c>
      <c r="L4723">
        <f t="shared" ca="1" si="886"/>
        <v>29.89</v>
      </c>
      <c r="M4723">
        <f t="shared" ca="1" si="887"/>
        <v>44.33</v>
      </c>
      <c r="N4723">
        <f t="shared" ca="1" si="887"/>
        <v>44.55</v>
      </c>
    </row>
    <row r="4724" spans="1:14" x14ac:dyDescent="0.3">
      <c r="A4724" s="8">
        <f t="shared" si="888"/>
        <v>44758.791666655212</v>
      </c>
      <c r="B4724" s="2">
        <f t="shared" ca="1" si="877"/>
        <v>6.21</v>
      </c>
      <c r="C4724">
        <f t="shared" ca="1" si="878"/>
        <v>492</v>
      </c>
      <c r="D4724">
        <f t="shared" ca="1" si="879"/>
        <v>103</v>
      </c>
      <c r="E4724">
        <f t="shared" ca="1" si="880"/>
        <v>10.53</v>
      </c>
      <c r="F4724">
        <f t="shared" ca="1" si="881"/>
        <v>45.74</v>
      </c>
      <c r="G4724">
        <f t="shared" ca="1" si="882"/>
        <v>0.51</v>
      </c>
      <c r="H4724">
        <f t="shared" ca="1" si="883"/>
        <v>180</v>
      </c>
      <c r="I4724">
        <f t="shared" ca="1" si="884"/>
        <v>3414</v>
      </c>
      <c r="J4724">
        <f t="shared" ca="1" si="885"/>
        <v>3483</v>
      </c>
      <c r="K4724">
        <f t="shared" ca="1" si="886"/>
        <v>29.58</v>
      </c>
      <c r="L4724">
        <f t="shared" ca="1" si="886"/>
        <v>30.3</v>
      </c>
      <c r="M4724">
        <f t="shared" ca="1" si="887"/>
        <v>44.15</v>
      </c>
      <c r="N4724">
        <f t="shared" ca="1" si="887"/>
        <v>44.79</v>
      </c>
    </row>
    <row r="4725" spans="1:14" x14ac:dyDescent="0.3">
      <c r="A4725" s="8">
        <f t="shared" si="888"/>
        <v>44758.833333321876</v>
      </c>
      <c r="B4725" s="2">
        <f t="shared" ca="1" si="877"/>
        <v>6.1</v>
      </c>
      <c r="C4725">
        <f t="shared" ca="1" si="878"/>
        <v>493</v>
      </c>
      <c r="D4725">
        <f t="shared" ca="1" si="879"/>
        <v>104</v>
      </c>
      <c r="E4725">
        <f t="shared" ca="1" si="880"/>
        <v>10.14</v>
      </c>
      <c r="F4725">
        <f t="shared" ca="1" si="881"/>
        <v>44.21</v>
      </c>
      <c r="G4725">
        <f t="shared" ca="1" si="882"/>
        <v>0.51</v>
      </c>
      <c r="H4725">
        <f t="shared" ca="1" si="883"/>
        <v>186</v>
      </c>
      <c r="I4725">
        <f t="shared" ca="1" si="884"/>
        <v>3408</v>
      </c>
      <c r="J4725">
        <f t="shared" ca="1" si="885"/>
        <v>3404</v>
      </c>
      <c r="K4725">
        <f t="shared" ca="1" si="886"/>
        <v>28.01</v>
      </c>
      <c r="L4725">
        <f t="shared" ca="1" si="886"/>
        <v>30.02</v>
      </c>
      <c r="M4725">
        <f t="shared" ca="1" si="887"/>
        <v>44.64</v>
      </c>
      <c r="N4725">
        <f t="shared" ca="1" si="887"/>
        <v>44.51</v>
      </c>
    </row>
    <row r="4726" spans="1:14" x14ac:dyDescent="0.3">
      <c r="A4726" s="8">
        <f t="shared" si="888"/>
        <v>44758.87499998854</v>
      </c>
      <c r="B4726" s="2">
        <f t="shared" ca="1" si="877"/>
        <v>6.23</v>
      </c>
      <c r="C4726">
        <f t="shared" ca="1" si="878"/>
        <v>491</v>
      </c>
      <c r="D4726">
        <f t="shared" ca="1" si="879"/>
        <v>103</v>
      </c>
      <c r="E4726">
        <f t="shared" ca="1" si="880"/>
        <v>10.51</v>
      </c>
      <c r="F4726">
        <f t="shared" ca="1" si="881"/>
        <v>45.59</v>
      </c>
      <c r="G4726">
        <f t="shared" ca="1" si="882"/>
        <v>0.5</v>
      </c>
      <c r="H4726">
        <f t="shared" ca="1" si="883"/>
        <v>186</v>
      </c>
      <c r="I4726">
        <f t="shared" ca="1" si="884"/>
        <v>3472</v>
      </c>
      <c r="J4726">
        <f t="shared" ca="1" si="885"/>
        <v>3455</v>
      </c>
      <c r="K4726">
        <f t="shared" ca="1" si="886"/>
        <v>28.46</v>
      </c>
      <c r="L4726">
        <f t="shared" ca="1" si="886"/>
        <v>29.24</v>
      </c>
      <c r="M4726">
        <f t="shared" ca="1" si="887"/>
        <v>44.86</v>
      </c>
      <c r="N4726">
        <f t="shared" ca="1" si="887"/>
        <v>44.68</v>
      </c>
    </row>
    <row r="4727" spans="1:14" x14ac:dyDescent="0.3">
      <c r="A4727" s="8">
        <f t="shared" si="888"/>
        <v>44758.916666655205</v>
      </c>
      <c r="B4727" s="2">
        <f t="shared" ca="1" si="877"/>
        <v>6.27</v>
      </c>
      <c r="C4727">
        <f t="shared" ca="1" si="878"/>
        <v>494</v>
      </c>
      <c r="D4727">
        <f t="shared" ca="1" si="879"/>
        <v>104</v>
      </c>
      <c r="E4727">
        <f t="shared" ca="1" si="880"/>
        <v>10.27</v>
      </c>
      <c r="F4727">
        <f t="shared" ca="1" si="881"/>
        <v>44.59</v>
      </c>
      <c r="G4727">
        <f t="shared" ca="1" si="882"/>
        <v>0.5</v>
      </c>
      <c r="H4727">
        <f t="shared" ca="1" si="883"/>
        <v>185</v>
      </c>
      <c r="I4727">
        <f t="shared" ca="1" si="884"/>
        <v>3469</v>
      </c>
      <c r="J4727">
        <f t="shared" ca="1" si="885"/>
        <v>3439</v>
      </c>
      <c r="K4727">
        <f t="shared" ca="1" si="886"/>
        <v>29.98</v>
      </c>
      <c r="L4727">
        <f t="shared" ca="1" si="886"/>
        <v>29.51</v>
      </c>
      <c r="M4727">
        <f t="shared" ca="1" si="887"/>
        <v>44.35</v>
      </c>
      <c r="N4727">
        <f t="shared" ca="1" si="887"/>
        <v>44.02</v>
      </c>
    </row>
    <row r="4728" spans="1:14" x14ac:dyDescent="0.3">
      <c r="A4728" s="8">
        <f t="shared" si="888"/>
        <v>44758.958333321869</v>
      </c>
      <c r="B4728" s="2">
        <f t="shared" ca="1" si="877"/>
        <v>6.15</v>
      </c>
      <c r="C4728">
        <f t="shared" ca="1" si="878"/>
        <v>494</v>
      </c>
      <c r="D4728">
        <f t="shared" ca="1" si="879"/>
        <v>103</v>
      </c>
      <c r="E4728">
        <f t="shared" ca="1" si="880"/>
        <v>10.41</v>
      </c>
      <c r="F4728">
        <f t="shared" ca="1" si="881"/>
        <v>45.39</v>
      </c>
      <c r="G4728">
        <f t="shared" ca="1" si="882"/>
        <v>0.5</v>
      </c>
      <c r="H4728">
        <f t="shared" ca="1" si="883"/>
        <v>192</v>
      </c>
      <c r="I4728">
        <f t="shared" ca="1" si="884"/>
        <v>3495</v>
      </c>
      <c r="J4728">
        <f t="shared" ca="1" si="885"/>
        <v>3374</v>
      </c>
      <c r="K4728">
        <f t="shared" ca="1" si="886"/>
        <v>30.96</v>
      </c>
      <c r="L4728">
        <f t="shared" ca="1" si="886"/>
        <v>28.78</v>
      </c>
      <c r="M4728">
        <f t="shared" ca="1" si="887"/>
        <v>44.44</v>
      </c>
      <c r="N4728">
        <f t="shared" ca="1" si="887"/>
        <v>44.1</v>
      </c>
    </row>
    <row r="4729" spans="1:14" x14ac:dyDescent="0.3">
      <c r="A4729" s="8">
        <f t="shared" si="888"/>
        <v>44758.999999988533</v>
      </c>
      <c r="B4729" s="2">
        <f t="shared" ca="1" si="877"/>
        <v>6.12</v>
      </c>
      <c r="C4729">
        <f t="shared" ca="1" si="878"/>
        <v>493</v>
      </c>
      <c r="D4729">
        <f t="shared" ca="1" si="879"/>
        <v>103</v>
      </c>
      <c r="E4729">
        <f t="shared" ca="1" si="880"/>
        <v>10.27</v>
      </c>
      <c r="F4729">
        <f t="shared" ca="1" si="881"/>
        <v>45.93</v>
      </c>
      <c r="G4729">
        <f t="shared" ca="1" si="882"/>
        <v>0.49</v>
      </c>
      <c r="H4729">
        <f t="shared" ca="1" si="883"/>
        <v>183</v>
      </c>
      <c r="I4729">
        <f t="shared" ca="1" si="884"/>
        <v>3357</v>
      </c>
      <c r="J4729">
        <f t="shared" ca="1" si="885"/>
        <v>3447</v>
      </c>
      <c r="K4729">
        <f t="shared" ca="1" si="886"/>
        <v>30.77</v>
      </c>
      <c r="L4729">
        <f t="shared" ca="1" si="886"/>
        <v>30.99</v>
      </c>
      <c r="M4729">
        <f t="shared" ca="1" si="887"/>
        <v>44.49</v>
      </c>
      <c r="N4729">
        <f t="shared" ca="1" si="887"/>
        <v>44.67</v>
      </c>
    </row>
    <row r="4730" spans="1:14" x14ac:dyDescent="0.3">
      <c r="A4730" s="8">
        <f t="shared" si="888"/>
        <v>44759.041666655197</v>
      </c>
      <c r="B4730" s="2">
        <f t="shared" ca="1" si="877"/>
        <v>6.19</v>
      </c>
      <c r="C4730">
        <f t="shared" ca="1" si="878"/>
        <v>492</v>
      </c>
      <c r="D4730">
        <f t="shared" ca="1" si="879"/>
        <v>103</v>
      </c>
      <c r="E4730">
        <f t="shared" ca="1" si="880"/>
        <v>10.19</v>
      </c>
      <c r="F4730">
        <f t="shared" ca="1" si="881"/>
        <v>45.29</v>
      </c>
      <c r="G4730">
        <f t="shared" ca="1" si="882"/>
        <v>0.51</v>
      </c>
      <c r="H4730">
        <f t="shared" ca="1" si="883"/>
        <v>193</v>
      </c>
      <c r="I4730">
        <f t="shared" ca="1" si="884"/>
        <v>3455</v>
      </c>
      <c r="J4730">
        <f t="shared" ca="1" si="885"/>
        <v>3326</v>
      </c>
      <c r="K4730">
        <f t="shared" ca="1" si="886"/>
        <v>28.41</v>
      </c>
      <c r="L4730">
        <f t="shared" ca="1" si="886"/>
        <v>30.43</v>
      </c>
      <c r="M4730">
        <f t="shared" ca="1" si="887"/>
        <v>44.26</v>
      </c>
      <c r="N4730">
        <f t="shared" ca="1" si="887"/>
        <v>44.23</v>
      </c>
    </row>
    <row r="4731" spans="1:14" x14ac:dyDescent="0.3">
      <c r="A4731" s="8">
        <f t="shared" si="888"/>
        <v>44759.083333321862</v>
      </c>
      <c r="B4731" s="2">
        <f t="shared" ca="1" si="877"/>
        <v>6.2</v>
      </c>
      <c r="C4731">
        <f t="shared" ca="1" si="878"/>
        <v>494</v>
      </c>
      <c r="D4731">
        <f t="shared" ca="1" si="879"/>
        <v>103</v>
      </c>
      <c r="E4731">
        <f t="shared" ca="1" si="880"/>
        <v>10.76</v>
      </c>
      <c r="F4731">
        <f t="shared" ca="1" si="881"/>
        <v>44.93</v>
      </c>
      <c r="G4731">
        <f t="shared" ca="1" si="882"/>
        <v>0.49</v>
      </c>
      <c r="H4731">
        <f t="shared" ca="1" si="883"/>
        <v>181</v>
      </c>
      <c r="I4731">
        <f t="shared" ca="1" si="884"/>
        <v>3392</v>
      </c>
      <c r="J4731">
        <f t="shared" ca="1" si="885"/>
        <v>3311</v>
      </c>
      <c r="K4731">
        <f t="shared" ca="1" si="886"/>
        <v>29.57</v>
      </c>
      <c r="L4731">
        <f t="shared" ca="1" si="886"/>
        <v>30.88</v>
      </c>
      <c r="M4731">
        <f t="shared" ca="1" si="887"/>
        <v>44.35</v>
      </c>
      <c r="N4731">
        <f t="shared" ca="1" si="887"/>
        <v>44.88</v>
      </c>
    </row>
    <row r="4732" spans="1:14" x14ac:dyDescent="0.3">
      <c r="A4732" s="8">
        <f t="shared" si="888"/>
        <v>44759.124999988526</v>
      </c>
      <c r="B4732" s="2">
        <f t="shared" ca="1" si="877"/>
        <v>6.11</v>
      </c>
      <c r="C4732">
        <f t="shared" ca="1" si="878"/>
        <v>491</v>
      </c>
      <c r="D4732">
        <f t="shared" ca="1" si="879"/>
        <v>104</v>
      </c>
      <c r="E4732">
        <f t="shared" ca="1" si="880"/>
        <v>10.57</v>
      </c>
      <c r="F4732">
        <f t="shared" ca="1" si="881"/>
        <v>44.71</v>
      </c>
      <c r="G4732">
        <f t="shared" ca="1" si="882"/>
        <v>0.5</v>
      </c>
      <c r="H4732">
        <f t="shared" ca="1" si="883"/>
        <v>184</v>
      </c>
      <c r="I4732">
        <f t="shared" ca="1" si="884"/>
        <v>3356</v>
      </c>
      <c r="J4732">
        <f t="shared" ca="1" si="885"/>
        <v>3408</v>
      </c>
      <c r="K4732">
        <f t="shared" ca="1" si="886"/>
        <v>28.06</v>
      </c>
      <c r="L4732">
        <f t="shared" ca="1" si="886"/>
        <v>30.07</v>
      </c>
      <c r="M4732">
        <f t="shared" ca="1" si="887"/>
        <v>44.74</v>
      </c>
      <c r="N4732">
        <f t="shared" ca="1" si="887"/>
        <v>44.66</v>
      </c>
    </row>
    <row r="4733" spans="1:14" x14ac:dyDescent="0.3">
      <c r="A4733" s="8">
        <f t="shared" si="888"/>
        <v>44759.16666665519</v>
      </c>
      <c r="B4733" s="2">
        <f t="shared" ca="1" si="877"/>
        <v>6.17</v>
      </c>
      <c r="C4733">
        <f t="shared" ca="1" si="878"/>
        <v>490</v>
      </c>
      <c r="D4733">
        <f t="shared" ca="1" si="879"/>
        <v>104</v>
      </c>
      <c r="E4733">
        <f t="shared" ca="1" si="880"/>
        <v>10.85</v>
      </c>
      <c r="F4733">
        <f t="shared" ca="1" si="881"/>
        <v>44.68</v>
      </c>
      <c r="G4733">
        <f t="shared" ca="1" si="882"/>
        <v>0.5</v>
      </c>
      <c r="H4733">
        <f t="shared" ca="1" si="883"/>
        <v>190</v>
      </c>
      <c r="I4733">
        <f t="shared" ca="1" si="884"/>
        <v>3357</v>
      </c>
      <c r="J4733">
        <f t="shared" ca="1" si="885"/>
        <v>3367</v>
      </c>
      <c r="K4733">
        <f t="shared" ca="1" si="886"/>
        <v>30.01</v>
      </c>
      <c r="L4733">
        <f t="shared" ca="1" si="886"/>
        <v>30.18</v>
      </c>
      <c r="M4733">
        <f t="shared" ca="1" si="887"/>
        <v>44.57</v>
      </c>
      <c r="N4733">
        <f t="shared" ca="1" si="887"/>
        <v>44.04</v>
      </c>
    </row>
    <row r="4734" spans="1:14" x14ac:dyDescent="0.3">
      <c r="A4734" s="8">
        <f t="shared" si="888"/>
        <v>44759.208333321854</v>
      </c>
      <c r="B4734" s="2">
        <f t="shared" ca="1" si="877"/>
        <v>6.22</v>
      </c>
      <c r="C4734">
        <f t="shared" ca="1" si="878"/>
        <v>491</v>
      </c>
      <c r="D4734">
        <f t="shared" ca="1" si="879"/>
        <v>103</v>
      </c>
      <c r="E4734">
        <f t="shared" ca="1" si="880"/>
        <v>10.02</v>
      </c>
      <c r="F4734">
        <f t="shared" ca="1" si="881"/>
        <v>44.23</v>
      </c>
      <c r="G4734">
        <f t="shared" ca="1" si="882"/>
        <v>0.49</v>
      </c>
      <c r="H4734">
        <f t="shared" ca="1" si="883"/>
        <v>195</v>
      </c>
      <c r="I4734">
        <f t="shared" ca="1" si="884"/>
        <v>3350</v>
      </c>
      <c r="J4734">
        <f t="shared" ca="1" si="885"/>
        <v>3475</v>
      </c>
      <c r="K4734">
        <f t="shared" ca="1" si="886"/>
        <v>29.85</v>
      </c>
      <c r="L4734">
        <f t="shared" ca="1" si="886"/>
        <v>28.62</v>
      </c>
      <c r="M4734">
        <f t="shared" ca="1" si="887"/>
        <v>44.48</v>
      </c>
      <c r="N4734">
        <f t="shared" ca="1" si="887"/>
        <v>44.42</v>
      </c>
    </row>
    <row r="4735" spans="1:14" x14ac:dyDescent="0.3">
      <c r="A4735" s="8">
        <f t="shared" si="888"/>
        <v>44759.249999988519</v>
      </c>
      <c r="B4735" s="2">
        <f t="shared" ca="1" si="877"/>
        <v>6.29</v>
      </c>
      <c r="C4735">
        <f t="shared" ca="1" si="878"/>
        <v>489</v>
      </c>
      <c r="D4735">
        <f t="shared" ca="1" si="879"/>
        <v>103</v>
      </c>
      <c r="E4735">
        <f t="shared" ca="1" si="880"/>
        <v>10.09</v>
      </c>
      <c r="F4735">
        <f t="shared" ca="1" si="881"/>
        <v>44.61</v>
      </c>
      <c r="G4735">
        <f t="shared" ca="1" si="882"/>
        <v>0.5</v>
      </c>
      <c r="H4735">
        <f t="shared" ca="1" si="883"/>
        <v>197</v>
      </c>
      <c r="I4735">
        <f t="shared" ca="1" si="884"/>
        <v>3415</v>
      </c>
      <c r="J4735">
        <f t="shared" ca="1" si="885"/>
        <v>3382</v>
      </c>
      <c r="K4735">
        <f t="shared" ca="1" si="886"/>
        <v>28.74</v>
      </c>
      <c r="L4735">
        <f t="shared" ca="1" si="886"/>
        <v>28.37</v>
      </c>
      <c r="M4735">
        <f t="shared" ca="1" si="887"/>
        <v>44.98</v>
      </c>
      <c r="N4735">
        <f t="shared" ca="1" si="887"/>
        <v>44.99</v>
      </c>
    </row>
    <row r="4736" spans="1:14" x14ac:dyDescent="0.3">
      <c r="A4736" s="8">
        <f t="shared" si="888"/>
        <v>44759.291666655183</v>
      </c>
      <c r="B4736" s="2">
        <f t="shared" ca="1" si="877"/>
        <v>6.26</v>
      </c>
      <c r="C4736">
        <f t="shared" ca="1" si="878"/>
        <v>494</v>
      </c>
      <c r="D4736">
        <f t="shared" ca="1" si="879"/>
        <v>104</v>
      </c>
      <c r="E4736">
        <f t="shared" ca="1" si="880"/>
        <v>10.42</v>
      </c>
      <c r="F4736">
        <f t="shared" ca="1" si="881"/>
        <v>45.93</v>
      </c>
      <c r="G4736">
        <f t="shared" ca="1" si="882"/>
        <v>0.5</v>
      </c>
      <c r="H4736">
        <f t="shared" ca="1" si="883"/>
        <v>196</v>
      </c>
      <c r="I4736">
        <f t="shared" ca="1" si="884"/>
        <v>3457</v>
      </c>
      <c r="J4736">
        <f t="shared" ca="1" si="885"/>
        <v>3323</v>
      </c>
      <c r="K4736">
        <f t="shared" ca="1" si="886"/>
        <v>29.02</v>
      </c>
      <c r="L4736">
        <f t="shared" ca="1" si="886"/>
        <v>28.84</v>
      </c>
      <c r="M4736">
        <f t="shared" ca="1" si="887"/>
        <v>44.59</v>
      </c>
      <c r="N4736">
        <f t="shared" ca="1" si="887"/>
        <v>44.82</v>
      </c>
    </row>
    <row r="4737" spans="1:14" x14ac:dyDescent="0.3">
      <c r="A4737" s="8">
        <f t="shared" si="888"/>
        <v>44759.333333321847</v>
      </c>
      <c r="B4737" s="2">
        <f t="shared" ca="1" si="877"/>
        <v>6.24</v>
      </c>
      <c r="C4737">
        <f t="shared" ca="1" si="878"/>
        <v>492</v>
      </c>
      <c r="D4737">
        <f t="shared" ca="1" si="879"/>
        <v>103</v>
      </c>
      <c r="E4737">
        <f t="shared" ca="1" si="880"/>
        <v>10.52</v>
      </c>
      <c r="F4737">
        <f t="shared" ca="1" si="881"/>
        <v>44.6</v>
      </c>
      <c r="G4737">
        <f t="shared" ca="1" si="882"/>
        <v>0.5</v>
      </c>
      <c r="H4737">
        <f t="shared" ca="1" si="883"/>
        <v>197</v>
      </c>
      <c r="I4737">
        <f t="shared" ca="1" si="884"/>
        <v>3378</v>
      </c>
      <c r="J4737">
        <f t="shared" ca="1" si="885"/>
        <v>3324</v>
      </c>
      <c r="K4737">
        <f t="shared" ca="1" si="886"/>
        <v>29.34</v>
      </c>
      <c r="L4737">
        <f t="shared" ca="1" si="886"/>
        <v>30.07</v>
      </c>
      <c r="M4737">
        <f t="shared" ca="1" si="887"/>
        <v>44.71</v>
      </c>
      <c r="N4737">
        <f t="shared" ca="1" si="887"/>
        <v>44.15</v>
      </c>
    </row>
    <row r="4738" spans="1:14" x14ac:dyDescent="0.3">
      <c r="A4738" s="8">
        <f t="shared" si="888"/>
        <v>44759.374999988511</v>
      </c>
      <c r="B4738" s="2">
        <f t="shared" ca="1" si="877"/>
        <v>6.25</v>
      </c>
      <c r="C4738">
        <f t="shared" ca="1" si="878"/>
        <v>490</v>
      </c>
      <c r="D4738">
        <f t="shared" ca="1" si="879"/>
        <v>103</v>
      </c>
      <c r="E4738">
        <f t="shared" ca="1" si="880"/>
        <v>10.27</v>
      </c>
      <c r="F4738">
        <f t="shared" ca="1" si="881"/>
        <v>44.6</v>
      </c>
      <c r="G4738">
        <f t="shared" ca="1" si="882"/>
        <v>0.5</v>
      </c>
      <c r="H4738">
        <f t="shared" ca="1" si="883"/>
        <v>197</v>
      </c>
      <c r="I4738">
        <f t="shared" ca="1" si="884"/>
        <v>3424</v>
      </c>
      <c r="J4738">
        <f t="shared" ca="1" si="885"/>
        <v>3373</v>
      </c>
      <c r="K4738">
        <f t="shared" ca="1" si="886"/>
        <v>29.25</v>
      </c>
      <c r="L4738">
        <f t="shared" ca="1" si="886"/>
        <v>29.62</v>
      </c>
      <c r="M4738">
        <f t="shared" ca="1" si="887"/>
        <v>44.72</v>
      </c>
      <c r="N4738">
        <f t="shared" ca="1" si="887"/>
        <v>44.17</v>
      </c>
    </row>
    <row r="4739" spans="1:14" x14ac:dyDescent="0.3">
      <c r="A4739" s="8">
        <f t="shared" si="888"/>
        <v>44759.416666655176</v>
      </c>
      <c r="B4739" s="2">
        <f t="shared" ref="B4739:B4802" ca="1" si="889">ROUND((RAND()*0.2+6.1),2)</f>
        <v>6.28</v>
      </c>
      <c r="C4739">
        <f t="shared" ref="C4739:C4802" ca="1" si="890">INT((RAND()*6+489))</f>
        <v>490</v>
      </c>
      <c r="D4739">
        <f t="shared" ref="D4739:D4802" ca="1" si="891">INT((RAND()*2+103))</f>
        <v>103</v>
      </c>
      <c r="E4739">
        <f t="shared" ref="E4739:E4802" ca="1" si="892">ROUND((RAND()*1+10),2)</f>
        <v>10.7</v>
      </c>
      <c r="F4739">
        <f t="shared" ref="F4739:F4802" ca="1" si="893">ROUND((RAND()*2+44),2)</f>
        <v>44.8</v>
      </c>
      <c r="G4739">
        <f t="shared" ref="G4739:G4802" ca="1" si="894">ROUND((RAND()*0.02+0.49),2)</f>
        <v>0.51</v>
      </c>
      <c r="H4739">
        <f t="shared" ref="H4739:H4802" ca="1" si="895">INT((RAND()*20+180))</f>
        <v>198</v>
      </c>
      <c r="I4739">
        <f t="shared" ref="I4739:I4802" ca="1" si="896">INT((RAND()*150+3350))</f>
        <v>3469</v>
      </c>
      <c r="J4739">
        <f t="shared" ref="J4739:J4802" ca="1" si="897">INT((RAND()*200+3300))</f>
        <v>3327</v>
      </c>
      <c r="K4739">
        <f t="shared" ref="K4739:L4802" ca="1" si="898">ROUND((RAND()*3+28),2)</f>
        <v>29.18</v>
      </c>
      <c r="L4739">
        <f t="shared" ca="1" si="898"/>
        <v>30</v>
      </c>
      <c r="M4739">
        <f t="shared" ref="M4739:N4802" ca="1" si="899">ROUND((RAND()*1+44),2)</f>
        <v>44.02</v>
      </c>
      <c r="N4739">
        <f t="shared" ca="1" si="899"/>
        <v>44.49</v>
      </c>
    </row>
    <row r="4740" spans="1:14" x14ac:dyDescent="0.3">
      <c r="A4740" s="8">
        <f t="shared" si="888"/>
        <v>44759.45833332184</v>
      </c>
      <c r="B4740" s="2">
        <f t="shared" ca="1" si="889"/>
        <v>6.11</v>
      </c>
      <c r="C4740">
        <f t="shared" ca="1" si="890"/>
        <v>494</v>
      </c>
      <c r="D4740">
        <f t="shared" ca="1" si="891"/>
        <v>104</v>
      </c>
      <c r="E4740">
        <f t="shared" ca="1" si="892"/>
        <v>10.92</v>
      </c>
      <c r="F4740">
        <f t="shared" ca="1" si="893"/>
        <v>45.82</v>
      </c>
      <c r="G4740">
        <f t="shared" ca="1" si="894"/>
        <v>0.5</v>
      </c>
      <c r="H4740">
        <f t="shared" ca="1" si="895"/>
        <v>190</v>
      </c>
      <c r="I4740">
        <f t="shared" ca="1" si="896"/>
        <v>3360</v>
      </c>
      <c r="J4740">
        <f t="shared" ca="1" si="897"/>
        <v>3343</v>
      </c>
      <c r="K4740">
        <f t="shared" ca="1" si="898"/>
        <v>28.41</v>
      </c>
      <c r="L4740">
        <f t="shared" ca="1" si="898"/>
        <v>29.96</v>
      </c>
      <c r="M4740">
        <f t="shared" ca="1" si="899"/>
        <v>44.02</v>
      </c>
      <c r="N4740">
        <f t="shared" ca="1" si="899"/>
        <v>44.77</v>
      </c>
    </row>
    <row r="4741" spans="1:14" x14ac:dyDescent="0.3">
      <c r="A4741" s="8">
        <f t="shared" si="888"/>
        <v>44759.499999988504</v>
      </c>
      <c r="B4741" s="2">
        <f t="shared" ca="1" si="889"/>
        <v>6.11</v>
      </c>
      <c r="C4741">
        <f t="shared" ca="1" si="890"/>
        <v>494</v>
      </c>
      <c r="D4741">
        <f t="shared" ca="1" si="891"/>
        <v>104</v>
      </c>
      <c r="E4741">
        <f t="shared" ca="1" si="892"/>
        <v>10.9</v>
      </c>
      <c r="F4741">
        <f t="shared" ca="1" si="893"/>
        <v>45.46</v>
      </c>
      <c r="G4741">
        <f t="shared" ca="1" si="894"/>
        <v>0.49</v>
      </c>
      <c r="H4741">
        <f t="shared" ca="1" si="895"/>
        <v>184</v>
      </c>
      <c r="I4741">
        <f t="shared" ca="1" si="896"/>
        <v>3382</v>
      </c>
      <c r="J4741">
        <f t="shared" ca="1" si="897"/>
        <v>3308</v>
      </c>
      <c r="K4741">
        <f t="shared" ca="1" si="898"/>
        <v>28.29</v>
      </c>
      <c r="L4741">
        <f t="shared" ca="1" si="898"/>
        <v>29.68</v>
      </c>
      <c r="M4741">
        <f t="shared" ca="1" si="899"/>
        <v>44.36</v>
      </c>
      <c r="N4741">
        <f t="shared" ca="1" si="899"/>
        <v>44.05</v>
      </c>
    </row>
    <row r="4742" spans="1:14" x14ac:dyDescent="0.3">
      <c r="A4742" s="8">
        <f t="shared" si="888"/>
        <v>44759.541666655168</v>
      </c>
      <c r="B4742" s="2">
        <f t="shared" ca="1" si="889"/>
        <v>6.19</v>
      </c>
      <c r="C4742">
        <f t="shared" ca="1" si="890"/>
        <v>489</v>
      </c>
      <c r="D4742">
        <f t="shared" ca="1" si="891"/>
        <v>104</v>
      </c>
      <c r="E4742">
        <f t="shared" ca="1" si="892"/>
        <v>10.71</v>
      </c>
      <c r="F4742">
        <f t="shared" ca="1" si="893"/>
        <v>44.41</v>
      </c>
      <c r="G4742">
        <f t="shared" ca="1" si="894"/>
        <v>0.5</v>
      </c>
      <c r="H4742">
        <f t="shared" ca="1" si="895"/>
        <v>190</v>
      </c>
      <c r="I4742">
        <f t="shared" ca="1" si="896"/>
        <v>3375</v>
      </c>
      <c r="J4742">
        <f t="shared" ca="1" si="897"/>
        <v>3495</v>
      </c>
      <c r="K4742">
        <f t="shared" ca="1" si="898"/>
        <v>29.12</v>
      </c>
      <c r="L4742">
        <f t="shared" ca="1" si="898"/>
        <v>29.51</v>
      </c>
      <c r="M4742">
        <f t="shared" ca="1" si="899"/>
        <v>44.1</v>
      </c>
      <c r="N4742">
        <f t="shared" ca="1" si="899"/>
        <v>44.92</v>
      </c>
    </row>
    <row r="4743" spans="1:14" x14ac:dyDescent="0.3">
      <c r="A4743" s="8">
        <f t="shared" si="888"/>
        <v>44759.583333321832</v>
      </c>
      <c r="B4743" s="2">
        <f t="shared" ca="1" si="889"/>
        <v>6.27</v>
      </c>
      <c r="C4743">
        <f t="shared" ca="1" si="890"/>
        <v>490</v>
      </c>
      <c r="D4743">
        <f t="shared" ca="1" si="891"/>
        <v>104</v>
      </c>
      <c r="E4743">
        <f t="shared" ca="1" si="892"/>
        <v>10.07</v>
      </c>
      <c r="F4743">
        <f t="shared" ca="1" si="893"/>
        <v>45.45</v>
      </c>
      <c r="G4743">
        <f t="shared" ca="1" si="894"/>
        <v>0.49</v>
      </c>
      <c r="H4743">
        <f t="shared" ca="1" si="895"/>
        <v>186</v>
      </c>
      <c r="I4743">
        <f t="shared" ca="1" si="896"/>
        <v>3460</v>
      </c>
      <c r="J4743">
        <f t="shared" ca="1" si="897"/>
        <v>3362</v>
      </c>
      <c r="K4743">
        <f t="shared" ca="1" si="898"/>
        <v>28.28</v>
      </c>
      <c r="L4743">
        <f t="shared" ca="1" si="898"/>
        <v>29.53</v>
      </c>
      <c r="M4743">
        <f t="shared" ca="1" si="899"/>
        <v>44.11</v>
      </c>
      <c r="N4743">
        <f t="shared" ca="1" si="899"/>
        <v>44.11</v>
      </c>
    </row>
    <row r="4744" spans="1:14" x14ac:dyDescent="0.3">
      <c r="A4744" s="8">
        <f t="shared" si="888"/>
        <v>44759.624999988497</v>
      </c>
      <c r="B4744" s="2">
        <f t="shared" ca="1" si="889"/>
        <v>6.17</v>
      </c>
      <c r="C4744">
        <f t="shared" ca="1" si="890"/>
        <v>491</v>
      </c>
      <c r="D4744">
        <f t="shared" ca="1" si="891"/>
        <v>104</v>
      </c>
      <c r="E4744">
        <f t="shared" ca="1" si="892"/>
        <v>10.92</v>
      </c>
      <c r="F4744">
        <f t="shared" ca="1" si="893"/>
        <v>44.9</v>
      </c>
      <c r="G4744">
        <f t="shared" ca="1" si="894"/>
        <v>0.5</v>
      </c>
      <c r="H4744">
        <f t="shared" ca="1" si="895"/>
        <v>188</v>
      </c>
      <c r="I4744">
        <f t="shared" ca="1" si="896"/>
        <v>3432</v>
      </c>
      <c r="J4744">
        <f t="shared" ca="1" si="897"/>
        <v>3437</v>
      </c>
      <c r="K4744">
        <f t="shared" ca="1" si="898"/>
        <v>29.17</v>
      </c>
      <c r="L4744">
        <f t="shared" ca="1" si="898"/>
        <v>28.36</v>
      </c>
      <c r="M4744">
        <f t="shared" ca="1" si="899"/>
        <v>44.51</v>
      </c>
      <c r="N4744">
        <f t="shared" ca="1" si="899"/>
        <v>44.98</v>
      </c>
    </row>
    <row r="4745" spans="1:14" x14ac:dyDescent="0.3">
      <c r="A4745" s="8">
        <f t="shared" si="888"/>
        <v>44759.666666655161</v>
      </c>
      <c r="B4745" s="2">
        <f t="shared" ca="1" si="889"/>
        <v>6.12</v>
      </c>
      <c r="C4745">
        <f t="shared" ca="1" si="890"/>
        <v>491</v>
      </c>
      <c r="D4745">
        <f t="shared" ca="1" si="891"/>
        <v>103</v>
      </c>
      <c r="E4745">
        <f t="shared" ca="1" si="892"/>
        <v>10.4</v>
      </c>
      <c r="F4745">
        <f t="shared" ca="1" si="893"/>
        <v>45.11</v>
      </c>
      <c r="G4745">
        <f t="shared" ca="1" si="894"/>
        <v>0.5</v>
      </c>
      <c r="H4745">
        <f t="shared" ca="1" si="895"/>
        <v>193</v>
      </c>
      <c r="I4745">
        <f t="shared" ca="1" si="896"/>
        <v>3459</v>
      </c>
      <c r="J4745">
        <f t="shared" ca="1" si="897"/>
        <v>3322</v>
      </c>
      <c r="K4745">
        <f t="shared" ca="1" si="898"/>
        <v>29.64</v>
      </c>
      <c r="L4745">
        <f t="shared" ca="1" si="898"/>
        <v>28.77</v>
      </c>
      <c r="M4745">
        <f t="shared" ca="1" si="899"/>
        <v>44.71</v>
      </c>
      <c r="N4745">
        <f t="shared" ca="1" si="899"/>
        <v>44.89</v>
      </c>
    </row>
    <row r="4746" spans="1:14" x14ac:dyDescent="0.3">
      <c r="A4746" s="8">
        <f t="shared" si="888"/>
        <v>44759.708333321825</v>
      </c>
      <c r="B4746" s="2">
        <f t="shared" ca="1" si="889"/>
        <v>6.13</v>
      </c>
      <c r="C4746">
        <f t="shared" ca="1" si="890"/>
        <v>489</v>
      </c>
      <c r="D4746">
        <f t="shared" ca="1" si="891"/>
        <v>104</v>
      </c>
      <c r="E4746">
        <f t="shared" ca="1" si="892"/>
        <v>10.52</v>
      </c>
      <c r="F4746">
        <f t="shared" ca="1" si="893"/>
        <v>44.55</v>
      </c>
      <c r="G4746">
        <f t="shared" ca="1" si="894"/>
        <v>0.5</v>
      </c>
      <c r="H4746">
        <f t="shared" ca="1" si="895"/>
        <v>195</v>
      </c>
      <c r="I4746">
        <f t="shared" ca="1" si="896"/>
        <v>3354</v>
      </c>
      <c r="J4746">
        <f t="shared" ca="1" si="897"/>
        <v>3314</v>
      </c>
      <c r="K4746">
        <f t="shared" ca="1" si="898"/>
        <v>29.06</v>
      </c>
      <c r="L4746">
        <f t="shared" ca="1" si="898"/>
        <v>30.43</v>
      </c>
      <c r="M4746">
        <f t="shared" ca="1" si="899"/>
        <v>44.41</v>
      </c>
      <c r="N4746">
        <f t="shared" ca="1" si="899"/>
        <v>44.92</v>
      </c>
    </row>
    <row r="4747" spans="1:14" x14ac:dyDescent="0.3">
      <c r="A4747" s="8">
        <f t="shared" si="888"/>
        <v>44759.749999988489</v>
      </c>
      <c r="B4747" s="2">
        <f t="shared" ca="1" si="889"/>
        <v>6.25</v>
      </c>
      <c r="C4747">
        <f t="shared" ca="1" si="890"/>
        <v>494</v>
      </c>
      <c r="D4747">
        <f t="shared" ca="1" si="891"/>
        <v>104</v>
      </c>
      <c r="E4747">
        <f t="shared" ca="1" si="892"/>
        <v>10.64</v>
      </c>
      <c r="F4747">
        <f t="shared" ca="1" si="893"/>
        <v>45.62</v>
      </c>
      <c r="G4747">
        <f t="shared" ca="1" si="894"/>
        <v>0.5</v>
      </c>
      <c r="H4747">
        <f t="shared" ca="1" si="895"/>
        <v>194</v>
      </c>
      <c r="I4747">
        <f t="shared" ca="1" si="896"/>
        <v>3409</v>
      </c>
      <c r="J4747">
        <f t="shared" ca="1" si="897"/>
        <v>3419</v>
      </c>
      <c r="K4747">
        <f t="shared" ca="1" si="898"/>
        <v>30.5</v>
      </c>
      <c r="L4747">
        <f t="shared" ca="1" si="898"/>
        <v>31</v>
      </c>
      <c r="M4747">
        <f t="shared" ca="1" si="899"/>
        <v>44.11</v>
      </c>
      <c r="N4747">
        <f t="shared" ca="1" si="899"/>
        <v>44.1</v>
      </c>
    </row>
    <row r="4748" spans="1:14" x14ac:dyDescent="0.3">
      <c r="A4748" s="8">
        <f t="shared" si="888"/>
        <v>44759.791666655154</v>
      </c>
      <c r="B4748" s="2">
        <f t="shared" ca="1" si="889"/>
        <v>6.23</v>
      </c>
      <c r="C4748">
        <f t="shared" ca="1" si="890"/>
        <v>493</v>
      </c>
      <c r="D4748">
        <f t="shared" ca="1" si="891"/>
        <v>104</v>
      </c>
      <c r="E4748">
        <f t="shared" ca="1" si="892"/>
        <v>10.119999999999999</v>
      </c>
      <c r="F4748">
        <f t="shared" ca="1" si="893"/>
        <v>45.09</v>
      </c>
      <c r="G4748">
        <f t="shared" ca="1" si="894"/>
        <v>0.51</v>
      </c>
      <c r="H4748">
        <f t="shared" ca="1" si="895"/>
        <v>185</v>
      </c>
      <c r="I4748">
        <f t="shared" ca="1" si="896"/>
        <v>3365</v>
      </c>
      <c r="J4748">
        <f t="shared" ca="1" si="897"/>
        <v>3387</v>
      </c>
      <c r="K4748">
        <f t="shared" ca="1" si="898"/>
        <v>30.21</v>
      </c>
      <c r="L4748">
        <f t="shared" ca="1" si="898"/>
        <v>28.2</v>
      </c>
      <c r="M4748">
        <f t="shared" ca="1" si="899"/>
        <v>44.5</v>
      </c>
      <c r="N4748">
        <f t="shared" ca="1" si="899"/>
        <v>44.76</v>
      </c>
    </row>
    <row r="4749" spans="1:14" x14ac:dyDescent="0.3">
      <c r="A4749" s="8">
        <f t="shared" si="888"/>
        <v>44759.833333321818</v>
      </c>
      <c r="B4749" s="2">
        <f t="shared" ca="1" si="889"/>
        <v>6.26</v>
      </c>
      <c r="C4749">
        <f t="shared" ca="1" si="890"/>
        <v>491</v>
      </c>
      <c r="D4749">
        <f t="shared" ca="1" si="891"/>
        <v>103</v>
      </c>
      <c r="E4749">
        <f t="shared" ca="1" si="892"/>
        <v>10.73</v>
      </c>
      <c r="F4749">
        <f t="shared" ca="1" si="893"/>
        <v>45.21</v>
      </c>
      <c r="G4749">
        <f t="shared" ca="1" si="894"/>
        <v>0.51</v>
      </c>
      <c r="H4749">
        <f t="shared" ca="1" si="895"/>
        <v>184</v>
      </c>
      <c r="I4749">
        <f t="shared" ca="1" si="896"/>
        <v>3451</v>
      </c>
      <c r="J4749">
        <f t="shared" ca="1" si="897"/>
        <v>3398</v>
      </c>
      <c r="K4749">
        <f t="shared" ca="1" si="898"/>
        <v>29.6</v>
      </c>
      <c r="L4749">
        <f t="shared" ca="1" si="898"/>
        <v>28.86</v>
      </c>
      <c r="M4749">
        <f t="shared" ca="1" si="899"/>
        <v>44.6</v>
      </c>
      <c r="N4749">
        <f t="shared" ca="1" si="899"/>
        <v>44.7</v>
      </c>
    </row>
    <row r="4750" spans="1:14" x14ac:dyDescent="0.3">
      <c r="A4750" s="8">
        <f t="shared" si="888"/>
        <v>44759.874999988482</v>
      </c>
      <c r="B4750" s="2">
        <f t="shared" ca="1" si="889"/>
        <v>6.21</v>
      </c>
      <c r="C4750">
        <f t="shared" ca="1" si="890"/>
        <v>494</v>
      </c>
      <c r="D4750">
        <f t="shared" ca="1" si="891"/>
        <v>103</v>
      </c>
      <c r="E4750">
        <f t="shared" ca="1" si="892"/>
        <v>10.18</v>
      </c>
      <c r="F4750">
        <f t="shared" ca="1" si="893"/>
        <v>44.61</v>
      </c>
      <c r="G4750">
        <f t="shared" ca="1" si="894"/>
        <v>0.5</v>
      </c>
      <c r="H4750">
        <f t="shared" ca="1" si="895"/>
        <v>190</v>
      </c>
      <c r="I4750">
        <f t="shared" ca="1" si="896"/>
        <v>3402</v>
      </c>
      <c r="J4750">
        <f t="shared" ca="1" si="897"/>
        <v>3456</v>
      </c>
      <c r="K4750">
        <f t="shared" ca="1" si="898"/>
        <v>28.23</v>
      </c>
      <c r="L4750">
        <f t="shared" ca="1" si="898"/>
        <v>30.31</v>
      </c>
      <c r="M4750">
        <f t="shared" ca="1" si="899"/>
        <v>44.16</v>
      </c>
      <c r="N4750">
        <f t="shared" ca="1" si="899"/>
        <v>44.23</v>
      </c>
    </row>
    <row r="4751" spans="1:14" x14ac:dyDescent="0.3">
      <c r="A4751" s="8">
        <f t="shared" si="888"/>
        <v>44759.916666655146</v>
      </c>
      <c r="B4751" s="2">
        <f t="shared" ca="1" si="889"/>
        <v>6.17</v>
      </c>
      <c r="C4751">
        <f t="shared" ca="1" si="890"/>
        <v>490</v>
      </c>
      <c r="D4751">
        <f t="shared" ca="1" si="891"/>
        <v>104</v>
      </c>
      <c r="E4751">
        <f t="shared" ca="1" si="892"/>
        <v>10.25</v>
      </c>
      <c r="F4751">
        <f t="shared" ca="1" si="893"/>
        <v>45.67</v>
      </c>
      <c r="G4751">
        <f t="shared" ca="1" si="894"/>
        <v>0.5</v>
      </c>
      <c r="H4751">
        <f t="shared" ca="1" si="895"/>
        <v>182</v>
      </c>
      <c r="I4751">
        <f t="shared" ca="1" si="896"/>
        <v>3386</v>
      </c>
      <c r="J4751">
        <f t="shared" ca="1" si="897"/>
        <v>3435</v>
      </c>
      <c r="K4751">
        <f t="shared" ca="1" si="898"/>
        <v>29.6</v>
      </c>
      <c r="L4751">
        <f t="shared" ca="1" si="898"/>
        <v>29.92</v>
      </c>
      <c r="M4751">
        <f t="shared" ca="1" si="899"/>
        <v>44.05</v>
      </c>
      <c r="N4751">
        <f t="shared" ca="1" si="899"/>
        <v>44.32</v>
      </c>
    </row>
    <row r="4752" spans="1:14" x14ac:dyDescent="0.3">
      <c r="A4752" s="8">
        <f t="shared" si="888"/>
        <v>44759.958333321811</v>
      </c>
      <c r="B4752" s="2">
        <f t="shared" ca="1" si="889"/>
        <v>6.25</v>
      </c>
      <c r="C4752">
        <f t="shared" ca="1" si="890"/>
        <v>494</v>
      </c>
      <c r="D4752">
        <f t="shared" ca="1" si="891"/>
        <v>104</v>
      </c>
      <c r="E4752">
        <f t="shared" ca="1" si="892"/>
        <v>10.119999999999999</v>
      </c>
      <c r="F4752">
        <f t="shared" ca="1" si="893"/>
        <v>44.51</v>
      </c>
      <c r="G4752">
        <f t="shared" ca="1" si="894"/>
        <v>0.5</v>
      </c>
      <c r="H4752">
        <f t="shared" ca="1" si="895"/>
        <v>185</v>
      </c>
      <c r="I4752">
        <f t="shared" ca="1" si="896"/>
        <v>3410</v>
      </c>
      <c r="J4752">
        <f t="shared" ca="1" si="897"/>
        <v>3429</v>
      </c>
      <c r="K4752">
        <f t="shared" ca="1" si="898"/>
        <v>28.35</v>
      </c>
      <c r="L4752">
        <f t="shared" ca="1" si="898"/>
        <v>28.68</v>
      </c>
      <c r="M4752">
        <f t="shared" ca="1" si="899"/>
        <v>44.04</v>
      </c>
      <c r="N4752">
        <f t="shared" ca="1" si="899"/>
        <v>44.43</v>
      </c>
    </row>
    <row r="4753" spans="1:14" x14ac:dyDescent="0.3">
      <c r="A4753" s="8">
        <f t="shared" si="888"/>
        <v>44759.999999988475</v>
      </c>
      <c r="B4753" s="2">
        <f t="shared" ca="1" si="889"/>
        <v>6.28</v>
      </c>
      <c r="C4753">
        <f t="shared" ca="1" si="890"/>
        <v>489</v>
      </c>
      <c r="D4753">
        <f t="shared" ca="1" si="891"/>
        <v>104</v>
      </c>
      <c r="E4753">
        <f t="shared" ca="1" si="892"/>
        <v>10.9</v>
      </c>
      <c r="F4753">
        <f t="shared" ca="1" si="893"/>
        <v>45.04</v>
      </c>
      <c r="G4753">
        <f t="shared" ca="1" si="894"/>
        <v>0.5</v>
      </c>
      <c r="H4753">
        <f t="shared" ca="1" si="895"/>
        <v>195</v>
      </c>
      <c r="I4753">
        <f t="shared" ca="1" si="896"/>
        <v>3493</v>
      </c>
      <c r="J4753">
        <f t="shared" ca="1" si="897"/>
        <v>3353</v>
      </c>
      <c r="K4753">
        <f t="shared" ca="1" si="898"/>
        <v>28.36</v>
      </c>
      <c r="L4753">
        <f t="shared" ca="1" si="898"/>
        <v>29.12</v>
      </c>
      <c r="M4753">
        <f t="shared" ca="1" si="899"/>
        <v>44.7</v>
      </c>
      <c r="N4753">
        <f t="shared" ca="1" si="899"/>
        <v>44.39</v>
      </c>
    </row>
    <row r="4754" spans="1:14" x14ac:dyDescent="0.3">
      <c r="A4754" s="8">
        <f t="shared" si="888"/>
        <v>44760.041666655139</v>
      </c>
      <c r="B4754" s="2">
        <f t="shared" ca="1" si="889"/>
        <v>6.3</v>
      </c>
      <c r="C4754">
        <f t="shared" ca="1" si="890"/>
        <v>493</v>
      </c>
      <c r="D4754">
        <f t="shared" ca="1" si="891"/>
        <v>104</v>
      </c>
      <c r="E4754">
        <f t="shared" ca="1" si="892"/>
        <v>10.199999999999999</v>
      </c>
      <c r="F4754">
        <f t="shared" ca="1" si="893"/>
        <v>45.88</v>
      </c>
      <c r="G4754">
        <f t="shared" ca="1" si="894"/>
        <v>0.5</v>
      </c>
      <c r="H4754">
        <f t="shared" ca="1" si="895"/>
        <v>193</v>
      </c>
      <c r="I4754">
        <f t="shared" ca="1" si="896"/>
        <v>3354</v>
      </c>
      <c r="J4754">
        <f t="shared" ca="1" si="897"/>
        <v>3333</v>
      </c>
      <c r="K4754">
        <f t="shared" ca="1" si="898"/>
        <v>29.74</v>
      </c>
      <c r="L4754">
        <f t="shared" ca="1" si="898"/>
        <v>29.33</v>
      </c>
      <c r="M4754">
        <f t="shared" ca="1" si="899"/>
        <v>44.65</v>
      </c>
      <c r="N4754">
        <f t="shared" ca="1" si="899"/>
        <v>44.08</v>
      </c>
    </row>
    <row r="4755" spans="1:14" x14ac:dyDescent="0.3">
      <c r="A4755" s="8">
        <f t="shared" si="888"/>
        <v>44760.083333321803</v>
      </c>
      <c r="B4755" s="2">
        <f t="shared" ca="1" si="889"/>
        <v>6.28</v>
      </c>
      <c r="C4755">
        <f t="shared" ca="1" si="890"/>
        <v>490</v>
      </c>
      <c r="D4755">
        <f t="shared" ca="1" si="891"/>
        <v>103</v>
      </c>
      <c r="E4755">
        <f t="shared" ca="1" si="892"/>
        <v>10.4</v>
      </c>
      <c r="F4755">
        <f t="shared" ca="1" si="893"/>
        <v>45.58</v>
      </c>
      <c r="G4755">
        <f t="shared" ca="1" si="894"/>
        <v>0.51</v>
      </c>
      <c r="H4755">
        <f t="shared" ca="1" si="895"/>
        <v>193</v>
      </c>
      <c r="I4755">
        <f t="shared" ca="1" si="896"/>
        <v>3411</v>
      </c>
      <c r="J4755">
        <f t="shared" ca="1" si="897"/>
        <v>3443</v>
      </c>
      <c r="K4755">
        <f t="shared" ca="1" si="898"/>
        <v>30.47</v>
      </c>
      <c r="L4755">
        <f t="shared" ca="1" si="898"/>
        <v>30.67</v>
      </c>
      <c r="M4755">
        <f t="shared" ca="1" si="899"/>
        <v>44.7</v>
      </c>
      <c r="N4755">
        <f t="shared" ca="1" si="899"/>
        <v>44</v>
      </c>
    </row>
    <row r="4756" spans="1:14" x14ac:dyDescent="0.3">
      <c r="A4756" s="8">
        <f t="shared" si="888"/>
        <v>44760.124999988468</v>
      </c>
      <c r="B4756" s="2">
        <f t="shared" ca="1" si="889"/>
        <v>6.16</v>
      </c>
      <c r="C4756">
        <f t="shared" ca="1" si="890"/>
        <v>493</v>
      </c>
      <c r="D4756">
        <f t="shared" ca="1" si="891"/>
        <v>104</v>
      </c>
      <c r="E4756">
        <f t="shared" ca="1" si="892"/>
        <v>10.49</v>
      </c>
      <c r="F4756">
        <f t="shared" ca="1" si="893"/>
        <v>44.69</v>
      </c>
      <c r="G4756">
        <f t="shared" ca="1" si="894"/>
        <v>0.49</v>
      </c>
      <c r="H4756">
        <f t="shared" ca="1" si="895"/>
        <v>193</v>
      </c>
      <c r="I4756">
        <f t="shared" ca="1" si="896"/>
        <v>3440</v>
      </c>
      <c r="J4756">
        <f t="shared" ca="1" si="897"/>
        <v>3473</v>
      </c>
      <c r="K4756">
        <f t="shared" ca="1" si="898"/>
        <v>28.33</v>
      </c>
      <c r="L4756">
        <f t="shared" ca="1" si="898"/>
        <v>29.93</v>
      </c>
      <c r="M4756">
        <f t="shared" ca="1" si="899"/>
        <v>44.16</v>
      </c>
      <c r="N4756">
        <f t="shared" ca="1" si="899"/>
        <v>44.31</v>
      </c>
    </row>
    <row r="4757" spans="1:14" x14ac:dyDescent="0.3">
      <c r="A4757" s="8">
        <f t="shared" si="888"/>
        <v>44760.166666655132</v>
      </c>
      <c r="B4757" s="2">
        <f t="shared" ca="1" si="889"/>
        <v>6.22</v>
      </c>
      <c r="C4757">
        <f t="shared" ca="1" si="890"/>
        <v>491</v>
      </c>
      <c r="D4757">
        <f t="shared" ca="1" si="891"/>
        <v>104</v>
      </c>
      <c r="E4757">
        <f t="shared" ca="1" si="892"/>
        <v>10.34</v>
      </c>
      <c r="F4757">
        <f t="shared" ca="1" si="893"/>
        <v>44.6</v>
      </c>
      <c r="G4757">
        <f t="shared" ca="1" si="894"/>
        <v>0.5</v>
      </c>
      <c r="H4757">
        <f t="shared" ca="1" si="895"/>
        <v>196</v>
      </c>
      <c r="I4757">
        <f t="shared" ca="1" si="896"/>
        <v>3431</v>
      </c>
      <c r="J4757">
        <f t="shared" ca="1" si="897"/>
        <v>3308</v>
      </c>
      <c r="K4757">
        <f t="shared" ca="1" si="898"/>
        <v>29.45</v>
      </c>
      <c r="L4757">
        <f t="shared" ca="1" si="898"/>
        <v>30.48</v>
      </c>
      <c r="M4757">
        <f t="shared" ca="1" si="899"/>
        <v>44.28</v>
      </c>
      <c r="N4757">
        <f t="shared" ca="1" si="899"/>
        <v>44.39</v>
      </c>
    </row>
    <row r="4758" spans="1:14" x14ac:dyDescent="0.3">
      <c r="A4758" s="8">
        <f t="shared" si="888"/>
        <v>44760.208333321796</v>
      </c>
      <c r="B4758" s="2">
        <f t="shared" ca="1" si="889"/>
        <v>6.26</v>
      </c>
      <c r="C4758">
        <f t="shared" ca="1" si="890"/>
        <v>494</v>
      </c>
      <c r="D4758">
        <f t="shared" ca="1" si="891"/>
        <v>103</v>
      </c>
      <c r="E4758">
        <f t="shared" ca="1" si="892"/>
        <v>10.93</v>
      </c>
      <c r="F4758">
        <f t="shared" ca="1" si="893"/>
        <v>44.33</v>
      </c>
      <c r="G4758">
        <f t="shared" ca="1" si="894"/>
        <v>0.49</v>
      </c>
      <c r="H4758">
        <f t="shared" ca="1" si="895"/>
        <v>182</v>
      </c>
      <c r="I4758">
        <f t="shared" ca="1" si="896"/>
        <v>3391</v>
      </c>
      <c r="J4758">
        <f t="shared" ca="1" si="897"/>
        <v>3440</v>
      </c>
      <c r="K4758">
        <f t="shared" ca="1" si="898"/>
        <v>30.6</v>
      </c>
      <c r="L4758">
        <f t="shared" ca="1" si="898"/>
        <v>29.98</v>
      </c>
      <c r="M4758">
        <f t="shared" ca="1" si="899"/>
        <v>44.07</v>
      </c>
      <c r="N4758">
        <f t="shared" ca="1" si="899"/>
        <v>44.75</v>
      </c>
    </row>
    <row r="4759" spans="1:14" x14ac:dyDescent="0.3">
      <c r="A4759" s="8">
        <f t="shared" si="888"/>
        <v>44760.24999998846</v>
      </c>
      <c r="B4759" s="2">
        <f t="shared" ca="1" si="889"/>
        <v>6.3</v>
      </c>
      <c r="C4759">
        <f t="shared" ca="1" si="890"/>
        <v>489</v>
      </c>
      <c r="D4759">
        <f t="shared" ca="1" si="891"/>
        <v>103</v>
      </c>
      <c r="E4759">
        <f t="shared" ca="1" si="892"/>
        <v>10.53</v>
      </c>
      <c r="F4759">
        <f t="shared" ca="1" si="893"/>
        <v>44.73</v>
      </c>
      <c r="G4759">
        <f t="shared" ca="1" si="894"/>
        <v>0.5</v>
      </c>
      <c r="H4759">
        <f t="shared" ca="1" si="895"/>
        <v>198</v>
      </c>
      <c r="I4759">
        <f t="shared" ca="1" si="896"/>
        <v>3426</v>
      </c>
      <c r="J4759">
        <f t="shared" ca="1" si="897"/>
        <v>3383</v>
      </c>
      <c r="K4759">
        <f t="shared" ca="1" si="898"/>
        <v>30.59</v>
      </c>
      <c r="L4759">
        <f t="shared" ca="1" si="898"/>
        <v>29.44</v>
      </c>
      <c r="M4759">
        <f t="shared" ca="1" si="899"/>
        <v>44.3</v>
      </c>
      <c r="N4759">
        <f t="shared" ca="1" si="899"/>
        <v>44.9</v>
      </c>
    </row>
    <row r="4760" spans="1:14" x14ac:dyDescent="0.3">
      <c r="A4760" s="8">
        <f t="shared" si="888"/>
        <v>44760.291666655125</v>
      </c>
      <c r="B4760" s="2">
        <f t="shared" ca="1" si="889"/>
        <v>6.13</v>
      </c>
      <c r="C4760">
        <f t="shared" ca="1" si="890"/>
        <v>490</v>
      </c>
      <c r="D4760">
        <f t="shared" ca="1" si="891"/>
        <v>104</v>
      </c>
      <c r="E4760">
        <f t="shared" ca="1" si="892"/>
        <v>10.63</v>
      </c>
      <c r="F4760">
        <f t="shared" ca="1" si="893"/>
        <v>44.49</v>
      </c>
      <c r="G4760">
        <f t="shared" ca="1" si="894"/>
        <v>0.49</v>
      </c>
      <c r="H4760">
        <f t="shared" ca="1" si="895"/>
        <v>194</v>
      </c>
      <c r="I4760">
        <f t="shared" ca="1" si="896"/>
        <v>3461</v>
      </c>
      <c r="J4760">
        <f t="shared" ca="1" si="897"/>
        <v>3319</v>
      </c>
      <c r="K4760">
        <f t="shared" ca="1" si="898"/>
        <v>29.72</v>
      </c>
      <c r="L4760">
        <f t="shared" ca="1" si="898"/>
        <v>28.35</v>
      </c>
      <c r="M4760">
        <f t="shared" ca="1" si="899"/>
        <v>44.25</v>
      </c>
      <c r="N4760">
        <f t="shared" ca="1" si="899"/>
        <v>44.52</v>
      </c>
    </row>
    <row r="4761" spans="1:14" x14ac:dyDescent="0.3">
      <c r="A4761" s="8">
        <f t="shared" si="888"/>
        <v>44760.333333321789</v>
      </c>
      <c r="B4761" s="2">
        <f t="shared" ca="1" si="889"/>
        <v>6.23</v>
      </c>
      <c r="C4761">
        <f t="shared" ca="1" si="890"/>
        <v>491</v>
      </c>
      <c r="D4761">
        <f t="shared" ca="1" si="891"/>
        <v>103</v>
      </c>
      <c r="E4761">
        <f t="shared" ca="1" si="892"/>
        <v>10.89</v>
      </c>
      <c r="F4761">
        <f t="shared" ca="1" si="893"/>
        <v>44.94</v>
      </c>
      <c r="G4761">
        <f t="shared" ca="1" si="894"/>
        <v>0.5</v>
      </c>
      <c r="H4761">
        <f t="shared" ca="1" si="895"/>
        <v>184</v>
      </c>
      <c r="I4761">
        <f t="shared" ca="1" si="896"/>
        <v>3361</v>
      </c>
      <c r="J4761">
        <f t="shared" ca="1" si="897"/>
        <v>3379</v>
      </c>
      <c r="K4761">
        <f t="shared" ca="1" si="898"/>
        <v>30.59</v>
      </c>
      <c r="L4761">
        <f t="shared" ca="1" si="898"/>
        <v>30.39</v>
      </c>
      <c r="M4761">
        <f t="shared" ca="1" si="899"/>
        <v>44.61</v>
      </c>
      <c r="N4761">
        <f t="shared" ca="1" si="899"/>
        <v>44.84</v>
      </c>
    </row>
    <row r="4762" spans="1:14" x14ac:dyDescent="0.3">
      <c r="A4762" s="8">
        <f t="shared" si="888"/>
        <v>44760.374999988453</v>
      </c>
      <c r="B4762" s="2">
        <f t="shared" ca="1" si="889"/>
        <v>6.2</v>
      </c>
      <c r="C4762">
        <f t="shared" ca="1" si="890"/>
        <v>490</v>
      </c>
      <c r="D4762">
        <f t="shared" ca="1" si="891"/>
        <v>103</v>
      </c>
      <c r="E4762">
        <f t="shared" ca="1" si="892"/>
        <v>10.18</v>
      </c>
      <c r="F4762">
        <f t="shared" ca="1" si="893"/>
        <v>44.23</v>
      </c>
      <c r="G4762">
        <f t="shared" ca="1" si="894"/>
        <v>0.51</v>
      </c>
      <c r="H4762">
        <f t="shared" ca="1" si="895"/>
        <v>187</v>
      </c>
      <c r="I4762">
        <f t="shared" ca="1" si="896"/>
        <v>3459</v>
      </c>
      <c r="J4762">
        <f t="shared" ca="1" si="897"/>
        <v>3452</v>
      </c>
      <c r="K4762">
        <f t="shared" ca="1" si="898"/>
        <v>30.05</v>
      </c>
      <c r="L4762">
        <f t="shared" ca="1" si="898"/>
        <v>28.27</v>
      </c>
      <c r="M4762">
        <f t="shared" ca="1" si="899"/>
        <v>44.54</v>
      </c>
      <c r="N4762">
        <f t="shared" ca="1" si="899"/>
        <v>44.67</v>
      </c>
    </row>
    <row r="4763" spans="1:14" x14ac:dyDescent="0.3">
      <c r="A4763" s="8">
        <f t="shared" si="888"/>
        <v>44760.416666655117</v>
      </c>
      <c r="B4763" s="2">
        <f t="shared" ca="1" si="889"/>
        <v>6.17</v>
      </c>
      <c r="C4763">
        <f t="shared" ca="1" si="890"/>
        <v>492</v>
      </c>
      <c r="D4763">
        <f t="shared" ca="1" si="891"/>
        <v>104</v>
      </c>
      <c r="E4763">
        <f t="shared" ca="1" si="892"/>
        <v>10.54</v>
      </c>
      <c r="F4763">
        <f t="shared" ca="1" si="893"/>
        <v>45.38</v>
      </c>
      <c r="G4763">
        <f t="shared" ca="1" si="894"/>
        <v>0.49</v>
      </c>
      <c r="H4763">
        <f t="shared" ca="1" si="895"/>
        <v>199</v>
      </c>
      <c r="I4763">
        <f t="shared" ca="1" si="896"/>
        <v>3452</v>
      </c>
      <c r="J4763">
        <f t="shared" ca="1" si="897"/>
        <v>3387</v>
      </c>
      <c r="K4763">
        <f t="shared" ca="1" si="898"/>
        <v>30.7</v>
      </c>
      <c r="L4763">
        <f t="shared" ca="1" si="898"/>
        <v>29.57</v>
      </c>
      <c r="M4763">
        <f t="shared" ca="1" si="899"/>
        <v>44.97</v>
      </c>
      <c r="N4763">
        <f t="shared" ca="1" si="899"/>
        <v>44.9</v>
      </c>
    </row>
    <row r="4764" spans="1:14" x14ac:dyDescent="0.3">
      <c r="A4764" s="8">
        <f t="shared" si="888"/>
        <v>44760.458333321782</v>
      </c>
      <c r="B4764" s="2">
        <f t="shared" ca="1" si="889"/>
        <v>6.26</v>
      </c>
      <c r="C4764">
        <f t="shared" ca="1" si="890"/>
        <v>494</v>
      </c>
      <c r="D4764">
        <f t="shared" ca="1" si="891"/>
        <v>104</v>
      </c>
      <c r="E4764">
        <f t="shared" ca="1" si="892"/>
        <v>10.25</v>
      </c>
      <c r="F4764">
        <f t="shared" ca="1" si="893"/>
        <v>44.14</v>
      </c>
      <c r="G4764">
        <f t="shared" ca="1" si="894"/>
        <v>0.51</v>
      </c>
      <c r="H4764">
        <f t="shared" ca="1" si="895"/>
        <v>198</v>
      </c>
      <c r="I4764">
        <f t="shared" ca="1" si="896"/>
        <v>3488</v>
      </c>
      <c r="J4764">
        <f t="shared" ca="1" si="897"/>
        <v>3413</v>
      </c>
      <c r="K4764">
        <f t="shared" ca="1" si="898"/>
        <v>29.2</v>
      </c>
      <c r="L4764">
        <f t="shared" ca="1" si="898"/>
        <v>28.48</v>
      </c>
      <c r="M4764">
        <f t="shared" ca="1" si="899"/>
        <v>44.99</v>
      </c>
      <c r="N4764">
        <f t="shared" ca="1" si="899"/>
        <v>44.41</v>
      </c>
    </row>
    <row r="4765" spans="1:14" x14ac:dyDescent="0.3">
      <c r="A4765" s="8">
        <f t="shared" si="888"/>
        <v>44760.499999988446</v>
      </c>
      <c r="B4765" s="2">
        <f t="shared" ca="1" si="889"/>
        <v>6.13</v>
      </c>
      <c r="C4765">
        <f t="shared" ca="1" si="890"/>
        <v>494</v>
      </c>
      <c r="D4765">
        <f t="shared" ca="1" si="891"/>
        <v>103</v>
      </c>
      <c r="E4765">
        <f t="shared" ca="1" si="892"/>
        <v>10.5</v>
      </c>
      <c r="F4765">
        <f t="shared" ca="1" si="893"/>
        <v>44.21</v>
      </c>
      <c r="G4765">
        <f t="shared" ca="1" si="894"/>
        <v>0.5</v>
      </c>
      <c r="H4765">
        <f t="shared" ca="1" si="895"/>
        <v>185</v>
      </c>
      <c r="I4765">
        <f t="shared" ca="1" si="896"/>
        <v>3412</v>
      </c>
      <c r="J4765">
        <f t="shared" ca="1" si="897"/>
        <v>3365</v>
      </c>
      <c r="K4765">
        <f t="shared" ca="1" si="898"/>
        <v>29.75</v>
      </c>
      <c r="L4765">
        <f t="shared" ca="1" si="898"/>
        <v>30.7</v>
      </c>
      <c r="M4765">
        <f t="shared" ca="1" si="899"/>
        <v>44.69</v>
      </c>
      <c r="N4765">
        <f t="shared" ca="1" si="899"/>
        <v>44.38</v>
      </c>
    </row>
    <row r="4766" spans="1:14" x14ac:dyDescent="0.3">
      <c r="A4766" s="8">
        <f t="shared" si="888"/>
        <v>44760.54166665511</v>
      </c>
      <c r="B4766" s="2">
        <f t="shared" ca="1" si="889"/>
        <v>6.13</v>
      </c>
      <c r="C4766">
        <f t="shared" ca="1" si="890"/>
        <v>490</v>
      </c>
      <c r="D4766">
        <f t="shared" ca="1" si="891"/>
        <v>104</v>
      </c>
      <c r="E4766">
        <f t="shared" ca="1" si="892"/>
        <v>10.039999999999999</v>
      </c>
      <c r="F4766">
        <f t="shared" ca="1" si="893"/>
        <v>45.46</v>
      </c>
      <c r="G4766">
        <f t="shared" ca="1" si="894"/>
        <v>0.5</v>
      </c>
      <c r="H4766">
        <f t="shared" ca="1" si="895"/>
        <v>191</v>
      </c>
      <c r="I4766">
        <f t="shared" ca="1" si="896"/>
        <v>3393</v>
      </c>
      <c r="J4766">
        <f t="shared" ca="1" si="897"/>
        <v>3404</v>
      </c>
      <c r="K4766">
        <f t="shared" ca="1" si="898"/>
        <v>28.48</v>
      </c>
      <c r="L4766">
        <f t="shared" ca="1" si="898"/>
        <v>29.58</v>
      </c>
      <c r="M4766">
        <f t="shared" ca="1" si="899"/>
        <v>44.03</v>
      </c>
      <c r="N4766">
        <f t="shared" ca="1" si="899"/>
        <v>44.14</v>
      </c>
    </row>
    <row r="4767" spans="1:14" x14ac:dyDescent="0.3">
      <c r="A4767" s="8">
        <f t="shared" si="888"/>
        <v>44760.583333321774</v>
      </c>
      <c r="B4767" s="2">
        <f t="shared" ca="1" si="889"/>
        <v>6.28</v>
      </c>
      <c r="C4767">
        <f t="shared" ca="1" si="890"/>
        <v>494</v>
      </c>
      <c r="D4767">
        <f t="shared" ca="1" si="891"/>
        <v>103</v>
      </c>
      <c r="E4767">
        <f t="shared" ca="1" si="892"/>
        <v>10.87</v>
      </c>
      <c r="F4767">
        <f t="shared" ca="1" si="893"/>
        <v>44.97</v>
      </c>
      <c r="G4767">
        <f t="shared" ca="1" si="894"/>
        <v>0.49</v>
      </c>
      <c r="H4767">
        <f t="shared" ca="1" si="895"/>
        <v>184</v>
      </c>
      <c r="I4767">
        <f t="shared" ca="1" si="896"/>
        <v>3469</v>
      </c>
      <c r="J4767">
        <f t="shared" ca="1" si="897"/>
        <v>3411</v>
      </c>
      <c r="K4767">
        <f t="shared" ca="1" si="898"/>
        <v>28.87</v>
      </c>
      <c r="L4767">
        <f t="shared" ca="1" si="898"/>
        <v>29.21</v>
      </c>
      <c r="M4767">
        <f t="shared" ca="1" si="899"/>
        <v>45</v>
      </c>
      <c r="N4767">
        <f t="shared" ca="1" si="899"/>
        <v>44.37</v>
      </c>
    </row>
    <row r="4768" spans="1:14" x14ac:dyDescent="0.3">
      <c r="A4768" s="8">
        <f t="shared" si="888"/>
        <v>44760.624999988439</v>
      </c>
      <c r="B4768" s="2">
        <f t="shared" ca="1" si="889"/>
        <v>6.27</v>
      </c>
      <c r="C4768">
        <f t="shared" ca="1" si="890"/>
        <v>489</v>
      </c>
      <c r="D4768">
        <f t="shared" ca="1" si="891"/>
        <v>103</v>
      </c>
      <c r="E4768">
        <f t="shared" ca="1" si="892"/>
        <v>10.35</v>
      </c>
      <c r="F4768">
        <f t="shared" ca="1" si="893"/>
        <v>44.55</v>
      </c>
      <c r="G4768">
        <f t="shared" ca="1" si="894"/>
        <v>0.49</v>
      </c>
      <c r="H4768">
        <f t="shared" ca="1" si="895"/>
        <v>189</v>
      </c>
      <c r="I4768">
        <f t="shared" ca="1" si="896"/>
        <v>3353</v>
      </c>
      <c r="J4768">
        <f t="shared" ca="1" si="897"/>
        <v>3430</v>
      </c>
      <c r="K4768">
        <f t="shared" ca="1" si="898"/>
        <v>30.79</v>
      </c>
      <c r="L4768">
        <f t="shared" ca="1" si="898"/>
        <v>28.21</v>
      </c>
      <c r="M4768">
        <f t="shared" ca="1" si="899"/>
        <v>44.12</v>
      </c>
      <c r="N4768">
        <f t="shared" ca="1" si="899"/>
        <v>44.24</v>
      </c>
    </row>
    <row r="4769" spans="1:14" x14ac:dyDescent="0.3">
      <c r="A4769" s="8">
        <f t="shared" si="888"/>
        <v>44760.666666655103</v>
      </c>
      <c r="B4769" s="2">
        <f t="shared" ca="1" si="889"/>
        <v>6.26</v>
      </c>
      <c r="C4769">
        <f t="shared" ca="1" si="890"/>
        <v>492</v>
      </c>
      <c r="D4769">
        <f t="shared" ca="1" si="891"/>
        <v>103</v>
      </c>
      <c r="E4769">
        <f t="shared" ca="1" si="892"/>
        <v>10.35</v>
      </c>
      <c r="F4769">
        <f t="shared" ca="1" si="893"/>
        <v>44.98</v>
      </c>
      <c r="G4769">
        <f t="shared" ca="1" si="894"/>
        <v>0.49</v>
      </c>
      <c r="H4769">
        <f t="shared" ca="1" si="895"/>
        <v>189</v>
      </c>
      <c r="I4769">
        <f t="shared" ca="1" si="896"/>
        <v>3435</v>
      </c>
      <c r="J4769">
        <f t="shared" ca="1" si="897"/>
        <v>3315</v>
      </c>
      <c r="K4769">
        <f t="shared" ca="1" si="898"/>
        <v>29.55</v>
      </c>
      <c r="L4769">
        <f t="shared" ca="1" si="898"/>
        <v>29.43</v>
      </c>
      <c r="M4769">
        <f t="shared" ca="1" si="899"/>
        <v>44.9</v>
      </c>
      <c r="N4769">
        <f t="shared" ca="1" si="899"/>
        <v>44.76</v>
      </c>
    </row>
    <row r="4770" spans="1:14" x14ac:dyDescent="0.3">
      <c r="A4770" s="8">
        <f t="shared" ref="A4770:A4833" si="900" xml:space="preserve"> A4769 + TIME(1,0,0)</f>
        <v>44760.708333321767</v>
      </c>
      <c r="B4770" s="2">
        <f t="shared" ca="1" si="889"/>
        <v>6.19</v>
      </c>
      <c r="C4770">
        <f t="shared" ca="1" si="890"/>
        <v>492</v>
      </c>
      <c r="D4770">
        <f t="shared" ca="1" si="891"/>
        <v>103</v>
      </c>
      <c r="E4770">
        <f t="shared" ca="1" si="892"/>
        <v>10.92</v>
      </c>
      <c r="F4770">
        <f t="shared" ca="1" si="893"/>
        <v>44.62</v>
      </c>
      <c r="G4770">
        <f t="shared" ca="1" si="894"/>
        <v>0.5</v>
      </c>
      <c r="H4770">
        <f t="shared" ca="1" si="895"/>
        <v>181</v>
      </c>
      <c r="I4770">
        <f t="shared" ca="1" si="896"/>
        <v>3374</v>
      </c>
      <c r="J4770">
        <f t="shared" ca="1" si="897"/>
        <v>3320</v>
      </c>
      <c r="K4770">
        <f t="shared" ca="1" si="898"/>
        <v>30.84</v>
      </c>
      <c r="L4770">
        <f t="shared" ca="1" si="898"/>
        <v>28.62</v>
      </c>
      <c r="M4770">
        <f t="shared" ca="1" si="899"/>
        <v>44.8</v>
      </c>
      <c r="N4770">
        <f t="shared" ca="1" si="899"/>
        <v>44.8</v>
      </c>
    </row>
    <row r="4771" spans="1:14" x14ac:dyDescent="0.3">
      <c r="A4771" s="8">
        <f t="shared" si="900"/>
        <v>44760.749999988431</v>
      </c>
      <c r="B4771" s="2">
        <f t="shared" ca="1" si="889"/>
        <v>6.14</v>
      </c>
      <c r="C4771">
        <f t="shared" ca="1" si="890"/>
        <v>489</v>
      </c>
      <c r="D4771">
        <f t="shared" ca="1" si="891"/>
        <v>104</v>
      </c>
      <c r="E4771">
        <f t="shared" ca="1" si="892"/>
        <v>10.84</v>
      </c>
      <c r="F4771">
        <f t="shared" ca="1" si="893"/>
        <v>45.51</v>
      </c>
      <c r="G4771">
        <f t="shared" ca="1" si="894"/>
        <v>0.5</v>
      </c>
      <c r="H4771">
        <f t="shared" ca="1" si="895"/>
        <v>195</v>
      </c>
      <c r="I4771">
        <f t="shared" ca="1" si="896"/>
        <v>3378</v>
      </c>
      <c r="J4771">
        <f t="shared" ca="1" si="897"/>
        <v>3349</v>
      </c>
      <c r="K4771">
        <f t="shared" ca="1" si="898"/>
        <v>30</v>
      </c>
      <c r="L4771">
        <f t="shared" ca="1" si="898"/>
        <v>30.15</v>
      </c>
      <c r="M4771">
        <f t="shared" ca="1" si="899"/>
        <v>44.74</v>
      </c>
      <c r="N4771">
        <f t="shared" ca="1" si="899"/>
        <v>44.06</v>
      </c>
    </row>
    <row r="4772" spans="1:14" x14ac:dyDescent="0.3">
      <c r="A4772" s="8">
        <f t="shared" si="900"/>
        <v>44760.791666655095</v>
      </c>
      <c r="B4772" s="2">
        <f t="shared" ca="1" si="889"/>
        <v>6.19</v>
      </c>
      <c r="C4772">
        <f t="shared" ca="1" si="890"/>
        <v>491</v>
      </c>
      <c r="D4772">
        <f t="shared" ca="1" si="891"/>
        <v>104</v>
      </c>
      <c r="E4772">
        <f t="shared" ca="1" si="892"/>
        <v>10.02</v>
      </c>
      <c r="F4772">
        <f t="shared" ca="1" si="893"/>
        <v>44.75</v>
      </c>
      <c r="G4772">
        <f t="shared" ca="1" si="894"/>
        <v>0.5</v>
      </c>
      <c r="H4772">
        <f t="shared" ca="1" si="895"/>
        <v>191</v>
      </c>
      <c r="I4772">
        <f t="shared" ca="1" si="896"/>
        <v>3476</v>
      </c>
      <c r="J4772">
        <f t="shared" ca="1" si="897"/>
        <v>3358</v>
      </c>
      <c r="K4772">
        <f t="shared" ca="1" si="898"/>
        <v>30.25</v>
      </c>
      <c r="L4772">
        <f t="shared" ca="1" si="898"/>
        <v>28.88</v>
      </c>
      <c r="M4772">
        <f t="shared" ca="1" si="899"/>
        <v>44.05</v>
      </c>
      <c r="N4772">
        <f t="shared" ca="1" si="899"/>
        <v>44.67</v>
      </c>
    </row>
    <row r="4773" spans="1:14" x14ac:dyDescent="0.3">
      <c r="A4773" s="8">
        <f t="shared" si="900"/>
        <v>44760.83333332176</v>
      </c>
      <c r="B4773" s="2">
        <f t="shared" ca="1" si="889"/>
        <v>6.17</v>
      </c>
      <c r="C4773">
        <f t="shared" ca="1" si="890"/>
        <v>492</v>
      </c>
      <c r="D4773">
        <f t="shared" ca="1" si="891"/>
        <v>104</v>
      </c>
      <c r="E4773">
        <f t="shared" ca="1" si="892"/>
        <v>10.94</v>
      </c>
      <c r="F4773">
        <f t="shared" ca="1" si="893"/>
        <v>44.47</v>
      </c>
      <c r="G4773">
        <f t="shared" ca="1" si="894"/>
        <v>0.51</v>
      </c>
      <c r="H4773">
        <f t="shared" ca="1" si="895"/>
        <v>185</v>
      </c>
      <c r="I4773">
        <f t="shared" ca="1" si="896"/>
        <v>3395</v>
      </c>
      <c r="J4773">
        <f t="shared" ca="1" si="897"/>
        <v>3376</v>
      </c>
      <c r="K4773">
        <f t="shared" ca="1" si="898"/>
        <v>28.26</v>
      </c>
      <c r="L4773">
        <f t="shared" ca="1" si="898"/>
        <v>30.91</v>
      </c>
      <c r="M4773">
        <f t="shared" ca="1" si="899"/>
        <v>44.24</v>
      </c>
      <c r="N4773">
        <f t="shared" ca="1" si="899"/>
        <v>44.72</v>
      </c>
    </row>
    <row r="4774" spans="1:14" x14ac:dyDescent="0.3">
      <c r="A4774" s="8">
        <f t="shared" si="900"/>
        <v>44760.874999988424</v>
      </c>
      <c r="B4774" s="2">
        <f t="shared" ca="1" si="889"/>
        <v>6.13</v>
      </c>
      <c r="C4774">
        <f t="shared" ca="1" si="890"/>
        <v>490</v>
      </c>
      <c r="D4774">
        <f t="shared" ca="1" si="891"/>
        <v>103</v>
      </c>
      <c r="E4774">
        <f t="shared" ca="1" si="892"/>
        <v>10.36</v>
      </c>
      <c r="F4774">
        <f t="shared" ca="1" si="893"/>
        <v>45.94</v>
      </c>
      <c r="G4774">
        <f t="shared" ca="1" si="894"/>
        <v>0.5</v>
      </c>
      <c r="H4774">
        <f t="shared" ca="1" si="895"/>
        <v>184</v>
      </c>
      <c r="I4774">
        <f t="shared" ca="1" si="896"/>
        <v>3405</v>
      </c>
      <c r="J4774">
        <f t="shared" ca="1" si="897"/>
        <v>3301</v>
      </c>
      <c r="K4774">
        <f t="shared" ca="1" si="898"/>
        <v>29.36</v>
      </c>
      <c r="L4774">
        <f t="shared" ca="1" si="898"/>
        <v>28.29</v>
      </c>
      <c r="M4774">
        <f t="shared" ca="1" si="899"/>
        <v>44.55</v>
      </c>
      <c r="N4774">
        <f t="shared" ca="1" si="899"/>
        <v>44.88</v>
      </c>
    </row>
    <row r="4775" spans="1:14" x14ac:dyDescent="0.3">
      <c r="A4775" s="8">
        <f t="shared" si="900"/>
        <v>44760.916666655088</v>
      </c>
      <c r="B4775" s="2">
        <f t="shared" ca="1" si="889"/>
        <v>6.22</v>
      </c>
      <c r="C4775">
        <f t="shared" ca="1" si="890"/>
        <v>490</v>
      </c>
      <c r="D4775">
        <f t="shared" ca="1" si="891"/>
        <v>104</v>
      </c>
      <c r="E4775">
        <f t="shared" ca="1" si="892"/>
        <v>10.89</v>
      </c>
      <c r="F4775">
        <f t="shared" ca="1" si="893"/>
        <v>44.77</v>
      </c>
      <c r="G4775">
        <f t="shared" ca="1" si="894"/>
        <v>0.51</v>
      </c>
      <c r="H4775">
        <f t="shared" ca="1" si="895"/>
        <v>191</v>
      </c>
      <c r="I4775">
        <f t="shared" ca="1" si="896"/>
        <v>3464</v>
      </c>
      <c r="J4775">
        <f t="shared" ca="1" si="897"/>
        <v>3370</v>
      </c>
      <c r="K4775">
        <f t="shared" ca="1" si="898"/>
        <v>29.41</v>
      </c>
      <c r="L4775">
        <f t="shared" ca="1" si="898"/>
        <v>28.27</v>
      </c>
      <c r="M4775">
        <f t="shared" ca="1" si="899"/>
        <v>44.37</v>
      </c>
      <c r="N4775">
        <f t="shared" ca="1" si="899"/>
        <v>44.13</v>
      </c>
    </row>
    <row r="4776" spans="1:14" x14ac:dyDescent="0.3">
      <c r="A4776" s="8">
        <f t="shared" si="900"/>
        <v>44760.958333321752</v>
      </c>
      <c r="B4776" s="2">
        <f t="shared" ca="1" si="889"/>
        <v>6.3</v>
      </c>
      <c r="C4776">
        <f t="shared" ca="1" si="890"/>
        <v>489</v>
      </c>
      <c r="D4776">
        <f t="shared" ca="1" si="891"/>
        <v>104</v>
      </c>
      <c r="E4776">
        <f t="shared" ca="1" si="892"/>
        <v>10.63</v>
      </c>
      <c r="F4776">
        <f t="shared" ca="1" si="893"/>
        <v>45.08</v>
      </c>
      <c r="G4776">
        <f t="shared" ca="1" si="894"/>
        <v>0.51</v>
      </c>
      <c r="H4776">
        <f t="shared" ca="1" si="895"/>
        <v>185</v>
      </c>
      <c r="I4776">
        <f t="shared" ca="1" si="896"/>
        <v>3480</v>
      </c>
      <c r="J4776">
        <f t="shared" ca="1" si="897"/>
        <v>3376</v>
      </c>
      <c r="K4776">
        <f t="shared" ca="1" si="898"/>
        <v>30.72</v>
      </c>
      <c r="L4776">
        <f t="shared" ca="1" si="898"/>
        <v>29.04</v>
      </c>
      <c r="M4776">
        <f t="shared" ca="1" si="899"/>
        <v>44.97</v>
      </c>
      <c r="N4776">
        <f t="shared" ca="1" si="899"/>
        <v>44.44</v>
      </c>
    </row>
    <row r="4777" spans="1:14" x14ac:dyDescent="0.3">
      <c r="A4777" s="8">
        <f t="shared" si="900"/>
        <v>44760.999999988417</v>
      </c>
      <c r="B4777" s="2">
        <f t="shared" ca="1" si="889"/>
        <v>6.29</v>
      </c>
      <c r="C4777">
        <f t="shared" ca="1" si="890"/>
        <v>493</v>
      </c>
      <c r="D4777">
        <f t="shared" ca="1" si="891"/>
        <v>103</v>
      </c>
      <c r="E4777">
        <f t="shared" ca="1" si="892"/>
        <v>10.26</v>
      </c>
      <c r="F4777">
        <f t="shared" ca="1" si="893"/>
        <v>44.04</v>
      </c>
      <c r="G4777">
        <f t="shared" ca="1" si="894"/>
        <v>0.5</v>
      </c>
      <c r="H4777">
        <f t="shared" ca="1" si="895"/>
        <v>198</v>
      </c>
      <c r="I4777">
        <f t="shared" ca="1" si="896"/>
        <v>3465</v>
      </c>
      <c r="J4777">
        <f t="shared" ca="1" si="897"/>
        <v>3458</v>
      </c>
      <c r="K4777">
        <f t="shared" ca="1" si="898"/>
        <v>29.18</v>
      </c>
      <c r="L4777">
        <f t="shared" ca="1" si="898"/>
        <v>28.71</v>
      </c>
      <c r="M4777">
        <f t="shared" ca="1" si="899"/>
        <v>44.25</v>
      </c>
      <c r="N4777">
        <f t="shared" ca="1" si="899"/>
        <v>44.07</v>
      </c>
    </row>
    <row r="4778" spans="1:14" x14ac:dyDescent="0.3">
      <c r="A4778" s="8">
        <f t="shared" si="900"/>
        <v>44761.041666655081</v>
      </c>
      <c r="B4778" s="2">
        <f t="shared" ca="1" si="889"/>
        <v>6.24</v>
      </c>
      <c r="C4778">
        <f t="shared" ca="1" si="890"/>
        <v>492</v>
      </c>
      <c r="D4778">
        <f t="shared" ca="1" si="891"/>
        <v>103</v>
      </c>
      <c r="E4778">
        <f t="shared" ca="1" si="892"/>
        <v>10.5</v>
      </c>
      <c r="F4778">
        <f t="shared" ca="1" si="893"/>
        <v>45.17</v>
      </c>
      <c r="G4778">
        <f t="shared" ca="1" si="894"/>
        <v>0.51</v>
      </c>
      <c r="H4778">
        <f t="shared" ca="1" si="895"/>
        <v>199</v>
      </c>
      <c r="I4778">
        <f t="shared" ca="1" si="896"/>
        <v>3412</v>
      </c>
      <c r="J4778">
        <f t="shared" ca="1" si="897"/>
        <v>3387</v>
      </c>
      <c r="K4778">
        <f t="shared" ca="1" si="898"/>
        <v>30.38</v>
      </c>
      <c r="L4778">
        <f t="shared" ca="1" si="898"/>
        <v>28.73</v>
      </c>
      <c r="M4778">
        <f t="shared" ca="1" si="899"/>
        <v>44.22</v>
      </c>
      <c r="N4778">
        <f t="shared" ca="1" si="899"/>
        <v>44.65</v>
      </c>
    </row>
    <row r="4779" spans="1:14" x14ac:dyDescent="0.3">
      <c r="A4779" s="8">
        <f t="shared" si="900"/>
        <v>44761.083333321745</v>
      </c>
      <c r="B4779" s="2">
        <f t="shared" ca="1" si="889"/>
        <v>6.18</v>
      </c>
      <c r="C4779">
        <f t="shared" ca="1" si="890"/>
        <v>494</v>
      </c>
      <c r="D4779">
        <f t="shared" ca="1" si="891"/>
        <v>104</v>
      </c>
      <c r="E4779">
        <f t="shared" ca="1" si="892"/>
        <v>10.94</v>
      </c>
      <c r="F4779">
        <f t="shared" ca="1" si="893"/>
        <v>45.2</v>
      </c>
      <c r="G4779">
        <f t="shared" ca="1" si="894"/>
        <v>0.51</v>
      </c>
      <c r="H4779">
        <f t="shared" ca="1" si="895"/>
        <v>192</v>
      </c>
      <c r="I4779">
        <f t="shared" ca="1" si="896"/>
        <v>3454</v>
      </c>
      <c r="J4779">
        <f t="shared" ca="1" si="897"/>
        <v>3344</v>
      </c>
      <c r="K4779">
        <f t="shared" ca="1" si="898"/>
        <v>29.73</v>
      </c>
      <c r="L4779">
        <f t="shared" ca="1" si="898"/>
        <v>28.14</v>
      </c>
      <c r="M4779">
        <f t="shared" ca="1" si="899"/>
        <v>44.06</v>
      </c>
      <c r="N4779">
        <f t="shared" ca="1" si="899"/>
        <v>44.94</v>
      </c>
    </row>
    <row r="4780" spans="1:14" x14ac:dyDescent="0.3">
      <c r="A4780" s="8">
        <f t="shared" si="900"/>
        <v>44761.124999988409</v>
      </c>
      <c r="B4780" s="2">
        <f t="shared" ca="1" si="889"/>
        <v>6.21</v>
      </c>
      <c r="C4780">
        <f t="shared" ca="1" si="890"/>
        <v>493</v>
      </c>
      <c r="D4780">
        <f t="shared" ca="1" si="891"/>
        <v>104</v>
      </c>
      <c r="E4780">
        <f t="shared" ca="1" si="892"/>
        <v>10.48</v>
      </c>
      <c r="F4780">
        <f t="shared" ca="1" si="893"/>
        <v>45.91</v>
      </c>
      <c r="G4780">
        <f t="shared" ca="1" si="894"/>
        <v>0.51</v>
      </c>
      <c r="H4780">
        <f t="shared" ca="1" si="895"/>
        <v>187</v>
      </c>
      <c r="I4780">
        <f t="shared" ca="1" si="896"/>
        <v>3451</v>
      </c>
      <c r="J4780">
        <f t="shared" ca="1" si="897"/>
        <v>3466</v>
      </c>
      <c r="K4780">
        <f t="shared" ca="1" si="898"/>
        <v>30.74</v>
      </c>
      <c r="L4780">
        <f t="shared" ca="1" si="898"/>
        <v>28.4</v>
      </c>
      <c r="M4780">
        <f t="shared" ca="1" si="899"/>
        <v>44.22</v>
      </c>
      <c r="N4780">
        <f t="shared" ca="1" si="899"/>
        <v>44.2</v>
      </c>
    </row>
    <row r="4781" spans="1:14" x14ac:dyDescent="0.3">
      <c r="A4781" s="8">
        <f t="shared" si="900"/>
        <v>44761.166666655074</v>
      </c>
      <c r="B4781" s="2">
        <f t="shared" ca="1" si="889"/>
        <v>6.29</v>
      </c>
      <c r="C4781">
        <f t="shared" ca="1" si="890"/>
        <v>490</v>
      </c>
      <c r="D4781">
        <f t="shared" ca="1" si="891"/>
        <v>104</v>
      </c>
      <c r="E4781">
        <f t="shared" ca="1" si="892"/>
        <v>10.06</v>
      </c>
      <c r="F4781">
        <f t="shared" ca="1" si="893"/>
        <v>44.21</v>
      </c>
      <c r="G4781">
        <f t="shared" ca="1" si="894"/>
        <v>0.5</v>
      </c>
      <c r="H4781">
        <f t="shared" ca="1" si="895"/>
        <v>199</v>
      </c>
      <c r="I4781">
        <f t="shared" ca="1" si="896"/>
        <v>3456</v>
      </c>
      <c r="J4781">
        <f t="shared" ca="1" si="897"/>
        <v>3363</v>
      </c>
      <c r="K4781">
        <f t="shared" ca="1" si="898"/>
        <v>29.12</v>
      </c>
      <c r="L4781">
        <f t="shared" ca="1" si="898"/>
        <v>30.19</v>
      </c>
      <c r="M4781">
        <f t="shared" ca="1" si="899"/>
        <v>44.22</v>
      </c>
      <c r="N4781">
        <f t="shared" ca="1" si="899"/>
        <v>44.99</v>
      </c>
    </row>
    <row r="4782" spans="1:14" x14ac:dyDescent="0.3">
      <c r="A4782" s="8">
        <f t="shared" si="900"/>
        <v>44761.208333321738</v>
      </c>
      <c r="B4782" s="2">
        <f t="shared" ca="1" si="889"/>
        <v>6.24</v>
      </c>
      <c r="C4782">
        <f t="shared" ca="1" si="890"/>
        <v>493</v>
      </c>
      <c r="D4782">
        <f t="shared" ca="1" si="891"/>
        <v>104</v>
      </c>
      <c r="E4782">
        <f t="shared" ca="1" si="892"/>
        <v>10.98</v>
      </c>
      <c r="F4782">
        <f t="shared" ca="1" si="893"/>
        <v>44.58</v>
      </c>
      <c r="G4782">
        <f t="shared" ca="1" si="894"/>
        <v>0.51</v>
      </c>
      <c r="H4782">
        <f t="shared" ca="1" si="895"/>
        <v>189</v>
      </c>
      <c r="I4782">
        <f t="shared" ca="1" si="896"/>
        <v>3497</v>
      </c>
      <c r="J4782">
        <f t="shared" ca="1" si="897"/>
        <v>3459</v>
      </c>
      <c r="K4782">
        <f t="shared" ca="1" si="898"/>
        <v>28.74</v>
      </c>
      <c r="L4782">
        <f t="shared" ca="1" si="898"/>
        <v>30.72</v>
      </c>
      <c r="M4782">
        <f t="shared" ca="1" si="899"/>
        <v>44.99</v>
      </c>
      <c r="N4782">
        <f t="shared" ca="1" si="899"/>
        <v>44.01</v>
      </c>
    </row>
    <row r="4783" spans="1:14" x14ac:dyDescent="0.3">
      <c r="A4783" s="8">
        <f t="shared" si="900"/>
        <v>44761.249999988402</v>
      </c>
      <c r="B4783" s="2">
        <f t="shared" ca="1" si="889"/>
        <v>6.15</v>
      </c>
      <c r="C4783">
        <f t="shared" ca="1" si="890"/>
        <v>492</v>
      </c>
      <c r="D4783">
        <f t="shared" ca="1" si="891"/>
        <v>104</v>
      </c>
      <c r="E4783">
        <f t="shared" ca="1" si="892"/>
        <v>10.82</v>
      </c>
      <c r="F4783">
        <f t="shared" ca="1" si="893"/>
        <v>44.94</v>
      </c>
      <c r="G4783">
        <f t="shared" ca="1" si="894"/>
        <v>0.49</v>
      </c>
      <c r="H4783">
        <f t="shared" ca="1" si="895"/>
        <v>197</v>
      </c>
      <c r="I4783">
        <f t="shared" ca="1" si="896"/>
        <v>3461</v>
      </c>
      <c r="J4783">
        <f t="shared" ca="1" si="897"/>
        <v>3459</v>
      </c>
      <c r="K4783">
        <f t="shared" ca="1" si="898"/>
        <v>29.78</v>
      </c>
      <c r="L4783">
        <f t="shared" ca="1" si="898"/>
        <v>30.29</v>
      </c>
      <c r="M4783">
        <f t="shared" ca="1" si="899"/>
        <v>44.95</v>
      </c>
      <c r="N4783">
        <f t="shared" ca="1" si="899"/>
        <v>44.33</v>
      </c>
    </row>
    <row r="4784" spans="1:14" x14ac:dyDescent="0.3">
      <c r="A4784" s="8">
        <f t="shared" si="900"/>
        <v>44761.291666655066</v>
      </c>
      <c r="B4784" s="2">
        <f t="shared" ca="1" si="889"/>
        <v>6.3</v>
      </c>
      <c r="C4784">
        <f t="shared" ca="1" si="890"/>
        <v>491</v>
      </c>
      <c r="D4784">
        <f t="shared" ca="1" si="891"/>
        <v>103</v>
      </c>
      <c r="E4784">
        <f t="shared" ca="1" si="892"/>
        <v>10.119999999999999</v>
      </c>
      <c r="F4784">
        <f t="shared" ca="1" si="893"/>
        <v>44.15</v>
      </c>
      <c r="G4784">
        <f t="shared" ca="1" si="894"/>
        <v>0.5</v>
      </c>
      <c r="H4784">
        <f t="shared" ca="1" si="895"/>
        <v>195</v>
      </c>
      <c r="I4784">
        <f t="shared" ca="1" si="896"/>
        <v>3396</v>
      </c>
      <c r="J4784">
        <f t="shared" ca="1" si="897"/>
        <v>3320</v>
      </c>
      <c r="K4784">
        <f t="shared" ca="1" si="898"/>
        <v>30.69</v>
      </c>
      <c r="L4784">
        <f t="shared" ca="1" si="898"/>
        <v>28.5</v>
      </c>
      <c r="M4784">
        <f t="shared" ca="1" si="899"/>
        <v>44.23</v>
      </c>
      <c r="N4784">
        <f t="shared" ca="1" si="899"/>
        <v>44.06</v>
      </c>
    </row>
    <row r="4785" spans="1:14" x14ac:dyDescent="0.3">
      <c r="A4785" s="8">
        <f t="shared" si="900"/>
        <v>44761.333333321731</v>
      </c>
      <c r="B4785" s="2">
        <f t="shared" ca="1" si="889"/>
        <v>6.2</v>
      </c>
      <c r="C4785">
        <f t="shared" ca="1" si="890"/>
        <v>493</v>
      </c>
      <c r="D4785">
        <f t="shared" ca="1" si="891"/>
        <v>103</v>
      </c>
      <c r="E4785">
        <f t="shared" ca="1" si="892"/>
        <v>10.199999999999999</v>
      </c>
      <c r="F4785">
        <f t="shared" ca="1" si="893"/>
        <v>45.59</v>
      </c>
      <c r="G4785">
        <f t="shared" ca="1" si="894"/>
        <v>0.5</v>
      </c>
      <c r="H4785">
        <f t="shared" ca="1" si="895"/>
        <v>180</v>
      </c>
      <c r="I4785">
        <f t="shared" ca="1" si="896"/>
        <v>3362</v>
      </c>
      <c r="J4785">
        <f t="shared" ca="1" si="897"/>
        <v>3454</v>
      </c>
      <c r="K4785">
        <f t="shared" ca="1" si="898"/>
        <v>30.28</v>
      </c>
      <c r="L4785">
        <f t="shared" ca="1" si="898"/>
        <v>28.23</v>
      </c>
      <c r="M4785">
        <f t="shared" ca="1" si="899"/>
        <v>44.11</v>
      </c>
      <c r="N4785">
        <f t="shared" ca="1" si="899"/>
        <v>44.1</v>
      </c>
    </row>
    <row r="4786" spans="1:14" x14ac:dyDescent="0.3">
      <c r="A4786" s="8">
        <f t="shared" si="900"/>
        <v>44761.374999988395</v>
      </c>
      <c r="B4786" s="2">
        <f t="shared" ca="1" si="889"/>
        <v>6.26</v>
      </c>
      <c r="C4786">
        <f t="shared" ca="1" si="890"/>
        <v>491</v>
      </c>
      <c r="D4786">
        <f t="shared" ca="1" si="891"/>
        <v>104</v>
      </c>
      <c r="E4786">
        <f t="shared" ca="1" si="892"/>
        <v>10.42</v>
      </c>
      <c r="F4786">
        <f t="shared" ca="1" si="893"/>
        <v>45.47</v>
      </c>
      <c r="G4786">
        <f t="shared" ca="1" si="894"/>
        <v>0.5</v>
      </c>
      <c r="H4786">
        <f t="shared" ca="1" si="895"/>
        <v>199</v>
      </c>
      <c r="I4786">
        <f t="shared" ca="1" si="896"/>
        <v>3477</v>
      </c>
      <c r="J4786">
        <f t="shared" ca="1" si="897"/>
        <v>3404</v>
      </c>
      <c r="K4786">
        <f t="shared" ca="1" si="898"/>
        <v>28.04</v>
      </c>
      <c r="L4786">
        <f t="shared" ca="1" si="898"/>
        <v>29.99</v>
      </c>
      <c r="M4786">
        <f t="shared" ca="1" si="899"/>
        <v>44.45</v>
      </c>
      <c r="N4786">
        <f t="shared" ca="1" si="899"/>
        <v>44.5</v>
      </c>
    </row>
    <row r="4787" spans="1:14" x14ac:dyDescent="0.3">
      <c r="A4787" s="8">
        <f t="shared" si="900"/>
        <v>44761.416666655059</v>
      </c>
      <c r="B4787" s="2">
        <f t="shared" ca="1" si="889"/>
        <v>6.12</v>
      </c>
      <c r="C4787">
        <f t="shared" ca="1" si="890"/>
        <v>490</v>
      </c>
      <c r="D4787">
        <f t="shared" ca="1" si="891"/>
        <v>104</v>
      </c>
      <c r="E4787">
        <f t="shared" ca="1" si="892"/>
        <v>10.7</v>
      </c>
      <c r="F4787">
        <f t="shared" ca="1" si="893"/>
        <v>45.62</v>
      </c>
      <c r="G4787">
        <f t="shared" ca="1" si="894"/>
        <v>0.5</v>
      </c>
      <c r="H4787">
        <f t="shared" ca="1" si="895"/>
        <v>184</v>
      </c>
      <c r="I4787">
        <f t="shared" ca="1" si="896"/>
        <v>3463</v>
      </c>
      <c r="J4787">
        <f t="shared" ca="1" si="897"/>
        <v>3388</v>
      </c>
      <c r="K4787">
        <f t="shared" ca="1" si="898"/>
        <v>30.56</v>
      </c>
      <c r="L4787">
        <f t="shared" ca="1" si="898"/>
        <v>30.58</v>
      </c>
      <c r="M4787">
        <f t="shared" ca="1" si="899"/>
        <v>44.12</v>
      </c>
      <c r="N4787">
        <f t="shared" ca="1" si="899"/>
        <v>44.8</v>
      </c>
    </row>
    <row r="4788" spans="1:14" x14ac:dyDescent="0.3">
      <c r="A4788" s="8">
        <f t="shared" si="900"/>
        <v>44761.458333321723</v>
      </c>
      <c r="B4788" s="2">
        <f t="shared" ca="1" si="889"/>
        <v>6.17</v>
      </c>
      <c r="C4788">
        <f t="shared" ca="1" si="890"/>
        <v>490</v>
      </c>
      <c r="D4788">
        <f t="shared" ca="1" si="891"/>
        <v>104</v>
      </c>
      <c r="E4788">
        <f t="shared" ca="1" si="892"/>
        <v>10.23</v>
      </c>
      <c r="F4788">
        <f t="shared" ca="1" si="893"/>
        <v>45.91</v>
      </c>
      <c r="G4788">
        <f t="shared" ca="1" si="894"/>
        <v>0.51</v>
      </c>
      <c r="H4788">
        <f t="shared" ca="1" si="895"/>
        <v>180</v>
      </c>
      <c r="I4788">
        <f t="shared" ca="1" si="896"/>
        <v>3456</v>
      </c>
      <c r="J4788">
        <f t="shared" ca="1" si="897"/>
        <v>3361</v>
      </c>
      <c r="K4788">
        <f t="shared" ca="1" si="898"/>
        <v>29.86</v>
      </c>
      <c r="L4788">
        <f t="shared" ca="1" si="898"/>
        <v>30.94</v>
      </c>
      <c r="M4788">
        <f t="shared" ca="1" si="899"/>
        <v>44.38</v>
      </c>
      <c r="N4788">
        <f t="shared" ca="1" si="899"/>
        <v>44.02</v>
      </c>
    </row>
    <row r="4789" spans="1:14" x14ac:dyDescent="0.3">
      <c r="A4789" s="8">
        <f t="shared" si="900"/>
        <v>44761.499999988388</v>
      </c>
      <c r="B4789" s="2">
        <f t="shared" ca="1" si="889"/>
        <v>6.11</v>
      </c>
      <c r="C4789">
        <f t="shared" ca="1" si="890"/>
        <v>489</v>
      </c>
      <c r="D4789">
        <f t="shared" ca="1" si="891"/>
        <v>103</v>
      </c>
      <c r="E4789">
        <f t="shared" ca="1" si="892"/>
        <v>10.1</v>
      </c>
      <c r="F4789">
        <f t="shared" ca="1" si="893"/>
        <v>45.19</v>
      </c>
      <c r="G4789">
        <f t="shared" ca="1" si="894"/>
        <v>0.5</v>
      </c>
      <c r="H4789">
        <f t="shared" ca="1" si="895"/>
        <v>191</v>
      </c>
      <c r="I4789">
        <f t="shared" ca="1" si="896"/>
        <v>3459</v>
      </c>
      <c r="J4789">
        <f t="shared" ca="1" si="897"/>
        <v>3412</v>
      </c>
      <c r="K4789">
        <f t="shared" ca="1" si="898"/>
        <v>29.72</v>
      </c>
      <c r="L4789">
        <f t="shared" ca="1" si="898"/>
        <v>29.08</v>
      </c>
      <c r="M4789">
        <f t="shared" ca="1" si="899"/>
        <v>44.18</v>
      </c>
      <c r="N4789">
        <f t="shared" ca="1" si="899"/>
        <v>44.52</v>
      </c>
    </row>
    <row r="4790" spans="1:14" x14ac:dyDescent="0.3">
      <c r="A4790" s="8">
        <f t="shared" si="900"/>
        <v>44761.541666655052</v>
      </c>
      <c r="B4790" s="2">
        <f t="shared" ca="1" si="889"/>
        <v>6.16</v>
      </c>
      <c r="C4790">
        <f t="shared" ca="1" si="890"/>
        <v>494</v>
      </c>
      <c r="D4790">
        <f t="shared" ca="1" si="891"/>
        <v>103</v>
      </c>
      <c r="E4790">
        <f t="shared" ca="1" si="892"/>
        <v>10.46</v>
      </c>
      <c r="F4790">
        <f t="shared" ca="1" si="893"/>
        <v>44.43</v>
      </c>
      <c r="G4790">
        <f t="shared" ca="1" si="894"/>
        <v>0.49</v>
      </c>
      <c r="H4790">
        <f t="shared" ca="1" si="895"/>
        <v>188</v>
      </c>
      <c r="I4790">
        <f t="shared" ca="1" si="896"/>
        <v>3460</v>
      </c>
      <c r="J4790">
        <f t="shared" ca="1" si="897"/>
        <v>3470</v>
      </c>
      <c r="K4790">
        <f t="shared" ca="1" si="898"/>
        <v>30.26</v>
      </c>
      <c r="L4790">
        <f t="shared" ca="1" si="898"/>
        <v>29.75</v>
      </c>
      <c r="M4790">
        <f t="shared" ca="1" si="899"/>
        <v>44.29</v>
      </c>
      <c r="N4790">
        <f t="shared" ca="1" si="899"/>
        <v>44.44</v>
      </c>
    </row>
    <row r="4791" spans="1:14" x14ac:dyDescent="0.3">
      <c r="A4791" s="8">
        <f t="shared" si="900"/>
        <v>44761.583333321716</v>
      </c>
      <c r="B4791" s="2">
        <f t="shared" ca="1" si="889"/>
        <v>6.18</v>
      </c>
      <c r="C4791">
        <f t="shared" ca="1" si="890"/>
        <v>494</v>
      </c>
      <c r="D4791">
        <f t="shared" ca="1" si="891"/>
        <v>103</v>
      </c>
      <c r="E4791">
        <f t="shared" ca="1" si="892"/>
        <v>10.76</v>
      </c>
      <c r="F4791">
        <f t="shared" ca="1" si="893"/>
        <v>45.19</v>
      </c>
      <c r="G4791">
        <f t="shared" ca="1" si="894"/>
        <v>0.5</v>
      </c>
      <c r="H4791">
        <f t="shared" ca="1" si="895"/>
        <v>183</v>
      </c>
      <c r="I4791">
        <f t="shared" ca="1" si="896"/>
        <v>3469</v>
      </c>
      <c r="J4791">
        <f t="shared" ca="1" si="897"/>
        <v>3318</v>
      </c>
      <c r="K4791">
        <f t="shared" ca="1" si="898"/>
        <v>29.34</v>
      </c>
      <c r="L4791">
        <f t="shared" ca="1" si="898"/>
        <v>30.97</v>
      </c>
      <c r="M4791">
        <f t="shared" ca="1" si="899"/>
        <v>44.63</v>
      </c>
      <c r="N4791">
        <f t="shared" ca="1" si="899"/>
        <v>44.08</v>
      </c>
    </row>
    <row r="4792" spans="1:14" x14ac:dyDescent="0.3">
      <c r="A4792" s="8">
        <f t="shared" si="900"/>
        <v>44761.62499998838</v>
      </c>
      <c r="B4792" s="2">
        <f t="shared" ca="1" si="889"/>
        <v>6.14</v>
      </c>
      <c r="C4792">
        <f t="shared" ca="1" si="890"/>
        <v>493</v>
      </c>
      <c r="D4792">
        <f t="shared" ca="1" si="891"/>
        <v>103</v>
      </c>
      <c r="E4792">
        <f t="shared" ca="1" si="892"/>
        <v>10.07</v>
      </c>
      <c r="F4792">
        <f t="shared" ca="1" si="893"/>
        <v>45.85</v>
      </c>
      <c r="G4792">
        <f t="shared" ca="1" si="894"/>
        <v>0.49</v>
      </c>
      <c r="H4792">
        <f t="shared" ca="1" si="895"/>
        <v>184</v>
      </c>
      <c r="I4792">
        <f t="shared" ca="1" si="896"/>
        <v>3397</v>
      </c>
      <c r="J4792">
        <f t="shared" ca="1" si="897"/>
        <v>3431</v>
      </c>
      <c r="K4792">
        <f t="shared" ca="1" si="898"/>
        <v>30.97</v>
      </c>
      <c r="L4792">
        <f t="shared" ca="1" si="898"/>
        <v>28.98</v>
      </c>
      <c r="M4792">
        <f t="shared" ca="1" si="899"/>
        <v>44.07</v>
      </c>
      <c r="N4792">
        <f t="shared" ca="1" si="899"/>
        <v>44.1</v>
      </c>
    </row>
    <row r="4793" spans="1:14" x14ac:dyDescent="0.3">
      <c r="A4793" s="8">
        <f t="shared" si="900"/>
        <v>44761.666666655045</v>
      </c>
      <c r="B4793" s="2">
        <f t="shared" ca="1" si="889"/>
        <v>6.21</v>
      </c>
      <c r="C4793">
        <f t="shared" ca="1" si="890"/>
        <v>490</v>
      </c>
      <c r="D4793">
        <f t="shared" ca="1" si="891"/>
        <v>103</v>
      </c>
      <c r="E4793">
        <f t="shared" ca="1" si="892"/>
        <v>10.94</v>
      </c>
      <c r="F4793">
        <f t="shared" ca="1" si="893"/>
        <v>45.68</v>
      </c>
      <c r="G4793">
        <f t="shared" ca="1" si="894"/>
        <v>0.49</v>
      </c>
      <c r="H4793">
        <f t="shared" ca="1" si="895"/>
        <v>185</v>
      </c>
      <c r="I4793">
        <f t="shared" ca="1" si="896"/>
        <v>3410</v>
      </c>
      <c r="J4793">
        <f t="shared" ca="1" si="897"/>
        <v>3441</v>
      </c>
      <c r="K4793">
        <f t="shared" ca="1" si="898"/>
        <v>30.65</v>
      </c>
      <c r="L4793">
        <f t="shared" ca="1" si="898"/>
        <v>29.18</v>
      </c>
      <c r="M4793">
        <f t="shared" ca="1" si="899"/>
        <v>44.49</v>
      </c>
      <c r="N4793">
        <f t="shared" ca="1" si="899"/>
        <v>44.43</v>
      </c>
    </row>
    <row r="4794" spans="1:14" x14ac:dyDescent="0.3">
      <c r="A4794" s="8">
        <f t="shared" si="900"/>
        <v>44761.708333321709</v>
      </c>
      <c r="B4794" s="2">
        <f t="shared" ca="1" si="889"/>
        <v>6.19</v>
      </c>
      <c r="C4794">
        <f t="shared" ca="1" si="890"/>
        <v>492</v>
      </c>
      <c r="D4794">
        <f t="shared" ca="1" si="891"/>
        <v>104</v>
      </c>
      <c r="E4794">
        <f t="shared" ca="1" si="892"/>
        <v>10.15</v>
      </c>
      <c r="F4794">
        <f t="shared" ca="1" si="893"/>
        <v>44.99</v>
      </c>
      <c r="G4794">
        <f t="shared" ca="1" si="894"/>
        <v>0.5</v>
      </c>
      <c r="H4794">
        <f t="shared" ca="1" si="895"/>
        <v>188</v>
      </c>
      <c r="I4794">
        <f t="shared" ca="1" si="896"/>
        <v>3362</v>
      </c>
      <c r="J4794">
        <f t="shared" ca="1" si="897"/>
        <v>3493</v>
      </c>
      <c r="K4794">
        <f t="shared" ca="1" si="898"/>
        <v>28.65</v>
      </c>
      <c r="L4794">
        <f t="shared" ca="1" si="898"/>
        <v>30.75</v>
      </c>
      <c r="M4794">
        <f t="shared" ca="1" si="899"/>
        <v>44.23</v>
      </c>
      <c r="N4794">
        <f t="shared" ca="1" si="899"/>
        <v>44.51</v>
      </c>
    </row>
    <row r="4795" spans="1:14" x14ac:dyDescent="0.3">
      <c r="A4795" s="8">
        <f t="shared" si="900"/>
        <v>44761.749999988373</v>
      </c>
      <c r="B4795" s="2">
        <f t="shared" ca="1" si="889"/>
        <v>6.14</v>
      </c>
      <c r="C4795">
        <f t="shared" ca="1" si="890"/>
        <v>491</v>
      </c>
      <c r="D4795">
        <f t="shared" ca="1" si="891"/>
        <v>103</v>
      </c>
      <c r="E4795">
        <f t="shared" ca="1" si="892"/>
        <v>10.51</v>
      </c>
      <c r="F4795">
        <f t="shared" ca="1" si="893"/>
        <v>44.97</v>
      </c>
      <c r="G4795">
        <f t="shared" ca="1" si="894"/>
        <v>0.49</v>
      </c>
      <c r="H4795">
        <f t="shared" ca="1" si="895"/>
        <v>192</v>
      </c>
      <c r="I4795">
        <f t="shared" ca="1" si="896"/>
        <v>3434</v>
      </c>
      <c r="J4795">
        <f t="shared" ca="1" si="897"/>
        <v>3373</v>
      </c>
      <c r="K4795">
        <f t="shared" ca="1" si="898"/>
        <v>30.85</v>
      </c>
      <c r="L4795">
        <f t="shared" ca="1" si="898"/>
        <v>30.93</v>
      </c>
      <c r="M4795">
        <f t="shared" ca="1" si="899"/>
        <v>44.04</v>
      </c>
      <c r="N4795">
        <f t="shared" ca="1" si="899"/>
        <v>44.85</v>
      </c>
    </row>
    <row r="4796" spans="1:14" x14ac:dyDescent="0.3">
      <c r="A4796" s="8">
        <f t="shared" si="900"/>
        <v>44761.791666655037</v>
      </c>
      <c r="B4796" s="2">
        <f t="shared" ca="1" si="889"/>
        <v>6.15</v>
      </c>
      <c r="C4796">
        <f t="shared" ca="1" si="890"/>
        <v>494</v>
      </c>
      <c r="D4796">
        <f t="shared" ca="1" si="891"/>
        <v>104</v>
      </c>
      <c r="E4796">
        <f t="shared" ca="1" si="892"/>
        <v>10.37</v>
      </c>
      <c r="F4796">
        <f t="shared" ca="1" si="893"/>
        <v>45.1</v>
      </c>
      <c r="G4796">
        <f t="shared" ca="1" si="894"/>
        <v>0.5</v>
      </c>
      <c r="H4796">
        <f t="shared" ca="1" si="895"/>
        <v>187</v>
      </c>
      <c r="I4796">
        <f t="shared" ca="1" si="896"/>
        <v>3418</v>
      </c>
      <c r="J4796">
        <f t="shared" ca="1" si="897"/>
        <v>3353</v>
      </c>
      <c r="K4796">
        <f t="shared" ca="1" si="898"/>
        <v>30.38</v>
      </c>
      <c r="L4796">
        <f t="shared" ca="1" si="898"/>
        <v>28.33</v>
      </c>
      <c r="M4796">
        <f t="shared" ca="1" si="899"/>
        <v>44.56</v>
      </c>
      <c r="N4796">
        <f t="shared" ca="1" si="899"/>
        <v>44.86</v>
      </c>
    </row>
    <row r="4797" spans="1:14" x14ac:dyDescent="0.3">
      <c r="A4797" s="8">
        <f t="shared" si="900"/>
        <v>44761.833333321702</v>
      </c>
      <c r="B4797" s="2">
        <f t="shared" ca="1" si="889"/>
        <v>6.17</v>
      </c>
      <c r="C4797">
        <f t="shared" ca="1" si="890"/>
        <v>493</v>
      </c>
      <c r="D4797">
        <f t="shared" ca="1" si="891"/>
        <v>104</v>
      </c>
      <c r="E4797">
        <f t="shared" ca="1" si="892"/>
        <v>10.57</v>
      </c>
      <c r="F4797">
        <f t="shared" ca="1" si="893"/>
        <v>45.81</v>
      </c>
      <c r="G4797">
        <f t="shared" ca="1" si="894"/>
        <v>0.5</v>
      </c>
      <c r="H4797">
        <f t="shared" ca="1" si="895"/>
        <v>191</v>
      </c>
      <c r="I4797">
        <f t="shared" ca="1" si="896"/>
        <v>3394</v>
      </c>
      <c r="J4797">
        <f t="shared" ca="1" si="897"/>
        <v>3442</v>
      </c>
      <c r="K4797">
        <f t="shared" ca="1" si="898"/>
        <v>29.15</v>
      </c>
      <c r="L4797">
        <f t="shared" ca="1" si="898"/>
        <v>29.31</v>
      </c>
      <c r="M4797">
        <f t="shared" ca="1" si="899"/>
        <v>44.94</v>
      </c>
      <c r="N4797">
        <f t="shared" ca="1" si="899"/>
        <v>44.06</v>
      </c>
    </row>
    <row r="4798" spans="1:14" x14ac:dyDescent="0.3">
      <c r="A4798" s="8">
        <f t="shared" si="900"/>
        <v>44761.874999988366</v>
      </c>
      <c r="B4798" s="2">
        <f t="shared" ca="1" si="889"/>
        <v>6.11</v>
      </c>
      <c r="C4798">
        <f t="shared" ca="1" si="890"/>
        <v>493</v>
      </c>
      <c r="D4798">
        <f t="shared" ca="1" si="891"/>
        <v>104</v>
      </c>
      <c r="E4798">
        <f t="shared" ca="1" si="892"/>
        <v>10.26</v>
      </c>
      <c r="F4798">
        <f t="shared" ca="1" si="893"/>
        <v>45.4</v>
      </c>
      <c r="G4798">
        <f t="shared" ca="1" si="894"/>
        <v>0.5</v>
      </c>
      <c r="H4798">
        <f t="shared" ca="1" si="895"/>
        <v>180</v>
      </c>
      <c r="I4798">
        <f t="shared" ca="1" si="896"/>
        <v>3405</v>
      </c>
      <c r="J4798">
        <f t="shared" ca="1" si="897"/>
        <v>3361</v>
      </c>
      <c r="K4798">
        <f t="shared" ca="1" si="898"/>
        <v>30.99</v>
      </c>
      <c r="L4798">
        <f t="shared" ca="1" si="898"/>
        <v>29.03</v>
      </c>
      <c r="M4798">
        <f t="shared" ca="1" si="899"/>
        <v>44.58</v>
      </c>
      <c r="N4798">
        <f t="shared" ca="1" si="899"/>
        <v>44.14</v>
      </c>
    </row>
    <row r="4799" spans="1:14" x14ac:dyDescent="0.3">
      <c r="A4799" s="8">
        <f t="shared" si="900"/>
        <v>44761.91666665503</v>
      </c>
      <c r="B4799" s="2">
        <f t="shared" ca="1" si="889"/>
        <v>6.12</v>
      </c>
      <c r="C4799">
        <f t="shared" ca="1" si="890"/>
        <v>491</v>
      </c>
      <c r="D4799">
        <f t="shared" ca="1" si="891"/>
        <v>104</v>
      </c>
      <c r="E4799">
        <f t="shared" ca="1" si="892"/>
        <v>10.32</v>
      </c>
      <c r="F4799">
        <f t="shared" ca="1" si="893"/>
        <v>45.75</v>
      </c>
      <c r="G4799">
        <f t="shared" ca="1" si="894"/>
        <v>0.51</v>
      </c>
      <c r="H4799">
        <f t="shared" ca="1" si="895"/>
        <v>180</v>
      </c>
      <c r="I4799">
        <f t="shared" ca="1" si="896"/>
        <v>3366</v>
      </c>
      <c r="J4799">
        <f t="shared" ca="1" si="897"/>
        <v>3327</v>
      </c>
      <c r="K4799">
        <f t="shared" ca="1" si="898"/>
        <v>29.5</v>
      </c>
      <c r="L4799">
        <f t="shared" ca="1" si="898"/>
        <v>29.16</v>
      </c>
      <c r="M4799">
        <f t="shared" ca="1" si="899"/>
        <v>44.7</v>
      </c>
      <c r="N4799">
        <f t="shared" ca="1" si="899"/>
        <v>44.31</v>
      </c>
    </row>
    <row r="4800" spans="1:14" x14ac:dyDescent="0.3">
      <c r="A4800" s="8">
        <f t="shared" si="900"/>
        <v>44761.958333321694</v>
      </c>
      <c r="B4800" s="2">
        <f t="shared" ca="1" si="889"/>
        <v>6.14</v>
      </c>
      <c r="C4800">
        <f t="shared" ca="1" si="890"/>
        <v>489</v>
      </c>
      <c r="D4800">
        <f t="shared" ca="1" si="891"/>
        <v>103</v>
      </c>
      <c r="E4800">
        <f t="shared" ca="1" si="892"/>
        <v>10.59</v>
      </c>
      <c r="F4800">
        <f t="shared" ca="1" si="893"/>
        <v>44.59</v>
      </c>
      <c r="G4800">
        <f t="shared" ca="1" si="894"/>
        <v>0.5</v>
      </c>
      <c r="H4800">
        <f t="shared" ca="1" si="895"/>
        <v>194</v>
      </c>
      <c r="I4800">
        <f t="shared" ca="1" si="896"/>
        <v>3431</v>
      </c>
      <c r="J4800">
        <f t="shared" ca="1" si="897"/>
        <v>3405</v>
      </c>
      <c r="K4800">
        <f t="shared" ca="1" si="898"/>
        <v>29.58</v>
      </c>
      <c r="L4800">
        <f t="shared" ca="1" si="898"/>
        <v>28.92</v>
      </c>
      <c r="M4800">
        <f t="shared" ca="1" si="899"/>
        <v>44.49</v>
      </c>
      <c r="N4800">
        <f t="shared" ca="1" si="899"/>
        <v>44.07</v>
      </c>
    </row>
    <row r="4801" spans="1:14" x14ac:dyDescent="0.3">
      <c r="A4801" s="8">
        <f t="shared" si="900"/>
        <v>44761.999999988358</v>
      </c>
      <c r="B4801" s="2">
        <f t="shared" ca="1" si="889"/>
        <v>6.15</v>
      </c>
      <c r="C4801">
        <f t="shared" ca="1" si="890"/>
        <v>491</v>
      </c>
      <c r="D4801">
        <f t="shared" ca="1" si="891"/>
        <v>104</v>
      </c>
      <c r="E4801">
        <f t="shared" ca="1" si="892"/>
        <v>10.07</v>
      </c>
      <c r="F4801">
        <f t="shared" ca="1" si="893"/>
        <v>44.51</v>
      </c>
      <c r="G4801">
        <f t="shared" ca="1" si="894"/>
        <v>0.5</v>
      </c>
      <c r="H4801">
        <f t="shared" ca="1" si="895"/>
        <v>188</v>
      </c>
      <c r="I4801">
        <f t="shared" ca="1" si="896"/>
        <v>3445</v>
      </c>
      <c r="J4801">
        <f t="shared" ca="1" si="897"/>
        <v>3397</v>
      </c>
      <c r="K4801">
        <f t="shared" ca="1" si="898"/>
        <v>28.31</v>
      </c>
      <c r="L4801">
        <f t="shared" ca="1" si="898"/>
        <v>29.25</v>
      </c>
      <c r="M4801">
        <f t="shared" ca="1" si="899"/>
        <v>44.16</v>
      </c>
      <c r="N4801">
        <f t="shared" ca="1" si="899"/>
        <v>44.34</v>
      </c>
    </row>
    <row r="4802" spans="1:14" x14ac:dyDescent="0.3">
      <c r="A4802" s="8">
        <f t="shared" si="900"/>
        <v>44762.041666655023</v>
      </c>
      <c r="B4802" s="2">
        <f t="shared" ca="1" si="889"/>
        <v>6.17</v>
      </c>
      <c r="C4802">
        <f t="shared" ca="1" si="890"/>
        <v>493</v>
      </c>
      <c r="D4802">
        <f t="shared" ca="1" si="891"/>
        <v>103</v>
      </c>
      <c r="E4802">
        <f t="shared" ca="1" si="892"/>
        <v>10.029999999999999</v>
      </c>
      <c r="F4802">
        <f t="shared" ca="1" si="893"/>
        <v>44.04</v>
      </c>
      <c r="G4802">
        <f t="shared" ca="1" si="894"/>
        <v>0.5</v>
      </c>
      <c r="H4802">
        <f t="shared" ca="1" si="895"/>
        <v>185</v>
      </c>
      <c r="I4802">
        <f t="shared" ca="1" si="896"/>
        <v>3472</v>
      </c>
      <c r="J4802">
        <f t="shared" ca="1" si="897"/>
        <v>3460</v>
      </c>
      <c r="K4802">
        <f t="shared" ca="1" si="898"/>
        <v>28.47</v>
      </c>
      <c r="L4802">
        <f t="shared" ca="1" si="898"/>
        <v>28.75</v>
      </c>
      <c r="M4802">
        <f t="shared" ca="1" si="899"/>
        <v>44.96</v>
      </c>
      <c r="N4802">
        <f t="shared" ca="1" si="899"/>
        <v>44.95</v>
      </c>
    </row>
    <row r="4803" spans="1:14" x14ac:dyDescent="0.3">
      <c r="A4803" s="8">
        <f t="shared" si="900"/>
        <v>44762.083333321687</v>
      </c>
      <c r="B4803" s="2">
        <f t="shared" ref="B4803:B4866" ca="1" si="901">ROUND((RAND()*0.2+6.1),2)</f>
        <v>6.15</v>
      </c>
      <c r="C4803">
        <f t="shared" ref="C4803:C4866" ca="1" si="902">INT((RAND()*6+489))</f>
        <v>492</v>
      </c>
      <c r="D4803">
        <f t="shared" ref="D4803:D4866" ca="1" si="903">INT((RAND()*2+103))</f>
        <v>104</v>
      </c>
      <c r="E4803">
        <f t="shared" ref="E4803:E4866" ca="1" si="904">ROUND((RAND()*1+10),2)</f>
        <v>10.67</v>
      </c>
      <c r="F4803">
        <f t="shared" ref="F4803:F4866" ca="1" si="905">ROUND((RAND()*2+44),2)</f>
        <v>45.01</v>
      </c>
      <c r="G4803">
        <f t="shared" ref="G4803:G4866" ca="1" si="906">ROUND((RAND()*0.02+0.49),2)</f>
        <v>0.5</v>
      </c>
      <c r="H4803">
        <f t="shared" ref="H4803:H4866" ca="1" si="907">INT((RAND()*20+180))</f>
        <v>185</v>
      </c>
      <c r="I4803">
        <f t="shared" ref="I4803:I4866" ca="1" si="908">INT((RAND()*150+3350))</f>
        <v>3395</v>
      </c>
      <c r="J4803">
        <f t="shared" ref="J4803:J4866" ca="1" si="909">INT((RAND()*200+3300))</f>
        <v>3466</v>
      </c>
      <c r="K4803">
        <f t="shared" ref="K4803:L4866" ca="1" si="910">ROUND((RAND()*3+28),2)</f>
        <v>28.37</v>
      </c>
      <c r="L4803">
        <f t="shared" ca="1" si="910"/>
        <v>29.63</v>
      </c>
      <c r="M4803">
        <f t="shared" ref="M4803:N4834" ca="1" si="911">ROUND((RAND()*1+44),2)</f>
        <v>44.55</v>
      </c>
      <c r="N4803">
        <f t="shared" ca="1" si="911"/>
        <v>44.74</v>
      </c>
    </row>
    <row r="4804" spans="1:14" x14ac:dyDescent="0.3">
      <c r="A4804" s="8">
        <f t="shared" si="900"/>
        <v>44762.124999988351</v>
      </c>
      <c r="B4804" s="2">
        <f t="shared" ca="1" si="901"/>
        <v>6.14</v>
      </c>
      <c r="C4804">
        <f t="shared" ca="1" si="902"/>
        <v>491</v>
      </c>
      <c r="D4804">
        <f t="shared" ca="1" si="903"/>
        <v>103</v>
      </c>
      <c r="E4804">
        <f t="shared" ca="1" si="904"/>
        <v>11</v>
      </c>
      <c r="F4804">
        <f t="shared" ca="1" si="905"/>
        <v>44.41</v>
      </c>
      <c r="G4804">
        <f t="shared" ca="1" si="906"/>
        <v>0.49</v>
      </c>
      <c r="H4804">
        <f t="shared" ca="1" si="907"/>
        <v>182</v>
      </c>
      <c r="I4804">
        <f t="shared" ca="1" si="908"/>
        <v>3353</v>
      </c>
      <c r="J4804">
        <f t="shared" ca="1" si="909"/>
        <v>3439</v>
      </c>
      <c r="K4804">
        <f t="shared" ca="1" si="910"/>
        <v>28.9</v>
      </c>
      <c r="L4804">
        <f t="shared" ca="1" si="910"/>
        <v>28.38</v>
      </c>
      <c r="M4804">
        <f t="shared" ca="1" si="911"/>
        <v>44.85</v>
      </c>
      <c r="N4804">
        <f t="shared" ca="1" si="911"/>
        <v>44.27</v>
      </c>
    </row>
    <row r="4805" spans="1:14" x14ac:dyDescent="0.3">
      <c r="A4805" s="8">
        <f t="shared" si="900"/>
        <v>44762.166666655015</v>
      </c>
      <c r="B4805" s="2">
        <f t="shared" ca="1" si="901"/>
        <v>6.22</v>
      </c>
      <c r="C4805">
        <f t="shared" ca="1" si="902"/>
        <v>489</v>
      </c>
      <c r="D4805">
        <f t="shared" ca="1" si="903"/>
        <v>104</v>
      </c>
      <c r="E4805">
        <f t="shared" ca="1" si="904"/>
        <v>10.220000000000001</v>
      </c>
      <c r="F4805">
        <f t="shared" ca="1" si="905"/>
        <v>45.28</v>
      </c>
      <c r="G4805">
        <f t="shared" ca="1" si="906"/>
        <v>0.49</v>
      </c>
      <c r="H4805">
        <f t="shared" ca="1" si="907"/>
        <v>193</v>
      </c>
      <c r="I4805">
        <f t="shared" ca="1" si="908"/>
        <v>3435</v>
      </c>
      <c r="J4805">
        <f t="shared" ca="1" si="909"/>
        <v>3450</v>
      </c>
      <c r="K4805">
        <f t="shared" ca="1" si="910"/>
        <v>28.66</v>
      </c>
      <c r="L4805">
        <f t="shared" ca="1" si="910"/>
        <v>28.69</v>
      </c>
      <c r="M4805">
        <f t="shared" ca="1" si="911"/>
        <v>44.3</v>
      </c>
      <c r="N4805">
        <f t="shared" ca="1" si="911"/>
        <v>44.61</v>
      </c>
    </row>
    <row r="4806" spans="1:14" x14ac:dyDescent="0.3">
      <c r="A4806" s="8">
        <f t="shared" si="900"/>
        <v>44762.20833332168</v>
      </c>
      <c r="B4806" s="2">
        <f t="shared" ca="1" si="901"/>
        <v>6.19</v>
      </c>
      <c r="C4806">
        <f t="shared" ca="1" si="902"/>
        <v>494</v>
      </c>
      <c r="D4806">
        <f t="shared" ca="1" si="903"/>
        <v>103</v>
      </c>
      <c r="E4806">
        <f t="shared" ca="1" si="904"/>
        <v>10.4</v>
      </c>
      <c r="F4806">
        <f t="shared" ca="1" si="905"/>
        <v>45.08</v>
      </c>
      <c r="G4806">
        <f t="shared" ca="1" si="906"/>
        <v>0.5</v>
      </c>
      <c r="H4806">
        <f t="shared" ca="1" si="907"/>
        <v>184</v>
      </c>
      <c r="I4806">
        <f t="shared" ca="1" si="908"/>
        <v>3406</v>
      </c>
      <c r="J4806">
        <f t="shared" ca="1" si="909"/>
        <v>3497</v>
      </c>
      <c r="K4806">
        <f t="shared" ca="1" si="910"/>
        <v>28.19</v>
      </c>
      <c r="L4806">
        <f t="shared" ca="1" si="910"/>
        <v>29.39</v>
      </c>
      <c r="M4806">
        <f t="shared" ca="1" si="911"/>
        <v>44.21</v>
      </c>
      <c r="N4806">
        <f t="shared" ca="1" si="911"/>
        <v>44.67</v>
      </c>
    </row>
    <row r="4807" spans="1:14" x14ac:dyDescent="0.3">
      <c r="A4807" s="8">
        <f t="shared" si="900"/>
        <v>44762.249999988344</v>
      </c>
      <c r="B4807" s="2">
        <f t="shared" ca="1" si="901"/>
        <v>6.21</v>
      </c>
      <c r="C4807">
        <f t="shared" ca="1" si="902"/>
        <v>493</v>
      </c>
      <c r="D4807">
        <f t="shared" ca="1" si="903"/>
        <v>103</v>
      </c>
      <c r="E4807">
        <f t="shared" ca="1" si="904"/>
        <v>10.210000000000001</v>
      </c>
      <c r="F4807">
        <f t="shared" ca="1" si="905"/>
        <v>45.1</v>
      </c>
      <c r="G4807">
        <f t="shared" ca="1" si="906"/>
        <v>0.51</v>
      </c>
      <c r="H4807">
        <f t="shared" ca="1" si="907"/>
        <v>183</v>
      </c>
      <c r="I4807">
        <f t="shared" ca="1" si="908"/>
        <v>3435</v>
      </c>
      <c r="J4807">
        <f t="shared" ca="1" si="909"/>
        <v>3310</v>
      </c>
      <c r="K4807">
        <f t="shared" ca="1" si="910"/>
        <v>28.49</v>
      </c>
      <c r="L4807">
        <f t="shared" ca="1" si="910"/>
        <v>29.93</v>
      </c>
      <c r="M4807">
        <f t="shared" ca="1" si="911"/>
        <v>44.43</v>
      </c>
      <c r="N4807">
        <f t="shared" ca="1" si="911"/>
        <v>44.84</v>
      </c>
    </row>
    <row r="4808" spans="1:14" x14ac:dyDescent="0.3">
      <c r="A4808" s="8">
        <f t="shared" si="900"/>
        <v>44762.291666655008</v>
      </c>
      <c r="B4808" s="2">
        <f t="shared" ca="1" si="901"/>
        <v>6.27</v>
      </c>
      <c r="C4808">
        <f t="shared" ca="1" si="902"/>
        <v>493</v>
      </c>
      <c r="D4808">
        <f t="shared" ca="1" si="903"/>
        <v>104</v>
      </c>
      <c r="E4808">
        <f t="shared" ca="1" si="904"/>
        <v>10.32</v>
      </c>
      <c r="F4808">
        <f t="shared" ca="1" si="905"/>
        <v>45.71</v>
      </c>
      <c r="G4808">
        <f t="shared" ca="1" si="906"/>
        <v>0.51</v>
      </c>
      <c r="H4808">
        <f t="shared" ca="1" si="907"/>
        <v>197</v>
      </c>
      <c r="I4808">
        <f t="shared" ca="1" si="908"/>
        <v>3436</v>
      </c>
      <c r="J4808">
        <f t="shared" ca="1" si="909"/>
        <v>3428</v>
      </c>
      <c r="K4808">
        <f t="shared" ca="1" si="910"/>
        <v>29.93</v>
      </c>
      <c r="L4808">
        <f t="shared" ca="1" si="910"/>
        <v>29.28</v>
      </c>
      <c r="M4808">
        <f t="shared" ca="1" si="911"/>
        <v>44.8</v>
      </c>
      <c r="N4808">
        <f t="shared" ca="1" si="911"/>
        <v>44.97</v>
      </c>
    </row>
    <row r="4809" spans="1:14" x14ac:dyDescent="0.3">
      <c r="A4809" s="8">
        <f t="shared" si="900"/>
        <v>44762.333333321672</v>
      </c>
      <c r="B4809" s="2">
        <f t="shared" ca="1" si="901"/>
        <v>6.29</v>
      </c>
      <c r="C4809">
        <f t="shared" ca="1" si="902"/>
        <v>492</v>
      </c>
      <c r="D4809">
        <f t="shared" ca="1" si="903"/>
        <v>103</v>
      </c>
      <c r="E4809">
        <f t="shared" ca="1" si="904"/>
        <v>10.17</v>
      </c>
      <c r="F4809">
        <f t="shared" ca="1" si="905"/>
        <v>45.45</v>
      </c>
      <c r="G4809">
        <f t="shared" ca="1" si="906"/>
        <v>0.49</v>
      </c>
      <c r="H4809">
        <f t="shared" ca="1" si="907"/>
        <v>187</v>
      </c>
      <c r="I4809">
        <f t="shared" ca="1" si="908"/>
        <v>3407</v>
      </c>
      <c r="J4809">
        <f t="shared" ca="1" si="909"/>
        <v>3475</v>
      </c>
      <c r="K4809">
        <f t="shared" ca="1" si="910"/>
        <v>30.68</v>
      </c>
      <c r="L4809">
        <f t="shared" ca="1" si="910"/>
        <v>29.98</v>
      </c>
      <c r="M4809">
        <f t="shared" ca="1" si="911"/>
        <v>44.18</v>
      </c>
      <c r="N4809">
        <f t="shared" ca="1" si="911"/>
        <v>44.03</v>
      </c>
    </row>
    <row r="4810" spans="1:14" x14ac:dyDescent="0.3">
      <c r="A4810" s="8">
        <f t="shared" si="900"/>
        <v>44762.374999988337</v>
      </c>
      <c r="B4810" s="2">
        <f t="shared" ca="1" si="901"/>
        <v>6.14</v>
      </c>
      <c r="C4810">
        <f t="shared" ca="1" si="902"/>
        <v>489</v>
      </c>
      <c r="D4810">
        <f t="shared" ca="1" si="903"/>
        <v>104</v>
      </c>
      <c r="E4810">
        <f t="shared" ca="1" si="904"/>
        <v>10.02</v>
      </c>
      <c r="F4810">
        <f t="shared" ca="1" si="905"/>
        <v>44.52</v>
      </c>
      <c r="G4810">
        <f t="shared" ca="1" si="906"/>
        <v>0.5</v>
      </c>
      <c r="H4810">
        <f t="shared" ca="1" si="907"/>
        <v>198</v>
      </c>
      <c r="I4810">
        <f t="shared" ca="1" si="908"/>
        <v>3440</v>
      </c>
      <c r="J4810">
        <f t="shared" ca="1" si="909"/>
        <v>3388</v>
      </c>
      <c r="K4810">
        <f t="shared" ca="1" si="910"/>
        <v>29.78</v>
      </c>
      <c r="L4810">
        <f t="shared" ca="1" si="910"/>
        <v>29.14</v>
      </c>
      <c r="M4810">
        <f t="shared" ca="1" si="911"/>
        <v>44.32</v>
      </c>
      <c r="N4810">
        <f t="shared" ca="1" si="911"/>
        <v>44.64</v>
      </c>
    </row>
    <row r="4811" spans="1:14" x14ac:dyDescent="0.3">
      <c r="A4811" s="8">
        <f t="shared" si="900"/>
        <v>44762.416666655001</v>
      </c>
      <c r="B4811" s="2">
        <f t="shared" ca="1" si="901"/>
        <v>6.17</v>
      </c>
      <c r="C4811">
        <f t="shared" ca="1" si="902"/>
        <v>490</v>
      </c>
      <c r="D4811">
        <f t="shared" ca="1" si="903"/>
        <v>103</v>
      </c>
      <c r="E4811">
        <f t="shared" ca="1" si="904"/>
        <v>10.65</v>
      </c>
      <c r="F4811">
        <f t="shared" ca="1" si="905"/>
        <v>45.54</v>
      </c>
      <c r="G4811">
        <f t="shared" ca="1" si="906"/>
        <v>0.5</v>
      </c>
      <c r="H4811">
        <f t="shared" ca="1" si="907"/>
        <v>183</v>
      </c>
      <c r="I4811">
        <f t="shared" ca="1" si="908"/>
        <v>3456</v>
      </c>
      <c r="J4811">
        <f t="shared" ca="1" si="909"/>
        <v>3380</v>
      </c>
      <c r="K4811">
        <f t="shared" ca="1" si="910"/>
        <v>30.12</v>
      </c>
      <c r="L4811">
        <f t="shared" ca="1" si="910"/>
        <v>29.82</v>
      </c>
      <c r="M4811">
        <f t="shared" ca="1" si="911"/>
        <v>44.7</v>
      </c>
      <c r="N4811">
        <f t="shared" ca="1" si="911"/>
        <v>44.63</v>
      </c>
    </row>
    <row r="4812" spans="1:14" x14ac:dyDescent="0.3">
      <c r="A4812" s="8">
        <f t="shared" si="900"/>
        <v>44762.458333321665</v>
      </c>
      <c r="B4812" s="2">
        <f t="shared" ca="1" si="901"/>
        <v>6.13</v>
      </c>
      <c r="C4812">
        <f t="shared" ca="1" si="902"/>
        <v>491</v>
      </c>
      <c r="D4812">
        <f t="shared" ca="1" si="903"/>
        <v>104</v>
      </c>
      <c r="E4812">
        <f t="shared" ca="1" si="904"/>
        <v>10.67</v>
      </c>
      <c r="F4812">
        <f t="shared" ca="1" si="905"/>
        <v>44.43</v>
      </c>
      <c r="G4812">
        <f t="shared" ca="1" si="906"/>
        <v>0.51</v>
      </c>
      <c r="H4812">
        <f t="shared" ca="1" si="907"/>
        <v>181</v>
      </c>
      <c r="I4812">
        <f t="shared" ca="1" si="908"/>
        <v>3455</v>
      </c>
      <c r="J4812">
        <f t="shared" ca="1" si="909"/>
        <v>3422</v>
      </c>
      <c r="K4812">
        <f t="shared" ca="1" si="910"/>
        <v>30.69</v>
      </c>
      <c r="L4812">
        <f t="shared" ca="1" si="910"/>
        <v>30.19</v>
      </c>
      <c r="M4812">
        <f t="shared" ca="1" si="911"/>
        <v>44.18</v>
      </c>
      <c r="N4812">
        <f t="shared" ca="1" si="911"/>
        <v>44.86</v>
      </c>
    </row>
    <row r="4813" spans="1:14" x14ac:dyDescent="0.3">
      <c r="A4813" s="8">
        <f t="shared" si="900"/>
        <v>44762.499999988329</v>
      </c>
      <c r="B4813" s="2">
        <f t="shared" ca="1" si="901"/>
        <v>6.14</v>
      </c>
      <c r="C4813">
        <f t="shared" ca="1" si="902"/>
        <v>491</v>
      </c>
      <c r="D4813">
        <f t="shared" ca="1" si="903"/>
        <v>104</v>
      </c>
      <c r="E4813">
        <f t="shared" ca="1" si="904"/>
        <v>10.9</v>
      </c>
      <c r="F4813">
        <f t="shared" ca="1" si="905"/>
        <v>45.78</v>
      </c>
      <c r="G4813">
        <f t="shared" ca="1" si="906"/>
        <v>0.5</v>
      </c>
      <c r="H4813">
        <f t="shared" ca="1" si="907"/>
        <v>187</v>
      </c>
      <c r="I4813">
        <f t="shared" ca="1" si="908"/>
        <v>3427</v>
      </c>
      <c r="J4813">
        <f t="shared" ca="1" si="909"/>
        <v>3421</v>
      </c>
      <c r="K4813">
        <f t="shared" ca="1" si="910"/>
        <v>28.47</v>
      </c>
      <c r="L4813">
        <f t="shared" ca="1" si="910"/>
        <v>29.8</v>
      </c>
      <c r="M4813">
        <f t="shared" ca="1" si="911"/>
        <v>44.64</v>
      </c>
      <c r="N4813">
        <f t="shared" ca="1" si="911"/>
        <v>44.27</v>
      </c>
    </row>
    <row r="4814" spans="1:14" x14ac:dyDescent="0.3">
      <c r="A4814" s="8">
        <f t="shared" si="900"/>
        <v>44762.541666654994</v>
      </c>
      <c r="B4814" s="2">
        <f t="shared" ca="1" si="901"/>
        <v>6.12</v>
      </c>
      <c r="C4814">
        <f t="shared" ca="1" si="902"/>
        <v>491</v>
      </c>
      <c r="D4814">
        <f t="shared" ca="1" si="903"/>
        <v>104</v>
      </c>
      <c r="E4814">
        <f t="shared" ca="1" si="904"/>
        <v>10.87</v>
      </c>
      <c r="F4814">
        <f t="shared" ca="1" si="905"/>
        <v>44.02</v>
      </c>
      <c r="G4814">
        <f t="shared" ca="1" si="906"/>
        <v>0.5</v>
      </c>
      <c r="H4814">
        <f t="shared" ca="1" si="907"/>
        <v>195</v>
      </c>
      <c r="I4814">
        <f t="shared" ca="1" si="908"/>
        <v>3372</v>
      </c>
      <c r="J4814">
        <f t="shared" ca="1" si="909"/>
        <v>3459</v>
      </c>
      <c r="K4814">
        <f t="shared" ca="1" si="910"/>
        <v>28.12</v>
      </c>
      <c r="L4814">
        <f t="shared" ca="1" si="910"/>
        <v>30.19</v>
      </c>
      <c r="M4814">
        <f t="shared" ca="1" si="911"/>
        <v>44.23</v>
      </c>
      <c r="N4814">
        <f t="shared" ca="1" si="911"/>
        <v>44.73</v>
      </c>
    </row>
    <row r="4815" spans="1:14" x14ac:dyDescent="0.3">
      <c r="A4815" s="8">
        <f t="shared" si="900"/>
        <v>44762.583333321658</v>
      </c>
      <c r="B4815" s="2">
        <f t="shared" ca="1" si="901"/>
        <v>6.11</v>
      </c>
      <c r="C4815">
        <f t="shared" ca="1" si="902"/>
        <v>493</v>
      </c>
      <c r="D4815">
        <f t="shared" ca="1" si="903"/>
        <v>103</v>
      </c>
      <c r="E4815">
        <f t="shared" ca="1" si="904"/>
        <v>10.54</v>
      </c>
      <c r="F4815">
        <f t="shared" ca="1" si="905"/>
        <v>45.65</v>
      </c>
      <c r="G4815">
        <f t="shared" ca="1" si="906"/>
        <v>0.49</v>
      </c>
      <c r="H4815">
        <f t="shared" ca="1" si="907"/>
        <v>193</v>
      </c>
      <c r="I4815">
        <f t="shared" ca="1" si="908"/>
        <v>3385</v>
      </c>
      <c r="J4815">
        <f t="shared" ca="1" si="909"/>
        <v>3451</v>
      </c>
      <c r="K4815">
        <f t="shared" ca="1" si="910"/>
        <v>29.79</v>
      </c>
      <c r="L4815">
        <f t="shared" ca="1" si="910"/>
        <v>28.51</v>
      </c>
      <c r="M4815">
        <f t="shared" ca="1" si="911"/>
        <v>44.37</v>
      </c>
      <c r="N4815">
        <f t="shared" ca="1" si="911"/>
        <v>44.28</v>
      </c>
    </row>
    <row r="4816" spans="1:14" x14ac:dyDescent="0.3">
      <c r="A4816" s="8">
        <f t="shared" si="900"/>
        <v>44762.624999988322</v>
      </c>
      <c r="B4816" s="2">
        <f t="shared" ca="1" si="901"/>
        <v>6.19</v>
      </c>
      <c r="C4816">
        <f t="shared" ca="1" si="902"/>
        <v>492</v>
      </c>
      <c r="D4816">
        <f t="shared" ca="1" si="903"/>
        <v>104</v>
      </c>
      <c r="E4816">
        <f t="shared" ca="1" si="904"/>
        <v>10.78</v>
      </c>
      <c r="F4816">
        <f t="shared" ca="1" si="905"/>
        <v>45.53</v>
      </c>
      <c r="G4816">
        <f t="shared" ca="1" si="906"/>
        <v>0.51</v>
      </c>
      <c r="H4816">
        <f t="shared" ca="1" si="907"/>
        <v>194</v>
      </c>
      <c r="I4816">
        <f t="shared" ca="1" si="908"/>
        <v>3392</v>
      </c>
      <c r="J4816">
        <f t="shared" ca="1" si="909"/>
        <v>3360</v>
      </c>
      <c r="K4816">
        <f t="shared" ca="1" si="910"/>
        <v>30.83</v>
      </c>
      <c r="L4816">
        <f t="shared" ca="1" si="910"/>
        <v>30.67</v>
      </c>
      <c r="M4816">
        <f t="shared" ca="1" si="911"/>
        <v>44.27</v>
      </c>
      <c r="N4816">
        <f t="shared" ca="1" si="911"/>
        <v>44.2</v>
      </c>
    </row>
    <row r="4817" spans="1:14" x14ac:dyDescent="0.3">
      <c r="A4817" s="8">
        <f t="shared" si="900"/>
        <v>44762.666666654986</v>
      </c>
      <c r="B4817" s="2">
        <f t="shared" ca="1" si="901"/>
        <v>6.14</v>
      </c>
      <c r="C4817">
        <f t="shared" ca="1" si="902"/>
        <v>490</v>
      </c>
      <c r="D4817">
        <f t="shared" ca="1" si="903"/>
        <v>103</v>
      </c>
      <c r="E4817">
        <f t="shared" ca="1" si="904"/>
        <v>10.9</v>
      </c>
      <c r="F4817">
        <f t="shared" ca="1" si="905"/>
        <v>44.69</v>
      </c>
      <c r="G4817">
        <f t="shared" ca="1" si="906"/>
        <v>0.5</v>
      </c>
      <c r="H4817">
        <f t="shared" ca="1" si="907"/>
        <v>185</v>
      </c>
      <c r="I4817">
        <f t="shared" ca="1" si="908"/>
        <v>3490</v>
      </c>
      <c r="J4817">
        <f t="shared" ca="1" si="909"/>
        <v>3331</v>
      </c>
      <c r="K4817">
        <f t="shared" ca="1" si="910"/>
        <v>28.31</v>
      </c>
      <c r="L4817">
        <f t="shared" ca="1" si="910"/>
        <v>30.38</v>
      </c>
      <c r="M4817">
        <f t="shared" ca="1" si="911"/>
        <v>44.96</v>
      </c>
      <c r="N4817">
        <f t="shared" ca="1" si="911"/>
        <v>44.7</v>
      </c>
    </row>
    <row r="4818" spans="1:14" x14ac:dyDescent="0.3">
      <c r="A4818" s="8">
        <f t="shared" si="900"/>
        <v>44762.708333321651</v>
      </c>
      <c r="B4818" s="2">
        <f t="shared" ca="1" si="901"/>
        <v>6.12</v>
      </c>
      <c r="C4818">
        <f t="shared" ca="1" si="902"/>
        <v>489</v>
      </c>
      <c r="D4818">
        <f t="shared" ca="1" si="903"/>
        <v>104</v>
      </c>
      <c r="E4818">
        <f t="shared" ca="1" si="904"/>
        <v>10.84</v>
      </c>
      <c r="F4818">
        <f t="shared" ca="1" si="905"/>
        <v>44.67</v>
      </c>
      <c r="G4818">
        <f t="shared" ca="1" si="906"/>
        <v>0.49</v>
      </c>
      <c r="H4818">
        <f t="shared" ca="1" si="907"/>
        <v>183</v>
      </c>
      <c r="I4818">
        <f t="shared" ca="1" si="908"/>
        <v>3436</v>
      </c>
      <c r="J4818">
        <f t="shared" ca="1" si="909"/>
        <v>3333</v>
      </c>
      <c r="K4818">
        <f t="shared" ca="1" si="910"/>
        <v>29.79</v>
      </c>
      <c r="L4818">
        <f t="shared" ca="1" si="910"/>
        <v>30.33</v>
      </c>
      <c r="M4818">
        <f t="shared" ca="1" si="911"/>
        <v>44.08</v>
      </c>
      <c r="N4818">
        <f t="shared" ca="1" si="911"/>
        <v>44.59</v>
      </c>
    </row>
    <row r="4819" spans="1:14" x14ac:dyDescent="0.3">
      <c r="A4819" s="8">
        <f t="shared" si="900"/>
        <v>44762.749999988315</v>
      </c>
      <c r="B4819" s="2">
        <f t="shared" ca="1" si="901"/>
        <v>6.18</v>
      </c>
      <c r="C4819">
        <f t="shared" ca="1" si="902"/>
        <v>491</v>
      </c>
      <c r="D4819">
        <f t="shared" ca="1" si="903"/>
        <v>104</v>
      </c>
      <c r="E4819">
        <f t="shared" ca="1" si="904"/>
        <v>10.19</v>
      </c>
      <c r="F4819">
        <f t="shared" ca="1" si="905"/>
        <v>44.63</v>
      </c>
      <c r="G4819">
        <f t="shared" ca="1" si="906"/>
        <v>0.5</v>
      </c>
      <c r="H4819">
        <f t="shared" ca="1" si="907"/>
        <v>193</v>
      </c>
      <c r="I4819">
        <f t="shared" ca="1" si="908"/>
        <v>3392</v>
      </c>
      <c r="J4819">
        <f t="shared" ca="1" si="909"/>
        <v>3350</v>
      </c>
      <c r="K4819">
        <f t="shared" ca="1" si="910"/>
        <v>29.84</v>
      </c>
      <c r="L4819">
        <f t="shared" ca="1" si="910"/>
        <v>28.67</v>
      </c>
      <c r="M4819">
        <f t="shared" ca="1" si="911"/>
        <v>44.56</v>
      </c>
      <c r="N4819">
        <f t="shared" ca="1" si="911"/>
        <v>44.09</v>
      </c>
    </row>
    <row r="4820" spans="1:14" x14ac:dyDescent="0.3">
      <c r="A4820" s="8">
        <f t="shared" si="900"/>
        <v>44762.791666654979</v>
      </c>
      <c r="B4820" s="2">
        <f t="shared" ca="1" si="901"/>
        <v>6.21</v>
      </c>
      <c r="C4820">
        <f t="shared" ca="1" si="902"/>
        <v>493</v>
      </c>
      <c r="D4820">
        <f t="shared" ca="1" si="903"/>
        <v>103</v>
      </c>
      <c r="E4820">
        <f t="shared" ca="1" si="904"/>
        <v>10.19</v>
      </c>
      <c r="F4820">
        <f t="shared" ca="1" si="905"/>
        <v>45.82</v>
      </c>
      <c r="G4820">
        <f t="shared" ca="1" si="906"/>
        <v>0.51</v>
      </c>
      <c r="H4820">
        <f t="shared" ca="1" si="907"/>
        <v>185</v>
      </c>
      <c r="I4820">
        <f t="shared" ca="1" si="908"/>
        <v>3483</v>
      </c>
      <c r="J4820">
        <f t="shared" ca="1" si="909"/>
        <v>3425</v>
      </c>
      <c r="K4820">
        <f t="shared" ca="1" si="910"/>
        <v>28.52</v>
      </c>
      <c r="L4820">
        <f t="shared" ca="1" si="910"/>
        <v>30.76</v>
      </c>
      <c r="M4820">
        <f t="shared" ca="1" si="911"/>
        <v>44.94</v>
      </c>
      <c r="N4820">
        <f t="shared" ca="1" si="911"/>
        <v>44.89</v>
      </c>
    </row>
    <row r="4821" spans="1:14" x14ac:dyDescent="0.3">
      <c r="A4821" s="8">
        <f t="shared" si="900"/>
        <v>44762.833333321643</v>
      </c>
      <c r="B4821" s="2">
        <f t="shared" ca="1" si="901"/>
        <v>6.14</v>
      </c>
      <c r="C4821">
        <f t="shared" ca="1" si="902"/>
        <v>489</v>
      </c>
      <c r="D4821">
        <f t="shared" ca="1" si="903"/>
        <v>104</v>
      </c>
      <c r="E4821">
        <f t="shared" ca="1" si="904"/>
        <v>10.53</v>
      </c>
      <c r="F4821">
        <f t="shared" ca="1" si="905"/>
        <v>44.2</v>
      </c>
      <c r="G4821">
        <f t="shared" ca="1" si="906"/>
        <v>0.5</v>
      </c>
      <c r="H4821">
        <f t="shared" ca="1" si="907"/>
        <v>192</v>
      </c>
      <c r="I4821">
        <f t="shared" ca="1" si="908"/>
        <v>3455</v>
      </c>
      <c r="J4821">
        <f t="shared" ca="1" si="909"/>
        <v>3409</v>
      </c>
      <c r="K4821">
        <f t="shared" ca="1" si="910"/>
        <v>29</v>
      </c>
      <c r="L4821">
        <f t="shared" ca="1" si="910"/>
        <v>28.99</v>
      </c>
      <c r="M4821">
        <f t="shared" ca="1" si="911"/>
        <v>44.61</v>
      </c>
      <c r="N4821">
        <f t="shared" ca="1" si="911"/>
        <v>44.02</v>
      </c>
    </row>
    <row r="4822" spans="1:14" x14ac:dyDescent="0.3">
      <c r="A4822" s="8">
        <f t="shared" si="900"/>
        <v>44762.874999988308</v>
      </c>
      <c r="B4822" s="2">
        <f t="shared" ca="1" si="901"/>
        <v>6.18</v>
      </c>
      <c r="C4822">
        <f t="shared" ca="1" si="902"/>
        <v>493</v>
      </c>
      <c r="D4822">
        <f t="shared" ca="1" si="903"/>
        <v>103</v>
      </c>
      <c r="E4822">
        <f t="shared" ca="1" si="904"/>
        <v>10.56</v>
      </c>
      <c r="F4822">
        <f t="shared" ca="1" si="905"/>
        <v>44.1</v>
      </c>
      <c r="G4822">
        <f t="shared" ca="1" si="906"/>
        <v>0.5</v>
      </c>
      <c r="H4822">
        <f t="shared" ca="1" si="907"/>
        <v>191</v>
      </c>
      <c r="I4822">
        <f t="shared" ca="1" si="908"/>
        <v>3468</v>
      </c>
      <c r="J4822">
        <f t="shared" ca="1" si="909"/>
        <v>3358</v>
      </c>
      <c r="K4822">
        <f t="shared" ca="1" si="910"/>
        <v>29.48</v>
      </c>
      <c r="L4822">
        <f t="shared" ca="1" si="910"/>
        <v>29.75</v>
      </c>
      <c r="M4822">
        <f t="shared" ca="1" si="911"/>
        <v>44.8</v>
      </c>
      <c r="N4822">
        <f t="shared" ca="1" si="911"/>
        <v>44.27</v>
      </c>
    </row>
    <row r="4823" spans="1:14" x14ac:dyDescent="0.3">
      <c r="A4823" s="8">
        <f t="shared" si="900"/>
        <v>44762.916666654972</v>
      </c>
      <c r="B4823" s="2">
        <f t="shared" ca="1" si="901"/>
        <v>6.25</v>
      </c>
      <c r="C4823">
        <f t="shared" ca="1" si="902"/>
        <v>493</v>
      </c>
      <c r="D4823">
        <f t="shared" ca="1" si="903"/>
        <v>104</v>
      </c>
      <c r="E4823">
        <f t="shared" ca="1" si="904"/>
        <v>10.039999999999999</v>
      </c>
      <c r="F4823">
        <f t="shared" ca="1" si="905"/>
        <v>45.84</v>
      </c>
      <c r="G4823">
        <f t="shared" ca="1" si="906"/>
        <v>0.5</v>
      </c>
      <c r="H4823">
        <f t="shared" ca="1" si="907"/>
        <v>193</v>
      </c>
      <c r="I4823">
        <f t="shared" ca="1" si="908"/>
        <v>3425</v>
      </c>
      <c r="J4823">
        <f t="shared" ca="1" si="909"/>
        <v>3394</v>
      </c>
      <c r="K4823">
        <f t="shared" ca="1" si="910"/>
        <v>28.05</v>
      </c>
      <c r="L4823">
        <f t="shared" ca="1" si="910"/>
        <v>28.95</v>
      </c>
      <c r="M4823">
        <f t="shared" ca="1" si="911"/>
        <v>44.45</v>
      </c>
      <c r="N4823">
        <f t="shared" ca="1" si="911"/>
        <v>44.46</v>
      </c>
    </row>
    <row r="4824" spans="1:14" x14ac:dyDescent="0.3">
      <c r="A4824" s="8">
        <f t="shared" si="900"/>
        <v>44762.958333321636</v>
      </c>
      <c r="B4824" s="2">
        <f t="shared" ca="1" si="901"/>
        <v>6.28</v>
      </c>
      <c r="C4824">
        <f t="shared" ca="1" si="902"/>
        <v>491</v>
      </c>
      <c r="D4824">
        <f t="shared" ca="1" si="903"/>
        <v>103</v>
      </c>
      <c r="E4824">
        <f t="shared" ca="1" si="904"/>
        <v>10.49</v>
      </c>
      <c r="F4824">
        <f t="shared" ca="1" si="905"/>
        <v>44.87</v>
      </c>
      <c r="G4824">
        <f t="shared" ca="1" si="906"/>
        <v>0.5</v>
      </c>
      <c r="H4824">
        <f t="shared" ca="1" si="907"/>
        <v>196</v>
      </c>
      <c r="I4824">
        <f t="shared" ca="1" si="908"/>
        <v>3438</v>
      </c>
      <c r="J4824">
        <f t="shared" ca="1" si="909"/>
        <v>3418</v>
      </c>
      <c r="K4824">
        <f t="shared" ca="1" si="910"/>
        <v>30.32</v>
      </c>
      <c r="L4824">
        <f t="shared" ca="1" si="910"/>
        <v>29.22</v>
      </c>
      <c r="M4824">
        <f t="shared" ca="1" si="911"/>
        <v>44.22</v>
      </c>
      <c r="N4824">
        <f t="shared" ca="1" si="911"/>
        <v>44.03</v>
      </c>
    </row>
    <row r="4825" spans="1:14" x14ac:dyDescent="0.3">
      <c r="A4825" s="8">
        <f t="shared" si="900"/>
        <v>44762.9999999883</v>
      </c>
      <c r="B4825" s="2">
        <f t="shared" ca="1" si="901"/>
        <v>6.29</v>
      </c>
      <c r="C4825">
        <f t="shared" ca="1" si="902"/>
        <v>492</v>
      </c>
      <c r="D4825">
        <f t="shared" ca="1" si="903"/>
        <v>103</v>
      </c>
      <c r="E4825">
        <f t="shared" ca="1" si="904"/>
        <v>10.77</v>
      </c>
      <c r="F4825">
        <f t="shared" ca="1" si="905"/>
        <v>44.22</v>
      </c>
      <c r="G4825">
        <f t="shared" ca="1" si="906"/>
        <v>0.49</v>
      </c>
      <c r="H4825">
        <f t="shared" ca="1" si="907"/>
        <v>193</v>
      </c>
      <c r="I4825">
        <f t="shared" ca="1" si="908"/>
        <v>3447</v>
      </c>
      <c r="J4825">
        <f t="shared" ca="1" si="909"/>
        <v>3377</v>
      </c>
      <c r="K4825">
        <f t="shared" ca="1" si="910"/>
        <v>29.97</v>
      </c>
      <c r="L4825">
        <f t="shared" ca="1" si="910"/>
        <v>30.47</v>
      </c>
      <c r="M4825">
        <f t="shared" ca="1" si="911"/>
        <v>44.63</v>
      </c>
      <c r="N4825">
        <f t="shared" ca="1" si="911"/>
        <v>44.99</v>
      </c>
    </row>
    <row r="4826" spans="1:14" x14ac:dyDescent="0.3">
      <c r="A4826" s="8">
        <f t="shared" si="900"/>
        <v>44763.041666654965</v>
      </c>
      <c r="B4826" s="2">
        <f t="shared" ca="1" si="901"/>
        <v>6.16</v>
      </c>
      <c r="C4826">
        <f t="shared" ca="1" si="902"/>
        <v>491</v>
      </c>
      <c r="D4826">
        <f t="shared" ca="1" si="903"/>
        <v>103</v>
      </c>
      <c r="E4826">
        <f t="shared" ca="1" si="904"/>
        <v>10.91</v>
      </c>
      <c r="F4826">
        <f t="shared" ca="1" si="905"/>
        <v>44.81</v>
      </c>
      <c r="G4826">
        <f t="shared" ca="1" si="906"/>
        <v>0.5</v>
      </c>
      <c r="H4826">
        <f t="shared" ca="1" si="907"/>
        <v>196</v>
      </c>
      <c r="I4826">
        <f t="shared" ca="1" si="908"/>
        <v>3404</v>
      </c>
      <c r="J4826">
        <f t="shared" ca="1" si="909"/>
        <v>3354</v>
      </c>
      <c r="K4826">
        <f t="shared" ca="1" si="910"/>
        <v>30.48</v>
      </c>
      <c r="L4826">
        <f t="shared" ca="1" si="910"/>
        <v>28.24</v>
      </c>
      <c r="M4826">
        <f t="shared" ca="1" si="911"/>
        <v>44.99</v>
      </c>
      <c r="N4826">
        <f t="shared" ca="1" si="911"/>
        <v>44.45</v>
      </c>
    </row>
    <row r="4827" spans="1:14" x14ac:dyDescent="0.3">
      <c r="A4827" s="8">
        <f t="shared" si="900"/>
        <v>44763.083333321629</v>
      </c>
      <c r="B4827" s="2">
        <f t="shared" ca="1" si="901"/>
        <v>6.23</v>
      </c>
      <c r="C4827">
        <f t="shared" ca="1" si="902"/>
        <v>493</v>
      </c>
      <c r="D4827">
        <f t="shared" ca="1" si="903"/>
        <v>104</v>
      </c>
      <c r="E4827">
        <f t="shared" ca="1" si="904"/>
        <v>10.63</v>
      </c>
      <c r="F4827">
        <f t="shared" ca="1" si="905"/>
        <v>45.02</v>
      </c>
      <c r="G4827">
        <f t="shared" ca="1" si="906"/>
        <v>0.5</v>
      </c>
      <c r="H4827">
        <f t="shared" ca="1" si="907"/>
        <v>186</v>
      </c>
      <c r="I4827">
        <f t="shared" ca="1" si="908"/>
        <v>3491</v>
      </c>
      <c r="J4827">
        <f t="shared" ca="1" si="909"/>
        <v>3405</v>
      </c>
      <c r="K4827">
        <f t="shared" ca="1" si="910"/>
        <v>29.07</v>
      </c>
      <c r="L4827">
        <f t="shared" ca="1" si="910"/>
        <v>28.17</v>
      </c>
      <c r="M4827">
        <f t="shared" ca="1" si="911"/>
        <v>44.53</v>
      </c>
      <c r="N4827">
        <f t="shared" ca="1" si="911"/>
        <v>44.28</v>
      </c>
    </row>
    <row r="4828" spans="1:14" x14ac:dyDescent="0.3">
      <c r="A4828" s="8">
        <f t="shared" si="900"/>
        <v>44763.124999988293</v>
      </c>
      <c r="B4828" s="2">
        <f t="shared" ca="1" si="901"/>
        <v>6.25</v>
      </c>
      <c r="C4828">
        <f t="shared" ca="1" si="902"/>
        <v>490</v>
      </c>
      <c r="D4828">
        <f t="shared" ca="1" si="903"/>
        <v>103</v>
      </c>
      <c r="E4828">
        <f t="shared" ca="1" si="904"/>
        <v>10.25</v>
      </c>
      <c r="F4828">
        <f t="shared" ca="1" si="905"/>
        <v>45.73</v>
      </c>
      <c r="G4828">
        <f t="shared" ca="1" si="906"/>
        <v>0.5</v>
      </c>
      <c r="H4828">
        <f t="shared" ca="1" si="907"/>
        <v>189</v>
      </c>
      <c r="I4828">
        <f t="shared" ca="1" si="908"/>
        <v>3418</v>
      </c>
      <c r="J4828">
        <f t="shared" ca="1" si="909"/>
        <v>3327</v>
      </c>
      <c r="K4828">
        <f t="shared" ca="1" si="910"/>
        <v>29.81</v>
      </c>
      <c r="L4828">
        <f t="shared" ca="1" si="910"/>
        <v>30.09</v>
      </c>
      <c r="M4828">
        <f t="shared" ca="1" si="911"/>
        <v>44.79</v>
      </c>
      <c r="N4828">
        <f t="shared" ca="1" si="911"/>
        <v>44.25</v>
      </c>
    </row>
    <row r="4829" spans="1:14" x14ac:dyDescent="0.3">
      <c r="A4829" s="8">
        <f t="shared" si="900"/>
        <v>44763.166666654957</v>
      </c>
      <c r="B4829" s="2">
        <f t="shared" ca="1" si="901"/>
        <v>6.11</v>
      </c>
      <c r="C4829">
        <f t="shared" ca="1" si="902"/>
        <v>492</v>
      </c>
      <c r="D4829">
        <f t="shared" ca="1" si="903"/>
        <v>103</v>
      </c>
      <c r="E4829">
        <f t="shared" ca="1" si="904"/>
        <v>10.07</v>
      </c>
      <c r="F4829">
        <f t="shared" ca="1" si="905"/>
        <v>44.65</v>
      </c>
      <c r="G4829">
        <f t="shared" ca="1" si="906"/>
        <v>0.51</v>
      </c>
      <c r="H4829">
        <f t="shared" ca="1" si="907"/>
        <v>184</v>
      </c>
      <c r="I4829">
        <f t="shared" ca="1" si="908"/>
        <v>3350</v>
      </c>
      <c r="J4829">
        <f t="shared" ca="1" si="909"/>
        <v>3416</v>
      </c>
      <c r="K4829">
        <f t="shared" ca="1" si="910"/>
        <v>30.13</v>
      </c>
      <c r="L4829">
        <f t="shared" ca="1" si="910"/>
        <v>28.36</v>
      </c>
      <c r="M4829">
        <f t="shared" ca="1" si="911"/>
        <v>44.47</v>
      </c>
      <c r="N4829">
        <f t="shared" ca="1" si="911"/>
        <v>44.26</v>
      </c>
    </row>
    <row r="4830" spans="1:14" x14ac:dyDescent="0.3">
      <c r="A4830" s="8">
        <f t="shared" si="900"/>
        <v>44763.208333321621</v>
      </c>
      <c r="B4830" s="2">
        <f t="shared" ca="1" si="901"/>
        <v>6.17</v>
      </c>
      <c r="C4830">
        <f t="shared" ca="1" si="902"/>
        <v>490</v>
      </c>
      <c r="D4830">
        <f t="shared" ca="1" si="903"/>
        <v>104</v>
      </c>
      <c r="E4830">
        <f t="shared" ca="1" si="904"/>
        <v>10.69</v>
      </c>
      <c r="F4830">
        <f t="shared" ca="1" si="905"/>
        <v>45.11</v>
      </c>
      <c r="G4830">
        <f t="shared" ca="1" si="906"/>
        <v>0.49</v>
      </c>
      <c r="H4830">
        <f t="shared" ca="1" si="907"/>
        <v>180</v>
      </c>
      <c r="I4830">
        <f t="shared" ca="1" si="908"/>
        <v>3405</v>
      </c>
      <c r="J4830">
        <f t="shared" ca="1" si="909"/>
        <v>3409</v>
      </c>
      <c r="K4830">
        <f t="shared" ca="1" si="910"/>
        <v>29.72</v>
      </c>
      <c r="L4830">
        <f t="shared" ca="1" si="910"/>
        <v>28</v>
      </c>
      <c r="M4830">
        <f t="shared" ca="1" si="911"/>
        <v>44.11</v>
      </c>
      <c r="N4830">
        <f t="shared" ca="1" si="911"/>
        <v>44.8</v>
      </c>
    </row>
    <row r="4831" spans="1:14" x14ac:dyDescent="0.3">
      <c r="A4831" s="8">
        <f t="shared" si="900"/>
        <v>44763.249999988286</v>
      </c>
      <c r="B4831" s="2">
        <f t="shared" ca="1" si="901"/>
        <v>6.2</v>
      </c>
      <c r="C4831">
        <f t="shared" ca="1" si="902"/>
        <v>489</v>
      </c>
      <c r="D4831">
        <f t="shared" ca="1" si="903"/>
        <v>103</v>
      </c>
      <c r="E4831">
        <f t="shared" ca="1" si="904"/>
        <v>10.029999999999999</v>
      </c>
      <c r="F4831">
        <f t="shared" ca="1" si="905"/>
        <v>45.55</v>
      </c>
      <c r="G4831">
        <f t="shared" ca="1" si="906"/>
        <v>0.51</v>
      </c>
      <c r="H4831">
        <f t="shared" ca="1" si="907"/>
        <v>199</v>
      </c>
      <c r="I4831">
        <f t="shared" ca="1" si="908"/>
        <v>3422</v>
      </c>
      <c r="J4831">
        <f t="shared" ca="1" si="909"/>
        <v>3434</v>
      </c>
      <c r="K4831">
        <f t="shared" ca="1" si="910"/>
        <v>30.07</v>
      </c>
      <c r="L4831">
        <f t="shared" ca="1" si="910"/>
        <v>30.08</v>
      </c>
      <c r="M4831">
        <f t="shared" ca="1" si="911"/>
        <v>44.15</v>
      </c>
      <c r="N4831">
        <f t="shared" ca="1" si="911"/>
        <v>44.84</v>
      </c>
    </row>
    <row r="4832" spans="1:14" x14ac:dyDescent="0.3">
      <c r="A4832" s="8">
        <f t="shared" si="900"/>
        <v>44763.29166665495</v>
      </c>
      <c r="B4832" s="2">
        <f t="shared" ca="1" si="901"/>
        <v>6.22</v>
      </c>
      <c r="C4832">
        <f t="shared" ca="1" si="902"/>
        <v>494</v>
      </c>
      <c r="D4832">
        <f t="shared" ca="1" si="903"/>
        <v>104</v>
      </c>
      <c r="E4832">
        <f t="shared" ca="1" si="904"/>
        <v>10.18</v>
      </c>
      <c r="F4832">
        <f t="shared" ca="1" si="905"/>
        <v>44.8</v>
      </c>
      <c r="G4832">
        <f t="shared" ca="1" si="906"/>
        <v>0.5</v>
      </c>
      <c r="H4832">
        <f t="shared" ca="1" si="907"/>
        <v>184</v>
      </c>
      <c r="I4832">
        <f t="shared" ca="1" si="908"/>
        <v>3389</v>
      </c>
      <c r="J4832">
        <f t="shared" ca="1" si="909"/>
        <v>3469</v>
      </c>
      <c r="K4832">
        <f t="shared" ca="1" si="910"/>
        <v>30.81</v>
      </c>
      <c r="L4832">
        <f t="shared" ca="1" si="910"/>
        <v>28.94</v>
      </c>
      <c r="M4832">
        <f t="shared" ca="1" si="911"/>
        <v>44.72</v>
      </c>
      <c r="N4832">
        <f t="shared" ca="1" si="911"/>
        <v>44.51</v>
      </c>
    </row>
    <row r="4833" spans="1:14" x14ac:dyDescent="0.3">
      <c r="A4833" s="8">
        <f t="shared" si="900"/>
        <v>44763.333333321614</v>
      </c>
      <c r="B4833" s="2">
        <f t="shared" ca="1" si="901"/>
        <v>6.17</v>
      </c>
      <c r="C4833">
        <f t="shared" ca="1" si="902"/>
        <v>489</v>
      </c>
      <c r="D4833">
        <f t="shared" ca="1" si="903"/>
        <v>103</v>
      </c>
      <c r="E4833">
        <f t="shared" ca="1" si="904"/>
        <v>10.89</v>
      </c>
      <c r="F4833">
        <f t="shared" ca="1" si="905"/>
        <v>44.64</v>
      </c>
      <c r="G4833">
        <f t="shared" ca="1" si="906"/>
        <v>0.5</v>
      </c>
      <c r="H4833">
        <f t="shared" ca="1" si="907"/>
        <v>180</v>
      </c>
      <c r="I4833">
        <f t="shared" ca="1" si="908"/>
        <v>3358</v>
      </c>
      <c r="J4833">
        <f t="shared" ca="1" si="909"/>
        <v>3462</v>
      </c>
      <c r="K4833">
        <f t="shared" ca="1" si="910"/>
        <v>29.72</v>
      </c>
      <c r="L4833">
        <f t="shared" ca="1" si="910"/>
        <v>30.13</v>
      </c>
      <c r="M4833">
        <f t="shared" ca="1" si="911"/>
        <v>44.78</v>
      </c>
      <c r="N4833">
        <f t="shared" ca="1" si="911"/>
        <v>44.99</v>
      </c>
    </row>
    <row r="4834" spans="1:14" x14ac:dyDescent="0.3">
      <c r="A4834" s="8">
        <f t="shared" ref="A4834:A4897" si="912" xml:space="preserve"> A4833 + TIME(1,0,0)</f>
        <v>44763.374999988278</v>
      </c>
      <c r="B4834" s="2">
        <f t="shared" ca="1" si="901"/>
        <v>6.28</v>
      </c>
      <c r="C4834">
        <f t="shared" ca="1" si="902"/>
        <v>493</v>
      </c>
      <c r="D4834">
        <f t="shared" ca="1" si="903"/>
        <v>104</v>
      </c>
      <c r="E4834">
        <f t="shared" ca="1" si="904"/>
        <v>10.3</v>
      </c>
      <c r="F4834">
        <f t="shared" ca="1" si="905"/>
        <v>45.86</v>
      </c>
      <c r="G4834">
        <f t="shared" ca="1" si="906"/>
        <v>0.49</v>
      </c>
      <c r="H4834">
        <f t="shared" ca="1" si="907"/>
        <v>186</v>
      </c>
      <c r="I4834">
        <f t="shared" ca="1" si="908"/>
        <v>3354</v>
      </c>
      <c r="J4834">
        <f t="shared" ca="1" si="909"/>
        <v>3355</v>
      </c>
      <c r="K4834">
        <f t="shared" ca="1" si="910"/>
        <v>28.92</v>
      </c>
      <c r="L4834">
        <f t="shared" ca="1" si="910"/>
        <v>29.81</v>
      </c>
      <c r="M4834">
        <f t="shared" ca="1" si="911"/>
        <v>44.23</v>
      </c>
      <c r="N4834">
        <f t="shared" ca="1" si="911"/>
        <v>44.73</v>
      </c>
    </row>
    <row r="4835" spans="1:14" x14ac:dyDescent="0.3">
      <c r="A4835" s="8">
        <f t="shared" si="912"/>
        <v>44763.416666654943</v>
      </c>
      <c r="B4835" s="2">
        <f t="shared" ca="1" si="901"/>
        <v>6.11</v>
      </c>
      <c r="C4835">
        <f t="shared" ca="1" si="902"/>
        <v>490</v>
      </c>
      <c r="D4835">
        <f t="shared" ca="1" si="903"/>
        <v>103</v>
      </c>
      <c r="E4835">
        <f t="shared" ca="1" si="904"/>
        <v>10.56</v>
      </c>
      <c r="F4835">
        <f t="shared" ca="1" si="905"/>
        <v>45.14</v>
      </c>
      <c r="G4835">
        <f t="shared" ca="1" si="906"/>
        <v>0.49</v>
      </c>
      <c r="H4835">
        <f t="shared" ca="1" si="907"/>
        <v>183</v>
      </c>
      <c r="I4835">
        <f t="shared" ca="1" si="908"/>
        <v>3363</v>
      </c>
      <c r="J4835">
        <f t="shared" ca="1" si="909"/>
        <v>3401</v>
      </c>
      <c r="K4835">
        <f t="shared" ca="1" si="910"/>
        <v>30.68</v>
      </c>
      <c r="L4835">
        <f t="shared" ca="1" si="910"/>
        <v>30.66</v>
      </c>
      <c r="M4835">
        <f t="shared" ref="M4835:N4866" ca="1" si="913">ROUND((RAND()*1+44),2)</f>
        <v>44.01</v>
      </c>
      <c r="N4835">
        <f t="shared" ca="1" si="913"/>
        <v>44.8</v>
      </c>
    </row>
    <row r="4836" spans="1:14" x14ac:dyDescent="0.3">
      <c r="A4836" s="8">
        <f t="shared" si="912"/>
        <v>44763.458333321607</v>
      </c>
      <c r="B4836" s="2">
        <f t="shared" ca="1" si="901"/>
        <v>6.28</v>
      </c>
      <c r="C4836">
        <f t="shared" ca="1" si="902"/>
        <v>492</v>
      </c>
      <c r="D4836">
        <f t="shared" ca="1" si="903"/>
        <v>104</v>
      </c>
      <c r="E4836">
        <f t="shared" ca="1" si="904"/>
        <v>10.08</v>
      </c>
      <c r="F4836">
        <f t="shared" ca="1" si="905"/>
        <v>44.64</v>
      </c>
      <c r="G4836">
        <f t="shared" ca="1" si="906"/>
        <v>0.5</v>
      </c>
      <c r="H4836">
        <f t="shared" ca="1" si="907"/>
        <v>192</v>
      </c>
      <c r="I4836">
        <f t="shared" ca="1" si="908"/>
        <v>3391</v>
      </c>
      <c r="J4836">
        <f t="shared" ca="1" si="909"/>
        <v>3482</v>
      </c>
      <c r="K4836">
        <f t="shared" ca="1" si="910"/>
        <v>29.23</v>
      </c>
      <c r="L4836">
        <f t="shared" ca="1" si="910"/>
        <v>29.93</v>
      </c>
      <c r="M4836">
        <f t="shared" ca="1" si="913"/>
        <v>44.82</v>
      </c>
      <c r="N4836">
        <f t="shared" ca="1" si="913"/>
        <v>44.5</v>
      </c>
    </row>
    <row r="4837" spans="1:14" x14ac:dyDescent="0.3">
      <c r="A4837" s="8">
        <f t="shared" si="912"/>
        <v>44763.499999988271</v>
      </c>
      <c r="B4837" s="2">
        <f t="shared" ca="1" si="901"/>
        <v>6.13</v>
      </c>
      <c r="C4837">
        <f t="shared" ca="1" si="902"/>
        <v>492</v>
      </c>
      <c r="D4837">
        <f t="shared" ca="1" si="903"/>
        <v>104</v>
      </c>
      <c r="E4837">
        <f t="shared" ca="1" si="904"/>
        <v>10.210000000000001</v>
      </c>
      <c r="F4837">
        <f t="shared" ca="1" si="905"/>
        <v>45.61</v>
      </c>
      <c r="G4837">
        <f t="shared" ca="1" si="906"/>
        <v>0.51</v>
      </c>
      <c r="H4837">
        <f t="shared" ca="1" si="907"/>
        <v>181</v>
      </c>
      <c r="I4837">
        <f t="shared" ca="1" si="908"/>
        <v>3350</v>
      </c>
      <c r="J4837">
        <f t="shared" ca="1" si="909"/>
        <v>3489</v>
      </c>
      <c r="K4837">
        <f t="shared" ca="1" si="910"/>
        <v>28.43</v>
      </c>
      <c r="L4837">
        <f t="shared" ca="1" si="910"/>
        <v>28.04</v>
      </c>
      <c r="M4837">
        <f t="shared" ca="1" si="913"/>
        <v>44.33</v>
      </c>
      <c r="N4837">
        <f t="shared" ca="1" si="913"/>
        <v>44.51</v>
      </c>
    </row>
    <row r="4838" spans="1:14" x14ac:dyDescent="0.3">
      <c r="A4838" s="8">
        <f t="shared" si="912"/>
        <v>44763.541666654935</v>
      </c>
      <c r="B4838" s="2">
        <f t="shared" ca="1" si="901"/>
        <v>6.12</v>
      </c>
      <c r="C4838">
        <f t="shared" ca="1" si="902"/>
        <v>494</v>
      </c>
      <c r="D4838">
        <f t="shared" ca="1" si="903"/>
        <v>103</v>
      </c>
      <c r="E4838">
        <f t="shared" ca="1" si="904"/>
        <v>10.07</v>
      </c>
      <c r="F4838">
        <f t="shared" ca="1" si="905"/>
        <v>45.59</v>
      </c>
      <c r="G4838">
        <f t="shared" ca="1" si="906"/>
        <v>0.51</v>
      </c>
      <c r="H4838">
        <f t="shared" ca="1" si="907"/>
        <v>198</v>
      </c>
      <c r="I4838">
        <f t="shared" ca="1" si="908"/>
        <v>3468</v>
      </c>
      <c r="J4838">
        <f t="shared" ca="1" si="909"/>
        <v>3332</v>
      </c>
      <c r="K4838">
        <f t="shared" ca="1" si="910"/>
        <v>28.88</v>
      </c>
      <c r="L4838">
        <f t="shared" ca="1" si="910"/>
        <v>28.54</v>
      </c>
      <c r="M4838">
        <f t="shared" ca="1" si="913"/>
        <v>44.7</v>
      </c>
      <c r="N4838">
        <f t="shared" ca="1" si="913"/>
        <v>44.24</v>
      </c>
    </row>
    <row r="4839" spans="1:14" x14ac:dyDescent="0.3">
      <c r="A4839" s="8">
        <f t="shared" si="912"/>
        <v>44763.5833333216</v>
      </c>
      <c r="B4839" s="2">
        <f t="shared" ca="1" si="901"/>
        <v>6.18</v>
      </c>
      <c r="C4839">
        <f t="shared" ca="1" si="902"/>
        <v>494</v>
      </c>
      <c r="D4839">
        <f t="shared" ca="1" si="903"/>
        <v>104</v>
      </c>
      <c r="E4839">
        <f t="shared" ca="1" si="904"/>
        <v>10.54</v>
      </c>
      <c r="F4839">
        <f t="shared" ca="1" si="905"/>
        <v>44.19</v>
      </c>
      <c r="G4839">
        <f t="shared" ca="1" si="906"/>
        <v>0.49</v>
      </c>
      <c r="H4839">
        <f t="shared" ca="1" si="907"/>
        <v>198</v>
      </c>
      <c r="I4839">
        <f t="shared" ca="1" si="908"/>
        <v>3426</v>
      </c>
      <c r="J4839">
        <f t="shared" ca="1" si="909"/>
        <v>3384</v>
      </c>
      <c r="K4839">
        <f t="shared" ca="1" si="910"/>
        <v>30.5</v>
      </c>
      <c r="L4839">
        <f t="shared" ca="1" si="910"/>
        <v>28.71</v>
      </c>
      <c r="M4839">
        <f t="shared" ca="1" si="913"/>
        <v>44.08</v>
      </c>
      <c r="N4839">
        <f t="shared" ca="1" si="913"/>
        <v>44.5</v>
      </c>
    </row>
    <row r="4840" spans="1:14" x14ac:dyDescent="0.3">
      <c r="A4840" s="8">
        <f t="shared" si="912"/>
        <v>44763.624999988264</v>
      </c>
      <c r="B4840" s="2">
        <f t="shared" ca="1" si="901"/>
        <v>6.3</v>
      </c>
      <c r="C4840">
        <f t="shared" ca="1" si="902"/>
        <v>490</v>
      </c>
      <c r="D4840">
        <f t="shared" ca="1" si="903"/>
        <v>103</v>
      </c>
      <c r="E4840">
        <f t="shared" ca="1" si="904"/>
        <v>10.42</v>
      </c>
      <c r="F4840">
        <f t="shared" ca="1" si="905"/>
        <v>44.81</v>
      </c>
      <c r="G4840">
        <f t="shared" ca="1" si="906"/>
        <v>0.5</v>
      </c>
      <c r="H4840">
        <f t="shared" ca="1" si="907"/>
        <v>195</v>
      </c>
      <c r="I4840">
        <f t="shared" ca="1" si="908"/>
        <v>3478</v>
      </c>
      <c r="J4840">
        <f t="shared" ca="1" si="909"/>
        <v>3451</v>
      </c>
      <c r="K4840">
        <f t="shared" ca="1" si="910"/>
        <v>29.69</v>
      </c>
      <c r="L4840">
        <f t="shared" ca="1" si="910"/>
        <v>28.97</v>
      </c>
      <c r="M4840">
        <f t="shared" ca="1" si="913"/>
        <v>44.83</v>
      </c>
      <c r="N4840">
        <f t="shared" ca="1" si="913"/>
        <v>44.28</v>
      </c>
    </row>
    <row r="4841" spans="1:14" x14ac:dyDescent="0.3">
      <c r="A4841" s="8">
        <f t="shared" si="912"/>
        <v>44763.666666654928</v>
      </c>
      <c r="B4841" s="2">
        <f t="shared" ca="1" si="901"/>
        <v>6.18</v>
      </c>
      <c r="C4841">
        <f t="shared" ca="1" si="902"/>
        <v>492</v>
      </c>
      <c r="D4841">
        <f t="shared" ca="1" si="903"/>
        <v>104</v>
      </c>
      <c r="E4841">
        <f t="shared" ca="1" si="904"/>
        <v>10.09</v>
      </c>
      <c r="F4841">
        <f t="shared" ca="1" si="905"/>
        <v>45.76</v>
      </c>
      <c r="G4841">
        <f t="shared" ca="1" si="906"/>
        <v>0.5</v>
      </c>
      <c r="H4841">
        <f t="shared" ca="1" si="907"/>
        <v>188</v>
      </c>
      <c r="I4841">
        <f t="shared" ca="1" si="908"/>
        <v>3480</v>
      </c>
      <c r="J4841">
        <f t="shared" ca="1" si="909"/>
        <v>3308</v>
      </c>
      <c r="K4841">
        <f t="shared" ca="1" si="910"/>
        <v>29.15</v>
      </c>
      <c r="L4841">
        <f t="shared" ca="1" si="910"/>
        <v>30.28</v>
      </c>
      <c r="M4841">
        <f t="shared" ca="1" si="913"/>
        <v>44.06</v>
      </c>
      <c r="N4841">
        <f t="shared" ca="1" si="913"/>
        <v>44.01</v>
      </c>
    </row>
    <row r="4842" spans="1:14" x14ac:dyDescent="0.3">
      <c r="A4842" s="8">
        <f t="shared" si="912"/>
        <v>44763.708333321592</v>
      </c>
      <c r="B4842" s="2">
        <f t="shared" ca="1" si="901"/>
        <v>6.28</v>
      </c>
      <c r="C4842">
        <f t="shared" ca="1" si="902"/>
        <v>489</v>
      </c>
      <c r="D4842">
        <f t="shared" ca="1" si="903"/>
        <v>104</v>
      </c>
      <c r="E4842">
        <f t="shared" ca="1" si="904"/>
        <v>10.84</v>
      </c>
      <c r="F4842">
        <f t="shared" ca="1" si="905"/>
        <v>45.74</v>
      </c>
      <c r="G4842">
        <f t="shared" ca="1" si="906"/>
        <v>0.5</v>
      </c>
      <c r="H4842">
        <f t="shared" ca="1" si="907"/>
        <v>186</v>
      </c>
      <c r="I4842">
        <f t="shared" ca="1" si="908"/>
        <v>3490</v>
      </c>
      <c r="J4842">
        <f t="shared" ca="1" si="909"/>
        <v>3405</v>
      </c>
      <c r="K4842">
        <f t="shared" ca="1" si="910"/>
        <v>30.21</v>
      </c>
      <c r="L4842">
        <f t="shared" ca="1" si="910"/>
        <v>29.84</v>
      </c>
      <c r="M4842">
        <f t="shared" ca="1" si="913"/>
        <v>44.2</v>
      </c>
      <c r="N4842">
        <f t="shared" ca="1" si="913"/>
        <v>44.79</v>
      </c>
    </row>
    <row r="4843" spans="1:14" x14ac:dyDescent="0.3">
      <c r="A4843" s="8">
        <f t="shared" si="912"/>
        <v>44763.749999988257</v>
      </c>
      <c r="B4843" s="2">
        <f t="shared" ca="1" si="901"/>
        <v>6.19</v>
      </c>
      <c r="C4843">
        <f t="shared" ca="1" si="902"/>
        <v>494</v>
      </c>
      <c r="D4843">
        <f t="shared" ca="1" si="903"/>
        <v>103</v>
      </c>
      <c r="E4843">
        <f t="shared" ca="1" si="904"/>
        <v>10.61</v>
      </c>
      <c r="F4843">
        <f t="shared" ca="1" si="905"/>
        <v>45.76</v>
      </c>
      <c r="G4843">
        <f t="shared" ca="1" si="906"/>
        <v>0.5</v>
      </c>
      <c r="H4843">
        <f t="shared" ca="1" si="907"/>
        <v>185</v>
      </c>
      <c r="I4843">
        <f t="shared" ca="1" si="908"/>
        <v>3499</v>
      </c>
      <c r="J4843">
        <f t="shared" ca="1" si="909"/>
        <v>3310</v>
      </c>
      <c r="K4843">
        <f t="shared" ca="1" si="910"/>
        <v>28.59</v>
      </c>
      <c r="L4843">
        <f t="shared" ca="1" si="910"/>
        <v>29.67</v>
      </c>
      <c r="M4843">
        <f t="shared" ca="1" si="913"/>
        <v>44.67</v>
      </c>
      <c r="N4843">
        <f t="shared" ca="1" si="913"/>
        <v>44.46</v>
      </c>
    </row>
    <row r="4844" spans="1:14" x14ac:dyDescent="0.3">
      <c r="A4844" s="8">
        <f t="shared" si="912"/>
        <v>44763.791666654921</v>
      </c>
      <c r="B4844" s="2">
        <f t="shared" ca="1" si="901"/>
        <v>6.1</v>
      </c>
      <c r="C4844">
        <f t="shared" ca="1" si="902"/>
        <v>494</v>
      </c>
      <c r="D4844">
        <f t="shared" ca="1" si="903"/>
        <v>104</v>
      </c>
      <c r="E4844">
        <f t="shared" ca="1" si="904"/>
        <v>10.94</v>
      </c>
      <c r="F4844">
        <f t="shared" ca="1" si="905"/>
        <v>44.75</v>
      </c>
      <c r="G4844">
        <f t="shared" ca="1" si="906"/>
        <v>0.5</v>
      </c>
      <c r="H4844">
        <f t="shared" ca="1" si="907"/>
        <v>189</v>
      </c>
      <c r="I4844">
        <f t="shared" ca="1" si="908"/>
        <v>3471</v>
      </c>
      <c r="J4844">
        <f t="shared" ca="1" si="909"/>
        <v>3427</v>
      </c>
      <c r="K4844">
        <f t="shared" ca="1" si="910"/>
        <v>28.66</v>
      </c>
      <c r="L4844">
        <f t="shared" ca="1" si="910"/>
        <v>29.94</v>
      </c>
      <c r="M4844">
        <f t="shared" ca="1" si="913"/>
        <v>44.94</v>
      </c>
      <c r="N4844">
        <f t="shared" ca="1" si="913"/>
        <v>44.44</v>
      </c>
    </row>
    <row r="4845" spans="1:14" x14ac:dyDescent="0.3">
      <c r="A4845" s="8">
        <f t="shared" si="912"/>
        <v>44763.833333321585</v>
      </c>
      <c r="B4845" s="2">
        <f t="shared" ca="1" si="901"/>
        <v>6.15</v>
      </c>
      <c r="C4845">
        <f t="shared" ca="1" si="902"/>
        <v>493</v>
      </c>
      <c r="D4845">
        <f t="shared" ca="1" si="903"/>
        <v>103</v>
      </c>
      <c r="E4845">
        <f t="shared" ca="1" si="904"/>
        <v>10.29</v>
      </c>
      <c r="F4845">
        <f t="shared" ca="1" si="905"/>
        <v>44.65</v>
      </c>
      <c r="G4845">
        <f t="shared" ca="1" si="906"/>
        <v>0.51</v>
      </c>
      <c r="H4845">
        <f t="shared" ca="1" si="907"/>
        <v>181</v>
      </c>
      <c r="I4845">
        <f t="shared" ca="1" si="908"/>
        <v>3485</v>
      </c>
      <c r="J4845">
        <f t="shared" ca="1" si="909"/>
        <v>3375</v>
      </c>
      <c r="K4845">
        <f t="shared" ca="1" si="910"/>
        <v>28.58</v>
      </c>
      <c r="L4845">
        <f t="shared" ca="1" si="910"/>
        <v>30.02</v>
      </c>
      <c r="M4845">
        <f t="shared" ca="1" si="913"/>
        <v>44.75</v>
      </c>
      <c r="N4845">
        <f t="shared" ca="1" si="913"/>
        <v>44.37</v>
      </c>
    </row>
    <row r="4846" spans="1:14" x14ac:dyDescent="0.3">
      <c r="A4846" s="8">
        <f t="shared" si="912"/>
        <v>44763.874999988249</v>
      </c>
      <c r="B4846" s="2">
        <f t="shared" ca="1" si="901"/>
        <v>6.26</v>
      </c>
      <c r="C4846">
        <f t="shared" ca="1" si="902"/>
        <v>494</v>
      </c>
      <c r="D4846">
        <f t="shared" ca="1" si="903"/>
        <v>103</v>
      </c>
      <c r="E4846">
        <f t="shared" ca="1" si="904"/>
        <v>10.210000000000001</v>
      </c>
      <c r="F4846">
        <f t="shared" ca="1" si="905"/>
        <v>44.22</v>
      </c>
      <c r="G4846">
        <f t="shared" ca="1" si="906"/>
        <v>0.51</v>
      </c>
      <c r="H4846">
        <f t="shared" ca="1" si="907"/>
        <v>191</v>
      </c>
      <c r="I4846">
        <f t="shared" ca="1" si="908"/>
        <v>3411</v>
      </c>
      <c r="J4846">
        <f t="shared" ca="1" si="909"/>
        <v>3347</v>
      </c>
      <c r="K4846">
        <f t="shared" ca="1" si="910"/>
        <v>30.84</v>
      </c>
      <c r="L4846">
        <f t="shared" ca="1" si="910"/>
        <v>30.75</v>
      </c>
      <c r="M4846">
        <f t="shared" ca="1" si="913"/>
        <v>44.69</v>
      </c>
      <c r="N4846">
        <f t="shared" ca="1" si="913"/>
        <v>44.54</v>
      </c>
    </row>
    <row r="4847" spans="1:14" x14ac:dyDescent="0.3">
      <c r="A4847" s="8">
        <f t="shared" si="912"/>
        <v>44763.916666654914</v>
      </c>
      <c r="B4847" s="2">
        <f t="shared" ca="1" si="901"/>
        <v>6.19</v>
      </c>
      <c r="C4847">
        <f t="shared" ca="1" si="902"/>
        <v>492</v>
      </c>
      <c r="D4847">
        <f t="shared" ca="1" si="903"/>
        <v>104</v>
      </c>
      <c r="E4847">
        <f t="shared" ca="1" si="904"/>
        <v>10.34</v>
      </c>
      <c r="F4847">
        <f t="shared" ca="1" si="905"/>
        <v>44.43</v>
      </c>
      <c r="G4847">
        <f t="shared" ca="1" si="906"/>
        <v>0.51</v>
      </c>
      <c r="H4847">
        <f t="shared" ca="1" si="907"/>
        <v>192</v>
      </c>
      <c r="I4847">
        <f t="shared" ca="1" si="908"/>
        <v>3442</v>
      </c>
      <c r="J4847">
        <f t="shared" ca="1" si="909"/>
        <v>3446</v>
      </c>
      <c r="K4847">
        <f t="shared" ca="1" si="910"/>
        <v>28.5</v>
      </c>
      <c r="L4847">
        <f t="shared" ca="1" si="910"/>
        <v>28.58</v>
      </c>
      <c r="M4847">
        <f t="shared" ca="1" si="913"/>
        <v>44.35</v>
      </c>
      <c r="N4847">
        <f t="shared" ca="1" si="913"/>
        <v>44.34</v>
      </c>
    </row>
    <row r="4848" spans="1:14" x14ac:dyDescent="0.3">
      <c r="A4848" s="8">
        <f t="shared" si="912"/>
        <v>44763.958333321578</v>
      </c>
      <c r="B4848" s="2">
        <f t="shared" ca="1" si="901"/>
        <v>6.15</v>
      </c>
      <c r="C4848">
        <f t="shared" ca="1" si="902"/>
        <v>493</v>
      </c>
      <c r="D4848">
        <f t="shared" ca="1" si="903"/>
        <v>104</v>
      </c>
      <c r="E4848">
        <f t="shared" ca="1" si="904"/>
        <v>10.29</v>
      </c>
      <c r="F4848">
        <f t="shared" ca="1" si="905"/>
        <v>44.9</v>
      </c>
      <c r="G4848">
        <f t="shared" ca="1" si="906"/>
        <v>0.5</v>
      </c>
      <c r="H4848">
        <f t="shared" ca="1" si="907"/>
        <v>196</v>
      </c>
      <c r="I4848">
        <f t="shared" ca="1" si="908"/>
        <v>3407</v>
      </c>
      <c r="J4848">
        <f t="shared" ca="1" si="909"/>
        <v>3411</v>
      </c>
      <c r="K4848">
        <f t="shared" ca="1" si="910"/>
        <v>30.26</v>
      </c>
      <c r="L4848">
        <f t="shared" ca="1" si="910"/>
        <v>28.73</v>
      </c>
      <c r="M4848">
        <f t="shared" ca="1" si="913"/>
        <v>45</v>
      </c>
      <c r="N4848">
        <f t="shared" ca="1" si="913"/>
        <v>44.62</v>
      </c>
    </row>
    <row r="4849" spans="1:14" x14ac:dyDescent="0.3">
      <c r="A4849" s="8">
        <f t="shared" si="912"/>
        <v>44763.999999988242</v>
      </c>
      <c r="B4849" s="2">
        <f t="shared" ca="1" si="901"/>
        <v>6.3</v>
      </c>
      <c r="C4849">
        <f t="shared" ca="1" si="902"/>
        <v>489</v>
      </c>
      <c r="D4849">
        <f t="shared" ca="1" si="903"/>
        <v>104</v>
      </c>
      <c r="E4849">
        <f t="shared" ca="1" si="904"/>
        <v>10.31</v>
      </c>
      <c r="F4849">
        <f t="shared" ca="1" si="905"/>
        <v>44.47</v>
      </c>
      <c r="G4849">
        <f t="shared" ca="1" si="906"/>
        <v>0.49</v>
      </c>
      <c r="H4849">
        <f t="shared" ca="1" si="907"/>
        <v>188</v>
      </c>
      <c r="I4849">
        <f t="shared" ca="1" si="908"/>
        <v>3370</v>
      </c>
      <c r="J4849">
        <f t="shared" ca="1" si="909"/>
        <v>3485</v>
      </c>
      <c r="K4849">
        <f t="shared" ca="1" si="910"/>
        <v>30.61</v>
      </c>
      <c r="L4849">
        <f t="shared" ca="1" si="910"/>
        <v>28.41</v>
      </c>
      <c r="M4849">
        <f t="shared" ca="1" si="913"/>
        <v>44.42</v>
      </c>
      <c r="N4849">
        <f t="shared" ca="1" si="913"/>
        <v>44.98</v>
      </c>
    </row>
    <row r="4850" spans="1:14" x14ac:dyDescent="0.3">
      <c r="A4850" s="8">
        <f t="shared" si="912"/>
        <v>44764.041666654906</v>
      </c>
      <c r="B4850" s="2">
        <f t="shared" ca="1" si="901"/>
        <v>6.17</v>
      </c>
      <c r="C4850">
        <f t="shared" ca="1" si="902"/>
        <v>493</v>
      </c>
      <c r="D4850">
        <f t="shared" ca="1" si="903"/>
        <v>103</v>
      </c>
      <c r="E4850">
        <f t="shared" ca="1" si="904"/>
        <v>10.039999999999999</v>
      </c>
      <c r="F4850">
        <f t="shared" ca="1" si="905"/>
        <v>44.25</v>
      </c>
      <c r="G4850">
        <f t="shared" ca="1" si="906"/>
        <v>0.5</v>
      </c>
      <c r="H4850">
        <f t="shared" ca="1" si="907"/>
        <v>199</v>
      </c>
      <c r="I4850">
        <f t="shared" ca="1" si="908"/>
        <v>3392</v>
      </c>
      <c r="J4850">
        <f t="shared" ca="1" si="909"/>
        <v>3335</v>
      </c>
      <c r="K4850">
        <f t="shared" ca="1" si="910"/>
        <v>30.7</v>
      </c>
      <c r="L4850">
        <f t="shared" ca="1" si="910"/>
        <v>29.6</v>
      </c>
      <c r="M4850">
        <f t="shared" ca="1" si="913"/>
        <v>44.12</v>
      </c>
      <c r="N4850">
        <f t="shared" ca="1" si="913"/>
        <v>44.2</v>
      </c>
    </row>
    <row r="4851" spans="1:14" x14ac:dyDescent="0.3">
      <c r="A4851" s="8">
        <f t="shared" si="912"/>
        <v>44764.083333321571</v>
      </c>
      <c r="B4851" s="2">
        <f t="shared" ca="1" si="901"/>
        <v>6.23</v>
      </c>
      <c r="C4851">
        <f t="shared" ca="1" si="902"/>
        <v>490</v>
      </c>
      <c r="D4851">
        <f t="shared" ca="1" si="903"/>
        <v>104</v>
      </c>
      <c r="E4851">
        <f t="shared" ca="1" si="904"/>
        <v>10.88</v>
      </c>
      <c r="F4851">
        <f t="shared" ca="1" si="905"/>
        <v>44.87</v>
      </c>
      <c r="G4851">
        <f t="shared" ca="1" si="906"/>
        <v>0.49</v>
      </c>
      <c r="H4851">
        <f t="shared" ca="1" si="907"/>
        <v>199</v>
      </c>
      <c r="I4851">
        <f t="shared" ca="1" si="908"/>
        <v>3425</v>
      </c>
      <c r="J4851">
        <f t="shared" ca="1" si="909"/>
        <v>3320</v>
      </c>
      <c r="K4851">
        <f t="shared" ca="1" si="910"/>
        <v>29.71</v>
      </c>
      <c r="L4851">
        <f t="shared" ca="1" si="910"/>
        <v>28.48</v>
      </c>
      <c r="M4851">
        <f t="shared" ca="1" si="913"/>
        <v>44.06</v>
      </c>
      <c r="N4851">
        <f t="shared" ca="1" si="913"/>
        <v>44.74</v>
      </c>
    </row>
    <row r="4852" spans="1:14" x14ac:dyDescent="0.3">
      <c r="A4852" s="8">
        <f t="shared" si="912"/>
        <v>44764.124999988235</v>
      </c>
      <c r="B4852" s="2">
        <f t="shared" ca="1" si="901"/>
        <v>6.28</v>
      </c>
      <c r="C4852">
        <f t="shared" ca="1" si="902"/>
        <v>489</v>
      </c>
      <c r="D4852">
        <f t="shared" ca="1" si="903"/>
        <v>104</v>
      </c>
      <c r="E4852">
        <f t="shared" ca="1" si="904"/>
        <v>10.9</v>
      </c>
      <c r="F4852">
        <f t="shared" ca="1" si="905"/>
        <v>44.57</v>
      </c>
      <c r="G4852">
        <f t="shared" ca="1" si="906"/>
        <v>0.5</v>
      </c>
      <c r="H4852">
        <f t="shared" ca="1" si="907"/>
        <v>190</v>
      </c>
      <c r="I4852">
        <f t="shared" ca="1" si="908"/>
        <v>3374</v>
      </c>
      <c r="J4852">
        <f t="shared" ca="1" si="909"/>
        <v>3323</v>
      </c>
      <c r="K4852">
        <f t="shared" ca="1" si="910"/>
        <v>29.56</v>
      </c>
      <c r="L4852">
        <f t="shared" ca="1" si="910"/>
        <v>30.72</v>
      </c>
      <c r="M4852">
        <f t="shared" ca="1" si="913"/>
        <v>44.99</v>
      </c>
      <c r="N4852">
        <f t="shared" ca="1" si="913"/>
        <v>44.72</v>
      </c>
    </row>
    <row r="4853" spans="1:14" x14ac:dyDescent="0.3">
      <c r="A4853" s="8">
        <f t="shared" si="912"/>
        <v>44764.166666654899</v>
      </c>
      <c r="B4853" s="2">
        <f t="shared" ca="1" si="901"/>
        <v>6.27</v>
      </c>
      <c r="C4853">
        <f t="shared" ca="1" si="902"/>
        <v>494</v>
      </c>
      <c r="D4853">
        <f t="shared" ca="1" si="903"/>
        <v>104</v>
      </c>
      <c r="E4853">
        <f t="shared" ca="1" si="904"/>
        <v>10.31</v>
      </c>
      <c r="F4853">
        <f t="shared" ca="1" si="905"/>
        <v>44.4</v>
      </c>
      <c r="G4853">
        <f t="shared" ca="1" si="906"/>
        <v>0.49</v>
      </c>
      <c r="H4853">
        <f t="shared" ca="1" si="907"/>
        <v>193</v>
      </c>
      <c r="I4853">
        <f t="shared" ca="1" si="908"/>
        <v>3363</v>
      </c>
      <c r="J4853">
        <f t="shared" ca="1" si="909"/>
        <v>3358</v>
      </c>
      <c r="K4853">
        <f t="shared" ca="1" si="910"/>
        <v>29.95</v>
      </c>
      <c r="L4853">
        <f t="shared" ca="1" si="910"/>
        <v>30.22</v>
      </c>
      <c r="M4853">
        <f t="shared" ca="1" si="913"/>
        <v>44.85</v>
      </c>
      <c r="N4853">
        <f t="shared" ca="1" si="913"/>
        <v>44.62</v>
      </c>
    </row>
    <row r="4854" spans="1:14" x14ac:dyDescent="0.3">
      <c r="A4854" s="8">
        <f t="shared" si="912"/>
        <v>44764.208333321563</v>
      </c>
      <c r="B4854" s="2">
        <f t="shared" ca="1" si="901"/>
        <v>6.19</v>
      </c>
      <c r="C4854">
        <f t="shared" ca="1" si="902"/>
        <v>489</v>
      </c>
      <c r="D4854">
        <f t="shared" ca="1" si="903"/>
        <v>104</v>
      </c>
      <c r="E4854">
        <f t="shared" ca="1" si="904"/>
        <v>10.31</v>
      </c>
      <c r="F4854">
        <f t="shared" ca="1" si="905"/>
        <v>45.62</v>
      </c>
      <c r="G4854">
        <f t="shared" ca="1" si="906"/>
        <v>0.51</v>
      </c>
      <c r="H4854">
        <f t="shared" ca="1" si="907"/>
        <v>184</v>
      </c>
      <c r="I4854">
        <f t="shared" ca="1" si="908"/>
        <v>3399</v>
      </c>
      <c r="J4854">
        <f t="shared" ca="1" si="909"/>
        <v>3380</v>
      </c>
      <c r="K4854">
        <f t="shared" ca="1" si="910"/>
        <v>29.33</v>
      </c>
      <c r="L4854">
        <f t="shared" ca="1" si="910"/>
        <v>29.18</v>
      </c>
      <c r="M4854">
        <f t="shared" ca="1" si="913"/>
        <v>44.59</v>
      </c>
      <c r="N4854">
        <f t="shared" ca="1" si="913"/>
        <v>44.48</v>
      </c>
    </row>
    <row r="4855" spans="1:14" x14ac:dyDescent="0.3">
      <c r="A4855" s="8">
        <f t="shared" si="912"/>
        <v>44764.249999988228</v>
      </c>
      <c r="B4855" s="2">
        <f t="shared" ca="1" si="901"/>
        <v>6.22</v>
      </c>
      <c r="C4855">
        <f t="shared" ca="1" si="902"/>
        <v>491</v>
      </c>
      <c r="D4855">
        <f t="shared" ca="1" si="903"/>
        <v>103</v>
      </c>
      <c r="E4855">
        <f t="shared" ca="1" si="904"/>
        <v>10.16</v>
      </c>
      <c r="F4855">
        <f t="shared" ca="1" si="905"/>
        <v>45.97</v>
      </c>
      <c r="G4855">
        <f t="shared" ca="1" si="906"/>
        <v>0.49</v>
      </c>
      <c r="H4855">
        <f t="shared" ca="1" si="907"/>
        <v>182</v>
      </c>
      <c r="I4855">
        <f t="shared" ca="1" si="908"/>
        <v>3496</v>
      </c>
      <c r="J4855">
        <f t="shared" ca="1" si="909"/>
        <v>3457</v>
      </c>
      <c r="K4855">
        <f t="shared" ca="1" si="910"/>
        <v>28.3</v>
      </c>
      <c r="L4855">
        <f t="shared" ca="1" si="910"/>
        <v>30.51</v>
      </c>
      <c r="M4855">
        <f t="shared" ca="1" si="913"/>
        <v>44.81</v>
      </c>
      <c r="N4855">
        <f t="shared" ca="1" si="913"/>
        <v>44.57</v>
      </c>
    </row>
    <row r="4856" spans="1:14" x14ac:dyDescent="0.3">
      <c r="A4856" s="8">
        <f t="shared" si="912"/>
        <v>44764.291666654892</v>
      </c>
      <c r="B4856" s="2">
        <f t="shared" ca="1" si="901"/>
        <v>6.15</v>
      </c>
      <c r="C4856">
        <f t="shared" ca="1" si="902"/>
        <v>491</v>
      </c>
      <c r="D4856">
        <f t="shared" ca="1" si="903"/>
        <v>103</v>
      </c>
      <c r="E4856">
        <f t="shared" ca="1" si="904"/>
        <v>10.45</v>
      </c>
      <c r="F4856">
        <f t="shared" ca="1" si="905"/>
        <v>45.53</v>
      </c>
      <c r="G4856">
        <f t="shared" ca="1" si="906"/>
        <v>0.5</v>
      </c>
      <c r="H4856">
        <f t="shared" ca="1" si="907"/>
        <v>189</v>
      </c>
      <c r="I4856">
        <f t="shared" ca="1" si="908"/>
        <v>3452</v>
      </c>
      <c r="J4856">
        <f t="shared" ca="1" si="909"/>
        <v>3322</v>
      </c>
      <c r="K4856">
        <f t="shared" ca="1" si="910"/>
        <v>29.65</v>
      </c>
      <c r="L4856">
        <f t="shared" ca="1" si="910"/>
        <v>28.33</v>
      </c>
      <c r="M4856">
        <f t="shared" ca="1" si="913"/>
        <v>44.47</v>
      </c>
      <c r="N4856">
        <f t="shared" ca="1" si="913"/>
        <v>44.61</v>
      </c>
    </row>
    <row r="4857" spans="1:14" x14ac:dyDescent="0.3">
      <c r="A4857" s="8">
        <f t="shared" si="912"/>
        <v>44764.333333321556</v>
      </c>
      <c r="B4857" s="2">
        <f t="shared" ca="1" si="901"/>
        <v>6.23</v>
      </c>
      <c r="C4857">
        <f t="shared" ca="1" si="902"/>
        <v>491</v>
      </c>
      <c r="D4857">
        <f t="shared" ca="1" si="903"/>
        <v>103</v>
      </c>
      <c r="E4857">
        <f t="shared" ca="1" si="904"/>
        <v>10.119999999999999</v>
      </c>
      <c r="F4857">
        <f t="shared" ca="1" si="905"/>
        <v>44.64</v>
      </c>
      <c r="G4857">
        <f t="shared" ca="1" si="906"/>
        <v>0.5</v>
      </c>
      <c r="H4857">
        <f t="shared" ca="1" si="907"/>
        <v>189</v>
      </c>
      <c r="I4857">
        <f t="shared" ca="1" si="908"/>
        <v>3446</v>
      </c>
      <c r="J4857">
        <f t="shared" ca="1" si="909"/>
        <v>3322</v>
      </c>
      <c r="K4857">
        <f t="shared" ca="1" si="910"/>
        <v>29.28</v>
      </c>
      <c r="L4857">
        <f t="shared" ca="1" si="910"/>
        <v>28.12</v>
      </c>
      <c r="M4857">
        <f t="shared" ca="1" si="913"/>
        <v>44.72</v>
      </c>
      <c r="N4857">
        <f t="shared" ca="1" si="913"/>
        <v>44.2</v>
      </c>
    </row>
    <row r="4858" spans="1:14" x14ac:dyDescent="0.3">
      <c r="A4858" s="8">
        <f t="shared" si="912"/>
        <v>44764.37499998822</v>
      </c>
      <c r="B4858" s="2">
        <f t="shared" ca="1" si="901"/>
        <v>6.21</v>
      </c>
      <c r="C4858">
        <f t="shared" ca="1" si="902"/>
        <v>491</v>
      </c>
      <c r="D4858">
        <f t="shared" ca="1" si="903"/>
        <v>103</v>
      </c>
      <c r="E4858">
        <f t="shared" ca="1" si="904"/>
        <v>10.25</v>
      </c>
      <c r="F4858">
        <f t="shared" ca="1" si="905"/>
        <v>44.89</v>
      </c>
      <c r="G4858">
        <f t="shared" ca="1" si="906"/>
        <v>0.5</v>
      </c>
      <c r="H4858">
        <f t="shared" ca="1" si="907"/>
        <v>186</v>
      </c>
      <c r="I4858">
        <f t="shared" ca="1" si="908"/>
        <v>3423</v>
      </c>
      <c r="J4858">
        <f t="shared" ca="1" si="909"/>
        <v>3376</v>
      </c>
      <c r="K4858">
        <f t="shared" ca="1" si="910"/>
        <v>29.63</v>
      </c>
      <c r="L4858">
        <f t="shared" ca="1" si="910"/>
        <v>30.25</v>
      </c>
      <c r="M4858">
        <f t="shared" ca="1" si="913"/>
        <v>44.07</v>
      </c>
      <c r="N4858">
        <f t="shared" ca="1" si="913"/>
        <v>44.12</v>
      </c>
    </row>
    <row r="4859" spans="1:14" x14ac:dyDescent="0.3">
      <c r="A4859" s="8">
        <f t="shared" si="912"/>
        <v>44764.416666654884</v>
      </c>
      <c r="B4859" s="2">
        <f t="shared" ca="1" si="901"/>
        <v>6.14</v>
      </c>
      <c r="C4859">
        <f t="shared" ca="1" si="902"/>
        <v>494</v>
      </c>
      <c r="D4859">
        <f t="shared" ca="1" si="903"/>
        <v>103</v>
      </c>
      <c r="E4859">
        <f t="shared" ca="1" si="904"/>
        <v>10.86</v>
      </c>
      <c r="F4859">
        <f t="shared" ca="1" si="905"/>
        <v>44.59</v>
      </c>
      <c r="G4859">
        <f t="shared" ca="1" si="906"/>
        <v>0.49</v>
      </c>
      <c r="H4859">
        <f t="shared" ca="1" si="907"/>
        <v>180</v>
      </c>
      <c r="I4859">
        <f t="shared" ca="1" si="908"/>
        <v>3447</v>
      </c>
      <c r="J4859">
        <f t="shared" ca="1" si="909"/>
        <v>3434</v>
      </c>
      <c r="K4859">
        <f t="shared" ca="1" si="910"/>
        <v>29.2</v>
      </c>
      <c r="L4859">
        <f t="shared" ca="1" si="910"/>
        <v>30.53</v>
      </c>
      <c r="M4859">
        <f t="shared" ca="1" si="913"/>
        <v>44.49</v>
      </c>
      <c r="N4859">
        <f t="shared" ca="1" si="913"/>
        <v>44.4</v>
      </c>
    </row>
    <row r="4860" spans="1:14" x14ac:dyDescent="0.3">
      <c r="A4860" s="8">
        <f t="shared" si="912"/>
        <v>44764.458333321549</v>
      </c>
      <c r="B4860" s="2">
        <f t="shared" ca="1" si="901"/>
        <v>6.17</v>
      </c>
      <c r="C4860">
        <f t="shared" ca="1" si="902"/>
        <v>491</v>
      </c>
      <c r="D4860">
        <f t="shared" ca="1" si="903"/>
        <v>104</v>
      </c>
      <c r="E4860">
        <f t="shared" ca="1" si="904"/>
        <v>10.67</v>
      </c>
      <c r="F4860">
        <f t="shared" ca="1" si="905"/>
        <v>45.82</v>
      </c>
      <c r="G4860">
        <f t="shared" ca="1" si="906"/>
        <v>0.5</v>
      </c>
      <c r="H4860">
        <f t="shared" ca="1" si="907"/>
        <v>198</v>
      </c>
      <c r="I4860">
        <f t="shared" ca="1" si="908"/>
        <v>3442</v>
      </c>
      <c r="J4860">
        <f t="shared" ca="1" si="909"/>
        <v>3460</v>
      </c>
      <c r="K4860">
        <f t="shared" ca="1" si="910"/>
        <v>31</v>
      </c>
      <c r="L4860">
        <f t="shared" ca="1" si="910"/>
        <v>28.71</v>
      </c>
      <c r="M4860">
        <f t="shared" ca="1" si="913"/>
        <v>44.9</v>
      </c>
      <c r="N4860">
        <f t="shared" ca="1" si="913"/>
        <v>44.48</v>
      </c>
    </row>
    <row r="4861" spans="1:14" x14ac:dyDescent="0.3">
      <c r="A4861" s="8">
        <f t="shared" si="912"/>
        <v>44764.499999988213</v>
      </c>
      <c r="B4861" s="2">
        <f t="shared" ca="1" si="901"/>
        <v>6.15</v>
      </c>
      <c r="C4861">
        <f t="shared" ca="1" si="902"/>
        <v>491</v>
      </c>
      <c r="D4861">
        <f t="shared" ca="1" si="903"/>
        <v>103</v>
      </c>
      <c r="E4861">
        <f t="shared" ca="1" si="904"/>
        <v>10.59</v>
      </c>
      <c r="F4861">
        <f t="shared" ca="1" si="905"/>
        <v>45.49</v>
      </c>
      <c r="G4861">
        <f t="shared" ca="1" si="906"/>
        <v>0.51</v>
      </c>
      <c r="H4861">
        <f t="shared" ca="1" si="907"/>
        <v>194</v>
      </c>
      <c r="I4861">
        <f t="shared" ca="1" si="908"/>
        <v>3358</v>
      </c>
      <c r="J4861">
        <f t="shared" ca="1" si="909"/>
        <v>3341</v>
      </c>
      <c r="K4861">
        <f t="shared" ca="1" si="910"/>
        <v>30.12</v>
      </c>
      <c r="L4861">
        <f t="shared" ca="1" si="910"/>
        <v>30.77</v>
      </c>
      <c r="M4861">
        <f t="shared" ca="1" si="913"/>
        <v>44.65</v>
      </c>
      <c r="N4861">
        <f t="shared" ca="1" si="913"/>
        <v>44.79</v>
      </c>
    </row>
    <row r="4862" spans="1:14" x14ac:dyDescent="0.3">
      <c r="A4862" s="8">
        <f t="shared" si="912"/>
        <v>44764.541666654877</v>
      </c>
      <c r="B4862" s="2">
        <f t="shared" ca="1" si="901"/>
        <v>6.19</v>
      </c>
      <c r="C4862">
        <f t="shared" ca="1" si="902"/>
        <v>494</v>
      </c>
      <c r="D4862">
        <f t="shared" ca="1" si="903"/>
        <v>104</v>
      </c>
      <c r="E4862">
        <f t="shared" ca="1" si="904"/>
        <v>10.48</v>
      </c>
      <c r="F4862">
        <f t="shared" ca="1" si="905"/>
        <v>45.85</v>
      </c>
      <c r="G4862">
        <f t="shared" ca="1" si="906"/>
        <v>0.5</v>
      </c>
      <c r="H4862">
        <f t="shared" ca="1" si="907"/>
        <v>183</v>
      </c>
      <c r="I4862">
        <f t="shared" ca="1" si="908"/>
        <v>3393</v>
      </c>
      <c r="J4862">
        <f t="shared" ca="1" si="909"/>
        <v>3478</v>
      </c>
      <c r="K4862">
        <f t="shared" ca="1" si="910"/>
        <v>28.1</v>
      </c>
      <c r="L4862">
        <f t="shared" ca="1" si="910"/>
        <v>29.41</v>
      </c>
      <c r="M4862">
        <f t="shared" ca="1" si="913"/>
        <v>44.61</v>
      </c>
      <c r="N4862">
        <f t="shared" ca="1" si="913"/>
        <v>44.58</v>
      </c>
    </row>
    <row r="4863" spans="1:14" x14ac:dyDescent="0.3">
      <c r="A4863" s="8">
        <f t="shared" si="912"/>
        <v>44764.583333321541</v>
      </c>
      <c r="B4863" s="2">
        <f t="shared" ca="1" si="901"/>
        <v>6.18</v>
      </c>
      <c r="C4863">
        <f t="shared" ca="1" si="902"/>
        <v>493</v>
      </c>
      <c r="D4863">
        <f t="shared" ca="1" si="903"/>
        <v>104</v>
      </c>
      <c r="E4863">
        <f t="shared" ca="1" si="904"/>
        <v>10.92</v>
      </c>
      <c r="F4863">
        <f t="shared" ca="1" si="905"/>
        <v>44.92</v>
      </c>
      <c r="G4863">
        <f t="shared" ca="1" si="906"/>
        <v>0.51</v>
      </c>
      <c r="H4863">
        <f t="shared" ca="1" si="907"/>
        <v>194</v>
      </c>
      <c r="I4863">
        <f t="shared" ca="1" si="908"/>
        <v>3497</v>
      </c>
      <c r="J4863">
        <f t="shared" ca="1" si="909"/>
        <v>3319</v>
      </c>
      <c r="K4863">
        <f t="shared" ca="1" si="910"/>
        <v>30.93</v>
      </c>
      <c r="L4863">
        <f t="shared" ca="1" si="910"/>
        <v>30.57</v>
      </c>
      <c r="M4863">
        <f t="shared" ca="1" si="913"/>
        <v>44.02</v>
      </c>
      <c r="N4863">
        <f t="shared" ca="1" si="913"/>
        <v>44.81</v>
      </c>
    </row>
    <row r="4864" spans="1:14" x14ac:dyDescent="0.3">
      <c r="A4864" s="8">
        <f t="shared" si="912"/>
        <v>44764.624999988206</v>
      </c>
      <c r="B4864" s="2">
        <f t="shared" ca="1" si="901"/>
        <v>6.15</v>
      </c>
      <c r="C4864">
        <f t="shared" ca="1" si="902"/>
        <v>490</v>
      </c>
      <c r="D4864">
        <f t="shared" ca="1" si="903"/>
        <v>103</v>
      </c>
      <c r="E4864">
        <f t="shared" ca="1" si="904"/>
        <v>10.93</v>
      </c>
      <c r="F4864">
        <f t="shared" ca="1" si="905"/>
        <v>44.88</v>
      </c>
      <c r="G4864">
        <f t="shared" ca="1" si="906"/>
        <v>0.5</v>
      </c>
      <c r="H4864">
        <f t="shared" ca="1" si="907"/>
        <v>193</v>
      </c>
      <c r="I4864">
        <f t="shared" ca="1" si="908"/>
        <v>3437</v>
      </c>
      <c r="J4864">
        <f t="shared" ca="1" si="909"/>
        <v>3373</v>
      </c>
      <c r="K4864">
        <f t="shared" ca="1" si="910"/>
        <v>30.88</v>
      </c>
      <c r="L4864">
        <f t="shared" ca="1" si="910"/>
        <v>29.24</v>
      </c>
      <c r="M4864">
        <f t="shared" ca="1" si="913"/>
        <v>44.46</v>
      </c>
      <c r="N4864">
        <f t="shared" ca="1" si="913"/>
        <v>44.99</v>
      </c>
    </row>
    <row r="4865" spans="1:14" x14ac:dyDescent="0.3">
      <c r="A4865" s="8">
        <f t="shared" si="912"/>
        <v>44764.66666665487</v>
      </c>
      <c r="B4865" s="2">
        <f t="shared" ca="1" si="901"/>
        <v>6.24</v>
      </c>
      <c r="C4865">
        <f t="shared" ca="1" si="902"/>
        <v>489</v>
      </c>
      <c r="D4865">
        <f t="shared" ca="1" si="903"/>
        <v>103</v>
      </c>
      <c r="E4865">
        <f t="shared" ca="1" si="904"/>
        <v>10.44</v>
      </c>
      <c r="F4865">
        <f t="shared" ca="1" si="905"/>
        <v>45.06</v>
      </c>
      <c r="G4865">
        <f t="shared" ca="1" si="906"/>
        <v>0.5</v>
      </c>
      <c r="H4865">
        <f t="shared" ca="1" si="907"/>
        <v>189</v>
      </c>
      <c r="I4865">
        <f t="shared" ca="1" si="908"/>
        <v>3411</v>
      </c>
      <c r="J4865">
        <f t="shared" ca="1" si="909"/>
        <v>3488</v>
      </c>
      <c r="K4865">
        <f t="shared" ca="1" si="910"/>
        <v>29.98</v>
      </c>
      <c r="L4865">
        <f t="shared" ca="1" si="910"/>
        <v>30.12</v>
      </c>
      <c r="M4865">
        <f t="shared" ca="1" si="913"/>
        <v>44.2</v>
      </c>
      <c r="N4865">
        <f t="shared" ca="1" si="913"/>
        <v>44.42</v>
      </c>
    </row>
    <row r="4866" spans="1:14" x14ac:dyDescent="0.3">
      <c r="A4866" s="8">
        <f t="shared" si="912"/>
        <v>44764.708333321534</v>
      </c>
      <c r="B4866" s="2">
        <f t="shared" ca="1" si="901"/>
        <v>6.27</v>
      </c>
      <c r="C4866">
        <f t="shared" ca="1" si="902"/>
        <v>493</v>
      </c>
      <c r="D4866">
        <f t="shared" ca="1" si="903"/>
        <v>103</v>
      </c>
      <c r="E4866">
        <f t="shared" ca="1" si="904"/>
        <v>10.220000000000001</v>
      </c>
      <c r="F4866">
        <f t="shared" ca="1" si="905"/>
        <v>44.22</v>
      </c>
      <c r="G4866">
        <f t="shared" ca="1" si="906"/>
        <v>0.5</v>
      </c>
      <c r="H4866">
        <f t="shared" ca="1" si="907"/>
        <v>180</v>
      </c>
      <c r="I4866">
        <f t="shared" ca="1" si="908"/>
        <v>3463</v>
      </c>
      <c r="J4866">
        <f t="shared" ca="1" si="909"/>
        <v>3490</v>
      </c>
      <c r="K4866">
        <f t="shared" ca="1" si="910"/>
        <v>28.69</v>
      </c>
      <c r="L4866">
        <f t="shared" ca="1" si="910"/>
        <v>29.1</v>
      </c>
      <c r="M4866">
        <f t="shared" ca="1" si="913"/>
        <v>44.58</v>
      </c>
      <c r="N4866">
        <f t="shared" ca="1" si="913"/>
        <v>44.07</v>
      </c>
    </row>
    <row r="4867" spans="1:14" x14ac:dyDescent="0.3">
      <c r="A4867" s="8">
        <f t="shared" si="912"/>
        <v>44764.749999988198</v>
      </c>
      <c r="B4867" s="2">
        <f t="shared" ref="B4867:B4930" ca="1" si="914">ROUND((RAND()*0.2+6.1),2)</f>
        <v>6.2</v>
      </c>
      <c r="C4867">
        <f t="shared" ref="C4867:C4930" ca="1" si="915">INT((RAND()*6+489))</f>
        <v>491</v>
      </c>
      <c r="D4867">
        <f t="shared" ref="D4867:D4930" ca="1" si="916">INT((RAND()*2+103))</f>
        <v>104</v>
      </c>
      <c r="E4867">
        <f t="shared" ref="E4867:E4930" ca="1" si="917">ROUND((RAND()*1+10),2)</f>
        <v>10.52</v>
      </c>
      <c r="F4867">
        <f t="shared" ref="F4867:F4930" ca="1" si="918">ROUND((RAND()*2+44),2)</f>
        <v>45.47</v>
      </c>
      <c r="G4867">
        <f t="shared" ref="G4867:G4930" ca="1" si="919">ROUND((RAND()*0.02+0.49),2)</f>
        <v>0.5</v>
      </c>
      <c r="H4867">
        <f t="shared" ref="H4867:H4930" ca="1" si="920">INT((RAND()*20+180))</f>
        <v>183</v>
      </c>
      <c r="I4867">
        <f t="shared" ref="I4867:I4930" ca="1" si="921">INT((RAND()*150+3350))</f>
        <v>3482</v>
      </c>
      <c r="J4867">
        <f t="shared" ref="J4867:J4930" ca="1" si="922">INT((RAND()*200+3300))</f>
        <v>3440</v>
      </c>
      <c r="K4867">
        <f t="shared" ref="K4867:L4930" ca="1" si="923">ROUND((RAND()*3+28),2)</f>
        <v>30.09</v>
      </c>
      <c r="L4867">
        <f t="shared" ca="1" si="923"/>
        <v>28.34</v>
      </c>
      <c r="M4867">
        <f t="shared" ref="M4867:N4898" ca="1" si="924">ROUND((RAND()*1+44),2)</f>
        <v>44.19</v>
      </c>
      <c r="N4867">
        <f t="shared" ca="1" si="924"/>
        <v>44.07</v>
      </c>
    </row>
    <row r="4868" spans="1:14" x14ac:dyDescent="0.3">
      <c r="A4868" s="8">
        <f t="shared" si="912"/>
        <v>44764.791666654863</v>
      </c>
      <c r="B4868" s="2">
        <f t="shared" ca="1" si="914"/>
        <v>6.21</v>
      </c>
      <c r="C4868">
        <f t="shared" ca="1" si="915"/>
        <v>489</v>
      </c>
      <c r="D4868">
        <f t="shared" ca="1" si="916"/>
        <v>104</v>
      </c>
      <c r="E4868">
        <f t="shared" ca="1" si="917"/>
        <v>10.18</v>
      </c>
      <c r="F4868">
        <f t="shared" ca="1" si="918"/>
        <v>45.47</v>
      </c>
      <c r="G4868">
        <f t="shared" ca="1" si="919"/>
        <v>0.49</v>
      </c>
      <c r="H4868">
        <f t="shared" ca="1" si="920"/>
        <v>194</v>
      </c>
      <c r="I4868">
        <f t="shared" ca="1" si="921"/>
        <v>3431</v>
      </c>
      <c r="J4868">
        <f t="shared" ca="1" si="922"/>
        <v>3428</v>
      </c>
      <c r="K4868">
        <f t="shared" ca="1" si="923"/>
        <v>29</v>
      </c>
      <c r="L4868">
        <f t="shared" ca="1" si="923"/>
        <v>29.37</v>
      </c>
      <c r="M4868">
        <f t="shared" ca="1" si="924"/>
        <v>44.47</v>
      </c>
      <c r="N4868">
        <f t="shared" ca="1" si="924"/>
        <v>44.93</v>
      </c>
    </row>
    <row r="4869" spans="1:14" x14ac:dyDescent="0.3">
      <c r="A4869" s="8">
        <f t="shared" si="912"/>
        <v>44764.833333321527</v>
      </c>
      <c r="B4869" s="2">
        <f t="shared" ca="1" si="914"/>
        <v>6.27</v>
      </c>
      <c r="C4869">
        <f t="shared" ca="1" si="915"/>
        <v>490</v>
      </c>
      <c r="D4869">
        <f t="shared" ca="1" si="916"/>
        <v>103</v>
      </c>
      <c r="E4869">
        <f t="shared" ca="1" si="917"/>
        <v>10.210000000000001</v>
      </c>
      <c r="F4869">
        <f t="shared" ca="1" si="918"/>
        <v>44.02</v>
      </c>
      <c r="G4869">
        <f t="shared" ca="1" si="919"/>
        <v>0.5</v>
      </c>
      <c r="H4869">
        <f t="shared" ca="1" si="920"/>
        <v>184</v>
      </c>
      <c r="I4869">
        <f t="shared" ca="1" si="921"/>
        <v>3365</v>
      </c>
      <c r="J4869">
        <f t="shared" ca="1" si="922"/>
        <v>3382</v>
      </c>
      <c r="K4869">
        <f t="shared" ca="1" si="923"/>
        <v>30.28</v>
      </c>
      <c r="L4869">
        <f t="shared" ca="1" si="923"/>
        <v>28.26</v>
      </c>
      <c r="M4869">
        <f t="shared" ca="1" si="924"/>
        <v>44.47</v>
      </c>
      <c r="N4869">
        <f t="shared" ca="1" si="924"/>
        <v>44.63</v>
      </c>
    </row>
    <row r="4870" spans="1:14" x14ac:dyDescent="0.3">
      <c r="A4870" s="8">
        <f t="shared" si="912"/>
        <v>44764.874999988191</v>
      </c>
      <c r="B4870" s="2">
        <f t="shared" ca="1" si="914"/>
        <v>6.12</v>
      </c>
      <c r="C4870">
        <f t="shared" ca="1" si="915"/>
        <v>491</v>
      </c>
      <c r="D4870">
        <f t="shared" ca="1" si="916"/>
        <v>104</v>
      </c>
      <c r="E4870">
        <f t="shared" ca="1" si="917"/>
        <v>10.48</v>
      </c>
      <c r="F4870">
        <f t="shared" ca="1" si="918"/>
        <v>45.43</v>
      </c>
      <c r="G4870">
        <f t="shared" ca="1" si="919"/>
        <v>0.5</v>
      </c>
      <c r="H4870">
        <f t="shared" ca="1" si="920"/>
        <v>190</v>
      </c>
      <c r="I4870">
        <f t="shared" ca="1" si="921"/>
        <v>3389</v>
      </c>
      <c r="J4870">
        <f t="shared" ca="1" si="922"/>
        <v>3458</v>
      </c>
      <c r="K4870">
        <f t="shared" ca="1" si="923"/>
        <v>28.11</v>
      </c>
      <c r="L4870">
        <f t="shared" ca="1" si="923"/>
        <v>28.5</v>
      </c>
      <c r="M4870">
        <f t="shared" ca="1" si="924"/>
        <v>44.17</v>
      </c>
      <c r="N4870">
        <f t="shared" ca="1" si="924"/>
        <v>44.88</v>
      </c>
    </row>
    <row r="4871" spans="1:14" x14ac:dyDescent="0.3">
      <c r="A4871" s="8">
        <f t="shared" si="912"/>
        <v>44764.916666654855</v>
      </c>
      <c r="B4871" s="2">
        <f t="shared" ca="1" si="914"/>
        <v>6.24</v>
      </c>
      <c r="C4871">
        <f t="shared" ca="1" si="915"/>
        <v>491</v>
      </c>
      <c r="D4871">
        <f t="shared" ca="1" si="916"/>
        <v>103</v>
      </c>
      <c r="E4871">
        <f t="shared" ca="1" si="917"/>
        <v>10.220000000000001</v>
      </c>
      <c r="F4871">
        <f t="shared" ca="1" si="918"/>
        <v>44.15</v>
      </c>
      <c r="G4871">
        <f t="shared" ca="1" si="919"/>
        <v>0.49</v>
      </c>
      <c r="H4871">
        <f t="shared" ca="1" si="920"/>
        <v>199</v>
      </c>
      <c r="I4871">
        <f t="shared" ca="1" si="921"/>
        <v>3447</v>
      </c>
      <c r="J4871">
        <f t="shared" ca="1" si="922"/>
        <v>3386</v>
      </c>
      <c r="K4871">
        <f t="shared" ca="1" si="923"/>
        <v>28.69</v>
      </c>
      <c r="L4871">
        <f t="shared" ca="1" si="923"/>
        <v>30.35</v>
      </c>
      <c r="M4871">
        <f t="shared" ca="1" si="924"/>
        <v>44.53</v>
      </c>
      <c r="N4871">
        <f t="shared" ca="1" si="924"/>
        <v>44.5</v>
      </c>
    </row>
    <row r="4872" spans="1:14" x14ac:dyDescent="0.3">
      <c r="A4872" s="8">
        <f t="shared" si="912"/>
        <v>44764.95833332152</v>
      </c>
      <c r="B4872" s="2">
        <f t="shared" ca="1" si="914"/>
        <v>6.24</v>
      </c>
      <c r="C4872">
        <f t="shared" ca="1" si="915"/>
        <v>491</v>
      </c>
      <c r="D4872">
        <f t="shared" ca="1" si="916"/>
        <v>104</v>
      </c>
      <c r="E4872">
        <f t="shared" ca="1" si="917"/>
        <v>10.85</v>
      </c>
      <c r="F4872">
        <f t="shared" ca="1" si="918"/>
        <v>44.89</v>
      </c>
      <c r="G4872">
        <f t="shared" ca="1" si="919"/>
        <v>0.51</v>
      </c>
      <c r="H4872">
        <f t="shared" ca="1" si="920"/>
        <v>186</v>
      </c>
      <c r="I4872">
        <f t="shared" ca="1" si="921"/>
        <v>3357</v>
      </c>
      <c r="J4872">
        <f t="shared" ca="1" si="922"/>
        <v>3320</v>
      </c>
      <c r="K4872">
        <f t="shared" ca="1" si="923"/>
        <v>30.95</v>
      </c>
      <c r="L4872">
        <f t="shared" ca="1" si="923"/>
        <v>29.05</v>
      </c>
      <c r="M4872">
        <f t="shared" ca="1" si="924"/>
        <v>44.69</v>
      </c>
      <c r="N4872">
        <f t="shared" ca="1" si="924"/>
        <v>44.29</v>
      </c>
    </row>
    <row r="4873" spans="1:14" x14ac:dyDescent="0.3">
      <c r="A4873" s="8">
        <f t="shared" si="912"/>
        <v>44764.999999988184</v>
      </c>
      <c r="B4873" s="2">
        <f t="shared" ca="1" si="914"/>
        <v>6.28</v>
      </c>
      <c r="C4873">
        <f t="shared" ca="1" si="915"/>
        <v>493</v>
      </c>
      <c r="D4873">
        <f t="shared" ca="1" si="916"/>
        <v>104</v>
      </c>
      <c r="E4873">
        <f t="shared" ca="1" si="917"/>
        <v>10.96</v>
      </c>
      <c r="F4873">
        <f t="shared" ca="1" si="918"/>
        <v>45.45</v>
      </c>
      <c r="G4873">
        <f t="shared" ca="1" si="919"/>
        <v>0.49</v>
      </c>
      <c r="H4873">
        <f t="shared" ca="1" si="920"/>
        <v>196</v>
      </c>
      <c r="I4873">
        <f t="shared" ca="1" si="921"/>
        <v>3414</v>
      </c>
      <c r="J4873">
        <f t="shared" ca="1" si="922"/>
        <v>3485</v>
      </c>
      <c r="K4873">
        <f t="shared" ca="1" si="923"/>
        <v>30.32</v>
      </c>
      <c r="L4873">
        <f t="shared" ca="1" si="923"/>
        <v>30.32</v>
      </c>
      <c r="M4873">
        <f t="shared" ca="1" si="924"/>
        <v>44.7</v>
      </c>
      <c r="N4873">
        <f t="shared" ca="1" si="924"/>
        <v>44.46</v>
      </c>
    </row>
    <row r="4874" spans="1:14" x14ac:dyDescent="0.3">
      <c r="A4874" s="8">
        <f t="shared" si="912"/>
        <v>44765.041666654848</v>
      </c>
      <c r="B4874" s="2">
        <f t="shared" ca="1" si="914"/>
        <v>6.16</v>
      </c>
      <c r="C4874">
        <f t="shared" ca="1" si="915"/>
        <v>491</v>
      </c>
      <c r="D4874">
        <f t="shared" ca="1" si="916"/>
        <v>104</v>
      </c>
      <c r="E4874">
        <f t="shared" ca="1" si="917"/>
        <v>10.28</v>
      </c>
      <c r="F4874">
        <f t="shared" ca="1" si="918"/>
        <v>45.35</v>
      </c>
      <c r="G4874">
        <f t="shared" ca="1" si="919"/>
        <v>0.49</v>
      </c>
      <c r="H4874">
        <f t="shared" ca="1" si="920"/>
        <v>198</v>
      </c>
      <c r="I4874">
        <f t="shared" ca="1" si="921"/>
        <v>3454</v>
      </c>
      <c r="J4874">
        <f t="shared" ca="1" si="922"/>
        <v>3441</v>
      </c>
      <c r="K4874">
        <f t="shared" ca="1" si="923"/>
        <v>28.42</v>
      </c>
      <c r="L4874">
        <f t="shared" ca="1" si="923"/>
        <v>29.05</v>
      </c>
      <c r="M4874">
        <f t="shared" ca="1" si="924"/>
        <v>44.04</v>
      </c>
      <c r="N4874">
        <f t="shared" ca="1" si="924"/>
        <v>44.74</v>
      </c>
    </row>
    <row r="4875" spans="1:14" x14ac:dyDescent="0.3">
      <c r="A4875" s="8">
        <f t="shared" si="912"/>
        <v>44765.083333321512</v>
      </c>
      <c r="B4875" s="2">
        <f t="shared" ca="1" si="914"/>
        <v>6.11</v>
      </c>
      <c r="C4875">
        <f t="shared" ca="1" si="915"/>
        <v>493</v>
      </c>
      <c r="D4875">
        <f t="shared" ca="1" si="916"/>
        <v>104</v>
      </c>
      <c r="E4875">
        <f t="shared" ca="1" si="917"/>
        <v>10.029999999999999</v>
      </c>
      <c r="F4875">
        <f t="shared" ca="1" si="918"/>
        <v>44.1</v>
      </c>
      <c r="G4875">
        <f t="shared" ca="1" si="919"/>
        <v>0.5</v>
      </c>
      <c r="H4875">
        <f t="shared" ca="1" si="920"/>
        <v>187</v>
      </c>
      <c r="I4875">
        <f t="shared" ca="1" si="921"/>
        <v>3466</v>
      </c>
      <c r="J4875">
        <f t="shared" ca="1" si="922"/>
        <v>3307</v>
      </c>
      <c r="K4875">
        <f t="shared" ca="1" si="923"/>
        <v>29.07</v>
      </c>
      <c r="L4875">
        <f t="shared" ca="1" si="923"/>
        <v>29.35</v>
      </c>
      <c r="M4875">
        <f t="shared" ca="1" si="924"/>
        <v>44.2</v>
      </c>
      <c r="N4875">
        <f t="shared" ca="1" si="924"/>
        <v>44.63</v>
      </c>
    </row>
    <row r="4876" spans="1:14" x14ac:dyDescent="0.3">
      <c r="A4876" s="8">
        <f t="shared" si="912"/>
        <v>44765.124999988177</v>
      </c>
      <c r="B4876" s="2">
        <f t="shared" ca="1" si="914"/>
        <v>6.26</v>
      </c>
      <c r="C4876">
        <f t="shared" ca="1" si="915"/>
        <v>494</v>
      </c>
      <c r="D4876">
        <f t="shared" ca="1" si="916"/>
        <v>103</v>
      </c>
      <c r="E4876">
        <f t="shared" ca="1" si="917"/>
        <v>10.46</v>
      </c>
      <c r="F4876">
        <f t="shared" ca="1" si="918"/>
        <v>45.46</v>
      </c>
      <c r="G4876">
        <f t="shared" ca="1" si="919"/>
        <v>0.5</v>
      </c>
      <c r="H4876">
        <f t="shared" ca="1" si="920"/>
        <v>182</v>
      </c>
      <c r="I4876">
        <f t="shared" ca="1" si="921"/>
        <v>3388</v>
      </c>
      <c r="J4876">
        <f t="shared" ca="1" si="922"/>
        <v>3414</v>
      </c>
      <c r="K4876">
        <f t="shared" ca="1" si="923"/>
        <v>29.38</v>
      </c>
      <c r="L4876">
        <f t="shared" ca="1" si="923"/>
        <v>29.5</v>
      </c>
      <c r="M4876">
        <f t="shared" ca="1" si="924"/>
        <v>44.09</v>
      </c>
      <c r="N4876">
        <f t="shared" ca="1" si="924"/>
        <v>44.55</v>
      </c>
    </row>
    <row r="4877" spans="1:14" x14ac:dyDescent="0.3">
      <c r="A4877" s="8">
        <f t="shared" si="912"/>
        <v>44765.166666654841</v>
      </c>
      <c r="B4877" s="2">
        <f t="shared" ca="1" si="914"/>
        <v>6.17</v>
      </c>
      <c r="C4877">
        <f t="shared" ca="1" si="915"/>
        <v>490</v>
      </c>
      <c r="D4877">
        <f t="shared" ca="1" si="916"/>
        <v>103</v>
      </c>
      <c r="E4877">
        <f t="shared" ca="1" si="917"/>
        <v>10.94</v>
      </c>
      <c r="F4877">
        <f t="shared" ca="1" si="918"/>
        <v>44.4</v>
      </c>
      <c r="G4877">
        <f t="shared" ca="1" si="919"/>
        <v>0.49</v>
      </c>
      <c r="H4877">
        <f t="shared" ca="1" si="920"/>
        <v>197</v>
      </c>
      <c r="I4877">
        <f t="shared" ca="1" si="921"/>
        <v>3430</v>
      </c>
      <c r="J4877">
        <f t="shared" ca="1" si="922"/>
        <v>3470</v>
      </c>
      <c r="K4877">
        <f t="shared" ca="1" si="923"/>
        <v>28.91</v>
      </c>
      <c r="L4877">
        <f t="shared" ca="1" si="923"/>
        <v>30.3</v>
      </c>
      <c r="M4877">
        <f t="shared" ca="1" si="924"/>
        <v>44.72</v>
      </c>
      <c r="N4877">
        <f t="shared" ca="1" si="924"/>
        <v>44.11</v>
      </c>
    </row>
    <row r="4878" spans="1:14" x14ac:dyDescent="0.3">
      <c r="A4878" s="8">
        <f t="shared" si="912"/>
        <v>44765.208333321505</v>
      </c>
      <c r="B4878" s="2">
        <f t="shared" ca="1" si="914"/>
        <v>6.19</v>
      </c>
      <c r="C4878">
        <f t="shared" ca="1" si="915"/>
        <v>493</v>
      </c>
      <c r="D4878">
        <f t="shared" ca="1" si="916"/>
        <v>103</v>
      </c>
      <c r="E4878">
        <f t="shared" ca="1" si="917"/>
        <v>10.97</v>
      </c>
      <c r="F4878">
        <f t="shared" ca="1" si="918"/>
        <v>45.34</v>
      </c>
      <c r="G4878">
        <f t="shared" ca="1" si="919"/>
        <v>0.49</v>
      </c>
      <c r="H4878">
        <f t="shared" ca="1" si="920"/>
        <v>188</v>
      </c>
      <c r="I4878">
        <f t="shared" ca="1" si="921"/>
        <v>3447</v>
      </c>
      <c r="J4878">
        <f t="shared" ca="1" si="922"/>
        <v>3348</v>
      </c>
      <c r="K4878">
        <f t="shared" ca="1" si="923"/>
        <v>29.09</v>
      </c>
      <c r="L4878">
        <f t="shared" ca="1" si="923"/>
        <v>28.8</v>
      </c>
      <c r="M4878">
        <f t="shared" ca="1" si="924"/>
        <v>44.88</v>
      </c>
      <c r="N4878">
        <f t="shared" ca="1" si="924"/>
        <v>44.86</v>
      </c>
    </row>
    <row r="4879" spans="1:14" x14ac:dyDescent="0.3">
      <c r="A4879" s="8">
        <f t="shared" si="912"/>
        <v>44765.249999988169</v>
      </c>
      <c r="B4879" s="2">
        <f t="shared" ca="1" si="914"/>
        <v>6.21</v>
      </c>
      <c r="C4879">
        <f t="shared" ca="1" si="915"/>
        <v>490</v>
      </c>
      <c r="D4879">
        <f t="shared" ca="1" si="916"/>
        <v>104</v>
      </c>
      <c r="E4879">
        <f t="shared" ca="1" si="917"/>
        <v>10.35</v>
      </c>
      <c r="F4879">
        <f t="shared" ca="1" si="918"/>
        <v>44.11</v>
      </c>
      <c r="G4879">
        <f t="shared" ca="1" si="919"/>
        <v>0.49</v>
      </c>
      <c r="H4879">
        <f t="shared" ca="1" si="920"/>
        <v>183</v>
      </c>
      <c r="I4879">
        <f t="shared" ca="1" si="921"/>
        <v>3389</v>
      </c>
      <c r="J4879">
        <f t="shared" ca="1" si="922"/>
        <v>3445</v>
      </c>
      <c r="K4879">
        <f t="shared" ca="1" si="923"/>
        <v>28.32</v>
      </c>
      <c r="L4879">
        <f t="shared" ca="1" si="923"/>
        <v>28.64</v>
      </c>
      <c r="M4879">
        <f t="shared" ca="1" si="924"/>
        <v>44.84</v>
      </c>
      <c r="N4879">
        <f t="shared" ca="1" si="924"/>
        <v>44.8</v>
      </c>
    </row>
    <row r="4880" spans="1:14" x14ac:dyDescent="0.3">
      <c r="A4880" s="8">
        <f t="shared" si="912"/>
        <v>44765.291666654834</v>
      </c>
      <c r="B4880" s="2">
        <f t="shared" ca="1" si="914"/>
        <v>6.16</v>
      </c>
      <c r="C4880">
        <f t="shared" ca="1" si="915"/>
        <v>494</v>
      </c>
      <c r="D4880">
        <f t="shared" ca="1" si="916"/>
        <v>104</v>
      </c>
      <c r="E4880">
        <f t="shared" ca="1" si="917"/>
        <v>10.09</v>
      </c>
      <c r="F4880">
        <f t="shared" ca="1" si="918"/>
        <v>44.58</v>
      </c>
      <c r="G4880">
        <f t="shared" ca="1" si="919"/>
        <v>0.5</v>
      </c>
      <c r="H4880">
        <f t="shared" ca="1" si="920"/>
        <v>199</v>
      </c>
      <c r="I4880">
        <f t="shared" ca="1" si="921"/>
        <v>3377</v>
      </c>
      <c r="J4880">
        <f t="shared" ca="1" si="922"/>
        <v>3456</v>
      </c>
      <c r="K4880">
        <f t="shared" ca="1" si="923"/>
        <v>29.46</v>
      </c>
      <c r="L4880">
        <f t="shared" ca="1" si="923"/>
        <v>28.28</v>
      </c>
      <c r="M4880">
        <f t="shared" ca="1" si="924"/>
        <v>44.5</v>
      </c>
      <c r="N4880">
        <f t="shared" ca="1" si="924"/>
        <v>44.14</v>
      </c>
    </row>
    <row r="4881" spans="1:14" x14ac:dyDescent="0.3">
      <c r="A4881" s="8">
        <f t="shared" si="912"/>
        <v>44765.333333321498</v>
      </c>
      <c r="B4881" s="2">
        <f t="shared" ca="1" si="914"/>
        <v>6.25</v>
      </c>
      <c r="C4881">
        <f t="shared" ca="1" si="915"/>
        <v>491</v>
      </c>
      <c r="D4881">
        <f t="shared" ca="1" si="916"/>
        <v>103</v>
      </c>
      <c r="E4881">
        <f t="shared" ca="1" si="917"/>
        <v>10.68</v>
      </c>
      <c r="F4881">
        <f t="shared" ca="1" si="918"/>
        <v>45.38</v>
      </c>
      <c r="G4881">
        <f t="shared" ca="1" si="919"/>
        <v>0.51</v>
      </c>
      <c r="H4881">
        <f t="shared" ca="1" si="920"/>
        <v>190</v>
      </c>
      <c r="I4881">
        <f t="shared" ca="1" si="921"/>
        <v>3367</v>
      </c>
      <c r="J4881">
        <f t="shared" ca="1" si="922"/>
        <v>3450</v>
      </c>
      <c r="K4881">
        <f t="shared" ca="1" si="923"/>
        <v>28.91</v>
      </c>
      <c r="L4881">
        <f t="shared" ca="1" si="923"/>
        <v>28.72</v>
      </c>
      <c r="M4881">
        <f t="shared" ca="1" si="924"/>
        <v>44.71</v>
      </c>
      <c r="N4881">
        <f t="shared" ca="1" si="924"/>
        <v>44.57</v>
      </c>
    </row>
    <row r="4882" spans="1:14" x14ac:dyDescent="0.3">
      <c r="A4882" s="8">
        <f t="shared" si="912"/>
        <v>44765.374999988162</v>
      </c>
      <c r="B4882" s="2">
        <f t="shared" ca="1" si="914"/>
        <v>6.22</v>
      </c>
      <c r="C4882">
        <f t="shared" ca="1" si="915"/>
        <v>489</v>
      </c>
      <c r="D4882">
        <f t="shared" ca="1" si="916"/>
        <v>104</v>
      </c>
      <c r="E4882">
        <f t="shared" ca="1" si="917"/>
        <v>10.15</v>
      </c>
      <c r="F4882">
        <f t="shared" ca="1" si="918"/>
        <v>44.97</v>
      </c>
      <c r="G4882">
        <f t="shared" ca="1" si="919"/>
        <v>0.5</v>
      </c>
      <c r="H4882">
        <f t="shared" ca="1" si="920"/>
        <v>182</v>
      </c>
      <c r="I4882">
        <f t="shared" ca="1" si="921"/>
        <v>3444</v>
      </c>
      <c r="J4882">
        <f t="shared" ca="1" si="922"/>
        <v>3489</v>
      </c>
      <c r="K4882">
        <f t="shared" ca="1" si="923"/>
        <v>30.71</v>
      </c>
      <c r="L4882">
        <f t="shared" ca="1" si="923"/>
        <v>29.65</v>
      </c>
      <c r="M4882">
        <f t="shared" ca="1" si="924"/>
        <v>44.86</v>
      </c>
      <c r="N4882">
        <f t="shared" ca="1" si="924"/>
        <v>44.92</v>
      </c>
    </row>
    <row r="4883" spans="1:14" x14ac:dyDescent="0.3">
      <c r="A4883" s="8">
        <f t="shared" si="912"/>
        <v>44765.416666654826</v>
      </c>
      <c r="B4883" s="2">
        <f t="shared" ca="1" si="914"/>
        <v>6.28</v>
      </c>
      <c r="C4883">
        <f t="shared" ca="1" si="915"/>
        <v>489</v>
      </c>
      <c r="D4883">
        <f t="shared" ca="1" si="916"/>
        <v>104</v>
      </c>
      <c r="E4883">
        <f t="shared" ca="1" si="917"/>
        <v>10.87</v>
      </c>
      <c r="F4883">
        <f t="shared" ca="1" si="918"/>
        <v>44.33</v>
      </c>
      <c r="G4883">
        <f t="shared" ca="1" si="919"/>
        <v>0.5</v>
      </c>
      <c r="H4883">
        <f t="shared" ca="1" si="920"/>
        <v>196</v>
      </c>
      <c r="I4883">
        <f t="shared" ca="1" si="921"/>
        <v>3432</v>
      </c>
      <c r="J4883">
        <f t="shared" ca="1" si="922"/>
        <v>3384</v>
      </c>
      <c r="K4883">
        <f t="shared" ca="1" si="923"/>
        <v>29.89</v>
      </c>
      <c r="L4883">
        <f t="shared" ca="1" si="923"/>
        <v>29.21</v>
      </c>
      <c r="M4883">
        <f t="shared" ca="1" si="924"/>
        <v>44.01</v>
      </c>
      <c r="N4883">
        <f t="shared" ca="1" si="924"/>
        <v>44.23</v>
      </c>
    </row>
    <row r="4884" spans="1:14" x14ac:dyDescent="0.3">
      <c r="A4884" s="8">
        <f t="shared" si="912"/>
        <v>44765.45833332149</v>
      </c>
      <c r="B4884" s="2">
        <f t="shared" ca="1" si="914"/>
        <v>6.24</v>
      </c>
      <c r="C4884">
        <f t="shared" ca="1" si="915"/>
        <v>490</v>
      </c>
      <c r="D4884">
        <f t="shared" ca="1" si="916"/>
        <v>103</v>
      </c>
      <c r="E4884">
        <f t="shared" ca="1" si="917"/>
        <v>10.74</v>
      </c>
      <c r="F4884">
        <f t="shared" ca="1" si="918"/>
        <v>44.57</v>
      </c>
      <c r="G4884">
        <f t="shared" ca="1" si="919"/>
        <v>0.5</v>
      </c>
      <c r="H4884">
        <f t="shared" ca="1" si="920"/>
        <v>199</v>
      </c>
      <c r="I4884">
        <f t="shared" ca="1" si="921"/>
        <v>3436</v>
      </c>
      <c r="J4884">
        <f t="shared" ca="1" si="922"/>
        <v>3311</v>
      </c>
      <c r="K4884">
        <f t="shared" ca="1" si="923"/>
        <v>30.3</v>
      </c>
      <c r="L4884">
        <f t="shared" ca="1" si="923"/>
        <v>30.03</v>
      </c>
      <c r="M4884">
        <f t="shared" ca="1" si="924"/>
        <v>44.96</v>
      </c>
      <c r="N4884">
        <f t="shared" ca="1" si="924"/>
        <v>44.6</v>
      </c>
    </row>
    <row r="4885" spans="1:14" x14ac:dyDescent="0.3">
      <c r="A4885" s="8">
        <f t="shared" si="912"/>
        <v>44765.499999988155</v>
      </c>
      <c r="B4885" s="2">
        <f t="shared" ca="1" si="914"/>
        <v>6.18</v>
      </c>
      <c r="C4885">
        <f t="shared" ca="1" si="915"/>
        <v>492</v>
      </c>
      <c r="D4885">
        <f t="shared" ca="1" si="916"/>
        <v>103</v>
      </c>
      <c r="E4885">
        <f t="shared" ca="1" si="917"/>
        <v>10.6</v>
      </c>
      <c r="F4885">
        <f t="shared" ca="1" si="918"/>
        <v>44.64</v>
      </c>
      <c r="G4885">
        <f t="shared" ca="1" si="919"/>
        <v>0.51</v>
      </c>
      <c r="H4885">
        <f t="shared" ca="1" si="920"/>
        <v>181</v>
      </c>
      <c r="I4885">
        <f t="shared" ca="1" si="921"/>
        <v>3429</v>
      </c>
      <c r="J4885">
        <f t="shared" ca="1" si="922"/>
        <v>3342</v>
      </c>
      <c r="K4885">
        <f t="shared" ca="1" si="923"/>
        <v>28.32</v>
      </c>
      <c r="L4885">
        <f t="shared" ca="1" si="923"/>
        <v>30.84</v>
      </c>
      <c r="M4885">
        <f t="shared" ca="1" si="924"/>
        <v>44.72</v>
      </c>
      <c r="N4885">
        <f t="shared" ca="1" si="924"/>
        <v>44.95</v>
      </c>
    </row>
    <row r="4886" spans="1:14" x14ac:dyDescent="0.3">
      <c r="A4886" s="8">
        <f t="shared" si="912"/>
        <v>44765.541666654819</v>
      </c>
      <c r="B4886" s="2">
        <f t="shared" ca="1" si="914"/>
        <v>6.27</v>
      </c>
      <c r="C4886">
        <f t="shared" ca="1" si="915"/>
        <v>489</v>
      </c>
      <c r="D4886">
        <f t="shared" ca="1" si="916"/>
        <v>103</v>
      </c>
      <c r="E4886">
        <f t="shared" ca="1" si="917"/>
        <v>10.45</v>
      </c>
      <c r="F4886">
        <f t="shared" ca="1" si="918"/>
        <v>45.74</v>
      </c>
      <c r="G4886">
        <f t="shared" ca="1" si="919"/>
        <v>0.49</v>
      </c>
      <c r="H4886">
        <f t="shared" ca="1" si="920"/>
        <v>192</v>
      </c>
      <c r="I4886">
        <f t="shared" ca="1" si="921"/>
        <v>3361</v>
      </c>
      <c r="J4886">
        <f t="shared" ca="1" si="922"/>
        <v>3415</v>
      </c>
      <c r="K4886">
        <f t="shared" ca="1" si="923"/>
        <v>29.04</v>
      </c>
      <c r="L4886">
        <f t="shared" ca="1" si="923"/>
        <v>29.94</v>
      </c>
      <c r="M4886">
        <f t="shared" ca="1" si="924"/>
        <v>44.66</v>
      </c>
      <c r="N4886">
        <f t="shared" ca="1" si="924"/>
        <v>44.01</v>
      </c>
    </row>
    <row r="4887" spans="1:14" x14ac:dyDescent="0.3">
      <c r="A4887" s="8">
        <f t="shared" si="912"/>
        <v>44765.583333321483</v>
      </c>
      <c r="B4887" s="2">
        <f t="shared" ca="1" si="914"/>
        <v>6.25</v>
      </c>
      <c r="C4887">
        <f t="shared" ca="1" si="915"/>
        <v>492</v>
      </c>
      <c r="D4887">
        <f t="shared" ca="1" si="916"/>
        <v>103</v>
      </c>
      <c r="E4887">
        <f t="shared" ca="1" si="917"/>
        <v>10.7</v>
      </c>
      <c r="F4887">
        <f t="shared" ca="1" si="918"/>
        <v>44.82</v>
      </c>
      <c r="G4887">
        <f t="shared" ca="1" si="919"/>
        <v>0.5</v>
      </c>
      <c r="H4887">
        <f t="shared" ca="1" si="920"/>
        <v>187</v>
      </c>
      <c r="I4887">
        <f t="shared" ca="1" si="921"/>
        <v>3371</v>
      </c>
      <c r="J4887">
        <f t="shared" ca="1" si="922"/>
        <v>3428</v>
      </c>
      <c r="K4887">
        <f t="shared" ca="1" si="923"/>
        <v>29.07</v>
      </c>
      <c r="L4887">
        <f t="shared" ca="1" si="923"/>
        <v>29.49</v>
      </c>
      <c r="M4887">
        <f t="shared" ca="1" si="924"/>
        <v>44.44</v>
      </c>
      <c r="N4887">
        <f t="shared" ca="1" si="924"/>
        <v>44.83</v>
      </c>
    </row>
    <row r="4888" spans="1:14" x14ac:dyDescent="0.3">
      <c r="A4888" s="8">
        <f t="shared" si="912"/>
        <v>44765.624999988147</v>
      </c>
      <c r="B4888" s="2">
        <f t="shared" ca="1" si="914"/>
        <v>6.24</v>
      </c>
      <c r="C4888">
        <f t="shared" ca="1" si="915"/>
        <v>492</v>
      </c>
      <c r="D4888">
        <f t="shared" ca="1" si="916"/>
        <v>103</v>
      </c>
      <c r="E4888">
        <f t="shared" ca="1" si="917"/>
        <v>10.55</v>
      </c>
      <c r="F4888">
        <f t="shared" ca="1" si="918"/>
        <v>45.35</v>
      </c>
      <c r="G4888">
        <f t="shared" ca="1" si="919"/>
        <v>0.51</v>
      </c>
      <c r="H4888">
        <f t="shared" ca="1" si="920"/>
        <v>184</v>
      </c>
      <c r="I4888">
        <f t="shared" ca="1" si="921"/>
        <v>3427</v>
      </c>
      <c r="J4888">
        <f t="shared" ca="1" si="922"/>
        <v>3396</v>
      </c>
      <c r="K4888">
        <f t="shared" ca="1" si="923"/>
        <v>29.82</v>
      </c>
      <c r="L4888">
        <f t="shared" ca="1" si="923"/>
        <v>28.5</v>
      </c>
      <c r="M4888">
        <f t="shared" ca="1" si="924"/>
        <v>44.73</v>
      </c>
      <c r="N4888">
        <f t="shared" ca="1" si="924"/>
        <v>44.72</v>
      </c>
    </row>
    <row r="4889" spans="1:14" x14ac:dyDescent="0.3">
      <c r="A4889" s="8">
        <f t="shared" si="912"/>
        <v>44765.666666654812</v>
      </c>
      <c r="B4889" s="2">
        <f t="shared" ca="1" si="914"/>
        <v>6.19</v>
      </c>
      <c r="C4889">
        <f t="shared" ca="1" si="915"/>
        <v>493</v>
      </c>
      <c r="D4889">
        <f t="shared" ca="1" si="916"/>
        <v>104</v>
      </c>
      <c r="E4889">
        <f t="shared" ca="1" si="917"/>
        <v>10.26</v>
      </c>
      <c r="F4889">
        <f t="shared" ca="1" si="918"/>
        <v>44.22</v>
      </c>
      <c r="G4889">
        <f t="shared" ca="1" si="919"/>
        <v>0.49</v>
      </c>
      <c r="H4889">
        <f t="shared" ca="1" si="920"/>
        <v>182</v>
      </c>
      <c r="I4889">
        <f t="shared" ca="1" si="921"/>
        <v>3447</v>
      </c>
      <c r="J4889">
        <f t="shared" ca="1" si="922"/>
        <v>3383</v>
      </c>
      <c r="K4889">
        <f t="shared" ca="1" si="923"/>
        <v>29.33</v>
      </c>
      <c r="L4889">
        <f t="shared" ca="1" si="923"/>
        <v>28.39</v>
      </c>
      <c r="M4889">
        <f t="shared" ca="1" si="924"/>
        <v>44.39</v>
      </c>
      <c r="N4889">
        <f t="shared" ca="1" si="924"/>
        <v>44.31</v>
      </c>
    </row>
    <row r="4890" spans="1:14" x14ac:dyDescent="0.3">
      <c r="A4890" s="8">
        <f t="shared" si="912"/>
        <v>44765.708333321476</v>
      </c>
      <c r="B4890" s="2">
        <f t="shared" ca="1" si="914"/>
        <v>6.26</v>
      </c>
      <c r="C4890">
        <f t="shared" ca="1" si="915"/>
        <v>490</v>
      </c>
      <c r="D4890">
        <f t="shared" ca="1" si="916"/>
        <v>104</v>
      </c>
      <c r="E4890">
        <f t="shared" ca="1" si="917"/>
        <v>10.91</v>
      </c>
      <c r="F4890">
        <f t="shared" ca="1" si="918"/>
        <v>44.64</v>
      </c>
      <c r="G4890">
        <f t="shared" ca="1" si="919"/>
        <v>0.5</v>
      </c>
      <c r="H4890">
        <f t="shared" ca="1" si="920"/>
        <v>187</v>
      </c>
      <c r="I4890">
        <f t="shared" ca="1" si="921"/>
        <v>3384</v>
      </c>
      <c r="J4890">
        <f t="shared" ca="1" si="922"/>
        <v>3429</v>
      </c>
      <c r="K4890">
        <f t="shared" ca="1" si="923"/>
        <v>28.44</v>
      </c>
      <c r="L4890">
        <f t="shared" ca="1" si="923"/>
        <v>29.27</v>
      </c>
      <c r="M4890">
        <f t="shared" ca="1" si="924"/>
        <v>44.07</v>
      </c>
      <c r="N4890">
        <f t="shared" ca="1" si="924"/>
        <v>44.99</v>
      </c>
    </row>
    <row r="4891" spans="1:14" x14ac:dyDescent="0.3">
      <c r="A4891" s="8">
        <f t="shared" si="912"/>
        <v>44765.74999998814</v>
      </c>
      <c r="B4891" s="2">
        <f t="shared" ca="1" si="914"/>
        <v>6.27</v>
      </c>
      <c r="C4891">
        <f t="shared" ca="1" si="915"/>
        <v>494</v>
      </c>
      <c r="D4891">
        <f t="shared" ca="1" si="916"/>
        <v>104</v>
      </c>
      <c r="E4891">
        <f t="shared" ca="1" si="917"/>
        <v>10.9</v>
      </c>
      <c r="F4891">
        <f t="shared" ca="1" si="918"/>
        <v>45.5</v>
      </c>
      <c r="G4891">
        <f t="shared" ca="1" si="919"/>
        <v>0.51</v>
      </c>
      <c r="H4891">
        <f t="shared" ca="1" si="920"/>
        <v>189</v>
      </c>
      <c r="I4891">
        <f t="shared" ca="1" si="921"/>
        <v>3477</v>
      </c>
      <c r="J4891">
        <f t="shared" ca="1" si="922"/>
        <v>3428</v>
      </c>
      <c r="K4891">
        <f t="shared" ca="1" si="923"/>
        <v>29.32</v>
      </c>
      <c r="L4891">
        <f t="shared" ca="1" si="923"/>
        <v>30.23</v>
      </c>
      <c r="M4891">
        <f t="shared" ca="1" si="924"/>
        <v>44.24</v>
      </c>
      <c r="N4891">
        <f t="shared" ca="1" si="924"/>
        <v>44.07</v>
      </c>
    </row>
    <row r="4892" spans="1:14" x14ac:dyDescent="0.3">
      <c r="A4892" s="8">
        <f t="shared" si="912"/>
        <v>44765.791666654804</v>
      </c>
      <c r="B4892" s="2">
        <f t="shared" ca="1" si="914"/>
        <v>6.3</v>
      </c>
      <c r="C4892">
        <f t="shared" ca="1" si="915"/>
        <v>493</v>
      </c>
      <c r="D4892">
        <f t="shared" ca="1" si="916"/>
        <v>103</v>
      </c>
      <c r="E4892">
        <f t="shared" ca="1" si="917"/>
        <v>10.26</v>
      </c>
      <c r="F4892">
        <f t="shared" ca="1" si="918"/>
        <v>44.85</v>
      </c>
      <c r="G4892">
        <f t="shared" ca="1" si="919"/>
        <v>0.49</v>
      </c>
      <c r="H4892">
        <f t="shared" ca="1" si="920"/>
        <v>188</v>
      </c>
      <c r="I4892">
        <f t="shared" ca="1" si="921"/>
        <v>3381</v>
      </c>
      <c r="J4892">
        <f t="shared" ca="1" si="922"/>
        <v>3318</v>
      </c>
      <c r="K4892">
        <f t="shared" ca="1" si="923"/>
        <v>30.46</v>
      </c>
      <c r="L4892">
        <f t="shared" ca="1" si="923"/>
        <v>29.44</v>
      </c>
      <c r="M4892">
        <f t="shared" ca="1" si="924"/>
        <v>44.74</v>
      </c>
      <c r="N4892">
        <f t="shared" ca="1" si="924"/>
        <v>44.19</v>
      </c>
    </row>
    <row r="4893" spans="1:14" x14ac:dyDescent="0.3">
      <c r="A4893" s="8">
        <f t="shared" si="912"/>
        <v>44765.833333321469</v>
      </c>
      <c r="B4893" s="2">
        <f t="shared" ca="1" si="914"/>
        <v>6.28</v>
      </c>
      <c r="C4893">
        <f t="shared" ca="1" si="915"/>
        <v>490</v>
      </c>
      <c r="D4893">
        <f t="shared" ca="1" si="916"/>
        <v>104</v>
      </c>
      <c r="E4893">
        <f t="shared" ca="1" si="917"/>
        <v>10.51</v>
      </c>
      <c r="F4893">
        <f t="shared" ca="1" si="918"/>
        <v>44.33</v>
      </c>
      <c r="G4893">
        <f t="shared" ca="1" si="919"/>
        <v>0.5</v>
      </c>
      <c r="H4893">
        <f t="shared" ca="1" si="920"/>
        <v>183</v>
      </c>
      <c r="I4893">
        <f t="shared" ca="1" si="921"/>
        <v>3421</v>
      </c>
      <c r="J4893">
        <f t="shared" ca="1" si="922"/>
        <v>3491</v>
      </c>
      <c r="K4893">
        <f t="shared" ca="1" si="923"/>
        <v>30.09</v>
      </c>
      <c r="L4893">
        <f t="shared" ca="1" si="923"/>
        <v>30.73</v>
      </c>
      <c r="M4893">
        <f t="shared" ca="1" si="924"/>
        <v>44.77</v>
      </c>
      <c r="N4893">
        <f t="shared" ca="1" si="924"/>
        <v>44.27</v>
      </c>
    </row>
    <row r="4894" spans="1:14" x14ac:dyDescent="0.3">
      <c r="A4894" s="8">
        <f t="shared" si="912"/>
        <v>44765.874999988133</v>
      </c>
      <c r="B4894" s="2">
        <f t="shared" ca="1" si="914"/>
        <v>6.13</v>
      </c>
      <c r="C4894">
        <f t="shared" ca="1" si="915"/>
        <v>492</v>
      </c>
      <c r="D4894">
        <f t="shared" ca="1" si="916"/>
        <v>104</v>
      </c>
      <c r="E4894">
        <f t="shared" ca="1" si="917"/>
        <v>10.93</v>
      </c>
      <c r="F4894">
        <f t="shared" ca="1" si="918"/>
        <v>44.82</v>
      </c>
      <c r="G4894">
        <f t="shared" ca="1" si="919"/>
        <v>0.5</v>
      </c>
      <c r="H4894">
        <f t="shared" ca="1" si="920"/>
        <v>188</v>
      </c>
      <c r="I4894">
        <f t="shared" ca="1" si="921"/>
        <v>3491</v>
      </c>
      <c r="J4894">
        <f t="shared" ca="1" si="922"/>
        <v>3311</v>
      </c>
      <c r="K4894">
        <f t="shared" ca="1" si="923"/>
        <v>28.81</v>
      </c>
      <c r="L4894">
        <f t="shared" ca="1" si="923"/>
        <v>29.63</v>
      </c>
      <c r="M4894">
        <f t="shared" ca="1" si="924"/>
        <v>44.08</v>
      </c>
      <c r="N4894">
        <f t="shared" ca="1" si="924"/>
        <v>44.46</v>
      </c>
    </row>
    <row r="4895" spans="1:14" x14ac:dyDescent="0.3">
      <c r="A4895" s="8">
        <f t="shared" si="912"/>
        <v>44765.916666654797</v>
      </c>
      <c r="B4895" s="2">
        <f t="shared" ca="1" si="914"/>
        <v>6.26</v>
      </c>
      <c r="C4895">
        <f t="shared" ca="1" si="915"/>
        <v>492</v>
      </c>
      <c r="D4895">
        <f t="shared" ca="1" si="916"/>
        <v>103</v>
      </c>
      <c r="E4895">
        <f t="shared" ca="1" si="917"/>
        <v>10.050000000000001</v>
      </c>
      <c r="F4895">
        <f t="shared" ca="1" si="918"/>
        <v>44.07</v>
      </c>
      <c r="G4895">
        <f t="shared" ca="1" si="919"/>
        <v>0.5</v>
      </c>
      <c r="H4895">
        <f t="shared" ca="1" si="920"/>
        <v>185</v>
      </c>
      <c r="I4895">
        <f t="shared" ca="1" si="921"/>
        <v>3411</v>
      </c>
      <c r="J4895">
        <f t="shared" ca="1" si="922"/>
        <v>3456</v>
      </c>
      <c r="K4895">
        <f t="shared" ca="1" si="923"/>
        <v>28.08</v>
      </c>
      <c r="L4895">
        <f t="shared" ca="1" si="923"/>
        <v>29.8</v>
      </c>
      <c r="M4895">
        <f t="shared" ca="1" si="924"/>
        <v>44.32</v>
      </c>
      <c r="N4895">
        <f t="shared" ca="1" si="924"/>
        <v>44.89</v>
      </c>
    </row>
    <row r="4896" spans="1:14" x14ac:dyDescent="0.3">
      <c r="A4896" s="8">
        <f t="shared" si="912"/>
        <v>44765.958333321461</v>
      </c>
      <c r="B4896" s="2">
        <f t="shared" ca="1" si="914"/>
        <v>6.21</v>
      </c>
      <c r="C4896">
        <f t="shared" ca="1" si="915"/>
        <v>489</v>
      </c>
      <c r="D4896">
        <f t="shared" ca="1" si="916"/>
        <v>103</v>
      </c>
      <c r="E4896">
        <f t="shared" ca="1" si="917"/>
        <v>10.88</v>
      </c>
      <c r="F4896">
        <f t="shared" ca="1" si="918"/>
        <v>44.22</v>
      </c>
      <c r="G4896">
        <f t="shared" ca="1" si="919"/>
        <v>0.5</v>
      </c>
      <c r="H4896">
        <f t="shared" ca="1" si="920"/>
        <v>195</v>
      </c>
      <c r="I4896">
        <f t="shared" ca="1" si="921"/>
        <v>3443</v>
      </c>
      <c r="J4896">
        <f t="shared" ca="1" si="922"/>
        <v>3427</v>
      </c>
      <c r="K4896">
        <f t="shared" ca="1" si="923"/>
        <v>28.07</v>
      </c>
      <c r="L4896">
        <f t="shared" ca="1" si="923"/>
        <v>30.4</v>
      </c>
      <c r="M4896">
        <f t="shared" ca="1" si="924"/>
        <v>44.99</v>
      </c>
      <c r="N4896">
        <f t="shared" ca="1" si="924"/>
        <v>44.57</v>
      </c>
    </row>
    <row r="4897" spans="1:14" x14ac:dyDescent="0.3">
      <c r="A4897" s="8">
        <f t="shared" si="912"/>
        <v>44765.999999988126</v>
      </c>
      <c r="B4897" s="2">
        <f t="shared" ca="1" si="914"/>
        <v>6.26</v>
      </c>
      <c r="C4897">
        <f t="shared" ca="1" si="915"/>
        <v>492</v>
      </c>
      <c r="D4897">
        <f t="shared" ca="1" si="916"/>
        <v>104</v>
      </c>
      <c r="E4897">
        <f t="shared" ca="1" si="917"/>
        <v>10.89</v>
      </c>
      <c r="F4897">
        <f t="shared" ca="1" si="918"/>
        <v>44.52</v>
      </c>
      <c r="G4897">
        <f t="shared" ca="1" si="919"/>
        <v>0.51</v>
      </c>
      <c r="H4897">
        <f t="shared" ca="1" si="920"/>
        <v>196</v>
      </c>
      <c r="I4897">
        <f t="shared" ca="1" si="921"/>
        <v>3403</v>
      </c>
      <c r="J4897">
        <f t="shared" ca="1" si="922"/>
        <v>3458</v>
      </c>
      <c r="K4897">
        <f t="shared" ca="1" si="923"/>
        <v>30.29</v>
      </c>
      <c r="L4897">
        <f t="shared" ca="1" si="923"/>
        <v>29</v>
      </c>
      <c r="M4897">
        <f t="shared" ca="1" si="924"/>
        <v>44.94</v>
      </c>
      <c r="N4897">
        <f t="shared" ca="1" si="924"/>
        <v>44.69</v>
      </c>
    </row>
    <row r="4898" spans="1:14" x14ac:dyDescent="0.3">
      <c r="A4898" s="8">
        <f t="shared" ref="A4898:A4961" si="925" xml:space="preserve"> A4897 + TIME(1,0,0)</f>
        <v>44766.04166665479</v>
      </c>
      <c r="B4898" s="2">
        <f t="shared" ca="1" si="914"/>
        <v>6.21</v>
      </c>
      <c r="C4898">
        <f t="shared" ca="1" si="915"/>
        <v>490</v>
      </c>
      <c r="D4898">
        <f t="shared" ca="1" si="916"/>
        <v>104</v>
      </c>
      <c r="E4898">
        <f t="shared" ca="1" si="917"/>
        <v>10.75</v>
      </c>
      <c r="F4898">
        <f t="shared" ca="1" si="918"/>
        <v>45.73</v>
      </c>
      <c r="G4898">
        <f t="shared" ca="1" si="919"/>
        <v>0.49</v>
      </c>
      <c r="H4898">
        <f t="shared" ca="1" si="920"/>
        <v>197</v>
      </c>
      <c r="I4898">
        <f t="shared" ca="1" si="921"/>
        <v>3358</v>
      </c>
      <c r="J4898">
        <f t="shared" ca="1" si="922"/>
        <v>3382</v>
      </c>
      <c r="K4898">
        <f t="shared" ca="1" si="923"/>
        <v>30.96</v>
      </c>
      <c r="L4898">
        <f t="shared" ca="1" si="923"/>
        <v>30.88</v>
      </c>
      <c r="M4898">
        <f t="shared" ca="1" si="924"/>
        <v>44.4</v>
      </c>
      <c r="N4898">
        <f t="shared" ca="1" si="924"/>
        <v>44.23</v>
      </c>
    </row>
    <row r="4899" spans="1:14" x14ac:dyDescent="0.3">
      <c r="A4899" s="8">
        <f t="shared" si="925"/>
        <v>44766.083333321454</v>
      </c>
      <c r="B4899" s="2">
        <f t="shared" ca="1" si="914"/>
        <v>6.25</v>
      </c>
      <c r="C4899">
        <f t="shared" ca="1" si="915"/>
        <v>490</v>
      </c>
      <c r="D4899">
        <f t="shared" ca="1" si="916"/>
        <v>104</v>
      </c>
      <c r="E4899">
        <f t="shared" ca="1" si="917"/>
        <v>10.3</v>
      </c>
      <c r="F4899">
        <f t="shared" ca="1" si="918"/>
        <v>44.47</v>
      </c>
      <c r="G4899">
        <f t="shared" ca="1" si="919"/>
        <v>0.49</v>
      </c>
      <c r="H4899">
        <f t="shared" ca="1" si="920"/>
        <v>196</v>
      </c>
      <c r="I4899">
        <f t="shared" ca="1" si="921"/>
        <v>3430</v>
      </c>
      <c r="J4899">
        <f t="shared" ca="1" si="922"/>
        <v>3464</v>
      </c>
      <c r="K4899">
        <f t="shared" ca="1" si="923"/>
        <v>29.46</v>
      </c>
      <c r="L4899">
        <f t="shared" ca="1" si="923"/>
        <v>28.54</v>
      </c>
      <c r="M4899">
        <f t="shared" ref="M4899:N4930" ca="1" si="926">ROUND((RAND()*1+44),2)</f>
        <v>44.55</v>
      </c>
      <c r="N4899">
        <f t="shared" ca="1" si="926"/>
        <v>44.34</v>
      </c>
    </row>
    <row r="4900" spans="1:14" x14ac:dyDescent="0.3">
      <c r="A4900" s="8">
        <f t="shared" si="925"/>
        <v>44766.124999988118</v>
      </c>
      <c r="B4900" s="2">
        <f t="shared" ca="1" si="914"/>
        <v>6.18</v>
      </c>
      <c r="C4900">
        <f t="shared" ca="1" si="915"/>
        <v>490</v>
      </c>
      <c r="D4900">
        <f t="shared" ca="1" si="916"/>
        <v>104</v>
      </c>
      <c r="E4900">
        <f t="shared" ca="1" si="917"/>
        <v>10.15</v>
      </c>
      <c r="F4900">
        <f t="shared" ca="1" si="918"/>
        <v>44.59</v>
      </c>
      <c r="G4900">
        <f t="shared" ca="1" si="919"/>
        <v>0.49</v>
      </c>
      <c r="H4900">
        <f t="shared" ca="1" si="920"/>
        <v>191</v>
      </c>
      <c r="I4900">
        <f t="shared" ca="1" si="921"/>
        <v>3490</v>
      </c>
      <c r="J4900">
        <f t="shared" ca="1" si="922"/>
        <v>3323</v>
      </c>
      <c r="K4900">
        <f t="shared" ca="1" si="923"/>
        <v>29.15</v>
      </c>
      <c r="L4900">
        <f t="shared" ca="1" si="923"/>
        <v>28.1</v>
      </c>
      <c r="M4900">
        <f t="shared" ca="1" si="926"/>
        <v>44.75</v>
      </c>
      <c r="N4900">
        <f t="shared" ca="1" si="926"/>
        <v>44.06</v>
      </c>
    </row>
    <row r="4901" spans="1:14" x14ac:dyDescent="0.3">
      <c r="A4901" s="8">
        <f t="shared" si="925"/>
        <v>44766.166666654783</v>
      </c>
      <c r="B4901" s="2">
        <f t="shared" ca="1" si="914"/>
        <v>6.28</v>
      </c>
      <c r="C4901">
        <f t="shared" ca="1" si="915"/>
        <v>492</v>
      </c>
      <c r="D4901">
        <f t="shared" ca="1" si="916"/>
        <v>103</v>
      </c>
      <c r="E4901">
        <f t="shared" ca="1" si="917"/>
        <v>10.28</v>
      </c>
      <c r="F4901">
        <f t="shared" ca="1" si="918"/>
        <v>44.43</v>
      </c>
      <c r="G4901">
        <f t="shared" ca="1" si="919"/>
        <v>0.49</v>
      </c>
      <c r="H4901">
        <f t="shared" ca="1" si="920"/>
        <v>182</v>
      </c>
      <c r="I4901">
        <f t="shared" ca="1" si="921"/>
        <v>3431</v>
      </c>
      <c r="J4901">
        <f t="shared" ca="1" si="922"/>
        <v>3474</v>
      </c>
      <c r="K4901">
        <f t="shared" ca="1" si="923"/>
        <v>28.12</v>
      </c>
      <c r="L4901">
        <f t="shared" ca="1" si="923"/>
        <v>29.58</v>
      </c>
      <c r="M4901">
        <f t="shared" ca="1" si="926"/>
        <v>44.91</v>
      </c>
      <c r="N4901">
        <f t="shared" ca="1" si="926"/>
        <v>44.07</v>
      </c>
    </row>
    <row r="4902" spans="1:14" x14ac:dyDescent="0.3">
      <c r="A4902" s="8">
        <f t="shared" si="925"/>
        <v>44766.208333321447</v>
      </c>
      <c r="B4902" s="2">
        <f t="shared" ca="1" si="914"/>
        <v>6.18</v>
      </c>
      <c r="C4902">
        <f t="shared" ca="1" si="915"/>
        <v>489</v>
      </c>
      <c r="D4902">
        <f t="shared" ca="1" si="916"/>
        <v>103</v>
      </c>
      <c r="E4902">
        <f t="shared" ca="1" si="917"/>
        <v>10.14</v>
      </c>
      <c r="F4902">
        <f t="shared" ca="1" si="918"/>
        <v>45.57</v>
      </c>
      <c r="G4902">
        <f t="shared" ca="1" si="919"/>
        <v>0.49</v>
      </c>
      <c r="H4902">
        <f t="shared" ca="1" si="920"/>
        <v>192</v>
      </c>
      <c r="I4902">
        <f t="shared" ca="1" si="921"/>
        <v>3449</v>
      </c>
      <c r="J4902">
        <f t="shared" ca="1" si="922"/>
        <v>3431</v>
      </c>
      <c r="K4902">
        <f t="shared" ca="1" si="923"/>
        <v>30.14</v>
      </c>
      <c r="L4902">
        <f t="shared" ca="1" si="923"/>
        <v>28.97</v>
      </c>
      <c r="M4902">
        <f t="shared" ca="1" si="926"/>
        <v>44.39</v>
      </c>
      <c r="N4902">
        <f t="shared" ca="1" si="926"/>
        <v>44.79</v>
      </c>
    </row>
    <row r="4903" spans="1:14" x14ac:dyDescent="0.3">
      <c r="A4903" s="8">
        <f t="shared" si="925"/>
        <v>44766.249999988111</v>
      </c>
      <c r="B4903" s="2">
        <f t="shared" ca="1" si="914"/>
        <v>6.21</v>
      </c>
      <c r="C4903">
        <f t="shared" ca="1" si="915"/>
        <v>494</v>
      </c>
      <c r="D4903">
        <f t="shared" ca="1" si="916"/>
        <v>104</v>
      </c>
      <c r="E4903">
        <f t="shared" ca="1" si="917"/>
        <v>10.59</v>
      </c>
      <c r="F4903">
        <f t="shared" ca="1" si="918"/>
        <v>45.46</v>
      </c>
      <c r="G4903">
        <f t="shared" ca="1" si="919"/>
        <v>0.51</v>
      </c>
      <c r="H4903">
        <f t="shared" ca="1" si="920"/>
        <v>182</v>
      </c>
      <c r="I4903">
        <f t="shared" ca="1" si="921"/>
        <v>3459</v>
      </c>
      <c r="J4903">
        <f t="shared" ca="1" si="922"/>
        <v>3472</v>
      </c>
      <c r="K4903">
        <f t="shared" ca="1" si="923"/>
        <v>28.44</v>
      </c>
      <c r="L4903">
        <f t="shared" ca="1" si="923"/>
        <v>30.2</v>
      </c>
      <c r="M4903">
        <f t="shared" ca="1" si="926"/>
        <v>44.66</v>
      </c>
      <c r="N4903">
        <f t="shared" ca="1" si="926"/>
        <v>44.64</v>
      </c>
    </row>
    <row r="4904" spans="1:14" x14ac:dyDescent="0.3">
      <c r="A4904" s="8">
        <f t="shared" si="925"/>
        <v>44766.291666654775</v>
      </c>
      <c r="B4904" s="2">
        <f t="shared" ca="1" si="914"/>
        <v>6.13</v>
      </c>
      <c r="C4904">
        <f t="shared" ca="1" si="915"/>
        <v>494</v>
      </c>
      <c r="D4904">
        <f t="shared" ca="1" si="916"/>
        <v>104</v>
      </c>
      <c r="E4904">
        <f t="shared" ca="1" si="917"/>
        <v>10.28</v>
      </c>
      <c r="F4904">
        <f t="shared" ca="1" si="918"/>
        <v>44.17</v>
      </c>
      <c r="G4904">
        <f t="shared" ca="1" si="919"/>
        <v>0.5</v>
      </c>
      <c r="H4904">
        <f t="shared" ca="1" si="920"/>
        <v>190</v>
      </c>
      <c r="I4904">
        <f t="shared" ca="1" si="921"/>
        <v>3385</v>
      </c>
      <c r="J4904">
        <f t="shared" ca="1" si="922"/>
        <v>3344</v>
      </c>
      <c r="K4904">
        <f t="shared" ca="1" si="923"/>
        <v>30.6</v>
      </c>
      <c r="L4904">
        <f t="shared" ca="1" si="923"/>
        <v>28.49</v>
      </c>
      <c r="M4904">
        <f t="shared" ca="1" si="926"/>
        <v>44.5</v>
      </c>
      <c r="N4904">
        <f t="shared" ca="1" si="926"/>
        <v>44.11</v>
      </c>
    </row>
    <row r="4905" spans="1:14" x14ac:dyDescent="0.3">
      <c r="A4905" s="8">
        <f t="shared" si="925"/>
        <v>44766.33333332144</v>
      </c>
      <c r="B4905" s="2">
        <f t="shared" ca="1" si="914"/>
        <v>6.16</v>
      </c>
      <c r="C4905">
        <f t="shared" ca="1" si="915"/>
        <v>493</v>
      </c>
      <c r="D4905">
        <f t="shared" ca="1" si="916"/>
        <v>104</v>
      </c>
      <c r="E4905">
        <f t="shared" ca="1" si="917"/>
        <v>10.37</v>
      </c>
      <c r="F4905">
        <f t="shared" ca="1" si="918"/>
        <v>45.97</v>
      </c>
      <c r="G4905">
        <f t="shared" ca="1" si="919"/>
        <v>0.49</v>
      </c>
      <c r="H4905">
        <f t="shared" ca="1" si="920"/>
        <v>191</v>
      </c>
      <c r="I4905">
        <f t="shared" ca="1" si="921"/>
        <v>3350</v>
      </c>
      <c r="J4905">
        <f t="shared" ca="1" si="922"/>
        <v>3307</v>
      </c>
      <c r="K4905">
        <f t="shared" ca="1" si="923"/>
        <v>28.64</v>
      </c>
      <c r="L4905">
        <f t="shared" ca="1" si="923"/>
        <v>28.09</v>
      </c>
      <c r="M4905">
        <f t="shared" ca="1" si="926"/>
        <v>44.04</v>
      </c>
      <c r="N4905">
        <f t="shared" ca="1" si="926"/>
        <v>44.3</v>
      </c>
    </row>
    <row r="4906" spans="1:14" x14ac:dyDescent="0.3">
      <c r="A4906" s="8">
        <f t="shared" si="925"/>
        <v>44766.374999988104</v>
      </c>
      <c r="B4906" s="2">
        <f t="shared" ca="1" si="914"/>
        <v>6.23</v>
      </c>
      <c r="C4906">
        <f t="shared" ca="1" si="915"/>
        <v>491</v>
      </c>
      <c r="D4906">
        <f t="shared" ca="1" si="916"/>
        <v>104</v>
      </c>
      <c r="E4906">
        <f t="shared" ca="1" si="917"/>
        <v>10.79</v>
      </c>
      <c r="F4906">
        <f t="shared" ca="1" si="918"/>
        <v>44.13</v>
      </c>
      <c r="G4906">
        <f t="shared" ca="1" si="919"/>
        <v>0.51</v>
      </c>
      <c r="H4906">
        <f t="shared" ca="1" si="920"/>
        <v>189</v>
      </c>
      <c r="I4906">
        <f t="shared" ca="1" si="921"/>
        <v>3492</v>
      </c>
      <c r="J4906">
        <f t="shared" ca="1" si="922"/>
        <v>3337</v>
      </c>
      <c r="K4906">
        <f t="shared" ca="1" si="923"/>
        <v>28.55</v>
      </c>
      <c r="L4906">
        <f t="shared" ca="1" si="923"/>
        <v>28.03</v>
      </c>
      <c r="M4906">
        <f t="shared" ca="1" si="926"/>
        <v>44.25</v>
      </c>
      <c r="N4906">
        <f t="shared" ca="1" si="926"/>
        <v>44.9</v>
      </c>
    </row>
    <row r="4907" spans="1:14" x14ac:dyDescent="0.3">
      <c r="A4907" s="8">
        <f t="shared" si="925"/>
        <v>44766.416666654768</v>
      </c>
      <c r="B4907" s="2">
        <f t="shared" ca="1" si="914"/>
        <v>6.18</v>
      </c>
      <c r="C4907">
        <f t="shared" ca="1" si="915"/>
        <v>494</v>
      </c>
      <c r="D4907">
        <f t="shared" ca="1" si="916"/>
        <v>104</v>
      </c>
      <c r="E4907">
        <f t="shared" ca="1" si="917"/>
        <v>10.76</v>
      </c>
      <c r="F4907">
        <f t="shared" ca="1" si="918"/>
        <v>45.75</v>
      </c>
      <c r="G4907">
        <f t="shared" ca="1" si="919"/>
        <v>0.5</v>
      </c>
      <c r="H4907">
        <f t="shared" ca="1" si="920"/>
        <v>199</v>
      </c>
      <c r="I4907">
        <f t="shared" ca="1" si="921"/>
        <v>3380</v>
      </c>
      <c r="J4907">
        <f t="shared" ca="1" si="922"/>
        <v>3449</v>
      </c>
      <c r="K4907">
        <f t="shared" ca="1" si="923"/>
        <v>30.91</v>
      </c>
      <c r="L4907">
        <f t="shared" ca="1" si="923"/>
        <v>29.1</v>
      </c>
      <c r="M4907">
        <f t="shared" ca="1" si="926"/>
        <v>44.71</v>
      </c>
      <c r="N4907">
        <f t="shared" ca="1" si="926"/>
        <v>44.31</v>
      </c>
    </row>
    <row r="4908" spans="1:14" x14ac:dyDescent="0.3">
      <c r="A4908" s="8">
        <f t="shared" si="925"/>
        <v>44766.458333321432</v>
      </c>
      <c r="B4908" s="2">
        <f t="shared" ca="1" si="914"/>
        <v>6.18</v>
      </c>
      <c r="C4908">
        <f t="shared" ca="1" si="915"/>
        <v>489</v>
      </c>
      <c r="D4908">
        <f t="shared" ca="1" si="916"/>
        <v>104</v>
      </c>
      <c r="E4908">
        <f t="shared" ca="1" si="917"/>
        <v>10.23</v>
      </c>
      <c r="F4908">
        <f t="shared" ca="1" si="918"/>
        <v>44.99</v>
      </c>
      <c r="G4908">
        <f t="shared" ca="1" si="919"/>
        <v>0.5</v>
      </c>
      <c r="H4908">
        <f t="shared" ca="1" si="920"/>
        <v>188</v>
      </c>
      <c r="I4908">
        <f t="shared" ca="1" si="921"/>
        <v>3397</v>
      </c>
      <c r="J4908">
        <f t="shared" ca="1" si="922"/>
        <v>3445</v>
      </c>
      <c r="K4908">
        <f t="shared" ca="1" si="923"/>
        <v>30.87</v>
      </c>
      <c r="L4908">
        <f t="shared" ca="1" si="923"/>
        <v>30.49</v>
      </c>
      <c r="M4908">
        <f t="shared" ca="1" si="926"/>
        <v>44.29</v>
      </c>
      <c r="N4908">
        <f t="shared" ca="1" si="926"/>
        <v>44.41</v>
      </c>
    </row>
    <row r="4909" spans="1:14" x14ac:dyDescent="0.3">
      <c r="A4909" s="8">
        <f t="shared" si="925"/>
        <v>44766.499999988097</v>
      </c>
      <c r="B4909" s="2">
        <f t="shared" ca="1" si="914"/>
        <v>6.19</v>
      </c>
      <c r="C4909">
        <f t="shared" ca="1" si="915"/>
        <v>493</v>
      </c>
      <c r="D4909">
        <f t="shared" ca="1" si="916"/>
        <v>104</v>
      </c>
      <c r="E4909">
        <f t="shared" ca="1" si="917"/>
        <v>10.119999999999999</v>
      </c>
      <c r="F4909">
        <f t="shared" ca="1" si="918"/>
        <v>44.48</v>
      </c>
      <c r="G4909">
        <f t="shared" ca="1" si="919"/>
        <v>0.5</v>
      </c>
      <c r="H4909">
        <f t="shared" ca="1" si="920"/>
        <v>188</v>
      </c>
      <c r="I4909">
        <f t="shared" ca="1" si="921"/>
        <v>3469</v>
      </c>
      <c r="J4909">
        <f t="shared" ca="1" si="922"/>
        <v>3311</v>
      </c>
      <c r="K4909">
        <f t="shared" ca="1" si="923"/>
        <v>28.18</v>
      </c>
      <c r="L4909">
        <f t="shared" ca="1" si="923"/>
        <v>28.84</v>
      </c>
      <c r="M4909">
        <f t="shared" ca="1" si="926"/>
        <v>44.05</v>
      </c>
      <c r="N4909">
        <f t="shared" ca="1" si="926"/>
        <v>44.69</v>
      </c>
    </row>
    <row r="4910" spans="1:14" x14ac:dyDescent="0.3">
      <c r="A4910" s="8">
        <f t="shared" si="925"/>
        <v>44766.541666654761</v>
      </c>
      <c r="B4910" s="2">
        <f t="shared" ca="1" si="914"/>
        <v>6.17</v>
      </c>
      <c r="C4910">
        <f t="shared" ca="1" si="915"/>
        <v>493</v>
      </c>
      <c r="D4910">
        <f t="shared" ca="1" si="916"/>
        <v>104</v>
      </c>
      <c r="E4910">
        <f t="shared" ca="1" si="917"/>
        <v>10.72</v>
      </c>
      <c r="F4910">
        <f t="shared" ca="1" si="918"/>
        <v>44.54</v>
      </c>
      <c r="G4910">
        <f t="shared" ca="1" si="919"/>
        <v>0.51</v>
      </c>
      <c r="H4910">
        <f t="shared" ca="1" si="920"/>
        <v>190</v>
      </c>
      <c r="I4910">
        <f t="shared" ca="1" si="921"/>
        <v>3496</v>
      </c>
      <c r="J4910">
        <f t="shared" ca="1" si="922"/>
        <v>3403</v>
      </c>
      <c r="K4910">
        <f t="shared" ca="1" si="923"/>
        <v>29.75</v>
      </c>
      <c r="L4910">
        <f t="shared" ca="1" si="923"/>
        <v>28.35</v>
      </c>
      <c r="M4910">
        <f t="shared" ca="1" si="926"/>
        <v>44.31</v>
      </c>
      <c r="N4910">
        <f t="shared" ca="1" si="926"/>
        <v>44.49</v>
      </c>
    </row>
    <row r="4911" spans="1:14" x14ac:dyDescent="0.3">
      <c r="A4911" s="8">
        <f t="shared" si="925"/>
        <v>44766.583333321425</v>
      </c>
      <c r="B4911" s="2">
        <f t="shared" ca="1" si="914"/>
        <v>6.27</v>
      </c>
      <c r="C4911">
        <f t="shared" ca="1" si="915"/>
        <v>493</v>
      </c>
      <c r="D4911">
        <f t="shared" ca="1" si="916"/>
        <v>103</v>
      </c>
      <c r="E4911">
        <f t="shared" ca="1" si="917"/>
        <v>10.19</v>
      </c>
      <c r="F4911">
        <f t="shared" ca="1" si="918"/>
        <v>44.29</v>
      </c>
      <c r="G4911">
        <f t="shared" ca="1" si="919"/>
        <v>0.49</v>
      </c>
      <c r="H4911">
        <f t="shared" ca="1" si="920"/>
        <v>196</v>
      </c>
      <c r="I4911">
        <f t="shared" ca="1" si="921"/>
        <v>3480</v>
      </c>
      <c r="J4911">
        <f t="shared" ca="1" si="922"/>
        <v>3433</v>
      </c>
      <c r="K4911">
        <f t="shared" ca="1" si="923"/>
        <v>30.54</v>
      </c>
      <c r="L4911">
        <f t="shared" ca="1" si="923"/>
        <v>29.2</v>
      </c>
      <c r="M4911">
        <f t="shared" ca="1" si="926"/>
        <v>44.53</v>
      </c>
      <c r="N4911">
        <f t="shared" ca="1" si="926"/>
        <v>44.98</v>
      </c>
    </row>
    <row r="4912" spans="1:14" x14ac:dyDescent="0.3">
      <c r="A4912" s="8">
        <f t="shared" si="925"/>
        <v>44766.624999988089</v>
      </c>
      <c r="B4912" s="2">
        <f t="shared" ca="1" si="914"/>
        <v>6.25</v>
      </c>
      <c r="C4912">
        <f t="shared" ca="1" si="915"/>
        <v>491</v>
      </c>
      <c r="D4912">
        <f t="shared" ca="1" si="916"/>
        <v>103</v>
      </c>
      <c r="E4912">
        <f t="shared" ca="1" si="917"/>
        <v>10.34</v>
      </c>
      <c r="F4912">
        <f t="shared" ca="1" si="918"/>
        <v>45.13</v>
      </c>
      <c r="G4912">
        <f t="shared" ca="1" si="919"/>
        <v>0.49</v>
      </c>
      <c r="H4912">
        <f t="shared" ca="1" si="920"/>
        <v>189</v>
      </c>
      <c r="I4912">
        <f t="shared" ca="1" si="921"/>
        <v>3351</v>
      </c>
      <c r="J4912">
        <f t="shared" ca="1" si="922"/>
        <v>3312</v>
      </c>
      <c r="K4912">
        <f t="shared" ca="1" si="923"/>
        <v>28.51</v>
      </c>
      <c r="L4912">
        <f t="shared" ca="1" si="923"/>
        <v>30.6</v>
      </c>
      <c r="M4912">
        <f t="shared" ca="1" si="926"/>
        <v>44.18</v>
      </c>
      <c r="N4912">
        <f t="shared" ca="1" si="926"/>
        <v>44.6</v>
      </c>
    </row>
    <row r="4913" spans="1:14" x14ac:dyDescent="0.3">
      <c r="A4913" s="8">
        <f t="shared" si="925"/>
        <v>44766.666666654753</v>
      </c>
      <c r="B4913" s="2">
        <f t="shared" ca="1" si="914"/>
        <v>6.18</v>
      </c>
      <c r="C4913">
        <f t="shared" ca="1" si="915"/>
        <v>494</v>
      </c>
      <c r="D4913">
        <f t="shared" ca="1" si="916"/>
        <v>103</v>
      </c>
      <c r="E4913">
        <f t="shared" ca="1" si="917"/>
        <v>10</v>
      </c>
      <c r="F4913">
        <f t="shared" ca="1" si="918"/>
        <v>45.3</v>
      </c>
      <c r="G4913">
        <f t="shared" ca="1" si="919"/>
        <v>0.5</v>
      </c>
      <c r="H4913">
        <f t="shared" ca="1" si="920"/>
        <v>198</v>
      </c>
      <c r="I4913">
        <f t="shared" ca="1" si="921"/>
        <v>3378</v>
      </c>
      <c r="J4913">
        <f t="shared" ca="1" si="922"/>
        <v>3377</v>
      </c>
      <c r="K4913">
        <f t="shared" ca="1" si="923"/>
        <v>30.19</v>
      </c>
      <c r="L4913">
        <f t="shared" ca="1" si="923"/>
        <v>29.49</v>
      </c>
      <c r="M4913">
        <f t="shared" ca="1" si="926"/>
        <v>44.02</v>
      </c>
      <c r="N4913">
        <f t="shared" ca="1" si="926"/>
        <v>44.18</v>
      </c>
    </row>
    <row r="4914" spans="1:14" x14ac:dyDescent="0.3">
      <c r="A4914" s="8">
        <f t="shared" si="925"/>
        <v>44766.708333321418</v>
      </c>
      <c r="B4914" s="2">
        <f t="shared" ca="1" si="914"/>
        <v>6.25</v>
      </c>
      <c r="C4914">
        <f t="shared" ca="1" si="915"/>
        <v>494</v>
      </c>
      <c r="D4914">
        <f t="shared" ca="1" si="916"/>
        <v>104</v>
      </c>
      <c r="E4914">
        <f t="shared" ca="1" si="917"/>
        <v>10.55</v>
      </c>
      <c r="F4914">
        <f t="shared" ca="1" si="918"/>
        <v>45.96</v>
      </c>
      <c r="G4914">
        <f t="shared" ca="1" si="919"/>
        <v>0.49</v>
      </c>
      <c r="H4914">
        <f t="shared" ca="1" si="920"/>
        <v>183</v>
      </c>
      <c r="I4914">
        <f t="shared" ca="1" si="921"/>
        <v>3351</v>
      </c>
      <c r="J4914">
        <f t="shared" ca="1" si="922"/>
        <v>3473</v>
      </c>
      <c r="K4914">
        <f t="shared" ca="1" si="923"/>
        <v>30.68</v>
      </c>
      <c r="L4914">
        <f t="shared" ca="1" si="923"/>
        <v>29.1</v>
      </c>
      <c r="M4914">
        <f t="shared" ca="1" si="926"/>
        <v>44.06</v>
      </c>
      <c r="N4914">
        <f t="shared" ca="1" si="926"/>
        <v>44.69</v>
      </c>
    </row>
    <row r="4915" spans="1:14" x14ac:dyDescent="0.3">
      <c r="A4915" s="8">
        <f t="shared" si="925"/>
        <v>44766.749999988082</v>
      </c>
      <c r="B4915" s="2">
        <f t="shared" ca="1" si="914"/>
        <v>6.12</v>
      </c>
      <c r="C4915">
        <f t="shared" ca="1" si="915"/>
        <v>492</v>
      </c>
      <c r="D4915">
        <f t="shared" ca="1" si="916"/>
        <v>104</v>
      </c>
      <c r="E4915">
        <f t="shared" ca="1" si="917"/>
        <v>10.050000000000001</v>
      </c>
      <c r="F4915">
        <f t="shared" ca="1" si="918"/>
        <v>45.44</v>
      </c>
      <c r="G4915">
        <f t="shared" ca="1" si="919"/>
        <v>0.5</v>
      </c>
      <c r="H4915">
        <f t="shared" ca="1" si="920"/>
        <v>187</v>
      </c>
      <c r="I4915">
        <f t="shared" ca="1" si="921"/>
        <v>3448</v>
      </c>
      <c r="J4915">
        <f t="shared" ca="1" si="922"/>
        <v>3462</v>
      </c>
      <c r="K4915">
        <f t="shared" ca="1" si="923"/>
        <v>29.91</v>
      </c>
      <c r="L4915">
        <f t="shared" ca="1" si="923"/>
        <v>28.32</v>
      </c>
      <c r="M4915">
        <f t="shared" ca="1" si="926"/>
        <v>44.93</v>
      </c>
      <c r="N4915">
        <f t="shared" ca="1" si="926"/>
        <v>44.7</v>
      </c>
    </row>
    <row r="4916" spans="1:14" x14ac:dyDescent="0.3">
      <c r="A4916" s="8">
        <f t="shared" si="925"/>
        <v>44766.791666654746</v>
      </c>
      <c r="B4916" s="2">
        <f t="shared" ca="1" si="914"/>
        <v>6.1</v>
      </c>
      <c r="C4916">
        <f t="shared" ca="1" si="915"/>
        <v>492</v>
      </c>
      <c r="D4916">
        <f t="shared" ca="1" si="916"/>
        <v>103</v>
      </c>
      <c r="E4916">
        <f t="shared" ca="1" si="917"/>
        <v>10.28</v>
      </c>
      <c r="F4916">
        <f t="shared" ca="1" si="918"/>
        <v>45.15</v>
      </c>
      <c r="G4916">
        <f t="shared" ca="1" si="919"/>
        <v>0.5</v>
      </c>
      <c r="H4916">
        <f t="shared" ca="1" si="920"/>
        <v>184</v>
      </c>
      <c r="I4916">
        <f t="shared" ca="1" si="921"/>
        <v>3384</v>
      </c>
      <c r="J4916">
        <f t="shared" ca="1" si="922"/>
        <v>3439</v>
      </c>
      <c r="K4916">
        <f t="shared" ca="1" si="923"/>
        <v>28.26</v>
      </c>
      <c r="L4916">
        <f t="shared" ca="1" si="923"/>
        <v>30.59</v>
      </c>
      <c r="M4916">
        <f t="shared" ca="1" si="926"/>
        <v>44.37</v>
      </c>
      <c r="N4916">
        <f t="shared" ca="1" si="926"/>
        <v>44.52</v>
      </c>
    </row>
    <row r="4917" spans="1:14" x14ac:dyDescent="0.3">
      <c r="A4917" s="8">
        <f t="shared" si="925"/>
        <v>44766.83333332141</v>
      </c>
      <c r="B4917" s="2">
        <f t="shared" ca="1" si="914"/>
        <v>6.3</v>
      </c>
      <c r="C4917">
        <f t="shared" ca="1" si="915"/>
        <v>493</v>
      </c>
      <c r="D4917">
        <f t="shared" ca="1" si="916"/>
        <v>103</v>
      </c>
      <c r="E4917">
        <f t="shared" ca="1" si="917"/>
        <v>10.5</v>
      </c>
      <c r="F4917">
        <f t="shared" ca="1" si="918"/>
        <v>45.37</v>
      </c>
      <c r="G4917">
        <f t="shared" ca="1" si="919"/>
        <v>0.5</v>
      </c>
      <c r="H4917">
        <f t="shared" ca="1" si="920"/>
        <v>189</v>
      </c>
      <c r="I4917">
        <f t="shared" ca="1" si="921"/>
        <v>3410</v>
      </c>
      <c r="J4917">
        <f t="shared" ca="1" si="922"/>
        <v>3484</v>
      </c>
      <c r="K4917">
        <f t="shared" ca="1" si="923"/>
        <v>29.31</v>
      </c>
      <c r="L4917">
        <f t="shared" ca="1" si="923"/>
        <v>28.69</v>
      </c>
      <c r="M4917">
        <f t="shared" ca="1" si="926"/>
        <v>44.75</v>
      </c>
      <c r="N4917">
        <f t="shared" ca="1" si="926"/>
        <v>44.08</v>
      </c>
    </row>
    <row r="4918" spans="1:14" x14ac:dyDescent="0.3">
      <c r="A4918" s="8">
        <f t="shared" si="925"/>
        <v>44766.874999988075</v>
      </c>
      <c r="B4918" s="2">
        <f t="shared" ca="1" si="914"/>
        <v>6.18</v>
      </c>
      <c r="C4918">
        <f t="shared" ca="1" si="915"/>
        <v>490</v>
      </c>
      <c r="D4918">
        <f t="shared" ca="1" si="916"/>
        <v>103</v>
      </c>
      <c r="E4918">
        <f t="shared" ca="1" si="917"/>
        <v>10.74</v>
      </c>
      <c r="F4918">
        <f t="shared" ca="1" si="918"/>
        <v>44.42</v>
      </c>
      <c r="G4918">
        <f t="shared" ca="1" si="919"/>
        <v>0.5</v>
      </c>
      <c r="H4918">
        <f t="shared" ca="1" si="920"/>
        <v>180</v>
      </c>
      <c r="I4918">
        <f t="shared" ca="1" si="921"/>
        <v>3466</v>
      </c>
      <c r="J4918">
        <f t="shared" ca="1" si="922"/>
        <v>3356</v>
      </c>
      <c r="K4918">
        <f t="shared" ca="1" si="923"/>
        <v>30.06</v>
      </c>
      <c r="L4918">
        <f t="shared" ca="1" si="923"/>
        <v>29.58</v>
      </c>
      <c r="M4918">
        <f t="shared" ca="1" si="926"/>
        <v>44.09</v>
      </c>
      <c r="N4918">
        <f t="shared" ca="1" si="926"/>
        <v>44.83</v>
      </c>
    </row>
    <row r="4919" spans="1:14" x14ac:dyDescent="0.3">
      <c r="A4919" s="8">
        <f t="shared" si="925"/>
        <v>44766.916666654739</v>
      </c>
      <c r="B4919" s="2">
        <f t="shared" ca="1" si="914"/>
        <v>6.2</v>
      </c>
      <c r="C4919">
        <f t="shared" ca="1" si="915"/>
        <v>493</v>
      </c>
      <c r="D4919">
        <f t="shared" ca="1" si="916"/>
        <v>104</v>
      </c>
      <c r="E4919">
        <f t="shared" ca="1" si="917"/>
        <v>10.54</v>
      </c>
      <c r="F4919">
        <f t="shared" ca="1" si="918"/>
        <v>45.47</v>
      </c>
      <c r="G4919">
        <f t="shared" ca="1" si="919"/>
        <v>0.5</v>
      </c>
      <c r="H4919">
        <f t="shared" ca="1" si="920"/>
        <v>191</v>
      </c>
      <c r="I4919">
        <f t="shared" ca="1" si="921"/>
        <v>3375</v>
      </c>
      <c r="J4919">
        <f t="shared" ca="1" si="922"/>
        <v>3408</v>
      </c>
      <c r="K4919">
        <f t="shared" ca="1" si="923"/>
        <v>30.58</v>
      </c>
      <c r="L4919">
        <f t="shared" ca="1" si="923"/>
        <v>28.61</v>
      </c>
      <c r="M4919">
        <f t="shared" ca="1" si="926"/>
        <v>44.1</v>
      </c>
      <c r="N4919">
        <f t="shared" ca="1" si="926"/>
        <v>44.55</v>
      </c>
    </row>
    <row r="4920" spans="1:14" x14ac:dyDescent="0.3">
      <c r="A4920" s="8">
        <f t="shared" si="925"/>
        <v>44766.958333321403</v>
      </c>
      <c r="B4920" s="2">
        <f t="shared" ca="1" si="914"/>
        <v>6.22</v>
      </c>
      <c r="C4920">
        <f t="shared" ca="1" si="915"/>
        <v>491</v>
      </c>
      <c r="D4920">
        <f t="shared" ca="1" si="916"/>
        <v>104</v>
      </c>
      <c r="E4920">
        <f t="shared" ca="1" si="917"/>
        <v>10.48</v>
      </c>
      <c r="F4920">
        <f t="shared" ca="1" si="918"/>
        <v>45.64</v>
      </c>
      <c r="G4920">
        <f t="shared" ca="1" si="919"/>
        <v>0.49</v>
      </c>
      <c r="H4920">
        <f t="shared" ca="1" si="920"/>
        <v>195</v>
      </c>
      <c r="I4920">
        <f t="shared" ca="1" si="921"/>
        <v>3402</v>
      </c>
      <c r="J4920">
        <f t="shared" ca="1" si="922"/>
        <v>3482</v>
      </c>
      <c r="K4920">
        <f t="shared" ca="1" si="923"/>
        <v>29.92</v>
      </c>
      <c r="L4920">
        <f t="shared" ca="1" si="923"/>
        <v>29.94</v>
      </c>
      <c r="M4920">
        <f t="shared" ca="1" si="926"/>
        <v>44.04</v>
      </c>
      <c r="N4920">
        <f t="shared" ca="1" si="926"/>
        <v>44.33</v>
      </c>
    </row>
    <row r="4921" spans="1:14" x14ac:dyDescent="0.3">
      <c r="A4921" s="8">
        <f t="shared" si="925"/>
        <v>44766.999999988067</v>
      </c>
      <c r="B4921" s="2">
        <f t="shared" ca="1" si="914"/>
        <v>6.1</v>
      </c>
      <c r="C4921">
        <f t="shared" ca="1" si="915"/>
        <v>489</v>
      </c>
      <c r="D4921">
        <f t="shared" ca="1" si="916"/>
        <v>104</v>
      </c>
      <c r="E4921">
        <f t="shared" ca="1" si="917"/>
        <v>10.42</v>
      </c>
      <c r="F4921">
        <f t="shared" ca="1" si="918"/>
        <v>45.74</v>
      </c>
      <c r="G4921">
        <f t="shared" ca="1" si="919"/>
        <v>0.49</v>
      </c>
      <c r="H4921">
        <f t="shared" ca="1" si="920"/>
        <v>181</v>
      </c>
      <c r="I4921">
        <f t="shared" ca="1" si="921"/>
        <v>3482</v>
      </c>
      <c r="J4921">
        <f t="shared" ca="1" si="922"/>
        <v>3412</v>
      </c>
      <c r="K4921">
        <f t="shared" ca="1" si="923"/>
        <v>30.56</v>
      </c>
      <c r="L4921">
        <f t="shared" ca="1" si="923"/>
        <v>28.12</v>
      </c>
      <c r="M4921">
        <f t="shared" ca="1" si="926"/>
        <v>44.8</v>
      </c>
      <c r="N4921">
        <f t="shared" ca="1" si="926"/>
        <v>44.5</v>
      </c>
    </row>
    <row r="4922" spans="1:14" x14ac:dyDescent="0.3">
      <c r="A4922" s="8">
        <f t="shared" si="925"/>
        <v>44767.041666654732</v>
      </c>
      <c r="B4922" s="2">
        <f t="shared" ca="1" si="914"/>
        <v>6.19</v>
      </c>
      <c r="C4922">
        <f t="shared" ca="1" si="915"/>
        <v>489</v>
      </c>
      <c r="D4922">
        <f t="shared" ca="1" si="916"/>
        <v>104</v>
      </c>
      <c r="E4922">
        <f t="shared" ca="1" si="917"/>
        <v>10.82</v>
      </c>
      <c r="F4922">
        <f t="shared" ca="1" si="918"/>
        <v>45.78</v>
      </c>
      <c r="G4922">
        <f t="shared" ca="1" si="919"/>
        <v>0.5</v>
      </c>
      <c r="H4922">
        <f t="shared" ca="1" si="920"/>
        <v>182</v>
      </c>
      <c r="I4922">
        <f t="shared" ca="1" si="921"/>
        <v>3385</v>
      </c>
      <c r="J4922">
        <f t="shared" ca="1" si="922"/>
        <v>3319</v>
      </c>
      <c r="K4922">
        <f t="shared" ca="1" si="923"/>
        <v>28.69</v>
      </c>
      <c r="L4922">
        <f t="shared" ca="1" si="923"/>
        <v>28.34</v>
      </c>
      <c r="M4922">
        <f t="shared" ca="1" si="926"/>
        <v>44.57</v>
      </c>
      <c r="N4922">
        <f t="shared" ca="1" si="926"/>
        <v>44.63</v>
      </c>
    </row>
    <row r="4923" spans="1:14" x14ac:dyDescent="0.3">
      <c r="A4923" s="8">
        <f t="shared" si="925"/>
        <v>44767.083333321396</v>
      </c>
      <c r="B4923" s="2">
        <f t="shared" ca="1" si="914"/>
        <v>6.24</v>
      </c>
      <c r="C4923">
        <f t="shared" ca="1" si="915"/>
        <v>494</v>
      </c>
      <c r="D4923">
        <f t="shared" ca="1" si="916"/>
        <v>104</v>
      </c>
      <c r="E4923">
        <f t="shared" ca="1" si="917"/>
        <v>10.66</v>
      </c>
      <c r="F4923">
        <f t="shared" ca="1" si="918"/>
        <v>44.87</v>
      </c>
      <c r="G4923">
        <f t="shared" ca="1" si="919"/>
        <v>0.5</v>
      </c>
      <c r="H4923">
        <f t="shared" ca="1" si="920"/>
        <v>198</v>
      </c>
      <c r="I4923">
        <f t="shared" ca="1" si="921"/>
        <v>3374</v>
      </c>
      <c r="J4923">
        <f t="shared" ca="1" si="922"/>
        <v>3345</v>
      </c>
      <c r="K4923">
        <f t="shared" ca="1" si="923"/>
        <v>28.46</v>
      </c>
      <c r="L4923">
        <f t="shared" ca="1" si="923"/>
        <v>30.2</v>
      </c>
      <c r="M4923">
        <f t="shared" ca="1" si="926"/>
        <v>44.13</v>
      </c>
      <c r="N4923">
        <f t="shared" ca="1" si="926"/>
        <v>44.71</v>
      </c>
    </row>
    <row r="4924" spans="1:14" x14ac:dyDescent="0.3">
      <c r="A4924" s="8">
        <f t="shared" si="925"/>
        <v>44767.12499998806</v>
      </c>
      <c r="B4924" s="2">
        <f t="shared" ca="1" si="914"/>
        <v>6.28</v>
      </c>
      <c r="C4924">
        <f t="shared" ca="1" si="915"/>
        <v>490</v>
      </c>
      <c r="D4924">
        <f t="shared" ca="1" si="916"/>
        <v>103</v>
      </c>
      <c r="E4924">
        <f t="shared" ca="1" si="917"/>
        <v>10.82</v>
      </c>
      <c r="F4924">
        <f t="shared" ca="1" si="918"/>
        <v>45.73</v>
      </c>
      <c r="G4924">
        <f t="shared" ca="1" si="919"/>
        <v>0.5</v>
      </c>
      <c r="H4924">
        <f t="shared" ca="1" si="920"/>
        <v>198</v>
      </c>
      <c r="I4924">
        <f t="shared" ca="1" si="921"/>
        <v>3446</v>
      </c>
      <c r="J4924">
        <f t="shared" ca="1" si="922"/>
        <v>3466</v>
      </c>
      <c r="K4924">
        <f t="shared" ca="1" si="923"/>
        <v>28.7</v>
      </c>
      <c r="L4924">
        <f t="shared" ca="1" si="923"/>
        <v>28.22</v>
      </c>
      <c r="M4924">
        <f t="shared" ca="1" si="926"/>
        <v>44.15</v>
      </c>
      <c r="N4924">
        <f t="shared" ca="1" si="926"/>
        <v>44.18</v>
      </c>
    </row>
    <row r="4925" spans="1:14" x14ac:dyDescent="0.3">
      <c r="A4925" s="8">
        <f t="shared" si="925"/>
        <v>44767.166666654724</v>
      </c>
      <c r="B4925" s="2">
        <f t="shared" ca="1" si="914"/>
        <v>6.16</v>
      </c>
      <c r="C4925">
        <f t="shared" ca="1" si="915"/>
        <v>491</v>
      </c>
      <c r="D4925">
        <f t="shared" ca="1" si="916"/>
        <v>104</v>
      </c>
      <c r="E4925">
        <f t="shared" ca="1" si="917"/>
        <v>10.81</v>
      </c>
      <c r="F4925">
        <f t="shared" ca="1" si="918"/>
        <v>45.96</v>
      </c>
      <c r="G4925">
        <f t="shared" ca="1" si="919"/>
        <v>0.5</v>
      </c>
      <c r="H4925">
        <f t="shared" ca="1" si="920"/>
        <v>194</v>
      </c>
      <c r="I4925">
        <f t="shared" ca="1" si="921"/>
        <v>3416</v>
      </c>
      <c r="J4925">
        <f t="shared" ca="1" si="922"/>
        <v>3339</v>
      </c>
      <c r="K4925">
        <f t="shared" ca="1" si="923"/>
        <v>30.98</v>
      </c>
      <c r="L4925">
        <f t="shared" ca="1" si="923"/>
        <v>30.41</v>
      </c>
      <c r="M4925">
        <f t="shared" ca="1" si="926"/>
        <v>44.35</v>
      </c>
      <c r="N4925">
        <f t="shared" ca="1" si="926"/>
        <v>44.51</v>
      </c>
    </row>
    <row r="4926" spans="1:14" x14ac:dyDescent="0.3">
      <c r="A4926" s="8">
        <f t="shared" si="925"/>
        <v>44767.208333321389</v>
      </c>
      <c r="B4926" s="2">
        <f t="shared" ca="1" si="914"/>
        <v>6.16</v>
      </c>
      <c r="C4926">
        <f t="shared" ca="1" si="915"/>
        <v>489</v>
      </c>
      <c r="D4926">
        <f t="shared" ca="1" si="916"/>
        <v>103</v>
      </c>
      <c r="E4926">
        <f t="shared" ca="1" si="917"/>
        <v>10.82</v>
      </c>
      <c r="F4926">
        <f t="shared" ca="1" si="918"/>
        <v>44.46</v>
      </c>
      <c r="G4926">
        <f t="shared" ca="1" si="919"/>
        <v>0.5</v>
      </c>
      <c r="H4926">
        <f t="shared" ca="1" si="920"/>
        <v>189</v>
      </c>
      <c r="I4926">
        <f t="shared" ca="1" si="921"/>
        <v>3449</v>
      </c>
      <c r="J4926">
        <f t="shared" ca="1" si="922"/>
        <v>3335</v>
      </c>
      <c r="K4926">
        <f t="shared" ca="1" si="923"/>
        <v>28.04</v>
      </c>
      <c r="L4926">
        <f t="shared" ca="1" si="923"/>
        <v>28.6</v>
      </c>
      <c r="M4926">
        <f t="shared" ca="1" si="926"/>
        <v>44.97</v>
      </c>
      <c r="N4926">
        <f t="shared" ca="1" si="926"/>
        <v>44.88</v>
      </c>
    </row>
    <row r="4927" spans="1:14" x14ac:dyDescent="0.3">
      <c r="A4927" s="8">
        <f t="shared" si="925"/>
        <v>44767.249999988053</v>
      </c>
      <c r="B4927" s="2">
        <f t="shared" ca="1" si="914"/>
        <v>6.12</v>
      </c>
      <c r="C4927">
        <f t="shared" ca="1" si="915"/>
        <v>489</v>
      </c>
      <c r="D4927">
        <f t="shared" ca="1" si="916"/>
        <v>104</v>
      </c>
      <c r="E4927">
        <f t="shared" ca="1" si="917"/>
        <v>10.8</v>
      </c>
      <c r="F4927">
        <f t="shared" ca="1" si="918"/>
        <v>45.48</v>
      </c>
      <c r="G4927">
        <f t="shared" ca="1" si="919"/>
        <v>0.5</v>
      </c>
      <c r="H4927">
        <f t="shared" ca="1" si="920"/>
        <v>185</v>
      </c>
      <c r="I4927">
        <f t="shared" ca="1" si="921"/>
        <v>3422</v>
      </c>
      <c r="J4927">
        <f t="shared" ca="1" si="922"/>
        <v>3416</v>
      </c>
      <c r="K4927">
        <f t="shared" ca="1" si="923"/>
        <v>28.05</v>
      </c>
      <c r="L4927">
        <f t="shared" ca="1" si="923"/>
        <v>30.07</v>
      </c>
      <c r="M4927">
        <f t="shared" ca="1" si="926"/>
        <v>44.81</v>
      </c>
      <c r="N4927">
        <f t="shared" ca="1" si="926"/>
        <v>44.58</v>
      </c>
    </row>
    <row r="4928" spans="1:14" x14ac:dyDescent="0.3">
      <c r="A4928" s="8">
        <f t="shared" si="925"/>
        <v>44767.291666654717</v>
      </c>
      <c r="B4928" s="2">
        <f t="shared" ca="1" si="914"/>
        <v>6.11</v>
      </c>
      <c r="C4928">
        <f t="shared" ca="1" si="915"/>
        <v>491</v>
      </c>
      <c r="D4928">
        <f t="shared" ca="1" si="916"/>
        <v>104</v>
      </c>
      <c r="E4928">
        <f t="shared" ca="1" si="917"/>
        <v>10.29</v>
      </c>
      <c r="F4928">
        <f t="shared" ca="1" si="918"/>
        <v>45.81</v>
      </c>
      <c r="G4928">
        <f t="shared" ca="1" si="919"/>
        <v>0.5</v>
      </c>
      <c r="H4928">
        <f t="shared" ca="1" si="920"/>
        <v>188</v>
      </c>
      <c r="I4928">
        <f t="shared" ca="1" si="921"/>
        <v>3457</v>
      </c>
      <c r="J4928">
        <f t="shared" ca="1" si="922"/>
        <v>3373</v>
      </c>
      <c r="K4928">
        <f t="shared" ca="1" si="923"/>
        <v>30.36</v>
      </c>
      <c r="L4928">
        <f t="shared" ca="1" si="923"/>
        <v>30.22</v>
      </c>
      <c r="M4928">
        <f t="shared" ca="1" si="926"/>
        <v>44.32</v>
      </c>
      <c r="N4928">
        <f t="shared" ca="1" si="926"/>
        <v>44.15</v>
      </c>
    </row>
    <row r="4929" spans="1:14" x14ac:dyDescent="0.3">
      <c r="A4929" s="8">
        <f t="shared" si="925"/>
        <v>44767.333333321381</v>
      </c>
      <c r="B4929" s="2">
        <f t="shared" ca="1" si="914"/>
        <v>6.14</v>
      </c>
      <c r="C4929">
        <f t="shared" ca="1" si="915"/>
        <v>492</v>
      </c>
      <c r="D4929">
        <f t="shared" ca="1" si="916"/>
        <v>104</v>
      </c>
      <c r="E4929">
        <f t="shared" ca="1" si="917"/>
        <v>10.62</v>
      </c>
      <c r="F4929">
        <f t="shared" ca="1" si="918"/>
        <v>45.26</v>
      </c>
      <c r="G4929">
        <f t="shared" ca="1" si="919"/>
        <v>0.5</v>
      </c>
      <c r="H4929">
        <f t="shared" ca="1" si="920"/>
        <v>189</v>
      </c>
      <c r="I4929">
        <f t="shared" ca="1" si="921"/>
        <v>3371</v>
      </c>
      <c r="J4929">
        <f t="shared" ca="1" si="922"/>
        <v>3380</v>
      </c>
      <c r="K4929">
        <f t="shared" ca="1" si="923"/>
        <v>28.07</v>
      </c>
      <c r="L4929">
        <f t="shared" ca="1" si="923"/>
        <v>29.74</v>
      </c>
      <c r="M4929">
        <f t="shared" ca="1" si="926"/>
        <v>44.95</v>
      </c>
      <c r="N4929">
        <f t="shared" ca="1" si="926"/>
        <v>44.29</v>
      </c>
    </row>
    <row r="4930" spans="1:14" x14ac:dyDescent="0.3">
      <c r="A4930" s="8">
        <f t="shared" si="925"/>
        <v>44767.374999988046</v>
      </c>
      <c r="B4930" s="2">
        <f t="shared" ca="1" si="914"/>
        <v>6.15</v>
      </c>
      <c r="C4930">
        <f t="shared" ca="1" si="915"/>
        <v>492</v>
      </c>
      <c r="D4930">
        <f t="shared" ca="1" si="916"/>
        <v>104</v>
      </c>
      <c r="E4930">
        <f t="shared" ca="1" si="917"/>
        <v>10.62</v>
      </c>
      <c r="F4930">
        <f t="shared" ca="1" si="918"/>
        <v>45.86</v>
      </c>
      <c r="G4930">
        <f t="shared" ca="1" si="919"/>
        <v>0.49</v>
      </c>
      <c r="H4930">
        <f t="shared" ca="1" si="920"/>
        <v>189</v>
      </c>
      <c r="I4930">
        <f t="shared" ca="1" si="921"/>
        <v>3433</v>
      </c>
      <c r="J4930">
        <f t="shared" ca="1" si="922"/>
        <v>3349</v>
      </c>
      <c r="K4930">
        <f t="shared" ca="1" si="923"/>
        <v>30.74</v>
      </c>
      <c r="L4930">
        <f t="shared" ca="1" si="923"/>
        <v>28.08</v>
      </c>
      <c r="M4930">
        <f t="shared" ca="1" si="926"/>
        <v>44.98</v>
      </c>
      <c r="N4930">
        <f t="shared" ca="1" si="926"/>
        <v>44</v>
      </c>
    </row>
    <row r="4931" spans="1:14" x14ac:dyDescent="0.3">
      <c r="A4931" s="8">
        <f t="shared" si="925"/>
        <v>44767.41666665471</v>
      </c>
      <c r="B4931" s="2">
        <f t="shared" ref="B4931:B4994" ca="1" si="927">ROUND((RAND()*0.2+6.1),2)</f>
        <v>6.16</v>
      </c>
      <c r="C4931">
        <f t="shared" ref="C4931:C4994" ca="1" si="928">INT((RAND()*6+489))</f>
        <v>491</v>
      </c>
      <c r="D4931">
        <f t="shared" ref="D4931:D4994" ca="1" si="929">INT((RAND()*2+103))</f>
        <v>103</v>
      </c>
      <c r="E4931">
        <f t="shared" ref="E4931:E4994" ca="1" si="930">ROUND((RAND()*1+10),2)</f>
        <v>10.89</v>
      </c>
      <c r="F4931">
        <f t="shared" ref="F4931:F4994" ca="1" si="931">ROUND((RAND()*2+44),2)</f>
        <v>44.04</v>
      </c>
      <c r="G4931">
        <f t="shared" ref="G4931:G4994" ca="1" si="932">ROUND((RAND()*0.02+0.49),2)</f>
        <v>0.49</v>
      </c>
      <c r="H4931">
        <f t="shared" ref="H4931:H4994" ca="1" si="933">INT((RAND()*20+180))</f>
        <v>188</v>
      </c>
      <c r="I4931">
        <f t="shared" ref="I4931:I4994" ca="1" si="934">INT((RAND()*150+3350))</f>
        <v>3448</v>
      </c>
      <c r="J4931">
        <f t="shared" ref="J4931:J4994" ca="1" si="935">INT((RAND()*200+3300))</f>
        <v>3362</v>
      </c>
      <c r="K4931">
        <f t="shared" ref="K4931:L4994" ca="1" si="936">ROUND((RAND()*3+28),2)</f>
        <v>29.65</v>
      </c>
      <c r="L4931">
        <f t="shared" ca="1" si="936"/>
        <v>28.07</v>
      </c>
      <c r="M4931">
        <f t="shared" ref="M4931:N4962" ca="1" si="937">ROUND((RAND()*1+44),2)</f>
        <v>44.57</v>
      </c>
      <c r="N4931">
        <f t="shared" ca="1" si="937"/>
        <v>44.25</v>
      </c>
    </row>
    <row r="4932" spans="1:14" x14ac:dyDescent="0.3">
      <c r="A4932" s="8">
        <f t="shared" si="925"/>
        <v>44767.458333321374</v>
      </c>
      <c r="B4932" s="2">
        <f t="shared" ca="1" si="927"/>
        <v>6.12</v>
      </c>
      <c r="C4932">
        <f t="shared" ca="1" si="928"/>
        <v>490</v>
      </c>
      <c r="D4932">
        <f t="shared" ca="1" si="929"/>
        <v>104</v>
      </c>
      <c r="E4932">
        <f t="shared" ca="1" si="930"/>
        <v>10.84</v>
      </c>
      <c r="F4932">
        <f t="shared" ca="1" si="931"/>
        <v>45.36</v>
      </c>
      <c r="G4932">
        <f t="shared" ca="1" si="932"/>
        <v>0.5</v>
      </c>
      <c r="H4932">
        <f t="shared" ca="1" si="933"/>
        <v>184</v>
      </c>
      <c r="I4932">
        <f t="shared" ca="1" si="934"/>
        <v>3365</v>
      </c>
      <c r="J4932">
        <f t="shared" ca="1" si="935"/>
        <v>3374</v>
      </c>
      <c r="K4932">
        <f t="shared" ca="1" si="936"/>
        <v>28.76</v>
      </c>
      <c r="L4932">
        <f t="shared" ca="1" si="936"/>
        <v>28.69</v>
      </c>
      <c r="M4932">
        <f t="shared" ca="1" si="937"/>
        <v>44.56</v>
      </c>
      <c r="N4932">
        <f t="shared" ca="1" si="937"/>
        <v>44.46</v>
      </c>
    </row>
    <row r="4933" spans="1:14" x14ac:dyDescent="0.3">
      <c r="A4933" s="8">
        <f t="shared" si="925"/>
        <v>44767.499999988038</v>
      </c>
      <c r="B4933" s="2">
        <f t="shared" ca="1" si="927"/>
        <v>6.28</v>
      </c>
      <c r="C4933">
        <f t="shared" ca="1" si="928"/>
        <v>493</v>
      </c>
      <c r="D4933">
        <f t="shared" ca="1" si="929"/>
        <v>103</v>
      </c>
      <c r="E4933">
        <f t="shared" ca="1" si="930"/>
        <v>10.28</v>
      </c>
      <c r="F4933">
        <f t="shared" ca="1" si="931"/>
        <v>44.28</v>
      </c>
      <c r="G4933">
        <f t="shared" ca="1" si="932"/>
        <v>0.5</v>
      </c>
      <c r="H4933">
        <f t="shared" ca="1" si="933"/>
        <v>186</v>
      </c>
      <c r="I4933">
        <f t="shared" ca="1" si="934"/>
        <v>3386</v>
      </c>
      <c r="J4933">
        <f t="shared" ca="1" si="935"/>
        <v>3390</v>
      </c>
      <c r="K4933">
        <f t="shared" ca="1" si="936"/>
        <v>29.83</v>
      </c>
      <c r="L4933">
        <f t="shared" ca="1" si="936"/>
        <v>30.78</v>
      </c>
      <c r="M4933">
        <f t="shared" ca="1" si="937"/>
        <v>44.58</v>
      </c>
      <c r="N4933">
        <f t="shared" ca="1" si="937"/>
        <v>44.96</v>
      </c>
    </row>
    <row r="4934" spans="1:14" x14ac:dyDescent="0.3">
      <c r="A4934" s="8">
        <f t="shared" si="925"/>
        <v>44767.541666654703</v>
      </c>
      <c r="B4934" s="2">
        <f t="shared" ca="1" si="927"/>
        <v>6.22</v>
      </c>
      <c r="C4934">
        <f t="shared" ca="1" si="928"/>
        <v>494</v>
      </c>
      <c r="D4934">
        <f t="shared" ca="1" si="929"/>
        <v>104</v>
      </c>
      <c r="E4934">
        <f t="shared" ca="1" si="930"/>
        <v>10.4</v>
      </c>
      <c r="F4934">
        <f t="shared" ca="1" si="931"/>
        <v>44.45</v>
      </c>
      <c r="G4934">
        <f t="shared" ca="1" si="932"/>
        <v>0.49</v>
      </c>
      <c r="H4934">
        <f t="shared" ca="1" si="933"/>
        <v>185</v>
      </c>
      <c r="I4934">
        <f t="shared" ca="1" si="934"/>
        <v>3389</v>
      </c>
      <c r="J4934">
        <f t="shared" ca="1" si="935"/>
        <v>3441</v>
      </c>
      <c r="K4934">
        <f t="shared" ca="1" si="936"/>
        <v>29.4</v>
      </c>
      <c r="L4934">
        <f t="shared" ca="1" si="936"/>
        <v>30.19</v>
      </c>
      <c r="M4934">
        <f t="shared" ca="1" si="937"/>
        <v>44.69</v>
      </c>
      <c r="N4934">
        <f t="shared" ca="1" si="937"/>
        <v>44.73</v>
      </c>
    </row>
    <row r="4935" spans="1:14" x14ac:dyDescent="0.3">
      <c r="A4935" s="8">
        <f t="shared" si="925"/>
        <v>44767.583333321367</v>
      </c>
      <c r="B4935" s="2">
        <f t="shared" ca="1" si="927"/>
        <v>6.19</v>
      </c>
      <c r="C4935">
        <f t="shared" ca="1" si="928"/>
        <v>493</v>
      </c>
      <c r="D4935">
        <f t="shared" ca="1" si="929"/>
        <v>103</v>
      </c>
      <c r="E4935">
        <f t="shared" ca="1" si="930"/>
        <v>10.76</v>
      </c>
      <c r="F4935">
        <f t="shared" ca="1" si="931"/>
        <v>45.43</v>
      </c>
      <c r="G4935">
        <f t="shared" ca="1" si="932"/>
        <v>0.51</v>
      </c>
      <c r="H4935">
        <f t="shared" ca="1" si="933"/>
        <v>185</v>
      </c>
      <c r="I4935">
        <f t="shared" ca="1" si="934"/>
        <v>3368</v>
      </c>
      <c r="J4935">
        <f t="shared" ca="1" si="935"/>
        <v>3499</v>
      </c>
      <c r="K4935">
        <f t="shared" ca="1" si="936"/>
        <v>29.36</v>
      </c>
      <c r="L4935">
        <f t="shared" ca="1" si="936"/>
        <v>30</v>
      </c>
      <c r="M4935">
        <f t="shared" ca="1" si="937"/>
        <v>44.72</v>
      </c>
      <c r="N4935">
        <f t="shared" ca="1" si="937"/>
        <v>44.89</v>
      </c>
    </row>
    <row r="4936" spans="1:14" x14ac:dyDescent="0.3">
      <c r="A4936" s="8">
        <f t="shared" si="925"/>
        <v>44767.624999988031</v>
      </c>
      <c r="B4936" s="2">
        <f t="shared" ca="1" si="927"/>
        <v>6.21</v>
      </c>
      <c r="C4936">
        <f t="shared" ca="1" si="928"/>
        <v>489</v>
      </c>
      <c r="D4936">
        <f t="shared" ca="1" si="929"/>
        <v>104</v>
      </c>
      <c r="E4936">
        <f t="shared" ca="1" si="930"/>
        <v>10.91</v>
      </c>
      <c r="F4936">
        <f t="shared" ca="1" si="931"/>
        <v>45.33</v>
      </c>
      <c r="G4936">
        <f t="shared" ca="1" si="932"/>
        <v>0.5</v>
      </c>
      <c r="H4936">
        <f t="shared" ca="1" si="933"/>
        <v>186</v>
      </c>
      <c r="I4936">
        <f t="shared" ca="1" si="934"/>
        <v>3469</v>
      </c>
      <c r="J4936">
        <f t="shared" ca="1" si="935"/>
        <v>3367</v>
      </c>
      <c r="K4936">
        <f t="shared" ca="1" si="936"/>
        <v>29.53</v>
      </c>
      <c r="L4936">
        <f t="shared" ca="1" si="936"/>
        <v>28.3</v>
      </c>
      <c r="M4936">
        <f t="shared" ca="1" si="937"/>
        <v>44.77</v>
      </c>
      <c r="N4936">
        <f t="shared" ca="1" si="937"/>
        <v>44.66</v>
      </c>
    </row>
    <row r="4937" spans="1:14" x14ac:dyDescent="0.3">
      <c r="A4937" s="8">
        <f t="shared" si="925"/>
        <v>44767.666666654695</v>
      </c>
      <c r="B4937" s="2">
        <f t="shared" ca="1" si="927"/>
        <v>6.3</v>
      </c>
      <c r="C4937">
        <f t="shared" ca="1" si="928"/>
        <v>494</v>
      </c>
      <c r="D4937">
        <f t="shared" ca="1" si="929"/>
        <v>104</v>
      </c>
      <c r="E4937">
        <f t="shared" ca="1" si="930"/>
        <v>10.25</v>
      </c>
      <c r="F4937">
        <f t="shared" ca="1" si="931"/>
        <v>44.26</v>
      </c>
      <c r="G4937">
        <f t="shared" ca="1" si="932"/>
        <v>0.5</v>
      </c>
      <c r="H4937">
        <f t="shared" ca="1" si="933"/>
        <v>195</v>
      </c>
      <c r="I4937">
        <f t="shared" ca="1" si="934"/>
        <v>3407</v>
      </c>
      <c r="J4937">
        <f t="shared" ca="1" si="935"/>
        <v>3307</v>
      </c>
      <c r="K4937">
        <f t="shared" ca="1" si="936"/>
        <v>28.67</v>
      </c>
      <c r="L4937">
        <f t="shared" ca="1" si="936"/>
        <v>28.91</v>
      </c>
      <c r="M4937">
        <f t="shared" ca="1" si="937"/>
        <v>44.98</v>
      </c>
      <c r="N4937">
        <f t="shared" ca="1" si="937"/>
        <v>44.33</v>
      </c>
    </row>
    <row r="4938" spans="1:14" x14ac:dyDescent="0.3">
      <c r="A4938" s="8">
        <f t="shared" si="925"/>
        <v>44767.70833332136</v>
      </c>
      <c r="B4938" s="2">
        <f t="shared" ca="1" si="927"/>
        <v>6.3</v>
      </c>
      <c r="C4938">
        <f t="shared" ca="1" si="928"/>
        <v>491</v>
      </c>
      <c r="D4938">
        <f t="shared" ca="1" si="929"/>
        <v>104</v>
      </c>
      <c r="E4938">
        <f t="shared" ca="1" si="930"/>
        <v>10.91</v>
      </c>
      <c r="F4938">
        <f t="shared" ca="1" si="931"/>
        <v>45.94</v>
      </c>
      <c r="G4938">
        <f t="shared" ca="1" si="932"/>
        <v>0.5</v>
      </c>
      <c r="H4938">
        <f t="shared" ca="1" si="933"/>
        <v>191</v>
      </c>
      <c r="I4938">
        <f t="shared" ca="1" si="934"/>
        <v>3462</v>
      </c>
      <c r="J4938">
        <f t="shared" ca="1" si="935"/>
        <v>3407</v>
      </c>
      <c r="K4938">
        <f t="shared" ca="1" si="936"/>
        <v>28.38</v>
      </c>
      <c r="L4938">
        <f t="shared" ca="1" si="936"/>
        <v>29.58</v>
      </c>
      <c r="M4938">
        <f t="shared" ca="1" si="937"/>
        <v>44.21</v>
      </c>
      <c r="N4938">
        <f t="shared" ca="1" si="937"/>
        <v>44.13</v>
      </c>
    </row>
    <row r="4939" spans="1:14" x14ac:dyDescent="0.3">
      <c r="A4939" s="8">
        <f t="shared" si="925"/>
        <v>44767.749999988024</v>
      </c>
      <c r="B4939" s="2">
        <f t="shared" ca="1" si="927"/>
        <v>6.14</v>
      </c>
      <c r="C4939">
        <f t="shared" ca="1" si="928"/>
        <v>493</v>
      </c>
      <c r="D4939">
        <f t="shared" ca="1" si="929"/>
        <v>104</v>
      </c>
      <c r="E4939">
        <f t="shared" ca="1" si="930"/>
        <v>10.029999999999999</v>
      </c>
      <c r="F4939">
        <f t="shared" ca="1" si="931"/>
        <v>44.3</v>
      </c>
      <c r="G4939">
        <f t="shared" ca="1" si="932"/>
        <v>0.51</v>
      </c>
      <c r="H4939">
        <f t="shared" ca="1" si="933"/>
        <v>196</v>
      </c>
      <c r="I4939">
        <f t="shared" ca="1" si="934"/>
        <v>3452</v>
      </c>
      <c r="J4939">
        <f t="shared" ca="1" si="935"/>
        <v>3319</v>
      </c>
      <c r="K4939">
        <f t="shared" ca="1" si="936"/>
        <v>28.39</v>
      </c>
      <c r="L4939">
        <f t="shared" ca="1" si="936"/>
        <v>28.82</v>
      </c>
      <c r="M4939">
        <f t="shared" ca="1" si="937"/>
        <v>44.21</v>
      </c>
      <c r="N4939">
        <f t="shared" ca="1" si="937"/>
        <v>44.53</v>
      </c>
    </row>
    <row r="4940" spans="1:14" x14ac:dyDescent="0.3">
      <c r="A4940" s="8">
        <f t="shared" si="925"/>
        <v>44767.791666654688</v>
      </c>
      <c r="B4940" s="2">
        <f t="shared" ca="1" si="927"/>
        <v>6.1</v>
      </c>
      <c r="C4940">
        <f t="shared" ca="1" si="928"/>
        <v>489</v>
      </c>
      <c r="D4940">
        <f t="shared" ca="1" si="929"/>
        <v>104</v>
      </c>
      <c r="E4940">
        <f t="shared" ca="1" si="930"/>
        <v>10.47</v>
      </c>
      <c r="F4940">
        <f t="shared" ca="1" si="931"/>
        <v>44.61</v>
      </c>
      <c r="G4940">
        <f t="shared" ca="1" si="932"/>
        <v>0.51</v>
      </c>
      <c r="H4940">
        <f t="shared" ca="1" si="933"/>
        <v>193</v>
      </c>
      <c r="I4940">
        <f t="shared" ca="1" si="934"/>
        <v>3477</v>
      </c>
      <c r="J4940">
        <f t="shared" ca="1" si="935"/>
        <v>3353</v>
      </c>
      <c r="K4940">
        <f t="shared" ca="1" si="936"/>
        <v>29.06</v>
      </c>
      <c r="L4940">
        <f t="shared" ca="1" si="936"/>
        <v>29.12</v>
      </c>
      <c r="M4940">
        <f t="shared" ca="1" si="937"/>
        <v>44.09</v>
      </c>
      <c r="N4940">
        <f t="shared" ca="1" si="937"/>
        <v>44.54</v>
      </c>
    </row>
    <row r="4941" spans="1:14" x14ac:dyDescent="0.3">
      <c r="A4941" s="8">
        <f t="shared" si="925"/>
        <v>44767.833333321352</v>
      </c>
      <c r="B4941" s="2">
        <f t="shared" ca="1" si="927"/>
        <v>6.14</v>
      </c>
      <c r="C4941">
        <f t="shared" ca="1" si="928"/>
        <v>492</v>
      </c>
      <c r="D4941">
        <f t="shared" ca="1" si="929"/>
        <v>103</v>
      </c>
      <c r="E4941">
        <f t="shared" ca="1" si="930"/>
        <v>10.35</v>
      </c>
      <c r="F4941">
        <f t="shared" ca="1" si="931"/>
        <v>44.89</v>
      </c>
      <c r="G4941">
        <f t="shared" ca="1" si="932"/>
        <v>0.49</v>
      </c>
      <c r="H4941">
        <f t="shared" ca="1" si="933"/>
        <v>183</v>
      </c>
      <c r="I4941">
        <f t="shared" ca="1" si="934"/>
        <v>3458</v>
      </c>
      <c r="J4941">
        <f t="shared" ca="1" si="935"/>
        <v>3305</v>
      </c>
      <c r="K4941">
        <f t="shared" ca="1" si="936"/>
        <v>28.09</v>
      </c>
      <c r="L4941">
        <f t="shared" ca="1" si="936"/>
        <v>30.7</v>
      </c>
      <c r="M4941">
        <f t="shared" ca="1" si="937"/>
        <v>44.16</v>
      </c>
      <c r="N4941">
        <f t="shared" ca="1" si="937"/>
        <v>44.38</v>
      </c>
    </row>
    <row r="4942" spans="1:14" x14ac:dyDescent="0.3">
      <c r="A4942" s="8">
        <f t="shared" si="925"/>
        <v>44767.874999988016</v>
      </c>
      <c r="B4942" s="2">
        <f t="shared" ca="1" si="927"/>
        <v>6.2</v>
      </c>
      <c r="C4942">
        <f t="shared" ca="1" si="928"/>
        <v>494</v>
      </c>
      <c r="D4942">
        <f t="shared" ca="1" si="929"/>
        <v>103</v>
      </c>
      <c r="E4942">
        <f t="shared" ca="1" si="930"/>
        <v>10.61</v>
      </c>
      <c r="F4942">
        <f t="shared" ca="1" si="931"/>
        <v>45.36</v>
      </c>
      <c r="G4942">
        <f t="shared" ca="1" si="932"/>
        <v>0.5</v>
      </c>
      <c r="H4942">
        <f t="shared" ca="1" si="933"/>
        <v>186</v>
      </c>
      <c r="I4942">
        <f t="shared" ca="1" si="934"/>
        <v>3486</v>
      </c>
      <c r="J4942">
        <f t="shared" ca="1" si="935"/>
        <v>3435</v>
      </c>
      <c r="K4942">
        <f t="shared" ca="1" si="936"/>
        <v>29.39</v>
      </c>
      <c r="L4942">
        <f t="shared" ca="1" si="936"/>
        <v>29.99</v>
      </c>
      <c r="M4942">
        <f t="shared" ca="1" si="937"/>
        <v>44.74</v>
      </c>
      <c r="N4942">
        <f t="shared" ca="1" si="937"/>
        <v>44.72</v>
      </c>
    </row>
    <row r="4943" spans="1:14" x14ac:dyDescent="0.3">
      <c r="A4943" s="8">
        <f t="shared" si="925"/>
        <v>44767.916666654681</v>
      </c>
      <c r="B4943" s="2">
        <f t="shared" ca="1" si="927"/>
        <v>6.12</v>
      </c>
      <c r="C4943">
        <f t="shared" ca="1" si="928"/>
        <v>492</v>
      </c>
      <c r="D4943">
        <f t="shared" ca="1" si="929"/>
        <v>104</v>
      </c>
      <c r="E4943">
        <f t="shared" ca="1" si="930"/>
        <v>10.130000000000001</v>
      </c>
      <c r="F4943">
        <f t="shared" ca="1" si="931"/>
        <v>44.66</v>
      </c>
      <c r="G4943">
        <f t="shared" ca="1" si="932"/>
        <v>0.5</v>
      </c>
      <c r="H4943">
        <f t="shared" ca="1" si="933"/>
        <v>196</v>
      </c>
      <c r="I4943">
        <f t="shared" ca="1" si="934"/>
        <v>3498</v>
      </c>
      <c r="J4943">
        <f t="shared" ca="1" si="935"/>
        <v>3397</v>
      </c>
      <c r="K4943">
        <f t="shared" ca="1" si="936"/>
        <v>28.85</v>
      </c>
      <c r="L4943">
        <f t="shared" ca="1" si="936"/>
        <v>30.96</v>
      </c>
      <c r="M4943">
        <f t="shared" ca="1" si="937"/>
        <v>44.23</v>
      </c>
      <c r="N4943">
        <f t="shared" ca="1" si="937"/>
        <v>44.32</v>
      </c>
    </row>
    <row r="4944" spans="1:14" x14ac:dyDescent="0.3">
      <c r="A4944" s="8">
        <f t="shared" si="925"/>
        <v>44767.958333321345</v>
      </c>
      <c r="B4944" s="2">
        <f t="shared" ca="1" si="927"/>
        <v>6.22</v>
      </c>
      <c r="C4944">
        <f t="shared" ca="1" si="928"/>
        <v>492</v>
      </c>
      <c r="D4944">
        <f t="shared" ca="1" si="929"/>
        <v>103</v>
      </c>
      <c r="E4944">
        <f t="shared" ca="1" si="930"/>
        <v>10.91</v>
      </c>
      <c r="F4944">
        <f t="shared" ca="1" si="931"/>
        <v>44.41</v>
      </c>
      <c r="G4944">
        <f t="shared" ca="1" si="932"/>
        <v>0.5</v>
      </c>
      <c r="H4944">
        <f t="shared" ca="1" si="933"/>
        <v>192</v>
      </c>
      <c r="I4944">
        <f t="shared" ca="1" si="934"/>
        <v>3404</v>
      </c>
      <c r="J4944">
        <f t="shared" ca="1" si="935"/>
        <v>3341</v>
      </c>
      <c r="K4944">
        <f t="shared" ca="1" si="936"/>
        <v>28.98</v>
      </c>
      <c r="L4944">
        <f t="shared" ca="1" si="936"/>
        <v>28.34</v>
      </c>
      <c r="M4944">
        <f t="shared" ca="1" si="937"/>
        <v>44.82</v>
      </c>
      <c r="N4944">
        <f t="shared" ca="1" si="937"/>
        <v>44.1</v>
      </c>
    </row>
    <row r="4945" spans="1:14" x14ac:dyDescent="0.3">
      <c r="A4945" s="8">
        <f t="shared" si="925"/>
        <v>44767.999999988009</v>
      </c>
      <c r="B4945" s="2">
        <f t="shared" ca="1" si="927"/>
        <v>6.2</v>
      </c>
      <c r="C4945">
        <f t="shared" ca="1" si="928"/>
        <v>492</v>
      </c>
      <c r="D4945">
        <f t="shared" ca="1" si="929"/>
        <v>104</v>
      </c>
      <c r="E4945">
        <f t="shared" ca="1" si="930"/>
        <v>10.14</v>
      </c>
      <c r="F4945">
        <f t="shared" ca="1" si="931"/>
        <v>44.91</v>
      </c>
      <c r="G4945">
        <f t="shared" ca="1" si="932"/>
        <v>0.49</v>
      </c>
      <c r="H4945">
        <f t="shared" ca="1" si="933"/>
        <v>195</v>
      </c>
      <c r="I4945">
        <f t="shared" ca="1" si="934"/>
        <v>3496</v>
      </c>
      <c r="J4945">
        <f t="shared" ca="1" si="935"/>
        <v>3302</v>
      </c>
      <c r="K4945">
        <f t="shared" ca="1" si="936"/>
        <v>29.14</v>
      </c>
      <c r="L4945">
        <f t="shared" ca="1" si="936"/>
        <v>30.27</v>
      </c>
      <c r="M4945">
        <f t="shared" ca="1" si="937"/>
        <v>44.93</v>
      </c>
      <c r="N4945">
        <f t="shared" ca="1" si="937"/>
        <v>44.57</v>
      </c>
    </row>
    <row r="4946" spans="1:14" x14ac:dyDescent="0.3">
      <c r="A4946" s="8">
        <f t="shared" si="925"/>
        <v>44768.041666654673</v>
      </c>
      <c r="B4946" s="2">
        <f t="shared" ca="1" si="927"/>
        <v>6.29</v>
      </c>
      <c r="C4946">
        <f t="shared" ca="1" si="928"/>
        <v>493</v>
      </c>
      <c r="D4946">
        <f t="shared" ca="1" si="929"/>
        <v>104</v>
      </c>
      <c r="E4946">
        <f t="shared" ca="1" si="930"/>
        <v>10.11</v>
      </c>
      <c r="F4946">
        <f t="shared" ca="1" si="931"/>
        <v>45.93</v>
      </c>
      <c r="G4946">
        <f t="shared" ca="1" si="932"/>
        <v>0.5</v>
      </c>
      <c r="H4946">
        <f t="shared" ca="1" si="933"/>
        <v>189</v>
      </c>
      <c r="I4946">
        <f t="shared" ca="1" si="934"/>
        <v>3457</v>
      </c>
      <c r="J4946">
        <f t="shared" ca="1" si="935"/>
        <v>3486</v>
      </c>
      <c r="K4946">
        <f t="shared" ca="1" si="936"/>
        <v>29.75</v>
      </c>
      <c r="L4946">
        <f t="shared" ca="1" si="936"/>
        <v>29.82</v>
      </c>
      <c r="M4946">
        <f t="shared" ca="1" si="937"/>
        <v>44.64</v>
      </c>
      <c r="N4946">
        <f t="shared" ca="1" si="937"/>
        <v>44.6</v>
      </c>
    </row>
    <row r="4947" spans="1:14" x14ac:dyDescent="0.3">
      <c r="A4947" s="8">
        <f t="shared" si="925"/>
        <v>44768.083333321338</v>
      </c>
      <c r="B4947" s="2">
        <f t="shared" ca="1" si="927"/>
        <v>6.25</v>
      </c>
      <c r="C4947">
        <f t="shared" ca="1" si="928"/>
        <v>490</v>
      </c>
      <c r="D4947">
        <f t="shared" ca="1" si="929"/>
        <v>104</v>
      </c>
      <c r="E4947">
        <f t="shared" ca="1" si="930"/>
        <v>10.210000000000001</v>
      </c>
      <c r="F4947">
        <f t="shared" ca="1" si="931"/>
        <v>45.77</v>
      </c>
      <c r="G4947">
        <f t="shared" ca="1" si="932"/>
        <v>0.5</v>
      </c>
      <c r="H4947">
        <f t="shared" ca="1" si="933"/>
        <v>182</v>
      </c>
      <c r="I4947">
        <f t="shared" ca="1" si="934"/>
        <v>3425</v>
      </c>
      <c r="J4947">
        <f t="shared" ca="1" si="935"/>
        <v>3429</v>
      </c>
      <c r="K4947">
        <f t="shared" ca="1" si="936"/>
        <v>28.6</v>
      </c>
      <c r="L4947">
        <f t="shared" ca="1" si="936"/>
        <v>30.76</v>
      </c>
      <c r="M4947">
        <f t="shared" ca="1" si="937"/>
        <v>44.01</v>
      </c>
      <c r="N4947">
        <f t="shared" ca="1" si="937"/>
        <v>44.34</v>
      </c>
    </row>
    <row r="4948" spans="1:14" x14ac:dyDescent="0.3">
      <c r="A4948" s="8">
        <f t="shared" si="925"/>
        <v>44768.124999988002</v>
      </c>
      <c r="B4948" s="2">
        <f t="shared" ca="1" si="927"/>
        <v>6.28</v>
      </c>
      <c r="C4948">
        <f t="shared" ca="1" si="928"/>
        <v>489</v>
      </c>
      <c r="D4948">
        <f t="shared" ca="1" si="929"/>
        <v>103</v>
      </c>
      <c r="E4948">
        <f t="shared" ca="1" si="930"/>
        <v>10.76</v>
      </c>
      <c r="F4948">
        <f t="shared" ca="1" si="931"/>
        <v>45.12</v>
      </c>
      <c r="G4948">
        <f t="shared" ca="1" si="932"/>
        <v>0.5</v>
      </c>
      <c r="H4948">
        <f t="shared" ca="1" si="933"/>
        <v>194</v>
      </c>
      <c r="I4948">
        <f t="shared" ca="1" si="934"/>
        <v>3386</v>
      </c>
      <c r="J4948">
        <f t="shared" ca="1" si="935"/>
        <v>3350</v>
      </c>
      <c r="K4948">
        <f t="shared" ca="1" si="936"/>
        <v>29.76</v>
      </c>
      <c r="L4948">
        <f t="shared" ca="1" si="936"/>
        <v>29.33</v>
      </c>
      <c r="M4948">
        <f t="shared" ca="1" si="937"/>
        <v>44.95</v>
      </c>
      <c r="N4948">
        <f t="shared" ca="1" si="937"/>
        <v>44.94</v>
      </c>
    </row>
    <row r="4949" spans="1:14" x14ac:dyDescent="0.3">
      <c r="A4949" s="8">
        <f t="shared" si="925"/>
        <v>44768.166666654666</v>
      </c>
      <c r="B4949" s="2">
        <f t="shared" ca="1" si="927"/>
        <v>6.28</v>
      </c>
      <c r="C4949">
        <f t="shared" ca="1" si="928"/>
        <v>490</v>
      </c>
      <c r="D4949">
        <f t="shared" ca="1" si="929"/>
        <v>103</v>
      </c>
      <c r="E4949">
        <f t="shared" ca="1" si="930"/>
        <v>10.14</v>
      </c>
      <c r="F4949">
        <f t="shared" ca="1" si="931"/>
        <v>45.96</v>
      </c>
      <c r="G4949">
        <f t="shared" ca="1" si="932"/>
        <v>0.49</v>
      </c>
      <c r="H4949">
        <f t="shared" ca="1" si="933"/>
        <v>196</v>
      </c>
      <c r="I4949">
        <f t="shared" ca="1" si="934"/>
        <v>3399</v>
      </c>
      <c r="J4949">
        <f t="shared" ca="1" si="935"/>
        <v>3482</v>
      </c>
      <c r="K4949">
        <f t="shared" ca="1" si="936"/>
        <v>29.01</v>
      </c>
      <c r="L4949">
        <f t="shared" ca="1" si="936"/>
        <v>29.73</v>
      </c>
      <c r="M4949">
        <f t="shared" ca="1" si="937"/>
        <v>44.34</v>
      </c>
      <c r="N4949">
        <f t="shared" ca="1" si="937"/>
        <v>44.21</v>
      </c>
    </row>
    <row r="4950" spans="1:14" x14ac:dyDescent="0.3">
      <c r="A4950" s="8">
        <f t="shared" si="925"/>
        <v>44768.20833332133</v>
      </c>
      <c r="B4950" s="2">
        <f t="shared" ca="1" si="927"/>
        <v>6.26</v>
      </c>
      <c r="C4950">
        <f t="shared" ca="1" si="928"/>
        <v>492</v>
      </c>
      <c r="D4950">
        <f t="shared" ca="1" si="929"/>
        <v>104</v>
      </c>
      <c r="E4950">
        <f t="shared" ca="1" si="930"/>
        <v>10.37</v>
      </c>
      <c r="F4950">
        <f t="shared" ca="1" si="931"/>
        <v>44.52</v>
      </c>
      <c r="G4950">
        <f t="shared" ca="1" si="932"/>
        <v>0.49</v>
      </c>
      <c r="H4950">
        <f t="shared" ca="1" si="933"/>
        <v>186</v>
      </c>
      <c r="I4950">
        <f t="shared" ca="1" si="934"/>
        <v>3490</v>
      </c>
      <c r="J4950">
        <f t="shared" ca="1" si="935"/>
        <v>3303</v>
      </c>
      <c r="K4950">
        <f t="shared" ca="1" si="936"/>
        <v>28.83</v>
      </c>
      <c r="L4950">
        <f t="shared" ca="1" si="936"/>
        <v>29.03</v>
      </c>
      <c r="M4950">
        <f t="shared" ca="1" si="937"/>
        <v>44.55</v>
      </c>
      <c r="N4950">
        <f t="shared" ca="1" si="937"/>
        <v>44.4</v>
      </c>
    </row>
    <row r="4951" spans="1:14" x14ac:dyDescent="0.3">
      <c r="A4951" s="8">
        <f t="shared" si="925"/>
        <v>44768.249999987995</v>
      </c>
      <c r="B4951" s="2">
        <f t="shared" ca="1" si="927"/>
        <v>6.28</v>
      </c>
      <c r="C4951">
        <f t="shared" ca="1" si="928"/>
        <v>490</v>
      </c>
      <c r="D4951">
        <f t="shared" ca="1" si="929"/>
        <v>103</v>
      </c>
      <c r="E4951">
        <f t="shared" ca="1" si="930"/>
        <v>10.28</v>
      </c>
      <c r="F4951">
        <f t="shared" ca="1" si="931"/>
        <v>44.05</v>
      </c>
      <c r="G4951">
        <f t="shared" ca="1" si="932"/>
        <v>0.49</v>
      </c>
      <c r="H4951">
        <f t="shared" ca="1" si="933"/>
        <v>186</v>
      </c>
      <c r="I4951">
        <f t="shared" ca="1" si="934"/>
        <v>3451</v>
      </c>
      <c r="J4951">
        <f t="shared" ca="1" si="935"/>
        <v>3371</v>
      </c>
      <c r="K4951">
        <f t="shared" ca="1" si="936"/>
        <v>28.88</v>
      </c>
      <c r="L4951">
        <f t="shared" ca="1" si="936"/>
        <v>28.17</v>
      </c>
      <c r="M4951">
        <f t="shared" ca="1" si="937"/>
        <v>44.69</v>
      </c>
      <c r="N4951">
        <f t="shared" ca="1" si="937"/>
        <v>44.93</v>
      </c>
    </row>
    <row r="4952" spans="1:14" x14ac:dyDescent="0.3">
      <c r="A4952" s="8">
        <f t="shared" si="925"/>
        <v>44768.291666654659</v>
      </c>
      <c r="B4952" s="2">
        <f t="shared" ca="1" si="927"/>
        <v>6.23</v>
      </c>
      <c r="C4952">
        <f t="shared" ca="1" si="928"/>
        <v>492</v>
      </c>
      <c r="D4952">
        <f t="shared" ca="1" si="929"/>
        <v>103</v>
      </c>
      <c r="E4952">
        <f t="shared" ca="1" si="930"/>
        <v>10.08</v>
      </c>
      <c r="F4952">
        <f t="shared" ca="1" si="931"/>
        <v>44.73</v>
      </c>
      <c r="G4952">
        <f t="shared" ca="1" si="932"/>
        <v>0.51</v>
      </c>
      <c r="H4952">
        <f t="shared" ca="1" si="933"/>
        <v>187</v>
      </c>
      <c r="I4952">
        <f t="shared" ca="1" si="934"/>
        <v>3437</v>
      </c>
      <c r="J4952">
        <f t="shared" ca="1" si="935"/>
        <v>3349</v>
      </c>
      <c r="K4952">
        <f t="shared" ca="1" si="936"/>
        <v>29.83</v>
      </c>
      <c r="L4952">
        <f t="shared" ca="1" si="936"/>
        <v>30.3</v>
      </c>
      <c r="M4952">
        <f t="shared" ca="1" si="937"/>
        <v>44.03</v>
      </c>
      <c r="N4952">
        <f t="shared" ca="1" si="937"/>
        <v>44.69</v>
      </c>
    </row>
    <row r="4953" spans="1:14" x14ac:dyDescent="0.3">
      <c r="A4953" s="8">
        <f t="shared" si="925"/>
        <v>44768.333333321323</v>
      </c>
      <c r="B4953" s="2">
        <f t="shared" ca="1" si="927"/>
        <v>6.21</v>
      </c>
      <c r="C4953">
        <f t="shared" ca="1" si="928"/>
        <v>489</v>
      </c>
      <c r="D4953">
        <f t="shared" ca="1" si="929"/>
        <v>103</v>
      </c>
      <c r="E4953">
        <f t="shared" ca="1" si="930"/>
        <v>10.35</v>
      </c>
      <c r="F4953">
        <f t="shared" ca="1" si="931"/>
        <v>45.49</v>
      </c>
      <c r="G4953">
        <f t="shared" ca="1" si="932"/>
        <v>0.51</v>
      </c>
      <c r="H4953">
        <f t="shared" ca="1" si="933"/>
        <v>194</v>
      </c>
      <c r="I4953">
        <f t="shared" ca="1" si="934"/>
        <v>3386</v>
      </c>
      <c r="J4953">
        <f t="shared" ca="1" si="935"/>
        <v>3459</v>
      </c>
      <c r="K4953">
        <f t="shared" ca="1" si="936"/>
        <v>28.59</v>
      </c>
      <c r="L4953">
        <f t="shared" ca="1" si="936"/>
        <v>29.42</v>
      </c>
      <c r="M4953">
        <f t="shared" ca="1" si="937"/>
        <v>44.36</v>
      </c>
      <c r="N4953">
        <f t="shared" ca="1" si="937"/>
        <v>44.22</v>
      </c>
    </row>
    <row r="4954" spans="1:14" x14ac:dyDescent="0.3">
      <c r="A4954" s="8">
        <f t="shared" si="925"/>
        <v>44768.374999987987</v>
      </c>
      <c r="B4954" s="2">
        <f t="shared" ca="1" si="927"/>
        <v>6.12</v>
      </c>
      <c r="C4954">
        <f t="shared" ca="1" si="928"/>
        <v>492</v>
      </c>
      <c r="D4954">
        <f t="shared" ca="1" si="929"/>
        <v>103</v>
      </c>
      <c r="E4954">
        <f t="shared" ca="1" si="930"/>
        <v>10.42</v>
      </c>
      <c r="F4954">
        <f t="shared" ca="1" si="931"/>
        <v>44.58</v>
      </c>
      <c r="G4954">
        <f t="shared" ca="1" si="932"/>
        <v>0.5</v>
      </c>
      <c r="H4954">
        <f t="shared" ca="1" si="933"/>
        <v>198</v>
      </c>
      <c r="I4954">
        <f t="shared" ca="1" si="934"/>
        <v>3381</v>
      </c>
      <c r="J4954">
        <f t="shared" ca="1" si="935"/>
        <v>3496</v>
      </c>
      <c r="K4954">
        <f t="shared" ca="1" si="936"/>
        <v>30.13</v>
      </c>
      <c r="L4954">
        <f t="shared" ca="1" si="936"/>
        <v>28.28</v>
      </c>
      <c r="M4954">
        <f t="shared" ca="1" si="937"/>
        <v>44.93</v>
      </c>
      <c r="N4954">
        <f t="shared" ca="1" si="937"/>
        <v>44.41</v>
      </c>
    </row>
    <row r="4955" spans="1:14" x14ac:dyDescent="0.3">
      <c r="A4955" s="8">
        <f t="shared" si="925"/>
        <v>44768.416666654652</v>
      </c>
      <c r="B4955" s="2">
        <f t="shared" ca="1" si="927"/>
        <v>6.25</v>
      </c>
      <c r="C4955">
        <f t="shared" ca="1" si="928"/>
        <v>489</v>
      </c>
      <c r="D4955">
        <f t="shared" ca="1" si="929"/>
        <v>104</v>
      </c>
      <c r="E4955">
        <f t="shared" ca="1" si="930"/>
        <v>10.77</v>
      </c>
      <c r="F4955">
        <f t="shared" ca="1" si="931"/>
        <v>45.89</v>
      </c>
      <c r="G4955">
        <f t="shared" ca="1" si="932"/>
        <v>0.51</v>
      </c>
      <c r="H4955">
        <f t="shared" ca="1" si="933"/>
        <v>187</v>
      </c>
      <c r="I4955">
        <f t="shared" ca="1" si="934"/>
        <v>3468</v>
      </c>
      <c r="J4955">
        <f t="shared" ca="1" si="935"/>
        <v>3488</v>
      </c>
      <c r="K4955">
        <f t="shared" ca="1" si="936"/>
        <v>29.47</v>
      </c>
      <c r="L4955">
        <f t="shared" ca="1" si="936"/>
        <v>29.55</v>
      </c>
      <c r="M4955">
        <f t="shared" ca="1" si="937"/>
        <v>44.74</v>
      </c>
      <c r="N4955">
        <f t="shared" ca="1" si="937"/>
        <v>44.03</v>
      </c>
    </row>
    <row r="4956" spans="1:14" x14ac:dyDescent="0.3">
      <c r="A4956" s="8">
        <f t="shared" si="925"/>
        <v>44768.458333321316</v>
      </c>
      <c r="B4956" s="2">
        <f t="shared" ca="1" si="927"/>
        <v>6.24</v>
      </c>
      <c r="C4956">
        <f t="shared" ca="1" si="928"/>
        <v>489</v>
      </c>
      <c r="D4956">
        <f t="shared" ca="1" si="929"/>
        <v>104</v>
      </c>
      <c r="E4956">
        <f t="shared" ca="1" si="930"/>
        <v>10.59</v>
      </c>
      <c r="F4956">
        <f t="shared" ca="1" si="931"/>
        <v>45.29</v>
      </c>
      <c r="G4956">
        <f t="shared" ca="1" si="932"/>
        <v>0.49</v>
      </c>
      <c r="H4956">
        <f t="shared" ca="1" si="933"/>
        <v>188</v>
      </c>
      <c r="I4956">
        <f t="shared" ca="1" si="934"/>
        <v>3423</v>
      </c>
      <c r="J4956">
        <f t="shared" ca="1" si="935"/>
        <v>3300</v>
      </c>
      <c r="K4956">
        <f t="shared" ca="1" si="936"/>
        <v>28.07</v>
      </c>
      <c r="L4956">
        <f t="shared" ca="1" si="936"/>
        <v>28.99</v>
      </c>
      <c r="M4956">
        <f t="shared" ca="1" si="937"/>
        <v>44.54</v>
      </c>
      <c r="N4956">
        <f t="shared" ca="1" si="937"/>
        <v>44.86</v>
      </c>
    </row>
    <row r="4957" spans="1:14" x14ac:dyDescent="0.3">
      <c r="A4957" s="8">
        <f t="shared" si="925"/>
        <v>44768.49999998798</v>
      </c>
      <c r="B4957" s="2">
        <f t="shared" ca="1" si="927"/>
        <v>6.28</v>
      </c>
      <c r="C4957">
        <f t="shared" ca="1" si="928"/>
        <v>490</v>
      </c>
      <c r="D4957">
        <f t="shared" ca="1" si="929"/>
        <v>104</v>
      </c>
      <c r="E4957">
        <f t="shared" ca="1" si="930"/>
        <v>10.37</v>
      </c>
      <c r="F4957">
        <f t="shared" ca="1" si="931"/>
        <v>44.99</v>
      </c>
      <c r="G4957">
        <f t="shared" ca="1" si="932"/>
        <v>0.49</v>
      </c>
      <c r="H4957">
        <f t="shared" ca="1" si="933"/>
        <v>199</v>
      </c>
      <c r="I4957">
        <f t="shared" ca="1" si="934"/>
        <v>3454</v>
      </c>
      <c r="J4957">
        <f t="shared" ca="1" si="935"/>
        <v>3498</v>
      </c>
      <c r="K4957">
        <f t="shared" ca="1" si="936"/>
        <v>29.38</v>
      </c>
      <c r="L4957">
        <f t="shared" ca="1" si="936"/>
        <v>30.5</v>
      </c>
      <c r="M4957">
        <f t="shared" ca="1" si="937"/>
        <v>44.68</v>
      </c>
      <c r="N4957">
        <f t="shared" ca="1" si="937"/>
        <v>44.04</v>
      </c>
    </row>
    <row r="4958" spans="1:14" x14ac:dyDescent="0.3">
      <c r="A4958" s="8">
        <f t="shared" si="925"/>
        <v>44768.541666654644</v>
      </c>
      <c r="B4958" s="2">
        <f t="shared" ca="1" si="927"/>
        <v>6.23</v>
      </c>
      <c r="C4958">
        <f t="shared" ca="1" si="928"/>
        <v>492</v>
      </c>
      <c r="D4958">
        <f t="shared" ca="1" si="929"/>
        <v>104</v>
      </c>
      <c r="E4958">
        <f t="shared" ca="1" si="930"/>
        <v>10.7</v>
      </c>
      <c r="F4958">
        <f t="shared" ca="1" si="931"/>
        <v>45.93</v>
      </c>
      <c r="G4958">
        <f t="shared" ca="1" si="932"/>
        <v>0.49</v>
      </c>
      <c r="H4958">
        <f t="shared" ca="1" si="933"/>
        <v>199</v>
      </c>
      <c r="I4958">
        <f t="shared" ca="1" si="934"/>
        <v>3386</v>
      </c>
      <c r="J4958">
        <f t="shared" ca="1" si="935"/>
        <v>3353</v>
      </c>
      <c r="K4958">
        <f t="shared" ca="1" si="936"/>
        <v>30.9</v>
      </c>
      <c r="L4958">
        <f t="shared" ca="1" si="936"/>
        <v>30.22</v>
      </c>
      <c r="M4958">
        <f t="shared" ca="1" si="937"/>
        <v>44.69</v>
      </c>
      <c r="N4958">
        <f t="shared" ca="1" si="937"/>
        <v>44.49</v>
      </c>
    </row>
    <row r="4959" spans="1:14" x14ac:dyDescent="0.3">
      <c r="A4959" s="8">
        <f t="shared" si="925"/>
        <v>44768.583333321309</v>
      </c>
      <c r="B4959" s="2">
        <f t="shared" ca="1" si="927"/>
        <v>6.22</v>
      </c>
      <c r="C4959">
        <f t="shared" ca="1" si="928"/>
        <v>492</v>
      </c>
      <c r="D4959">
        <f t="shared" ca="1" si="929"/>
        <v>103</v>
      </c>
      <c r="E4959">
        <f t="shared" ca="1" si="930"/>
        <v>10.7</v>
      </c>
      <c r="F4959">
        <f t="shared" ca="1" si="931"/>
        <v>44.94</v>
      </c>
      <c r="G4959">
        <f t="shared" ca="1" si="932"/>
        <v>0.49</v>
      </c>
      <c r="H4959">
        <f t="shared" ca="1" si="933"/>
        <v>186</v>
      </c>
      <c r="I4959">
        <f t="shared" ca="1" si="934"/>
        <v>3382</v>
      </c>
      <c r="J4959">
        <f t="shared" ca="1" si="935"/>
        <v>3460</v>
      </c>
      <c r="K4959">
        <f t="shared" ca="1" si="936"/>
        <v>28.59</v>
      </c>
      <c r="L4959">
        <f t="shared" ca="1" si="936"/>
        <v>30.78</v>
      </c>
      <c r="M4959">
        <f t="shared" ca="1" si="937"/>
        <v>44.6</v>
      </c>
      <c r="N4959">
        <f t="shared" ca="1" si="937"/>
        <v>44.83</v>
      </c>
    </row>
    <row r="4960" spans="1:14" x14ac:dyDescent="0.3">
      <c r="A4960" s="8">
        <f t="shared" si="925"/>
        <v>44768.624999987973</v>
      </c>
      <c r="B4960" s="2">
        <f t="shared" ca="1" si="927"/>
        <v>6.16</v>
      </c>
      <c r="C4960">
        <f t="shared" ca="1" si="928"/>
        <v>491</v>
      </c>
      <c r="D4960">
        <f t="shared" ca="1" si="929"/>
        <v>103</v>
      </c>
      <c r="E4960">
        <f t="shared" ca="1" si="930"/>
        <v>10.96</v>
      </c>
      <c r="F4960">
        <f t="shared" ca="1" si="931"/>
        <v>44.47</v>
      </c>
      <c r="G4960">
        <f t="shared" ca="1" si="932"/>
        <v>0.5</v>
      </c>
      <c r="H4960">
        <f t="shared" ca="1" si="933"/>
        <v>193</v>
      </c>
      <c r="I4960">
        <f t="shared" ca="1" si="934"/>
        <v>3369</v>
      </c>
      <c r="J4960">
        <f t="shared" ca="1" si="935"/>
        <v>3442</v>
      </c>
      <c r="K4960">
        <f t="shared" ca="1" si="936"/>
        <v>30.59</v>
      </c>
      <c r="L4960">
        <f t="shared" ca="1" si="936"/>
        <v>30.07</v>
      </c>
      <c r="M4960">
        <f t="shared" ca="1" si="937"/>
        <v>44.18</v>
      </c>
      <c r="N4960">
        <f t="shared" ca="1" si="937"/>
        <v>44.13</v>
      </c>
    </row>
    <row r="4961" spans="1:14" x14ac:dyDescent="0.3">
      <c r="A4961" s="8">
        <f t="shared" si="925"/>
        <v>44768.666666654637</v>
      </c>
      <c r="B4961" s="2">
        <f t="shared" ca="1" si="927"/>
        <v>6.26</v>
      </c>
      <c r="C4961">
        <f t="shared" ca="1" si="928"/>
        <v>494</v>
      </c>
      <c r="D4961">
        <f t="shared" ca="1" si="929"/>
        <v>104</v>
      </c>
      <c r="E4961">
        <f t="shared" ca="1" si="930"/>
        <v>10.75</v>
      </c>
      <c r="F4961">
        <f t="shared" ca="1" si="931"/>
        <v>45.89</v>
      </c>
      <c r="G4961">
        <f t="shared" ca="1" si="932"/>
        <v>0.5</v>
      </c>
      <c r="H4961">
        <f t="shared" ca="1" si="933"/>
        <v>180</v>
      </c>
      <c r="I4961">
        <f t="shared" ca="1" si="934"/>
        <v>3495</v>
      </c>
      <c r="J4961">
        <f t="shared" ca="1" si="935"/>
        <v>3483</v>
      </c>
      <c r="K4961">
        <f t="shared" ca="1" si="936"/>
        <v>28.78</v>
      </c>
      <c r="L4961">
        <f t="shared" ca="1" si="936"/>
        <v>29.44</v>
      </c>
      <c r="M4961">
        <f t="shared" ca="1" si="937"/>
        <v>44.33</v>
      </c>
      <c r="N4961">
        <f t="shared" ca="1" si="937"/>
        <v>44.3</v>
      </c>
    </row>
    <row r="4962" spans="1:14" x14ac:dyDescent="0.3">
      <c r="A4962" s="8">
        <f t="shared" ref="A4962:A4997" si="938" xml:space="preserve"> A4961 + TIME(1,0,0)</f>
        <v>44768.708333321301</v>
      </c>
      <c r="B4962" s="2">
        <f t="shared" ca="1" si="927"/>
        <v>6.21</v>
      </c>
      <c r="C4962">
        <f t="shared" ca="1" si="928"/>
        <v>491</v>
      </c>
      <c r="D4962">
        <f t="shared" ca="1" si="929"/>
        <v>104</v>
      </c>
      <c r="E4962">
        <f t="shared" ca="1" si="930"/>
        <v>10.06</v>
      </c>
      <c r="F4962">
        <f t="shared" ca="1" si="931"/>
        <v>44.39</v>
      </c>
      <c r="G4962">
        <f t="shared" ca="1" si="932"/>
        <v>0.49</v>
      </c>
      <c r="H4962">
        <f t="shared" ca="1" si="933"/>
        <v>191</v>
      </c>
      <c r="I4962">
        <f t="shared" ca="1" si="934"/>
        <v>3358</v>
      </c>
      <c r="J4962">
        <f t="shared" ca="1" si="935"/>
        <v>3425</v>
      </c>
      <c r="K4962">
        <f t="shared" ca="1" si="936"/>
        <v>29.34</v>
      </c>
      <c r="L4962">
        <f t="shared" ca="1" si="936"/>
        <v>30.4</v>
      </c>
      <c r="M4962">
        <f t="shared" ca="1" si="937"/>
        <v>44.61</v>
      </c>
      <c r="N4962">
        <f t="shared" ca="1" si="937"/>
        <v>44.11</v>
      </c>
    </row>
    <row r="4963" spans="1:14" x14ac:dyDescent="0.3">
      <c r="A4963" s="8">
        <f t="shared" si="938"/>
        <v>44768.749999987966</v>
      </c>
      <c r="B4963" s="2">
        <f t="shared" ca="1" si="927"/>
        <v>6.19</v>
      </c>
      <c r="C4963">
        <f t="shared" ca="1" si="928"/>
        <v>491</v>
      </c>
      <c r="D4963">
        <f t="shared" ca="1" si="929"/>
        <v>103</v>
      </c>
      <c r="E4963">
        <f t="shared" ca="1" si="930"/>
        <v>10.63</v>
      </c>
      <c r="F4963">
        <f t="shared" ca="1" si="931"/>
        <v>45.57</v>
      </c>
      <c r="G4963">
        <f t="shared" ca="1" si="932"/>
        <v>0.51</v>
      </c>
      <c r="H4963">
        <f t="shared" ca="1" si="933"/>
        <v>183</v>
      </c>
      <c r="I4963">
        <f t="shared" ca="1" si="934"/>
        <v>3447</v>
      </c>
      <c r="J4963">
        <f t="shared" ca="1" si="935"/>
        <v>3346</v>
      </c>
      <c r="K4963">
        <f t="shared" ca="1" si="936"/>
        <v>29.51</v>
      </c>
      <c r="L4963">
        <f t="shared" ca="1" si="936"/>
        <v>30.09</v>
      </c>
      <c r="M4963">
        <f t="shared" ref="M4963:N5000" ca="1" si="939">ROUND((RAND()*1+44),2)</f>
        <v>44.61</v>
      </c>
      <c r="N4963">
        <f t="shared" ca="1" si="939"/>
        <v>44.86</v>
      </c>
    </row>
    <row r="4964" spans="1:14" x14ac:dyDescent="0.3">
      <c r="A4964" s="8">
        <f t="shared" si="938"/>
        <v>44768.79166665463</v>
      </c>
      <c r="B4964" s="2">
        <f t="shared" ca="1" si="927"/>
        <v>6.13</v>
      </c>
      <c r="C4964">
        <f t="shared" ca="1" si="928"/>
        <v>492</v>
      </c>
      <c r="D4964">
        <f t="shared" ca="1" si="929"/>
        <v>103</v>
      </c>
      <c r="E4964">
        <f t="shared" ca="1" si="930"/>
        <v>10.78</v>
      </c>
      <c r="F4964">
        <f t="shared" ca="1" si="931"/>
        <v>44.18</v>
      </c>
      <c r="G4964">
        <f t="shared" ca="1" si="932"/>
        <v>0.49</v>
      </c>
      <c r="H4964">
        <f t="shared" ca="1" si="933"/>
        <v>190</v>
      </c>
      <c r="I4964">
        <f t="shared" ca="1" si="934"/>
        <v>3368</v>
      </c>
      <c r="J4964">
        <f t="shared" ca="1" si="935"/>
        <v>3331</v>
      </c>
      <c r="K4964">
        <f t="shared" ca="1" si="936"/>
        <v>29.46</v>
      </c>
      <c r="L4964">
        <f t="shared" ca="1" si="936"/>
        <v>31</v>
      </c>
      <c r="M4964">
        <f t="shared" ca="1" si="939"/>
        <v>44.15</v>
      </c>
      <c r="N4964">
        <f t="shared" ca="1" si="939"/>
        <v>44.32</v>
      </c>
    </row>
    <row r="4965" spans="1:14" x14ac:dyDescent="0.3">
      <c r="A4965" s="8">
        <f t="shared" si="938"/>
        <v>44768.833333321294</v>
      </c>
      <c r="B4965" s="2">
        <f t="shared" ca="1" si="927"/>
        <v>6.15</v>
      </c>
      <c r="C4965">
        <f t="shared" ca="1" si="928"/>
        <v>492</v>
      </c>
      <c r="D4965">
        <f t="shared" ca="1" si="929"/>
        <v>104</v>
      </c>
      <c r="E4965">
        <f t="shared" ca="1" si="930"/>
        <v>10.27</v>
      </c>
      <c r="F4965">
        <f t="shared" ca="1" si="931"/>
        <v>44.35</v>
      </c>
      <c r="G4965">
        <f t="shared" ca="1" si="932"/>
        <v>0.5</v>
      </c>
      <c r="H4965">
        <f t="shared" ca="1" si="933"/>
        <v>183</v>
      </c>
      <c r="I4965">
        <f t="shared" ca="1" si="934"/>
        <v>3379</v>
      </c>
      <c r="J4965">
        <f t="shared" ca="1" si="935"/>
        <v>3323</v>
      </c>
      <c r="K4965">
        <f t="shared" ca="1" si="936"/>
        <v>29.36</v>
      </c>
      <c r="L4965">
        <f t="shared" ca="1" si="936"/>
        <v>29.97</v>
      </c>
      <c r="M4965">
        <f t="shared" ca="1" si="939"/>
        <v>44.27</v>
      </c>
      <c r="N4965">
        <f t="shared" ca="1" si="939"/>
        <v>44.44</v>
      </c>
    </row>
    <row r="4966" spans="1:14" x14ac:dyDescent="0.3">
      <c r="A4966" s="8">
        <f t="shared" si="938"/>
        <v>44768.874999987958</v>
      </c>
      <c r="B4966" s="2">
        <f t="shared" ca="1" si="927"/>
        <v>6.13</v>
      </c>
      <c r="C4966">
        <f t="shared" ca="1" si="928"/>
        <v>493</v>
      </c>
      <c r="D4966">
        <f t="shared" ca="1" si="929"/>
        <v>103</v>
      </c>
      <c r="E4966">
        <f t="shared" ca="1" si="930"/>
        <v>10.4</v>
      </c>
      <c r="F4966">
        <f t="shared" ca="1" si="931"/>
        <v>44.17</v>
      </c>
      <c r="G4966">
        <f t="shared" ca="1" si="932"/>
        <v>0.5</v>
      </c>
      <c r="H4966">
        <f t="shared" ca="1" si="933"/>
        <v>197</v>
      </c>
      <c r="I4966">
        <f t="shared" ca="1" si="934"/>
        <v>3483</v>
      </c>
      <c r="J4966">
        <f t="shared" ca="1" si="935"/>
        <v>3382</v>
      </c>
      <c r="K4966">
        <f t="shared" ca="1" si="936"/>
        <v>29.59</v>
      </c>
      <c r="L4966">
        <f t="shared" ca="1" si="936"/>
        <v>28.11</v>
      </c>
      <c r="M4966">
        <f t="shared" ca="1" si="939"/>
        <v>44.39</v>
      </c>
      <c r="N4966">
        <f t="shared" ca="1" si="939"/>
        <v>44.19</v>
      </c>
    </row>
    <row r="4967" spans="1:14" x14ac:dyDescent="0.3">
      <c r="A4967" s="8">
        <f t="shared" si="938"/>
        <v>44768.916666654623</v>
      </c>
      <c r="B4967" s="2">
        <f t="shared" ca="1" si="927"/>
        <v>6.1</v>
      </c>
      <c r="C4967">
        <f t="shared" ca="1" si="928"/>
        <v>491</v>
      </c>
      <c r="D4967">
        <f t="shared" ca="1" si="929"/>
        <v>103</v>
      </c>
      <c r="E4967">
        <f t="shared" ca="1" si="930"/>
        <v>10.89</v>
      </c>
      <c r="F4967">
        <f t="shared" ca="1" si="931"/>
        <v>45.98</v>
      </c>
      <c r="G4967">
        <f t="shared" ca="1" si="932"/>
        <v>0.49</v>
      </c>
      <c r="H4967">
        <f t="shared" ca="1" si="933"/>
        <v>193</v>
      </c>
      <c r="I4967">
        <f t="shared" ca="1" si="934"/>
        <v>3457</v>
      </c>
      <c r="J4967">
        <f t="shared" ca="1" si="935"/>
        <v>3468</v>
      </c>
      <c r="K4967">
        <f t="shared" ca="1" si="936"/>
        <v>29.3</v>
      </c>
      <c r="L4967">
        <f t="shared" ca="1" si="936"/>
        <v>30.39</v>
      </c>
      <c r="M4967">
        <f t="shared" ca="1" si="939"/>
        <v>44.13</v>
      </c>
      <c r="N4967">
        <f t="shared" ca="1" si="939"/>
        <v>44.51</v>
      </c>
    </row>
    <row r="4968" spans="1:14" x14ac:dyDescent="0.3">
      <c r="A4968" s="8">
        <f t="shared" si="938"/>
        <v>44768.958333321287</v>
      </c>
      <c r="B4968" s="2">
        <f t="shared" ca="1" si="927"/>
        <v>6.11</v>
      </c>
      <c r="C4968">
        <f t="shared" ca="1" si="928"/>
        <v>489</v>
      </c>
      <c r="D4968">
        <f t="shared" ca="1" si="929"/>
        <v>103</v>
      </c>
      <c r="E4968">
        <f t="shared" ca="1" si="930"/>
        <v>10.46</v>
      </c>
      <c r="F4968">
        <f t="shared" ca="1" si="931"/>
        <v>45.21</v>
      </c>
      <c r="G4968">
        <f t="shared" ca="1" si="932"/>
        <v>0.5</v>
      </c>
      <c r="H4968">
        <f t="shared" ca="1" si="933"/>
        <v>184</v>
      </c>
      <c r="I4968">
        <f t="shared" ca="1" si="934"/>
        <v>3423</v>
      </c>
      <c r="J4968">
        <f t="shared" ca="1" si="935"/>
        <v>3389</v>
      </c>
      <c r="K4968">
        <f t="shared" ca="1" si="936"/>
        <v>29.69</v>
      </c>
      <c r="L4968">
        <f t="shared" ca="1" si="936"/>
        <v>28.07</v>
      </c>
      <c r="M4968">
        <f t="shared" ca="1" si="939"/>
        <v>44.3</v>
      </c>
      <c r="N4968">
        <f t="shared" ca="1" si="939"/>
        <v>44.53</v>
      </c>
    </row>
    <row r="4969" spans="1:14" x14ac:dyDescent="0.3">
      <c r="A4969" s="8">
        <f t="shared" si="938"/>
        <v>44768.999999987951</v>
      </c>
      <c r="B4969" s="2">
        <f t="shared" ca="1" si="927"/>
        <v>6.21</v>
      </c>
      <c r="C4969">
        <f t="shared" ca="1" si="928"/>
        <v>493</v>
      </c>
      <c r="D4969">
        <f t="shared" ca="1" si="929"/>
        <v>104</v>
      </c>
      <c r="E4969">
        <f t="shared" ca="1" si="930"/>
        <v>10.99</v>
      </c>
      <c r="F4969">
        <f t="shared" ca="1" si="931"/>
        <v>44.52</v>
      </c>
      <c r="G4969">
        <f t="shared" ca="1" si="932"/>
        <v>0.51</v>
      </c>
      <c r="H4969">
        <f t="shared" ca="1" si="933"/>
        <v>198</v>
      </c>
      <c r="I4969">
        <f t="shared" ca="1" si="934"/>
        <v>3469</v>
      </c>
      <c r="J4969">
        <f t="shared" ca="1" si="935"/>
        <v>3360</v>
      </c>
      <c r="K4969">
        <f t="shared" ca="1" si="936"/>
        <v>29.89</v>
      </c>
      <c r="L4969">
        <f t="shared" ca="1" si="936"/>
        <v>28.5</v>
      </c>
      <c r="M4969">
        <f t="shared" ca="1" si="939"/>
        <v>44.66</v>
      </c>
      <c r="N4969">
        <f t="shared" ca="1" si="939"/>
        <v>44.87</v>
      </c>
    </row>
    <row r="4970" spans="1:14" x14ac:dyDescent="0.3">
      <c r="A4970" s="8">
        <f t="shared" si="938"/>
        <v>44769.041666654615</v>
      </c>
      <c r="B4970" s="2">
        <f t="shared" ca="1" si="927"/>
        <v>6.21</v>
      </c>
      <c r="C4970">
        <f t="shared" ca="1" si="928"/>
        <v>492</v>
      </c>
      <c r="D4970">
        <f t="shared" ca="1" si="929"/>
        <v>104</v>
      </c>
      <c r="E4970">
        <f t="shared" ca="1" si="930"/>
        <v>10</v>
      </c>
      <c r="F4970">
        <f t="shared" ca="1" si="931"/>
        <v>45.74</v>
      </c>
      <c r="G4970">
        <f t="shared" ca="1" si="932"/>
        <v>0.51</v>
      </c>
      <c r="H4970">
        <f t="shared" ca="1" si="933"/>
        <v>182</v>
      </c>
      <c r="I4970">
        <f t="shared" ca="1" si="934"/>
        <v>3477</v>
      </c>
      <c r="J4970">
        <f t="shared" ca="1" si="935"/>
        <v>3393</v>
      </c>
      <c r="K4970">
        <f t="shared" ca="1" si="936"/>
        <v>30.89</v>
      </c>
      <c r="L4970">
        <f t="shared" ca="1" si="936"/>
        <v>28.85</v>
      </c>
      <c r="M4970">
        <f t="shared" ca="1" si="939"/>
        <v>44.95</v>
      </c>
      <c r="N4970">
        <f t="shared" ca="1" si="939"/>
        <v>44.87</v>
      </c>
    </row>
    <row r="4971" spans="1:14" x14ac:dyDescent="0.3">
      <c r="A4971" s="8">
        <f t="shared" si="938"/>
        <v>44769.083333321279</v>
      </c>
      <c r="B4971" s="2">
        <f t="shared" ca="1" si="927"/>
        <v>6.28</v>
      </c>
      <c r="C4971">
        <f t="shared" ca="1" si="928"/>
        <v>493</v>
      </c>
      <c r="D4971">
        <f t="shared" ca="1" si="929"/>
        <v>103</v>
      </c>
      <c r="E4971">
        <f t="shared" ca="1" si="930"/>
        <v>10.44</v>
      </c>
      <c r="F4971">
        <f t="shared" ca="1" si="931"/>
        <v>45.12</v>
      </c>
      <c r="G4971">
        <f t="shared" ca="1" si="932"/>
        <v>0.5</v>
      </c>
      <c r="H4971">
        <f t="shared" ca="1" si="933"/>
        <v>192</v>
      </c>
      <c r="I4971">
        <f t="shared" ca="1" si="934"/>
        <v>3419</v>
      </c>
      <c r="J4971">
        <f t="shared" ca="1" si="935"/>
        <v>3428</v>
      </c>
      <c r="K4971">
        <f t="shared" ca="1" si="936"/>
        <v>29.57</v>
      </c>
      <c r="L4971">
        <f t="shared" ca="1" si="936"/>
        <v>30.63</v>
      </c>
      <c r="M4971">
        <f t="shared" ca="1" si="939"/>
        <v>44.14</v>
      </c>
      <c r="N4971">
        <f t="shared" ca="1" si="939"/>
        <v>44.7</v>
      </c>
    </row>
    <row r="4972" spans="1:14" x14ac:dyDescent="0.3">
      <c r="A4972" s="8">
        <f t="shared" si="938"/>
        <v>44769.124999987944</v>
      </c>
      <c r="B4972" s="2">
        <f t="shared" ca="1" si="927"/>
        <v>6.21</v>
      </c>
      <c r="C4972">
        <f t="shared" ca="1" si="928"/>
        <v>493</v>
      </c>
      <c r="D4972">
        <f t="shared" ca="1" si="929"/>
        <v>104</v>
      </c>
      <c r="E4972">
        <f t="shared" ca="1" si="930"/>
        <v>10.15</v>
      </c>
      <c r="F4972">
        <f t="shared" ca="1" si="931"/>
        <v>45.44</v>
      </c>
      <c r="G4972">
        <f t="shared" ca="1" si="932"/>
        <v>0.49</v>
      </c>
      <c r="H4972">
        <f t="shared" ca="1" si="933"/>
        <v>194</v>
      </c>
      <c r="I4972">
        <f t="shared" ca="1" si="934"/>
        <v>3373</v>
      </c>
      <c r="J4972">
        <f t="shared" ca="1" si="935"/>
        <v>3490</v>
      </c>
      <c r="K4972">
        <f t="shared" ca="1" si="936"/>
        <v>30.85</v>
      </c>
      <c r="L4972">
        <f t="shared" ca="1" si="936"/>
        <v>30.85</v>
      </c>
      <c r="M4972">
        <f t="shared" ca="1" si="939"/>
        <v>44.42</v>
      </c>
      <c r="N4972">
        <f t="shared" ca="1" si="939"/>
        <v>44.66</v>
      </c>
    </row>
    <row r="4973" spans="1:14" x14ac:dyDescent="0.3">
      <c r="A4973" s="8">
        <f t="shared" si="938"/>
        <v>44769.166666654608</v>
      </c>
      <c r="B4973" s="2">
        <f t="shared" ca="1" si="927"/>
        <v>6.14</v>
      </c>
      <c r="C4973">
        <f t="shared" ca="1" si="928"/>
        <v>491</v>
      </c>
      <c r="D4973">
        <f t="shared" ca="1" si="929"/>
        <v>103</v>
      </c>
      <c r="E4973">
        <f t="shared" ca="1" si="930"/>
        <v>10.63</v>
      </c>
      <c r="F4973">
        <f t="shared" ca="1" si="931"/>
        <v>44.29</v>
      </c>
      <c r="G4973">
        <f t="shared" ca="1" si="932"/>
        <v>0.49</v>
      </c>
      <c r="H4973">
        <f t="shared" ca="1" si="933"/>
        <v>195</v>
      </c>
      <c r="I4973">
        <f t="shared" ca="1" si="934"/>
        <v>3373</v>
      </c>
      <c r="J4973">
        <f t="shared" ca="1" si="935"/>
        <v>3385</v>
      </c>
      <c r="K4973">
        <f t="shared" ca="1" si="936"/>
        <v>28.16</v>
      </c>
      <c r="L4973">
        <f t="shared" ca="1" si="936"/>
        <v>28.11</v>
      </c>
      <c r="M4973">
        <f t="shared" ca="1" si="939"/>
        <v>44.96</v>
      </c>
      <c r="N4973">
        <f t="shared" ca="1" si="939"/>
        <v>44.83</v>
      </c>
    </row>
    <row r="4974" spans="1:14" x14ac:dyDescent="0.3">
      <c r="A4974" s="8">
        <f t="shared" si="938"/>
        <v>44769.208333321272</v>
      </c>
      <c r="B4974" s="2">
        <f t="shared" ca="1" si="927"/>
        <v>6.28</v>
      </c>
      <c r="C4974">
        <f t="shared" ca="1" si="928"/>
        <v>489</v>
      </c>
      <c r="D4974">
        <f t="shared" ca="1" si="929"/>
        <v>104</v>
      </c>
      <c r="E4974">
        <f t="shared" ca="1" si="930"/>
        <v>10.54</v>
      </c>
      <c r="F4974">
        <f t="shared" ca="1" si="931"/>
        <v>44.59</v>
      </c>
      <c r="G4974">
        <f t="shared" ca="1" si="932"/>
        <v>0.5</v>
      </c>
      <c r="H4974">
        <f t="shared" ca="1" si="933"/>
        <v>195</v>
      </c>
      <c r="I4974">
        <f t="shared" ca="1" si="934"/>
        <v>3378</v>
      </c>
      <c r="J4974">
        <f t="shared" ca="1" si="935"/>
        <v>3331</v>
      </c>
      <c r="K4974">
        <f t="shared" ca="1" si="936"/>
        <v>28.64</v>
      </c>
      <c r="L4974">
        <f t="shared" ca="1" si="936"/>
        <v>29.31</v>
      </c>
      <c r="M4974">
        <f t="shared" ca="1" si="939"/>
        <v>44.89</v>
      </c>
      <c r="N4974">
        <f t="shared" ca="1" si="939"/>
        <v>44.78</v>
      </c>
    </row>
    <row r="4975" spans="1:14" x14ac:dyDescent="0.3">
      <c r="A4975" s="8">
        <f t="shared" si="938"/>
        <v>44769.249999987936</v>
      </c>
      <c r="B4975" s="2">
        <f t="shared" ca="1" si="927"/>
        <v>6.2</v>
      </c>
      <c r="C4975">
        <f t="shared" ca="1" si="928"/>
        <v>494</v>
      </c>
      <c r="D4975">
        <f t="shared" ca="1" si="929"/>
        <v>103</v>
      </c>
      <c r="E4975">
        <f t="shared" ca="1" si="930"/>
        <v>10.75</v>
      </c>
      <c r="F4975">
        <f t="shared" ca="1" si="931"/>
        <v>45.78</v>
      </c>
      <c r="G4975">
        <f t="shared" ca="1" si="932"/>
        <v>0.5</v>
      </c>
      <c r="H4975">
        <f t="shared" ca="1" si="933"/>
        <v>186</v>
      </c>
      <c r="I4975">
        <f t="shared" ca="1" si="934"/>
        <v>3367</v>
      </c>
      <c r="J4975">
        <f t="shared" ca="1" si="935"/>
        <v>3305</v>
      </c>
      <c r="K4975">
        <f t="shared" ca="1" si="936"/>
        <v>28.38</v>
      </c>
      <c r="L4975">
        <f t="shared" ca="1" si="936"/>
        <v>30.88</v>
      </c>
      <c r="M4975">
        <f t="shared" ca="1" si="939"/>
        <v>44.34</v>
      </c>
      <c r="N4975">
        <f t="shared" ca="1" si="939"/>
        <v>44.06</v>
      </c>
    </row>
    <row r="4976" spans="1:14" x14ac:dyDescent="0.3">
      <c r="A4976" s="8">
        <f t="shared" si="938"/>
        <v>44769.291666654601</v>
      </c>
      <c r="B4976" s="2">
        <f t="shared" ca="1" si="927"/>
        <v>6.22</v>
      </c>
      <c r="C4976">
        <f t="shared" ca="1" si="928"/>
        <v>491</v>
      </c>
      <c r="D4976">
        <f t="shared" ca="1" si="929"/>
        <v>103</v>
      </c>
      <c r="E4976">
        <f t="shared" ca="1" si="930"/>
        <v>10.3</v>
      </c>
      <c r="F4976">
        <f t="shared" ca="1" si="931"/>
        <v>44.26</v>
      </c>
      <c r="G4976">
        <f t="shared" ca="1" si="932"/>
        <v>0.5</v>
      </c>
      <c r="H4976">
        <f t="shared" ca="1" si="933"/>
        <v>194</v>
      </c>
      <c r="I4976">
        <f t="shared" ca="1" si="934"/>
        <v>3455</v>
      </c>
      <c r="J4976">
        <f t="shared" ca="1" si="935"/>
        <v>3304</v>
      </c>
      <c r="K4976">
        <f t="shared" ca="1" si="936"/>
        <v>29.64</v>
      </c>
      <c r="L4976">
        <f t="shared" ca="1" si="936"/>
        <v>30.51</v>
      </c>
      <c r="M4976">
        <f t="shared" ca="1" si="939"/>
        <v>44.56</v>
      </c>
      <c r="N4976">
        <f t="shared" ca="1" si="939"/>
        <v>44.23</v>
      </c>
    </row>
    <row r="4977" spans="1:14" x14ac:dyDescent="0.3">
      <c r="A4977" s="8">
        <f t="shared" si="938"/>
        <v>44769.333333321265</v>
      </c>
      <c r="B4977" s="2">
        <f t="shared" ca="1" si="927"/>
        <v>6.28</v>
      </c>
      <c r="C4977">
        <f t="shared" ca="1" si="928"/>
        <v>492</v>
      </c>
      <c r="D4977">
        <f t="shared" ca="1" si="929"/>
        <v>103</v>
      </c>
      <c r="E4977">
        <f t="shared" ca="1" si="930"/>
        <v>10.52</v>
      </c>
      <c r="F4977">
        <f t="shared" ca="1" si="931"/>
        <v>44.48</v>
      </c>
      <c r="G4977">
        <f t="shared" ca="1" si="932"/>
        <v>0.51</v>
      </c>
      <c r="H4977">
        <f t="shared" ca="1" si="933"/>
        <v>181</v>
      </c>
      <c r="I4977">
        <f t="shared" ca="1" si="934"/>
        <v>3413</v>
      </c>
      <c r="J4977">
        <f t="shared" ca="1" si="935"/>
        <v>3391</v>
      </c>
      <c r="K4977">
        <f t="shared" ca="1" si="936"/>
        <v>29.64</v>
      </c>
      <c r="L4977">
        <f t="shared" ca="1" si="936"/>
        <v>29.39</v>
      </c>
      <c r="M4977">
        <f t="shared" ca="1" si="939"/>
        <v>44.81</v>
      </c>
      <c r="N4977">
        <f t="shared" ca="1" si="939"/>
        <v>44.02</v>
      </c>
    </row>
    <row r="4978" spans="1:14" x14ac:dyDescent="0.3">
      <c r="A4978" s="8">
        <f t="shared" si="938"/>
        <v>44769.374999987929</v>
      </c>
      <c r="B4978" s="2">
        <f t="shared" ca="1" si="927"/>
        <v>6.22</v>
      </c>
      <c r="C4978">
        <f t="shared" ca="1" si="928"/>
        <v>491</v>
      </c>
      <c r="D4978">
        <f t="shared" ca="1" si="929"/>
        <v>104</v>
      </c>
      <c r="E4978">
        <f t="shared" ca="1" si="930"/>
        <v>10.81</v>
      </c>
      <c r="F4978">
        <f t="shared" ca="1" si="931"/>
        <v>45.23</v>
      </c>
      <c r="G4978">
        <f t="shared" ca="1" si="932"/>
        <v>0.51</v>
      </c>
      <c r="H4978">
        <f t="shared" ca="1" si="933"/>
        <v>191</v>
      </c>
      <c r="I4978">
        <f t="shared" ca="1" si="934"/>
        <v>3412</v>
      </c>
      <c r="J4978">
        <f t="shared" ca="1" si="935"/>
        <v>3371</v>
      </c>
      <c r="K4978">
        <f t="shared" ca="1" si="936"/>
        <v>30.08</v>
      </c>
      <c r="L4978">
        <f t="shared" ca="1" si="936"/>
        <v>29.24</v>
      </c>
      <c r="M4978">
        <f t="shared" ca="1" si="939"/>
        <v>44.45</v>
      </c>
      <c r="N4978">
        <f t="shared" ca="1" si="939"/>
        <v>44.35</v>
      </c>
    </row>
    <row r="4979" spans="1:14" x14ac:dyDescent="0.3">
      <c r="A4979" s="8">
        <f t="shared" si="938"/>
        <v>44769.416666654593</v>
      </c>
      <c r="B4979" s="2">
        <f t="shared" ca="1" si="927"/>
        <v>6.22</v>
      </c>
      <c r="C4979">
        <f t="shared" ca="1" si="928"/>
        <v>491</v>
      </c>
      <c r="D4979">
        <f t="shared" ca="1" si="929"/>
        <v>104</v>
      </c>
      <c r="E4979">
        <f t="shared" ca="1" si="930"/>
        <v>10.74</v>
      </c>
      <c r="F4979">
        <f t="shared" ca="1" si="931"/>
        <v>44.49</v>
      </c>
      <c r="G4979">
        <f t="shared" ca="1" si="932"/>
        <v>0.49</v>
      </c>
      <c r="H4979">
        <f t="shared" ca="1" si="933"/>
        <v>191</v>
      </c>
      <c r="I4979">
        <f t="shared" ca="1" si="934"/>
        <v>3366</v>
      </c>
      <c r="J4979">
        <f t="shared" ca="1" si="935"/>
        <v>3385</v>
      </c>
      <c r="K4979">
        <f t="shared" ca="1" si="936"/>
        <v>28.58</v>
      </c>
      <c r="L4979">
        <f t="shared" ca="1" si="936"/>
        <v>30.21</v>
      </c>
      <c r="M4979">
        <f t="shared" ca="1" si="939"/>
        <v>44.93</v>
      </c>
      <c r="N4979">
        <f t="shared" ca="1" si="939"/>
        <v>44.34</v>
      </c>
    </row>
    <row r="4980" spans="1:14" x14ac:dyDescent="0.3">
      <c r="A4980" s="8">
        <f t="shared" si="938"/>
        <v>44769.458333321258</v>
      </c>
      <c r="B4980" s="2">
        <f t="shared" ca="1" si="927"/>
        <v>6.23</v>
      </c>
      <c r="C4980">
        <f t="shared" ca="1" si="928"/>
        <v>490</v>
      </c>
      <c r="D4980">
        <f t="shared" ca="1" si="929"/>
        <v>103</v>
      </c>
      <c r="E4980">
        <f t="shared" ca="1" si="930"/>
        <v>10.91</v>
      </c>
      <c r="F4980">
        <f t="shared" ca="1" si="931"/>
        <v>44.64</v>
      </c>
      <c r="G4980">
        <f t="shared" ca="1" si="932"/>
        <v>0.5</v>
      </c>
      <c r="H4980">
        <f t="shared" ca="1" si="933"/>
        <v>189</v>
      </c>
      <c r="I4980">
        <f t="shared" ca="1" si="934"/>
        <v>3477</v>
      </c>
      <c r="J4980">
        <f t="shared" ca="1" si="935"/>
        <v>3302</v>
      </c>
      <c r="K4980">
        <f t="shared" ca="1" si="936"/>
        <v>28.96</v>
      </c>
      <c r="L4980">
        <f t="shared" ca="1" si="936"/>
        <v>28.61</v>
      </c>
      <c r="M4980">
        <f t="shared" ca="1" si="939"/>
        <v>44.97</v>
      </c>
      <c r="N4980">
        <f t="shared" ca="1" si="939"/>
        <v>44.58</v>
      </c>
    </row>
    <row r="4981" spans="1:14" x14ac:dyDescent="0.3">
      <c r="A4981" s="8">
        <f t="shared" si="938"/>
        <v>44769.499999987922</v>
      </c>
      <c r="B4981" s="2">
        <f t="shared" ca="1" si="927"/>
        <v>6.27</v>
      </c>
      <c r="C4981">
        <f t="shared" ca="1" si="928"/>
        <v>494</v>
      </c>
      <c r="D4981">
        <f t="shared" ca="1" si="929"/>
        <v>103</v>
      </c>
      <c r="E4981">
        <f t="shared" ca="1" si="930"/>
        <v>10.92</v>
      </c>
      <c r="F4981">
        <f t="shared" ca="1" si="931"/>
        <v>44.52</v>
      </c>
      <c r="G4981">
        <f t="shared" ca="1" si="932"/>
        <v>0.51</v>
      </c>
      <c r="H4981">
        <f t="shared" ca="1" si="933"/>
        <v>199</v>
      </c>
      <c r="I4981">
        <f t="shared" ca="1" si="934"/>
        <v>3474</v>
      </c>
      <c r="J4981">
        <f t="shared" ca="1" si="935"/>
        <v>3347</v>
      </c>
      <c r="K4981">
        <f t="shared" ca="1" si="936"/>
        <v>29.78</v>
      </c>
      <c r="L4981">
        <f t="shared" ca="1" si="936"/>
        <v>28.11</v>
      </c>
      <c r="M4981">
        <f t="shared" ca="1" si="939"/>
        <v>44.15</v>
      </c>
      <c r="N4981">
        <f t="shared" ca="1" si="939"/>
        <v>44.53</v>
      </c>
    </row>
    <row r="4982" spans="1:14" x14ac:dyDescent="0.3">
      <c r="A4982" s="8">
        <f t="shared" si="938"/>
        <v>44769.541666654586</v>
      </c>
      <c r="B4982" s="2">
        <f t="shared" ca="1" si="927"/>
        <v>6.14</v>
      </c>
      <c r="C4982">
        <f t="shared" ca="1" si="928"/>
        <v>494</v>
      </c>
      <c r="D4982">
        <f t="shared" ca="1" si="929"/>
        <v>104</v>
      </c>
      <c r="E4982">
        <f t="shared" ca="1" si="930"/>
        <v>10.29</v>
      </c>
      <c r="F4982">
        <f t="shared" ca="1" si="931"/>
        <v>45.28</v>
      </c>
      <c r="G4982">
        <f t="shared" ca="1" si="932"/>
        <v>0.5</v>
      </c>
      <c r="H4982">
        <f t="shared" ca="1" si="933"/>
        <v>197</v>
      </c>
      <c r="I4982">
        <f t="shared" ca="1" si="934"/>
        <v>3437</v>
      </c>
      <c r="J4982">
        <f t="shared" ca="1" si="935"/>
        <v>3394</v>
      </c>
      <c r="K4982">
        <f t="shared" ca="1" si="936"/>
        <v>30.52</v>
      </c>
      <c r="L4982">
        <f t="shared" ca="1" si="936"/>
        <v>29.5</v>
      </c>
      <c r="M4982">
        <f t="shared" ca="1" si="939"/>
        <v>44.74</v>
      </c>
      <c r="N4982">
        <f t="shared" ca="1" si="939"/>
        <v>44.44</v>
      </c>
    </row>
    <row r="4983" spans="1:14" x14ac:dyDescent="0.3">
      <c r="A4983" s="8">
        <f t="shared" si="938"/>
        <v>44769.58333332125</v>
      </c>
      <c r="B4983" s="2">
        <f t="shared" ca="1" si="927"/>
        <v>6.29</v>
      </c>
      <c r="C4983">
        <f t="shared" ca="1" si="928"/>
        <v>491</v>
      </c>
      <c r="D4983">
        <f t="shared" ca="1" si="929"/>
        <v>104</v>
      </c>
      <c r="E4983">
        <f t="shared" ca="1" si="930"/>
        <v>10.81</v>
      </c>
      <c r="F4983">
        <f t="shared" ca="1" si="931"/>
        <v>45.31</v>
      </c>
      <c r="G4983">
        <f t="shared" ca="1" si="932"/>
        <v>0.51</v>
      </c>
      <c r="H4983">
        <f t="shared" ca="1" si="933"/>
        <v>183</v>
      </c>
      <c r="I4983">
        <f t="shared" ca="1" si="934"/>
        <v>3473</v>
      </c>
      <c r="J4983">
        <f t="shared" ca="1" si="935"/>
        <v>3478</v>
      </c>
      <c r="K4983">
        <f t="shared" ca="1" si="936"/>
        <v>30.99</v>
      </c>
      <c r="L4983">
        <f t="shared" ca="1" si="936"/>
        <v>28.34</v>
      </c>
      <c r="M4983">
        <f t="shared" ca="1" si="939"/>
        <v>44.36</v>
      </c>
      <c r="N4983">
        <f t="shared" ca="1" si="939"/>
        <v>44.62</v>
      </c>
    </row>
    <row r="4984" spans="1:14" x14ac:dyDescent="0.3">
      <c r="A4984" s="8">
        <f t="shared" si="938"/>
        <v>44769.624999987915</v>
      </c>
      <c r="B4984" s="2">
        <f t="shared" ca="1" si="927"/>
        <v>6.23</v>
      </c>
      <c r="C4984">
        <f t="shared" ca="1" si="928"/>
        <v>490</v>
      </c>
      <c r="D4984">
        <f t="shared" ca="1" si="929"/>
        <v>104</v>
      </c>
      <c r="E4984">
        <f t="shared" ca="1" si="930"/>
        <v>10.79</v>
      </c>
      <c r="F4984">
        <f t="shared" ca="1" si="931"/>
        <v>45.06</v>
      </c>
      <c r="G4984">
        <f t="shared" ca="1" si="932"/>
        <v>0.51</v>
      </c>
      <c r="H4984">
        <f t="shared" ca="1" si="933"/>
        <v>197</v>
      </c>
      <c r="I4984">
        <f t="shared" ca="1" si="934"/>
        <v>3470</v>
      </c>
      <c r="J4984">
        <f t="shared" ca="1" si="935"/>
        <v>3391</v>
      </c>
      <c r="K4984">
        <f t="shared" ca="1" si="936"/>
        <v>30.49</v>
      </c>
      <c r="L4984">
        <f t="shared" ca="1" si="936"/>
        <v>28.23</v>
      </c>
      <c r="M4984">
        <f t="shared" ca="1" si="939"/>
        <v>44.48</v>
      </c>
      <c r="N4984">
        <f t="shared" ca="1" si="939"/>
        <v>44.92</v>
      </c>
    </row>
    <row r="4985" spans="1:14" x14ac:dyDescent="0.3">
      <c r="A4985" s="8">
        <f t="shared" si="938"/>
        <v>44769.666666654579</v>
      </c>
      <c r="B4985" s="2">
        <f t="shared" ca="1" si="927"/>
        <v>6.13</v>
      </c>
      <c r="C4985">
        <f t="shared" ca="1" si="928"/>
        <v>494</v>
      </c>
      <c r="D4985">
        <f t="shared" ca="1" si="929"/>
        <v>103</v>
      </c>
      <c r="E4985">
        <f t="shared" ca="1" si="930"/>
        <v>10.95</v>
      </c>
      <c r="F4985">
        <f t="shared" ca="1" si="931"/>
        <v>45.77</v>
      </c>
      <c r="G4985">
        <f t="shared" ca="1" si="932"/>
        <v>0.51</v>
      </c>
      <c r="H4985">
        <f t="shared" ca="1" si="933"/>
        <v>190</v>
      </c>
      <c r="I4985">
        <f t="shared" ca="1" si="934"/>
        <v>3350</v>
      </c>
      <c r="J4985">
        <f t="shared" ca="1" si="935"/>
        <v>3487</v>
      </c>
      <c r="K4985">
        <f t="shared" ca="1" si="936"/>
        <v>28.94</v>
      </c>
      <c r="L4985">
        <f t="shared" ca="1" si="936"/>
        <v>29.07</v>
      </c>
      <c r="M4985">
        <f t="shared" ca="1" si="939"/>
        <v>44.3</v>
      </c>
      <c r="N4985">
        <f t="shared" ca="1" si="939"/>
        <v>45</v>
      </c>
    </row>
    <row r="4986" spans="1:14" x14ac:dyDescent="0.3">
      <c r="A4986" s="8">
        <f t="shared" si="938"/>
        <v>44769.708333321243</v>
      </c>
      <c r="B4986" s="2">
        <f t="shared" ca="1" si="927"/>
        <v>6.12</v>
      </c>
      <c r="C4986">
        <f t="shared" ca="1" si="928"/>
        <v>489</v>
      </c>
      <c r="D4986">
        <f t="shared" ca="1" si="929"/>
        <v>104</v>
      </c>
      <c r="E4986">
        <f t="shared" ca="1" si="930"/>
        <v>10.52</v>
      </c>
      <c r="F4986">
        <f t="shared" ca="1" si="931"/>
        <v>45.44</v>
      </c>
      <c r="G4986">
        <f t="shared" ca="1" si="932"/>
        <v>0.5</v>
      </c>
      <c r="H4986">
        <f t="shared" ca="1" si="933"/>
        <v>184</v>
      </c>
      <c r="I4986">
        <f t="shared" ca="1" si="934"/>
        <v>3442</v>
      </c>
      <c r="J4986">
        <f t="shared" ca="1" si="935"/>
        <v>3398</v>
      </c>
      <c r="K4986">
        <f t="shared" ca="1" si="936"/>
        <v>29.01</v>
      </c>
      <c r="L4986">
        <f t="shared" ca="1" si="936"/>
        <v>29.08</v>
      </c>
      <c r="M4986">
        <f t="shared" ca="1" si="939"/>
        <v>44.23</v>
      </c>
      <c r="N4986">
        <f t="shared" ca="1" si="939"/>
        <v>44.45</v>
      </c>
    </row>
    <row r="4987" spans="1:14" x14ac:dyDescent="0.3">
      <c r="A4987" s="8">
        <f t="shared" si="938"/>
        <v>44769.749999987907</v>
      </c>
      <c r="B4987" s="2">
        <f t="shared" ca="1" si="927"/>
        <v>6.26</v>
      </c>
      <c r="C4987">
        <f t="shared" ca="1" si="928"/>
        <v>491</v>
      </c>
      <c r="D4987">
        <f t="shared" ca="1" si="929"/>
        <v>104</v>
      </c>
      <c r="E4987">
        <f t="shared" ca="1" si="930"/>
        <v>10.31</v>
      </c>
      <c r="F4987">
        <f t="shared" ca="1" si="931"/>
        <v>44.07</v>
      </c>
      <c r="G4987">
        <f t="shared" ca="1" si="932"/>
        <v>0.49</v>
      </c>
      <c r="H4987">
        <f t="shared" ca="1" si="933"/>
        <v>191</v>
      </c>
      <c r="I4987">
        <f t="shared" ca="1" si="934"/>
        <v>3459</v>
      </c>
      <c r="J4987">
        <f t="shared" ca="1" si="935"/>
        <v>3433</v>
      </c>
      <c r="K4987">
        <f t="shared" ca="1" si="936"/>
        <v>30.09</v>
      </c>
      <c r="L4987">
        <f t="shared" ca="1" si="936"/>
        <v>28.63</v>
      </c>
      <c r="M4987">
        <f t="shared" ca="1" si="939"/>
        <v>44.99</v>
      </c>
      <c r="N4987">
        <f t="shared" ca="1" si="939"/>
        <v>44.71</v>
      </c>
    </row>
    <row r="4988" spans="1:14" x14ac:dyDescent="0.3">
      <c r="A4988" s="8">
        <f t="shared" si="938"/>
        <v>44769.791666654572</v>
      </c>
      <c r="B4988" s="2">
        <f t="shared" ca="1" si="927"/>
        <v>6.29</v>
      </c>
      <c r="C4988">
        <f t="shared" ca="1" si="928"/>
        <v>494</v>
      </c>
      <c r="D4988">
        <f t="shared" ca="1" si="929"/>
        <v>104</v>
      </c>
      <c r="E4988">
        <f t="shared" ca="1" si="930"/>
        <v>10.92</v>
      </c>
      <c r="F4988">
        <f t="shared" ca="1" si="931"/>
        <v>44.17</v>
      </c>
      <c r="G4988">
        <f t="shared" ca="1" si="932"/>
        <v>0.5</v>
      </c>
      <c r="H4988">
        <f t="shared" ca="1" si="933"/>
        <v>184</v>
      </c>
      <c r="I4988">
        <f t="shared" ca="1" si="934"/>
        <v>3420</v>
      </c>
      <c r="J4988">
        <f t="shared" ca="1" si="935"/>
        <v>3410</v>
      </c>
      <c r="K4988">
        <f t="shared" ca="1" si="936"/>
        <v>28.47</v>
      </c>
      <c r="L4988">
        <f t="shared" ca="1" si="936"/>
        <v>29.74</v>
      </c>
      <c r="M4988">
        <f t="shared" ca="1" si="939"/>
        <v>44.65</v>
      </c>
      <c r="N4988">
        <f t="shared" ca="1" si="939"/>
        <v>44.8</v>
      </c>
    </row>
    <row r="4989" spans="1:14" x14ac:dyDescent="0.3">
      <c r="A4989" s="8">
        <f t="shared" si="938"/>
        <v>44769.833333321236</v>
      </c>
      <c r="B4989" s="2">
        <f t="shared" ca="1" si="927"/>
        <v>6.17</v>
      </c>
      <c r="C4989">
        <f t="shared" ca="1" si="928"/>
        <v>494</v>
      </c>
      <c r="D4989">
        <f t="shared" ca="1" si="929"/>
        <v>103</v>
      </c>
      <c r="E4989">
        <f t="shared" ca="1" si="930"/>
        <v>10.19</v>
      </c>
      <c r="F4989">
        <f t="shared" ca="1" si="931"/>
        <v>44.71</v>
      </c>
      <c r="G4989">
        <f t="shared" ca="1" si="932"/>
        <v>0.51</v>
      </c>
      <c r="H4989">
        <f t="shared" ca="1" si="933"/>
        <v>188</v>
      </c>
      <c r="I4989">
        <f t="shared" ca="1" si="934"/>
        <v>3459</v>
      </c>
      <c r="J4989">
        <f t="shared" ca="1" si="935"/>
        <v>3492</v>
      </c>
      <c r="K4989">
        <f t="shared" ca="1" si="936"/>
        <v>28.43</v>
      </c>
      <c r="L4989">
        <f t="shared" ca="1" si="936"/>
        <v>30.11</v>
      </c>
      <c r="M4989">
        <f t="shared" ca="1" si="939"/>
        <v>44.35</v>
      </c>
      <c r="N4989">
        <f t="shared" ca="1" si="939"/>
        <v>44.11</v>
      </c>
    </row>
    <row r="4990" spans="1:14" x14ac:dyDescent="0.3">
      <c r="A4990" s="8">
        <f t="shared" si="938"/>
        <v>44769.8749999879</v>
      </c>
      <c r="B4990" s="2">
        <f t="shared" ca="1" si="927"/>
        <v>6.24</v>
      </c>
      <c r="C4990">
        <f t="shared" ca="1" si="928"/>
        <v>490</v>
      </c>
      <c r="D4990">
        <f t="shared" ca="1" si="929"/>
        <v>103</v>
      </c>
      <c r="E4990">
        <f t="shared" ca="1" si="930"/>
        <v>10.17</v>
      </c>
      <c r="F4990">
        <f t="shared" ca="1" si="931"/>
        <v>44.42</v>
      </c>
      <c r="G4990">
        <f t="shared" ca="1" si="932"/>
        <v>0.51</v>
      </c>
      <c r="H4990">
        <f t="shared" ca="1" si="933"/>
        <v>184</v>
      </c>
      <c r="I4990">
        <f t="shared" ca="1" si="934"/>
        <v>3393</v>
      </c>
      <c r="J4990">
        <f t="shared" ca="1" si="935"/>
        <v>3390</v>
      </c>
      <c r="K4990">
        <f t="shared" ca="1" si="936"/>
        <v>29.71</v>
      </c>
      <c r="L4990">
        <f t="shared" ca="1" si="936"/>
        <v>28.71</v>
      </c>
      <c r="M4990">
        <f t="shared" ca="1" si="939"/>
        <v>44.18</v>
      </c>
      <c r="N4990">
        <f t="shared" ca="1" si="939"/>
        <v>44.51</v>
      </c>
    </row>
    <row r="4991" spans="1:14" x14ac:dyDescent="0.3">
      <c r="A4991" s="8">
        <f t="shared" si="938"/>
        <v>44769.916666654564</v>
      </c>
      <c r="B4991" s="2">
        <f t="shared" ca="1" si="927"/>
        <v>6.28</v>
      </c>
      <c r="C4991">
        <f t="shared" ca="1" si="928"/>
        <v>493</v>
      </c>
      <c r="D4991">
        <f t="shared" ca="1" si="929"/>
        <v>103</v>
      </c>
      <c r="E4991">
        <f t="shared" ca="1" si="930"/>
        <v>10.83</v>
      </c>
      <c r="F4991">
        <f t="shared" ca="1" si="931"/>
        <v>44.93</v>
      </c>
      <c r="G4991">
        <f t="shared" ca="1" si="932"/>
        <v>0.51</v>
      </c>
      <c r="H4991">
        <f t="shared" ca="1" si="933"/>
        <v>189</v>
      </c>
      <c r="I4991">
        <f t="shared" ca="1" si="934"/>
        <v>3466</v>
      </c>
      <c r="J4991">
        <f t="shared" ca="1" si="935"/>
        <v>3402</v>
      </c>
      <c r="K4991">
        <f t="shared" ca="1" si="936"/>
        <v>28.75</v>
      </c>
      <c r="L4991">
        <f t="shared" ca="1" si="936"/>
        <v>28.62</v>
      </c>
      <c r="M4991">
        <f t="shared" ca="1" si="939"/>
        <v>44.66</v>
      </c>
      <c r="N4991">
        <f t="shared" ca="1" si="939"/>
        <v>44.82</v>
      </c>
    </row>
    <row r="4992" spans="1:14" x14ac:dyDescent="0.3">
      <c r="A4992" s="8">
        <f t="shared" si="938"/>
        <v>44769.958333321229</v>
      </c>
      <c r="B4992" s="2">
        <f t="shared" ca="1" si="927"/>
        <v>6.24</v>
      </c>
      <c r="C4992">
        <f t="shared" ca="1" si="928"/>
        <v>494</v>
      </c>
      <c r="D4992">
        <f t="shared" ca="1" si="929"/>
        <v>104</v>
      </c>
      <c r="E4992">
        <f t="shared" ca="1" si="930"/>
        <v>10.42</v>
      </c>
      <c r="F4992">
        <f t="shared" ca="1" si="931"/>
        <v>44.02</v>
      </c>
      <c r="G4992">
        <f t="shared" ca="1" si="932"/>
        <v>0.49</v>
      </c>
      <c r="H4992">
        <f t="shared" ca="1" si="933"/>
        <v>193</v>
      </c>
      <c r="I4992">
        <f t="shared" ca="1" si="934"/>
        <v>3403</v>
      </c>
      <c r="J4992">
        <f t="shared" ca="1" si="935"/>
        <v>3477</v>
      </c>
      <c r="K4992">
        <f t="shared" ca="1" si="936"/>
        <v>29.95</v>
      </c>
      <c r="L4992">
        <f t="shared" ca="1" si="936"/>
        <v>28.1</v>
      </c>
      <c r="M4992">
        <f t="shared" ca="1" si="939"/>
        <v>44.56</v>
      </c>
      <c r="N4992">
        <f t="shared" ca="1" si="939"/>
        <v>44.29</v>
      </c>
    </row>
    <row r="4993" spans="1:14" x14ac:dyDescent="0.3">
      <c r="A4993" s="8">
        <f t="shared" si="938"/>
        <v>44769.999999987893</v>
      </c>
      <c r="B4993" s="2">
        <f t="shared" ca="1" si="927"/>
        <v>6.29</v>
      </c>
      <c r="C4993">
        <f t="shared" ca="1" si="928"/>
        <v>494</v>
      </c>
      <c r="D4993">
        <f t="shared" ca="1" si="929"/>
        <v>104</v>
      </c>
      <c r="E4993">
        <f t="shared" ca="1" si="930"/>
        <v>10.66</v>
      </c>
      <c r="F4993">
        <f t="shared" ca="1" si="931"/>
        <v>44.41</v>
      </c>
      <c r="G4993">
        <f t="shared" ca="1" si="932"/>
        <v>0.5</v>
      </c>
      <c r="H4993">
        <f t="shared" ca="1" si="933"/>
        <v>184</v>
      </c>
      <c r="I4993">
        <f t="shared" ca="1" si="934"/>
        <v>3492</v>
      </c>
      <c r="J4993">
        <f t="shared" ca="1" si="935"/>
        <v>3486</v>
      </c>
      <c r="K4993">
        <f t="shared" ca="1" si="936"/>
        <v>30.33</v>
      </c>
      <c r="L4993">
        <f t="shared" ca="1" si="936"/>
        <v>30.47</v>
      </c>
      <c r="M4993">
        <f t="shared" ca="1" si="939"/>
        <v>44.35</v>
      </c>
      <c r="N4993">
        <f t="shared" ca="1" si="939"/>
        <v>44.1</v>
      </c>
    </row>
    <row r="4994" spans="1:14" x14ac:dyDescent="0.3">
      <c r="A4994" s="8">
        <f t="shared" si="938"/>
        <v>44770.041666654557</v>
      </c>
      <c r="B4994" s="2">
        <f t="shared" ca="1" si="927"/>
        <v>6.21</v>
      </c>
      <c r="C4994">
        <f t="shared" ca="1" si="928"/>
        <v>491</v>
      </c>
      <c r="D4994">
        <f t="shared" ca="1" si="929"/>
        <v>103</v>
      </c>
      <c r="E4994">
        <f t="shared" ca="1" si="930"/>
        <v>10.18</v>
      </c>
      <c r="F4994">
        <f t="shared" ca="1" si="931"/>
        <v>45.42</v>
      </c>
      <c r="G4994">
        <f t="shared" ca="1" si="932"/>
        <v>0.49</v>
      </c>
      <c r="H4994">
        <f t="shared" ca="1" si="933"/>
        <v>190</v>
      </c>
      <c r="I4994">
        <f t="shared" ca="1" si="934"/>
        <v>3472</v>
      </c>
      <c r="J4994">
        <f t="shared" ca="1" si="935"/>
        <v>3437</v>
      </c>
      <c r="K4994">
        <f t="shared" ca="1" si="936"/>
        <v>29.33</v>
      </c>
      <c r="L4994">
        <f t="shared" ca="1" si="936"/>
        <v>28.55</v>
      </c>
      <c r="M4994">
        <f t="shared" ca="1" si="939"/>
        <v>44.82</v>
      </c>
      <c r="N4994">
        <f t="shared" ca="1" si="939"/>
        <v>44.4</v>
      </c>
    </row>
    <row r="4995" spans="1:14" x14ac:dyDescent="0.3">
      <c r="A4995" s="8">
        <f t="shared" si="938"/>
        <v>44770.083333321221</v>
      </c>
      <c r="B4995" s="2">
        <f t="shared" ref="B4995:B5000" ca="1" si="940">ROUND((RAND()*0.2+6.1),2)</f>
        <v>6.17</v>
      </c>
      <c r="C4995">
        <f t="shared" ref="C4995:C5000" ca="1" si="941">INT((RAND()*6+489))</f>
        <v>492</v>
      </c>
      <c r="D4995">
        <f t="shared" ref="D4995:D5000" ca="1" si="942">INT((RAND()*2+103))</f>
        <v>104</v>
      </c>
      <c r="E4995">
        <f t="shared" ref="E4995:E5000" ca="1" si="943">ROUND((RAND()*1+10),2)</f>
        <v>10.199999999999999</v>
      </c>
      <c r="F4995">
        <f t="shared" ref="F4995:F5000" ca="1" si="944">ROUND((RAND()*2+44),2)</f>
        <v>45.52</v>
      </c>
      <c r="G4995">
        <f t="shared" ref="G4995:G5000" ca="1" si="945">ROUND((RAND()*0.02+0.49),2)</f>
        <v>0.51</v>
      </c>
      <c r="H4995">
        <f t="shared" ref="H4995:H5000" ca="1" si="946">INT((RAND()*20+180))</f>
        <v>187</v>
      </c>
      <c r="I4995">
        <f t="shared" ref="I4995:I5000" ca="1" si="947">INT((RAND()*150+3350))</f>
        <v>3491</v>
      </c>
      <c r="J4995">
        <f t="shared" ref="J4995:J5000" ca="1" si="948">INT((RAND()*200+3300))</f>
        <v>3300</v>
      </c>
      <c r="K4995">
        <f t="shared" ref="K4995:L5000" ca="1" si="949">ROUND((RAND()*3+28),2)</f>
        <v>28.74</v>
      </c>
      <c r="L4995">
        <f t="shared" ca="1" si="949"/>
        <v>28.6</v>
      </c>
      <c r="M4995">
        <f t="shared" ca="1" si="939"/>
        <v>44.89</v>
      </c>
      <c r="N4995">
        <f t="shared" ca="1" si="939"/>
        <v>44.57</v>
      </c>
    </row>
    <row r="4996" spans="1:14" x14ac:dyDescent="0.3">
      <c r="A4996" s="8">
        <f t="shared" si="938"/>
        <v>44770.124999987886</v>
      </c>
      <c r="B4996" s="2">
        <f t="shared" ca="1" si="940"/>
        <v>6.11</v>
      </c>
      <c r="C4996">
        <f t="shared" ca="1" si="941"/>
        <v>489</v>
      </c>
      <c r="D4996">
        <f t="shared" ca="1" si="942"/>
        <v>103</v>
      </c>
      <c r="E4996">
        <f t="shared" ca="1" si="943"/>
        <v>10.83</v>
      </c>
      <c r="F4996">
        <f t="shared" ca="1" si="944"/>
        <v>45.89</v>
      </c>
      <c r="G4996">
        <f t="shared" ca="1" si="945"/>
        <v>0.51</v>
      </c>
      <c r="H4996">
        <f t="shared" ca="1" si="946"/>
        <v>198</v>
      </c>
      <c r="I4996">
        <f t="shared" ca="1" si="947"/>
        <v>3354</v>
      </c>
      <c r="J4996">
        <f t="shared" ca="1" si="948"/>
        <v>3371</v>
      </c>
      <c r="K4996">
        <f t="shared" ca="1" si="949"/>
        <v>28.38</v>
      </c>
      <c r="L4996">
        <f t="shared" ca="1" si="949"/>
        <v>28.77</v>
      </c>
      <c r="M4996">
        <f t="shared" ca="1" si="939"/>
        <v>44.73</v>
      </c>
      <c r="N4996">
        <f t="shared" ca="1" si="939"/>
        <v>44.82</v>
      </c>
    </row>
    <row r="4997" spans="1:14" x14ac:dyDescent="0.3">
      <c r="A4997" s="8">
        <f t="shared" si="938"/>
        <v>44770.16666665455</v>
      </c>
      <c r="B4997" s="2">
        <f t="shared" ca="1" si="940"/>
        <v>6.18</v>
      </c>
      <c r="C4997">
        <f t="shared" ca="1" si="941"/>
        <v>494</v>
      </c>
      <c r="D4997">
        <f t="shared" ca="1" si="942"/>
        <v>104</v>
      </c>
      <c r="E4997">
        <f t="shared" ca="1" si="943"/>
        <v>10.89</v>
      </c>
      <c r="F4997">
        <f t="shared" ca="1" si="944"/>
        <v>44.41</v>
      </c>
      <c r="G4997">
        <f t="shared" ca="1" si="945"/>
        <v>0.49</v>
      </c>
      <c r="H4997">
        <f t="shared" ca="1" si="946"/>
        <v>198</v>
      </c>
      <c r="I4997">
        <f t="shared" ca="1" si="947"/>
        <v>3482</v>
      </c>
      <c r="J4997">
        <f t="shared" ca="1" si="948"/>
        <v>3467</v>
      </c>
      <c r="K4997">
        <f t="shared" ca="1" si="949"/>
        <v>28.66</v>
      </c>
      <c r="L4997">
        <f t="shared" ca="1" si="949"/>
        <v>30.61</v>
      </c>
      <c r="M4997">
        <f t="shared" ca="1" si="939"/>
        <v>44.03</v>
      </c>
      <c r="N4997">
        <f t="shared" ca="1" si="939"/>
        <v>44.14</v>
      </c>
    </row>
    <row r="4998" spans="1:14" x14ac:dyDescent="0.3">
      <c r="A4998" s="8">
        <f xml:space="preserve"> A4997 + TIME(1,0,0)</f>
        <v>44770.208333321214</v>
      </c>
      <c r="B4998" s="2">
        <f t="shared" ca="1" si="940"/>
        <v>6.16</v>
      </c>
      <c r="C4998">
        <f t="shared" ca="1" si="941"/>
        <v>494</v>
      </c>
      <c r="D4998">
        <f t="shared" ca="1" si="942"/>
        <v>103</v>
      </c>
      <c r="E4998">
        <f t="shared" ca="1" si="943"/>
        <v>10.69</v>
      </c>
      <c r="F4998">
        <f t="shared" ca="1" si="944"/>
        <v>44.86</v>
      </c>
      <c r="G4998">
        <f t="shared" ca="1" si="945"/>
        <v>0.51</v>
      </c>
      <c r="H4998">
        <f t="shared" ca="1" si="946"/>
        <v>184</v>
      </c>
      <c r="I4998">
        <f t="shared" ca="1" si="947"/>
        <v>3428</v>
      </c>
      <c r="J4998">
        <f t="shared" ca="1" si="948"/>
        <v>3355</v>
      </c>
      <c r="K4998">
        <f t="shared" ca="1" si="949"/>
        <v>28.04</v>
      </c>
      <c r="L4998">
        <f t="shared" ca="1" si="949"/>
        <v>28.37</v>
      </c>
      <c r="M4998">
        <f t="shared" ca="1" si="939"/>
        <v>44.18</v>
      </c>
      <c r="N4998">
        <f t="shared" ca="1" si="939"/>
        <v>44.13</v>
      </c>
    </row>
    <row r="4999" spans="1:14" x14ac:dyDescent="0.3">
      <c r="A4999" s="8">
        <f t="shared" ref="A4999:A5000" si="950" xml:space="preserve"> A4998 + TIME(1,0,0)</f>
        <v>44770.249999987878</v>
      </c>
      <c r="B4999" s="2">
        <f t="shared" ca="1" si="940"/>
        <v>6.3</v>
      </c>
      <c r="C4999">
        <f t="shared" ca="1" si="941"/>
        <v>490</v>
      </c>
      <c r="D4999">
        <f t="shared" ca="1" si="942"/>
        <v>103</v>
      </c>
      <c r="E4999">
        <f t="shared" ca="1" si="943"/>
        <v>10.75</v>
      </c>
      <c r="F4999">
        <f t="shared" ca="1" si="944"/>
        <v>45</v>
      </c>
      <c r="G4999">
        <f t="shared" ca="1" si="945"/>
        <v>0.5</v>
      </c>
      <c r="H4999">
        <f t="shared" ca="1" si="946"/>
        <v>191</v>
      </c>
      <c r="I4999">
        <f t="shared" ca="1" si="947"/>
        <v>3490</v>
      </c>
      <c r="J4999">
        <f t="shared" ca="1" si="948"/>
        <v>3377</v>
      </c>
      <c r="K4999">
        <f t="shared" ca="1" si="949"/>
        <v>30.28</v>
      </c>
      <c r="L4999">
        <f t="shared" ca="1" si="949"/>
        <v>29.4</v>
      </c>
      <c r="M4999">
        <f t="shared" ca="1" si="939"/>
        <v>44.05</v>
      </c>
      <c r="N4999">
        <f t="shared" ca="1" si="939"/>
        <v>44.29</v>
      </c>
    </row>
    <row r="5000" spans="1:14" x14ac:dyDescent="0.3">
      <c r="A5000" s="8">
        <f t="shared" si="950"/>
        <v>44770.291666654542</v>
      </c>
      <c r="B5000" s="2">
        <f t="shared" ca="1" si="940"/>
        <v>6.14</v>
      </c>
      <c r="C5000">
        <f t="shared" ca="1" si="941"/>
        <v>493</v>
      </c>
      <c r="D5000">
        <f t="shared" ca="1" si="942"/>
        <v>104</v>
      </c>
      <c r="E5000">
        <f t="shared" ca="1" si="943"/>
        <v>10.76</v>
      </c>
      <c r="F5000">
        <f t="shared" ca="1" si="944"/>
        <v>44.27</v>
      </c>
      <c r="G5000">
        <f t="shared" ca="1" si="945"/>
        <v>0.5</v>
      </c>
      <c r="H5000">
        <f t="shared" ca="1" si="946"/>
        <v>187</v>
      </c>
      <c r="I5000">
        <f t="shared" ca="1" si="947"/>
        <v>3448</v>
      </c>
      <c r="J5000">
        <f t="shared" ca="1" si="948"/>
        <v>3343</v>
      </c>
      <c r="K5000">
        <f t="shared" ca="1" si="949"/>
        <v>29.14</v>
      </c>
      <c r="L5000">
        <f t="shared" ca="1" si="949"/>
        <v>30.15</v>
      </c>
      <c r="M5000">
        <f t="shared" ca="1" si="939"/>
        <v>44.78</v>
      </c>
      <c r="N5000">
        <f t="shared" ca="1" si="939"/>
        <v>44.57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5" tint="0.59999389629810485"/>
  </sheetPr>
  <dimension ref="A1:P5000"/>
  <sheetViews>
    <sheetView workbookViewId="0">
      <selection activeCell="D9" sqref="D9"/>
    </sheetView>
  </sheetViews>
  <sheetFormatPr defaultRowHeight="14.4" x14ac:dyDescent="0.3"/>
  <cols>
    <col min="1" max="1" width="19.77734375" customWidth="1"/>
    <col min="2" max="2" width="23.109375" customWidth="1"/>
    <col min="3" max="3" width="15.88671875" customWidth="1"/>
    <col min="4" max="4" width="17.21875" customWidth="1"/>
    <col min="5" max="5" width="15.44140625" customWidth="1"/>
    <col min="6" max="6" width="15.21875" customWidth="1"/>
    <col min="7" max="7" width="16.109375" customWidth="1"/>
    <col min="8" max="8" width="13.21875" customWidth="1"/>
    <col min="9" max="9" width="15.109375" customWidth="1"/>
    <col min="10" max="10" width="15.5546875" customWidth="1"/>
    <col min="11" max="11" width="16" customWidth="1"/>
    <col min="12" max="12" width="15.33203125" customWidth="1"/>
    <col min="13" max="13" width="16.109375" customWidth="1"/>
    <col min="14" max="14" width="14.21875" customWidth="1"/>
    <col min="16" max="16" width="13.44140625" customWidth="1"/>
  </cols>
  <sheetData>
    <row r="1" spans="1:14" x14ac:dyDescent="0.3">
      <c r="A1" t="s">
        <v>37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3">
      <c r="A2" s="7">
        <v>44562.041666666664</v>
      </c>
      <c r="B2" s="2">
        <f ca="1">ROUND((RAND()*0.2+6.1),2)</f>
        <v>6.16</v>
      </c>
      <c r="C2">
        <f ca="1">INT((RAND()*6+489))</f>
        <v>494</v>
      </c>
      <c r="D2">
        <f ca="1">INT((RAND()*2+103))</f>
        <v>103</v>
      </c>
      <c r="E2">
        <f ca="1">ROUND((RAND()*1+10),2)</f>
        <v>10.5</v>
      </c>
      <c r="F2">
        <f ca="1">ROUND((RAND()*2+44),2)</f>
        <v>44.21</v>
      </c>
      <c r="G2">
        <f ca="1">ROUND((RAND()*0.02+0.49),2)</f>
        <v>0.51</v>
      </c>
      <c r="H2">
        <f ca="1">INT((RAND()*20+180))</f>
        <v>183</v>
      </c>
      <c r="I2">
        <f ca="1">INT((RAND()*150+3350))</f>
        <v>3497</v>
      </c>
      <c r="J2">
        <f ca="1">INT((RAND()*200+3300))</f>
        <v>3331</v>
      </c>
      <c r="K2">
        <f ca="1">ROUND((RAND()*3+28),2)</f>
        <v>28.14</v>
      </c>
      <c r="L2">
        <f ca="1">ROUND((RAND()*3+28),2)</f>
        <v>29.06</v>
      </c>
      <c r="M2">
        <f ca="1">ROUND((RAND()*1+44),2)</f>
        <v>44.85</v>
      </c>
      <c r="N2">
        <f ca="1">ROUND((RAND()*1+44),2)</f>
        <v>44.06</v>
      </c>
    </row>
    <row r="3" spans="1:14" ht="16.8" customHeight="1" x14ac:dyDescent="0.3">
      <c r="A3" s="8">
        <f xml:space="preserve"> A2 + TIME(1,0,0)</f>
        <v>44562.083333333328</v>
      </c>
      <c r="B3" s="2">
        <f t="shared" ref="B3:B66" ca="1" si="0">ROUND((RAND()*0.2+6.1),2)</f>
        <v>6.29</v>
      </c>
      <c r="C3">
        <f t="shared" ref="C3:C66" ca="1" si="1">INT((RAND()*6+489))</f>
        <v>492</v>
      </c>
      <c r="D3">
        <f t="shared" ref="D3:D66" ca="1" si="2">INT((RAND()*2+103))</f>
        <v>103</v>
      </c>
      <c r="E3">
        <f t="shared" ref="E3:E66" ca="1" si="3">ROUND((RAND()*1+10),2)</f>
        <v>10.029999999999999</v>
      </c>
      <c r="F3">
        <f t="shared" ref="F3:F66" ca="1" si="4">ROUND((RAND()*2+44),2)</f>
        <v>45.22</v>
      </c>
      <c r="G3">
        <f t="shared" ref="G3:G66" ca="1" si="5">ROUND((RAND()*0.02+0.49),2)</f>
        <v>0.51</v>
      </c>
      <c r="H3">
        <f t="shared" ref="H3:H66" ca="1" si="6">INT((RAND()*20+180))</f>
        <v>190</v>
      </c>
      <c r="I3">
        <f t="shared" ref="I3:I66" ca="1" si="7">INT((RAND()*150+3350))</f>
        <v>3463</v>
      </c>
      <c r="J3">
        <f t="shared" ref="J3:J66" ca="1" si="8">INT((RAND()*200+3300))</f>
        <v>3312</v>
      </c>
      <c r="K3">
        <f t="shared" ref="K3:L66" ca="1" si="9">ROUND((RAND()*3+28),2)</f>
        <v>28.96</v>
      </c>
      <c r="L3">
        <f t="shared" ca="1" si="9"/>
        <v>29.82</v>
      </c>
      <c r="M3">
        <f t="shared" ref="M3:N66" ca="1" si="10">ROUND((RAND()*1+44),2)</f>
        <v>44.55</v>
      </c>
      <c r="N3">
        <f t="shared" ca="1" si="10"/>
        <v>44.79</v>
      </c>
    </row>
    <row r="4" spans="1:14" x14ac:dyDescent="0.3">
      <c r="A4" s="8">
        <f t="shared" ref="A4:A67" si="11" xml:space="preserve"> A3 + TIME(1,0,0)</f>
        <v>44562.124999999993</v>
      </c>
      <c r="B4" s="2">
        <f t="shared" ca="1" si="0"/>
        <v>6.29</v>
      </c>
      <c r="C4">
        <f t="shared" ca="1" si="1"/>
        <v>492</v>
      </c>
      <c r="D4">
        <f t="shared" ca="1" si="2"/>
        <v>103</v>
      </c>
      <c r="E4">
        <f t="shared" ca="1" si="3"/>
        <v>10.64</v>
      </c>
      <c r="F4">
        <f t="shared" ca="1" si="4"/>
        <v>44.48</v>
      </c>
      <c r="G4">
        <f t="shared" ca="1" si="5"/>
        <v>0.5</v>
      </c>
      <c r="H4">
        <f t="shared" ca="1" si="6"/>
        <v>187</v>
      </c>
      <c r="I4">
        <f t="shared" ca="1" si="7"/>
        <v>3498</v>
      </c>
      <c r="J4">
        <f t="shared" ca="1" si="8"/>
        <v>3364</v>
      </c>
      <c r="K4">
        <f t="shared" ca="1" si="9"/>
        <v>30.65</v>
      </c>
      <c r="L4">
        <f t="shared" ca="1" si="9"/>
        <v>28.77</v>
      </c>
      <c r="M4">
        <f t="shared" ca="1" si="10"/>
        <v>44.74</v>
      </c>
      <c r="N4">
        <f t="shared" ca="1" si="10"/>
        <v>44.01</v>
      </c>
    </row>
    <row r="5" spans="1:14" x14ac:dyDescent="0.3">
      <c r="A5" s="8">
        <f t="shared" si="11"/>
        <v>44562.166666666657</v>
      </c>
      <c r="B5" s="2">
        <f t="shared" ca="1" si="0"/>
        <v>6.14</v>
      </c>
      <c r="C5">
        <f t="shared" ca="1" si="1"/>
        <v>489</v>
      </c>
      <c r="D5">
        <f t="shared" ca="1" si="2"/>
        <v>103</v>
      </c>
      <c r="E5">
        <f t="shared" ca="1" si="3"/>
        <v>10.49</v>
      </c>
      <c r="F5">
        <f t="shared" ca="1" si="4"/>
        <v>45.31</v>
      </c>
      <c r="G5">
        <f t="shared" ca="1" si="5"/>
        <v>0.5</v>
      </c>
      <c r="H5">
        <f t="shared" ca="1" si="6"/>
        <v>187</v>
      </c>
      <c r="I5">
        <f t="shared" ca="1" si="7"/>
        <v>3495</v>
      </c>
      <c r="J5">
        <f t="shared" ca="1" si="8"/>
        <v>3461</v>
      </c>
      <c r="K5">
        <f t="shared" ca="1" si="9"/>
        <v>28.89</v>
      </c>
      <c r="L5">
        <f t="shared" ca="1" si="9"/>
        <v>30.14</v>
      </c>
      <c r="M5">
        <f t="shared" ca="1" si="10"/>
        <v>44.9</v>
      </c>
      <c r="N5">
        <f t="shared" ca="1" si="10"/>
        <v>44.47</v>
      </c>
    </row>
    <row r="6" spans="1:14" x14ac:dyDescent="0.3">
      <c r="A6" s="8">
        <f t="shared" si="11"/>
        <v>44562.208333333321</v>
      </c>
      <c r="B6" s="2">
        <f t="shared" ca="1" si="0"/>
        <v>6.22</v>
      </c>
      <c r="C6">
        <f t="shared" ca="1" si="1"/>
        <v>490</v>
      </c>
      <c r="D6">
        <f t="shared" ca="1" si="2"/>
        <v>104</v>
      </c>
      <c r="E6">
        <f t="shared" ca="1" si="3"/>
        <v>10.17</v>
      </c>
      <c r="F6">
        <f t="shared" ca="1" si="4"/>
        <v>45.13</v>
      </c>
      <c r="G6">
        <f t="shared" ca="1" si="5"/>
        <v>0.5</v>
      </c>
      <c r="H6">
        <f t="shared" ca="1" si="6"/>
        <v>199</v>
      </c>
      <c r="I6">
        <f t="shared" ca="1" si="7"/>
        <v>3411</v>
      </c>
      <c r="J6">
        <f t="shared" ca="1" si="8"/>
        <v>3440</v>
      </c>
      <c r="K6">
        <f t="shared" ca="1" si="9"/>
        <v>28.48</v>
      </c>
      <c r="L6">
        <f t="shared" ca="1" si="9"/>
        <v>29.46</v>
      </c>
      <c r="M6">
        <f t="shared" ca="1" si="10"/>
        <v>44.64</v>
      </c>
      <c r="N6">
        <f t="shared" ca="1" si="10"/>
        <v>44.26</v>
      </c>
    </row>
    <row r="7" spans="1:14" x14ac:dyDescent="0.3">
      <c r="A7" s="8">
        <f t="shared" si="11"/>
        <v>44562.249999999985</v>
      </c>
      <c r="B7" s="2">
        <f t="shared" ca="1" si="0"/>
        <v>6.23</v>
      </c>
      <c r="C7">
        <f t="shared" ca="1" si="1"/>
        <v>489</v>
      </c>
      <c r="D7">
        <f t="shared" ca="1" si="2"/>
        <v>104</v>
      </c>
      <c r="E7">
        <f t="shared" ca="1" si="3"/>
        <v>10.94</v>
      </c>
      <c r="F7">
        <f t="shared" ca="1" si="4"/>
        <v>44.06</v>
      </c>
      <c r="G7">
        <f t="shared" ca="1" si="5"/>
        <v>0.5</v>
      </c>
      <c r="H7">
        <f t="shared" ca="1" si="6"/>
        <v>184</v>
      </c>
      <c r="I7">
        <f t="shared" ca="1" si="7"/>
        <v>3481</v>
      </c>
      <c r="J7">
        <f t="shared" ca="1" si="8"/>
        <v>3492</v>
      </c>
      <c r="K7">
        <f t="shared" ca="1" si="9"/>
        <v>30.49</v>
      </c>
      <c r="L7">
        <f t="shared" ca="1" si="9"/>
        <v>30.76</v>
      </c>
      <c r="M7">
        <f t="shared" ca="1" si="10"/>
        <v>44.22</v>
      </c>
      <c r="N7">
        <f t="shared" ca="1" si="10"/>
        <v>44.63</v>
      </c>
    </row>
    <row r="8" spans="1:14" x14ac:dyDescent="0.3">
      <c r="A8" s="8">
        <f t="shared" si="11"/>
        <v>44562.29166666665</v>
      </c>
      <c r="B8" s="2">
        <f t="shared" ca="1" si="0"/>
        <v>6.25</v>
      </c>
      <c r="C8">
        <f t="shared" ca="1" si="1"/>
        <v>494</v>
      </c>
      <c r="D8">
        <f t="shared" ca="1" si="2"/>
        <v>104</v>
      </c>
      <c r="E8">
        <f t="shared" ca="1" si="3"/>
        <v>10.32</v>
      </c>
      <c r="F8">
        <f t="shared" ca="1" si="4"/>
        <v>44.53</v>
      </c>
      <c r="G8">
        <f ca="1">ROUND((RAND()*0.02+0.49),2)</f>
        <v>0.51</v>
      </c>
      <c r="H8">
        <f t="shared" ca="1" si="6"/>
        <v>182</v>
      </c>
      <c r="I8">
        <f t="shared" ca="1" si="7"/>
        <v>3467</v>
      </c>
      <c r="J8">
        <f t="shared" ca="1" si="8"/>
        <v>3401</v>
      </c>
      <c r="K8">
        <f t="shared" ca="1" si="9"/>
        <v>28.01</v>
      </c>
      <c r="L8">
        <f t="shared" ca="1" si="9"/>
        <v>30.68</v>
      </c>
      <c r="M8">
        <f t="shared" ca="1" si="10"/>
        <v>44.29</v>
      </c>
      <c r="N8">
        <f t="shared" ca="1" si="10"/>
        <v>44.05</v>
      </c>
    </row>
    <row r="9" spans="1:14" x14ac:dyDescent="0.3">
      <c r="A9" s="8">
        <f t="shared" si="11"/>
        <v>44562.333333333314</v>
      </c>
      <c r="B9" s="2">
        <f t="shared" ca="1" si="0"/>
        <v>6.25</v>
      </c>
      <c r="C9">
        <f t="shared" ca="1" si="1"/>
        <v>489</v>
      </c>
      <c r="D9">
        <f t="shared" ca="1" si="2"/>
        <v>103</v>
      </c>
      <c r="E9">
        <f t="shared" ca="1" si="3"/>
        <v>10.89</v>
      </c>
      <c r="F9">
        <f t="shared" ca="1" si="4"/>
        <v>44.5</v>
      </c>
      <c r="G9">
        <f t="shared" ca="1" si="5"/>
        <v>0.5</v>
      </c>
      <c r="H9">
        <f t="shared" ca="1" si="6"/>
        <v>192</v>
      </c>
      <c r="I9">
        <f t="shared" ca="1" si="7"/>
        <v>3437</v>
      </c>
      <c r="J9">
        <f t="shared" ca="1" si="8"/>
        <v>3475</v>
      </c>
      <c r="K9">
        <f t="shared" ca="1" si="9"/>
        <v>28.07</v>
      </c>
      <c r="L9">
        <f t="shared" ca="1" si="9"/>
        <v>30.7</v>
      </c>
      <c r="M9">
        <f t="shared" ca="1" si="10"/>
        <v>44.44</v>
      </c>
      <c r="N9">
        <f t="shared" ca="1" si="10"/>
        <v>44.14</v>
      </c>
    </row>
    <row r="10" spans="1:14" x14ac:dyDescent="0.3">
      <c r="A10" s="8">
        <f t="shared" si="11"/>
        <v>44562.374999999978</v>
      </c>
      <c r="B10" s="2">
        <f t="shared" ca="1" si="0"/>
        <v>6.14</v>
      </c>
      <c r="C10">
        <f t="shared" ca="1" si="1"/>
        <v>491</v>
      </c>
      <c r="D10">
        <f t="shared" ca="1" si="2"/>
        <v>103</v>
      </c>
      <c r="E10">
        <f t="shared" ca="1" si="3"/>
        <v>10.119999999999999</v>
      </c>
      <c r="F10">
        <f t="shared" ca="1" si="4"/>
        <v>44.49</v>
      </c>
      <c r="G10">
        <f t="shared" ca="1" si="5"/>
        <v>0.51</v>
      </c>
      <c r="H10">
        <f t="shared" ca="1" si="6"/>
        <v>186</v>
      </c>
      <c r="I10">
        <f t="shared" ca="1" si="7"/>
        <v>3418</v>
      </c>
      <c r="J10">
        <f t="shared" ca="1" si="8"/>
        <v>3306</v>
      </c>
      <c r="K10">
        <f t="shared" ca="1" si="9"/>
        <v>28.59</v>
      </c>
      <c r="L10">
        <f t="shared" ca="1" si="9"/>
        <v>29.81</v>
      </c>
      <c r="M10">
        <f t="shared" ca="1" si="10"/>
        <v>44.92</v>
      </c>
      <c r="N10">
        <f t="shared" ca="1" si="10"/>
        <v>44.39</v>
      </c>
    </row>
    <row r="11" spans="1:14" x14ac:dyDescent="0.3">
      <c r="A11" s="8">
        <f t="shared" si="11"/>
        <v>44562.416666666642</v>
      </c>
      <c r="B11" s="2">
        <f t="shared" ca="1" si="0"/>
        <v>6.11</v>
      </c>
      <c r="C11">
        <f t="shared" ca="1" si="1"/>
        <v>491</v>
      </c>
      <c r="D11">
        <f t="shared" ca="1" si="2"/>
        <v>103</v>
      </c>
      <c r="E11">
        <f t="shared" ca="1" si="3"/>
        <v>10.77</v>
      </c>
      <c r="F11">
        <f t="shared" ca="1" si="4"/>
        <v>45.62</v>
      </c>
      <c r="G11">
        <f t="shared" ca="1" si="5"/>
        <v>0.49</v>
      </c>
      <c r="H11">
        <f t="shared" ca="1" si="6"/>
        <v>182</v>
      </c>
      <c r="I11">
        <f t="shared" ca="1" si="7"/>
        <v>3398</v>
      </c>
      <c r="J11">
        <f t="shared" ca="1" si="8"/>
        <v>3475</v>
      </c>
      <c r="K11">
        <f t="shared" ca="1" si="9"/>
        <v>29.75</v>
      </c>
      <c r="L11">
        <f t="shared" ca="1" si="9"/>
        <v>30.08</v>
      </c>
      <c r="M11">
        <f t="shared" ca="1" si="10"/>
        <v>44.42</v>
      </c>
      <c r="N11">
        <f t="shared" ca="1" si="10"/>
        <v>44.66</v>
      </c>
    </row>
    <row r="12" spans="1:14" x14ac:dyDescent="0.3">
      <c r="A12" s="8">
        <f t="shared" si="11"/>
        <v>44562.458333333307</v>
      </c>
      <c r="B12" s="2">
        <f t="shared" ca="1" si="0"/>
        <v>6.2</v>
      </c>
      <c r="C12">
        <f t="shared" ca="1" si="1"/>
        <v>491</v>
      </c>
      <c r="D12">
        <f t="shared" ca="1" si="2"/>
        <v>103</v>
      </c>
      <c r="E12">
        <f t="shared" ca="1" si="3"/>
        <v>10.9</v>
      </c>
      <c r="F12">
        <f t="shared" ca="1" si="4"/>
        <v>44.07</v>
      </c>
      <c r="G12">
        <f t="shared" ca="1" si="5"/>
        <v>0.51</v>
      </c>
      <c r="H12">
        <f t="shared" ca="1" si="6"/>
        <v>193</v>
      </c>
      <c r="I12">
        <f t="shared" ca="1" si="7"/>
        <v>3495</v>
      </c>
      <c r="J12">
        <f t="shared" ca="1" si="8"/>
        <v>3460</v>
      </c>
      <c r="K12">
        <f t="shared" ca="1" si="9"/>
        <v>29.44</v>
      </c>
      <c r="L12">
        <f t="shared" ca="1" si="9"/>
        <v>28.07</v>
      </c>
      <c r="M12">
        <f t="shared" ca="1" si="10"/>
        <v>44.86</v>
      </c>
      <c r="N12">
        <f t="shared" ca="1" si="10"/>
        <v>44.68</v>
      </c>
    </row>
    <row r="13" spans="1:14" x14ac:dyDescent="0.3">
      <c r="A13" s="8">
        <f t="shared" si="11"/>
        <v>44562.499999999971</v>
      </c>
      <c r="B13" s="2">
        <f t="shared" ca="1" si="0"/>
        <v>6.21</v>
      </c>
      <c r="C13">
        <f t="shared" ca="1" si="1"/>
        <v>492</v>
      </c>
      <c r="D13">
        <f t="shared" ca="1" si="2"/>
        <v>103</v>
      </c>
      <c r="E13">
        <f t="shared" ca="1" si="3"/>
        <v>10.88</v>
      </c>
      <c r="F13">
        <f t="shared" ca="1" si="4"/>
        <v>44.55</v>
      </c>
      <c r="G13">
        <f t="shared" ca="1" si="5"/>
        <v>0.5</v>
      </c>
      <c r="H13">
        <f t="shared" ca="1" si="6"/>
        <v>186</v>
      </c>
      <c r="I13">
        <f t="shared" ca="1" si="7"/>
        <v>3449</v>
      </c>
      <c r="J13">
        <f t="shared" ca="1" si="8"/>
        <v>3391</v>
      </c>
      <c r="K13">
        <f t="shared" ca="1" si="9"/>
        <v>29.93</v>
      </c>
      <c r="L13">
        <f t="shared" ca="1" si="9"/>
        <v>28.55</v>
      </c>
      <c r="M13">
        <f t="shared" ca="1" si="10"/>
        <v>44.36</v>
      </c>
      <c r="N13">
        <f t="shared" ca="1" si="10"/>
        <v>44.43</v>
      </c>
    </row>
    <row r="14" spans="1:14" x14ac:dyDescent="0.3">
      <c r="A14" s="8">
        <f t="shared" si="11"/>
        <v>44562.541666666635</v>
      </c>
      <c r="B14" s="2">
        <f t="shared" ca="1" si="0"/>
        <v>6.11</v>
      </c>
      <c r="C14">
        <f t="shared" ca="1" si="1"/>
        <v>492</v>
      </c>
      <c r="D14">
        <f t="shared" ca="1" si="2"/>
        <v>103</v>
      </c>
      <c r="E14">
        <f t="shared" ca="1" si="3"/>
        <v>10.5</v>
      </c>
      <c r="F14">
        <f t="shared" ca="1" si="4"/>
        <v>45.62</v>
      </c>
      <c r="G14">
        <f t="shared" ca="1" si="5"/>
        <v>0.51</v>
      </c>
      <c r="H14">
        <f t="shared" ca="1" si="6"/>
        <v>194</v>
      </c>
      <c r="I14">
        <f t="shared" ca="1" si="7"/>
        <v>3458</v>
      </c>
      <c r="J14">
        <f t="shared" ca="1" si="8"/>
        <v>3319</v>
      </c>
      <c r="K14">
        <f t="shared" ca="1" si="9"/>
        <v>29.49</v>
      </c>
      <c r="L14">
        <f t="shared" ca="1" si="9"/>
        <v>30.79</v>
      </c>
      <c r="M14">
        <f t="shared" ca="1" si="10"/>
        <v>44.56</v>
      </c>
      <c r="N14">
        <f t="shared" ca="1" si="10"/>
        <v>44.74</v>
      </c>
    </row>
    <row r="15" spans="1:14" x14ac:dyDescent="0.3">
      <c r="A15" s="8">
        <f t="shared" si="11"/>
        <v>44562.583333333299</v>
      </c>
      <c r="B15" s="2">
        <f t="shared" ca="1" si="0"/>
        <v>6.22</v>
      </c>
      <c r="C15">
        <f t="shared" ca="1" si="1"/>
        <v>489</v>
      </c>
      <c r="D15">
        <f t="shared" ca="1" si="2"/>
        <v>104</v>
      </c>
      <c r="E15">
        <f t="shared" ca="1" si="3"/>
        <v>10.35</v>
      </c>
      <c r="F15">
        <f t="shared" ca="1" si="4"/>
        <v>44.95</v>
      </c>
      <c r="G15">
        <f t="shared" ca="1" si="5"/>
        <v>0.5</v>
      </c>
      <c r="H15">
        <f t="shared" ca="1" si="6"/>
        <v>181</v>
      </c>
      <c r="I15">
        <f t="shared" ca="1" si="7"/>
        <v>3453</v>
      </c>
      <c r="J15">
        <f t="shared" ca="1" si="8"/>
        <v>3438</v>
      </c>
      <c r="K15">
        <f t="shared" ca="1" si="9"/>
        <v>28.44</v>
      </c>
      <c r="L15">
        <f t="shared" ca="1" si="9"/>
        <v>30.17</v>
      </c>
      <c r="M15">
        <f t="shared" ca="1" si="10"/>
        <v>44.3</v>
      </c>
      <c r="N15">
        <f t="shared" ca="1" si="10"/>
        <v>44.25</v>
      </c>
    </row>
    <row r="16" spans="1:14" x14ac:dyDescent="0.3">
      <c r="A16" s="8">
        <f t="shared" si="11"/>
        <v>44562.624999999964</v>
      </c>
      <c r="B16" s="2">
        <f t="shared" ca="1" si="0"/>
        <v>6.19</v>
      </c>
      <c r="C16">
        <f t="shared" ca="1" si="1"/>
        <v>492</v>
      </c>
      <c r="D16">
        <f t="shared" ca="1" si="2"/>
        <v>103</v>
      </c>
      <c r="E16">
        <f t="shared" ca="1" si="3"/>
        <v>10.64</v>
      </c>
      <c r="F16">
        <f t="shared" ca="1" si="4"/>
        <v>45.82</v>
      </c>
      <c r="G16">
        <f t="shared" ca="1" si="5"/>
        <v>0.5</v>
      </c>
      <c r="H16">
        <f t="shared" ca="1" si="6"/>
        <v>183</v>
      </c>
      <c r="I16">
        <f t="shared" ca="1" si="7"/>
        <v>3458</v>
      </c>
      <c r="J16">
        <f t="shared" ca="1" si="8"/>
        <v>3353</v>
      </c>
      <c r="K16">
        <f t="shared" ca="1" si="9"/>
        <v>29.43</v>
      </c>
      <c r="L16">
        <f t="shared" ca="1" si="9"/>
        <v>30.41</v>
      </c>
      <c r="M16">
        <f t="shared" ca="1" si="10"/>
        <v>44.71</v>
      </c>
      <c r="N16">
        <f t="shared" ca="1" si="10"/>
        <v>44.54</v>
      </c>
    </row>
    <row r="17" spans="1:14" x14ac:dyDescent="0.3">
      <c r="A17" s="8">
        <f t="shared" si="11"/>
        <v>44562.666666666628</v>
      </c>
      <c r="B17" s="2">
        <f t="shared" ca="1" si="0"/>
        <v>6.12</v>
      </c>
      <c r="C17">
        <f t="shared" ca="1" si="1"/>
        <v>493</v>
      </c>
      <c r="D17">
        <f t="shared" ca="1" si="2"/>
        <v>104</v>
      </c>
      <c r="E17">
        <f t="shared" ca="1" si="3"/>
        <v>10.78</v>
      </c>
      <c r="F17">
        <f t="shared" ca="1" si="4"/>
        <v>45.34</v>
      </c>
      <c r="G17">
        <f t="shared" ca="1" si="5"/>
        <v>0.5</v>
      </c>
      <c r="H17">
        <f t="shared" ca="1" si="6"/>
        <v>191</v>
      </c>
      <c r="I17">
        <f t="shared" ca="1" si="7"/>
        <v>3472</v>
      </c>
      <c r="J17">
        <f t="shared" ca="1" si="8"/>
        <v>3384</v>
      </c>
      <c r="K17">
        <f t="shared" ca="1" si="9"/>
        <v>29.03</v>
      </c>
      <c r="L17">
        <f t="shared" ca="1" si="9"/>
        <v>28.68</v>
      </c>
      <c r="M17">
        <f t="shared" ca="1" si="10"/>
        <v>44.94</v>
      </c>
      <c r="N17">
        <f t="shared" ca="1" si="10"/>
        <v>44.4</v>
      </c>
    </row>
    <row r="18" spans="1:14" x14ac:dyDescent="0.3">
      <c r="A18" s="8">
        <f t="shared" si="11"/>
        <v>44562.708333333292</v>
      </c>
      <c r="B18" s="2">
        <f t="shared" ca="1" si="0"/>
        <v>6.12</v>
      </c>
      <c r="C18">
        <f t="shared" ca="1" si="1"/>
        <v>494</v>
      </c>
      <c r="D18">
        <f t="shared" ca="1" si="2"/>
        <v>104</v>
      </c>
      <c r="E18">
        <f t="shared" ca="1" si="3"/>
        <v>10.25</v>
      </c>
      <c r="F18">
        <f t="shared" ca="1" si="4"/>
        <v>44.18</v>
      </c>
      <c r="G18">
        <f t="shared" ca="1" si="5"/>
        <v>0.5</v>
      </c>
      <c r="H18">
        <f t="shared" ca="1" si="6"/>
        <v>194</v>
      </c>
      <c r="I18">
        <f t="shared" ca="1" si="7"/>
        <v>3426</v>
      </c>
      <c r="J18">
        <f t="shared" ca="1" si="8"/>
        <v>3371</v>
      </c>
      <c r="K18">
        <f t="shared" ca="1" si="9"/>
        <v>28.15</v>
      </c>
      <c r="L18">
        <f t="shared" ca="1" si="9"/>
        <v>30.91</v>
      </c>
      <c r="M18">
        <f t="shared" ca="1" si="10"/>
        <v>44.38</v>
      </c>
      <c r="N18">
        <f t="shared" ca="1" si="10"/>
        <v>44.67</v>
      </c>
    </row>
    <row r="19" spans="1:14" x14ac:dyDescent="0.3">
      <c r="A19" s="8">
        <f t="shared" si="11"/>
        <v>44562.749999999956</v>
      </c>
      <c r="B19" s="2">
        <f t="shared" ca="1" si="0"/>
        <v>6.1</v>
      </c>
      <c r="C19">
        <f t="shared" ca="1" si="1"/>
        <v>491</v>
      </c>
      <c r="D19">
        <f t="shared" ca="1" si="2"/>
        <v>104</v>
      </c>
      <c r="E19">
        <f t="shared" ca="1" si="3"/>
        <v>10.26</v>
      </c>
      <c r="F19">
        <f t="shared" ca="1" si="4"/>
        <v>44.87</v>
      </c>
      <c r="G19">
        <f t="shared" ca="1" si="5"/>
        <v>0.51</v>
      </c>
      <c r="H19">
        <f t="shared" ca="1" si="6"/>
        <v>181</v>
      </c>
      <c r="I19">
        <f t="shared" ca="1" si="7"/>
        <v>3448</v>
      </c>
      <c r="J19">
        <f t="shared" ca="1" si="8"/>
        <v>3491</v>
      </c>
      <c r="K19">
        <f t="shared" ca="1" si="9"/>
        <v>28.68</v>
      </c>
      <c r="L19">
        <f t="shared" ca="1" si="9"/>
        <v>28.39</v>
      </c>
      <c r="M19">
        <f t="shared" ca="1" si="10"/>
        <v>44.79</v>
      </c>
      <c r="N19">
        <f t="shared" ca="1" si="10"/>
        <v>44.92</v>
      </c>
    </row>
    <row r="20" spans="1:14" x14ac:dyDescent="0.3">
      <c r="A20" s="8">
        <f t="shared" si="11"/>
        <v>44562.791666666621</v>
      </c>
      <c r="B20" s="2">
        <f t="shared" ca="1" si="0"/>
        <v>6.29</v>
      </c>
      <c r="C20">
        <f t="shared" ca="1" si="1"/>
        <v>489</v>
      </c>
      <c r="D20">
        <f t="shared" ca="1" si="2"/>
        <v>103</v>
      </c>
      <c r="E20">
        <f t="shared" ca="1" si="3"/>
        <v>10.16</v>
      </c>
      <c r="F20">
        <f t="shared" ca="1" si="4"/>
        <v>45.68</v>
      </c>
      <c r="G20">
        <f t="shared" ca="1" si="5"/>
        <v>0.51</v>
      </c>
      <c r="H20">
        <f t="shared" ca="1" si="6"/>
        <v>193</v>
      </c>
      <c r="I20">
        <f t="shared" ca="1" si="7"/>
        <v>3365</v>
      </c>
      <c r="J20">
        <f t="shared" ca="1" si="8"/>
        <v>3442</v>
      </c>
      <c r="K20">
        <f t="shared" ca="1" si="9"/>
        <v>30.17</v>
      </c>
      <c r="L20">
        <f t="shared" ca="1" si="9"/>
        <v>29.86</v>
      </c>
      <c r="M20">
        <f t="shared" ca="1" si="10"/>
        <v>44.21</v>
      </c>
      <c r="N20">
        <f t="shared" ca="1" si="10"/>
        <v>44.07</v>
      </c>
    </row>
    <row r="21" spans="1:14" x14ac:dyDescent="0.3">
      <c r="A21" s="8">
        <f t="shared" si="11"/>
        <v>44562.833333333285</v>
      </c>
      <c r="B21" s="2">
        <f t="shared" ca="1" si="0"/>
        <v>6.3</v>
      </c>
      <c r="C21">
        <f t="shared" ca="1" si="1"/>
        <v>494</v>
      </c>
      <c r="D21">
        <f t="shared" ca="1" si="2"/>
        <v>103</v>
      </c>
      <c r="E21">
        <f t="shared" ca="1" si="3"/>
        <v>10.48</v>
      </c>
      <c r="F21">
        <f t="shared" ca="1" si="4"/>
        <v>45.59</v>
      </c>
      <c r="G21">
        <f t="shared" ca="1" si="5"/>
        <v>0.49</v>
      </c>
      <c r="H21">
        <f t="shared" ca="1" si="6"/>
        <v>195</v>
      </c>
      <c r="I21">
        <f t="shared" ca="1" si="7"/>
        <v>3404</v>
      </c>
      <c r="J21">
        <f t="shared" ca="1" si="8"/>
        <v>3350</v>
      </c>
      <c r="K21">
        <f t="shared" ca="1" si="9"/>
        <v>28.85</v>
      </c>
      <c r="L21">
        <f t="shared" ca="1" si="9"/>
        <v>28.6</v>
      </c>
      <c r="M21">
        <f t="shared" ca="1" si="10"/>
        <v>44.9</v>
      </c>
      <c r="N21">
        <f t="shared" ca="1" si="10"/>
        <v>44.94</v>
      </c>
    </row>
    <row r="22" spans="1:14" x14ac:dyDescent="0.3">
      <c r="A22" s="8">
        <f t="shared" si="11"/>
        <v>44562.874999999949</v>
      </c>
      <c r="B22" s="2">
        <f t="shared" ca="1" si="0"/>
        <v>6.2</v>
      </c>
      <c r="C22">
        <f t="shared" ca="1" si="1"/>
        <v>489</v>
      </c>
      <c r="D22">
        <f t="shared" ca="1" si="2"/>
        <v>104</v>
      </c>
      <c r="E22">
        <f t="shared" ca="1" si="3"/>
        <v>10.96</v>
      </c>
      <c r="F22">
        <f t="shared" ca="1" si="4"/>
        <v>45.3</v>
      </c>
      <c r="G22">
        <f t="shared" ca="1" si="5"/>
        <v>0.49</v>
      </c>
      <c r="H22">
        <f t="shared" ca="1" si="6"/>
        <v>198</v>
      </c>
      <c r="I22">
        <f t="shared" ca="1" si="7"/>
        <v>3465</v>
      </c>
      <c r="J22">
        <f t="shared" ca="1" si="8"/>
        <v>3405</v>
      </c>
      <c r="K22">
        <f t="shared" ca="1" si="9"/>
        <v>28.73</v>
      </c>
      <c r="L22">
        <f t="shared" ca="1" si="9"/>
        <v>29.11</v>
      </c>
      <c r="M22">
        <f t="shared" ca="1" si="10"/>
        <v>44.34</v>
      </c>
      <c r="N22">
        <f t="shared" ca="1" si="10"/>
        <v>44.34</v>
      </c>
    </row>
    <row r="23" spans="1:14" x14ac:dyDescent="0.3">
      <c r="A23" s="8">
        <f t="shared" si="11"/>
        <v>44562.916666666613</v>
      </c>
      <c r="B23" s="2">
        <f t="shared" ca="1" si="0"/>
        <v>6.11</v>
      </c>
      <c r="C23">
        <f t="shared" ca="1" si="1"/>
        <v>489</v>
      </c>
      <c r="D23">
        <f t="shared" ca="1" si="2"/>
        <v>104</v>
      </c>
      <c r="E23">
        <f t="shared" ca="1" si="3"/>
        <v>10.050000000000001</v>
      </c>
      <c r="F23">
        <f t="shared" ca="1" si="4"/>
        <v>44.2</v>
      </c>
      <c r="G23">
        <f t="shared" ca="1" si="5"/>
        <v>0.51</v>
      </c>
      <c r="H23">
        <f t="shared" ca="1" si="6"/>
        <v>197</v>
      </c>
      <c r="I23">
        <f t="shared" ca="1" si="7"/>
        <v>3432</v>
      </c>
      <c r="J23">
        <f t="shared" ca="1" si="8"/>
        <v>3431</v>
      </c>
      <c r="K23">
        <f t="shared" ca="1" si="9"/>
        <v>30.4</v>
      </c>
      <c r="L23">
        <f t="shared" ca="1" si="9"/>
        <v>28.4</v>
      </c>
      <c r="M23">
        <f t="shared" ca="1" si="10"/>
        <v>44.5</v>
      </c>
      <c r="N23">
        <f t="shared" ca="1" si="10"/>
        <v>44.26</v>
      </c>
    </row>
    <row r="24" spans="1:14" x14ac:dyDescent="0.3">
      <c r="A24" s="8">
        <f t="shared" si="11"/>
        <v>44562.958333333278</v>
      </c>
      <c r="B24" s="2">
        <f t="shared" ca="1" si="0"/>
        <v>6.28</v>
      </c>
      <c r="C24">
        <f t="shared" ca="1" si="1"/>
        <v>490</v>
      </c>
      <c r="D24">
        <f t="shared" ca="1" si="2"/>
        <v>104</v>
      </c>
      <c r="E24">
        <f t="shared" ca="1" si="3"/>
        <v>10.77</v>
      </c>
      <c r="F24">
        <f t="shared" ca="1" si="4"/>
        <v>44.98</v>
      </c>
      <c r="G24">
        <f t="shared" ca="1" si="5"/>
        <v>0.5</v>
      </c>
      <c r="H24">
        <f t="shared" ca="1" si="6"/>
        <v>196</v>
      </c>
      <c r="I24">
        <f t="shared" ca="1" si="7"/>
        <v>3424</v>
      </c>
      <c r="J24">
        <f t="shared" ca="1" si="8"/>
        <v>3457</v>
      </c>
      <c r="K24">
        <f t="shared" ca="1" si="9"/>
        <v>30.38</v>
      </c>
      <c r="L24">
        <f t="shared" ca="1" si="9"/>
        <v>28.62</v>
      </c>
      <c r="M24">
        <f t="shared" ca="1" si="10"/>
        <v>44.19</v>
      </c>
      <c r="N24">
        <f t="shared" ca="1" si="10"/>
        <v>44.91</v>
      </c>
    </row>
    <row r="25" spans="1:14" x14ac:dyDescent="0.3">
      <c r="A25" s="8">
        <f t="shared" si="11"/>
        <v>44562.999999999942</v>
      </c>
      <c r="B25" s="2">
        <f t="shared" ca="1" si="0"/>
        <v>6.15</v>
      </c>
      <c r="C25">
        <f t="shared" ca="1" si="1"/>
        <v>491</v>
      </c>
      <c r="D25">
        <f t="shared" ca="1" si="2"/>
        <v>103</v>
      </c>
      <c r="E25">
        <f t="shared" ca="1" si="3"/>
        <v>10.220000000000001</v>
      </c>
      <c r="F25">
        <f t="shared" ca="1" si="4"/>
        <v>45.83</v>
      </c>
      <c r="G25">
        <f t="shared" ca="1" si="5"/>
        <v>0.5</v>
      </c>
      <c r="H25">
        <f t="shared" ca="1" si="6"/>
        <v>195</v>
      </c>
      <c r="I25">
        <f t="shared" ca="1" si="7"/>
        <v>3448</v>
      </c>
      <c r="J25">
        <f t="shared" ca="1" si="8"/>
        <v>3386</v>
      </c>
      <c r="K25">
        <f t="shared" ca="1" si="9"/>
        <v>29.36</v>
      </c>
      <c r="L25">
        <f t="shared" ca="1" si="9"/>
        <v>28.91</v>
      </c>
      <c r="M25">
        <f t="shared" ca="1" si="10"/>
        <v>44.66</v>
      </c>
      <c r="N25">
        <f t="shared" ca="1" si="10"/>
        <v>44.37</v>
      </c>
    </row>
    <row r="26" spans="1:14" x14ac:dyDescent="0.3">
      <c r="A26" s="8">
        <f t="shared" si="11"/>
        <v>44563.041666666606</v>
      </c>
      <c r="B26" s="2">
        <f t="shared" ca="1" si="0"/>
        <v>6.23</v>
      </c>
      <c r="C26">
        <f t="shared" ca="1" si="1"/>
        <v>492</v>
      </c>
      <c r="D26">
        <f t="shared" ca="1" si="2"/>
        <v>103</v>
      </c>
      <c r="E26">
        <f t="shared" ca="1" si="3"/>
        <v>10.82</v>
      </c>
      <c r="F26">
        <f t="shared" ca="1" si="4"/>
        <v>45.23</v>
      </c>
      <c r="G26">
        <f t="shared" ca="1" si="5"/>
        <v>0.5</v>
      </c>
      <c r="H26">
        <f t="shared" ca="1" si="6"/>
        <v>198</v>
      </c>
      <c r="I26">
        <f t="shared" ca="1" si="7"/>
        <v>3471</v>
      </c>
      <c r="J26">
        <f t="shared" ca="1" si="8"/>
        <v>3369</v>
      </c>
      <c r="K26">
        <f t="shared" ca="1" si="9"/>
        <v>28.52</v>
      </c>
      <c r="L26">
        <f t="shared" ca="1" si="9"/>
        <v>29.9</v>
      </c>
      <c r="M26">
        <f t="shared" ca="1" si="10"/>
        <v>44.54</v>
      </c>
      <c r="N26">
        <f t="shared" ca="1" si="10"/>
        <v>44.62</v>
      </c>
    </row>
    <row r="27" spans="1:14" x14ac:dyDescent="0.3">
      <c r="A27" s="8">
        <f t="shared" si="11"/>
        <v>44563.08333333327</v>
      </c>
      <c r="B27" s="2">
        <f t="shared" ca="1" si="0"/>
        <v>6.24</v>
      </c>
      <c r="C27">
        <f t="shared" ca="1" si="1"/>
        <v>493</v>
      </c>
      <c r="D27">
        <f t="shared" ca="1" si="2"/>
        <v>104</v>
      </c>
      <c r="E27">
        <f t="shared" ca="1" si="3"/>
        <v>10.54</v>
      </c>
      <c r="F27">
        <f t="shared" ca="1" si="4"/>
        <v>44.91</v>
      </c>
      <c r="G27">
        <f t="shared" ca="1" si="5"/>
        <v>0.51</v>
      </c>
      <c r="H27">
        <f t="shared" ca="1" si="6"/>
        <v>189</v>
      </c>
      <c r="I27">
        <f t="shared" ca="1" si="7"/>
        <v>3413</v>
      </c>
      <c r="J27">
        <f t="shared" ca="1" si="8"/>
        <v>3474</v>
      </c>
      <c r="K27">
        <f t="shared" ca="1" si="9"/>
        <v>30.92</v>
      </c>
      <c r="L27">
        <f t="shared" ca="1" si="9"/>
        <v>28.04</v>
      </c>
      <c r="M27">
        <f t="shared" ca="1" si="10"/>
        <v>44.55</v>
      </c>
      <c r="N27">
        <f t="shared" ca="1" si="10"/>
        <v>44.33</v>
      </c>
    </row>
    <row r="28" spans="1:14" x14ac:dyDescent="0.3">
      <c r="A28" s="8">
        <f t="shared" si="11"/>
        <v>44563.124999999935</v>
      </c>
      <c r="B28" s="2">
        <f t="shared" ca="1" si="0"/>
        <v>6.24</v>
      </c>
      <c r="C28">
        <f t="shared" ca="1" si="1"/>
        <v>493</v>
      </c>
      <c r="D28">
        <f t="shared" ca="1" si="2"/>
        <v>104</v>
      </c>
      <c r="E28">
        <f t="shared" ca="1" si="3"/>
        <v>10.95</v>
      </c>
      <c r="F28">
        <f t="shared" ca="1" si="4"/>
        <v>44.15</v>
      </c>
      <c r="G28">
        <f t="shared" ca="1" si="5"/>
        <v>0.5</v>
      </c>
      <c r="H28">
        <f t="shared" ca="1" si="6"/>
        <v>186</v>
      </c>
      <c r="I28">
        <f t="shared" ca="1" si="7"/>
        <v>3399</v>
      </c>
      <c r="J28">
        <f t="shared" ca="1" si="8"/>
        <v>3341</v>
      </c>
      <c r="K28">
        <f t="shared" ca="1" si="9"/>
        <v>28.38</v>
      </c>
      <c r="L28">
        <f t="shared" ca="1" si="9"/>
        <v>29.55</v>
      </c>
      <c r="M28">
        <f t="shared" ca="1" si="10"/>
        <v>44.46</v>
      </c>
      <c r="N28">
        <f t="shared" ca="1" si="10"/>
        <v>44.07</v>
      </c>
    </row>
    <row r="29" spans="1:14" x14ac:dyDescent="0.3">
      <c r="A29" s="8">
        <f t="shared" si="11"/>
        <v>44563.166666666599</v>
      </c>
      <c r="B29" s="2">
        <f t="shared" ca="1" si="0"/>
        <v>6.18</v>
      </c>
      <c r="C29">
        <f t="shared" ca="1" si="1"/>
        <v>493</v>
      </c>
      <c r="D29">
        <f t="shared" ca="1" si="2"/>
        <v>104</v>
      </c>
      <c r="E29">
        <f t="shared" ca="1" si="3"/>
        <v>10.94</v>
      </c>
      <c r="F29">
        <f t="shared" ca="1" si="4"/>
        <v>44.82</v>
      </c>
      <c r="G29">
        <f t="shared" ca="1" si="5"/>
        <v>0.51</v>
      </c>
      <c r="H29">
        <f t="shared" ca="1" si="6"/>
        <v>186</v>
      </c>
      <c r="I29">
        <f t="shared" ca="1" si="7"/>
        <v>3372</v>
      </c>
      <c r="J29">
        <f t="shared" ca="1" si="8"/>
        <v>3354</v>
      </c>
      <c r="K29">
        <f t="shared" ca="1" si="9"/>
        <v>30.69</v>
      </c>
      <c r="L29">
        <f t="shared" ca="1" si="9"/>
        <v>28.55</v>
      </c>
      <c r="M29">
        <f t="shared" ca="1" si="10"/>
        <v>44.44</v>
      </c>
      <c r="N29">
        <f t="shared" ca="1" si="10"/>
        <v>44.47</v>
      </c>
    </row>
    <row r="30" spans="1:14" x14ac:dyDescent="0.3">
      <c r="A30" s="8">
        <f t="shared" si="11"/>
        <v>44563.208333333263</v>
      </c>
      <c r="B30" s="2">
        <f t="shared" ca="1" si="0"/>
        <v>6.14</v>
      </c>
      <c r="C30">
        <f t="shared" ca="1" si="1"/>
        <v>489</v>
      </c>
      <c r="D30">
        <f t="shared" ca="1" si="2"/>
        <v>104</v>
      </c>
      <c r="E30">
        <f t="shared" ca="1" si="3"/>
        <v>10.66</v>
      </c>
      <c r="F30">
        <f t="shared" ca="1" si="4"/>
        <v>45.1</v>
      </c>
      <c r="G30">
        <f t="shared" ca="1" si="5"/>
        <v>0.51</v>
      </c>
      <c r="H30">
        <f t="shared" ca="1" si="6"/>
        <v>190</v>
      </c>
      <c r="I30">
        <f t="shared" ca="1" si="7"/>
        <v>3357</v>
      </c>
      <c r="J30">
        <f t="shared" ca="1" si="8"/>
        <v>3415</v>
      </c>
      <c r="K30">
        <f t="shared" ca="1" si="9"/>
        <v>29.03</v>
      </c>
      <c r="L30">
        <f t="shared" ca="1" si="9"/>
        <v>29.57</v>
      </c>
      <c r="M30">
        <f t="shared" ca="1" si="10"/>
        <v>44.26</v>
      </c>
      <c r="N30">
        <f t="shared" ca="1" si="10"/>
        <v>44.76</v>
      </c>
    </row>
    <row r="31" spans="1:14" x14ac:dyDescent="0.3">
      <c r="A31" s="8">
        <f t="shared" si="11"/>
        <v>44563.249999999927</v>
      </c>
      <c r="B31" s="2">
        <f t="shared" ca="1" si="0"/>
        <v>6.27</v>
      </c>
      <c r="C31">
        <f t="shared" ca="1" si="1"/>
        <v>491</v>
      </c>
      <c r="D31">
        <f t="shared" ca="1" si="2"/>
        <v>104</v>
      </c>
      <c r="E31">
        <f t="shared" ca="1" si="3"/>
        <v>10.81</v>
      </c>
      <c r="F31">
        <f t="shared" ca="1" si="4"/>
        <v>45.45</v>
      </c>
      <c r="G31">
        <f t="shared" ca="1" si="5"/>
        <v>0.5</v>
      </c>
      <c r="H31">
        <f t="shared" ca="1" si="6"/>
        <v>197</v>
      </c>
      <c r="I31">
        <f t="shared" ca="1" si="7"/>
        <v>3452</v>
      </c>
      <c r="J31">
        <f t="shared" ca="1" si="8"/>
        <v>3414</v>
      </c>
      <c r="K31">
        <f t="shared" ca="1" si="9"/>
        <v>28.12</v>
      </c>
      <c r="L31">
        <f t="shared" ca="1" si="9"/>
        <v>29.55</v>
      </c>
      <c r="M31">
        <f t="shared" ca="1" si="10"/>
        <v>44.64</v>
      </c>
      <c r="N31">
        <f t="shared" ca="1" si="10"/>
        <v>44.74</v>
      </c>
    </row>
    <row r="32" spans="1:14" x14ac:dyDescent="0.3">
      <c r="A32" s="8">
        <f t="shared" si="11"/>
        <v>44563.291666666591</v>
      </c>
      <c r="B32" s="2">
        <f t="shared" ca="1" si="0"/>
        <v>6.19</v>
      </c>
      <c r="C32">
        <f t="shared" ca="1" si="1"/>
        <v>492</v>
      </c>
      <c r="D32">
        <f t="shared" ca="1" si="2"/>
        <v>104</v>
      </c>
      <c r="E32">
        <f t="shared" ca="1" si="3"/>
        <v>10</v>
      </c>
      <c r="F32">
        <f t="shared" ca="1" si="4"/>
        <v>45.69</v>
      </c>
      <c r="G32">
        <f t="shared" ca="1" si="5"/>
        <v>0.5</v>
      </c>
      <c r="H32">
        <f t="shared" ca="1" si="6"/>
        <v>194</v>
      </c>
      <c r="I32">
        <f t="shared" ca="1" si="7"/>
        <v>3379</v>
      </c>
      <c r="J32">
        <f t="shared" ca="1" si="8"/>
        <v>3442</v>
      </c>
      <c r="K32">
        <f t="shared" ca="1" si="9"/>
        <v>28.76</v>
      </c>
      <c r="L32">
        <f t="shared" ca="1" si="9"/>
        <v>28.46</v>
      </c>
      <c r="M32">
        <f t="shared" ca="1" si="10"/>
        <v>44.37</v>
      </c>
      <c r="N32">
        <f t="shared" ca="1" si="10"/>
        <v>44.18</v>
      </c>
    </row>
    <row r="33" spans="1:14" x14ac:dyDescent="0.3">
      <c r="A33" s="8">
        <f t="shared" si="11"/>
        <v>44563.333333333256</v>
      </c>
      <c r="B33" s="2">
        <f t="shared" ca="1" si="0"/>
        <v>6.11</v>
      </c>
      <c r="C33">
        <f t="shared" ca="1" si="1"/>
        <v>491</v>
      </c>
      <c r="D33">
        <f t="shared" ca="1" si="2"/>
        <v>104</v>
      </c>
      <c r="E33">
        <f t="shared" ca="1" si="3"/>
        <v>10.39</v>
      </c>
      <c r="F33">
        <f t="shared" ca="1" si="4"/>
        <v>44.36</v>
      </c>
      <c r="G33">
        <f t="shared" ca="1" si="5"/>
        <v>0.5</v>
      </c>
      <c r="H33">
        <f t="shared" ca="1" si="6"/>
        <v>191</v>
      </c>
      <c r="I33">
        <f t="shared" ca="1" si="7"/>
        <v>3455</v>
      </c>
      <c r="J33">
        <f t="shared" ca="1" si="8"/>
        <v>3371</v>
      </c>
      <c r="K33">
        <f t="shared" ca="1" si="9"/>
        <v>29.33</v>
      </c>
      <c r="L33">
        <f t="shared" ca="1" si="9"/>
        <v>29.95</v>
      </c>
      <c r="M33">
        <f t="shared" ca="1" si="10"/>
        <v>44.95</v>
      </c>
      <c r="N33">
        <f t="shared" ca="1" si="10"/>
        <v>44.99</v>
      </c>
    </row>
    <row r="34" spans="1:14" x14ac:dyDescent="0.3">
      <c r="A34" s="8">
        <f t="shared" si="11"/>
        <v>44563.37499999992</v>
      </c>
      <c r="B34" s="2">
        <f t="shared" ca="1" si="0"/>
        <v>6.17</v>
      </c>
      <c r="C34">
        <f t="shared" ca="1" si="1"/>
        <v>489</v>
      </c>
      <c r="D34">
        <f t="shared" ca="1" si="2"/>
        <v>104</v>
      </c>
      <c r="E34">
        <f t="shared" ca="1" si="3"/>
        <v>10.18</v>
      </c>
      <c r="F34">
        <f t="shared" ca="1" si="4"/>
        <v>44.08</v>
      </c>
      <c r="G34">
        <f t="shared" ca="1" si="5"/>
        <v>0.5</v>
      </c>
      <c r="H34">
        <f t="shared" ca="1" si="6"/>
        <v>181</v>
      </c>
      <c r="I34">
        <f t="shared" ca="1" si="7"/>
        <v>3378</v>
      </c>
      <c r="J34">
        <f t="shared" ca="1" si="8"/>
        <v>3364</v>
      </c>
      <c r="K34">
        <f t="shared" ca="1" si="9"/>
        <v>28.23</v>
      </c>
      <c r="L34">
        <f t="shared" ca="1" si="9"/>
        <v>28.9</v>
      </c>
      <c r="M34">
        <f t="shared" ca="1" si="10"/>
        <v>44.3</v>
      </c>
      <c r="N34">
        <f t="shared" ca="1" si="10"/>
        <v>44.13</v>
      </c>
    </row>
    <row r="35" spans="1:14" x14ac:dyDescent="0.3">
      <c r="A35" s="8">
        <f t="shared" si="11"/>
        <v>44563.416666666584</v>
      </c>
      <c r="B35" s="2">
        <f t="shared" ca="1" si="0"/>
        <v>6.16</v>
      </c>
      <c r="C35">
        <f t="shared" ca="1" si="1"/>
        <v>493</v>
      </c>
      <c r="D35">
        <f t="shared" ca="1" si="2"/>
        <v>103</v>
      </c>
      <c r="E35">
        <f t="shared" ca="1" si="3"/>
        <v>10.81</v>
      </c>
      <c r="F35">
        <f t="shared" ca="1" si="4"/>
        <v>44.97</v>
      </c>
      <c r="G35">
        <f t="shared" ca="1" si="5"/>
        <v>0.5</v>
      </c>
      <c r="H35">
        <f t="shared" ca="1" si="6"/>
        <v>189</v>
      </c>
      <c r="I35">
        <f t="shared" ca="1" si="7"/>
        <v>3397</v>
      </c>
      <c r="J35">
        <f t="shared" ca="1" si="8"/>
        <v>3337</v>
      </c>
      <c r="K35">
        <f t="shared" ca="1" si="9"/>
        <v>29.3</v>
      </c>
      <c r="L35">
        <f t="shared" ca="1" si="9"/>
        <v>29.71</v>
      </c>
      <c r="M35">
        <f t="shared" ca="1" si="10"/>
        <v>44.49</v>
      </c>
      <c r="N35">
        <f t="shared" ca="1" si="10"/>
        <v>44.45</v>
      </c>
    </row>
    <row r="36" spans="1:14" x14ac:dyDescent="0.3">
      <c r="A36" s="8">
        <f t="shared" si="11"/>
        <v>44563.458333333248</v>
      </c>
      <c r="B36" s="2">
        <f t="shared" ca="1" si="0"/>
        <v>6.29</v>
      </c>
      <c r="C36">
        <f t="shared" ca="1" si="1"/>
        <v>490</v>
      </c>
      <c r="D36">
        <f t="shared" ca="1" si="2"/>
        <v>103</v>
      </c>
      <c r="E36">
        <f t="shared" ca="1" si="3"/>
        <v>10.81</v>
      </c>
      <c r="F36">
        <f t="shared" ca="1" si="4"/>
        <v>44.83</v>
      </c>
      <c r="G36">
        <f t="shared" ca="1" si="5"/>
        <v>0.49</v>
      </c>
      <c r="H36">
        <f t="shared" ca="1" si="6"/>
        <v>198</v>
      </c>
      <c r="I36">
        <f t="shared" ca="1" si="7"/>
        <v>3400</v>
      </c>
      <c r="J36">
        <f t="shared" ca="1" si="8"/>
        <v>3492</v>
      </c>
      <c r="K36">
        <f t="shared" ca="1" si="9"/>
        <v>28.17</v>
      </c>
      <c r="L36">
        <f t="shared" ca="1" si="9"/>
        <v>30.73</v>
      </c>
      <c r="M36">
        <f t="shared" ca="1" si="10"/>
        <v>44.5</v>
      </c>
      <c r="N36">
        <f t="shared" ca="1" si="10"/>
        <v>44.65</v>
      </c>
    </row>
    <row r="37" spans="1:14" x14ac:dyDescent="0.3">
      <c r="A37" s="8">
        <f t="shared" si="11"/>
        <v>44563.499999999913</v>
      </c>
      <c r="B37" s="2">
        <f t="shared" ca="1" si="0"/>
        <v>6.18</v>
      </c>
      <c r="C37">
        <f t="shared" ca="1" si="1"/>
        <v>493</v>
      </c>
      <c r="D37">
        <f t="shared" ca="1" si="2"/>
        <v>104</v>
      </c>
      <c r="E37">
        <f t="shared" ca="1" si="3"/>
        <v>10.35</v>
      </c>
      <c r="F37">
        <f t="shared" ca="1" si="4"/>
        <v>45.93</v>
      </c>
      <c r="G37">
        <f t="shared" ca="1" si="5"/>
        <v>0.51</v>
      </c>
      <c r="H37">
        <f t="shared" ca="1" si="6"/>
        <v>192</v>
      </c>
      <c r="I37">
        <f t="shared" ca="1" si="7"/>
        <v>3389</v>
      </c>
      <c r="J37">
        <f t="shared" ca="1" si="8"/>
        <v>3313</v>
      </c>
      <c r="K37">
        <f t="shared" ca="1" si="9"/>
        <v>28.4</v>
      </c>
      <c r="L37">
        <f t="shared" ca="1" si="9"/>
        <v>28.51</v>
      </c>
      <c r="M37">
        <f t="shared" ca="1" si="10"/>
        <v>44.03</v>
      </c>
      <c r="N37">
        <f t="shared" ca="1" si="10"/>
        <v>44.54</v>
      </c>
    </row>
    <row r="38" spans="1:14" x14ac:dyDescent="0.3">
      <c r="A38" s="8">
        <f t="shared" si="11"/>
        <v>44563.541666666577</v>
      </c>
      <c r="B38" s="2">
        <f t="shared" ca="1" si="0"/>
        <v>6.12</v>
      </c>
      <c r="C38">
        <f t="shared" ca="1" si="1"/>
        <v>490</v>
      </c>
      <c r="D38">
        <f t="shared" ca="1" si="2"/>
        <v>103</v>
      </c>
      <c r="E38">
        <f t="shared" ca="1" si="3"/>
        <v>10.199999999999999</v>
      </c>
      <c r="F38">
        <f t="shared" ca="1" si="4"/>
        <v>44.71</v>
      </c>
      <c r="G38">
        <f t="shared" ca="1" si="5"/>
        <v>0.5</v>
      </c>
      <c r="H38">
        <f t="shared" ca="1" si="6"/>
        <v>181</v>
      </c>
      <c r="I38">
        <f t="shared" ca="1" si="7"/>
        <v>3491</v>
      </c>
      <c r="J38">
        <f t="shared" ca="1" si="8"/>
        <v>3485</v>
      </c>
      <c r="K38">
        <f t="shared" ca="1" si="9"/>
        <v>28.78</v>
      </c>
      <c r="L38">
        <f t="shared" ca="1" si="9"/>
        <v>29.33</v>
      </c>
      <c r="M38">
        <f t="shared" ca="1" si="10"/>
        <v>44.23</v>
      </c>
      <c r="N38">
        <f t="shared" ca="1" si="10"/>
        <v>44.93</v>
      </c>
    </row>
    <row r="39" spans="1:14" x14ac:dyDescent="0.3">
      <c r="A39" s="8">
        <f t="shared" si="11"/>
        <v>44563.583333333241</v>
      </c>
      <c r="B39" s="2">
        <f t="shared" ca="1" si="0"/>
        <v>6.2</v>
      </c>
      <c r="C39">
        <f t="shared" ca="1" si="1"/>
        <v>491</v>
      </c>
      <c r="D39">
        <f t="shared" ca="1" si="2"/>
        <v>104</v>
      </c>
      <c r="E39">
        <f t="shared" ca="1" si="3"/>
        <v>10.81</v>
      </c>
      <c r="F39">
        <f t="shared" ca="1" si="4"/>
        <v>45.19</v>
      </c>
      <c r="G39">
        <f t="shared" ca="1" si="5"/>
        <v>0.49</v>
      </c>
      <c r="H39">
        <f t="shared" ca="1" si="6"/>
        <v>183</v>
      </c>
      <c r="I39">
        <f t="shared" ca="1" si="7"/>
        <v>3386</v>
      </c>
      <c r="J39">
        <f t="shared" ca="1" si="8"/>
        <v>3462</v>
      </c>
      <c r="K39">
        <f t="shared" ca="1" si="9"/>
        <v>30.44</v>
      </c>
      <c r="L39">
        <f t="shared" ca="1" si="9"/>
        <v>28.88</v>
      </c>
      <c r="M39">
        <f t="shared" ca="1" si="10"/>
        <v>44.36</v>
      </c>
      <c r="N39">
        <f t="shared" ca="1" si="10"/>
        <v>44.65</v>
      </c>
    </row>
    <row r="40" spans="1:14" x14ac:dyDescent="0.3">
      <c r="A40" s="8">
        <f t="shared" si="11"/>
        <v>44563.624999999905</v>
      </c>
      <c r="B40" s="2">
        <f t="shared" ca="1" si="0"/>
        <v>6.22</v>
      </c>
      <c r="C40">
        <f t="shared" ca="1" si="1"/>
        <v>490</v>
      </c>
      <c r="D40">
        <f t="shared" ca="1" si="2"/>
        <v>104</v>
      </c>
      <c r="E40">
        <f t="shared" ca="1" si="3"/>
        <v>10.66</v>
      </c>
      <c r="F40">
        <f t="shared" ca="1" si="4"/>
        <v>44.52</v>
      </c>
      <c r="G40">
        <f t="shared" ca="1" si="5"/>
        <v>0.51</v>
      </c>
      <c r="H40">
        <f t="shared" ca="1" si="6"/>
        <v>180</v>
      </c>
      <c r="I40">
        <f t="shared" ca="1" si="7"/>
        <v>3413</v>
      </c>
      <c r="J40">
        <f t="shared" ca="1" si="8"/>
        <v>3491</v>
      </c>
      <c r="K40">
        <f t="shared" ca="1" si="9"/>
        <v>30.45</v>
      </c>
      <c r="L40">
        <f t="shared" ca="1" si="9"/>
        <v>30.73</v>
      </c>
      <c r="M40">
        <f t="shared" ca="1" si="10"/>
        <v>44.59</v>
      </c>
      <c r="N40">
        <f t="shared" ca="1" si="10"/>
        <v>44.34</v>
      </c>
    </row>
    <row r="41" spans="1:14" x14ac:dyDescent="0.3">
      <c r="A41" s="8">
        <f t="shared" si="11"/>
        <v>44563.66666666657</v>
      </c>
      <c r="B41" s="2">
        <f t="shared" ca="1" si="0"/>
        <v>6.17</v>
      </c>
      <c r="C41">
        <f t="shared" ca="1" si="1"/>
        <v>492</v>
      </c>
      <c r="D41">
        <f t="shared" ca="1" si="2"/>
        <v>103</v>
      </c>
      <c r="E41">
        <f t="shared" ca="1" si="3"/>
        <v>10.52</v>
      </c>
      <c r="F41">
        <f t="shared" ca="1" si="4"/>
        <v>45.91</v>
      </c>
      <c r="G41">
        <f t="shared" ca="1" si="5"/>
        <v>0.5</v>
      </c>
      <c r="H41">
        <f t="shared" ca="1" si="6"/>
        <v>193</v>
      </c>
      <c r="I41">
        <f t="shared" ca="1" si="7"/>
        <v>3382</v>
      </c>
      <c r="J41">
        <f t="shared" ca="1" si="8"/>
        <v>3424</v>
      </c>
      <c r="K41">
        <f t="shared" ca="1" si="9"/>
        <v>30.64</v>
      </c>
      <c r="L41">
        <f t="shared" ca="1" si="9"/>
        <v>30.8</v>
      </c>
      <c r="M41">
        <f t="shared" ca="1" si="10"/>
        <v>44.18</v>
      </c>
      <c r="N41">
        <f t="shared" ca="1" si="10"/>
        <v>44.18</v>
      </c>
    </row>
    <row r="42" spans="1:14" x14ac:dyDescent="0.3">
      <c r="A42" s="8">
        <f t="shared" si="11"/>
        <v>44563.708333333234</v>
      </c>
      <c r="B42" s="2">
        <f t="shared" ca="1" si="0"/>
        <v>6.16</v>
      </c>
      <c r="C42">
        <f t="shared" ca="1" si="1"/>
        <v>492</v>
      </c>
      <c r="D42">
        <f t="shared" ca="1" si="2"/>
        <v>103</v>
      </c>
      <c r="E42">
        <f t="shared" ca="1" si="3"/>
        <v>10.29</v>
      </c>
      <c r="F42">
        <f t="shared" ca="1" si="4"/>
        <v>44.35</v>
      </c>
      <c r="G42">
        <f t="shared" ca="1" si="5"/>
        <v>0.49</v>
      </c>
      <c r="H42">
        <f t="shared" ca="1" si="6"/>
        <v>186</v>
      </c>
      <c r="I42">
        <f t="shared" ca="1" si="7"/>
        <v>3481</v>
      </c>
      <c r="J42">
        <f t="shared" ca="1" si="8"/>
        <v>3484</v>
      </c>
      <c r="K42">
        <f t="shared" ca="1" si="9"/>
        <v>30.16</v>
      </c>
      <c r="L42">
        <f t="shared" ca="1" si="9"/>
        <v>29.33</v>
      </c>
      <c r="M42">
        <f t="shared" ca="1" si="10"/>
        <v>44.31</v>
      </c>
      <c r="N42">
        <f t="shared" ca="1" si="10"/>
        <v>44.33</v>
      </c>
    </row>
    <row r="43" spans="1:14" x14ac:dyDescent="0.3">
      <c r="A43" s="8">
        <f t="shared" si="11"/>
        <v>44563.749999999898</v>
      </c>
      <c r="B43" s="2">
        <f t="shared" ca="1" si="0"/>
        <v>6.21</v>
      </c>
      <c r="C43">
        <f t="shared" ca="1" si="1"/>
        <v>492</v>
      </c>
      <c r="D43">
        <f t="shared" ca="1" si="2"/>
        <v>103</v>
      </c>
      <c r="E43">
        <f t="shared" ca="1" si="3"/>
        <v>10.36</v>
      </c>
      <c r="F43">
        <f t="shared" ca="1" si="4"/>
        <v>44.92</v>
      </c>
      <c r="G43">
        <f t="shared" ca="1" si="5"/>
        <v>0.49</v>
      </c>
      <c r="H43">
        <f t="shared" ca="1" si="6"/>
        <v>192</v>
      </c>
      <c r="I43">
        <f t="shared" ca="1" si="7"/>
        <v>3431</v>
      </c>
      <c r="J43">
        <f t="shared" ca="1" si="8"/>
        <v>3413</v>
      </c>
      <c r="K43">
        <f t="shared" ca="1" si="9"/>
        <v>28.7</v>
      </c>
      <c r="L43">
        <f t="shared" ca="1" si="9"/>
        <v>28.02</v>
      </c>
      <c r="M43">
        <f t="shared" ca="1" si="10"/>
        <v>44.7</v>
      </c>
      <c r="N43">
        <f t="shared" ca="1" si="10"/>
        <v>44.75</v>
      </c>
    </row>
    <row r="44" spans="1:14" x14ac:dyDescent="0.3">
      <c r="A44" s="8">
        <f t="shared" si="11"/>
        <v>44563.791666666562</v>
      </c>
      <c r="B44" s="2">
        <f t="shared" ca="1" si="0"/>
        <v>6.13</v>
      </c>
      <c r="C44">
        <f t="shared" ca="1" si="1"/>
        <v>492</v>
      </c>
      <c r="D44">
        <f t="shared" ca="1" si="2"/>
        <v>104</v>
      </c>
      <c r="E44">
        <f t="shared" ca="1" si="3"/>
        <v>10.68</v>
      </c>
      <c r="F44">
        <f t="shared" ca="1" si="4"/>
        <v>45.96</v>
      </c>
      <c r="G44">
        <f t="shared" ca="1" si="5"/>
        <v>0.51</v>
      </c>
      <c r="H44">
        <f t="shared" ca="1" si="6"/>
        <v>186</v>
      </c>
      <c r="I44">
        <f t="shared" ca="1" si="7"/>
        <v>3388</v>
      </c>
      <c r="J44">
        <f t="shared" ca="1" si="8"/>
        <v>3425</v>
      </c>
      <c r="K44">
        <f t="shared" ca="1" si="9"/>
        <v>30.64</v>
      </c>
      <c r="L44">
        <f t="shared" ca="1" si="9"/>
        <v>28.34</v>
      </c>
      <c r="M44">
        <f t="shared" ca="1" si="10"/>
        <v>44.55</v>
      </c>
      <c r="N44">
        <f t="shared" ca="1" si="10"/>
        <v>44.78</v>
      </c>
    </row>
    <row r="45" spans="1:14" x14ac:dyDescent="0.3">
      <c r="A45" s="8">
        <f t="shared" si="11"/>
        <v>44563.833333333227</v>
      </c>
      <c r="B45" s="2">
        <f t="shared" ca="1" si="0"/>
        <v>6.2</v>
      </c>
      <c r="C45">
        <f t="shared" ca="1" si="1"/>
        <v>491</v>
      </c>
      <c r="D45">
        <f t="shared" ca="1" si="2"/>
        <v>103</v>
      </c>
      <c r="E45">
        <f t="shared" ca="1" si="3"/>
        <v>10.49</v>
      </c>
      <c r="F45">
        <f t="shared" ca="1" si="4"/>
        <v>44.7</v>
      </c>
      <c r="G45">
        <f t="shared" ca="1" si="5"/>
        <v>0.51</v>
      </c>
      <c r="H45">
        <f t="shared" ca="1" si="6"/>
        <v>194</v>
      </c>
      <c r="I45">
        <f t="shared" ca="1" si="7"/>
        <v>3370</v>
      </c>
      <c r="J45">
        <f t="shared" ca="1" si="8"/>
        <v>3387</v>
      </c>
      <c r="K45">
        <f t="shared" ca="1" si="9"/>
        <v>30.41</v>
      </c>
      <c r="L45">
        <f t="shared" ca="1" si="9"/>
        <v>30.23</v>
      </c>
      <c r="M45">
        <f t="shared" ca="1" si="10"/>
        <v>44.05</v>
      </c>
      <c r="N45">
        <f t="shared" ca="1" si="10"/>
        <v>44.17</v>
      </c>
    </row>
    <row r="46" spans="1:14" x14ac:dyDescent="0.3">
      <c r="A46" s="8">
        <f t="shared" si="11"/>
        <v>44563.874999999891</v>
      </c>
      <c r="B46" s="2">
        <f t="shared" ca="1" si="0"/>
        <v>6.21</v>
      </c>
      <c r="C46">
        <f t="shared" ca="1" si="1"/>
        <v>493</v>
      </c>
      <c r="D46">
        <f t="shared" ca="1" si="2"/>
        <v>104</v>
      </c>
      <c r="E46">
        <f t="shared" ca="1" si="3"/>
        <v>10.38</v>
      </c>
      <c r="F46">
        <f t="shared" ca="1" si="4"/>
        <v>45.31</v>
      </c>
      <c r="G46">
        <f t="shared" ca="1" si="5"/>
        <v>0.5</v>
      </c>
      <c r="H46">
        <f t="shared" ca="1" si="6"/>
        <v>183</v>
      </c>
      <c r="I46">
        <f t="shared" ca="1" si="7"/>
        <v>3388</v>
      </c>
      <c r="J46">
        <f t="shared" ca="1" si="8"/>
        <v>3460</v>
      </c>
      <c r="K46">
        <f t="shared" ca="1" si="9"/>
        <v>30.51</v>
      </c>
      <c r="L46">
        <f t="shared" ca="1" si="9"/>
        <v>29.49</v>
      </c>
      <c r="M46">
        <f t="shared" ca="1" si="10"/>
        <v>44.13</v>
      </c>
      <c r="N46">
        <f t="shared" ca="1" si="10"/>
        <v>44.71</v>
      </c>
    </row>
    <row r="47" spans="1:14" x14ac:dyDescent="0.3">
      <c r="A47" s="8">
        <f t="shared" si="11"/>
        <v>44563.916666666555</v>
      </c>
      <c r="B47" s="2">
        <f t="shared" ca="1" si="0"/>
        <v>6.26</v>
      </c>
      <c r="C47">
        <f t="shared" ca="1" si="1"/>
        <v>491</v>
      </c>
      <c r="D47">
        <f t="shared" ca="1" si="2"/>
        <v>103</v>
      </c>
      <c r="E47">
        <f t="shared" ca="1" si="3"/>
        <v>10.98</v>
      </c>
      <c r="F47">
        <f t="shared" ca="1" si="4"/>
        <v>45.06</v>
      </c>
      <c r="G47">
        <f t="shared" ca="1" si="5"/>
        <v>0.5</v>
      </c>
      <c r="H47">
        <f t="shared" ca="1" si="6"/>
        <v>185</v>
      </c>
      <c r="I47">
        <f t="shared" ca="1" si="7"/>
        <v>3362</v>
      </c>
      <c r="J47">
        <f t="shared" ca="1" si="8"/>
        <v>3378</v>
      </c>
      <c r="K47">
        <f t="shared" ca="1" si="9"/>
        <v>29.67</v>
      </c>
      <c r="L47">
        <f t="shared" ca="1" si="9"/>
        <v>28.08</v>
      </c>
      <c r="M47">
        <f t="shared" ca="1" si="10"/>
        <v>44.86</v>
      </c>
      <c r="N47">
        <f t="shared" ca="1" si="10"/>
        <v>44.08</v>
      </c>
    </row>
    <row r="48" spans="1:14" x14ac:dyDescent="0.3">
      <c r="A48" s="8">
        <f t="shared" si="11"/>
        <v>44563.958333333219</v>
      </c>
      <c r="B48" s="2">
        <f t="shared" ca="1" si="0"/>
        <v>6.16</v>
      </c>
      <c r="C48">
        <f t="shared" ca="1" si="1"/>
        <v>492</v>
      </c>
      <c r="D48">
        <f t="shared" ca="1" si="2"/>
        <v>103</v>
      </c>
      <c r="E48">
        <f t="shared" ca="1" si="3"/>
        <v>10.61</v>
      </c>
      <c r="F48">
        <f t="shared" ca="1" si="4"/>
        <v>45.4</v>
      </c>
      <c r="G48">
        <f t="shared" ca="1" si="5"/>
        <v>0.51</v>
      </c>
      <c r="H48">
        <f t="shared" ca="1" si="6"/>
        <v>185</v>
      </c>
      <c r="I48">
        <f t="shared" ca="1" si="7"/>
        <v>3491</v>
      </c>
      <c r="J48">
        <f t="shared" ca="1" si="8"/>
        <v>3350</v>
      </c>
      <c r="K48">
        <f t="shared" ca="1" si="9"/>
        <v>29.06</v>
      </c>
      <c r="L48">
        <f t="shared" ca="1" si="9"/>
        <v>28.65</v>
      </c>
      <c r="M48">
        <f t="shared" ca="1" si="10"/>
        <v>44.79</v>
      </c>
      <c r="N48">
        <f t="shared" ca="1" si="10"/>
        <v>44.03</v>
      </c>
    </row>
    <row r="49" spans="1:14" x14ac:dyDescent="0.3">
      <c r="A49" s="8">
        <f t="shared" si="11"/>
        <v>44563.999999999884</v>
      </c>
      <c r="B49" s="2">
        <f t="shared" ca="1" si="0"/>
        <v>6.24</v>
      </c>
      <c r="C49">
        <f t="shared" ca="1" si="1"/>
        <v>493</v>
      </c>
      <c r="D49">
        <f t="shared" ca="1" si="2"/>
        <v>104</v>
      </c>
      <c r="E49">
        <f t="shared" ca="1" si="3"/>
        <v>10.39</v>
      </c>
      <c r="F49">
        <f t="shared" ca="1" si="4"/>
        <v>44.03</v>
      </c>
      <c r="G49">
        <f t="shared" ca="1" si="5"/>
        <v>0.49</v>
      </c>
      <c r="H49">
        <f t="shared" ca="1" si="6"/>
        <v>185</v>
      </c>
      <c r="I49">
        <f t="shared" ca="1" si="7"/>
        <v>3443</v>
      </c>
      <c r="J49">
        <f t="shared" ca="1" si="8"/>
        <v>3406</v>
      </c>
      <c r="K49">
        <f t="shared" ca="1" si="9"/>
        <v>28.12</v>
      </c>
      <c r="L49">
        <f t="shared" ca="1" si="9"/>
        <v>29.39</v>
      </c>
      <c r="M49">
        <f t="shared" ca="1" si="10"/>
        <v>44.09</v>
      </c>
      <c r="N49">
        <f t="shared" ca="1" si="10"/>
        <v>44.92</v>
      </c>
    </row>
    <row r="50" spans="1:14" x14ac:dyDescent="0.3">
      <c r="A50" s="8">
        <f t="shared" si="11"/>
        <v>44564.041666666548</v>
      </c>
      <c r="B50" s="2">
        <f t="shared" ca="1" si="0"/>
        <v>6.25</v>
      </c>
      <c r="C50">
        <f t="shared" ca="1" si="1"/>
        <v>493</v>
      </c>
      <c r="D50">
        <f t="shared" ca="1" si="2"/>
        <v>104</v>
      </c>
      <c r="E50">
        <f t="shared" ca="1" si="3"/>
        <v>10.050000000000001</v>
      </c>
      <c r="F50">
        <f t="shared" ca="1" si="4"/>
        <v>45.54</v>
      </c>
      <c r="G50">
        <f t="shared" ca="1" si="5"/>
        <v>0.5</v>
      </c>
      <c r="H50">
        <f t="shared" ca="1" si="6"/>
        <v>181</v>
      </c>
      <c r="I50">
        <f t="shared" ca="1" si="7"/>
        <v>3474</v>
      </c>
      <c r="J50">
        <f t="shared" ca="1" si="8"/>
        <v>3368</v>
      </c>
      <c r="K50">
        <f t="shared" ca="1" si="9"/>
        <v>28.8</v>
      </c>
      <c r="L50">
        <f t="shared" ca="1" si="9"/>
        <v>28.15</v>
      </c>
      <c r="M50">
        <f t="shared" ca="1" si="10"/>
        <v>44.49</v>
      </c>
      <c r="N50">
        <f t="shared" ca="1" si="10"/>
        <v>44.79</v>
      </c>
    </row>
    <row r="51" spans="1:14" x14ac:dyDescent="0.3">
      <c r="A51" s="8">
        <f t="shared" si="11"/>
        <v>44564.083333333212</v>
      </c>
      <c r="B51" s="2">
        <f t="shared" ca="1" si="0"/>
        <v>6.13</v>
      </c>
      <c r="C51">
        <f t="shared" ca="1" si="1"/>
        <v>490</v>
      </c>
      <c r="D51">
        <f t="shared" ca="1" si="2"/>
        <v>103</v>
      </c>
      <c r="E51">
        <f t="shared" ca="1" si="3"/>
        <v>10.1</v>
      </c>
      <c r="F51">
        <f t="shared" ca="1" si="4"/>
        <v>45.18</v>
      </c>
      <c r="G51">
        <f t="shared" ca="1" si="5"/>
        <v>0.5</v>
      </c>
      <c r="H51">
        <f t="shared" ca="1" si="6"/>
        <v>180</v>
      </c>
      <c r="I51">
        <f t="shared" ca="1" si="7"/>
        <v>3359</v>
      </c>
      <c r="J51">
        <f t="shared" ca="1" si="8"/>
        <v>3342</v>
      </c>
      <c r="K51">
        <f t="shared" ca="1" si="9"/>
        <v>28.95</v>
      </c>
      <c r="L51">
        <f t="shared" ca="1" si="9"/>
        <v>28.23</v>
      </c>
      <c r="M51">
        <f t="shared" ca="1" si="10"/>
        <v>44.54</v>
      </c>
      <c r="N51">
        <f t="shared" ca="1" si="10"/>
        <v>44.34</v>
      </c>
    </row>
    <row r="52" spans="1:14" x14ac:dyDescent="0.3">
      <c r="A52" s="8">
        <f t="shared" si="11"/>
        <v>44564.124999999876</v>
      </c>
      <c r="B52" s="2">
        <f t="shared" ca="1" si="0"/>
        <v>6.24</v>
      </c>
      <c r="C52">
        <f t="shared" ca="1" si="1"/>
        <v>491</v>
      </c>
      <c r="D52">
        <f t="shared" ca="1" si="2"/>
        <v>104</v>
      </c>
      <c r="E52">
        <f t="shared" ca="1" si="3"/>
        <v>10.37</v>
      </c>
      <c r="F52">
        <f t="shared" ca="1" si="4"/>
        <v>44.9</v>
      </c>
      <c r="G52">
        <f t="shared" ca="1" si="5"/>
        <v>0.5</v>
      </c>
      <c r="H52">
        <f t="shared" ca="1" si="6"/>
        <v>184</v>
      </c>
      <c r="I52">
        <f t="shared" ca="1" si="7"/>
        <v>3449</v>
      </c>
      <c r="J52">
        <f t="shared" ca="1" si="8"/>
        <v>3456</v>
      </c>
      <c r="K52">
        <f t="shared" ca="1" si="9"/>
        <v>29.79</v>
      </c>
      <c r="L52">
        <f t="shared" ca="1" si="9"/>
        <v>29.27</v>
      </c>
      <c r="M52">
        <f t="shared" ca="1" si="10"/>
        <v>44.05</v>
      </c>
      <c r="N52">
        <f t="shared" ca="1" si="10"/>
        <v>44.63</v>
      </c>
    </row>
    <row r="53" spans="1:14" x14ac:dyDescent="0.3">
      <c r="A53" s="8">
        <f t="shared" si="11"/>
        <v>44564.166666666541</v>
      </c>
      <c r="B53" s="2">
        <f t="shared" ca="1" si="0"/>
        <v>6.17</v>
      </c>
      <c r="C53">
        <f t="shared" ca="1" si="1"/>
        <v>493</v>
      </c>
      <c r="D53">
        <f t="shared" ca="1" si="2"/>
        <v>103</v>
      </c>
      <c r="E53">
        <f t="shared" ca="1" si="3"/>
        <v>10.02</v>
      </c>
      <c r="F53">
        <f t="shared" ca="1" si="4"/>
        <v>44.75</v>
      </c>
      <c r="G53">
        <f t="shared" ca="1" si="5"/>
        <v>0.5</v>
      </c>
      <c r="H53">
        <f t="shared" ca="1" si="6"/>
        <v>188</v>
      </c>
      <c r="I53">
        <f t="shared" ca="1" si="7"/>
        <v>3382</v>
      </c>
      <c r="J53">
        <f t="shared" ca="1" si="8"/>
        <v>3366</v>
      </c>
      <c r="K53">
        <f t="shared" ca="1" si="9"/>
        <v>28.82</v>
      </c>
      <c r="L53">
        <f t="shared" ca="1" si="9"/>
        <v>28.29</v>
      </c>
      <c r="M53">
        <f t="shared" ca="1" si="10"/>
        <v>44.14</v>
      </c>
      <c r="N53">
        <f t="shared" ca="1" si="10"/>
        <v>44.29</v>
      </c>
    </row>
    <row r="54" spans="1:14" x14ac:dyDescent="0.3">
      <c r="A54" s="8">
        <f t="shared" si="11"/>
        <v>44564.208333333205</v>
      </c>
      <c r="B54" s="2">
        <f t="shared" ca="1" si="0"/>
        <v>6.21</v>
      </c>
      <c r="C54">
        <f t="shared" ca="1" si="1"/>
        <v>493</v>
      </c>
      <c r="D54">
        <f t="shared" ca="1" si="2"/>
        <v>103</v>
      </c>
      <c r="E54">
        <f t="shared" ca="1" si="3"/>
        <v>10.84</v>
      </c>
      <c r="F54">
        <f t="shared" ca="1" si="4"/>
        <v>44.97</v>
      </c>
      <c r="G54">
        <f t="shared" ca="1" si="5"/>
        <v>0.5</v>
      </c>
      <c r="H54">
        <f t="shared" ca="1" si="6"/>
        <v>184</v>
      </c>
      <c r="I54">
        <f t="shared" ca="1" si="7"/>
        <v>3425</v>
      </c>
      <c r="J54">
        <f t="shared" ca="1" si="8"/>
        <v>3324</v>
      </c>
      <c r="K54">
        <f t="shared" ca="1" si="9"/>
        <v>28.37</v>
      </c>
      <c r="L54">
        <f t="shared" ca="1" si="9"/>
        <v>28.1</v>
      </c>
      <c r="M54">
        <f t="shared" ca="1" si="10"/>
        <v>44.49</v>
      </c>
      <c r="N54">
        <f t="shared" ca="1" si="10"/>
        <v>44.22</v>
      </c>
    </row>
    <row r="55" spans="1:14" x14ac:dyDescent="0.3">
      <c r="A55" s="8">
        <f t="shared" si="11"/>
        <v>44564.249999999869</v>
      </c>
      <c r="B55" s="2">
        <f t="shared" ca="1" si="0"/>
        <v>6.25</v>
      </c>
      <c r="C55">
        <f t="shared" ca="1" si="1"/>
        <v>493</v>
      </c>
      <c r="D55">
        <f t="shared" ca="1" si="2"/>
        <v>103</v>
      </c>
      <c r="E55">
        <f t="shared" ca="1" si="3"/>
        <v>10.9</v>
      </c>
      <c r="F55">
        <f t="shared" ca="1" si="4"/>
        <v>45.23</v>
      </c>
      <c r="G55">
        <f t="shared" ca="1" si="5"/>
        <v>0.49</v>
      </c>
      <c r="H55">
        <f t="shared" ca="1" si="6"/>
        <v>194</v>
      </c>
      <c r="I55">
        <f t="shared" ca="1" si="7"/>
        <v>3354</v>
      </c>
      <c r="J55">
        <f t="shared" ca="1" si="8"/>
        <v>3460</v>
      </c>
      <c r="K55">
        <f t="shared" ca="1" si="9"/>
        <v>28.86</v>
      </c>
      <c r="L55">
        <f t="shared" ca="1" si="9"/>
        <v>30.44</v>
      </c>
      <c r="M55">
        <f t="shared" ca="1" si="10"/>
        <v>44.74</v>
      </c>
      <c r="N55">
        <f t="shared" ca="1" si="10"/>
        <v>44.53</v>
      </c>
    </row>
    <row r="56" spans="1:14" x14ac:dyDescent="0.3">
      <c r="A56" s="8">
        <f t="shared" si="11"/>
        <v>44564.291666666533</v>
      </c>
      <c r="B56" s="2">
        <f t="shared" ca="1" si="0"/>
        <v>6.27</v>
      </c>
      <c r="C56">
        <f t="shared" ca="1" si="1"/>
        <v>491</v>
      </c>
      <c r="D56">
        <f t="shared" ca="1" si="2"/>
        <v>104</v>
      </c>
      <c r="E56">
        <f t="shared" ca="1" si="3"/>
        <v>10.32</v>
      </c>
      <c r="F56">
        <f t="shared" ca="1" si="4"/>
        <v>45.06</v>
      </c>
      <c r="G56">
        <f t="shared" ca="1" si="5"/>
        <v>0.51</v>
      </c>
      <c r="H56">
        <f t="shared" ca="1" si="6"/>
        <v>187</v>
      </c>
      <c r="I56">
        <f t="shared" ca="1" si="7"/>
        <v>3433</v>
      </c>
      <c r="J56">
        <f t="shared" ca="1" si="8"/>
        <v>3476</v>
      </c>
      <c r="K56">
        <f t="shared" ca="1" si="9"/>
        <v>28.28</v>
      </c>
      <c r="L56">
        <f t="shared" ca="1" si="9"/>
        <v>29.4</v>
      </c>
      <c r="M56">
        <f t="shared" ca="1" si="10"/>
        <v>44.38</v>
      </c>
      <c r="N56">
        <f t="shared" ca="1" si="10"/>
        <v>44.27</v>
      </c>
    </row>
    <row r="57" spans="1:14" x14ac:dyDescent="0.3">
      <c r="A57" s="8">
        <f t="shared" si="11"/>
        <v>44564.333333333198</v>
      </c>
      <c r="B57" s="2">
        <f t="shared" ca="1" si="0"/>
        <v>6.16</v>
      </c>
      <c r="C57">
        <f t="shared" ca="1" si="1"/>
        <v>493</v>
      </c>
      <c r="D57">
        <f t="shared" ca="1" si="2"/>
        <v>103</v>
      </c>
      <c r="E57">
        <f t="shared" ca="1" si="3"/>
        <v>10.27</v>
      </c>
      <c r="F57">
        <f t="shared" ca="1" si="4"/>
        <v>44.16</v>
      </c>
      <c r="G57">
        <f t="shared" ca="1" si="5"/>
        <v>0.5</v>
      </c>
      <c r="H57">
        <f t="shared" ca="1" si="6"/>
        <v>189</v>
      </c>
      <c r="I57">
        <f t="shared" ca="1" si="7"/>
        <v>3392</v>
      </c>
      <c r="J57">
        <f t="shared" ca="1" si="8"/>
        <v>3344</v>
      </c>
      <c r="K57">
        <f t="shared" ca="1" si="9"/>
        <v>30.51</v>
      </c>
      <c r="L57">
        <f t="shared" ca="1" si="9"/>
        <v>29.63</v>
      </c>
      <c r="M57">
        <f t="shared" ca="1" si="10"/>
        <v>44.31</v>
      </c>
      <c r="N57">
        <f t="shared" ca="1" si="10"/>
        <v>44.14</v>
      </c>
    </row>
    <row r="58" spans="1:14" x14ac:dyDescent="0.3">
      <c r="A58" s="8">
        <f t="shared" si="11"/>
        <v>44564.374999999862</v>
      </c>
      <c r="B58" s="2">
        <f t="shared" ca="1" si="0"/>
        <v>6.18</v>
      </c>
      <c r="C58">
        <f t="shared" ca="1" si="1"/>
        <v>492</v>
      </c>
      <c r="D58">
        <f t="shared" ca="1" si="2"/>
        <v>104</v>
      </c>
      <c r="E58">
        <f t="shared" ca="1" si="3"/>
        <v>10.19</v>
      </c>
      <c r="F58">
        <f t="shared" ca="1" si="4"/>
        <v>45.72</v>
      </c>
      <c r="G58">
        <f t="shared" ca="1" si="5"/>
        <v>0.49</v>
      </c>
      <c r="H58">
        <f t="shared" ca="1" si="6"/>
        <v>184</v>
      </c>
      <c r="I58">
        <f t="shared" ca="1" si="7"/>
        <v>3480</v>
      </c>
      <c r="J58">
        <f t="shared" ca="1" si="8"/>
        <v>3480</v>
      </c>
      <c r="K58">
        <f t="shared" ca="1" si="9"/>
        <v>30.18</v>
      </c>
      <c r="L58">
        <f t="shared" ca="1" si="9"/>
        <v>29.2</v>
      </c>
      <c r="M58">
        <f t="shared" ca="1" si="10"/>
        <v>44.24</v>
      </c>
      <c r="N58">
        <f t="shared" ca="1" si="10"/>
        <v>44.93</v>
      </c>
    </row>
    <row r="59" spans="1:14" x14ac:dyDescent="0.3">
      <c r="A59" s="8">
        <f t="shared" si="11"/>
        <v>44564.416666666526</v>
      </c>
      <c r="B59" s="2">
        <f t="shared" ca="1" si="0"/>
        <v>6.29</v>
      </c>
      <c r="C59">
        <f t="shared" ca="1" si="1"/>
        <v>494</v>
      </c>
      <c r="D59">
        <f t="shared" ca="1" si="2"/>
        <v>104</v>
      </c>
      <c r="E59">
        <f t="shared" ca="1" si="3"/>
        <v>10.09</v>
      </c>
      <c r="F59">
        <f t="shared" ca="1" si="4"/>
        <v>45.82</v>
      </c>
      <c r="G59">
        <f t="shared" ca="1" si="5"/>
        <v>0.49</v>
      </c>
      <c r="H59">
        <f t="shared" ca="1" si="6"/>
        <v>188</v>
      </c>
      <c r="I59">
        <f t="shared" ca="1" si="7"/>
        <v>3398</v>
      </c>
      <c r="J59">
        <f t="shared" ca="1" si="8"/>
        <v>3339</v>
      </c>
      <c r="K59">
        <f t="shared" ca="1" si="9"/>
        <v>28.36</v>
      </c>
      <c r="L59">
        <f t="shared" ca="1" si="9"/>
        <v>30.29</v>
      </c>
      <c r="M59">
        <f t="shared" ca="1" si="10"/>
        <v>44.7</v>
      </c>
      <c r="N59">
        <f t="shared" ca="1" si="10"/>
        <v>44.35</v>
      </c>
    </row>
    <row r="60" spans="1:14" x14ac:dyDescent="0.3">
      <c r="A60" s="8">
        <f t="shared" si="11"/>
        <v>44564.45833333319</v>
      </c>
      <c r="B60" s="2">
        <f t="shared" ca="1" si="0"/>
        <v>6.27</v>
      </c>
      <c r="C60">
        <f t="shared" ca="1" si="1"/>
        <v>493</v>
      </c>
      <c r="D60">
        <f t="shared" ca="1" si="2"/>
        <v>104</v>
      </c>
      <c r="E60">
        <f t="shared" ca="1" si="3"/>
        <v>10.79</v>
      </c>
      <c r="F60">
        <f t="shared" ca="1" si="4"/>
        <v>45.89</v>
      </c>
      <c r="G60">
        <f t="shared" ca="1" si="5"/>
        <v>0.5</v>
      </c>
      <c r="H60">
        <f t="shared" ca="1" si="6"/>
        <v>198</v>
      </c>
      <c r="I60">
        <f t="shared" ca="1" si="7"/>
        <v>3411</v>
      </c>
      <c r="J60">
        <f t="shared" ca="1" si="8"/>
        <v>3432</v>
      </c>
      <c r="K60">
        <f t="shared" ca="1" si="9"/>
        <v>30.34</v>
      </c>
      <c r="L60">
        <f t="shared" ca="1" si="9"/>
        <v>29.08</v>
      </c>
      <c r="M60">
        <f t="shared" ca="1" si="10"/>
        <v>44.41</v>
      </c>
      <c r="N60">
        <f t="shared" ca="1" si="10"/>
        <v>44.74</v>
      </c>
    </row>
    <row r="61" spans="1:14" x14ac:dyDescent="0.3">
      <c r="A61" s="8">
        <f t="shared" si="11"/>
        <v>44564.499999999854</v>
      </c>
      <c r="B61" s="2">
        <f t="shared" ca="1" si="0"/>
        <v>6.12</v>
      </c>
      <c r="C61">
        <f t="shared" ca="1" si="1"/>
        <v>491</v>
      </c>
      <c r="D61">
        <f t="shared" ca="1" si="2"/>
        <v>104</v>
      </c>
      <c r="E61">
        <f t="shared" ca="1" si="3"/>
        <v>10.49</v>
      </c>
      <c r="F61">
        <f t="shared" ca="1" si="4"/>
        <v>44.29</v>
      </c>
      <c r="G61">
        <f t="shared" ca="1" si="5"/>
        <v>0.5</v>
      </c>
      <c r="H61">
        <f t="shared" ca="1" si="6"/>
        <v>181</v>
      </c>
      <c r="I61">
        <f t="shared" ca="1" si="7"/>
        <v>3499</v>
      </c>
      <c r="J61">
        <f t="shared" ca="1" si="8"/>
        <v>3494</v>
      </c>
      <c r="K61">
        <f t="shared" ca="1" si="9"/>
        <v>30.34</v>
      </c>
      <c r="L61">
        <f t="shared" ca="1" si="9"/>
        <v>30.19</v>
      </c>
      <c r="M61">
        <f t="shared" ca="1" si="10"/>
        <v>44.32</v>
      </c>
      <c r="N61">
        <f t="shared" ca="1" si="10"/>
        <v>44.47</v>
      </c>
    </row>
    <row r="62" spans="1:14" x14ac:dyDescent="0.3">
      <c r="A62" s="8">
        <f t="shared" si="11"/>
        <v>44564.541666666519</v>
      </c>
      <c r="B62" s="2">
        <f t="shared" ca="1" si="0"/>
        <v>6.1</v>
      </c>
      <c r="C62">
        <f t="shared" ca="1" si="1"/>
        <v>494</v>
      </c>
      <c r="D62">
        <f t="shared" ca="1" si="2"/>
        <v>103</v>
      </c>
      <c r="E62">
        <f t="shared" ca="1" si="3"/>
        <v>10.68</v>
      </c>
      <c r="F62">
        <f t="shared" ca="1" si="4"/>
        <v>45.62</v>
      </c>
      <c r="G62">
        <f t="shared" ca="1" si="5"/>
        <v>0.51</v>
      </c>
      <c r="H62">
        <f t="shared" ca="1" si="6"/>
        <v>192</v>
      </c>
      <c r="I62">
        <f t="shared" ca="1" si="7"/>
        <v>3474</v>
      </c>
      <c r="J62">
        <f t="shared" ca="1" si="8"/>
        <v>3462</v>
      </c>
      <c r="K62">
        <f t="shared" ca="1" si="9"/>
        <v>28.77</v>
      </c>
      <c r="L62">
        <f t="shared" ca="1" si="9"/>
        <v>30.54</v>
      </c>
      <c r="M62">
        <f t="shared" ca="1" si="10"/>
        <v>44.72</v>
      </c>
      <c r="N62">
        <f t="shared" ca="1" si="10"/>
        <v>44.17</v>
      </c>
    </row>
    <row r="63" spans="1:14" x14ac:dyDescent="0.3">
      <c r="A63" s="8">
        <f t="shared" si="11"/>
        <v>44564.583333333183</v>
      </c>
      <c r="B63" s="2">
        <f t="shared" ca="1" si="0"/>
        <v>6.13</v>
      </c>
      <c r="C63">
        <f t="shared" ca="1" si="1"/>
        <v>490</v>
      </c>
      <c r="D63">
        <f t="shared" ca="1" si="2"/>
        <v>103</v>
      </c>
      <c r="E63">
        <f t="shared" ca="1" si="3"/>
        <v>10.39</v>
      </c>
      <c r="F63">
        <f t="shared" ca="1" si="4"/>
        <v>45.79</v>
      </c>
      <c r="G63">
        <f t="shared" ca="1" si="5"/>
        <v>0.49</v>
      </c>
      <c r="H63">
        <f t="shared" ca="1" si="6"/>
        <v>188</v>
      </c>
      <c r="I63">
        <f t="shared" ca="1" si="7"/>
        <v>3467</v>
      </c>
      <c r="J63">
        <f t="shared" ca="1" si="8"/>
        <v>3337</v>
      </c>
      <c r="K63">
        <f t="shared" ca="1" si="9"/>
        <v>30.73</v>
      </c>
      <c r="L63">
        <f t="shared" ca="1" si="9"/>
        <v>28.88</v>
      </c>
      <c r="M63">
        <f t="shared" ca="1" si="10"/>
        <v>44.99</v>
      </c>
      <c r="N63">
        <f t="shared" ca="1" si="10"/>
        <v>44.54</v>
      </c>
    </row>
    <row r="64" spans="1:14" x14ac:dyDescent="0.3">
      <c r="A64" s="8">
        <f t="shared" si="11"/>
        <v>44564.624999999847</v>
      </c>
      <c r="B64" s="2">
        <f t="shared" ca="1" si="0"/>
        <v>6.11</v>
      </c>
      <c r="C64">
        <f t="shared" ca="1" si="1"/>
        <v>494</v>
      </c>
      <c r="D64">
        <f t="shared" ca="1" si="2"/>
        <v>103</v>
      </c>
      <c r="E64">
        <f t="shared" ca="1" si="3"/>
        <v>10.51</v>
      </c>
      <c r="F64">
        <f t="shared" ca="1" si="4"/>
        <v>45.94</v>
      </c>
      <c r="G64">
        <f t="shared" ca="1" si="5"/>
        <v>0.49</v>
      </c>
      <c r="H64">
        <f t="shared" ca="1" si="6"/>
        <v>193</v>
      </c>
      <c r="I64">
        <f t="shared" ca="1" si="7"/>
        <v>3392</v>
      </c>
      <c r="J64">
        <f t="shared" ca="1" si="8"/>
        <v>3426</v>
      </c>
      <c r="K64">
        <f t="shared" ca="1" si="9"/>
        <v>30.56</v>
      </c>
      <c r="L64">
        <f t="shared" ca="1" si="9"/>
        <v>29.85</v>
      </c>
      <c r="M64">
        <f t="shared" ca="1" si="10"/>
        <v>44.43</v>
      </c>
      <c r="N64">
        <f t="shared" ca="1" si="10"/>
        <v>44.04</v>
      </c>
    </row>
    <row r="65" spans="1:14" x14ac:dyDescent="0.3">
      <c r="A65" s="8">
        <f t="shared" si="11"/>
        <v>44564.666666666511</v>
      </c>
      <c r="B65" s="2">
        <f t="shared" ca="1" si="0"/>
        <v>6.25</v>
      </c>
      <c r="C65">
        <f t="shared" ca="1" si="1"/>
        <v>491</v>
      </c>
      <c r="D65">
        <f t="shared" ca="1" si="2"/>
        <v>103</v>
      </c>
      <c r="E65">
        <f t="shared" ca="1" si="3"/>
        <v>10.62</v>
      </c>
      <c r="F65">
        <f t="shared" ca="1" si="4"/>
        <v>45.1</v>
      </c>
      <c r="G65">
        <f t="shared" ca="1" si="5"/>
        <v>0.5</v>
      </c>
      <c r="H65">
        <f t="shared" ca="1" si="6"/>
        <v>188</v>
      </c>
      <c r="I65">
        <f t="shared" ca="1" si="7"/>
        <v>3467</v>
      </c>
      <c r="J65">
        <f t="shared" ca="1" si="8"/>
        <v>3326</v>
      </c>
      <c r="K65">
        <f t="shared" ca="1" si="9"/>
        <v>30.08</v>
      </c>
      <c r="L65">
        <f t="shared" ca="1" si="9"/>
        <v>28.2</v>
      </c>
      <c r="M65">
        <f t="shared" ca="1" si="10"/>
        <v>44.84</v>
      </c>
      <c r="N65">
        <f t="shared" ca="1" si="10"/>
        <v>44.38</v>
      </c>
    </row>
    <row r="66" spans="1:14" x14ac:dyDescent="0.3">
      <c r="A66" s="8">
        <f t="shared" si="11"/>
        <v>44564.708333333176</v>
      </c>
      <c r="B66" s="2">
        <f t="shared" ca="1" si="0"/>
        <v>6.23</v>
      </c>
      <c r="C66">
        <f t="shared" ca="1" si="1"/>
        <v>494</v>
      </c>
      <c r="D66">
        <f t="shared" ca="1" si="2"/>
        <v>104</v>
      </c>
      <c r="E66">
        <f t="shared" ca="1" si="3"/>
        <v>10.72</v>
      </c>
      <c r="F66">
        <f t="shared" ca="1" si="4"/>
        <v>44.5</v>
      </c>
      <c r="G66">
        <f t="shared" ca="1" si="5"/>
        <v>0.49</v>
      </c>
      <c r="H66">
        <f t="shared" ca="1" si="6"/>
        <v>195</v>
      </c>
      <c r="I66">
        <f t="shared" ca="1" si="7"/>
        <v>3454</v>
      </c>
      <c r="J66">
        <f t="shared" ca="1" si="8"/>
        <v>3325</v>
      </c>
      <c r="K66">
        <f t="shared" ca="1" si="9"/>
        <v>29.45</v>
      </c>
      <c r="L66">
        <f t="shared" ca="1" si="9"/>
        <v>28.79</v>
      </c>
      <c r="M66">
        <f t="shared" ca="1" si="10"/>
        <v>44.51</v>
      </c>
      <c r="N66">
        <f t="shared" ca="1" si="10"/>
        <v>44.54</v>
      </c>
    </row>
    <row r="67" spans="1:14" x14ac:dyDescent="0.3">
      <c r="A67" s="8">
        <f t="shared" si="11"/>
        <v>44564.74999999984</v>
      </c>
      <c r="B67" s="2">
        <f t="shared" ref="B67:B130" ca="1" si="12">ROUND((RAND()*0.2+6.1),2)</f>
        <v>6.3</v>
      </c>
      <c r="C67">
        <f t="shared" ref="C67:C130" ca="1" si="13">INT((RAND()*6+489))</f>
        <v>492</v>
      </c>
      <c r="D67">
        <f t="shared" ref="D67:D130" ca="1" si="14">INT((RAND()*2+103))</f>
        <v>103</v>
      </c>
      <c r="E67">
        <f t="shared" ref="E67:E130" ca="1" si="15">ROUND((RAND()*1+10),2)</f>
        <v>10.99</v>
      </c>
      <c r="F67">
        <f t="shared" ref="F67:F130" ca="1" si="16">ROUND((RAND()*2+44),2)</f>
        <v>44</v>
      </c>
      <c r="G67">
        <f t="shared" ref="G67:G130" ca="1" si="17">ROUND((RAND()*0.02+0.49),2)</f>
        <v>0.49</v>
      </c>
      <c r="H67">
        <f t="shared" ref="H67:H130" ca="1" si="18">INT((RAND()*20+180))</f>
        <v>197</v>
      </c>
      <c r="I67">
        <f t="shared" ref="I67:I130" ca="1" si="19">INT((RAND()*150+3350))</f>
        <v>3486</v>
      </c>
      <c r="J67">
        <f t="shared" ref="J67:J130" ca="1" si="20">INT((RAND()*200+3300))</f>
        <v>3440</v>
      </c>
      <c r="K67">
        <f t="shared" ref="K67:L130" ca="1" si="21">ROUND((RAND()*3+28),2)</f>
        <v>30.66</v>
      </c>
      <c r="L67">
        <f t="shared" ca="1" si="21"/>
        <v>29.27</v>
      </c>
      <c r="M67">
        <f t="shared" ref="M67:N130" ca="1" si="22">ROUND((RAND()*1+44),2)</f>
        <v>44.44</v>
      </c>
      <c r="N67">
        <f t="shared" ca="1" si="22"/>
        <v>44.53</v>
      </c>
    </row>
    <row r="68" spans="1:14" x14ac:dyDescent="0.3">
      <c r="A68" s="8">
        <f t="shared" ref="A68:A131" si="23" xml:space="preserve"> A67 + TIME(1,0,0)</f>
        <v>44564.791666666504</v>
      </c>
      <c r="B68" s="2">
        <f t="shared" ca="1" si="12"/>
        <v>6.27</v>
      </c>
      <c r="C68">
        <f t="shared" ca="1" si="13"/>
        <v>492</v>
      </c>
      <c r="D68">
        <f t="shared" ca="1" si="14"/>
        <v>104</v>
      </c>
      <c r="E68">
        <f t="shared" ca="1" si="15"/>
        <v>10.27</v>
      </c>
      <c r="F68">
        <f t="shared" ca="1" si="16"/>
        <v>44.91</v>
      </c>
      <c r="G68">
        <f t="shared" ca="1" si="17"/>
        <v>0.51</v>
      </c>
      <c r="H68">
        <f t="shared" ca="1" si="18"/>
        <v>187</v>
      </c>
      <c r="I68">
        <f t="shared" ca="1" si="19"/>
        <v>3452</v>
      </c>
      <c r="J68">
        <f t="shared" ca="1" si="20"/>
        <v>3354</v>
      </c>
      <c r="K68">
        <f t="shared" ca="1" si="21"/>
        <v>30.3</v>
      </c>
      <c r="L68">
        <f t="shared" ca="1" si="21"/>
        <v>28.24</v>
      </c>
      <c r="M68">
        <f t="shared" ca="1" si="22"/>
        <v>44.56</v>
      </c>
      <c r="N68">
        <f t="shared" ca="1" si="22"/>
        <v>44.11</v>
      </c>
    </row>
    <row r="69" spans="1:14" x14ac:dyDescent="0.3">
      <c r="A69" s="8">
        <f t="shared" si="23"/>
        <v>44564.833333333168</v>
      </c>
      <c r="B69" s="2">
        <f t="shared" ca="1" si="12"/>
        <v>6.15</v>
      </c>
      <c r="C69">
        <f t="shared" ca="1" si="13"/>
        <v>490</v>
      </c>
      <c r="D69">
        <f t="shared" ca="1" si="14"/>
        <v>103</v>
      </c>
      <c r="E69">
        <f t="shared" ca="1" si="15"/>
        <v>10.36</v>
      </c>
      <c r="F69">
        <f t="shared" ca="1" si="16"/>
        <v>45.31</v>
      </c>
      <c r="G69">
        <f t="shared" ca="1" si="17"/>
        <v>0.5</v>
      </c>
      <c r="H69">
        <f t="shared" ca="1" si="18"/>
        <v>184</v>
      </c>
      <c r="I69">
        <f t="shared" ca="1" si="19"/>
        <v>3398</v>
      </c>
      <c r="J69">
        <f t="shared" ca="1" si="20"/>
        <v>3452</v>
      </c>
      <c r="K69">
        <f t="shared" ca="1" si="21"/>
        <v>28.03</v>
      </c>
      <c r="L69">
        <f t="shared" ca="1" si="21"/>
        <v>29.04</v>
      </c>
      <c r="M69">
        <f t="shared" ca="1" si="22"/>
        <v>44.32</v>
      </c>
      <c r="N69">
        <f t="shared" ca="1" si="22"/>
        <v>44.9</v>
      </c>
    </row>
    <row r="70" spans="1:14" x14ac:dyDescent="0.3">
      <c r="A70" s="8">
        <f t="shared" si="23"/>
        <v>44564.874999999833</v>
      </c>
      <c r="B70" s="2">
        <f t="shared" ca="1" si="12"/>
        <v>6.18</v>
      </c>
      <c r="C70">
        <f t="shared" ca="1" si="13"/>
        <v>491</v>
      </c>
      <c r="D70">
        <f t="shared" ca="1" si="14"/>
        <v>104</v>
      </c>
      <c r="E70">
        <f t="shared" ca="1" si="15"/>
        <v>10.77</v>
      </c>
      <c r="F70">
        <f t="shared" ca="1" si="16"/>
        <v>45.3</v>
      </c>
      <c r="G70">
        <f t="shared" ca="1" si="17"/>
        <v>0.5</v>
      </c>
      <c r="H70">
        <f t="shared" ca="1" si="18"/>
        <v>196</v>
      </c>
      <c r="I70">
        <f t="shared" ca="1" si="19"/>
        <v>3428</v>
      </c>
      <c r="J70">
        <f t="shared" ca="1" si="20"/>
        <v>3391</v>
      </c>
      <c r="K70">
        <f t="shared" ca="1" si="21"/>
        <v>29.74</v>
      </c>
      <c r="L70">
        <f t="shared" ca="1" si="21"/>
        <v>29.05</v>
      </c>
      <c r="M70">
        <f t="shared" ca="1" si="22"/>
        <v>44.62</v>
      </c>
      <c r="N70">
        <f t="shared" ca="1" si="22"/>
        <v>44.78</v>
      </c>
    </row>
    <row r="71" spans="1:14" x14ac:dyDescent="0.3">
      <c r="A71" s="8">
        <f t="shared" si="23"/>
        <v>44564.916666666497</v>
      </c>
      <c r="B71" s="2">
        <f t="shared" ca="1" si="12"/>
        <v>6.17</v>
      </c>
      <c r="C71">
        <f t="shared" ca="1" si="13"/>
        <v>490</v>
      </c>
      <c r="D71">
        <f t="shared" ca="1" si="14"/>
        <v>104</v>
      </c>
      <c r="E71">
        <f t="shared" ca="1" si="15"/>
        <v>10.35</v>
      </c>
      <c r="F71">
        <f t="shared" ca="1" si="16"/>
        <v>45.67</v>
      </c>
      <c r="G71">
        <f t="shared" ca="1" si="17"/>
        <v>0.51</v>
      </c>
      <c r="H71">
        <f t="shared" ca="1" si="18"/>
        <v>186</v>
      </c>
      <c r="I71">
        <f t="shared" ca="1" si="19"/>
        <v>3435</v>
      </c>
      <c r="J71">
        <f t="shared" ca="1" si="20"/>
        <v>3406</v>
      </c>
      <c r="K71">
        <f t="shared" ca="1" si="21"/>
        <v>30.14</v>
      </c>
      <c r="L71">
        <f t="shared" ca="1" si="21"/>
        <v>28.05</v>
      </c>
      <c r="M71">
        <f t="shared" ca="1" si="22"/>
        <v>44.98</v>
      </c>
      <c r="N71">
        <f t="shared" ca="1" si="22"/>
        <v>44.25</v>
      </c>
    </row>
    <row r="72" spans="1:14" x14ac:dyDescent="0.3">
      <c r="A72" s="8">
        <f t="shared" si="23"/>
        <v>44564.958333333161</v>
      </c>
      <c r="B72" s="2">
        <f t="shared" ca="1" si="12"/>
        <v>6.11</v>
      </c>
      <c r="C72">
        <f t="shared" ca="1" si="13"/>
        <v>489</v>
      </c>
      <c r="D72">
        <f t="shared" ca="1" si="14"/>
        <v>104</v>
      </c>
      <c r="E72">
        <f t="shared" ca="1" si="15"/>
        <v>10.47</v>
      </c>
      <c r="F72">
        <f t="shared" ca="1" si="16"/>
        <v>45.36</v>
      </c>
      <c r="G72">
        <f t="shared" ca="1" si="17"/>
        <v>0.49</v>
      </c>
      <c r="H72">
        <f t="shared" ca="1" si="18"/>
        <v>183</v>
      </c>
      <c r="I72">
        <f t="shared" ca="1" si="19"/>
        <v>3476</v>
      </c>
      <c r="J72">
        <f t="shared" ca="1" si="20"/>
        <v>3350</v>
      </c>
      <c r="K72">
        <f t="shared" ca="1" si="21"/>
        <v>28.19</v>
      </c>
      <c r="L72">
        <f t="shared" ca="1" si="21"/>
        <v>30.14</v>
      </c>
      <c r="M72">
        <f t="shared" ca="1" si="22"/>
        <v>44.41</v>
      </c>
      <c r="N72">
        <f t="shared" ca="1" si="22"/>
        <v>44.42</v>
      </c>
    </row>
    <row r="73" spans="1:14" x14ac:dyDescent="0.3">
      <c r="A73" s="8">
        <f t="shared" si="23"/>
        <v>44564.999999999825</v>
      </c>
      <c r="B73" s="2">
        <f t="shared" ca="1" si="12"/>
        <v>6.29</v>
      </c>
      <c r="C73">
        <f t="shared" ca="1" si="13"/>
        <v>493</v>
      </c>
      <c r="D73">
        <f t="shared" ca="1" si="14"/>
        <v>103</v>
      </c>
      <c r="E73">
        <f t="shared" ca="1" si="15"/>
        <v>10.69</v>
      </c>
      <c r="F73">
        <f t="shared" ca="1" si="16"/>
        <v>44.89</v>
      </c>
      <c r="G73">
        <f t="shared" ca="1" si="17"/>
        <v>0.49</v>
      </c>
      <c r="H73">
        <f t="shared" ca="1" si="18"/>
        <v>189</v>
      </c>
      <c r="I73">
        <f t="shared" ca="1" si="19"/>
        <v>3470</v>
      </c>
      <c r="J73">
        <f t="shared" ca="1" si="20"/>
        <v>3370</v>
      </c>
      <c r="K73">
        <f t="shared" ca="1" si="21"/>
        <v>28.02</v>
      </c>
      <c r="L73">
        <f t="shared" ca="1" si="21"/>
        <v>29.84</v>
      </c>
      <c r="M73">
        <f t="shared" ca="1" si="22"/>
        <v>44.25</v>
      </c>
      <c r="N73">
        <f t="shared" ca="1" si="22"/>
        <v>44.63</v>
      </c>
    </row>
    <row r="74" spans="1:14" x14ac:dyDescent="0.3">
      <c r="A74" s="8">
        <f t="shared" si="23"/>
        <v>44565.04166666649</v>
      </c>
      <c r="B74" s="2">
        <f t="shared" ca="1" si="12"/>
        <v>6.14</v>
      </c>
      <c r="C74">
        <f t="shared" ca="1" si="13"/>
        <v>493</v>
      </c>
      <c r="D74">
        <f t="shared" ca="1" si="14"/>
        <v>104</v>
      </c>
      <c r="E74">
        <f t="shared" ca="1" si="15"/>
        <v>10.1</v>
      </c>
      <c r="F74">
        <f t="shared" ca="1" si="16"/>
        <v>45.48</v>
      </c>
      <c r="G74">
        <f t="shared" ca="1" si="17"/>
        <v>0.51</v>
      </c>
      <c r="H74">
        <f t="shared" ca="1" si="18"/>
        <v>195</v>
      </c>
      <c r="I74">
        <f t="shared" ca="1" si="19"/>
        <v>3401</v>
      </c>
      <c r="J74">
        <f t="shared" ca="1" si="20"/>
        <v>3451</v>
      </c>
      <c r="K74">
        <f t="shared" ca="1" si="21"/>
        <v>29.78</v>
      </c>
      <c r="L74">
        <f t="shared" ca="1" si="21"/>
        <v>29.14</v>
      </c>
      <c r="M74">
        <f t="shared" ca="1" si="22"/>
        <v>44.82</v>
      </c>
      <c r="N74">
        <f t="shared" ca="1" si="22"/>
        <v>44.79</v>
      </c>
    </row>
    <row r="75" spans="1:14" x14ac:dyDescent="0.3">
      <c r="A75" s="8">
        <f t="shared" si="23"/>
        <v>44565.083333333154</v>
      </c>
      <c r="B75" s="2">
        <f t="shared" ca="1" si="12"/>
        <v>6.21</v>
      </c>
      <c r="C75">
        <f t="shared" ca="1" si="13"/>
        <v>492</v>
      </c>
      <c r="D75">
        <f t="shared" ca="1" si="14"/>
        <v>104</v>
      </c>
      <c r="E75">
        <f t="shared" ca="1" si="15"/>
        <v>10.29</v>
      </c>
      <c r="F75">
        <f t="shared" ca="1" si="16"/>
        <v>45.25</v>
      </c>
      <c r="G75">
        <f t="shared" ca="1" si="17"/>
        <v>0.49</v>
      </c>
      <c r="H75">
        <f t="shared" ca="1" si="18"/>
        <v>199</v>
      </c>
      <c r="I75">
        <f t="shared" ca="1" si="19"/>
        <v>3477</v>
      </c>
      <c r="J75">
        <f t="shared" ca="1" si="20"/>
        <v>3468</v>
      </c>
      <c r="K75">
        <f t="shared" ca="1" si="21"/>
        <v>29.09</v>
      </c>
      <c r="L75">
        <f t="shared" ca="1" si="21"/>
        <v>30.83</v>
      </c>
      <c r="M75">
        <f t="shared" ca="1" si="22"/>
        <v>44.68</v>
      </c>
      <c r="N75">
        <f t="shared" ca="1" si="22"/>
        <v>44.8</v>
      </c>
    </row>
    <row r="76" spans="1:14" x14ac:dyDescent="0.3">
      <c r="A76" s="8">
        <f t="shared" si="23"/>
        <v>44565.124999999818</v>
      </c>
      <c r="B76" s="2">
        <f t="shared" ca="1" si="12"/>
        <v>6.29</v>
      </c>
      <c r="C76">
        <f t="shared" ca="1" si="13"/>
        <v>492</v>
      </c>
      <c r="D76">
        <f t="shared" ca="1" si="14"/>
        <v>104</v>
      </c>
      <c r="E76">
        <f t="shared" ca="1" si="15"/>
        <v>10.48</v>
      </c>
      <c r="F76">
        <f t="shared" ca="1" si="16"/>
        <v>44.65</v>
      </c>
      <c r="G76">
        <f t="shared" ca="1" si="17"/>
        <v>0.51</v>
      </c>
      <c r="H76">
        <f t="shared" ca="1" si="18"/>
        <v>196</v>
      </c>
      <c r="I76">
        <f t="shared" ca="1" si="19"/>
        <v>3400</v>
      </c>
      <c r="J76">
        <f t="shared" ca="1" si="20"/>
        <v>3379</v>
      </c>
      <c r="K76">
        <f t="shared" ca="1" si="21"/>
        <v>28.5</v>
      </c>
      <c r="L76">
        <f t="shared" ca="1" si="21"/>
        <v>29.75</v>
      </c>
      <c r="M76">
        <f t="shared" ca="1" si="22"/>
        <v>44.14</v>
      </c>
      <c r="N76">
        <f t="shared" ca="1" si="22"/>
        <v>44.53</v>
      </c>
    </row>
    <row r="77" spans="1:14" x14ac:dyDescent="0.3">
      <c r="A77" s="8">
        <f t="shared" si="23"/>
        <v>44565.166666666482</v>
      </c>
      <c r="B77" s="2">
        <f t="shared" ca="1" si="12"/>
        <v>6.29</v>
      </c>
      <c r="C77">
        <f t="shared" ca="1" si="13"/>
        <v>491</v>
      </c>
      <c r="D77">
        <f t="shared" ca="1" si="14"/>
        <v>103</v>
      </c>
      <c r="E77">
        <f t="shared" ca="1" si="15"/>
        <v>10.9</v>
      </c>
      <c r="F77">
        <f t="shared" ca="1" si="16"/>
        <v>45.51</v>
      </c>
      <c r="G77">
        <f t="shared" ca="1" si="17"/>
        <v>0.49</v>
      </c>
      <c r="H77">
        <f t="shared" ca="1" si="18"/>
        <v>191</v>
      </c>
      <c r="I77">
        <f t="shared" ca="1" si="19"/>
        <v>3424</v>
      </c>
      <c r="J77">
        <f t="shared" ca="1" si="20"/>
        <v>3466</v>
      </c>
      <c r="K77">
        <f t="shared" ca="1" si="21"/>
        <v>29.47</v>
      </c>
      <c r="L77">
        <f t="shared" ca="1" si="21"/>
        <v>30.39</v>
      </c>
      <c r="M77">
        <f t="shared" ca="1" si="22"/>
        <v>44.73</v>
      </c>
      <c r="N77">
        <f t="shared" ca="1" si="22"/>
        <v>44.2</v>
      </c>
    </row>
    <row r="78" spans="1:14" x14ac:dyDescent="0.3">
      <c r="A78" s="8">
        <f t="shared" si="23"/>
        <v>44565.208333333147</v>
      </c>
      <c r="B78" s="2">
        <f t="shared" ca="1" si="12"/>
        <v>6.3</v>
      </c>
      <c r="C78">
        <f t="shared" ca="1" si="13"/>
        <v>494</v>
      </c>
      <c r="D78">
        <f t="shared" ca="1" si="14"/>
        <v>104</v>
      </c>
      <c r="E78">
        <f t="shared" ca="1" si="15"/>
        <v>10.31</v>
      </c>
      <c r="F78">
        <f t="shared" ca="1" si="16"/>
        <v>44.13</v>
      </c>
      <c r="G78">
        <f t="shared" ca="1" si="17"/>
        <v>0.5</v>
      </c>
      <c r="H78">
        <f t="shared" ca="1" si="18"/>
        <v>181</v>
      </c>
      <c r="I78">
        <f t="shared" ca="1" si="19"/>
        <v>3487</v>
      </c>
      <c r="J78">
        <f t="shared" ca="1" si="20"/>
        <v>3497</v>
      </c>
      <c r="K78">
        <f t="shared" ca="1" si="21"/>
        <v>29.45</v>
      </c>
      <c r="L78">
        <f t="shared" ca="1" si="21"/>
        <v>29.23</v>
      </c>
      <c r="M78">
        <f t="shared" ca="1" si="22"/>
        <v>44.3</v>
      </c>
      <c r="N78">
        <f t="shared" ca="1" si="22"/>
        <v>44.81</v>
      </c>
    </row>
    <row r="79" spans="1:14" x14ac:dyDescent="0.3">
      <c r="A79" s="8">
        <f t="shared" si="23"/>
        <v>44565.249999999811</v>
      </c>
      <c r="B79" s="2">
        <f t="shared" ca="1" si="12"/>
        <v>6.26</v>
      </c>
      <c r="C79">
        <f t="shared" ca="1" si="13"/>
        <v>493</v>
      </c>
      <c r="D79">
        <f t="shared" ca="1" si="14"/>
        <v>104</v>
      </c>
      <c r="E79">
        <f t="shared" ca="1" si="15"/>
        <v>10.78</v>
      </c>
      <c r="F79">
        <f t="shared" ca="1" si="16"/>
        <v>44.36</v>
      </c>
      <c r="G79">
        <f t="shared" ca="1" si="17"/>
        <v>0.51</v>
      </c>
      <c r="H79">
        <f t="shared" ca="1" si="18"/>
        <v>185</v>
      </c>
      <c r="I79">
        <f t="shared" ca="1" si="19"/>
        <v>3407</v>
      </c>
      <c r="J79">
        <f t="shared" ca="1" si="20"/>
        <v>3323</v>
      </c>
      <c r="K79">
        <f t="shared" ca="1" si="21"/>
        <v>30.75</v>
      </c>
      <c r="L79">
        <f t="shared" ca="1" si="21"/>
        <v>28.41</v>
      </c>
      <c r="M79">
        <f t="shared" ca="1" si="22"/>
        <v>44.25</v>
      </c>
      <c r="N79">
        <f t="shared" ca="1" si="22"/>
        <v>44.78</v>
      </c>
    </row>
    <row r="80" spans="1:14" x14ac:dyDescent="0.3">
      <c r="A80" s="8">
        <f t="shared" si="23"/>
        <v>44565.291666666475</v>
      </c>
      <c r="B80" s="2">
        <f t="shared" ca="1" si="12"/>
        <v>6.13</v>
      </c>
      <c r="C80">
        <f t="shared" ca="1" si="13"/>
        <v>491</v>
      </c>
      <c r="D80">
        <f t="shared" ca="1" si="14"/>
        <v>103</v>
      </c>
      <c r="E80">
        <f t="shared" ca="1" si="15"/>
        <v>10.07</v>
      </c>
      <c r="F80">
        <f t="shared" ca="1" si="16"/>
        <v>45.21</v>
      </c>
      <c r="G80">
        <f t="shared" ca="1" si="17"/>
        <v>0.5</v>
      </c>
      <c r="H80">
        <f t="shared" ca="1" si="18"/>
        <v>194</v>
      </c>
      <c r="I80">
        <f t="shared" ca="1" si="19"/>
        <v>3368</v>
      </c>
      <c r="J80">
        <f t="shared" ca="1" si="20"/>
        <v>3359</v>
      </c>
      <c r="K80">
        <f t="shared" ca="1" si="21"/>
        <v>29.7</v>
      </c>
      <c r="L80">
        <f t="shared" ca="1" si="21"/>
        <v>30.7</v>
      </c>
      <c r="M80">
        <f t="shared" ca="1" si="22"/>
        <v>44.64</v>
      </c>
      <c r="N80">
        <f t="shared" ca="1" si="22"/>
        <v>44.92</v>
      </c>
    </row>
    <row r="81" spans="1:14" x14ac:dyDescent="0.3">
      <c r="A81" s="8">
        <f t="shared" si="23"/>
        <v>44565.333333333139</v>
      </c>
      <c r="B81" s="2">
        <f t="shared" ca="1" si="12"/>
        <v>6.26</v>
      </c>
      <c r="C81">
        <f t="shared" ca="1" si="13"/>
        <v>490</v>
      </c>
      <c r="D81">
        <f t="shared" ca="1" si="14"/>
        <v>104</v>
      </c>
      <c r="E81">
        <f t="shared" ca="1" si="15"/>
        <v>10.94</v>
      </c>
      <c r="F81">
        <f t="shared" ca="1" si="16"/>
        <v>45.57</v>
      </c>
      <c r="G81">
        <f t="shared" ca="1" si="17"/>
        <v>0.5</v>
      </c>
      <c r="H81">
        <f t="shared" ca="1" si="18"/>
        <v>183</v>
      </c>
      <c r="I81">
        <f t="shared" ca="1" si="19"/>
        <v>3411</v>
      </c>
      <c r="J81">
        <f t="shared" ca="1" si="20"/>
        <v>3344</v>
      </c>
      <c r="K81">
        <f t="shared" ca="1" si="21"/>
        <v>29.85</v>
      </c>
      <c r="L81">
        <f t="shared" ca="1" si="21"/>
        <v>30.76</v>
      </c>
      <c r="M81">
        <f t="shared" ca="1" si="22"/>
        <v>44.76</v>
      </c>
      <c r="N81">
        <f t="shared" ca="1" si="22"/>
        <v>44.07</v>
      </c>
    </row>
    <row r="82" spans="1:14" x14ac:dyDescent="0.3">
      <c r="A82" s="8">
        <f t="shared" si="23"/>
        <v>44565.374999999804</v>
      </c>
      <c r="B82" s="2">
        <f t="shared" ca="1" si="12"/>
        <v>6.19</v>
      </c>
      <c r="C82">
        <f t="shared" ca="1" si="13"/>
        <v>494</v>
      </c>
      <c r="D82">
        <f t="shared" ca="1" si="14"/>
        <v>104</v>
      </c>
      <c r="E82">
        <f t="shared" ca="1" si="15"/>
        <v>10.6</v>
      </c>
      <c r="F82">
        <f t="shared" ca="1" si="16"/>
        <v>44.05</v>
      </c>
      <c r="G82">
        <f t="shared" ca="1" si="17"/>
        <v>0.49</v>
      </c>
      <c r="H82">
        <f t="shared" ca="1" si="18"/>
        <v>184</v>
      </c>
      <c r="I82">
        <f t="shared" ca="1" si="19"/>
        <v>3356</v>
      </c>
      <c r="J82">
        <f t="shared" ca="1" si="20"/>
        <v>3350</v>
      </c>
      <c r="K82">
        <f t="shared" ca="1" si="21"/>
        <v>28.75</v>
      </c>
      <c r="L82">
        <f t="shared" ca="1" si="21"/>
        <v>30.8</v>
      </c>
      <c r="M82">
        <f t="shared" ca="1" si="22"/>
        <v>44.35</v>
      </c>
      <c r="N82">
        <f t="shared" ca="1" si="22"/>
        <v>44.18</v>
      </c>
    </row>
    <row r="83" spans="1:14" x14ac:dyDescent="0.3">
      <c r="A83" s="8">
        <f t="shared" si="23"/>
        <v>44565.416666666468</v>
      </c>
      <c r="B83" s="2">
        <f t="shared" ca="1" si="12"/>
        <v>6.12</v>
      </c>
      <c r="C83">
        <f t="shared" ca="1" si="13"/>
        <v>493</v>
      </c>
      <c r="D83">
        <f t="shared" ca="1" si="14"/>
        <v>103</v>
      </c>
      <c r="E83">
        <f t="shared" ca="1" si="15"/>
        <v>10.83</v>
      </c>
      <c r="F83">
        <f t="shared" ca="1" si="16"/>
        <v>45.98</v>
      </c>
      <c r="G83">
        <f t="shared" ca="1" si="17"/>
        <v>0.49</v>
      </c>
      <c r="H83">
        <f t="shared" ca="1" si="18"/>
        <v>192</v>
      </c>
      <c r="I83">
        <f t="shared" ca="1" si="19"/>
        <v>3453</v>
      </c>
      <c r="J83">
        <f t="shared" ca="1" si="20"/>
        <v>3448</v>
      </c>
      <c r="K83">
        <f t="shared" ca="1" si="21"/>
        <v>29.6</v>
      </c>
      <c r="L83">
        <f t="shared" ca="1" si="21"/>
        <v>28.84</v>
      </c>
      <c r="M83">
        <f t="shared" ca="1" si="22"/>
        <v>44.16</v>
      </c>
      <c r="N83">
        <f t="shared" ca="1" si="22"/>
        <v>44.58</v>
      </c>
    </row>
    <row r="84" spans="1:14" x14ac:dyDescent="0.3">
      <c r="A84" s="8">
        <f t="shared" si="23"/>
        <v>44565.458333333132</v>
      </c>
      <c r="B84" s="2">
        <f t="shared" ca="1" si="12"/>
        <v>6.11</v>
      </c>
      <c r="C84">
        <f t="shared" ca="1" si="13"/>
        <v>491</v>
      </c>
      <c r="D84">
        <f t="shared" ca="1" si="14"/>
        <v>104</v>
      </c>
      <c r="E84">
        <f t="shared" ca="1" si="15"/>
        <v>10.19</v>
      </c>
      <c r="F84">
        <f t="shared" ca="1" si="16"/>
        <v>45.79</v>
      </c>
      <c r="G84">
        <f t="shared" ca="1" si="17"/>
        <v>0.5</v>
      </c>
      <c r="H84">
        <f t="shared" ca="1" si="18"/>
        <v>184</v>
      </c>
      <c r="I84">
        <f t="shared" ca="1" si="19"/>
        <v>3491</v>
      </c>
      <c r="J84">
        <f t="shared" ca="1" si="20"/>
        <v>3469</v>
      </c>
      <c r="K84">
        <f t="shared" ca="1" si="21"/>
        <v>28.01</v>
      </c>
      <c r="L84">
        <f t="shared" ca="1" si="21"/>
        <v>28.02</v>
      </c>
      <c r="M84">
        <f t="shared" ca="1" si="22"/>
        <v>44.2</v>
      </c>
      <c r="N84">
        <f t="shared" ca="1" si="22"/>
        <v>44.73</v>
      </c>
    </row>
    <row r="85" spans="1:14" x14ac:dyDescent="0.3">
      <c r="A85" s="8">
        <f t="shared" si="23"/>
        <v>44565.499999999796</v>
      </c>
      <c r="B85" s="2">
        <f t="shared" ca="1" si="12"/>
        <v>6.24</v>
      </c>
      <c r="C85">
        <f t="shared" ca="1" si="13"/>
        <v>490</v>
      </c>
      <c r="D85">
        <f t="shared" ca="1" si="14"/>
        <v>104</v>
      </c>
      <c r="E85">
        <f t="shared" ca="1" si="15"/>
        <v>10.83</v>
      </c>
      <c r="F85">
        <f t="shared" ca="1" si="16"/>
        <v>44.5</v>
      </c>
      <c r="G85">
        <f t="shared" ca="1" si="17"/>
        <v>0.49</v>
      </c>
      <c r="H85">
        <f t="shared" ca="1" si="18"/>
        <v>180</v>
      </c>
      <c r="I85">
        <f t="shared" ca="1" si="19"/>
        <v>3401</v>
      </c>
      <c r="J85">
        <f t="shared" ca="1" si="20"/>
        <v>3354</v>
      </c>
      <c r="K85">
        <f t="shared" ca="1" si="21"/>
        <v>30.89</v>
      </c>
      <c r="L85">
        <f t="shared" ca="1" si="21"/>
        <v>28.77</v>
      </c>
      <c r="M85">
        <f t="shared" ca="1" si="22"/>
        <v>44.58</v>
      </c>
      <c r="N85">
        <f t="shared" ca="1" si="22"/>
        <v>44.96</v>
      </c>
    </row>
    <row r="86" spans="1:14" x14ac:dyDescent="0.3">
      <c r="A86" s="8">
        <f t="shared" si="23"/>
        <v>44565.541666666461</v>
      </c>
      <c r="B86" s="2">
        <f t="shared" ca="1" si="12"/>
        <v>6.14</v>
      </c>
      <c r="C86">
        <f t="shared" ca="1" si="13"/>
        <v>489</v>
      </c>
      <c r="D86">
        <f t="shared" ca="1" si="14"/>
        <v>104</v>
      </c>
      <c r="E86">
        <f t="shared" ca="1" si="15"/>
        <v>10.27</v>
      </c>
      <c r="F86">
        <f t="shared" ca="1" si="16"/>
        <v>45.54</v>
      </c>
      <c r="G86">
        <f t="shared" ca="1" si="17"/>
        <v>0.5</v>
      </c>
      <c r="H86">
        <f t="shared" ca="1" si="18"/>
        <v>194</v>
      </c>
      <c r="I86">
        <f t="shared" ca="1" si="19"/>
        <v>3475</v>
      </c>
      <c r="J86">
        <f t="shared" ca="1" si="20"/>
        <v>3322</v>
      </c>
      <c r="K86">
        <f t="shared" ca="1" si="21"/>
        <v>28.28</v>
      </c>
      <c r="L86">
        <f t="shared" ca="1" si="21"/>
        <v>28.07</v>
      </c>
      <c r="M86">
        <f t="shared" ca="1" si="22"/>
        <v>44.32</v>
      </c>
      <c r="N86">
        <f t="shared" ca="1" si="22"/>
        <v>44.33</v>
      </c>
    </row>
    <row r="87" spans="1:14" x14ac:dyDescent="0.3">
      <c r="A87" s="8">
        <f t="shared" si="23"/>
        <v>44565.583333333125</v>
      </c>
      <c r="B87" s="2">
        <f t="shared" ca="1" si="12"/>
        <v>6.26</v>
      </c>
      <c r="C87">
        <f t="shared" ca="1" si="13"/>
        <v>491</v>
      </c>
      <c r="D87">
        <f t="shared" ca="1" si="14"/>
        <v>104</v>
      </c>
      <c r="E87">
        <f t="shared" ca="1" si="15"/>
        <v>10.43</v>
      </c>
      <c r="F87">
        <f t="shared" ca="1" si="16"/>
        <v>44.72</v>
      </c>
      <c r="G87">
        <f t="shared" ca="1" si="17"/>
        <v>0.49</v>
      </c>
      <c r="H87">
        <f t="shared" ca="1" si="18"/>
        <v>184</v>
      </c>
      <c r="I87">
        <f t="shared" ca="1" si="19"/>
        <v>3401</v>
      </c>
      <c r="J87">
        <f t="shared" ca="1" si="20"/>
        <v>3433</v>
      </c>
      <c r="K87">
        <f t="shared" ca="1" si="21"/>
        <v>29.94</v>
      </c>
      <c r="L87">
        <f t="shared" ca="1" si="21"/>
        <v>30.6</v>
      </c>
      <c r="M87">
        <f t="shared" ca="1" si="22"/>
        <v>44.01</v>
      </c>
      <c r="N87">
        <f t="shared" ca="1" si="22"/>
        <v>44.97</v>
      </c>
    </row>
    <row r="88" spans="1:14" x14ac:dyDescent="0.3">
      <c r="A88" s="8">
        <f t="shared" si="23"/>
        <v>44565.624999999789</v>
      </c>
      <c r="B88" s="2">
        <f t="shared" ca="1" si="12"/>
        <v>6.11</v>
      </c>
      <c r="C88">
        <f t="shared" ca="1" si="13"/>
        <v>491</v>
      </c>
      <c r="D88">
        <f t="shared" ca="1" si="14"/>
        <v>104</v>
      </c>
      <c r="E88">
        <f t="shared" ca="1" si="15"/>
        <v>10.26</v>
      </c>
      <c r="F88">
        <f t="shared" ca="1" si="16"/>
        <v>44.54</v>
      </c>
      <c r="G88">
        <f t="shared" ca="1" si="17"/>
        <v>0.51</v>
      </c>
      <c r="H88">
        <f t="shared" ca="1" si="18"/>
        <v>187</v>
      </c>
      <c r="I88">
        <f t="shared" ca="1" si="19"/>
        <v>3435</v>
      </c>
      <c r="J88">
        <f t="shared" ca="1" si="20"/>
        <v>3322</v>
      </c>
      <c r="K88">
        <f t="shared" ca="1" si="21"/>
        <v>29.85</v>
      </c>
      <c r="L88">
        <f t="shared" ca="1" si="21"/>
        <v>28.56</v>
      </c>
      <c r="M88">
        <f t="shared" ca="1" si="22"/>
        <v>44.06</v>
      </c>
      <c r="N88">
        <f t="shared" ca="1" si="22"/>
        <v>44.84</v>
      </c>
    </row>
    <row r="89" spans="1:14" x14ac:dyDescent="0.3">
      <c r="A89" s="8">
        <f t="shared" si="23"/>
        <v>44565.666666666453</v>
      </c>
      <c r="B89" s="2">
        <f t="shared" ca="1" si="12"/>
        <v>6.11</v>
      </c>
      <c r="C89">
        <f t="shared" ca="1" si="13"/>
        <v>492</v>
      </c>
      <c r="D89">
        <f t="shared" ca="1" si="14"/>
        <v>104</v>
      </c>
      <c r="E89">
        <f t="shared" ca="1" si="15"/>
        <v>10.85</v>
      </c>
      <c r="F89">
        <f t="shared" ca="1" si="16"/>
        <v>44.85</v>
      </c>
      <c r="G89">
        <f t="shared" ca="1" si="17"/>
        <v>0.51</v>
      </c>
      <c r="H89">
        <f t="shared" ca="1" si="18"/>
        <v>181</v>
      </c>
      <c r="I89">
        <f t="shared" ca="1" si="19"/>
        <v>3392</v>
      </c>
      <c r="J89">
        <f t="shared" ca="1" si="20"/>
        <v>3344</v>
      </c>
      <c r="K89">
        <f t="shared" ca="1" si="21"/>
        <v>30.72</v>
      </c>
      <c r="L89">
        <f t="shared" ca="1" si="21"/>
        <v>29.4</v>
      </c>
      <c r="M89">
        <f t="shared" ca="1" si="22"/>
        <v>44.19</v>
      </c>
      <c r="N89">
        <f t="shared" ca="1" si="22"/>
        <v>44.95</v>
      </c>
    </row>
    <row r="90" spans="1:14" x14ac:dyDescent="0.3">
      <c r="A90" s="8">
        <f t="shared" si="23"/>
        <v>44565.708333333117</v>
      </c>
      <c r="B90" s="2">
        <f t="shared" ca="1" si="12"/>
        <v>6.24</v>
      </c>
      <c r="C90">
        <f t="shared" ca="1" si="13"/>
        <v>492</v>
      </c>
      <c r="D90">
        <f t="shared" ca="1" si="14"/>
        <v>103</v>
      </c>
      <c r="E90">
        <f t="shared" ca="1" si="15"/>
        <v>10.51</v>
      </c>
      <c r="F90">
        <f t="shared" ca="1" si="16"/>
        <v>45.71</v>
      </c>
      <c r="G90">
        <f t="shared" ca="1" si="17"/>
        <v>0.5</v>
      </c>
      <c r="H90">
        <f t="shared" ca="1" si="18"/>
        <v>186</v>
      </c>
      <c r="I90">
        <f t="shared" ca="1" si="19"/>
        <v>3443</v>
      </c>
      <c r="J90">
        <f t="shared" ca="1" si="20"/>
        <v>3345</v>
      </c>
      <c r="K90">
        <f t="shared" ca="1" si="21"/>
        <v>29.5</v>
      </c>
      <c r="L90">
        <f t="shared" ca="1" si="21"/>
        <v>30.83</v>
      </c>
      <c r="M90">
        <f t="shared" ca="1" si="22"/>
        <v>44.94</v>
      </c>
      <c r="N90">
        <f t="shared" ca="1" si="22"/>
        <v>44.45</v>
      </c>
    </row>
    <row r="91" spans="1:14" x14ac:dyDescent="0.3">
      <c r="A91" s="8">
        <f t="shared" si="23"/>
        <v>44565.749999999782</v>
      </c>
      <c r="B91" s="2">
        <f t="shared" ca="1" si="12"/>
        <v>6.14</v>
      </c>
      <c r="C91">
        <f t="shared" ca="1" si="13"/>
        <v>489</v>
      </c>
      <c r="D91">
        <f t="shared" ca="1" si="14"/>
        <v>103</v>
      </c>
      <c r="E91">
        <f t="shared" ca="1" si="15"/>
        <v>10.59</v>
      </c>
      <c r="F91">
        <f t="shared" ca="1" si="16"/>
        <v>45.29</v>
      </c>
      <c r="G91">
        <f t="shared" ca="1" si="17"/>
        <v>0.51</v>
      </c>
      <c r="H91">
        <f t="shared" ca="1" si="18"/>
        <v>192</v>
      </c>
      <c r="I91">
        <f t="shared" ca="1" si="19"/>
        <v>3474</v>
      </c>
      <c r="J91">
        <f t="shared" ca="1" si="20"/>
        <v>3467</v>
      </c>
      <c r="K91">
        <f t="shared" ca="1" si="21"/>
        <v>28.04</v>
      </c>
      <c r="L91">
        <f t="shared" ca="1" si="21"/>
        <v>29.75</v>
      </c>
      <c r="M91">
        <f t="shared" ca="1" si="22"/>
        <v>44.14</v>
      </c>
      <c r="N91">
        <f t="shared" ca="1" si="22"/>
        <v>44.36</v>
      </c>
    </row>
    <row r="92" spans="1:14" x14ac:dyDescent="0.3">
      <c r="A92" s="8">
        <f t="shared" si="23"/>
        <v>44565.791666666446</v>
      </c>
      <c r="B92" s="2">
        <f t="shared" ca="1" si="12"/>
        <v>6.12</v>
      </c>
      <c r="C92">
        <f t="shared" ca="1" si="13"/>
        <v>494</v>
      </c>
      <c r="D92">
        <f t="shared" ca="1" si="14"/>
        <v>103</v>
      </c>
      <c r="E92">
        <f t="shared" ca="1" si="15"/>
        <v>10.029999999999999</v>
      </c>
      <c r="F92">
        <f t="shared" ca="1" si="16"/>
        <v>44.84</v>
      </c>
      <c r="G92">
        <f t="shared" ca="1" si="17"/>
        <v>0.5</v>
      </c>
      <c r="H92">
        <f t="shared" ca="1" si="18"/>
        <v>199</v>
      </c>
      <c r="I92">
        <f t="shared" ca="1" si="19"/>
        <v>3489</v>
      </c>
      <c r="J92">
        <f t="shared" ca="1" si="20"/>
        <v>3366</v>
      </c>
      <c r="K92">
        <f t="shared" ca="1" si="21"/>
        <v>30.73</v>
      </c>
      <c r="L92">
        <f t="shared" ca="1" si="21"/>
        <v>29.59</v>
      </c>
      <c r="M92">
        <f t="shared" ca="1" si="22"/>
        <v>44.36</v>
      </c>
      <c r="N92">
        <f t="shared" ca="1" si="22"/>
        <v>44.63</v>
      </c>
    </row>
    <row r="93" spans="1:14" x14ac:dyDescent="0.3">
      <c r="A93" s="8">
        <f t="shared" si="23"/>
        <v>44565.83333333311</v>
      </c>
      <c r="B93" s="2">
        <f t="shared" ca="1" si="12"/>
        <v>6.19</v>
      </c>
      <c r="C93">
        <f t="shared" ca="1" si="13"/>
        <v>490</v>
      </c>
      <c r="D93">
        <f t="shared" ca="1" si="14"/>
        <v>104</v>
      </c>
      <c r="E93">
        <f t="shared" ca="1" si="15"/>
        <v>10.93</v>
      </c>
      <c r="F93">
        <f t="shared" ca="1" si="16"/>
        <v>44.46</v>
      </c>
      <c r="G93">
        <f t="shared" ca="1" si="17"/>
        <v>0.5</v>
      </c>
      <c r="H93">
        <f t="shared" ca="1" si="18"/>
        <v>190</v>
      </c>
      <c r="I93">
        <f t="shared" ca="1" si="19"/>
        <v>3456</v>
      </c>
      <c r="J93">
        <f t="shared" ca="1" si="20"/>
        <v>3348</v>
      </c>
      <c r="K93">
        <f t="shared" ca="1" si="21"/>
        <v>28.05</v>
      </c>
      <c r="L93">
        <f t="shared" ca="1" si="21"/>
        <v>30.35</v>
      </c>
      <c r="M93">
        <f t="shared" ca="1" si="22"/>
        <v>44.25</v>
      </c>
      <c r="N93">
        <f t="shared" ca="1" si="22"/>
        <v>44.7</v>
      </c>
    </row>
    <row r="94" spans="1:14" x14ac:dyDescent="0.3">
      <c r="A94" s="8">
        <f t="shared" si="23"/>
        <v>44565.874999999774</v>
      </c>
      <c r="B94" s="2">
        <f t="shared" ca="1" si="12"/>
        <v>6.29</v>
      </c>
      <c r="C94">
        <f t="shared" ca="1" si="13"/>
        <v>489</v>
      </c>
      <c r="D94">
        <f t="shared" ca="1" si="14"/>
        <v>104</v>
      </c>
      <c r="E94">
        <f t="shared" ca="1" si="15"/>
        <v>10.49</v>
      </c>
      <c r="F94">
        <f t="shared" ca="1" si="16"/>
        <v>45.38</v>
      </c>
      <c r="G94">
        <f t="shared" ca="1" si="17"/>
        <v>0.5</v>
      </c>
      <c r="H94">
        <f t="shared" ca="1" si="18"/>
        <v>188</v>
      </c>
      <c r="I94">
        <f t="shared" ca="1" si="19"/>
        <v>3351</v>
      </c>
      <c r="J94">
        <f t="shared" ca="1" si="20"/>
        <v>3454</v>
      </c>
      <c r="K94">
        <f t="shared" ca="1" si="21"/>
        <v>30.53</v>
      </c>
      <c r="L94">
        <f t="shared" ca="1" si="21"/>
        <v>29.74</v>
      </c>
      <c r="M94">
        <f t="shared" ca="1" si="22"/>
        <v>44.5</v>
      </c>
      <c r="N94">
        <f t="shared" ca="1" si="22"/>
        <v>44.77</v>
      </c>
    </row>
    <row r="95" spans="1:14" x14ac:dyDescent="0.3">
      <c r="A95" s="8">
        <f t="shared" si="23"/>
        <v>44565.916666666439</v>
      </c>
      <c r="B95" s="2">
        <f t="shared" ca="1" si="12"/>
        <v>6.23</v>
      </c>
      <c r="C95">
        <f t="shared" ca="1" si="13"/>
        <v>491</v>
      </c>
      <c r="D95">
        <f t="shared" ca="1" si="14"/>
        <v>104</v>
      </c>
      <c r="E95">
        <f t="shared" ca="1" si="15"/>
        <v>10.45</v>
      </c>
      <c r="F95">
        <f t="shared" ca="1" si="16"/>
        <v>44.84</v>
      </c>
      <c r="G95">
        <f t="shared" ca="1" si="17"/>
        <v>0.5</v>
      </c>
      <c r="H95">
        <f t="shared" ca="1" si="18"/>
        <v>199</v>
      </c>
      <c r="I95">
        <f t="shared" ca="1" si="19"/>
        <v>3464</v>
      </c>
      <c r="J95">
        <f t="shared" ca="1" si="20"/>
        <v>3307</v>
      </c>
      <c r="K95">
        <f t="shared" ca="1" si="21"/>
        <v>28.07</v>
      </c>
      <c r="L95">
        <f t="shared" ca="1" si="21"/>
        <v>29.89</v>
      </c>
      <c r="M95">
        <f t="shared" ca="1" si="22"/>
        <v>44.8</v>
      </c>
      <c r="N95">
        <f t="shared" ca="1" si="22"/>
        <v>44.62</v>
      </c>
    </row>
    <row r="96" spans="1:14" x14ac:dyDescent="0.3">
      <c r="A96" s="8">
        <f t="shared" si="23"/>
        <v>44565.958333333103</v>
      </c>
      <c r="B96" s="2">
        <f t="shared" ca="1" si="12"/>
        <v>6.3</v>
      </c>
      <c r="C96">
        <f t="shared" ca="1" si="13"/>
        <v>489</v>
      </c>
      <c r="D96">
        <f t="shared" ca="1" si="14"/>
        <v>104</v>
      </c>
      <c r="E96">
        <f t="shared" ca="1" si="15"/>
        <v>10.17</v>
      </c>
      <c r="F96">
        <f t="shared" ca="1" si="16"/>
        <v>44.67</v>
      </c>
      <c r="G96">
        <f t="shared" ca="1" si="17"/>
        <v>0.51</v>
      </c>
      <c r="H96">
        <f t="shared" ca="1" si="18"/>
        <v>180</v>
      </c>
      <c r="I96">
        <f t="shared" ca="1" si="19"/>
        <v>3419</v>
      </c>
      <c r="J96">
        <f t="shared" ca="1" si="20"/>
        <v>3385</v>
      </c>
      <c r="K96">
        <f t="shared" ca="1" si="21"/>
        <v>29.79</v>
      </c>
      <c r="L96">
        <f t="shared" ca="1" si="21"/>
        <v>28.32</v>
      </c>
      <c r="M96">
        <f t="shared" ca="1" si="22"/>
        <v>44.94</v>
      </c>
      <c r="N96">
        <f t="shared" ca="1" si="22"/>
        <v>44.84</v>
      </c>
    </row>
    <row r="97" spans="1:14" x14ac:dyDescent="0.3">
      <c r="A97" s="8">
        <f t="shared" si="23"/>
        <v>44565.999999999767</v>
      </c>
      <c r="B97" s="2">
        <f t="shared" ca="1" si="12"/>
        <v>6.3</v>
      </c>
      <c r="C97">
        <f t="shared" ca="1" si="13"/>
        <v>492</v>
      </c>
      <c r="D97">
        <f t="shared" ca="1" si="14"/>
        <v>103</v>
      </c>
      <c r="E97">
        <f t="shared" ca="1" si="15"/>
        <v>10.17</v>
      </c>
      <c r="F97">
        <f t="shared" ca="1" si="16"/>
        <v>45.62</v>
      </c>
      <c r="G97">
        <f t="shared" ca="1" si="17"/>
        <v>0.49</v>
      </c>
      <c r="H97">
        <f t="shared" ca="1" si="18"/>
        <v>198</v>
      </c>
      <c r="I97">
        <f t="shared" ca="1" si="19"/>
        <v>3403</v>
      </c>
      <c r="J97">
        <f t="shared" ca="1" si="20"/>
        <v>3411</v>
      </c>
      <c r="K97">
        <f t="shared" ca="1" si="21"/>
        <v>29.56</v>
      </c>
      <c r="L97">
        <f t="shared" ca="1" si="21"/>
        <v>28.6</v>
      </c>
      <c r="M97">
        <f t="shared" ca="1" si="22"/>
        <v>44.71</v>
      </c>
      <c r="N97">
        <f t="shared" ca="1" si="22"/>
        <v>44.41</v>
      </c>
    </row>
    <row r="98" spans="1:14" x14ac:dyDescent="0.3">
      <c r="A98" s="8">
        <f t="shared" si="23"/>
        <v>44566.041666666431</v>
      </c>
      <c r="B98" s="2">
        <f t="shared" ca="1" si="12"/>
        <v>6.2</v>
      </c>
      <c r="C98">
        <f t="shared" ca="1" si="13"/>
        <v>494</v>
      </c>
      <c r="D98">
        <f t="shared" ca="1" si="14"/>
        <v>104</v>
      </c>
      <c r="E98">
        <f t="shared" ca="1" si="15"/>
        <v>10.119999999999999</v>
      </c>
      <c r="F98">
        <f t="shared" ca="1" si="16"/>
        <v>44.02</v>
      </c>
      <c r="G98">
        <f t="shared" ca="1" si="17"/>
        <v>0.51</v>
      </c>
      <c r="H98">
        <f t="shared" ca="1" si="18"/>
        <v>197</v>
      </c>
      <c r="I98">
        <f t="shared" ca="1" si="19"/>
        <v>3399</v>
      </c>
      <c r="J98">
        <f t="shared" ca="1" si="20"/>
        <v>3491</v>
      </c>
      <c r="K98">
        <f t="shared" ca="1" si="21"/>
        <v>29.05</v>
      </c>
      <c r="L98">
        <f t="shared" ca="1" si="21"/>
        <v>29.13</v>
      </c>
      <c r="M98">
        <f t="shared" ca="1" si="22"/>
        <v>44.93</v>
      </c>
      <c r="N98">
        <f t="shared" ca="1" si="22"/>
        <v>44.67</v>
      </c>
    </row>
    <row r="99" spans="1:14" x14ac:dyDescent="0.3">
      <c r="A99" s="8">
        <f t="shared" si="23"/>
        <v>44566.083333333096</v>
      </c>
      <c r="B99" s="2">
        <f t="shared" ca="1" si="12"/>
        <v>6.25</v>
      </c>
      <c r="C99">
        <f t="shared" ca="1" si="13"/>
        <v>491</v>
      </c>
      <c r="D99">
        <f t="shared" ca="1" si="14"/>
        <v>104</v>
      </c>
      <c r="E99">
        <f t="shared" ca="1" si="15"/>
        <v>10.87</v>
      </c>
      <c r="F99">
        <f t="shared" ca="1" si="16"/>
        <v>44.39</v>
      </c>
      <c r="G99">
        <f t="shared" ca="1" si="17"/>
        <v>0.49</v>
      </c>
      <c r="H99">
        <f t="shared" ca="1" si="18"/>
        <v>196</v>
      </c>
      <c r="I99">
        <f t="shared" ca="1" si="19"/>
        <v>3372</v>
      </c>
      <c r="J99">
        <f t="shared" ca="1" si="20"/>
        <v>3335</v>
      </c>
      <c r="K99">
        <f t="shared" ca="1" si="21"/>
        <v>30.34</v>
      </c>
      <c r="L99">
        <f t="shared" ca="1" si="21"/>
        <v>28.24</v>
      </c>
      <c r="M99">
        <f t="shared" ca="1" si="22"/>
        <v>44.48</v>
      </c>
      <c r="N99">
        <f t="shared" ca="1" si="22"/>
        <v>44.42</v>
      </c>
    </row>
    <row r="100" spans="1:14" x14ac:dyDescent="0.3">
      <c r="A100" s="8">
        <f t="shared" si="23"/>
        <v>44566.12499999976</v>
      </c>
      <c r="B100" s="2">
        <f t="shared" ca="1" si="12"/>
        <v>6.25</v>
      </c>
      <c r="C100">
        <f t="shared" ca="1" si="13"/>
        <v>494</v>
      </c>
      <c r="D100">
        <f t="shared" ca="1" si="14"/>
        <v>104</v>
      </c>
      <c r="E100">
        <f t="shared" ca="1" si="15"/>
        <v>10.5</v>
      </c>
      <c r="F100">
        <f t="shared" ca="1" si="16"/>
        <v>44.47</v>
      </c>
      <c r="G100">
        <f t="shared" ca="1" si="17"/>
        <v>0.51</v>
      </c>
      <c r="H100">
        <f t="shared" ca="1" si="18"/>
        <v>183</v>
      </c>
      <c r="I100">
        <f t="shared" ca="1" si="19"/>
        <v>3439</v>
      </c>
      <c r="J100">
        <f t="shared" ca="1" si="20"/>
        <v>3430</v>
      </c>
      <c r="K100">
        <f t="shared" ca="1" si="21"/>
        <v>28.43</v>
      </c>
      <c r="L100">
        <f t="shared" ca="1" si="21"/>
        <v>29.5</v>
      </c>
      <c r="M100">
        <f t="shared" ca="1" si="22"/>
        <v>44.83</v>
      </c>
      <c r="N100">
        <f t="shared" ca="1" si="22"/>
        <v>44.04</v>
      </c>
    </row>
    <row r="101" spans="1:14" x14ac:dyDescent="0.3">
      <c r="A101" s="8">
        <f t="shared" si="23"/>
        <v>44566.166666666424</v>
      </c>
      <c r="B101" s="2">
        <f t="shared" ca="1" si="12"/>
        <v>6.21</v>
      </c>
      <c r="C101">
        <f t="shared" ca="1" si="13"/>
        <v>489</v>
      </c>
      <c r="D101">
        <f t="shared" ca="1" si="14"/>
        <v>104</v>
      </c>
      <c r="E101">
        <f t="shared" ca="1" si="15"/>
        <v>10.27</v>
      </c>
      <c r="F101">
        <f t="shared" ca="1" si="16"/>
        <v>45.62</v>
      </c>
      <c r="G101">
        <f t="shared" ca="1" si="17"/>
        <v>0.51</v>
      </c>
      <c r="H101">
        <f t="shared" ca="1" si="18"/>
        <v>190</v>
      </c>
      <c r="I101">
        <f t="shared" ca="1" si="19"/>
        <v>3385</v>
      </c>
      <c r="J101">
        <f t="shared" ca="1" si="20"/>
        <v>3378</v>
      </c>
      <c r="K101">
        <f t="shared" ca="1" si="21"/>
        <v>29.7</v>
      </c>
      <c r="L101">
        <f t="shared" ca="1" si="21"/>
        <v>29.97</v>
      </c>
      <c r="M101">
        <f t="shared" ca="1" si="22"/>
        <v>44.99</v>
      </c>
      <c r="N101">
        <f t="shared" ca="1" si="22"/>
        <v>44.23</v>
      </c>
    </row>
    <row r="102" spans="1:14" x14ac:dyDescent="0.3">
      <c r="A102" s="8">
        <f t="shared" si="23"/>
        <v>44566.208333333088</v>
      </c>
      <c r="B102" s="2">
        <f t="shared" ca="1" si="12"/>
        <v>6.2</v>
      </c>
      <c r="C102">
        <f t="shared" ca="1" si="13"/>
        <v>491</v>
      </c>
      <c r="D102">
        <f t="shared" ca="1" si="14"/>
        <v>104</v>
      </c>
      <c r="E102">
        <f t="shared" ca="1" si="15"/>
        <v>10.26</v>
      </c>
      <c r="F102">
        <f t="shared" ca="1" si="16"/>
        <v>45.94</v>
      </c>
      <c r="G102">
        <f t="shared" ca="1" si="17"/>
        <v>0.5</v>
      </c>
      <c r="H102">
        <f t="shared" ca="1" si="18"/>
        <v>189</v>
      </c>
      <c r="I102">
        <f t="shared" ca="1" si="19"/>
        <v>3470</v>
      </c>
      <c r="J102">
        <f t="shared" ca="1" si="20"/>
        <v>3359</v>
      </c>
      <c r="K102">
        <f t="shared" ca="1" si="21"/>
        <v>29.11</v>
      </c>
      <c r="L102">
        <f t="shared" ca="1" si="21"/>
        <v>28.88</v>
      </c>
      <c r="M102">
        <f t="shared" ca="1" si="22"/>
        <v>44.01</v>
      </c>
      <c r="N102">
        <f t="shared" ca="1" si="22"/>
        <v>44.07</v>
      </c>
    </row>
    <row r="103" spans="1:14" x14ac:dyDescent="0.3">
      <c r="A103" s="8">
        <f t="shared" si="23"/>
        <v>44566.249999999753</v>
      </c>
      <c r="B103" s="2">
        <f t="shared" ca="1" si="12"/>
        <v>6.12</v>
      </c>
      <c r="C103">
        <f t="shared" ca="1" si="13"/>
        <v>494</v>
      </c>
      <c r="D103">
        <f t="shared" ca="1" si="14"/>
        <v>104</v>
      </c>
      <c r="E103">
        <f t="shared" ca="1" si="15"/>
        <v>10.32</v>
      </c>
      <c r="F103">
        <f t="shared" ca="1" si="16"/>
        <v>44.99</v>
      </c>
      <c r="G103">
        <f t="shared" ca="1" si="17"/>
        <v>0.51</v>
      </c>
      <c r="H103">
        <f t="shared" ca="1" si="18"/>
        <v>199</v>
      </c>
      <c r="I103">
        <f t="shared" ca="1" si="19"/>
        <v>3398</v>
      </c>
      <c r="J103">
        <f t="shared" ca="1" si="20"/>
        <v>3488</v>
      </c>
      <c r="K103">
        <f t="shared" ca="1" si="21"/>
        <v>29.01</v>
      </c>
      <c r="L103">
        <f t="shared" ca="1" si="21"/>
        <v>30.34</v>
      </c>
      <c r="M103">
        <f t="shared" ca="1" si="22"/>
        <v>44.07</v>
      </c>
      <c r="N103">
        <f t="shared" ca="1" si="22"/>
        <v>44.35</v>
      </c>
    </row>
    <row r="104" spans="1:14" x14ac:dyDescent="0.3">
      <c r="A104" s="8">
        <f t="shared" si="23"/>
        <v>44566.291666666417</v>
      </c>
      <c r="B104" s="2">
        <f t="shared" ca="1" si="12"/>
        <v>6.22</v>
      </c>
      <c r="C104">
        <f t="shared" ca="1" si="13"/>
        <v>494</v>
      </c>
      <c r="D104">
        <f t="shared" ca="1" si="14"/>
        <v>103</v>
      </c>
      <c r="E104">
        <f t="shared" ca="1" si="15"/>
        <v>10.16</v>
      </c>
      <c r="F104">
        <f t="shared" ca="1" si="16"/>
        <v>45.6</v>
      </c>
      <c r="G104">
        <f t="shared" ca="1" si="17"/>
        <v>0.49</v>
      </c>
      <c r="H104">
        <f t="shared" ca="1" si="18"/>
        <v>194</v>
      </c>
      <c r="I104">
        <f t="shared" ca="1" si="19"/>
        <v>3460</v>
      </c>
      <c r="J104">
        <f t="shared" ca="1" si="20"/>
        <v>3405</v>
      </c>
      <c r="K104">
        <f t="shared" ca="1" si="21"/>
        <v>29.05</v>
      </c>
      <c r="L104">
        <f t="shared" ca="1" si="21"/>
        <v>29.19</v>
      </c>
      <c r="M104">
        <f t="shared" ca="1" si="22"/>
        <v>44.78</v>
      </c>
      <c r="N104">
        <f t="shared" ca="1" si="22"/>
        <v>44.12</v>
      </c>
    </row>
    <row r="105" spans="1:14" x14ac:dyDescent="0.3">
      <c r="A105" s="8">
        <f t="shared" si="23"/>
        <v>44566.333333333081</v>
      </c>
      <c r="B105" s="2">
        <f t="shared" ca="1" si="12"/>
        <v>6.17</v>
      </c>
      <c r="C105">
        <f t="shared" ca="1" si="13"/>
        <v>491</v>
      </c>
      <c r="D105">
        <f t="shared" ca="1" si="14"/>
        <v>104</v>
      </c>
      <c r="E105">
        <f t="shared" ca="1" si="15"/>
        <v>10.68</v>
      </c>
      <c r="F105">
        <f t="shared" ca="1" si="16"/>
        <v>45.21</v>
      </c>
      <c r="G105">
        <f t="shared" ca="1" si="17"/>
        <v>0.5</v>
      </c>
      <c r="H105">
        <f t="shared" ca="1" si="18"/>
        <v>180</v>
      </c>
      <c r="I105">
        <f t="shared" ca="1" si="19"/>
        <v>3352</v>
      </c>
      <c r="J105">
        <f t="shared" ca="1" si="20"/>
        <v>3357</v>
      </c>
      <c r="K105">
        <f t="shared" ca="1" si="21"/>
        <v>29.79</v>
      </c>
      <c r="L105">
        <f t="shared" ca="1" si="21"/>
        <v>29.06</v>
      </c>
      <c r="M105">
        <f t="shared" ca="1" si="22"/>
        <v>45</v>
      </c>
      <c r="N105">
        <f t="shared" ca="1" si="22"/>
        <v>44.44</v>
      </c>
    </row>
    <row r="106" spans="1:14" x14ac:dyDescent="0.3">
      <c r="A106" s="8">
        <f t="shared" si="23"/>
        <v>44566.374999999745</v>
      </c>
      <c r="B106" s="2">
        <f t="shared" ca="1" si="12"/>
        <v>6.21</v>
      </c>
      <c r="C106">
        <f t="shared" ca="1" si="13"/>
        <v>494</v>
      </c>
      <c r="D106">
        <f t="shared" ca="1" si="14"/>
        <v>104</v>
      </c>
      <c r="E106">
        <f t="shared" ca="1" si="15"/>
        <v>10.6</v>
      </c>
      <c r="F106">
        <f t="shared" ca="1" si="16"/>
        <v>45.96</v>
      </c>
      <c r="G106">
        <f t="shared" ca="1" si="17"/>
        <v>0.5</v>
      </c>
      <c r="H106">
        <f t="shared" ca="1" si="18"/>
        <v>199</v>
      </c>
      <c r="I106">
        <f t="shared" ca="1" si="19"/>
        <v>3434</v>
      </c>
      <c r="J106">
        <f t="shared" ca="1" si="20"/>
        <v>3338</v>
      </c>
      <c r="K106">
        <f t="shared" ca="1" si="21"/>
        <v>29.89</v>
      </c>
      <c r="L106">
        <f t="shared" ca="1" si="21"/>
        <v>29.66</v>
      </c>
      <c r="M106">
        <f t="shared" ca="1" si="22"/>
        <v>44.23</v>
      </c>
      <c r="N106">
        <f t="shared" ca="1" si="22"/>
        <v>44.89</v>
      </c>
    </row>
    <row r="107" spans="1:14" x14ac:dyDescent="0.3">
      <c r="A107" s="8">
        <f t="shared" si="23"/>
        <v>44566.41666666641</v>
      </c>
      <c r="B107" s="2">
        <f t="shared" ca="1" si="12"/>
        <v>6.12</v>
      </c>
      <c r="C107">
        <f t="shared" ca="1" si="13"/>
        <v>492</v>
      </c>
      <c r="D107">
        <f t="shared" ca="1" si="14"/>
        <v>104</v>
      </c>
      <c r="E107">
        <f t="shared" ca="1" si="15"/>
        <v>10.54</v>
      </c>
      <c r="F107">
        <f t="shared" ca="1" si="16"/>
        <v>44.39</v>
      </c>
      <c r="G107">
        <f t="shared" ca="1" si="17"/>
        <v>0.5</v>
      </c>
      <c r="H107">
        <f t="shared" ca="1" si="18"/>
        <v>186</v>
      </c>
      <c r="I107">
        <f t="shared" ca="1" si="19"/>
        <v>3499</v>
      </c>
      <c r="J107">
        <f t="shared" ca="1" si="20"/>
        <v>3406</v>
      </c>
      <c r="K107">
        <f t="shared" ca="1" si="21"/>
        <v>30.81</v>
      </c>
      <c r="L107">
        <f t="shared" ca="1" si="21"/>
        <v>29.74</v>
      </c>
      <c r="M107">
        <f t="shared" ca="1" si="22"/>
        <v>44.12</v>
      </c>
      <c r="N107">
        <f t="shared" ca="1" si="22"/>
        <v>44.93</v>
      </c>
    </row>
    <row r="108" spans="1:14" x14ac:dyDescent="0.3">
      <c r="A108" s="8">
        <f t="shared" si="23"/>
        <v>44566.458333333074</v>
      </c>
      <c r="B108" s="2">
        <f t="shared" ca="1" si="12"/>
        <v>6.22</v>
      </c>
      <c r="C108">
        <f t="shared" ca="1" si="13"/>
        <v>491</v>
      </c>
      <c r="D108">
        <f t="shared" ca="1" si="14"/>
        <v>103</v>
      </c>
      <c r="E108">
        <f t="shared" ca="1" si="15"/>
        <v>10.34</v>
      </c>
      <c r="F108">
        <f t="shared" ca="1" si="16"/>
        <v>45.26</v>
      </c>
      <c r="G108">
        <f t="shared" ca="1" si="17"/>
        <v>0.49</v>
      </c>
      <c r="H108">
        <f t="shared" ca="1" si="18"/>
        <v>193</v>
      </c>
      <c r="I108">
        <f t="shared" ca="1" si="19"/>
        <v>3497</v>
      </c>
      <c r="J108">
        <f t="shared" ca="1" si="20"/>
        <v>3467</v>
      </c>
      <c r="K108">
        <f t="shared" ca="1" si="21"/>
        <v>29.54</v>
      </c>
      <c r="L108">
        <f t="shared" ca="1" si="21"/>
        <v>28.17</v>
      </c>
      <c r="M108">
        <f t="shared" ca="1" si="22"/>
        <v>44.92</v>
      </c>
      <c r="N108">
        <f t="shared" ca="1" si="22"/>
        <v>44.85</v>
      </c>
    </row>
    <row r="109" spans="1:14" x14ac:dyDescent="0.3">
      <c r="A109" s="8">
        <f t="shared" si="23"/>
        <v>44566.499999999738</v>
      </c>
      <c r="B109" s="2">
        <f t="shared" ca="1" si="12"/>
        <v>6.25</v>
      </c>
      <c r="C109">
        <f t="shared" ca="1" si="13"/>
        <v>492</v>
      </c>
      <c r="D109">
        <f t="shared" ca="1" si="14"/>
        <v>104</v>
      </c>
      <c r="E109">
        <f t="shared" ca="1" si="15"/>
        <v>10.31</v>
      </c>
      <c r="F109">
        <f t="shared" ca="1" si="16"/>
        <v>44.92</v>
      </c>
      <c r="G109">
        <f t="shared" ca="1" si="17"/>
        <v>0.49</v>
      </c>
      <c r="H109">
        <f t="shared" ca="1" si="18"/>
        <v>186</v>
      </c>
      <c r="I109">
        <f t="shared" ca="1" si="19"/>
        <v>3437</v>
      </c>
      <c r="J109">
        <f t="shared" ca="1" si="20"/>
        <v>3496</v>
      </c>
      <c r="K109">
        <f t="shared" ca="1" si="21"/>
        <v>30.01</v>
      </c>
      <c r="L109">
        <f t="shared" ca="1" si="21"/>
        <v>29.13</v>
      </c>
      <c r="M109">
        <f t="shared" ca="1" si="22"/>
        <v>44.55</v>
      </c>
      <c r="N109">
        <f t="shared" ca="1" si="22"/>
        <v>44.98</v>
      </c>
    </row>
    <row r="110" spans="1:14" x14ac:dyDescent="0.3">
      <c r="A110" s="8">
        <f t="shared" si="23"/>
        <v>44566.541666666402</v>
      </c>
      <c r="B110" s="2">
        <f t="shared" ca="1" si="12"/>
        <v>6.26</v>
      </c>
      <c r="C110">
        <f t="shared" ca="1" si="13"/>
        <v>494</v>
      </c>
      <c r="D110">
        <f t="shared" ca="1" si="14"/>
        <v>104</v>
      </c>
      <c r="E110">
        <f t="shared" ca="1" si="15"/>
        <v>10.25</v>
      </c>
      <c r="F110">
        <f t="shared" ca="1" si="16"/>
        <v>45.22</v>
      </c>
      <c r="G110">
        <f t="shared" ca="1" si="17"/>
        <v>0.49</v>
      </c>
      <c r="H110">
        <f t="shared" ca="1" si="18"/>
        <v>191</v>
      </c>
      <c r="I110">
        <f t="shared" ca="1" si="19"/>
        <v>3378</v>
      </c>
      <c r="J110">
        <f t="shared" ca="1" si="20"/>
        <v>3439</v>
      </c>
      <c r="K110">
        <f t="shared" ca="1" si="21"/>
        <v>29.57</v>
      </c>
      <c r="L110">
        <f t="shared" ca="1" si="21"/>
        <v>30.82</v>
      </c>
      <c r="M110">
        <f t="shared" ca="1" si="22"/>
        <v>44.48</v>
      </c>
      <c r="N110">
        <f t="shared" ca="1" si="22"/>
        <v>44.9</v>
      </c>
    </row>
    <row r="111" spans="1:14" x14ac:dyDescent="0.3">
      <c r="A111" s="8">
        <f t="shared" si="23"/>
        <v>44566.583333333067</v>
      </c>
      <c r="B111" s="2">
        <f t="shared" ca="1" si="12"/>
        <v>6.21</v>
      </c>
      <c r="C111">
        <f t="shared" ca="1" si="13"/>
        <v>493</v>
      </c>
      <c r="D111">
        <f t="shared" ca="1" si="14"/>
        <v>104</v>
      </c>
      <c r="E111">
        <f t="shared" ca="1" si="15"/>
        <v>10.97</v>
      </c>
      <c r="F111">
        <f t="shared" ca="1" si="16"/>
        <v>45.63</v>
      </c>
      <c r="G111">
        <f t="shared" ca="1" si="17"/>
        <v>0.49</v>
      </c>
      <c r="H111">
        <f t="shared" ca="1" si="18"/>
        <v>185</v>
      </c>
      <c r="I111">
        <f t="shared" ca="1" si="19"/>
        <v>3367</v>
      </c>
      <c r="J111">
        <f t="shared" ca="1" si="20"/>
        <v>3332</v>
      </c>
      <c r="K111">
        <f t="shared" ca="1" si="21"/>
        <v>28.76</v>
      </c>
      <c r="L111">
        <f t="shared" ca="1" si="21"/>
        <v>28.26</v>
      </c>
      <c r="M111">
        <f t="shared" ca="1" si="22"/>
        <v>44.42</v>
      </c>
      <c r="N111">
        <f t="shared" ca="1" si="22"/>
        <v>44.02</v>
      </c>
    </row>
    <row r="112" spans="1:14" x14ac:dyDescent="0.3">
      <c r="A112" s="8">
        <f t="shared" si="23"/>
        <v>44566.624999999731</v>
      </c>
      <c r="B112" s="2">
        <f t="shared" ca="1" si="12"/>
        <v>6.28</v>
      </c>
      <c r="C112">
        <f t="shared" ca="1" si="13"/>
        <v>489</v>
      </c>
      <c r="D112">
        <f t="shared" ca="1" si="14"/>
        <v>103</v>
      </c>
      <c r="E112">
        <f t="shared" ca="1" si="15"/>
        <v>10.26</v>
      </c>
      <c r="F112">
        <f t="shared" ca="1" si="16"/>
        <v>44.88</v>
      </c>
      <c r="G112">
        <f t="shared" ca="1" si="17"/>
        <v>0.51</v>
      </c>
      <c r="H112">
        <f t="shared" ca="1" si="18"/>
        <v>196</v>
      </c>
      <c r="I112">
        <f t="shared" ca="1" si="19"/>
        <v>3419</v>
      </c>
      <c r="J112">
        <f t="shared" ca="1" si="20"/>
        <v>3365</v>
      </c>
      <c r="K112">
        <f t="shared" ca="1" si="21"/>
        <v>30.27</v>
      </c>
      <c r="L112">
        <f t="shared" ca="1" si="21"/>
        <v>29.37</v>
      </c>
      <c r="M112">
        <f t="shared" ca="1" si="22"/>
        <v>44.04</v>
      </c>
      <c r="N112">
        <f t="shared" ca="1" si="22"/>
        <v>44.46</v>
      </c>
    </row>
    <row r="113" spans="1:14" x14ac:dyDescent="0.3">
      <c r="A113" s="8">
        <f t="shared" si="23"/>
        <v>44566.666666666395</v>
      </c>
      <c r="B113" s="2">
        <f t="shared" ca="1" si="12"/>
        <v>6.1</v>
      </c>
      <c r="C113">
        <f t="shared" ca="1" si="13"/>
        <v>494</v>
      </c>
      <c r="D113">
        <f t="shared" ca="1" si="14"/>
        <v>104</v>
      </c>
      <c r="E113">
        <f t="shared" ca="1" si="15"/>
        <v>10.6</v>
      </c>
      <c r="F113">
        <f t="shared" ca="1" si="16"/>
        <v>44.48</v>
      </c>
      <c r="G113">
        <f t="shared" ca="1" si="17"/>
        <v>0.51</v>
      </c>
      <c r="H113">
        <f t="shared" ca="1" si="18"/>
        <v>184</v>
      </c>
      <c r="I113">
        <f t="shared" ca="1" si="19"/>
        <v>3473</v>
      </c>
      <c r="J113">
        <f t="shared" ca="1" si="20"/>
        <v>3346</v>
      </c>
      <c r="K113">
        <f t="shared" ca="1" si="21"/>
        <v>29.6</v>
      </c>
      <c r="L113">
        <f t="shared" ca="1" si="21"/>
        <v>28.66</v>
      </c>
      <c r="M113">
        <f t="shared" ca="1" si="22"/>
        <v>44.12</v>
      </c>
      <c r="N113">
        <f t="shared" ca="1" si="22"/>
        <v>44.46</v>
      </c>
    </row>
    <row r="114" spans="1:14" x14ac:dyDescent="0.3">
      <c r="A114" s="8">
        <f t="shared" si="23"/>
        <v>44566.708333333059</v>
      </c>
      <c r="B114" s="2">
        <f t="shared" ca="1" si="12"/>
        <v>6.23</v>
      </c>
      <c r="C114">
        <f t="shared" ca="1" si="13"/>
        <v>490</v>
      </c>
      <c r="D114">
        <f t="shared" ca="1" si="14"/>
        <v>104</v>
      </c>
      <c r="E114">
        <f t="shared" ca="1" si="15"/>
        <v>10.01</v>
      </c>
      <c r="F114">
        <f t="shared" ca="1" si="16"/>
        <v>45.78</v>
      </c>
      <c r="G114">
        <f t="shared" ca="1" si="17"/>
        <v>0.5</v>
      </c>
      <c r="H114">
        <f t="shared" ca="1" si="18"/>
        <v>181</v>
      </c>
      <c r="I114">
        <f t="shared" ca="1" si="19"/>
        <v>3452</v>
      </c>
      <c r="J114">
        <f t="shared" ca="1" si="20"/>
        <v>3309</v>
      </c>
      <c r="K114">
        <f t="shared" ca="1" si="21"/>
        <v>29.38</v>
      </c>
      <c r="L114">
        <f t="shared" ca="1" si="21"/>
        <v>28.42</v>
      </c>
      <c r="M114">
        <f t="shared" ca="1" si="22"/>
        <v>44.67</v>
      </c>
      <c r="N114">
        <f t="shared" ca="1" si="22"/>
        <v>44.97</v>
      </c>
    </row>
    <row r="115" spans="1:14" x14ac:dyDescent="0.3">
      <c r="A115" s="8">
        <f t="shared" si="23"/>
        <v>44566.749999999724</v>
      </c>
      <c r="B115" s="2">
        <f t="shared" ca="1" si="12"/>
        <v>6.14</v>
      </c>
      <c r="C115">
        <f t="shared" ca="1" si="13"/>
        <v>491</v>
      </c>
      <c r="D115">
        <f t="shared" ca="1" si="14"/>
        <v>103</v>
      </c>
      <c r="E115">
        <f t="shared" ca="1" si="15"/>
        <v>10.41</v>
      </c>
      <c r="F115">
        <f t="shared" ca="1" si="16"/>
        <v>45.21</v>
      </c>
      <c r="G115">
        <f t="shared" ca="1" si="17"/>
        <v>0.5</v>
      </c>
      <c r="H115">
        <f t="shared" ca="1" si="18"/>
        <v>191</v>
      </c>
      <c r="I115">
        <f t="shared" ca="1" si="19"/>
        <v>3369</v>
      </c>
      <c r="J115">
        <f t="shared" ca="1" si="20"/>
        <v>3425</v>
      </c>
      <c r="K115">
        <f t="shared" ca="1" si="21"/>
        <v>30.33</v>
      </c>
      <c r="L115">
        <f t="shared" ca="1" si="21"/>
        <v>29.81</v>
      </c>
      <c r="M115">
        <f t="shared" ca="1" si="22"/>
        <v>44.01</v>
      </c>
      <c r="N115">
        <f t="shared" ca="1" si="22"/>
        <v>44.18</v>
      </c>
    </row>
    <row r="116" spans="1:14" x14ac:dyDescent="0.3">
      <c r="A116" s="8">
        <f t="shared" si="23"/>
        <v>44566.791666666388</v>
      </c>
      <c r="B116" s="2">
        <f t="shared" ca="1" si="12"/>
        <v>6.2</v>
      </c>
      <c r="C116">
        <f t="shared" ca="1" si="13"/>
        <v>490</v>
      </c>
      <c r="D116">
        <f t="shared" ca="1" si="14"/>
        <v>103</v>
      </c>
      <c r="E116">
        <f t="shared" ca="1" si="15"/>
        <v>10.57</v>
      </c>
      <c r="F116">
        <f t="shared" ca="1" si="16"/>
        <v>44.13</v>
      </c>
      <c r="G116">
        <f t="shared" ca="1" si="17"/>
        <v>0.49</v>
      </c>
      <c r="H116">
        <f t="shared" ca="1" si="18"/>
        <v>185</v>
      </c>
      <c r="I116">
        <f t="shared" ca="1" si="19"/>
        <v>3431</v>
      </c>
      <c r="J116">
        <f t="shared" ca="1" si="20"/>
        <v>3413</v>
      </c>
      <c r="K116">
        <f t="shared" ca="1" si="21"/>
        <v>28.61</v>
      </c>
      <c r="L116">
        <f t="shared" ca="1" si="21"/>
        <v>29.8</v>
      </c>
      <c r="M116">
        <f t="shared" ca="1" si="22"/>
        <v>44.41</v>
      </c>
      <c r="N116">
        <f t="shared" ca="1" si="22"/>
        <v>44.5</v>
      </c>
    </row>
    <row r="117" spans="1:14" x14ac:dyDescent="0.3">
      <c r="A117" s="8">
        <f t="shared" si="23"/>
        <v>44566.833333333052</v>
      </c>
      <c r="B117" s="2">
        <f t="shared" ca="1" si="12"/>
        <v>6.23</v>
      </c>
      <c r="C117">
        <f t="shared" ca="1" si="13"/>
        <v>490</v>
      </c>
      <c r="D117">
        <f t="shared" ca="1" si="14"/>
        <v>103</v>
      </c>
      <c r="E117">
        <f t="shared" ca="1" si="15"/>
        <v>10.97</v>
      </c>
      <c r="F117">
        <f t="shared" ca="1" si="16"/>
        <v>44.45</v>
      </c>
      <c r="G117">
        <f t="shared" ca="1" si="17"/>
        <v>0.5</v>
      </c>
      <c r="H117">
        <f t="shared" ca="1" si="18"/>
        <v>186</v>
      </c>
      <c r="I117">
        <f t="shared" ca="1" si="19"/>
        <v>3391</v>
      </c>
      <c r="J117">
        <f t="shared" ca="1" si="20"/>
        <v>3402</v>
      </c>
      <c r="K117">
        <f t="shared" ca="1" si="21"/>
        <v>28.94</v>
      </c>
      <c r="L117">
        <f t="shared" ca="1" si="21"/>
        <v>29.61</v>
      </c>
      <c r="M117">
        <f t="shared" ca="1" si="22"/>
        <v>44.5</v>
      </c>
      <c r="N117">
        <f t="shared" ca="1" si="22"/>
        <v>44.52</v>
      </c>
    </row>
    <row r="118" spans="1:14" x14ac:dyDescent="0.3">
      <c r="A118" s="8">
        <f t="shared" si="23"/>
        <v>44566.874999999716</v>
      </c>
      <c r="B118" s="2">
        <f t="shared" ca="1" si="12"/>
        <v>6.13</v>
      </c>
      <c r="C118">
        <f t="shared" ca="1" si="13"/>
        <v>490</v>
      </c>
      <c r="D118">
        <f t="shared" ca="1" si="14"/>
        <v>104</v>
      </c>
      <c r="E118">
        <f t="shared" ca="1" si="15"/>
        <v>10.24</v>
      </c>
      <c r="F118">
        <f t="shared" ca="1" si="16"/>
        <v>45.97</v>
      </c>
      <c r="G118">
        <f t="shared" ca="1" si="17"/>
        <v>0.5</v>
      </c>
      <c r="H118">
        <f t="shared" ca="1" si="18"/>
        <v>181</v>
      </c>
      <c r="I118">
        <f t="shared" ca="1" si="19"/>
        <v>3468</v>
      </c>
      <c r="J118">
        <f t="shared" ca="1" si="20"/>
        <v>3453</v>
      </c>
      <c r="K118">
        <f t="shared" ca="1" si="21"/>
        <v>28.58</v>
      </c>
      <c r="L118">
        <f t="shared" ca="1" si="21"/>
        <v>30.94</v>
      </c>
      <c r="M118">
        <f t="shared" ca="1" si="22"/>
        <v>44.74</v>
      </c>
      <c r="N118">
        <f t="shared" ca="1" si="22"/>
        <v>44.99</v>
      </c>
    </row>
    <row r="119" spans="1:14" x14ac:dyDescent="0.3">
      <c r="A119" s="8">
        <f t="shared" si="23"/>
        <v>44566.91666666638</v>
      </c>
      <c r="B119" s="2">
        <f t="shared" ca="1" si="12"/>
        <v>6.11</v>
      </c>
      <c r="C119">
        <f t="shared" ca="1" si="13"/>
        <v>489</v>
      </c>
      <c r="D119">
        <f t="shared" ca="1" si="14"/>
        <v>103</v>
      </c>
      <c r="E119">
        <f t="shared" ca="1" si="15"/>
        <v>10.39</v>
      </c>
      <c r="F119">
        <f t="shared" ca="1" si="16"/>
        <v>44.8</v>
      </c>
      <c r="G119">
        <f t="shared" ca="1" si="17"/>
        <v>0.5</v>
      </c>
      <c r="H119">
        <f t="shared" ca="1" si="18"/>
        <v>187</v>
      </c>
      <c r="I119">
        <f t="shared" ca="1" si="19"/>
        <v>3428</v>
      </c>
      <c r="J119">
        <f t="shared" ca="1" si="20"/>
        <v>3319</v>
      </c>
      <c r="K119">
        <f t="shared" ca="1" si="21"/>
        <v>30.81</v>
      </c>
      <c r="L119">
        <f t="shared" ca="1" si="21"/>
        <v>29.61</v>
      </c>
      <c r="M119">
        <f t="shared" ca="1" si="22"/>
        <v>44.6</v>
      </c>
      <c r="N119">
        <f t="shared" ca="1" si="22"/>
        <v>44.56</v>
      </c>
    </row>
    <row r="120" spans="1:14" x14ac:dyDescent="0.3">
      <c r="A120" s="8">
        <f t="shared" si="23"/>
        <v>44566.958333333045</v>
      </c>
      <c r="B120" s="2">
        <f t="shared" ca="1" si="12"/>
        <v>6.29</v>
      </c>
      <c r="C120">
        <f t="shared" ca="1" si="13"/>
        <v>489</v>
      </c>
      <c r="D120">
        <f t="shared" ca="1" si="14"/>
        <v>103</v>
      </c>
      <c r="E120">
        <f t="shared" ca="1" si="15"/>
        <v>10.27</v>
      </c>
      <c r="F120">
        <f t="shared" ca="1" si="16"/>
        <v>44.58</v>
      </c>
      <c r="G120">
        <f t="shared" ca="1" si="17"/>
        <v>0.5</v>
      </c>
      <c r="H120">
        <f t="shared" ca="1" si="18"/>
        <v>181</v>
      </c>
      <c r="I120">
        <f t="shared" ca="1" si="19"/>
        <v>3442</v>
      </c>
      <c r="J120">
        <f t="shared" ca="1" si="20"/>
        <v>3439</v>
      </c>
      <c r="K120">
        <f t="shared" ca="1" si="21"/>
        <v>29.51</v>
      </c>
      <c r="L120">
        <f t="shared" ca="1" si="21"/>
        <v>28.31</v>
      </c>
      <c r="M120">
        <f t="shared" ca="1" si="22"/>
        <v>44.6</v>
      </c>
      <c r="N120">
        <f t="shared" ca="1" si="22"/>
        <v>44.87</v>
      </c>
    </row>
    <row r="121" spans="1:14" x14ac:dyDescent="0.3">
      <c r="A121" s="8">
        <f t="shared" si="23"/>
        <v>44566.999999999709</v>
      </c>
      <c r="B121" s="2">
        <f t="shared" ca="1" si="12"/>
        <v>6.12</v>
      </c>
      <c r="C121">
        <f t="shared" ca="1" si="13"/>
        <v>492</v>
      </c>
      <c r="D121">
        <f t="shared" ca="1" si="14"/>
        <v>103</v>
      </c>
      <c r="E121">
        <f t="shared" ca="1" si="15"/>
        <v>10.4</v>
      </c>
      <c r="F121">
        <f t="shared" ca="1" si="16"/>
        <v>44.5</v>
      </c>
      <c r="G121">
        <f t="shared" ca="1" si="17"/>
        <v>0.5</v>
      </c>
      <c r="H121">
        <f t="shared" ca="1" si="18"/>
        <v>187</v>
      </c>
      <c r="I121">
        <f t="shared" ca="1" si="19"/>
        <v>3363</v>
      </c>
      <c r="J121">
        <f t="shared" ca="1" si="20"/>
        <v>3469</v>
      </c>
      <c r="K121">
        <f t="shared" ca="1" si="21"/>
        <v>28.13</v>
      </c>
      <c r="L121">
        <f t="shared" ca="1" si="21"/>
        <v>29.41</v>
      </c>
      <c r="M121">
        <f t="shared" ca="1" si="22"/>
        <v>44.19</v>
      </c>
      <c r="N121">
        <f t="shared" ca="1" si="22"/>
        <v>44.52</v>
      </c>
    </row>
    <row r="122" spans="1:14" x14ac:dyDescent="0.3">
      <c r="A122" s="8">
        <f t="shared" si="23"/>
        <v>44567.041666666373</v>
      </c>
      <c r="B122" s="2">
        <f t="shared" ca="1" si="12"/>
        <v>6.28</v>
      </c>
      <c r="C122">
        <f t="shared" ca="1" si="13"/>
        <v>490</v>
      </c>
      <c r="D122">
        <f t="shared" ca="1" si="14"/>
        <v>104</v>
      </c>
      <c r="E122">
        <f t="shared" ca="1" si="15"/>
        <v>11</v>
      </c>
      <c r="F122">
        <f t="shared" ca="1" si="16"/>
        <v>44.36</v>
      </c>
      <c r="G122">
        <f t="shared" ca="1" si="17"/>
        <v>0.49</v>
      </c>
      <c r="H122">
        <f t="shared" ca="1" si="18"/>
        <v>187</v>
      </c>
      <c r="I122">
        <f t="shared" ca="1" si="19"/>
        <v>3480</v>
      </c>
      <c r="J122">
        <f t="shared" ca="1" si="20"/>
        <v>3371</v>
      </c>
      <c r="K122">
        <f t="shared" ca="1" si="21"/>
        <v>30.63</v>
      </c>
      <c r="L122">
        <f t="shared" ca="1" si="21"/>
        <v>28.84</v>
      </c>
      <c r="M122">
        <f t="shared" ca="1" si="22"/>
        <v>44.77</v>
      </c>
      <c r="N122">
        <f t="shared" ca="1" si="22"/>
        <v>44.38</v>
      </c>
    </row>
    <row r="123" spans="1:14" x14ac:dyDescent="0.3">
      <c r="A123" s="8">
        <f t="shared" si="23"/>
        <v>44567.083333333037</v>
      </c>
      <c r="B123" s="2">
        <f t="shared" ca="1" si="12"/>
        <v>6.22</v>
      </c>
      <c r="C123">
        <f t="shared" ca="1" si="13"/>
        <v>493</v>
      </c>
      <c r="D123">
        <f t="shared" ca="1" si="14"/>
        <v>104</v>
      </c>
      <c r="E123">
        <f t="shared" ca="1" si="15"/>
        <v>10.51</v>
      </c>
      <c r="F123">
        <f t="shared" ca="1" si="16"/>
        <v>44.75</v>
      </c>
      <c r="G123">
        <f t="shared" ca="1" si="17"/>
        <v>0.49</v>
      </c>
      <c r="H123">
        <f t="shared" ca="1" si="18"/>
        <v>186</v>
      </c>
      <c r="I123">
        <f t="shared" ca="1" si="19"/>
        <v>3408</v>
      </c>
      <c r="J123">
        <f t="shared" ca="1" si="20"/>
        <v>3337</v>
      </c>
      <c r="K123">
        <f t="shared" ca="1" si="21"/>
        <v>28.64</v>
      </c>
      <c r="L123">
        <f t="shared" ca="1" si="21"/>
        <v>29.79</v>
      </c>
      <c r="M123">
        <f t="shared" ca="1" si="22"/>
        <v>44.46</v>
      </c>
      <c r="N123">
        <f t="shared" ca="1" si="22"/>
        <v>44.96</v>
      </c>
    </row>
    <row r="124" spans="1:14" x14ac:dyDescent="0.3">
      <c r="A124" s="8">
        <f t="shared" si="23"/>
        <v>44567.124999999702</v>
      </c>
      <c r="B124" s="2">
        <f t="shared" ca="1" si="12"/>
        <v>6.17</v>
      </c>
      <c r="C124">
        <f t="shared" ca="1" si="13"/>
        <v>492</v>
      </c>
      <c r="D124">
        <f t="shared" ca="1" si="14"/>
        <v>103</v>
      </c>
      <c r="E124">
        <f t="shared" ca="1" si="15"/>
        <v>10.16</v>
      </c>
      <c r="F124">
        <f t="shared" ca="1" si="16"/>
        <v>44.78</v>
      </c>
      <c r="G124">
        <f t="shared" ca="1" si="17"/>
        <v>0.5</v>
      </c>
      <c r="H124">
        <f t="shared" ca="1" si="18"/>
        <v>181</v>
      </c>
      <c r="I124">
        <f t="shared" ca="1" si="19"/>
        <v>3398</v>
      </c>
      <c r="J124">
        <f t="shared" ca="1" si="20"/>
        <v>3421</v>
      </c>
      <c r="K124">
        <f t="shared" ca="1" si="21"/>
        <v>29.69</v>
      </c>
      <c r="L124">
        <f t="shared" ca="1" si="21"/>
        <v>29.7</v>
      </c>
      <c r="M124">
        <f t="shared" ca="1" si="22"/>
        <v>44.77</v>
      </c>
      <c r="N124">
        <f t="shared" ca="1" si="22"/>
        <v>44.47</v>
      </c>
    </row>
    <row r="125" spans="1:14" x14ac:dyDescent="0.3">
      <c r="A125" s="8">
        <f t="shared" si="23"/>
        <v>44567.166666666366</v>
      </c>
      <c r="B125" s="2">
        <f t="shared" ca="1" si="12"/>
        <v>6.14</v>
      </c>
      <c r="C125">
        <f t="shared" ca="1" si="13"/>
        <v>494</v>
      </c>
      <c r="D125">
        <f t="shared" ca="1" si="14"/>
        <v>104</v>
      </c>
      <c r="E125">
        <f t="shared" ca="1" si="15"/>
        <v>10.75</v>
      </c>
      <c r="F125">
        <f t="shared" ca="1" si="16"/>
        <v>45.11</v>
      </c>
      <c r="G125">
        <f t="shared" ca="1" si="17"/>
        <v>0.51</v>
      </c>
      <c r="H125">
        <f t="shared" ca="1" si="18"/>
        <v>181</v>
      </c>
      <c r="I125">
        <f t="shared" ca="1" si="19"/>
        <v>3357</v>
      </c>
      <c r="J125">
        <f t="shared" ca="1" si="20"/>
        <v>3384</v>
      </c>
      <c r="K125">
        <f t="shared" ca="1" si="21"/>
        <v>30.03</v>
      </c>
      <c r="L125">
        <f t="shared" ca="1" si="21"/>
        <v>30.27</v>
      </c>
      <c r="M125">
        <f t="shared" ca="1" si="22"/>
        <v>44.39</v>
      </c>
      <c r="N125">
        <f t="shared" ca="1" si="22"/>
        <v>44.53</v>
      </c>
    </row>
    <row r="126" spans="1:14" x14ac:dyDescent="0.3">
      <c r="A126" s="8">
        <f t="shared" si="23"/>
        <v>44567.20833333303</v>
      </c>
      <c r="B126" s="2">
        <f t="shared" ca="1" si="12"/>
        <v>6.18</v>
      </c>
      <c r="C126">
        <f t="shared" ca="1" si="13"/>
        <v>494</v>
      </c>
      <c r="D126">
        <f t="shared" ca="1" si="14"/>
        <v>103</v>
      </c>
      <c r="E126">
        <f t="shared" ca="1" si="15"/>
        <v>10.37</v>
      </c>
      <c r="F126">
        <f t="shared" ca="1" si="16"/>
        <v>44.26</v>
      </c>
      <c r="G126">
        <f t="shared" ca="1" si="17"/>
        <v>0.5</v>
      </c>
      <c r="H126">
        <f t="shared" ca="1" si="18"/>
        <v>181</v>
      </c>
      <c r="I126">
        <f t="shared" ca="1" si="19"/>
        <v>3478</v>
      </c>
      <c r="J126">
        <f t="shared" ca="1" si="20"/>
        <v>3474</v>
      </c>
      <c r="K126">
        <f t="shared" ca="1" si="21"/>
        <v>28.31</v>
      </c>
      <c r="L126">
        <f t="shared" ca="1" si="21"/>
        <v>29.18</v>
      </c>
      <c r="M126">
        <f t="shared" ca="1" si="22"/>
        <v>44.23</v>
      </c>
      <c r="N126">
        <f t="shared" ca="1" si="22"/>
        <v>44.65</v>
      </c>
    </row>
    <row r="127" spans="1:14" x14ac:dyDescent="0.3">
      <c r="A127" s="8">
        <f t="shared" si="23"/>
        <v>44567.249999999694</v>
      </c>
      <c r="B127" s="2">
        <f t="shared" ca="1" si="12"/>
        <v>6.28</v>
      </c>
      <c r="C127">
        <f t="shared" ca="1" si="13"/>
        <v>494</v>
      </c>
      <c r="D127">
        <f t="shared" ca="1" si="14"/>
        <v>104</v>
      </c>
      <c r="E127">
        <f t="shared" ca="1" si="15"/>
        <v>10.73</v>
      </c>
      <c r="F127">
        <f t="shared" ca="1" si="16"/>
        <v>44.5</v>
      </c>
      <c r="G127">
        <f t="shared" ca="1" si="17"/>
        <v>0.5</v>
      </c>
      <c r="H127">
        <f t="shared" ca="1" si="18"/>
        <v>181</v>
      </c>
      <c r="I127">
        <f t="shared" ca="1" si="19"/>
        <v>3486</v>
      </c>
      <c r="J127">
        <f t="shared" ca="1" si="20"/>
        <v>3460</v>
      </c>
      <c r="K127">
        <f t="shared" ca="1" si="21"/>
        <v>29.54</v>
      </c>
      <c r="L127">
        <f t="shared" ca="1" si="21"/>
        <v>29.32</v>
      </c>
      <c r="M127">
        <f t="shared" ca="1" si="22"/>
        <v>44.76</v>
      </c>
      <c r="N127">
        <f t="shared" ca="1" si="22"/>
        <v>44.14</v>
      </c>
    </row>
    <row r="128" spans="1:14" x14ac:dyDescent="0.3">
      <c r="A128" s="8">
        <f t="shared" si="23"/>
        <v>44567.291666666359</v>
      </c>
      <c r="B128" s="2">
        <f t="shared" ca="1" si="12"/>
        <v>6.24</v>
      </c>
      <c r="C128">
        <f t="shared" ca="1" si="13"/>
        <v>494</v>
      </c>
      <c r="D128">
        <f t="shared" ca="1" si="14"/>
        <v>103</v>
      </c>
      <c r="E128">
        <f t="shared" ca="1" si="15"/>
        <v>10.01</v>
      </c>
      <c r="F128">
        <f t="shared" ca="1" si="16"/>
        <v>44.17</v>
      </c>
      <c r="G128">
        <f t="shared" ca="1" si="17"/>
        <v>0.5</v>
      </c>
      <c r="H128">
        <f t="shared" ca="1" si="18"/>
        <v>187</v>
      </c>
      <c r="I128">
        <f t="shared" ca="1" si="19"/>
        <v>3367</v>
      </c>
      <c r="J128">
        <f t="shared" ca="1" si="20"/>
        <v>3457</v>
      </c>
      <c r="K128">
        <f t="shared" ca="1" si="21"/>
        <v>30.65</v>
      </c>
      <c r="L128">
        <f t="shared" ca="1" si="21"/>
        <v>30.25</v>
      </c>
      <c r="M128">
        <f t="shared" ca="1" si="22"/>
        <v>44.27</v>
      </c>
      <c r="N128">
        <f t="shared" ca="1" si="22"/>
        <v>44.91</v>
      </c>
    </row>
    <row r="129" spans="1:14" x14ac:dyDescent="0.3">
      <c r="A129" s="8">
        <f t="shared" si="23"/>
        <v>44567.333333333023</v>
      </c>
      <c r="B129" s="2">
        <f t="shared" ca="1" si="12"/>
        <v>6.2</v>
      </c>
      <c r="C129">
        <f t="shared" ca="1" si="13"/>
        <v>492</v>
      </c>
      <c r="D129">
        <f t="shared" ca="1" si="14"/>
        <v>104</v>
      </c>
      <c r="E129">
        <f t="shared" ca="1" si="15"/>
        <v>10.96</v>
      </c>
      <c r="F129">
        <f t="shared" ca="1" si="16"/>
        <v>45.39</v>
      </c>
      <c r="G129">
        <f t="shared" ca="1" si="17"/>
        <v>0.49</v>
      </c>
      <c r="H129">
        <f t="shared" ca="1" si="18"/>
        <v>194</v>
      </c>
      <c r="I129">
        <f t="shared" ca="1" si="19"/>
        <v>3483</v>
      </c>
      <c r="J129">
        <f t="shared" ca="1" si="20"/>
        <v>3475</v>
      </c>
      <c r="K129">
        <f t="shared" ca="1" si="21"/>
        <v>28.94</v>
      </c>
      <c r="L129">
        <f t="shared" ca="1" si="21"/>
        <v>30.31</v>
      </c>
      <c r="M129">
        <f t="shared" ca="1" si="22"/>
        <v>44.53</v>
      </c>
      <c r="N129">
        <f t="shared" ca="1" si="22"/>
        <v>44.57</v>
      </c>
    </row>
    <row r="130" spans="1:14" x14ac:dyDescent="0.3">
      <c r="A130" s="8">
        <f t="shared" si="23"/>
        <v>44567.374999999687</v>
      </c>
      <c r="B130" s="2">
        <f t="shared" ca="1" si="12"/>
        <v>6.15</v>
      </c>
      <c r="C130">
        <f t="shared" ca="1" si="13"/>
        <v>489</v>
      </c>
      <c r="D130">
        <f t="shared" ca="1" si="14"/>
        <v>103</v>
      </c>
      <c r="E130">
        <f t="shared" ca="1" si="15"/>
        <v>10.43</v>
      </c>
      <c r="F130">
        <f t="shared" ca="1" si="16"/>
        <v>45.78</v>
      </c>
      <c r="G130">
        <f t="shared" ca="1" si="17"/>
        <v>0.51</v>
      </c>
      <c r="H130">
        <f t="shared" ca="1" si="18"/>
        <v>186</v>
      </c>
      <c r="I130">
        <f t="shared" ca="1" si="19"/>
        <v>3383</v>
      </c>
      <c r="J130">
        <f t="shared" ca="1" si="20"/>
        <v>3346</v>
      </c>
      <c r="K130">
        <f t="shared" ca="1" si="21"/>
        <v>30.65</v>
      </c>
      <c r="L130">
        <f t="shared" ca="1" si="21"/>
        <v>28.97</v>
      </c>
      <c r="M130">
        <f t="shared" ca="1" si="22"/>
        <v>44.08</v>
      </c>
      <c r="N130">
        <f t="shared" ca="1" si="22"/>
        <v>44.82</v>
      </c>
    </row>
    <row r="131" spans="1:14" x14ac:dyDescent="0.3">
      <c r="A131" s="8">
        <f t="shared" si="23"/>
        <v>44567.416666666351</v>
      </c>
      <c r="B131" s="2">
        <f t="shared" ref="B131:B194" ca="1" si="24">ROUND((RAND()*0.2+6.1),2)</f>
        <v>6.21</v>
      </c>
      <c r="C131">
        <f t="shared" ref="C131:C194" ca="1" si="25">INT((RAND()*6+489))</f>
        <v>493</v>
      </c>
      <c r="D131">
        <f t="shared" ref="D131:D194" ca="1" si="26">INT((RAND()*2+103))</f>
        <v>104</v>
      </c>
      <c r="E131">
        <f t="shared" ref="E131:E194" ca="1" si="27">ROUND((RAND()*1+10),2)</f>
        <v>10.48</v>
      </c>
      <c r="F131">
        <f t="shared" ref="F131:F194" ca="1" si="28">ROUND((RAND()*2+44),2)</f>
        <v>45.55</v>
      </c>
      <c r="G131">
        <f t="shared" ref="G131:G194" ca="1" si="29">ROUND((RAND()*0.02+0.49),2)</f>
        <v>0.49</v>
      </c>
      <c r="H131">
        <f t="shared" ref="H131:H194" ca="1" si="30">INT((RAND()*20+180))</f>
        <v>195</v>
      </c>
      <c r="I131">
        <f t="shared" ref="I131:I194" ca="1" si="31">INT((RAND()*150+3350))</f>
        <v>3360</v>
      </c>
      <c r="J131">
        <f t="shared" ref="J131:J194" ca="1" si="32">INT((RAND()*200+3300))</f>
        <v>3459</v>
      </c>
      <c r="K131">
        <f t="shared" ref="K131:L194" ca="1" si="33">ROUND((RAND()*3+28),2)</f>
        <v>28.1</v>
      </c>
      <c r="L131">
        <f t="shared" ca="1" si="33"/>
        <v>29.37</v>
      </c>
      <c r="M131">
        <f t="shared" ref="M131:N194" ca="1" si="34">ROUND((RAND()*1+44),2)</f>
        <v>44.32</v>
      </c>
      <c r="N131">
        <f t="shared" ca="1" si="34"/>
        <v>44.13</v>
      </c>
    </row>
    <row r="132" spans="1:14" x14ac:dyDescent="0.3">
      <c r="A132" s="8">
        <f t="shared" ref="A132:A195" si="35" xml:space="preserve"> A131 + TIME(1,0,0)</f>
        <v>44567.458333333016</v>
      </c>
      <c r="B132" s="2">
        <f t="shared" ca="1" si="24"/>
        <v>6.25</v>
      </c>
      <c r="C132">
        <f t="shared" ca="1" si="25"/>
        <v>490</v>
      </c>
      <c r="D132">
        <f t="shared" ca="1" si="26"/>
        <v>103</v>
      </c>
      <c r="E132">
        <f t="shared" ca="1" si="27"/>
        <v>10.44</v>
      </c>
      <c r="F132">
        <f t="shared" ca="1" si="28"/>
        <v>45.3</v>
      </c>
      <c r="G132">
        <f t="shared" ca="1" si="29"/>
        <v>0.5</v>
      </c>
      <c r="H132">
        <f t="shared" ca="1" si="30"/>
        <v>185</v>
      </c>
      <c r="I132">
        <f t="shared" ca="1" si="31"/>
        <v>3399</v>
      </c>
      <c r="J132">
        <f t="shared" ca="1" si="32"/>
        <v>3358</v>
      </c>
      <c r="K132">
        <f t="shared" ca="1" si="33"/>
        <v>30.99</v>
      </c>
      <c r="L132">
        <f t="shared" ca="1" si="33"/>
        <v>30.05</v>
      </c>
      <c r="M132">
        <f t="shared" ca="1" si="34"/>
        <v>44.26</v>
      </c>
      <c r="N132">
        <f t="shared" ca="1" si="34"/>
        <v>44.08</v>
      </c>
    </row>
    <row r="133" spans="1:14" x14ac:dyDescent="0.3">
      <c r="A133" s="8">
        <f t="shared" si="35"/>
        <v>44567.49999999968</v>
      </c>
      <c r="B133" s="2">
        <f t="shared" ca="1" si="24"/>
        <v>6.15</v>
      </c>
      <c r="C133">
        <f t="shared" ca="1" si="25"/>
        <v>493</v>
      </c>
      <c r="D133">
        <f t="shared" ca="1" si="26"/>
        <v>104</v>
      </c>
      <c r="E133">
        <f t="shared" ca="1" si="27"/>
        <v>10.71</v>
      </c>
      <c r="F133">
        <f t="shared" ca="1" si="28"/>
        <v>44.21</v>
      </c>
      <c r="G133">
        <f t="shared" ca="1" si="29"/>
        <v>0.49</v>
      </c>
      <c r="H133">
        <f t="shared" ca="1" si="30"/>
        <v>182</v>
      </c>
      <c r="I133">
        <f t="shared" ca="1" si="31"/>
        <v>3403</v>
      </c>
      <c r="J133">
        <f t="shared" ca="1" si="32"/>
        <v>3413</v>
      </c>
      <c r="K133">
        <f t="shared" ca="1" si="33"/>
        <v>28.8</v>
      </c>
      <c r="L133">
        <f t="shared" ca="1" si="33"/>
        <v>29.94</v>
      </c>
      <c r="M133">
        <f t="shared" ca="1" si="34"/>
        <v>44.44</v>
      </c>
      <c r="N133">
        <f t="shared" ca="1" si="34"/>
        <v>44.24</v>
      </c>
    </row>
    <row r="134" spans="1:14" x14ac:dyDescent="0.3">
      <c r="A134" s="8">
        <f t="shared" si="35"/>
        <v>44567.541666666344</v>
      </c>
      <c r="B134" s="2">
        <f t="shared" ca="1" si="24"/>
        <v>6.14</v>
      </c>
      <c r="C134">
        <f t="shared" ca="1" si="25"/>
        <v>489</v>
      </c>
      <c r="D134">
        <f t="shared" ca="1" si="26"/>
        <v>103</v>
      </c>
      <c r="E134">
        <f t="shared" ca="1" si="27"/>
        <v>10.85</v>
      </c>
      <c r="F134">
        <f t="shared" ca="1" si="28"/>
        <v>44.57</v>
      </c>
      <c r="G134">
        <f t="shared" ca="1" si="29"/>
        <v>0.5</v>
      </c>
      <c r="H134">
        <f t="shared" ca="1" si="30"/>
        <v>187</v>
      </c>
      <c r="I134">
        <f t="shared" ca="1" si="31"/>
        <v>3481</v>
      </c>
      <c r="J134">
        <f t="shared" ca="1" si="32"/>
        <v>3384</v>
      </c>
      <c r="K134">
        <f t="shared" ca="1" si="33"/>
        <v>28.03</v>
      </c>
      <c r="L134">
        <f t="shared" ca="1" si="33"/>
        <v>28.95</v>
      </c>
      <c r="M134">
        <f t="shared" ca="1" si="34"/>
        <v>44.49</v>
      </c>
      <c r="N134">
        <f t="shared" ca="1" si="34"/>
        <v>44.28</v>
      </c>
    </row>
    <row r="135" spans="1:14" x14ac:dyDescent="0.3">
      <c r="A135" s="8">
        <f t="shared" si="35"/>
        <v>44567.583333333008</v>
      </c>
      <c r="B135" s="2">
        <f t="shared" ca="1" si="24"/>
        <v>6.15</v>
      </c>
      <c r="C135">
        <f t="shared" ca="1" si="25"/>
        <v>493</v>
      </c>
      <c r="D135">
        <f t="shared" ca="1" si="26"/>
        <v>104</v>
      </c>
      <c r="E135">
        <f t="shared" ca="1" si="27"/>
        <v>10.039999999999999</v>
      </c>
      <c r="F135">
        <f t="shared" ca="1" si="28"/>
        <v>44.33</v>
      </c>
      <c r="G135">
        <f t="shared" ca="1" si="29"/>
        <v>0.49</v>
      </c>
      <c r="H135">
        <f t="shared" ca="1" si="30"/>
        <v>182</v>
      </c>
      <c r="I135">
        <f t="shared" ca="1" si="31"/>
        <v>3450</v>
      </c>
      <c r="J135">
        <f t="shared" ca="1" si="32"/>
        <v>3344</v>
      </c>
      <c r="K135">
        <f t="shared" ca="1" si="33"/>
        <v>28</v>
      </c>
      <c r="L135">
        <f t="shared" ca="1" si="33"/>
        <v>29.33</v>
      </c>
      <c r="M135">
        <f t="shared" ca="1" si="34"/>
        <v>44.59</v>
      </c>
      <c r="N135">
        <f t="shared" ca="1" si="34"/>
        <v>44.33</v>
      </c>
    </row>
    <row r="136" spans="1:14" x14ac:dyDescent="0.3">
      <c r="A136" s="8">
        <f t="shared" si="35"/>
        <v>44567.624999999673</v>
      </c>
      <c r="B136" s="2">
        <f t="shared" ca="1" si="24"/>
        <v>6.24</v>
      </c>
      <c r="C136">
        <f t="shared" ca="1" si="25"/>
        <v>489</v>
      </c>
      <c r="D136">
        <f t="shared" ca="1" si="26"/>
        <v>104</v>
      </c>
      <c r="E136">
        <f t="shared" ca="1" si="27"/>
        <v>10.74</v>
      </c>
      <c r="F136">
        <f t="shared" ca="1" si="28"/>
        <v>45.33</v>
      </c>
      <c r="G136">
        <f t="shared" ca="1" si="29"/>
        <v>0.49</v>
      </c>
      <c r="H136">
        <f t="shared" ca="1" si="30"/>
        <v>181</v>
      </c>
      <c r="I136">
        <f t="shared" ca="1" si="31"/>
        <v>3461</v>
      </c>
      <c r="J136">
        <f t="shared" ca="1" si="32"/>
        <v>3358</v>
      </c>
      <c r="K136">
        <f t="shared" ca="1" si="33"/>
        <v>28.28</v>
      </c>
      <c r="L136">
        <f t="shared" ca="1" si="33"/>
        <v>28.69</v>
      </c>
      <c r="M136">
        <f t="shared" ca="1" si="34"/>
        <v>44.64</v>
      </c>
      <c r="N136">
        <f t="shared" ca="1" si="34"/>
        <v>44.36</v>
      </c>
    </row>
    <row r="137" spans="1:14" x14ac:dyDescent="0.3">
      <c r="A137" s="8">
        <f t="shared" si="35"/>
        <v>44567.666666666337</v>
      </c>
      <c r="B137" s="2">
        <f t="shared" ca="1" si="24"/>
        <v>6.17</v>
      </c>
      <c r="C137">
        <f t="shared" ca="1" si="25"/>
        <v>493</v>
      </c>
      <c r="D137">
        <f t="shared" ca="1" si="26"/>
        <v>103</v>
      </c>
      <c r="E137">
        <f t="shared" ca="1" si="27"/>
        <v>10.1</v>
      </c>
      <c r="F137">
        <f t="shared" ca="1" si="28"/>
        <v>45.7</v>
      </c>
      <c r="G137">
        <f t="shared" ca="1" si="29"/>
        <v>0.5</v>
      </c>
      <c r="H137">
        <f t="shared" ca="1" si="30"/>
        <v>181</v>
      </c>
      <c r="I137">
        <f t="shared" ca="1" si="31"/>
        <v>3454</v>
      </c>
      <c r="J137">
        <f t="shared" ca="1" si="32"/>
        <v>3426</v>
      </c>
      <c r="K137">
        <f t="shared" ca="1" si="33"/>
        <v>30.67</v>
      </c>
      <c r="L137">
        <f t="shared" ca="1" si="33"/>
        <v>28.65</v>
      </c>
      <c r="M137">
        <f t="shared" ca="1" si="34"/>
        <v>44.31</v>
      </c>
      <c r="N137">
        <f t="shared" ca="1" si="34"/>
        <v>44.33</v>
      </c>
    </row>
    <row r="138" spans="1:14" x14ac:dyDescent="0.3">
      <c r="A138" s="8">
        <f t="shared" si="35"/>
        <v>44567.708333333001</v>
      </c>
      <c r="B138" s="2">
        <f t="shared" ca="1" si="24"/>
        <v>6.23</v>
      </c>
      <c r="C138">
        <f t="shared" ca="1" si="25"/>
        <v>491</v>
      </c>
      <c r="D138">
        <f t="shared" ca="1" si="26"/>
        <v>103</v>
      </c>
      <c r="E138">
        <f t="shared" ca="1" si="27"/>
        <v>10.82</v>
      </c>
      <c r="F138">
        <f t="shared" ca="1" si="28"/>
        <v>45.43</v>
      </c>
      <c r="G138">
        <f t="shared" ca="1" si="29"/>
        <v>0.5</v>
      </c>
      <c r="H138">
        <f t="shared" ca="1" si="30"/>
        <v>185</v>
      </c>
      <c r="I138">
        <f t="shared" ca="1" si="31"/>
        <v>3405</v>
      </c>
      <c r="J138">
        <f t="shared" ca="1" si="32"/>
        <v>3302</v>
      </c>
      <c r="K138">
        <f t="shared" ca="1" si="33"/>
        <v>29.38</v>
      </c>
      <c r="L138">
        <f t="shared" ca="1" si="33"/>
        <v>28.57</v>
      </c>
      <c r="M138">
        <f t="shared" ca="1" si="34"/>
        <v>44.45</v>
      </c>
      <c r="N138">
        <f t="shared" ca="1" si="34"/>
        <v>44.79</v>
      </c>
    </row>
    <row r="139" spans="1:14" x14ac:dyDescent="0.3">
      <c r="A139" s="8">
        <f t="shared" si="35"/>
        <v>44567.749999999665</v>
      </c>
      <c r="B139" s="2">
        <f t="shared" ca="1" si="24"/>
        <v>6.19</v>
      </c>
      <c r="C139">
        <f t="shared" ca="1" si="25"/>
        <v>491</v>
      </c>
      <c r="D139">
        <f t="shared" ca="1" si="26"/>
        <v>104</v>
      </c>
      <c r="E139">
        <f t="shared" ca="1" si="27"/>
        <v>10.91</v>
      </c>
      <c r="F139">
        <f t="shared" ca="1" si="28"/>
        <v>44.05</v>
      </c>
      <c r="G139">
        <f t="shared" ca="1" si="29"/>
        <v>0.5</v>
      </c>
      <c r="H139">
        <f t="shared" ca="1" si="30"/>
        <v>193</v>
      </c>
      <c r="I139">
        <f t="shared" ca="1" si="31"/>
        <v>3375</v>
      </c>
      <c r="J139">
        <f t="shared" ca="1" si="32"/>
        <v>3472</v>
      </c>
      <c r="K139">
        <f t="shared" ca="1" si="33"/>
        <v>28.57</v>
      </c>
      <c r="L139">
        <f t="shared" ca="1" si="33"/>
        <v>28.58</v>
      </c>
      <c r="M139">
        <f t="shared" ca="1" si="34"/>
        <v>44.96</v>
      </c>
      <c r="N139">
        <f t="shared" ca="1" si="34"/>
        <v>44.2</v>
      </c>
    </row>
    <row r="140" spans="1:14" x14ac:dyDescent="0.3">
      <c r="A140" s="8">
        <f t="shared" si="35"/>
        <v>44567.79166666633</v>
      </c>
      <c r="B140" s="2">
        <f t="shared" ca="1" si="24"/>
        <v>6.24</v>
      </c>
      <c r="C140">
        <f t="shared" ca="1" si="25"/>
        <v>489</v>
      </c>
      <c r="D140">
        <f t="shared" ca="1" si="26"/>
        <v>104</v>
      </c>
      <c r="E140">
        <f t="shared" ca="1" si="27"/>
        <v>10.61</v>
      </c>
      <c r="F140">
        <f t="shared" ca="1" si="28"/>
        <v>45.04</v>
      </c>
      <c r="G140">
        <f t="shared" ca="1" si="29"/>
        <v>0.5</v>
      </c>
      <c r="H140">
        <f t="shared" ca="1" si="30"/>
        <v>183</v>
      </c>
      <c r="I140">
        <f t="shared" ca="1" si="31"/>
        <v>3480</v>
      </c>
      <c r="J140">
        <f t="shared" ca="1" si="32"/>
        <v>3349</v>
      </c>
      <c r="K140">
        <f t="shared" ca="1" si="33"/>
        <v>29.94</v>
      </c>
      <c r="L140">
        <f t="shared" ca="1" si="33"/>
        <v>28.03</v>
      </c>
      <c r="M140">
        <f t="shared" ca="1" si="34"/>
        <v>44.35</v>
      </c>
      <c r="N140">
        <f t="shared" ca="1" si="34"/>
        <v>44.15</v>
      </c>
    </row>
    <row r="141" spans="1:14" x14ac:dyDescent="0.3">
      <c r="A141" s="8">
        <f t="shared" si="35"/>
        <v>44567.833333332994</v>
      </c>
      <c r="B141" s="2">
        <f t="shared" ca="1" si="24"/>
        <v>6.13</v>
      </c>
      <c r="C141">
        <f t="shared" ca="1" si="25"/>
        <v>491</v>
      </c>
      <c r="D141">
        <f t="shared" ca="1" si="26"/>
        <v>104</v>
      </c>
      <c r="E141">
        <f t="shared" ca="1" si="27"/>
        <v>10.34</v>
      </c>
      <c r="F141">
        <f t="shared" ca="1" si="28"/>
        <v>44.97</v>
      </c>
      <c r="G141">
        <f t="shared" ca="1" si="29"/>
        <v>0.49</v>
      </c>
      <c r="H141">
        <f t="shared" ca="1" si="30"/>
        <v>194</v>
      </c>
      <c r="I141">
        <f t="shared" ca="1" si="31"/>
        <v>3473</v>
      </c>
      <c r="J141">
        <f t="shared" ca="1" si="32"/>
        <v>3391</v>
      </c>
      <c r="K141">
        <f t="shared" ca="1" si="33"/>
        <v>30.26</v>
      </c>
      <c r="L141">
        <f t="shared" ca="1" si="33"/>
        <v>29.96</v>
      </c>
      <c r="M141">
        <f t="shared" ca="1" si="34"/>
        <v>44.72</v>
      </c>
      <c r="N141">
        <f t="shared" ca="1" si="34"/>
        <v>44.04</v>
      </c>
    </row>
    <row r="142" spans="1:14" x14ac:dyDescent="0.3">
      <c r="A142" s="8">
        <f t="shared" si="35"/>
        <v>44567.874999999658</v>
      </c>
      <c r="B142" s="2">
        <f t="shared" ca="1" si="24"/>
        <v>6.23</v>
      </c>
      <c r="C142">
        <f t="shared" ca="1" si="25"/>
        <v>492</v>
      </c>
      <c r="D142">
        <f t="shared" ca="1" si="26"/>
        <v>104</v>
      </c>
      <c r="E142">
        <f t="shared" ca="1" si="27"/>
        <v>10.9</v>
      </c>
      <c r="F142">
        <f t="shared" ca="1" si="28"/>
        <v>45.46</v>
      </c>
      <c r="G142">
        <f t="shared" ca="1" si="29"/>
        <v>0.51</v>
      </c>
      <c r="H142">
        <f t="shared" ca="1" si="30"/>
        <v>197</v>
      </c>
      <c r="I142">
        <f t="shared" ca="1" si="31"/>
        <v>3430</v>
      </c>
      <c r="J142">
        <f t="shared" ca="1" si="32"/>
        <v>3440</v>
      </c>
      <c r="K142">
        <f t="shared" ca="1" si="33"/>
        <v>29.96</v>
      </c>
      <c r="L142">
        <f t="shared" ca="1" si="33"/>
        <v>28.41</v>
      </c>
      <c r="M142">
        <f t="shared" ca="1" si="34"/>
        <v>44.42</v>
      </c>
      <c r="N142">
        <f t="shared" ca="1" si="34"/>
        <v>44.56</v>
      </c>
    </row>
    <row r="143" spans="1:14" x14ac:dyDescent="0.3">
      <c r="A143" s="8">
        <f t="shared" si="35"/>
        <v>44567.916666666322</v>
      </c>
      <c r="B143" s="2">
        <f t="shared" ca="1" si="24"/>
        <v>6.15</v>
      </c>
      <c r="C143">
        <f t="shared" ca="1" si="25"/>
        <v>494</v>
      </c>
      <c r="D143">
        <f t="shared" ca="1" si="26"/>
        <v>103</v>
      </c>
      <c r="E143">
        <f t="shared" ca="1" si="27"/>
        <v>10.130000000000001</v>
      </c>
      <c r="F143">
        <f t="shared" ca="1" si="28"/>
        <v>45.6</v>
      </c>
      <c r="G143">
        <f t="shared" ca="1" si="29"/>
        <v>0.49</v>
      </c>
      <c r="H143">
        <f t="shared" ca="1" si="30"/>
        <v>197</v>
      </c>
      <c r="I143">
        <f t="shared" ca="1" si="31"/>
        <v>3492</v>
      </c>
      <c r="J143">
        <f t="shared" ca="1" si="32"/>
        <v>3445</v>
      </c>
      <c r="K143">
        <f t="shared" ca="1" si="33"/>
        <v>28.35</v>
      </c>
      <c r="L143">
        <f t="shared" ca="1" si="33"/>
        <v>28.84</v>
      </c>
      <c r="M143">
        <f t="shared" ca="1" si="34"/>
        <v>44.98</v>
      </c>
      <c r="N143">
        <f t="shared" ca="1" si="34"/>
        <v>44.95</v>
      </c>
    </row>
    <row r="144" spans="1:14" x14ac:dyDescent="0.3">
      <c r="A144" s="8">
        <f t="shared" si="35"/>
        <v>44567.958333332987</v>
      </c>
      <c r="B144" s="2">
        <f t="shared" ca="1" si="24"/>
        <v>6.21</v>
      </c>
      <c r="C144">
        <f t="shared" ca="1" si="25"/>
        <v>490</v>
      </c>
      <c r="D144">
        <f t="shared" ca="1" si="26"/>
        <v>104</v>
      </c>
      <c r="E144">
        <f t="shared" ca="1" si="27"/>
        <v>10.33</v>
      </c>
      <c r="F144">
        <f t="shared" ca="1" si="28"/>
        <v>45.37</v>
      </c>
      <c r="G144">
        <f t="shared" ca="1" si="29"/>
        <v>0.5</v>
      </c>
      <c r="H144">
        <f t="shared" ca="1" si="30"/>
        <v>182</v>
      </c>
      <c r="I144">
        <f t="shared" ca="1" si="31"/>
        <v>3386</v>
      </c>
      <c r="J144">
        <f t="shared" ca="1" si="32"/>
        <v>3478</v>
      </c>
      <c r="K144">
        <f t="shared" ca="1" si="33"/>
        <v>30.16</v>
      </c>
      <c r="L144">
        <f t="shared" ca="1" si="33"/>
        <v>29.92</v>
      </c>
      <c r="M144">
        <f t="shared" ca="1" si="34"/>
        <v>44.72</v>
      </c>
      <c r="N144">
        <f t="shared" ca="1" si="34"/>
        <v>44.44</v>
      </c>
    </row>
    <row r="145" spans="1:14" x14ac:dyDescent="0.3">
      <c r="A145" s="8">
        <f t="shared" si="35"/>
        <v>44567.999999999651</v>
      </c>
      <c r="B145" s="2">
        <f t="shared" ca="1" si="24"/>
        <v>6.11</v>
      </c>
      <c r="C145">
        <f t="shared" ca="1" si="25"/>
        <v>489</v>
      </c>
      <c r="D145">
        <f t="shared" ca="1" si="26"/>
        <v>104</v>
      </c>
      <c r="E145">
        <f t="shared" ca="1" si="27"/>
        <v>10.67</v>
      </c>
      <c r="F145">
        <f t="shared" ca="1" si="28"/>
        <v>44.29</v>
      </c>
      <c r="G145">
        <f t="shared" ca="1" si="29"/>
        <v>0.49</v>
      </c>
      <c r="H145">
        <f t="shared" ca="1" si="30"/>
        <v>198</v>
      </c>
      <c r="I145">
        <f t="shared" ca="1" si="31"/>
        <v>3360</v>
      </c>
      <c r="J145">
        <f t="shared" ca="1" si="32"/>
        <v>3499</v>
      </c>
      <c r="K145">
        <f t="shared" ca="1" si="33"/>
        <v>30.65</v>
      </c>
      <c r="L145">
        <f t="shared" ca="1" si="33"/>
        <v>29.13</v>
      </c>
      <c r="M145">
        <f t="shared" ca="1" si="34"/>
        <v>44.88</v>
      </c>
      <c r="N145">
        <f t="shared" ca="1" si="34"/>
        <v>44.99</v>
      </c>
    </row>
    <row r="146" spans="1:14" x14ac:dyDescent="0.3">
      <c r="A146" s="8">
        <f t="shared" si="35"/>
        <v>44568.041666666315</v>
      </c>
      <c r="B146" s="2">
        <f t="shared" ca="1" si="24"/>
        <v>6.2</v>
      </c>
      <c r="C146">
        <f t="shared" ca="1" si="25"/>
        <v>494</v>
      </c>
      <c r="D146">
        <f t="shared" ca="1" si="26"/>
        <v>103</v>
      </c>
      <c r="E146">
        <f t="shared" ca="1" si="27"/>
        <v>10.23</v>
      </c>
      <c r="F146">
        <f t="shared" ca="1" si="28"/>
        <v>45.15</v>
      </c>
      <c r="G146">
        <f t="shared" ca="1" si="29"/>
        <v>0.51</v>
      </c>
      <c r="H146">
        <f t="shared" ca="1" si="30"/>
        <v>189</v>
      </c>
      <c r="I146">
        <f t="shared" ca="1" si="31"/>
        <v>3437</v>
      </c>
      <c r="J146">
        <f t="shared" ca="1" si="32"/>
        <v>3300</v>
      </c>
      <c r="K146">
        <f t="shared" ca="1" si="33"/>
        <v>28.38</v>
      </c>
      <c r="L146">
        <f t="shared" ca="1" si="33"/>
        <v>29.75</v>
      </c>
      <c r="M146">
        <f t="shared" ca="1" si="34"/>
        <v>44.18</v>
      </c>
      <c r="N146">
        <f t="shared" ca="1" si="34"/>
        <v>44.54</v>
      </c>
    </row>
    <row r="147" spans="1:14" x14ac:dyDescent="0.3">
      <c r="A147" s="8">
        <f t="shared" si="35"/>
        <v>44568.083333332979</v>
      </c>
      <c r="B147" s="2">
        <f t="shared" ca="1" si="24"/>
        <v>6.3</v>
      </c>
      <c r="C147">
        <f t="shared" ca="1" si="25"/>
        <v>493</v>
      </c>
      <c r="D147">
        <f t="shared" ca="1" si="26"/>
        <v>103</v>
      </c>
      <c r="E147">
        <f t="shared" ca="1" si="27"/>
        <v>10.57</v>
      </c>
      <c r="F147">
        <f t="shared" ca="1" si="28"/>
        <v>44.76</v>
      </c>
      <c r="G147">
        <f t="shared" ca="1" si="29"/>
        <v>0.5</v>
      </c>
      <c r="H147">
        <f t="shared" ca="1" si="30"/>
        <v>183</v>
      </c>
      <c r="I147">
        <f t="shared" ca="1" si="31"/>
        <v>3499</v>
      </c>
      <c r="J147">
        <f t="shared" ca="1" si="32"/>
        <v>3314</v>
      </c>
      <c r="K147">
        <f t="shared" ca="1" si="33"/>
        <v>28.34</v>
      </c>
      <c r="L147">
        <f t="shared" ca="1" si="33"/>
        <v>30.27</v>
      </c>
      <c r="M147">
        <f t="shared" ca="1" si="34"/>
        <v>44.22</v>
      </c>
      <c r="N147">
        <f t="shared" ca="1" si="34"/>
        <v>44.32</v>
      </c>
    </row>
    <row r="148" spans="1:14" x14ac:dyDescent="0.3">
      <c r="A148" s="8">
        <f t="shared" si="35"/>
        <v>44568.124999999643</v>
      </c>
      <c r="B148" s="2">
        <f t="shared" ca="1" si="24"/>
        <v>6.16</v>
      </c>
      <c r="C148">
        <f t="shared" ca="1" si="25"/>
        <v>491</v>
      </c>
      <c r="D148">
        <f t="shared" ca="1" si="26"/>
        <v>104</v>
      </c>
      <c r="E148">
        <f t="shared" ca="1" si="27"/>
        <v>10.130000000000001</v>
      </c>
      <c r="F148">
        <f t="shared" ca="1" si="28"/>
        <v>44.22</v>
      </c>
      <c r="G148">
        <f t="shared" ca="1" si="29"/>
        <v>0.5</v>
      </c>
      <c r="H148">
        <f t="shared" ca="1" si="30"/>
        <v>181</v>
      </c>
      <c r="I148">
        <f t="shared" ca="1" si="31"/>
        <v>3360</v>
      </c>
      <c r="J148">
        <f t="shared" ca="1" si="32"/>
        <v>3436</v>
      </c>
      <c r="K148">
        <f t="shared" ca="1" si="33"/>
        <v>29.06</v>
      </c>
      <c r="L148">
        <f t="shared" ca="1" si="33"/>
        <v>28.84</v>
      </c>
      <c r="M148">
        <f t="shared" ca="1" si="34"/>
        <v>44.66</v>
      </c>
      <c r="N148">
        <f t="shared" ca="1" si="34"/>
        <v>44.79</v>
      </c>
    </row>
    <row r="149" spans="1:14" x14ac:dyDescent="0.3">
      <c r="A149" s="8">
        <f t="shared" si="35"/>
        <v>44568.166666666308</v>
      </c>
      <c r="B149" s="2">
        <f t="shared" ca="1" si="24"/>
        <v>6.28</v>
      </c>
      <c r="C149">
        <f t="shared" ca="1" si="25"/>
        <v>490</v>
      </c>
      <c r="D149">
        <f t="shared" ca="1" si="26"/>
        <v>103</v>
      </c>
      <c r="E149">
        <f t="shared" ca="1" si="27"/>
        <v>10.96</v>
      </c>
      <c r="F149">
        <f t="shared" ca="1" si="28"/>
        <v>44.12</v>
      </c>
      <c r="G149">
        <f t="shared" ca="1" si="29"/>
        <v>0.5</v>
      </c>
      <c r="H149">
        <f t="shared" ca="1" si="30"/>
        <v>197</v>
      </c>
      <c r="I149">
        <f t="shared" ca="1" si="31"/>
        <v>3378</v>
      </c>
      <c r="J149">
        <f t="shared" ca="1" si="32"/>
        <v>3426</v>
      </c>
      <c r="K149">
        <f t="shared" ca="1" si="33"/>
        <v>29.52</v>
      </c>
      <c r="L149">
        <f t="shared" ca="1" si="33"/>
        <v>30.74</v>
      </c>
      <c r="M149">
        <f t="shared" ca="1" si="34"/>
        <v>44.68</v>
      </c>
      <c r="N149">
        <f t="shared" ca="1" si="34"/>
        <v>44.09</v>
      </c>
    </row>
    <row r="150" spans="1:14" x14ac:dyDescent="0.3">
      <c r="A150" s="8">
        <f t="shared" si="35"/>
        <v>44568.208333332972</v>
      </c>
      <c r="B150" s="2">
        <f t="shared" ca="1" si="24"/>
        <v>6.1</v>
      </c>
      <c r="C150">
        <f t="shared" ca="1" si="25"/>
        <v>490</v>
      </c>
      <c r="D150">
        <f t="shared" ca="1" si="26"/>
        <v>104</v>
      </c>
      <c r="E150">
        <f t="shared" ca="1" si="27"/>
        <v>10.67</v>
      </c>
      <c r="F150">
        <f t="shared" ca="1" si="28"/>
        <v>45.64</v>
      </c>
      <c r="G150">
        <f t="shared" ca="1" si="29"/>
        <v>0.49</v>
      </c>
      <c r="H150">
        <f t="shared" ca="1" si="30"/>
        <v>182</v>
      </c>
      <c r="I150">
        <f t="shared" ca="1" si="31"/>
        <v>3469</v>
      </c>
      <c r="J150">
        <f t="shared" ca="1" si="32"/>
        <v>3357</v>
      </c>
      <c r="K150">
        <f t="shared" ca="1" si="33"/>
        <v>29.98</v>
      </c>
      <c r="L150">
        <f t="shared" ca="1" si="33"/>
        <v>28.37</v>
      </c>
      <c r="M150">
        <f t="shared" ca="1" si="34"/>
        <v>44.02</v>
      </c>
      <c r="N150">
        <f t="shared" ca="1" si="34"/>
        <v>44.22</v>
      </c>
    </row>
    <row r="151" spans="1:14" x14ac:dyDescent="0.3">
      <c r="A151" s="8">
        <f t="shared" si="35"/>
        <v>44568.249999999636</v>
      </c>
      <c r="B151" s="2">
        <f t="shared" ca="1" si="24"/>
        <v>6.28</v>
      </c>
      <c r="C151">
        <f t="shared" ca="1" si="25"/>
        <v>490</v>
      </c>
      <c r="D151">
        <f t="shared" ca="1" si="26"/>
        <v>104</v>
      </c>
      <c r="E151">
        <f t="shared" ca="1" si="27"/>
        <v>10.84</v>
      </c>
      <c r="F151">
        <f t="shared" ca="1" si="28"/>
        <v>44.81</v>
      </c>
      <c r="G151">
        <f t="shared" ca="1" si="29"/>
        <v>0.51</v>
      </c>
      <c r="H151">
        <f t="shared" ca="1" si="30"/>
        <v>194</v>
      </c>
      <c r="I151">
        <f t="shared" ca="1" si="31"/>
        <v>3435</v>
      </c>
      <c r="J151">
        <f t="shared" ca="1" si="32"/>
        <v>3382</v>
      </c>
      <c r="K151">
        <f t="shared" ca="1" si="33"/>
        <v>29.1</v>
      </c>
      <c r="L151">
        <f t="shared" ca="1" si="33"/>
        <v>28.16</v>
      </c>
      <c r="M151">
        <f t="shared" ca="1" si="34"/>
        <v>44.32</v>
      </c>
      <c r="N151">
        <f t="shared" ca="1" si="34"/>
        <v>44.44</v>
      </c>
    </row>
    <row r="152" spans="1:14" x14ac:dyDescent="0.3">
      <c r="A152" s="8">
        <f t="shared" si="35"/>
        <v>44568.2916666663</v>
      </c>
      <c r="B152" s="2">
        <f t="shared" ca="1" si="24"/>
        <v>6.12</v>
      </c>
      <c r="C152">
        <f t="shared" ca="1" si="25"/>
        <v>491</v>
      </c>
      <c r="D152">
        <f t="shared" ca="1" si="26"/>
        <v>103</v>
      </c>
      <c r="E152">
        <f t="shared" ca="1" si="27"/>
        <v>10.72</v>
      </c>
      <c r="F152">
        <f t="shared" ca="1" si="28"/>
        <v>44.29</v>
      </c>
      <c r="G152">
        <f t="shared" ca="1" si="29"/>
        <v>0.49</v>
      </c>
      <c r="H152">
        <f t="shared" ca="1" si="30"/>
        <v>196</v>
      </c>
      <c r="I152">
        <f t="shared" ca="1" si="31"/>
        <v>3418</v>
      </c>
      <c r="J152">
        <f t="shared" ca="1" si="32"/>
        <v>3307</v>
      </c>
      <c r="K152">
        <f t="shared" ca="1" si="33"/>
        <v>28.23</v>
      </c>
      <c r="L152">
        <f t="shared" ca="1" si="33"/>
        <v>29.83</v>
      </c>
      <c r="M152">
        <f t="shared" ca="1" si="34"/>
        <v>44.74</v>
      </c>
      <c r="N152">
        <f t="shared" ca="1" si="34"/>
        <v>44.62</v>
      </c>
    </row>
    <row r="153" spans="1:14" x14ac:dyDescent="0.3">
      <c r="A153" s="8">
        <f t="shared" si="35"/>
        <v>44568.333333332965</v>
      </c>
      <c r="B153" s="2">
        <f t="shared" ca="1" si="24"/>
        <v>6.25</v>
      </c>
      <c r="C153">
        <f t="shared" ca="1" si="25"/>
        <v>491</v>
      </c>
      <c r="D153">
        <f t="shared" ca="1" si="26"/>
        <v>104</v>
      </c>
      <c r="E153">
        <f t="shared" ca="1" si="27"/>
        <v>10.97</v>
      </c>
      <c r="F153">
        <f t="shared" ca="1" si="28"/>
        <v>45.17</v>
      </c>
      <c r="G153">
        <f t="shared" ca="1" si="29"/>
        <v>0.5</v>
      </c>
      <c r="H153">
        <f t="shared" ca="1" si="30"/>
        <v>190</v>
      </c>
      <c r="I153">
        <f t="shared" ca="1" si="31"/>
        <v>3437</v>
      </c>
      <c r="J153">
        <f t="shared" ca="1" si="32"/>
        <v>3465</v>
      </c>
      <c r="K153">
        <f t="shared" ca="1" si="33"/>
        <v>28.09</v>
      </c>
      <c r="L153">
        <f t="shared" ca="1" si="33"/>
        <v>29.46</v>
      </c>
      <c r="M153">
        <f t="shared" ca="1" si="34"/>
        <v>44.71</v>
      </c>
      <c r="N153">
        <f t="shared" ca="1" si="34"/>
        <v>44.64</v>
      </c>
    </row>
    <row r="154" spans="1:14" x14ac:dyDescent="0.3">
      <c r="A154" s="8">
        <f t="shared" si="35"/>
        <v>44568.374999999629</v>
      </c>
      <c r="B154" s="2">
        <f t="shared" ca="1" si="24"/>
        <v>6.22</v>
      </c>
      <c r="C154">
        <f t="shared" ca="1" si="25"/>
        <v>491</v>
      </c>
      <c r="D154">
        <f t="shared" ca="1" si="26"/>
        <v>104</v>
      </c>
      <c r="E154">
        <f t="shared" ca="1" si="27"/>
        <v>10.32</v>
      </c>
      <c r="F154">
        <f t="shared" ca="1" si="28"/>
        <v>45.93</v>
      </c>
      <c r="G154">
        <f t="shared" ca="1" si="29"/>
        <v>0.51</v>
      </c>
      <c r="H154">
        <f t="shared" ca="1" si="30"/>
        <v>192</v>
      </c>
      <c r="I154">
        <f t="shared" ca="1" si="31"/>
        <v>3486</v>
      </c>
      <c r="J154">
        <f t="shared" ca="1" si="32"/>
        <v>3314</v>
      </c>
      <c r="K154">
        <f t="shared" ca="1" si="33"/>
        <v>29.84</v>
      </c>
      <c r="L154">
        <f t="shared" ca="1" si="33"/>
        <v>30.41</v>
      </c>
      <c r="M154">
        <f t="shared" ca="1" si="34"/>
        <v>44.14</v>
      </c>
      <c r="N154">
        <f t="shared" ca="1" si="34"/>
        <v>44.17</v>
      </c>
    </row>
    <row r="155" spans="1:14" x14ac:dyDescent="0.3">
      <c r="A155" s="8">
        <f t="shared" si="35"/>
        <v>44568.416666666293</v>
      </c>
      <c r="B155" s="2">
        <f t="shared" ca="1" si="24"/>
        <v>6.25</v>
      </c>
      <c r="C155">
        <f t="shared" ca="1" si="25"/>
        <v>493</v>
      </c>
      <c r="D155">
        <f t="shared" ca="1" si="26"/>
        <v>103</v>
      </c>
      <c r="E155">
        <f t="shared" ca="1" si="27"/>
        <v>10.09</v>
      </c>
      <c r="F155">
        <f t="shared" ca="1" si="28"/>
        <v>44.87</v>
      </c>
      <c r="G155">
        <f t="shared" ca="1" si="29"/>
        <v>0.51</v>
      </c>
      <c r="H155">
        <f t="shared" ca="1" si="30"/>
        <v>187</v>
      </c>
      <c r="I155">
        <f t="shared" ca="1" si="31"/>
        <v>3369</v>
      </c>
      <c r="J155">
        <f t="shared" ca="1" si="32"/>
        <v>3359</v>
      </c>
      <c r="K155">
        <f t="shared" ca="1" si="33"/>
        <v>30.47</v>
      </c>
      <c r="L155">
        <f t="shared" ca="1" si="33"/>
        <v>29.98</v>
      </c>
      <c r="M155">
        <f t="shared" ca="1" si="34"/>
        <v>44.56</v>
      </c>
      <c r="N155">
        <f t="shared" ca="1" si="34"/>
        <v>44.08</v>
      </c>
    </row>
    <row r="156" spans="1:14" x14ac:dyDescent="0.3">
      <c r="A156" s="8">
        <f t="shared" si="35"/>
        <v>44568.458333332957</v>
      </c>
      <c r="B156" s="2">
        <f t="shared" ca="1" si="24"/>
        <v>6.27</v>
      </c>
      <c r="C156">
        <f t="shared" ca="1" si="25"/>
        <v>491</v>
      </c>
      <c r="D156">
        <f t="shared" ca="1" si="26"/>
        <v>104</v>
      </c>
      <c r="E156">
        <f t="shared" ca="1" si="27"/>
        <v>10.83</v>
      </c>
      <c r="F156">
        <f t="shared" ca="1" si="28"/>
        <v>45.31</v>
      </c>
      <c r="G156">
        <f t="shared" ca="1" si="29"/>
        <v>0.51</v>
      </c>
      <c r="H156">
        <f t="shared" ca="1" si="30"/>
        <v>189</v>
      </c>
      <c r="I156">
        <f t="shared" ca="1" si="31"/>
        <v>3409</v>
      </c>
      <c r="J156">
        <f t="shared" ca="1" si="32"/>
        <v>3440</v>
      </c>
      <c r="K156">
        <f t="shared" ca="1" si="33"/>
        <v>28.31</v>
      </c>
      <c r="L156">
        <f t="shared" ca="1" si="33"/>
        <v>29.58</v>
      </c>
      <c r="M156">
        <f t="shared" ca="1" si="34"/>
        <v>44.9</v>
      </c>
      <c r="N156">
        <f t="shared" ca="1" si="34"/>
        <v>44.13</v>
      </c>
    </row>
    <row r="157" spans="1:14" x14ac:dyDescent="0.3">
      <c r="A157" s="8">
        <f t="shared" si="35"/>
        <v>44568.499999999622</v>
      </c>
      <c r="B157" s="2">
        <f t="shared" ca="1" si="24"/>
        <v>6.2</v>
      </c>
      <c r="C157">
        <f t="shared" ca="1" si="25"/>
        <v>493</v>
      </c>
      <c r="D157">
        <f t="shared" ca="1" si="26"/>
        <v>104</v>
      </c>
      <c r="E157">
        <f t="shared" ca="1" si="27"/>
        <v>10.45</v>
      </c>
      <c r="F157">
        <f t="shared" ca="1" si="28"/>
        <v>44.97</v>
      </c>
      <c r="G157">
        <f t="shared" ca="1" si="29"/>
        <v>0.5</v>
      </c>
      <c r="H157">
        <f t="shared" ca="1" si="30"/>
        <v>191</v>
      </c>
      <c r="I157">
        <f t="shared" ca="1" si="31"/>
        <v>3481</v>
      </c>
      <c r="J157">
        <f t="shared" ca="1" si="32"/>
        <v>3430</v>
      </c>
      <c r="K157">
        <f t="shared" ca="1" si="33"/>
        <v>30.52</v>
      </c>
      <c r="L157">
        <f t="shared" ca="1" si="33"/>
        <v>30.06</v>
      </c>
      <c r="M157">
        <f t="shared" ca="1" si="34"/>
        <v>44.3</v>
      </c>
      <c r="N157">
        <f t="shared" ca="1" si="34"/>
        <v>44.83</v>
      </c>
    </row>
    <row r="158" spans="1:14" x14ac:dyDescent="0.3">
      <c r="A158" s="8">
        <f t="shared" si="35"/>
        <v>44568.541666666286</v>
      </c>
      <c r="B158" s="2">
        <f t="shared" ca="1" si="24"/>
        <v>6.21</v>
      </c>
      <c r="C158">
        <f t="shared" ca="1" si="25"/>
        <v>493</v>
      </c>
      <c r="D158">
        <f t="shared" ca="1" si="26"/>
        <v>103</v>
      </c>
      <c r="E158">
        <f t="shared" ca="1" si="27"/>
        <v>10.49</v>
      </c>
      <c r="F158">
        <f t="shared" ca="1" si="28"/>
        <v>45.41</v>
      </c>
      <c r="G158">
        <f t="shared" ca="1" si="29"/>
        <v>0.5</v>
      </c>
      <c r="H158">
        <f t="shared" ca="1" si="30"/>
        <v>180</v>
      </c>
      <c r="I158">
        <f t="shared" ca="1" si="31"/>
        <v>3355</v>
      </c>
      <c r="J158">
        <f t="shared" ca="1" si="32"/>
        <v>3325</v>
      </c>
      <c r="K158">
        <f t="shared" ca="1" si="33"/>
        <v>28.87</v>
      </c>
      <c r="L158">
        <f t="shared" ca="1" si="33"/>
        <v>28.91</v>
      </c>
      <c r="M158">
        <f t="shared" ca="1" si="34"/>
        <v>44.98</v>
      </c>
      <c r="N158">
        <f t="shared" ca="1" si="34"/>
        <v>44.83</v>
      </c>
    </row>
    <row r="159" spans="1:14" x14ac:dyDescent="0.3">
      <c r="A159" s="8">
        <f t="shared" si="35"/>
        <v>44568.58333333295</v>
      </c>
      <c r="B159" s="2">
        <f t="shared" ca="1" si="24"/>
        <v>6.27</v>
      </c>
      <c r="C159">
        <f t="shared" ca="1" si="25"/>
        <v>493</v>
      </c>
      <c r="D159">
        <f t="shared" ca="1" si="26"/>
        <v>104</v>
      </c>
      <c r="E159">
        <f t="shared" ca="1" si="27"/>
        <v>10.34</v>
      </c>
      <c r="F159">
        <f t="shared" ca="1" si="28"/>
        <v>44.97</v>
      </c>
      <c r="G159">
        <f t="shared" ca="1" si="29"/>
        <v>0.49</v>
      </c>
      <c r="H159">
        <f t="shared" ca="1" si="30"/>
        <v>189</v>
      </c>
      <c r="I159">
        <f t="shared" ca="1" si="31"/>
        <v>3441</v>
      </c>
      <c r="J159">
        <f t="shared" ca="1" si="32"/>
        <v>3457</v>
      </c>
      <c r="K159">
        <f t="shared" ca="1" si="33"/>
        <v>30.67</v>
      </c>
      <c r="L159">
        <f t="shared" ca="1" si="33"/>
        <v>28.24</v>
      </c>
      <c r="M159">
        <f t="shared" ca="1" si="34"/>
        <v>44.99</v>
      </c>
      <c r="N159">
        <f t="shared" ca="1" si="34"/>
        <v>44.49</v>
      </c>
    </row>
    <row r="160" spans="1:14" x14ac:dyDescent="0.3">
      <c r="A160" s="8">
        <f t="shared" si="35"/>
        <v>44568.624999999614</v>
      </c>
      <c r="B160" s="2">
        <f t="shared" ca="1" si="24"/>
        <v>6.17</v>
      </c>
      <c r="C160">
        <f t="shared" ca="1" si="25"/>
        <v>494</v>
      </c>
      <c r="D160">
        <f t="shared" ca="1" si="26"/>
        <v>104</v>
      </c>
      <c r="E160">
        <f t="shared" ca="1" si="27"/>
        <v>10.1</v>
      </c>
      <c r="F160">
        <f t="shared" ca="1" si="28"/>
        <v>44.75</v>
      </c>
      <c r="G160">
        <f t="shared" ca="1" si="29"/>
        <v>0.5</v>
      </c>
      <c r="H160">
        <f t="shared" ca="1" si="30"/>
        <v>196</v>
      </c>
      <c r="I160">
        <f t="shared" ca="1" si="31"/>
        <v>3404</v>
      </c>
      <c r="J160">
        <f t="shared" ca="1" si="32"/>
        <v>3416</v>
      </c>
      <c r="K160">
        <f t="shared" ca="1" si="33"/>
        <v>28.66</v>
      </c>
      <c r="L160">
        <f t="shared" ca="1" si="33"/>
        <v>29.32</v>
      </c>
      <c r="M160">
        <f t="shared" ca="1" si="34"/>
        <v>44.65</v>
      </c>
      <c r="N160">
        <f t="shared" ca="1" si="34"/>
        <v>44.35</v>
      </c>
    </row>
    <row r="161" spans="1:14" x14ac:dyDescent="0.3">
      <c r="A161" s="8">
        <f t="shared" si="35"/>
        <v>44568.666666666279</v>
      </c>
      <c r="B161" s="2">
        <f t="shared" ca="1" si="24"/>
        <v>6.21</v>
      </c>
      <c r="C161">
        <f t="shared" ca="1" si="25"/>
        <v>490</v>
      </c>
      <c r="D161">
        <f t="shared" ca="1" si="26"/>
        <v>104</v>
      </c>
      <c r="E161">
        <f t="shared" ca="1" si="27"/>
        <v>10.23</v>
      </c>
      <c r="F161">
        <f t="shared" ca="1" si="28"/>
        <v>44.08</v>
      </c>
      <c r="G161">
        <f t="shared" ca="1" si="29"/>
        <v>0.51</v>
      </c>
      <c r="H161">
        <f t="shared" ca="1" si="30"/>
        <v>191</v>
      </c>
      <c r="I161">
        <f t="shared" ca="1" si="31"/>
        <v>3431</v>
      </c>
      <c r="J161">
        <f t="shared" ca="1" si="32"/>
        <v>3482</v>
      </c>
      <c r="K161">
        <f t="shared" ca="1" si="33"/>
        <v>28.07</v>
      </c>
      <c r="L161">
        <f t="shared" ca="1" si="33"/>
        <v>29.22</v>
      </c>
      <c r="M161">
        <f t="shared" ca="1" si="34"/>
        <v>44.32</v>
      </c>
      <c r="N161">
        <f t="shared" ca="1" si="34"/>
        <v>44.98</v>
      </c>
    </row>
    <row r="162" spans="1:14" x14ac:dyDescent="0.3">
      <c r="A162" s="8">
        <f t="shared" si="35"/>
        <v>44568.708333332943</v>
      </c>
      <c r="B162" s="2">
        <f t="shared" ca="1" si="24"/>
        <v>6.29</v>
      </c>
      <c r="C162">
        <f t="shared" ca="1" si="25"/>
        <v>494</v>
      </c>
      <c r="D162">
        <f t="shared" ca="1" si="26"/>
        <v>103</v>
      </c>
      <c r="E162">
        <f t="shared" ca="1" si="27"/>
        <v>10.32</v>
      </c>
      <c r="F162">
        <f t="shared" ca="1" si="28"/>
        <v>45.95</v>
      </c>
      <c r="G162">
        <f t="shared" ca="1" si="29"/>
        <v>0.49</v>
      </c>
      <c r="H162">
        <f t="shared" ca="1" si="30"/>
        <v>185</v>
      </c>
      <c r="I162">
        <f t="shared" ca="1" si="31"/>
        <v>3433</v>
      </c>
      <c r="J162">
        <f t="shared" ca="1" si="32"/>
        <v>3489</v>
      </c>
      <c r="K162">
        <f t="shared" ca="1" si="33"/>
        <v>30.18</v>
      </c>
      <c r="L162">
        <f t="shared" ca="1" si="33"/>
        <v>29.88</v>
      </c>
      <c r="M162">
        <f t="shared" ca="1" si="34"/>
        <v>44.81</v>
      </c>
      <c r="N162">
        <f t="shared" ca="1" si="34"/>
        <v>44.59</v>
      </c>
    </row>
    <row r="163" spans="1:14" x14ac:dyDescent="0.3">
      <c r="A163" s="8">
        <f t="shared" si="35"/>
        <v>44568.749999999607</v>
      </c>
      <c r="B163" s="2">
        <f t="shared" ca="1" si="24"/>
        <v>6.16</v>
      </c>
      <c r="C163">
        <f t="shared" ca="1" si="25"/>
        <v>490</v>
      </c>
      <c r="D163">
        <f t="shared" ca="1" si="26"/>
        <v>103</v>
      </c>
      <c r="E163">
        <f t="shared" ca="1" si="27"/>
        <v>10.3</v>
      </c>
      <c r="F163">
        <f t="shared" ca="1" si="28"/>
        <v>45.61</v>
      </c>
      <c r="G163">
        <f t="shared" ca="1" si="29"/>
        <v>0.51</v>
      </c>
      <c r="H163">
        <f t="shared" ca="1" si="30"/>
        <v>183</v>
      </c>
      <c r="I163">
        <f t="shared" ca="1" si="31"/>
        <v>3358</v>
      </c>
      <c r="J163">
        <f t="shared" ca="1" si="32"/>
        <v>3486</v>
      </c>
      <c r="K163">
        <f t="shared" ca="1" si="33"/>
        <v>30.62</v>
      </c>
      <c r="L163">
        <f t="shared" ca="1" si="33"/>
        <v>28.8</v>
      </c>
      <c r="M163">
        <f t="shared" ca="1" si="34"/>
        <v>44.04</v>
      </c>
      <c r="N163">
        <f t="shared" ca="1" si="34"/>
        <v>44.35</v>
      </c>
    </row>
    <row r="164" spans="1:14" x14ac:dyDescent="0.3">
      <c r="A164" s="8">
        <f t="shared" si="35"/>
        <v>44568.791666666271</v>
      </c>
      <c r="B164" s="2">
        <f t="shared" ca="1" si="24"/>
        <v>6.23</v>
      </c>
      <c r="C164">
        <f t="shared" ca="1" si="25"/>
        <v>490</v>
      </c>
      <c r="D164">
        <f t="shared" ca="1" si="26"/>
        <v>104</v>
      </c>
      <c r="E164">
        <f t="shared" ca="1" si="27"/>
        <v>10.75</v>
      </c>
      <c r="F164">
        <f t="shared" ca="1" si="28"/>
        <v>44.7</v>
      </c>
      <c r="G164">
        <f t="shared" ca="1" si="29"/>
        <v>0.5</v>
      </c>
      <c r="H164">
        <f t="shared" ca="1" si="30"/>
        <v>183</v>
      </c>
      <c r="I164">
        <f t="shared" ca="1" si="31"/>
        <v>3489</v>
      </c>
      <c r="J164">
        <f t="shared" ca="1" si="32"/>
        <v>3496</v>
      </c>
      <c r="K164">
        <f t="shared" ca="1" si="33"/>
        <v>30.57</v>
      </c>
      <c r="L164">
        <f t="shared" ca="1" si="33"/>
        <v>29.27</v>
      </c>
      <c r="M164">
        <f t="shared" ca="1" si="34"/>
        <v>44.82</v>
      </c>
      <c r="N164">
        <f t="shared" ca="1" si="34"/>
        <v>44.6</v>
      </c>
    </row>
    <row r="165" spans="1:14" x14ac:dyDescent="0.3">
      <c r="A165" s="8">
        <f t="shared" si="35"/>
        <v>44568.833333332936</v>
      </c>
      <c r="B165" s="2">
        <f t="shared" ca="1" si="24"/>
        <v>6.29</v>
      </c>
      <c r="C165">
        <f t="shared" ca="1" si="25"/>
        <v>489</v>
      </c>
      <c r="D165">
        <f t="shared" ca="1" si="26"/>
        <v>104</v>
      </c>
      <c r="E165">
        <f t="shared" ca="1" si="27"/>
        <v>10.53</v>
      </c>
      <c r="F165">
        <f t="shared" ca="1" si="28"/>
        <v>44.74</v>
      </c>
      <c r="G165">
        <f t="shared" ca="1" si="29"/>
        <v>0.51</v>
      </c>
      <c r="H165">
        <f t="shared" ca="1" si="30"/>
        <v>193</v>
      </c>
      <c r="I165">
        <f t="shared" ca="1" si="31"/>
        <v>3482</v>
      </c>
      <c r="J165">
        <f t="shared" ca="1" si="32"/>
        <v>3433</v>
      </c>
      <c r="K165">
        <f t="shared" ca="1" si="33"/>
        <v>29.6</v>
      </c>
      <c r="L165">
        <f t="shared" ca="1" si="33"/>
        <v>30.85</v>
      </c>
      <c r="M165">
        <f t="shared" ca="1" si="34"/>
        <v>44.05</v>
      </c>
      <c r="N165">
        <f t="shared" ca="1" si="34"/>
        <v>44.28</v>
      </c>
    </row>
    <row r="166" spans="1:14" x14ac:dyDescent="0.3">
      <c r="A166" s="8">
        <f t="shared" si="35"/>
        <v>44568.8749999996</v>
      </c>
      <c r="B166" s="2">
        <f t="shared" ca="1" si="24"/>
        <v>6.13</v>
      </c>
      <c r="C166">
        <f t="shared" ca="1" si="25"/>
        <v>490</v>
      </c>
      <c r="D166">
        <f t="shared" ca="1" si="26"/>
        <v>103</v>
      </c>
      <c r="E166">
        <f t="shared" ca="1" si="27"/>
        <v>10.24</v>
      </c>
      <c r="F166">
        <f t="shared" ca="1" si="28"/>
        <v>45.32</v>
      </c>
      <c r="G166">
        <f t="shared" ca="1" si="29"/>
        <v>0.5</v>
      </c>
      <c r="H166">
        <f t="shared" ca="1" si="30"/>
        <v>183</v>
      </c>
      <c r="I166">
        <f t="shared" ca="1" si="31"/>
        <v>3367</v>
      </c>
      <c r="J166">
        <f t="shared" ca="1" si="32"/>
        <v>3484</v>
      </c>
      <c r="K166">
        <f t="shared" ca="1" si="33"/>
        <v>28.96</v>
      </c>
      <c r="L166">
        <f t="shared" ca="1" si="33"/>
        <v>29.4</v>
      </c>
      <c r="M166">
        <f t="shared" ca="1" si="34"/>
        <v>44.83</v>
      </c>
      <c r="N166">
        <f t="shared" ca="1" si="34"/>
        <v>44.41</v>
      </c>
    </row>
    <row r="167" spans="1:14" x14ac:dyDescent="0.3">
      <c r="A167" s="8">
        <f t="shared" si="35"/>
        <v>44568.916666666264</v>
      </c>
      <c r="B167" s="2">
        <f t="shared" ca="1" si="24"/>
        <v>6.16</v>
      </c>
      <c r="C167">
        <f t="shared" ca="1" si="25"/>
        <v>492</v>
      </c>
      <c r="D167">
        <f t="shared" ca="1" si="26"/>
        <v>104</v>
      </c>
      <c r="E167">
        <f t="shared" ca="1" si="27"/>
        <v>10.72</v>
      </c>
      <c r="F167">
        <f t="shared" ca="1" si="28"/>
        <v>44.55</v>
      </c>
      <c r="G167">
        <f t="shared" ca="1" si="29"/>
        <v>0.51</v>
      </c>
      <c r="H167">
        <f t="shared" ca="1" si="30"/>
        <v>199</v>
      </c>
      <c r="I167">
        <f t="shared" ca="1" si="31"/>
        <v>3400</v>
      </c>
      <c r="J167">
        <f t="shared" ca="1" si="32"/>
        <v>3431</v>
      </c>
      <c r="K167">
        <f t="shared" ca="1" si="33"/>
        <v>29.01</v>
      </c>
      <c r="L167">
        <f t="shared" ca="1" si="33"/>
        <v>30.36</v>
      </c>
      <c r="M167">
        <f t="shared" ca="1" si="34"/>
        <v>45</v>
      </c>
      <c r="N167">
        <f t="shared" ca="1" si="34"/>
        <v>44.63</v>
      </c>
    </row>
    <row r="168" spans="1:14" x14ac:dyDescent="0.3">
      <c r="A168" s="8">
        <f t="shared" si="35"/>
        <v>44568.958333332928</v>
      </c>
      <c r="B168" s="2">
        <f t="shared" ca="1" si="24"/>
        <v>6.11</v>
      </c>
      <c r="C168">
        <f t="shared" ca="1" si="25"/>
        <v>490</v>
      </c>
      <c r="D168">
        <f t="shared" ca="1" si="26"/>
        <v>104</v>
      </c>
      <c r="E168">
        <f t="shared" ca="1" si="27"/>
        <v>10.85</v>
      </c>
      <c r="F168">
        <f t="shared" ca="1" si="28"/>
        <v>45.7</v>
      </c>
      <c r="G168">
        <f t="shared" ca="1" si="29"/>
        <v>0.49</v>
      </c>
      <c r="H168">
        <f t="shared" ca="1" si="30"/>
        <v>196</v>
      </c>
      <c r="I168">
        <f t="shared" ca="1" si="31"/>
        <v>3352</v>
      </c>
      <c r="J168">
        <f t="shared" ca="1" si="32"/>
        <v>3308</v>
      </c>
      <c r="K168">
        <f t="shared" ca="1" si="33"/>
        <v>28.83</v>
      </c>
      <c r="L168">
        <f t="shared" ca="1" si="33"/>
        <v>30.65</v>
      </c>
      <c r="M168">
        <f t="shared" ca="1" si="34"/>
        <v>44.52</v>
      </c>
      <c r="N168">
        <f t="shared" ca="1" si="34"/>
        <v>44.71</v>
      </c>
    </row>
    <row r="169" spans="1:14" x14ac:dyDescent="0.3">
      <c r="A169" s="8">
        <f t="shared" si="35"/>
        <v>44568.999999999593</v>
      </c>
      <c r="B169" s="2">
        <f t="shared" ca="1" si="24"/>
        <v>6.24</v>
      </c>
      <c r="C169">
        <f t="shared" ca="1" si="25"/>
        <v>491</v>
      </c>
      <c r="D169">
        <f t="shared" ca="1" si="26"/>
        <v>103</v>
      </c>
      <c r="E169">
        <f t="shared" ca="1" si="27"/>
        <v>10.82</v>
      </c>
      <c r="F169">
        <f t="shared" ca="1" si="28"/>
        <v>45.6</v>
      </c>
      <c r="G169">
        <f t="shared" ca="1" si="29"/>
        <v>0.49</v>
      </c>
      <c r="H169">
        <f t="shared" ca="1" si="30"/>
        <v>195</v>
      </c>
      <c r="I169">
        <f t="shared" ca="1" si="31"/>
        <v>3455</v>
      </c>
      <c r="J169">
        <f t="shared" ca="1" si="32"/>
        <v>3394</v>
      </c>
      <c r="K169">
        <f t="shared" ca="1" si="33"/>
        <v>30.26</v>
      </c>
      <c r="L169">
        <f t="shared" ca="1" si="33"/>
        <v>28.06</v>
      </c>
      <c r="M169">
        <f t="shared" ca="1" si="34"/>
        <v>44.06</v>
      </c>
      <c r="N169">
        <f t="shared" ca="1" si="34"/>
        <v>44.81</v>
      </c>
    </row>
    <row r="170" spans="1:14" x14ac:dyDescent="0.3">
      <c r="A170" s="8">
        <f t="shared" si="35"/>
        <v>44569.041666666257</v>
      </c>
      <c r="B170" s="2">
        <f t="shared" ca="1" si="24"/>
        <v>6.21</v>
      </c>
      <c r="C170">
        <f t="shared" ca="1" si="25"/>
        <v>492</v>
      </c>
      <c r="D170">
        <f t="shared" ca="1" si="26"/>
        <v>103</v>
      </c>
      <c r="E170">
        <f t="shared" ca="1" si="27"/>
        <v>10.02</v>
      </c>
      <c r="F170">
        <f t="shared" ca="1" si="28"/>
        <v>44.82</v>
      </c>
      <c r="G170">
        <f t="shared" ca="1" si="29"/>
        <v>0.5</v>
      </c>
      <c r="H170">
        <f t="shared" ca="1" si="30"/>
        <v>188</v>
      </c>
      <c r="I170">
        <f t="shared" ca="1" si="31"/>
        <v>3496</v>
      </c>
      <c r="J170">
        <f t="shared" ca="1" si="32"/>
        <v>3309</v>
      </c>
      <c r="K170">
        <f t="shared" ca="1" si="33"/>
        <v>28.95</v>
      </c>
      <c r="L170">
        <f t="shared" ca="1" si="33"/>
        <v>29.57</v>
      </c>
      <c r="M170">
        <f t="shared" ca="1" si="34"/>
        <v>44.6</v>
      </c>
      <c r="N170">
        <f t="shared" ca="1" si="34"/>
        <v>44.61</v>
      </c>
    </row>
    <row r="171" spans="1:14" x14ac:dyDescent="0.3">
      <c r="A171" s="8">
        <f t="shared" si="35"/>
        <v>44569.083333332921</v>
      </c>
      <c r="B171" s="2">
        <f t="shared" ca="1" si="24"/>
        <v>6.19</v>
      </c>
      <c r="C171">
        <f t="shared" ca="1" si="25"/>
        <v>491</v>
      </c>
      <c r="D171">
        <f t="shared" ca="1" si="26"/>
        <v>103</v>
      </c>
      <c r="E171">
        <f t="shared" ca="1" si="27"/>
        <v>10.97</v>
      </c>
      <c r="F171">
        <f t="shared" ca="1" si="28"/>
        <v>45.49</v>
      </c>
      <c r="G171">
        <f t="shared" ca="1" si="29"/>
        <v>0.5</v>
      </c>
      <c r="H171">
        <f t="shared" ca="1" si="30"/>
        <v>190</v>
      </c>
      <c r="I171">
        <f t="shared" ca="1" si="31"/>
        <v>3444</v>
      </c>
      <c r="J171">
        <f t="shared" ca="1" si="32"/>
        <v>3409</v>
      </c>
      <c r="K171">
        <f t="shared" ca="1" si="33"/>
        <v>30.18</v>
      </c>
      <c r="L171">
        <f t="shared" ca="1" si="33"/>
        <v>29.73</v>
      </c>
      <c r="M171">
        <f t="shared" ca="1" si="34"/>
        <v>44.19</v>
      </c>
      <c r="N171">
        <f t="shared" ca="1" si="34"/>
        <v>44.62</v>
      </c>
    </row>
    <row r="172" spans="1:14" x14ac:dyDescent="0.3">
      <c r="A172" s="8">
        <f t="shared" si="35"/>
        <v>44569.124999999585</v>
      </c>
      <c r="B172" s="2">
        <f t="shared" ca="1" si="24"/>
        <v>6.13</v>
      </c>
      <c r="C172">
        <f t="shared" ca="1" si="25"/>
        <v>491</v>
      </c>
      <c r="D172">
        <f t="shared" ca="1" si="26"/>
        <v>104</v>
      </c>
      <c r="E172">
        <f t="shared" ca="1" si="27"/>
        <v>10.43</v>
      </c>
      <c r="F172">
        <f t="shared" ca="1" si="28"/>
        <v>44.81</v>
      </c>
      <c r="G172">
        <f t="shared" ca="1" si="29"/>
        <v>0.51</v>
      </c>
      <c r="H172">
        <f t="shared" ca="1" si="30"/>
        <v>188</v>
      </c>
      <c r="I172">
        <f t="shared" ca="1" si="31"/>
        <v>3466</v>
      </c>
      <c r="J172">
        <f t="shared" ca="1" si="32"/>
        <v>3427</v>
      </c>
      <c r="K172">
        <f t="shared" ca="1" si="33"/>
        <v>28.61</v>
      </c>
      <c r="L172">
        <f t="shared" ca="1" si="33"/>
        <v>30.09</v>
      </c>
      <c r="M172">
        <f t="shared" ca="1" si="34"/>
        <v>44.22</v>
      </c>
      <c r="N172">
        <f t="shared" ca="1" si="34"/>
        <v>44.39</v>
      </c>
    </row>
    <row r="173" spans="1:14" x14ac:dyDescent="0.3">
      <c r="A173" s="8">
        <f t="shared" si="35"/>
        <v>44569.16666666625</v>
      </c>
      <c r="B173" s="2">
        <f t="shared" ca="1" si="24"/>
        <v>6.28</v>
      </c>
      <c r="C173">
        <f t="shared" ca="1" si="25"/>
        <v>489</v>
      </c>
      <c r="D173">
        <f t="shared" ca="1" si="26"/>
        <v>104</v>
      </c>
      <c r="E173">
        <f t="shared" ca="1" si="27"/>
        <v>10.82</v>
      </c>
      <c r="F173">
        <f t="shared" ca="1" si="28"/>
        <v>44.96</v>
      </c>
      <c r="G173">
        <f t="shared" ca="1" si="29"/>
        <v>0.5</v>
      </c>
      <c r="H173">
        <f t="shared" ca="1" si="30"/>
        <v>198</v>
      </c>
      <c r="I173">
        <f t="shared" ca="1" si="31"/>
        <v>3491</v>
      </c>
      <c r="J173">
        <f t="shared" ca="1" si="32"/>
        <v>3373</v>
      </c>
      <c r="K173">
        <f t="shared" ca="1" si="33"/>
        <v>30.69</v>
      </c>
      <c r="L173">
        <f t="shared" ca="1" si="33"/>
        <v>30.18</v>
      </c>
      <c r="M173">
        <f t="shared" ca="1" si="34"/>
        <v>44.56</v>
      </c>
      <c r="N173">
        <f t="shared" ca="1" si="34"/>
        <v>44.59</v>
      </c>
    </row>
    <row r="174" spans="1:14" x14ac:dyDescent="0.3">
      <c r="A174" s="8">
        <f t="shared" si="35"/>
        <v>44569.208333332914</v>
      </c>
      <c r="B174" s="2">
        <f t="shared" ca="1" si="24"/>
        <v>6.14</v>
      </c>
      <c r="C174">
        <f t="shared" ca="1" si="25"/>
        <v>489</v>
      </c>
      <c r="D174">
        <f t="shared" ca="1" si="26"/>
        <v>104</v>
      </c>
      <c r="E174">
        <f t="shared" ca="1" si="27"/>
        <v>10.9</v>
      </c>
      <c r="F174">
        <f t="shared" ca="1" si="28"/>
        <v>45.2</v>
      </c>
      <c r="G174">
        <f t="shared" ca="1" si="29"/>
        <v>0.51</v>
      </c>
      <c r="H174">
        <f t="shared" ca="1" si="30"/>
        <v>183</v>
      </c>
      <c r="I174">
        <f t="shared" ca="1" si="31"/>
        <v>3407</v>
      </c>
      <c r="J174">
        <f t="shared" ca="1" si="32"/>
        <v>3468</v>
      </c>
      <c r="K174">
        <f t="shared" ca="1" si="33"/>
        <v>28.54</v>
      </c>
      <c r="L174">
        <f t="shared" ca="1" si="33"/>
        <v>29.86</v>
      </c>
      <c r="M174">
        <f t="shared" ca="1" si="34"/>
        <v>44.47</v>
      </c>
      <c r="N174">
        <f t="shared" ca="1" si="34"/>
        <v>44.69</v>
      </c>
    </row>
    <row r="175" spans="1:14" x14ac:dyDescent="0.3">
      <c r="A175" s="8">
        <f t="shared" si="35"/>
        <v>44569.249999999578</v>
      </c>
      <c r="B175" s="2">
        <f t="shared" ca="1" si="24"/>
        <v>6.12</v>
      </c>
      <c r="C175">
        <f t="shared" ca="1" si="25"/>
        <v>493</v>
      </c>
      <c r="D175">
        <f t="shared" ca="1" si="26"/>
        <v>104</v>
      </c>
      <c r="E175">
        <f t="shared" ca="1" si="27"/>
        <v>10.77</v>
      </c>
      <c r="F175">
        <f t="shared" ca="1" si="28"/>
        <v>45.21</v>
      </c>
      <c r="G175">
        <f t="shared" ca="1" si="29"/>
        <v>0.49</v>
      </c>
      <c r="H175">
        <f t="shared" ca="1" si="30"/>
        <v>187</v>
      </c>
      <c r="I175">
        <f t="shared" ca="1" si="31"/>
        <v>3495</v>
      </c>
      <c r="J175">
        <f t="shared" ca="1" si="32"/>
        <v>3334</v>
      </c>
      <c r="K175">
        <f t="shared" ca="1" si="33"/>
        <v>28.06</v>
      </c>
      <c r="L175">
        <f t="shared" ca="1" si="33"/>
        <v>28.1</v>
      </c>
      <c r="M175">
        <f t="shared" ca="1" si="34"/>
        <v>44.97</v>
      </c>
      <c r="N175">
        <f t="shared" ca="1" si="34"/>
        <v>44.45</v>
      </c>
    </row>
    <row r="176" spans="1:14" x14ac:dyDescent="0.3">
      <c r="A176" s="8">
        <f t="shared" si="35"/>
        <v>44569.291666666242</v>
      </c>
      <c r="B176" s="2">
        <f t="shared" ca="1" si="24"/>
        <v>6.21</v>
      </c>
      <c r="C176">
        <f t="shared" ca="1" si="25"/>
        <v>490</v>
      </c>
      <c r="D176">
        <f t="shared" ca="1" si="26"/>
        <v>103</v>
      </c>
      <c r="E176">
        <f t="shared" ca="1" si="27"/>
        <v>10.79</v>
      </c>
      <c r="F176">
        <f t="shared" ca="1" si="28"/>
        <v>45.36</v>
      </c>
      <c r="G176">
        <f t="shared" ca="1" si="29"/>
        <v>0.5</v>
      </c>
      <c r="H176">
        <f t="shared" ca="1" si="30"/>
        <v>180</v>
      </c>
      <c r="I176">
        <f t="shared" ca="1" si="31"/>
        <v>3492</v>
      </c>
      <c r="J176">
        <f t="shared" ca="1" si="32"/>
        <v>3366</v>
      </c>
      <c r="K176">
        <f t="shared" ca="1" si="33"/>
        <v>29.92</v>
      </c>
      <c r="L176">
        <f t="shared" ca="1" si="33"/>
        <v>29.55</v>
      </c>
      <c r="M176">
        <f t="shared" ca="1" si="34"/>
        <v>44.74</v>
      </c>
      <c r="N176">
        <f t="shared" ca="1" si="34"/>
        <v>44.98</v>
      </c>
    </row>
    <row r="177" spans="1:14" x14ac:dyDescent="0.3">
      <c r="A177" s="8">
        <f t="shared" si="35"/>
        <v>44569.333333332906</v>
      </c>
      <c r="B177" s="2">
        <f t="shared" ca="1" si="24"/>
        <v>6.15</v>
      </c>
      <c r="C177">
        <f t="shared" ca="1" si="25"/>
        <v>493</v>
      </c>
      <c r="D177">
        <f t="shared" ca="1" si="26"/>
        <v>104</v>
      </c>
      <c r="E177">
        <f t="shared" ca="1" si="27"/>
        <v>10.62</v>
      </c>
      <c r="F177">
        <f t="shared" ca="1" si="28"/>
        <v>44.53</v>
      </c>
      <c r="G177">
        <f t="shared" ca="1" si="29"/>
        <v>0.51</v>
      </c>
      <c r="H177">
        <f t="shared" ca="1" si="30"/>
        <v>189</v>
      </c>
      <c r="I177">
        <f t="shared" ca="1" si="31"/>
        <v>3386</v>
      </c>
      <c r="J177">
        <f t="shared" ca="1" si="32"/>
        <v>3474</v>
      </c>
      <c r="K177">
        <f t="shared" ca="1" si="33"/>
        <v>28.65</v>
      </c>
      <c r="L177">
        <f t="shared" ca="1" si="33"/>
        <v>28.19</v>
      </c>
      <c r="M177">
        <f t="shared" ca="1" si="34"/>
        <v>44.83</v>
      </c>
      <c r="N177">
        <f t="shared" ca="1" si="34"/>
        <v>44.06</v>
      </c>
    </row>
    <row r="178" spans="1:14" x14ac:dyDescent="0.3">
      <c r="A178" s="8">
        <f t="shared" si="35"/>
        <v>44569.374999999571</v>
      </c>
      <c r="B178" s="2">
        <f t="shared" ca="1" si="24"/>
        <v>6.2</v>
      </c>
      <c r="C178">
        <f t="shared" ca="1" si="25"/>
        <v>491</v>
      </c>
      <c r="D178">
        <f t="shared" ca="1" si="26"/>
        <v>104</v>
      </c>
      <c r="E178">
        <f t="shared" ca="1" si="27"/>
        <v>10.73</v>
      </c>
      <c r="F178">
        <f t="shared" ca="1" si="28"/>
        <v>44.89</v>
      </c>
      <c r="G178">
        <f t="shared" ca="1" si="29"/>
        <v>0.5</v>
      </c>
      <c r="H178">
        <f t="shared" ca="1" si="30"/>
        <v>185</v>
      </c>
      <c r="I178">
        <f t="shared" ca="1" si="31"/>
        <v>3432</v>
      </c>
      <c r="J178">
        <f t="shared" ca="1" si="32"/>
        <v>3370</v>
      </c>
      <c r="K178">
        <f t="shared" ca="1" si="33"/>
        <v>29.76</v>
      </c>
      <c r="L178">
        <f t="shared" ca="1" si="33"/>
        <v>28.51</v>
      </c>
      <c r="M178">
        <f t="shared" ca="1" si="34"/>
        <v>44.27</v>
      </c>
      <c r="N178">
        <f t="shared" ca="1" si="34"/>
        <v>44.31</v>
      </c>
    </row>
    <row r="179" spans="1:14" x14ac:dyDescent="0.3">
      <c r="A179" s="8">
        <f t="shared" si="35"/>
        <v>44569.416666666235</v>
      </c>
      <c r="B179" s="2">
        <f t="shared" ca="1" si="24"/>
        <v>6.16</v>
      </c>
      <c r="C179">
        <f t="shared" ca="1" si="25"/>
        <v>493</v>
      </c>
      <c r="D179">
        <f t="shared" ca="1" si="26"/>
        <v>103</v>
      </c>
      <c r="E179">
        <f t="shared" ca="1" si="27"/>
        <v>10.31</v>
      </c>
      <c r="F179">
        <f t="shared" ca="1" si="28"/>
        <v>45.73</v>
      </c>
      <c r="G179">
        <f t="shared" ca="1" si="29"/>
        <v>0.5</v>
      </c>
      <c r="H179">
        <f t="shared" ca="1" si="30"/>
        <v>198</v>
      </c>
      <c r="I179">
        <f t="shared" ca="1" si="31"/>
        <v>3465</v>
      </c>
      <c r="J179">
        <f t="shared" ca="1" si="32"/>
        <v>3309</v>
      </c>
      <c r="K179">
        <f t="shared" ca="1" si="33"/>
        <v>28.09</v>
      </c>
      <c r="L179">
        <f t="shared" ca="1" si="33"/>
        <v>29.92</v>
      </c>
      <c r="M179">
        <f t="shared" ca="1" si="34"/>
        <v>44.14</v>
      </c>
      <c r="N179">
        <f t="shared" ca="1" si="34"/>
        <v>44.04</v>
      </c>
    </row>
    <row r="180" spans="1:14" x14ac:dyDescent="0.3">
      <c r="A180" s="8">
        <f t="shared" si="35"/>
        <v>44569.458333332899</v>
      </c>
      <c r="B180" s="2">
        <f t="shared" ca="1" si="24"/>
        <v>6.15</v>
      </c>
      <c r="C180">
        <f t="shared" ca="1" si="25"/>
        <v>491</v>
      </c>
      <c r="D180">
        <f t="shared" ca="1" si="26"/>
        <v>104</v>
      </c>
      <c r="E180">
        <f t="shared" ca="1" si="27"/>
        <v>10.63</v>
      </c>
      <c r="F180">
        <f t="shared" ca="1" si="28"/>
        <v>44.23</v>
      </c>
      <c r="G180">
        <f t="shared" ca="1" si="29"/>
        <v>0.49</v>
      </c>
      <c r="H180">
        <f t="shared" ca="1" si="30"/>
        <v>198</v>
      </c>
      <c r="I180">
        <f t="shared" ca="1" si="31"/>
        <v>3399</v>
      </c>
      <c r="J180">
        <f t="shared" ca="1" si="32"/>
        <v>3320</v>
      </c>
      <c r="K180">
        <f t="shared" ca="1" si="33"/>
        <v>29.28</v>
      </c>
      <c r="L180">
        <f t="shared" ca="1" si="33"/>
        <v>30.74</v>
      </c>
      <c r="M180">
        <f t="shared" ca="1" si="34"/>
        <v>44.37</v>
      </c>
      <c r="N180">
        <f t="shared" ca="1" si="34"/>
        <v>44.75</v>
      </c>
    </row>
    <row r="181" spans="1:14" x14ac:dyDescent="0.3">
      <c r="A181" s="8">
        <f t="shared" si="35"/>
        <v>44569.499999999563</v>
      </c>
      <c r="B181" s="2">
        <f t="shared" ca="1" si="24"/>
        <v>6.27</v>
      </c>
      <c r="C181">
        <f t="shared" ca="1" si="25"/>
        <v>491</v>
      </c>
      <c r="D181">
        <f t="shared" ca="1" si="26"/>
        <v>103</v>
      </c>
      <c r="E181">
        <f t="shared" ca="1" si="27"/>
        <v>10.71</v>
      </c>
      <c r="F181">
        <f t="shared" ca="1" si="28"/>
        <v>45.27</v>
      </c>
      <c r="G181">
        <f t="shared" ca="1" si="29"/>
        <v>0.49</v>
      </c>
      <c r="H181">
        <f t="shared" ca="1" si="30"/>
        <v>182</v>
      </c>
      <c r="I181">
        <f t="shared" ca="1" si="31"/>
        <v>3439</v>
      </c>
      <c r="J181">
        <f t="shared" ca="1" si="32"/>
        <v>3382</v>
      </c>
      <c r="K181">
        <f t="shared" ca="1" si="33"/>
        <v>30.09</v>
      </c>
      <c r="L181">
        <f t="shared" ca="1" si="33"/>
        <v>30.99</v>
      </c>
      <c r="M181">
        <f t="shared" ca="1" si="34"/>
        <v>44.67</v>
      </c>
      <c r="N181">
        <f t="shared" ca="1" si="34"/>
        <v>44.4</v>
      </c>
    </row>
    <row r="182" spans="1:14" x14ac:dyDescent="0.3">
      <c r="A182" s="8">
        <f t="shared" si="35"/>
        <v>44569.541666666228</v>
      </c>
      <c r="B182" s="2">
        <f t="shared" ca="1" si="24"/>
        <v>6.25</v>
      </c>
      <c r="C182">
        <f t="shared" ca="1" si="25"/>
        <v>493</v>
      </c>
      <c r="D182">
        <f t="shared" ca="1" si="26"/>
        <v>104</v>
      </c>
      <c r="E182">
        <f t="shared" ca="1" si="27"/>
        <v>10.42</v>
      </c>
      <c r="F182">
        <f t="shared" ca="1" si="28"/>
        <v>45.35</v>
      </c>
      <c r="G182">
        <f t="shared" ca="1" si="29"/>
        <v>0.5</v>
      </c>
      <c r="H182">
        <f t="shared" ca="1" si="30"/>
        <v>180</v>
      </c>
      <c r="I182">
        <f t="shared" ca="1" si="31"/>
        <v>3424</v>
      </c>
      <c r="J182">
        <f t="shared" ca="1" si="32"/>
        <v>3385</v>
      </c>
      <c r="K182">
        <f t="shared" ca="1" si="33"/>
        <v>29.04</v>
      </c>
      <c r="L182">
        <f t="shared" ca="1" si="33"/>
        <v>28.52</v>
      </c>
      <c r="M182">
        <f t="shared" ca="1" si="34"/>
        <v>44.08</v>
      </c>
      <c r="N182">
        <f t="shared" ca="1" si="34"/>
        <v>44.17</v>
      </c>
    </row>
    <row r="183" spans="1:14" x14ac:dyDescent="0.3">
      <c r="A183" s="8">
        <f t="shared" si="35"/>
        <v>44569.583333332892</v>
      </c>
      <c r="B183" s="2">
        <f t="shared" ca="1" si="24"/>
        <v>6.18</v>
      </c>
      <c r="C183">
        <f t="shared" ca="1" si="25"/>
        <v>490</v>
      </c>
      <c r="D183">
        <f t="shared" ca="1" si="26"/>
        <v>104</v>
      </c>
      <c r="E183">
        <f t="shared" ca="1" si="27"/>
        <v>10.15</v>
      </c>
      <c r="F183">
        <f t="shared" ca="1" si="28"/>
        <v>44.77</v>
      </c>
      <c r="G183">
        <f t="shared" ca="1" si="29"/>
        <v>0.5</v>
      </c>
      <c r="H183">
        <f t="shared" ca="1" si="30"/>
        <v>197</v>
      </c>
      <c r="I183">
        <f t="shared" ca="1" si="31"/>
        <v>3354</v>
      </c>
      <c r="J183">
        <f t="shared" ca="1" si="32"/>
        <v>3346</v>
      </c>
      <c r="K183">
        <f t="shared" ca="1" si="33"/>
        <v>30.68</v>
      </c>
      <c r="L183">
        <f t="shared" ca="1" si="33"/>
        <v>30.64</v>
      </c>
      <c r="M183">
        <f t="shared" ca="1" si="34"/>
        <v>44.59</v>
      </c>
      <c r="N183">
        <f t="shared" ca="1" si="34"/>
        <v>44.67</v>
      </c>
    </row>
    <row r="184" spans="1:14" x14ac:dyDescent="0.3">
      <c r="A184" s="8">
        <f t="shared" si="35"/>
        <v>44569.624999999556</v>
      </c>
      <c r="B184" s="2">
        <f t="shared" ca="1" si="24"/>
        <v>6.22</v>
      </c>
      <c r="C184">
        <f t="shared" ca="1" si="25"/>
        <v>492</v>
      </c>
      <c r="D184">
        <f t="shared" ca="1" si="26"/>
        <v>103</v>
      </c>
      <c r="E184">
        <f t="shared" ca="1" si="27"/>
        <v>10.02</v>
      </c>
      <c r="F184">
        <f t="shared" ca="1" si="28"/>
        <v>44.27</v>
      </c>
      <c r="G184">
        <f t="shared" ca="1" si="29"/>
        <v>0.5</v>
      </c>
      <c r="H184">
        <f t="shared" ca="1" si="30"/>
        <v>182</v>
      </c>
      <c r="I184">
        <f t="shared" ca="1" si="31"/>
        <v>3477</v>
      </c>
      <c r="J184">
        <f t="shared" ca="1" si="32"/>
        <v>3452</v>
      </c>
      <c r="K184">
        <f t="shared" ca="1" si="33"/>
        <v>28.03</v>
      </c>
      <c r="L184">
        <f t="shared" ca="1" si="33"/>
        <v>28.52</v>
      </c>
      <c r="M184">
        <f t="shared" ca="1" si="34"/>
        <v>44.92</v>
      </c>
      <c r="N184">
        <f t="shared" ca="1" si="34"/>
        <v>44.43</v>
      </c>
    </row>
    <row r="185" spans="1:14" x14ac:dyDescent="0.3">
      <c r="A185" s="8">
        <f t="shared" si="35"/>
        <v>44569.66666666622</v>
      </c>
      <c r="B185" s="2">
        <f t="shared" ca="1" si="24"/>
        <v>6.12</v>
      </c>
      <c r="C185">
        <f t="shared" ca="1" si="25"/>
        <v>490</v>
      </c>
      <c r="D185">
        <f t="shared" ca="1" si="26"/>
        <v>103</v>
      </c>
      <c r="E185">
        <f t="shared" ca="1" si="27"/>
        <v>10.81</v>
      </c>
      <c r="F185">
        <f t="shared" ca="1" si="28"/>
        <v>45.04</v>
      </c>
      <c r="G185">
        <f t="shared" ca="1" si="29"/>
        <v>0.5</v>
      </c>
      <c r="H185">
        <f t="shared" ca="1" si="30"/>
        <v>186</v>
      </c>
      <c r="I185">
        <f t="shared" ca="1" si="31"/>
        <v>3445</v>
      </c>
      <c r="J185">
        <f t="shared" ca="1" si="32"/>
        <v>3333</v>
      </c>
      <c r="K185">
        <f t="shared" ca="1" si="33"/>
        <v>30.92</v>
      </c>
      <c r="L185">
        <f t="shared" ca="1" si="33"/>
        <v>29.15</v>
      </c>
      <c r="M185">
        <f t="shared" ca="1" si="34"/>
        <v>44.81</v>
      </c>
      <c r="N185">
        <f t="shared" ca="1" si="34"/>
        <v>44.12</v>
      </c>
    </row>
    <row r="186" spans="1:14" x14ac:dyDescent="0.3">
      <c r="A186" s="8">
        <f t="shared" si="35"/>
        <v>44569.708333332885</v>
      </c>
      <c r="B186" s="2">
        <f t="shared" ca="1" si="24"/>
        <v>6.14</v>
      </c>
      <c r="C186">
        <f t="shared" ca="1" si="25"/>
        <v>490</v>
      </c>
      <c r="D186">
        <f t="shared" ca="1" si="26"/>
        <v>104</v>
      </c>
      <c r="E186">
        <f t="shared" ca="1" si="27"/>
        <v>10.7</v>
      </c>
      <c r="F186">
        <f t="shared" ca="1" si="28"/>
        <v>44.06</v>
      </c>
      <c r="G186">
        <f t="shared" ca="1" si="29"/>
        <v>0.51</v>
      </c>
      <c r="H186">
        <f t="shared" ca="1" si="30"/>
        <v>183</v>
      </c>
      <c r="I186">
        <f t="shared" ca="1" si="31"/>
        <v>3358</v>
      </c>
      <c r="J186">
        <f t="shared" ca="1" si="32"/>
        <v>3408</v>
      </c>
      <c r="K186">
        <f t="shared" ca="1" si="33"/>
        <v>28.66</v>
      </c>
      <c r="L186">
        <f t="shared" ca="1" si="33"/>
        <v>29.16</v>
      </c>
      <c r="M186">
        <f t="shared" ca="1" si="34"/>
        <v>44.91</v>
      </c>
      <c r="N186">
        <f t="shared" ca="1" si="34"/>
        <v>44.66</v>
      </c>
    </row>
    <row r="187" spans="1:14" x14ac:dyDescent="0.3">
      <c r="A187" s="8">
        <f t="shared" si="35"/>
        <v>44569.749999999549</v>
      </c>
      <c r="B187" s="2">
        <f t="shared" ca="1" si="24"/>
        <v>6.18</v>
      </c>
      <c r="C187">
        <f t="shared" ca="1" si="25"/>
        <v>492</v>
      </c>
      <c r="D187">
        <f t="shared" ca="1" si="26"/>
        <v>104</v>
      </c>
      <c r="E187">
        <f t="shared" ca="1" si="27"/>
        <v>10.58</v>
      </c>
      <c r="F187">
        <f t="shared" ca="1" si="28"/>
        <v>45.63</v>
      </c>
      <c r="G187">
        <f t="shared" ca="1" si="29"/>
        <v>0.51</v>
      </c>
      <c r="H187">
        <f t="shared" ca="1" si="30"/>
        <v>180</v>
      </c>
      <c r="I187">
        <f t="shared" ca="1" si="31"/>
        <v>3408</v>
      </c>
      <c r="J187">
        <f t="shared" ca="1" si="32"/>
        <v>3396</v>
      </c>
      <c r="K187">
        <f t="shared" ca="1" si="33"/>
        <v>28.63</v>
      </c>
      <c r="L187">
        <f t="shared" ca="1" si="33"/>
        <v>30.72</v>
      </c>
      <c r="M187">
        <f t="shared" ca="1" si="34"/>
        <v>44.49</v>
      </c>
      <c r="N187">
        <f t="shared" ca="1" si="34"/>
        <v>44.85</v>
      </c>
    </row>
    <row r="188" spans="1:14" x14ac:dyDescent="0.3">
      <c r="A188" s="8">
        <f t="shared" si="35"/>
        <v>44569.791666666213</v>
      </c>
      <c r="B188" s="2">
        <f t="shared" ca="1" si="24"/>
        <v>6.1</v>
      </c>
      <c r="C188">
        <f t="shared" ca="1" si="25"/>
        <v>493</v>
      </c>
      <c r="D188">
        <f t="shared" ca="1" si="26"/>
        <v>103</v>
      </c>
      <c r="E188">
        <f t="shared" ca="1" si="27"/>
        <v>10.59</v>
      </c>
      <c r="F188">
        <f t="shared" ca="1" si="28"/>
        <v>45.02</v>
      </c>
      <c r="G188">
        <f t="shared" ca="1" si="29"/>
        <v>0.49</v>
      </c>
      <c r="H188">
        <f t="shared" ca="1" si="30"/>
        <v>193</v>
      </c>
      <c r="I188">
        <f t="shared" ca="1" si="31"/>
        <v>3454</v>
      </c>
      <c r="J188">
        <f t="shared" ca="1" si="32"/>
        <v>3359</v>
      </c>
      <c r="K188">
        <f t="shared" ca="1" si="33"/>
        <v>28.73</v>
      </c>
      <c r="L188">
        <f t="shared" ca="1" si="33"/>
        <v>28.68</v>
      </c>
      <c r="M188">
        <f t="shared" ca="1" si="34"/>
        <v>44.45</v>
      </c>
      <c r="N188">
        <f t="shared" ca="1" si="34"/>
        <v>44.19</v>
      </c>
    </row>
    <row r="189" spans="1:14" x14ac:dyDescent="0.3">
      <c r="A189" s="8">
        <f t="shared" si="35"/>
        <v>44569.833333332877</v>
      </c>
      <c r="B189" s="2">
        <f t="shared" ca="1" si="24"/>
        <v>6.26</v>
      </c>
      <c r="C189">
        <f t="shared" ca="1" si="25"/>
        <v>493</v>
      </c>
      <c r="D189">
        <f t="shared" ca="1" si="26"/>
        <v>103</v>
      </c>
      <c r="E189">
        <f t="shared" ca="1" si="27"/>
        <v>10.3</v>
      </c>
      <c r="F189">
        <f t="shared" ca="1" si="28"/>
        <v>44.41</v>
      </c>
      <c r="G189">
        <f t="shared" ca="1" si="29"/>
        <v>0.49</v>
      </c>
      <c r="H189">
        <f t="shared" ca="1" si="30"/>
        <v>184</v>
      </c>
      <c r="I189">
        <f t="shared" ca="1" si="31"/>
        <v>3477</v>
      </c>
      <c r="J189">
        <f t="shared" ca="1" si="32"/>
        <v>3494</v>
      </c>
      <c r="K189">
        <f t="shared" ca="1" si="33"/>
        <v>29.99</v>
      </c>
      <c r="L189">
        <f t="shared" ca="1" si="33"/>
        <v>30.79</v>
      </c>
      <c r="M189">
        <f t="shared" ca="1" si="34"/>
        <v>44.36</v>
      </c>
      <c r="N189">
        <f t="shared" ca="1" si="34"/>
        <v>44.53</v>
      </c>
    </row>
    <row r="190" spans="1:14" x14ac:dyDescent="0.3">
      <c r="A190" s="8">
        <f t="shared" si="35"/>
        <v>44569.874999999542</v>
      </c>
      <c r="B190" s="2">
        <f t="shared" ca="1" si="24"/>
        <v>6.2</v>
      </c>
      <c r="C190">
        <f t="shared" ca="1" si="25"/>
        <v>494</v>
      </c>
      <c r="D190">
        <f t="shared" ca="1" si="26"/>
        <v>103</v>
      </c>
      <c r="E190">
        <f t="shared" ca="1" si="27"/>
        <v>10.36</v>
      </c>
      <c r="F190">
        <f t="shared" ca="1" si="28"/>
        <v>44.28</v>
      </c>
      <c r="G190">
        <f t="shared" ca="1" si="29"/>
        <v>0.5</v>
      </c>
      <c r="H190">
        <f t="shared" ca="1" si="30"/>
        <v>186</v>
      </c>
      <c r="I190">
        <f t="shared" ca="1" si="31"/>
        <v>3357</v>
      </c>
      <c r="J190">
        <f t="shared" ca="1" si="32"/>
        <v>3462</v>
      </c>
      <c r="K190">
        <f t="shared" ca="1" si="33"/>
        <v>28.56</v>
      </c>
      <c r="L190">
        <f t="shared" ca="1" si="33"/>
        <v>29.61</v>
      </c>
      <c r="M190">
        <f t="shared" ca="1" si="34"/>
        <v>44.52</v>
      </c>
      <c r="N190">
        <f t="shared" ca="1" si="34"/>
        <v>44.96</v>
      </c>
    </row>
    <row r="191" spans="1:14" x14ac:dyDescent="0.3">
      <c r="A191" s="8">
        <f t="shared" si="35"/>
        <v>44569.916666666206</v>
      </c>
      <c r="B191" s="2">
        <f t="shared" ca="1" si="24"/>
        <v>6.22</v>
      </c>
      <c r="C191">
        <f t="shared" ca="1" si="25"/>
        <v>489</v>
      </c>
      <c r="D191">
        <f t="shared" ca="1" si="26"/>
        <v>104</v>
      </c>
      <c r="E191">
        <f t="shared" ca="1" si="27"/>
        <v>10.039999999999999</v>
      </c>
      <c r="F191">
        <f t="shared" ca="1" si="28"/>
        <v>44.1</v>
      </c>
      <c r="G191">
        <f t="shared" ca="1" si="29"/>
        <v>0.5</v>
      </c>
      <c r="H191">
        <f t="shared" ca="1" si="30"/>
        <v>192</v>
      </c>
      <c r="I191">
        <f t="shared" ca="1" si="31"/>
        <v>3450</v>
      </c>
      <c r="J191">
        <f t="shared" ca="1" si="32"/>
        <v>3496</v>
      </c>
      <c r="K191">
        <f t="shared" ca="1" si="33"/>
        <v>28.31</v>
      </c>
      <c r="L191">
        <f t="shared" ca="1" si="33"/>
        <v>28.78</v>
      </c>
      <c r="M191">
        <f t="shared" ca="1" si="34"/>
        <v>44.98</v>
      </c>
      <c r="N191">
        <f t="shared" ca="1" si="34"/>
        <v>44.64</v>
      </c>
    </row>
    <row r="192" spans="1:14" x14ac:dyDescent="0.3">
      <c r="A192" s="8">
        <f t="shared" si="35"/>
        <v>44569.95833333287</v>
      </c>
      <c r="B192" s="2">
        <f t="shared" ca="1" si="24"/>
        <v>6.28</v>
      </c>
      <c r="C192">
        <f t="shared" ca="1" si="25"/>
        <v>493</v>
      </c>
      <c r="D192">
        <f t="shared" ca="1" si="26"/>
        <v>103</v>
      </c>
      <c r="E192">
        <f t="shared" ca="1" si="27"/>
        <v>10.62</v>
      </c>
      <c r="F192">
        <f t="shared" ca="1" si="28"/>
        <v>45.61</v>
      </c>
      <c r="G192">
        <f t="shared" ca="1" si="29"/>
        <v>0.49</v>
      </c>
      <c r="H192">
        <f t="shared" ca="1" si="30"/>
        <v>184</v>
      </c>
      <c r="I192">
        <f t="shared" ca="1" si="31"/>
        <v>3423</v>
      </c>
      <c r="J192">
        <f t="shared" ca="1" si="32"/>
        <v>3496</v>
      </c>
      <c r="K192">
        <f t="shared" ca="1" si="33"/>
        <v>30.82</v>
      </c>
      <c r="L192">
        <f t="shared" ca="1" si="33"/>
        <v>29.11</v>
      </c>
      <c r="M192">
        <f t="shared" ca="1" si="34"/>
        <v>44.54</v>
      </c>
      <c r="N192">
        <f t="shared" ca="1" si="34"/>
        <v>44.75</v>
      </c>
    </row>
    <row r="193" spans="1:14" x14ac:dyDescent="0.3">
      <c r="A193" s="8">
        <f t="shared" si="35"/>
        <v>44569.999999999534</v>
      </c>
      <c r="B193" s="2">
        <f t="shared" ca="1" si="24"/>
        <v>6.24</v>
      </c>
      <c r="C193">
        <f t="shared" ca="1" si="25"/>
        <v>491</v>
      </c>
      <c r="D193">
        <f t="shared" ca="1" si="26"/>
        <v>104</v>
      </c>
      <c r="E193">
        <f t="shared" ca="1" si="27"/>
        <v>10.63</v>
      </c>
      <c r="F193">
        <f t="shared" ca="1" si="28"/>
        <v>44.41</v>
      </c>
      <c r="G193">
        <f t="shared" ca="1" si="29"/>
        <v>0.5</v>
      </c>
      <c r="H193">
        <f t="shared" ca="1" si="30"/>
        <v>195</v>
      </c>
      <c r="I193">
        <f t="shared" ca="1" si="31"/>
        <v>3484</v>
      </c>
      <c r="J193">
        <f t="shared" ca="1" si="32"/>
        <v>3416</v>
      </c>
      <c r="K193">
        <f t="shared" ca="1" si="33"/>
        <v>28.48</v>
      </c>
      <c r="L193">
        <f t="shared" ca="1" si="33"/>
        <v>28.11</v>
      </c>
      <c r="M193">
        <f t="shared" ca="1" si="34"/>
        <v>44.77</v>
      </c>
      <c r="N193">
        <f t="shared" ca="1" si="34"/>
        <v>44.45</v>
      </c>
    </row>
    <row r="194" spans="1:14" x14ac:dyDescent="0.3">
      <c r="A194" s="8">
        <f t="shared" si="35"/>
        <v>44570.041666666199</v>
      </c>
      <c r="B194" s="2">
        <f t="shared" ca="1" si="24"/>
        <v>6.24</v>
      </c>
      <c r="C194">
        <f t="shared" ca="1" si="25"/>
        <v>492</v>
      </c>
      <c r="D194">
        <f t="shared" ca="1" si="26"/>
        <v>104</v>
      </c>
      <c r="E194">
        <f t="shared" ca="1" si="27"/>
        <v>10.9</v>
      </c>
      <c r="F194">
        <f t="shared" ca="1" si="28"/>
        <v>45.02</v>
      </c>
      <c r="G194">
        <f t="shared" ca="1" si="29"/>
        <v>0.5</v>
      </c>
      <c r="H194">
        <f t="shared" ca="1" si="30"/>
        <v>187</v>
      </c>
      <c r="I194">
        <f t="shared" ca="1" si="31"/>
        <v>3456</v>
      </c>
      <c r="J194">
        <f t="shared" ca="1" si="32"/>
        <v>3452</v>
      </c>
      <c r="K194">
        <f t="shared" ca="1" si="33"/>
        <v>29.46</v>
      </c>
      <c r="L194">
        <f t="shared" ca="1" si="33"/>
        <v>28.3</v>
      </c>
      <c r="M194">
        <f t="shared" ca="1" si="34"/>
        <v>44.56</v>
      </c>
      <c r="N194">
        <f t="shared" ca="1" si="34"/>
        <v>44.58</v>
      </c>
    </row>
    <row r="195" spans="1:14" x14ac:dyDescent="0.3">
      <c r="A195" s="8">
        <f t="shared" si="35"/>
        <v>44570.083333332863</v>
      </c>
      <c r="B195" s="2">
        <f t="shared" ref="B195:B258" ca="1" si="36">ROUND((RAND()*0.2+6.1),2)</f>
        <v>6.26</v>
      </c>
      <c r="C195">
        <f t="shared" ref="C195:C258" ca="1" si="37">INT((RAND()*6+489))</f>
        <v>493</v>
      </c>
      <c r="D195">
        <f t="shared" ref="D195:D258" ca="1" si="38">INT((RAND()*2+103))</f>
        <v>104</v>
      </c>
      <c r="E195">
        <f t="shared" ref="E195:E258" ca="1" si="39">ROUND((RAND()*1+10),2)</f>
        <v>10.9</v>
      </c>
      <c r="F195">
        <f t="shared" ref="F195:F258" ca="1" si="40">ROUND((RAND()*2+44),2)</f>
        <v>45.92</v>
      </c>
      <c r="G195">
        <f t="shared" ref="G195:G258" ca="1" si="41">ROUND((RAND()*0.02+0.49),2)</f>
        <v>0.5</v>
      </c>
      <c r="H195">
        <f t="shared" ref="H195:H258" ca="1" si="42">INT((RAND()*20+180))</f>
        <v>186</v>
      </c>
      <c r="I195">
        <f t="shared" ref="I195:I258" ca="1" si="43">INT((RAND()*150+3350))</f>
        <v>3498</v>
      </c>
      <c r="J195">
        <f t="shared" ref="J195:J258" ca="1" si="44">INT((RAND()*200+3300))</f>
        <v>3410</v>
      </c>
      <c r="K195">
        <f t="shared" ref="K195:L258" ca="1" si="45">ROUND((RAND()*3+28),2)</f>
        <v>29.46</v>
      </c>
      <c r="L195">
        <f t="shared" ca="1" si="45"/>
        <v>30.39</v>
      </c>
      <c r="M195">
        <f t="shared" ref="M195:N258" ca="1" si="46">ROUND((RAND()*1+44),2)</f>
        <v>44.37</v>
      </c>
      <c r="N195">
        <f t="shared" ca="1" si="46"/>
        <v>44.62</v>
      </c>
    </row>
    <row r="196" spans="1:14" x14ac:dyDescent="0.3">
      <c r="A196" s="8">
        <f t="shared" ref="A196:A259" si="47" xml:space="preserve"> A195 + TIME(1,0,0)</f>
        <v>44570.124999999527</v>
      </c>
      <c r="B196" s="2">
        <f t="shared" ca="1" si="36"/>
        <v>6.16</v>
      </c>
      <c r="C196">
        <f t="shared" ca="1" si="37"/>
        <v>490</v>
      </c>
      <c r="D196">
        <f t="shared" ca="1" si="38"/>
        <v>103</v>
      </c>
      <c r="E196">
        <f t="shared" ca="1" si="39"/>
        <v>10.01</v>
      </c>
      <c r="F196">
        <f t="shared" ca="1" si="40"/>
        <v>44.24</v>
      </c>
      <c r="G196">
        <f t="shared" ca="1" si="41"/>
        <v>0.5</v>
      </c>
      <c r="H196">
        <f t="shared" ca="1" si="42"/>
        <v>193</v>
      </c>
      <c r="I196">
        <f t="shared" ca="1" si="43"/>
        <v>3351</v>
      </c>
      <c r="J196">
        <f t="shared" ca="1" si="44"/>
        <v>3489</v>
      </c>
      <c r="K196">
        <f t="shared" ca="1" si="45"/>
        <v>29.65</v>
      </c>
      <c r="L196">
        <f t="shared" ca="1" si="45"/>
        <v>28.65</v>
      </c>
      <c r="M196">
        <f t="shared" ca="1" si="46"/>
        <v>44.53</v>
      </c>
      <c r="N196">
        <f t="shared" ca="1" si="46"/>
        <v>44.24</v>
      </c>
    </row>
    <row r="197" spans="1:14" x14ac:dyDescent="0.3">
      <c r="A197" s="8">
        <f t="shared" si="47"/>
        <v>44570.166666666191</v>
      </c>
      <c r="B197" s="2">
        <f t="shared" ca="1" si="36"/>
        <v>6.25</v>
      </c>
      <c r="C197">
        <f t="shared" ca="1" si="37"/>
        <v>494</v>
      </c>
      <c r="D197">
        <f t="shared" ca="1" si="38"/>
        <v>104</v>
      </c>
      <c r="E197">
        <f t="shared" ca="1" si="39"/>
        <v>10.01</v>
      </c>
      <c r="F197">
        <f t="shared" ca="1" si="40"/>
        <v>45.09</v>
      </c>
      <c r="G197">
        <f t="shared" ca="1" si="41"/>
        <v>0.5</v>
      </c>
      <c r="H197">
        <f t="shared" ca="1" si="42"/>
        <v>181</v>
      </c>
      <c r="I197">
        <f t="shared" ca="1" si="43"/>
        <v>3497</v>
      </c>
      <c r="J197">
        <f t="shared" ca="1" si="44"/>
        <v>3343</v>
      </c>
      <c r="K197">
        <f t="shared" ca="1" si="45"/>
        <v>30.12</v>
      </c>
      <c r="L197">
        <f t="shared" ca="1" si="45"/>
        <v>29.66</v>
      </c>
      <c r="M197">
        <f t="shared" ca="1" si="46"/>
        <v>44.14</v>
      </c>
      <c r="N197">
        <f t="shared" ca="1" si="46"/>
        <v>44.18</v>
      </c>
    </row>
    <row r="198" spans="1:14" x14ac:dyDescent="0.3">
      <c r="A198" s="8">
        <f t="shared" si="47"/>
        <v>44570.208333332856</v>
      </c>
      <c r="B198" s="2">
        <f t="shared" ca="1" si="36"/>
        <v>6.25</v>
      </c>
      <c r="C198">
        <f t="shared" ca="1" si="37"/>
        <v>493</v>
      </c>
      <c r="D198">
        <f t="shared" ca="1" si="38"/>
        <v>104</v>
      </c>
      <c r="E198">
        <f t="shared" ca="1" si="39"/>
        <v>10.78</v>
      </c>
      <c r="F198">
        <f t="shared" ca="1" si="40"/>
        <v>45.37</v>
      </c>
      <c r="G198">
        <f t="shared" ca="1" si="41"/>
        <v>0.5</v>
      </c>
      <c r="H198">
        <f t="shared" ca="1" si="42"/>
        <v>199</v>
      </c>
      <c r="I198">
        <f t="shared" ca="1" si="43"/>
        <v>3390</v>
      </c>
      <c r="J198">
        <f t="shared" ca="1" si="44"/>
        <v>3473</v>
      </c>
      <c r="K198">
        <f t="shared" ca="1" si="45"/>
        <v>29.49</v>
      </c>
      <c r="L198">
        <f t="shared" ca="1" si="45"/>
        <v>30.93</v>
      </c>
      <c r="M198">
        <f t="shared" ca="1" si="46"/>
        <v>44.05</v>
      </c>
      <c r="N198">
        <f t="shared" ca="1" si="46"/>
        <v>44.4</v>
      </c>
    </row>
    <row r="199" spans="1:14" x14ac:dyDescent="0.3">
      <c r="A199" s="8">
        <f t="shared" si="47"/>
        <v>44570.24999999952</v>
      </c>
      <c r="B199" s="2">
        <f t="shared" ca="1" si="36"/>
        <v>6.24</v>
      </c>
      <c r="C199">
        <f t="shared" ca="1" si="37"/>
        <v>489</v>
      </c>
      <c r="D199">
        <f t="shared" ca="1" si="38"/>
        <v>104</v>
      </c>
      <c r="E199">
        <f t="shared" ca="1" si="39"/>
        <v>10.94</v>
      </c>
      <c r="F199">
        <f t="shared" ca="1" si="40"/>
        <v>44.81</v>
      </c>
      <c r="G199">
        <f t="shared" ca="1" si="41"/>
        <v>0.5</v>
      </c>
      <c r="H199">
        <f t="shared" ca="1" si="42"/>
        <v>198</v>
      </c>
      <c r="I199">
        <f t="shared" ca="1" si="43"/>
        <v>3350</v>
      </c>
      <c r="J199">
        <f t="shared" ca="1" si="44"/>
        <v>3493</v>
      </c>
      <c r="K199">
        <f t="shared" ca="1" si="45"/>
        <v>28.37</v>
      </c>
      <c r="L199">
        <f t="shared" ca="1" si="45"/>
        <v>29.46</v>
      </c>
      <c r="M199">
        <f t="shared" ca="1" si="46"/>
        <v>44.17</v>
      </c>
      <c r="N199">
        <f t="shared" ca="1" si="46"/>
        <v>44.53</v>
      </c>
    </row>
    <row r="200" spans="1:14" x14ac:dyDescent="0.3">
      <c r="A200" s="8">
        <f t="shared" si="47"/>
        <v>44570.291666666184</v>
      </c>
      <c r="B200" s="2">
        <f t="shared" ca="1" si="36"/>
        <v>6.18</v>
      </c>
      <c r="C200">
        <f t="shared" ca="1" si="37"/>
        <v>492</v>
      </c>
      <c r="D200">
        <f t="shared" ca="1" si="38"/>
        <v>103</v>
      </c>
      <c r="E200">
        <f t="shared" ca="1" si="39"/>
        <v>10.63</v>
      </c>
      <c r="F200">
        <f t="shared" ca="1" si="40"/>
        <v>45.95</v>
      </c>
      <c r="G200">
        <f t="shared" ca="1" si="41"/>
        <v>0.49</v>
      </c>
      <c r="H200">
        <f t="shared" ca="1" si="42"/>
        <v>199</v>
      </c>
      <c r="I200">
        <f t="shared" ca="1" si="43"/>
        <v>3481</v>
      </c>
      <c r="J200">
        <f t="shared" ca="1" si="44"/>
        <v>3365</v>
      </c>
      <c r="K200">
        <f t="shared" ca="1" si="45"/>
        <v>28.82</v>
      </c>
      <c r="L200">
        <f t="shared" ca="1" si="45"/>
        <v>30.94</v>
      </c>
      <c r="M200">
        <f t="shared" ca="1" si="46"/>
        <v>44.35</v>
      </c>
      <c r="N200">
        <f t="shared" ca="1" si="46"/>
        <v>44.91</v>
      </c>
    </row>
    <row r="201" spans="1:14" x14ac:dyDescent="0.3">
      <c r="A201" s="8">
        <f t="shared" si="47"/>
        <v>44570.333333332848</v>
      </c>
      <c r="B201" s="2">
        <f t="shared" ca="1" si="36"/>
        <v>6.19</v>
      </c>
      <c r="C201">
        <f t="shared" ca="1" si="37"/>
        <v>494</v>
      </c>
      <c r="D201">
        <f t="shared" ca="1" si="38"/>
        <v>104</v>
      </c>
      <c r="E201">
        <f t="shared" ca="1" si="39"/>
        <v>10.9</v>
      </c>
      <c r="F201">
        <f t="shared" ca="1" si="40"/>
        <v>45.92</v>
      </c>
      <c r="G201">
        <f t="shared" ca="1" si="41"/>
        <v>0.49</v>
      </c>
      <c r="H201">
        <f t="shared" ca="1" si="42"/>
        <v>180</v>
      </c>
      <c r="I201">
        <f t="shared" ca="1" si="43"/>
        <v>3396</v>
      </c>
      <c r="J201">
        <f t="shared" ca="1" si="44"/>
        <v>3455</v>
      </c>
      <c r="K201">
        <f t="shared" ca="1" si="45"/>
        <v>28.83</v>
      </c>
      <c r="L201">
        <f t="shared" ca="1" si="45"/>
        <v>30.14</v>
      </c>
      <c r="M201">
        <f t="shared" ca="1" si="46"/>
        <v>44.54</v>
      </c>
      <c r="N201">
        <f t="shared" ca="1" si="46"/>
        <v>44.22</v>
      </c>
    </row>
    <row r="202" spans="1:14" x14ac:dyDescent="0.3">
      <c r="A202" s="8">
        <f t="shared" si="47"/>
        <v>44570.374999999513</v>
      </c>
      <c r="B202" s="2">
        <f t="shared" ca="1" si="36"/>
        <v>6.26</v>
      </c>
      <c r="C202">
        <f t="shared" ca="1" si="37"/>
        <v>492</v>
      </c>
      <c r="D202">
        <f t="shared" ca="1" si="38"/>
        <v>104</v>
      </c>
      <c r="E202">
        <f t="shared" ca="1" si="39"/>
        <v>10.97</v>
      </c>
      <c r="F202">
        <f t="shared" ca="1" si="40"/>
        <v>45.1</v>
      </c>
      <c r="G202">
        <f t="shared" ca="1" si="41"/>
        <v>0.49</v>
      </c>
      <c r="H202">
        <f t="shared" ca="1" si="42"/>
        <v>194</v>
      </c>
      <c r="I202">
        <f t="shared" ca="1" si="43"/>
        <v>3402</v>
      </c>
      <c r="J202">
        <f t="shared" ca="1" si="44"/>
        <v>3409</v>
      </c>
      <c r="K202">
        <f t="shared" ca="1" si="45"/>
        <v>30.13</v>
      </c>
      <c r="L202">
        <f t="shared" ca="1" si="45"/>
        <v>29.82</v>
      </c>
      <c r="M202">
        <f t="shared" ca="1" si="46"/>
        <v>44.08</v>
      </c>
      <c r="N202">
        <f t="shared" ca="1" si="46"/>
        <v>44.71</v>
      </c>
    </row>
    <row r="203" spans="1:14" x14ac:dyDescent="0.3">
      <c r="A203" s="8">
        <f t="shared" si="47"/>
        <v>44570.416666666177</v>
      </c>
      <c r="B203" s="2">
        <f t="shared" ca="1" si="36"/>
        <v>6.1</v>
      </c>
      <c r="C203">
        <f t="shared" ca="1" si="37"/>
        <v>489</v>
      </c>
      <c r="D203">
        <f t="shared" ca="1" si="38"/>
        <v>103</v>
      </c>
      <c r="E203">
        <f t="shared" ca="1" si="39"/>
        <v>10.85</v>
      </c>
      <c r="F203">
        <f t="shared" ca="1" si="40"/>
        <v>44.19</v>
      </c>
      <c r="G203">
        <f t="shared" ca="1" si="41"/>
        <v>0.5</v>
      </c>
      <c r="H203">
        <f t="shared" ca="1" si="42"/>
        <v>182</v>
      </c>
      <c r="I203">
        <f t="shared" ca="1" si="43"/>
        <v>3496</v>
      </c>
      <c r="J203">
        <f t="shared" ca="1" si="44"/>
        <v>3339</v>
      </c>
      <c r="K203">
        <f t="shared" ca="1" si="45"/>
        <v>29.66</v>
      </c>
      <c r="L203">
        <f t="shared" ca="1" si="45"/>
        <v>29.5</v>
      </c>
      <c r="M203">
        <f t="shared" ca="1" si="46"/>
        <v>44.3</v>
      </c>
      <c r="N203">
        <f t="shared" ca="1" si="46"/>
        <v>44.18</v>
      </c>
    </row>
    <row r="204" spans="1:14" x14ac:dyDescent="0.3">
      <c r="A204" s="8">
        <f t="shared" si="47"/>
        <v>44570.458333332841</v>
      </c>
      <c r="B204" s="2">
        <f t="shared" ca="1" si="36"/>
        <v>6.17</v>
      </c>
      <c r="C204">
        <f t="shared" ca="1" si="37"/>
        <v>494</v>
      </c>
      <c r="D204">
        <f t="shared" ca="1" si="38"/>
        <v>103</v>
      </c>
      <c r="E204">
        <f t="shared" ca="1" si="39"/>
        <v>10.64</v>
      </c>
      <c r="F204">
        <f t="shared" ca="1" si="40"/>
        <v>44.88</v>
      </c>
      <c r="G204">
        <f t="shared" ca="1" si="41"/>
        <v>0.5</v>
      </c>
      <c r="H204">
        <f t="shared" ca="1" si="42"/>
        <v>180</v>
      </c>
      <c r="I204">
        <f t="shared" ca="1" si="43"/>
        <v>3475</v>
      </c>
      <c r="J204">
        <f t="shared" ca="1" si="44"/>
        <v>3460</v>
      </c>
      <c r="K204">
        <f t="shared" ca="1" si="45"/>
        <v>28.79</v>
      </c>
      <c r="L204">
        <f t="shared" ca="1" si="45"/>
        <v>28.16</v>
      </c>
      <c r="M204">
        <f t="shared" ca="1" si="46"/>
        <v>44.54</v>
      </c>
      <c r="N204">
        <f t="shared" ca="1" si="46"/>
        <v>44.4</v>
      </c>
    </row>
    <row r="205" spans="1:14" x14ac:dyDescent="0.3">
      <c r="A205" s="8">
        <f t="shared" si="47"/>
        <v>44570.499999999505</v>
      </c>
      <c r="B205" s="2">
        <f t="shared" ca="1" si="36"/>
        <v>6.27</v>
      </c>
      <c r="C205">
        <f t="shared" ca="1" si="37"/>
        <v>492</v>
      </c>
      <c r="D205">
        <f t="shared" ca="1" si="38"/>
        <v>104</v>
      </c>
      <c r="E205">
        <f t="shared" ca="1" si="39"/>
        <v>10.27</v>
      </c>
      <c r="F205">
        <f t="shared" ca="1" si="40"/>
        <v>44.22</v>
      </c>
      <c r="G205">
        <f t="shared" ca="1" si="41"/>
        <v>0.51</v>
      </c>
      <c r="H205">
        <f t="shared" ca="1" si="42"/>
        <v>183</v>
      </c>
      <c r="I205">
        <f t="shared" ca="1" si="43"/>
        <v>3412</v>
      </c>
      <c r="J205">
        <f t="shared" ca="1" si="44"/>
        <v>3339</v>
      </c>
      <c r="K205">
        <f t="shared" ca="1" si="45"/>
        <v>29.44</v>
      </c>
      <c r="L205">
        <f t="shared" ca="1" si="45"/>
        <v>28.29</v>
      </c>
      <c r="M205">
        <f t="shared" ca="1" si="46"/>
        <v>44.47</v>
      </c>
      <c r="N205">
        <f t="shared" ca="1" si="46"/>
        <v>44</v>
      </c>
    </row>
    <row r="206" spans="1:14" x14ac:dyDescent="0.3">
      <c r="A206" s="8">
        <f t="shared" si="47"/>
        <v>44570.541666666169</v>
      </c>
      <c r="B206" s="2">
        <f t="shared" ca="1" si="36"/>
        <v>6.12</v>
      </c>
      <c r="C206">
        <f t="shared" ca="1" si="37"/>
        <v>489</v>
      </c>
      <c r="D206">
        <f t="shared" ca="1" si="38"/>
        <v>103</v>
      </c>
      <c r="E206">
        <f t="shared" ca="1" si="39"/>
        <v>10.56</v>
      </c>
      <c r="F206">
        <f t="shared" ca="1" si="40"/>
        <v>44.97</v>
      </c>
      <c r="G206">
        <f t="shared" ca="1" si="41"/>
        <v>0.51</v>
      </c>
      <c r="H206">
        <f t="shared" ca="1" si="42"/>
        <v>180</v>
      </c>
      <c r="I206">
        <f t="shared" ca="1" si="43"/>
        <v>3448</v>
      </c>
      <c r="J206">
        <f t="shared" ca="1" si="44"/>
        <v>3303</v>
      </c>
      <c r="K206">
        <f t="shared" ca="1" si="45"/>
        <v>29.83</v>
      </c>
      <c r="L206">
        <f t="shared" ca="1" si="45"/>
        <v>30.67</v>
      </c>
      <c r="M206">
        <f t="shared" ca="1" si="46"/>
        <v>44.13</v>
      </c>
      <c r="N206">
        <f t="shared" ca="1" si="46"/>
        <v>44.92</v>
      </c>
    </row>
    <row r="207" spans="1:14" x14ac:dyDescent="0.3">
      <c r="A207" s="8">
        <f t="shared" si="47"/>
        <v>44570.583333332834</v>
      </c>
      <c r="B207" s="2">
        <f t="shared" ca="1" si="36"/>
        <v>6.19</v>
      </c>
      <c r="C207">
        <f t="shared" ca="1" si="37"/>
        <v>492</v>
      </c>
      <c r="D207">
        <f t="shared" ca="1" si="38"/>
        <v>103</v>
      </c>
      <c r="E207">
        <f t="shared" ca="1" si="39"/>
        <v>10.6</v>
      </c>
      <c r="F207">
        <f t="shared" ca="1" si="40"/>
        <v>45.55</v>
      </c>
      <c r="G207">
        <f t="shared" ca="1" si="41"/>
        <v>0.5</v>
      </c>
      <c r="H207">
        <f t="shared" ca="1" si="42"/>
        <v>196</v>
      </c>
      <c r="I207">
        <f t="shared" ca="1" si="43"/>
        <v>3450</v>
      </c>
      <c r="J207">
        <f t="shared" ca="1" si="44"/>
        <v>3411</v>
      </c>
      <c r="K207">
        <f t="shared" ca="1" si="45"/>
        <v>29.16</v>
      </c>
      <c r="L207">
        <f t="shared" ca="1" si="45"/>
        <v>29.09</v>
      </c>
      <c r="M207">
        <f t="shared" ca="1" si="46"/>
        <v>44.93</v>
      </c>
      <c r="N207">
        <f t="shared" ca="1" si="46"/>
        <v>44.07</v>
      </c>
    </row>
    <row r="208" spans="1:14" x14ac:dyDescent="0.3">
      <c r="A208" s="8">
        <f t="shared" si="47"/>
        <v>44570.624999999498</v>
      </c>
      <c r="B208" s="2">
        <f t="shared" ca="1" si="36"/>
        <v>6.26</v>
      </c>
      <c r="C208">
        <f t="shared" ca="1" si="37"/>
        <v>494</v>
      </c>
      <c r="D208">
        <f t="shared" ca="1" si="38"/>
        <v>103</v>
      </c>
      <c r="E208">
        <f t="shared" ca="1" si="39"/>
        <v>10.87</v>
      </c>
      <c r="F208">
        <f t="shared" ca="1" si="40"/>
        <v>45.59</v>
      </c>
      <c r="G208">
        <f t="shared" ca="1" si="41"/>
        <v>0.49</v>
      </c>
      <c r="H208">
        <f t="shared" ca="1" si="42"/>
        <v>191</v>
      </c>
      <c r="I208">
        <f t="shared" ca="1" si="43"/>
        <v>3462</v>
      </c>
      <c r="J208">
        <f t="shared" ca="1" si="44"/>
        <v>3307</v>
      </c>
      <c r="K208">
        <f t="shared" ca="1" si="45"/>
        <v>29.63</v>
      </c>
      <c r="L208">
        <f t="shared" ca="1" si="45"/>
        <v>29.15</v>
      </c>
      <c r="M208">
        <f t="shared" ca="1" si="46"/>
        <v>44.12</v>
      </c>
      <c r="N208">
        <f t="shared" ca="1" si="46"/>
        <v>44.57</v>
      </c>
    </row>
    <row r="209" spans="1:14" x14ac:dyDescent="0.3">
      <c r="A209" s="8">
        <f t="shared" si="47"/>
        <v>44570.666666666162</v>
      </c>
      <c r="B209" s="2">
        <f t="shared" ca="1" si="36"/>
        <v>6.24</v>
      </c>
      <c r="C209">
        <f t="shared" ca="1" si="37"/>
        <v>489</v>
      </c>
      <c r="D209">
        <f t="shared" ca="1" si="38"/>
        <v>104</v>
      </c>
      <c r="E209">
        <f t="shared" ca="1" si="39"/>
        <v>10.4</v>
      </c>
      <c r="F209">
        <f t="shared" ca="1" si="40"/>
        <v>44.51</v>
      </c>
      <c r="G209">
        <f t="shared" ca="1" si="41"/>
        <v>0.49</v>
      </c>
      <c r="H209">
        <f t="shared" ca="1" si="42"/>
        <v>189</v>
      </c>
      <c r="I209">
        <f t="shared" ca="1" si="43"/>
        <v>3357</v>
      </c>
      <c r="J209">
        <f t="shared" ca="1" si="44"/>
        <v>3451</v>
      </c>
      <c r="K209">
        <f t="shared" ca="1" si="45"/>
        <v>30.45</v>
      </c>
      <c r="L209">
        <f t="shared" ca="1" si="45"/>
        <v>29.45</v>
      </c>
      <c r="M209">
        <f t="shared" ca="1" si="46"/>
        <v>44.13</v>
      </c>
      <c r="N209">
        <f t="shared" ca="1" si="46"/>
        <v>44.59</v>
      </c>
    </row>
    <row r="210" spans="1:14" x14ac:dyDescent="0.3">
      <c r="A210" s="8">
        <f t="shared" si="47"/>
        <v>44570.708333332826</v>
      </c>
      <c r="B210" s="2">
        <f t="shared" ca="1" si="36"/>
        <v>6.17</v>
      </c>
      <c r="C210">
        <f t="shared" ca="1" si="37"/>
        <v>491</v>
      </c>
      <c r="D210">
        <f t="shared" ca="1" si="38"/>
        <v>103</v>
      </c>
      <c r="E210">
        <f t="shared" ca="1" si="39"/>
        <v>10.8</v>
      </c>
      <c r="F210">
        <f t="shared" ca="1" si="40"/>
        <v>45.89</v>
      </c>
      <c r="G210">
        <f t="shared" ca="1" si="41"/>
        <v>0.5</v>
      </c>
      <c r="H210">
        <f t="shared" ca="1" si="42"/>
        <v>195</v>
      </c>
      <c r="I210">
        <f t="shared" ca="1" si="43"/>
        <v>3402</v>
      </c>
      <c r="J210">
        <f t="shared" ca="1" si="44"/>
        <v>3463</v>
      </c>
      <c r="K210">
        <f t="shared" ca="1" si="45"/>
        <v>28.68</v>
      </c>
      <c r="L210">
        <f t="shared" ca="1" si="45"/>
        <v>30.39</v>
      </c>
      <c r="M210">
        <f t="shared" ca="1" si="46"/>
        <v>44.73</v>
      </c>
      <c r="N210">
        <f t="shared" ca="1" si="46"/>
        <v>44.63</v>
      </c>
    </row>
    <row r="211" spans="1:14" x14ac:dyDescent="0.3">
      <c r="A211" s="8">
        <f t="shared" si="47"/>
        <v>44570.749999999491</v>
      </c>
      <c r="B211" s="2">
        <f t="shared" ca="1" si="36"/>
        <v>6.28</v>
      </c>
      <c r="C211">
        <f t="shared" ca="1" si="37"/>
        <v>492</v>
      </c>
      <c r="D211">
        <f t="shared" ca="1" si="38"/>
        <v>104</v>
      </c>
      <c r="E211">
        <f t="shared" ca="1" si="39"/>
        <v>10.029999999999999</v>
      </c>
      <c r="F211">
        <f t="shared" ca="1" si="40"/>
        <v>44.09</v>
      </c>
      <c r="G211">
        <f t="shared" ca="1" si="41"/>
        <v>0.5</v>
      </c>
      <c r="H211">
        <f t="shared" ca="1" si="42"/>
        <v>182</v>
      </c>
      <c r="I211">
        <f t="shared" ca="1" si="43"/>
        <v>3441</v>
      </c>
      <c r="J211">
        <f t="shared" ca="1" si="44"/>
        <v>3477</v>
      </c>
      <c r="K211">
        <f t="shared" ca="1" si="45"/>
        <v>30.95</v>
      </c>
      <c r="L211">
        <f t="shared" ca="1" si="45"/>
        <v>28.92</v>
      </c>
      <c r="M211">
        <f t="shared" ca="1" si="46"/>
        <v>44.24</v>
      </c>
      <c r="N211">
        <f t="shared" ca="1" si="46"/>
        <v>44.59</v>
      </c>
    </row>
    <row r="212" spans="1:14" x14ac:dyDescent="0.3">
      <c r="A212" s="8">
        <f t="shared" si="47"/>
        <v>44570.791666666155</v>
      </c>
      <c r="B212" s="2">
        <f t="shared" ca="1" si="36"/>
        <v>6.12</v>
      </c>
      <c r="C212">
        <f t="shared" ca="1" si="37"/>
        <v>490</v>
      </c>
      <c r="D212">
        <f t="shared" ca="1" si="38"/>
        <v>103</v>
      </c>
      <c r="E212">
        <f t="shared" ca="1" si="39"/>
        <v>10.72</v>
      </c>
      <c r="F212">
        <f t="shared" ca="1" si="40"/>
        <v>44.54</v>
      </c>
      <c r="G212">
        <f t="shared" ca="1" si="41"/>
        <v>0.5</v>
      </c>
      <c r="H212">
        <f t="shared" ca="1" si="42"/>
        <v>183</v>
      </c>
      <c r="I212">
        <f t="shared" ca="1" si="43"/>
        <v>3428</v>
      </c>
      <c r="J212">
        <f t="shared" ca="1" si="44"/>
        <v>3390</v>
      </c>
      <c r="K212">
        <f t="shared" ca="1" si="45"/>
        <v>29.41</v>
      </c>
      <c r="L212">
        <f t="shared" ca="1" si="45"/>
        <v>29.78</v>
      </c>
      <c r="M212">
        <f t="shared" ca="1" si="46"/>
        <v>44.35</v>
      </c>
      <c r="N212">
        <f t="shared" ca="1" si="46"/>
        <v>44.34</v>
      </c>
    </row>
    <row r="213" spans="1:14" x14ac:dyDescent="0.3">
      <c r="A213" s="8">
        <f t="shared" si="47"/>
        <v>44570.833333332819</v>
      </c>
      <c r="B213" s="2">
        <f t="shared" ca="1" si="36"/>
        <v>6.25</v>
      </c>
      <c r="C213">
        <f t="shared" ca="1" si="37"/>
        <v>493</v>
      </c>
      <c r="D213">
        <f t="shared" ca="1" si="38"/>
        <v>104</v>
      </c>
      <c r="E213">
        <f t="shared" ca="1" si="39"/>
        <v>10.15</v>
      </c>
      <c r="F213">
        <f t="shared" ca="1" si="40"/>
        <v>44.67</v>
      </c>
      <c r="G213">
        <f t="shared" ca="1" si="41"/>
        <v>0.5</v>
      </c>
      <c r="H213">
        <f t="shared" ca="1" si="42"/>
        <v>186</v>
      </c>
      <c r="I213">
        <f t="shared" ca="1" si="43"/>
        <v>3358</v>
      </c>
      <c r="J213">
        <f t="shared" ca="1" si="44"/>
        <v>3377</v>
      </c>
      <c r="K213">
        <f t="shared" ca="1" si="45"/>
        <v>30.89</v>
      </c>
      <c r="L213">
        <f t="shared" ca="1" si="45"/>
        <v>29.32</v>
      </c>
      <c r="M213">
        <f t="shared" ca="1" si="46"/>
        <v>44.51</v>
      </c>
      <c r="N213">
        <f t="shared" ca="1" si="46"/>
        <v>44.89</v>
      </c>
    </row>
    <row r="214" spans="1:14" x14ac:dyDescent="0.3">
      <c r="A214" s="8">
        <f t="shared" si="47"/>
        <v>44570.874999999483</v>
      </c>
      <c r="B214" s="2">
        <f t="shared" ca="1" si="36"/>
        <v>6.12</v>
      </c>
      <c r="C214">
        <f t="shared" ca="1" si="37"/>
        <v>490</v>
      </c>
      <c r="D214">
        <f t="shared" ca="1" si="38"/>
        <v>104</v>
      </c>
      <c r="E214">
        <f t="shared" ca="1" si="39"/>
        <v>10.61</v>
      </c>
      <c r="F214">
        <f t="shared" ca="1" si="40"/>
        <v>45.71</v>
      </c>
      <c r="G214">
        <f t="shared" ca="1" si="41"/>
        <v>0.49</v>
      </c>
      <c r="H214">
        <f t="shared" ca="1" si="42"/>
        <v>197</v>
      </c>
      <c r="I214">
        <f t="shared" ca="1" si="43"/>
        <v>3464</v>
      </c>
      <c r="J214">
        <f t="shared" ca="1" si="44"/>
        <v>3471</v>
      </c>
      <c r="K214">
        <f t="shared" ca="1" si="45"/>
        <v>28.64</v>
      </c>
      <c r="L214">
        <f t="shared" ca="1" si="45"/>
        <v>30.88</v>
      </c>
      <c r="M214">
        <f t="shared" ca="1" si="46"/>
        <v>44.48</v>
      </c>
      <c r="N214">
        <f t="shared" ca="1" si="46"/>
        <v>44.41</v>
      </c>
    </row>
    <row r="215" spans="1:14" x14ac:dyDescent="0.3">
      <c r="A215" s="8">
        <f t="shared" si="47"/>
        <v>44570.916666666148</v>
      </c>
      <c r="B215" s="2">
        <f t="shared" ca="1" si="36"/>
        <v>6.15</v>
      </c>
      <c r="C215">
        <f t="shared" ca="1" si="37"/>
        <v>491</v>
      </c>
      <c r="D215">
        <f t="shared" ca="1" si="38"/>
        <v>103</v>
      </c>
      <c r="E215">
        <f t="shared" ca="1" si="39"/>
        <v>10.56</v>
      </c>
      <c r="F215">
        <f t="shared" ca="1" si="40"/>
        <v>45.84</v>
      </c>
      <c r="G215">
        <f t="shared" ca="1" si="41"/>
        <v>0.5</v>
      </c>
      <c r="H215">
        <f t="shared" ca="1" si="42"/>
        <v>193</v>
      </c>
      <c r="I215">
        <f t="shared" ca="1" si="43"/>
        <v>3385</v>
      </c>
      <c r="J215">
        <f t="shared" ca="1" si="44"/>
        <v>3488</v>
      </c>
      <c r="K215">
        <f t="shared" ca="1" si="45"/>
        <v>29.99</v>
      </c>
      <c r="L215">
        <f t="shared" ca="1" si="45"/>
        <v>30.23</v>
      </c>
      <c r="M215">
        <f t="shared" ca="1" si="46"/>
        <v>44.78</v>
      </c>
      <c r="N215">
        <f t="shared" ca="1" si="46"/>
        <v>44.74</v>
      </c>
    </row>
    <row r="216" spans="1:14" x14ac:dyDescent="0.3">
      <c r="A216" s="8">
        <f t="shared" si="47"/>
        <v>44570.958333332812</v>
      </c>
      <c r="B216" s="2">
        <f t="shared" ca="1" si="36"/>
        <v>6.22</v>
      </c>
      <c r="C216">
        <f t="shared" ca="1" si="37"/>
        <v>494</v>
      </c>
      <c r="D216">
        <f t="shared" ca="1" si="38"/>
        <v>103</v>
      </c>
      <c r="E216">
        <f t="shared" ca="1" si="39"/>
        <v>10.37</v>
      </c>
      <c r="F216">
        <f t="shared" ca="1" si="40"/>
        <v>45.01</v>
      </c>
      <c r="G216">
        <f t="shared" ca="1" si="41"/>
        <v>0.49</v>
      </c>
      <c r="H216">
        <f t="shared" ca="1" si="42"/>
        <v>188</v>
      </c>
      <c r="I216">
        <f t="shared" ca="1" si="43"/>
        <v>3385</v>
      </c>
      <c r="J216">
        <f t="shared" ca="1" si="44"/>
        <v>3492</v>
      </c>
      <c r="K216">
        <f t="shared" ca="1" si="45"/>
        <v>30.61</v>
      </c>
      <c r="L216">
        <f t="shared" ca="1" si="45"/>
        <v>28.12</v>
      </c>
      <c r="M216">
        <f t="shared" ca="1" si="46"/>
        <v>44.05</v>
      </c>
      <c r="N216">
        <f t="shared" ca="1" si="46"/>
        <v>44.8</v>
      </c>
    </row>
    <row r="217" spans="1:14" x14ac:dyDescent="0.3">
      <c r="A217" s="8">
        <f t="shared" si="47"/>
        <v>44570.999999999476</v>
      </c>
      <c r="B217" s="2">
        <f t="shared" ca="1" si="36"/>
        <v>6.17</v>
      </c>
      <c r="C217">
        <f t="shared" ca="1" si="37"/>
        <v>490</v>
      </c>
      <c r="D217">
        <f t="shared" ca="1" si="38"/>
        <v>104</v>
      </c>
      <c r="E217">
        <f t="shared" ca="1" si="39"/>
        <v>10.95</v>
      </c>
      <c r="F217">
        <f t="shared" ca="1" si="40"/>
        <v>45.55</v>
      </c>
      <c r="G217">
        <f t="shared" ca="1" si="41"/>
        <v>0.49</v>
      </c>
      <c r="H217">
        <f t="shared" ca="1" si="42"/>
        <v>193</v>
      </c>
      <c r="I217">
        <f t="shared" ca="1" si="43"/>
        <v>3470</v>
      </c>
      <c r="J217">
        <f t="shared" ca="1" si="44"/>
        <v>3310</v>
      </c>
      <c r="K217">
        <f t="shared" ca="1" si="45"/>
        <v>28.1</v>
      </c>
      <c r="L217">
        <f t="shared" ca="1" si="45"/>
        <v>30.26</v>
      </c>
      <c r="M217">
        <f t="shared" ca="1" si="46"/>
        <v>44.49</v>
      </c>
      <c r="N217">
        <f t="shared" ca="1" si="46"/>
        <v>44.91</v>
      </c>
    </row>
    <row r="218" spans="1:14" x14ac:dyDescent="0.3">
      <c r="A218" s="8">
        <f t="shared" si="47"/>
        <v>44571.04166666614</v>
      </c>
      <c r="B218" s="2">
        <f t="shared" ca="1" si="36"/>
        <v>6.18</v>
      </c>
      <c r="C218">
        <f t="shared" ca="1" si="37"/>
        <v>490</v>
      </c>
      <c r="D218">
        <f t="shared" ca="1" si="38"/>
        <v>103</v>
      </c>
      <c r="E218">
        <f t="shared" ca="1" si="39"/>
        <v>10.83</v>
      </c>
      <c r="F218">
        <f t="shared" ca="1" si="40"/>
        <v>45.16</v>
      </c>
      <c r="G218">
        <f t="shared" ca="1" si="41"/>
        <v>0.49</v>
      </c>
      <c r="H218">
        <f t="shared" ca="1" si="42"/>
        <v>197</v>
      </c>
      <c r="I218">
        <f t="shared" ca="1" si="43"/>
        <v>3484</v>
      </c>
      <c r="J218">
        <f t="shared" ca="1" si="44"/>
        <v>3314</v>
      </c>
      <c r="K218">
        <f t="shared" ca="1" si="45"/>
        <v>28.47</v>
      </c>
      <c r="L218">
        <f t="shared" ca="1" si="45"/>
        <v>28.37</v>
      </c>
      <c r="M218">
        <f t="shared" ca="1" si="46"/>
        <v>44.06</v>
      </c>
      <c r="N218">
        <f t="shared" ca="1" si="46"/>
        <v>44.61</v>
      </c>
    </row>
    <row r="219" spans="1:14" x14ac:dyDescent="0.3">
      <c r="A219" s="8">
        <f t="shared" si="47"/>
        <v>44571.083333332805</v>
      </c>
      <c r="B219" s="2">
        <f t="shared" ca="1" si="36"/>
        <v>6.17</v>
      </c>
      <c r="C219">
        <f t="shared" ca="1" si="37"/>
        <v>494</v>
      </c>
      <c r="D219">
        <f t="shared" ca="1" si="38"/>
        <v>103</v>
      </c>
      <c r="E219">
        <f t="shared" ca="1" si="39"/>
        <v>10.31</v>
      </c>
      <c r="F219">
        <f t="shared" ca="1" si="40"/>
        <v>45.73</v>
      </c>
      <c r="G219">
        <f t="shared" ca="1" si="41"/>
        <v>0.5</v>
      </c>
      <c r="H219">
        <f t="shared" ca="1" si="42"/>
        <v>198</v>
      </c>
      <c r="I219">
        <f t="shared" ca="1" si="43"/>
        <v>3388</v>
      </c>
      <c r="J219">
        <f t="shared" ca="1" si="44"/>
        <v>3356</v>
      </c>
      <c r="K219">
        <f t="shared" ca="1" si="45"/>
        <v>29.44</v>
      </c>
      <c r="L219">
        <f t="shared" ca="1" si="45"/>
        <v>28.34</v>
      </c>
      <c r="M219">
        <f t="shared" ca="1" si="46"/>
        <v>44.65</v>
      </c>
      <c r="N219">
        <f t="shared" ca="1" si="46"/>
        <v>44.05</v>
      </c>
    </row>
    <row r="220" spans="1:14" x14ac:dyDescent="0.3">
      <c r="A220" s="8">
        <f t="shared" si="47"/>
        <v>44571.124999999469</v>
      </c>
      <c r="B220" s="2">
        <f t="shared" ca="1" si="36"/>
        <v>6.22</v>
      </c>
      <c r="C220">
        <f t="shared" ca="1" si="37"/>
        <v>489</v>
      </c>
      <c r="D220">
        <f t="shared" ca="1" si="38"/>
        <v>103</v>
      </c>
      <c r="E220">
        <f t="shared" ca="1" si="39"/>
        <v>10.050000000000001</v>
      </c>
      <c r="F220">
        <f t="shared" ca="1" si="40"/>
        <v>44.59</v>
      </c>
      <c r="G220">
        <f t="shared" ca="1" si="41"/>
        <v>0.51</v>
      </c>
      <c r="H220">
        <f t="shared" ca="1" si="42"/>
        <v>185</v>
      </c>
      <c r="I220">
        <f t="shared" ca="1" si="43"/>
        <v>3402</v>
      </c>
      <c r="J220">
        <f t="shared" ca="1" si="44"/>
        <v>3448</v>
      </c>
      <c r="K220">
        <f t="shared" ca="1" si="45"/>
        <v>30.49</v>
      </c>
      <c r="L220">
        <f t="shared" ca="1" si="45"/>
        <v>29.69</v>
      </c>
      <c r="M220">
        <f t="shared" ca="1" si="46"/>
        <v>44.09</v>
      </c>
      <c r="N220">
        <f t="shared" ca="1" si="46"/>
        <v>44.5</v>
      </c>
    </row>
    <row r="221" spans="1:14" x14ac:dyDescent="0.3">
      <c r="A221" s="8">
        <f t="shared" si="47"/>
        <v>44571.166666666133</v>
      </c>
      <c r="B221" s="2">
        <f t="shared" ca="1" si="36"/>
        <v>6.28</v>
      </c>
      <c r="C221">
        <f t="shared" ca="1" si="37"/>
        <v>493</v>
      </c>
      <c r="D221">
        <f t="shared" ca="1" si="38"/>
        <v>104</v>
      </c>
      <c r="E221">
        <f t="shared" ca="1" si="39"/>
        <v>10.14</v>
      </c>
      <c r="F221">
        <f t="shared" ca="1" si="40"/>
        <v>45.29</v>
      </c>
      <c r="G221">
        <f t="shared" ca="1" si="41"/>
        <v>0.5</v>
      </c>
      <c r="H221">
        <f t="shared" ca="1" si="42"/>
        <v>187</v>
      </c>
      <c r="I221">
        <f t="shared" ca="1" si="43"/>
        <v>3491</v>
      </c>
      <c r="J221">
        <f t="shared" ca="1" si="44"/>
        <v>3487</v>
      </c>
      <c r="K221">
        <f t="shared" ca="1" si="45"/>
        <v>29.12</v>
      </c>
      <c r="L221">
        <f t="shared" ca="1" si="45"/>
        <v>28.41</v>
      </c>
      <c r="M221">
        <f t="shared" ca="1" si="46"/>
        <v>44.21</v>
      </c>
      <c r="N221">
        <f t="shared" ca="1" si="46"/>
        <v>44.52</v>
      </c>
    </row>
    <row r="222" spans="1:14" x14ac:dyDescent="0.3">
      <c r="A222" s="8">
        <f t="shared" si="47"/>
        <v>44571.208333332797</v>
      </c>
      <c r="B222" s="2">
        <f t="shared" ca="1" si="36"/>
        <v>6.14</v>
      </c>
      <c r="C222">
        <f t="shared" ca="1" si="37"/>
        <v>493</v>
      </c>
      <c r="D222">
        <f t="shared" ca="1" si="38"/>
        <v>104</v>
      </c>
      <c r="E222">
        <f t="shared" ca="1" si="39"/>
        <v>10.119999999999999</v>
      </c>
      <c r="F222">
        <f t="shared" ca="1" si="40"/>
        <v>44.16</v>
      </c>
      <c r="G222">
        <f t="shared" ca="1" si="41"/>
        <v>0.51</v>
      </c>
      <c r="H222">
        <f t="shared" ca="1" si="42"/>
        <v>187</v>
      </c>
      <c r="I222">
        <f t="shared" ca="1" si="43"/>
        <v>3496</v>
      </c>
      <c r="J222">
        <f t="shared" ca="1" si="44"/>
        <v>3493</v>
      </c>
      <c r="K222">
        <f t="shared" ca="1" si="45"/>
        <v>30.65</v>
      </c>
      <c r="L222">
        <f t="shared" ca="1" si="45"/>
        <v>28.57</v>
      </c>
      <c r="M222">
        <f t="shared" ca="1" si="46"/>
        <v>44.63</v>
      </c>
      <c r="N222">
        <f t="shared" ca="1" si="46"/>
        <v>44.51</v>
      </c>
    </row>
    <row r="223" spans="1:14" x14ac:dyDescent="0.3">
      <c r="A223" s="8">
        <f t="shared" si="47"/>
        <v>44571.249999999462</v>
      </c>
      <c r="B223" s="2">
        <f t="shared" ca="1" si="36"/>
        <v>6.19</v>
      </c>
      <c r="C223">
        <f t="shared" ca="1" si="37"/>
        <v>493</v>
      </c>
      <c r="D223">
        <f t="shared" ca="1" si="38"/>
        <v>103</v>
      </c>
      <c r="E223">
        <f t="shared" ca="1" si="39"/>
        <v>10.54</v>
      </c>
      <c r="F223">
        <f t="shared" ca="1" si="40"/>
        <v>45.84</v>
      </c>
      <c r="G223">
        <f t="shared" ca="1" si="41"/>
        <v>0.49</v>
      </c>
      <c r="H223">
        <f t="shared" ca="1" si="42"/>
        <v>189</v>
      </c>
      <c r="I223">
        <f t="shared" ca="1" si="43"/>
        <v>3350</v>
      </c>
      <c r="J223">
        <f t="shared" ca="1" si="44"/>
        <v>3365</v>
      </c>
      <c r="K223">
        <f t="shared" ca="1" si="45"/>
        <v>28.86</v>
      </c>
      <c r="L223">
        <f t="shared" ca="1" si="45"/>
        <v>30.43</v>
      </c>
      <c r="M223">
        <f t="shared" ca="1" si="46"/>
        <v>44.09</v>
      </c>
      <c r="N223">
        <f t="shared" ca="1" si="46"/>
        <v>44.23</v>
      </c>
    </row>
    <row r="224" spans="1:14" x14ac:dyDescent="0.3">
      <c r="A224" s="8">
        <f t="shared" si="47"/>
        <v>44571.291666666126</v>
      </c>
      <c r="B224" s="2">
        <f t="shared" ca="1" si="36"/>
        <v>6.18</v>
      </c>
      <c r="C224">
        <f t="shared" ca="1" si="37"/>
        <v>492</v>
      </c>
      <c r="D224">
        <f t="shared" ca="1" si="38"/>
        <v>104</v>
      </c>
      <c r="E224">
        <f t="shared" ca="1" si="39"/>
        <v>10.14</v>
      </c>
      <c r="F224">
        <f t="shared" ca="1" si="40"/>
        <v>44.35</v>
      </c>
      <c r="G224">
        <f t="shared" ca="1" si="41"/>
        <v>0.5</v>
      </c>
      <c r="H224">
        <f t="shared" ca="1" si="42"/>
        <v>181</v>
      </c>
      <c r="I224">
        <f t="shared" ca="1" si="43"/>
        <v>3463</v>
      </c>
      <c r="J224">
        <f t="shared" ca="1" si="44"/>
        <v>3462</v>
      </c>
      <c r="K224">
        <f t="shared" ca="1" si="45"/>
        <v>29.99</v>
      </c>
      <c r="L224">
        <f t="shared" ca="1" si="45"/>
        <v>28.75</v>
      </c>
      <c r="M224">
        <f t="shared" ca="1" si="46"/>
        <v>44.88</v>
      </c>
      <c r="N224">
        <f t="shared" ca="1" si="46"/>
        <v>44.44</v>
      </c>
    </row>
    <row r="225" spans="1:14" x14ac:dyDescent="0.3">
      <c r="A225" s="8">
        <f t="shared" si="47"/>
        <v>44571.33333333279</v>
      </c>
      <c r="B225" s="2">
        <f t="shared" ca="1" si="36"/>
        <v>6.13</v>
      </c>
      <c r="C225">
        <f t="shared" ca="1" si="37"/>
        <v>493</v>
      </c>
      <c r="D225">
        <f t="shared" ca="1" si="38"/>
        <v>104</v>
      </c>
      <c r="E225">
        <f t="shared" ca="1" si="39"/>
        <v>10.08</v>
      </c>
      <c r="F225">
        <f t="shared" ca="1" si="40"/>
        <v>45.05</v>
      </c>
      <c r="G225">
        <f t="shared" ca="1" si="41"/>
        <v>0.5</v>
      </c>
      <c r="H225">
        <f t="shared" ca="1" si="42"/>
        <v>193</v>
      </c>
      <c r="I225">
        <f t="shared" ca="1" si="43"/>
        <v>3384</v>
      </c>
      <c r="J225">
        <f t="shared" ca="1" si="44"/>
        <v>3450</v>
      </c>
      <c r="K225">
        <f t="shared" ca="1" si="45"/>
        <v>29.19</v>
      </c>
      <c r="L225">
        <f t="shared" ca="1" si="45"/>
        <v>29.58</v>
      </c>
      <c r="M225">
        <f t="shared" ca="1" si="46"/>
        <v>44.89</v>
      </c>
      <c r="N225">
        <f t="shared" ca="1" si="46"/>
        <v>44.99</v>
      </c>
    </row>
    <row r="226" spans="1:14" x14ac:dyDescent="0.3">
      <c r="A226" s="8">
        <f t="shared" si="47"/>
        <v>44571.374999999454</v>
      </c>
      <c r="B226" s="2">
        <f t="shared" ca="1" si="36"/>
        <v>6.15</v>
      </c>
      <c r="C226">
        <f t="shared" ca="1" si="37"/>
        <v>494</v>
      </c>
      <c r="D226">
        <f t="shared" ca="1" si="38"/>
        <v>103</v>
      </c>
      <c r="E226">
        <f t="shared" ca="1" si="39"/>
        <v>10.27</v>
      </c>
      <c r="F226">
        <f t="shared" ca="1" si="40"/>
        <v>45.17</v>
      </c>
      <c r="G226">
        <f t="shared" ca="1" si="41"/>
        <v>0.49</v>
      </c>
      <c r="H226">
        <f t="shared" ca="1" si="42"/>
        <v>182</v>
      </c>
      <c r="I226">
        <f t="shared" ca="1" si="43"/>
        <v>3479</v>
      </c>
      <c r="J226">
        <f t="shared" ca="1" si="44"/>
        <v>3366</v>
      </c>
      <c r="K226">
        <f t="shared" ca="1" si="45"/>
        <v>30.4</v>
      </c>
      <c r="L226">
        <f t="shared" ca="1" si="45"/>
        <v>29.14</v>
      </c>
      <c r="M226">
        <f t="shared" ca="1" si="46"/>
        <v>44.42</v>
      </c>
      <c r="N226">
        <f t="shared" ca="1" si="46"/>
        <v>44.08</v>
      </c>
    </row>
    <row r="227" spans="1:14" x14ac:dyDescent="0.3">
      <c r="A227" s="8">
        <f t="shared" si="47"/>
        <v>44571.416666666119</v>
      </c>
      <c r="B227" s="2">
        <f t="shared" ca="1" si="36"/>
        <v>6.22</v>
      </c>
      <c r="C227">
        <f t="shared" ca="1" si="37"/>
        <v>494</v>
      </c>
      <c r="D227">
        <f t="shared" ca="1" si="38"/>
        <v>103</v>
      </c>
      <c r="E227">
        <f t="shared" ca="1" si="39"/>
        <v>10.58</v>
      </c>
      <c r="F227">
        <f t="shared" ca="1" si="40"/>
        <v>44.59</v>
      </c>
      <c r="G227">
        <f t="shared" ca="1" si="41"/>
        <v>0.49</v>
      </c>
      <c r="H227">
        <f t="shared" ca="1" si="42"/>
        <v>196</v>
      </c>
      <c r="I227">
        <f t="shared" ca="1" si="43"/>
        <v>3401</v>
      </c>
      <c r="J227">
        <f t="shared" ca="1" si="44"/>
        <v>3360</v>
      </c>
      <c r="K227">
        <f t="shared" ca="1" si="45"/>
        <v>30.12</v>
      </c>
      <c r="L227">
        <f t="shared" ca="1" si="45"/>
        <v>29.81</v>
      </c>
      <c r="M227">
        <f t="shared" ca="1" si="46"/>
        <v>44.2</v>
      </c>
      <c r="N227">
        <f t="shared" ca="1" si="46"/>
        <v>44.92</v>
      </c>
    </row>
    <row r="228" spans="1:14" x14ac:dyDescent="0.3">
      <c r="A228" s="8">
        <f t="shared" si="47"/>
        <v>44571.458333332783</v>
      </c>
      <c r="B228" s="2">
        <f t="shared" ca="1" si="36"/>
        <v>6.21</v>
      </c>
      <c r="C228">
        <f t="shared" ca="1" si="37"/>
        <v>490</v>
      </c>
      <c r="D228">
        <f t="shared" ca="1" si="38"/>
        <v>103</v>
      </c>
      <c r="E228">
        <f t="shared" ca="1" si="39"/>
        <v>10.81</v>
      </c>
      <c r="F228">
        <f t="shared" ca="1" si="40"/>
        <v>44.56</v>
      </c>
      <c r="G228">
        <f t="shared" ca="1" si="41"/>
        <v>0.51</v>
      </c>
      <c r="H228">
        <f t="shared" ca="1" si="42"/>
        <v>183</v>
      </c>
      <c r="I228">
        <f t="shared" ca="1" si="43"/>
        <v>3494</v>
      </c>
      <c r="J228">
        <f t="shared" ca="1" si="44"/>
        <v>3498</v>
      </c>
      <c r="K228">
        <f t="shared" ca="1" si="45"/>
        <v>30.22</v>
      </c>
      <c r="L228">
        <f t="shared" ca="1" si="45"/>
        <v>28.13</v>
      </c>
      <c r="M228">
        <f t="shared" ca="1" si="46"/>
        <v>44.98</v>
      </c>
      <c r="N228">
        <f t="shared" ca="1" si="46"/>
        <v>44.56</v>
      </c>
    </row>
    <row r="229" spans="1:14" x14ac:dyDescent="0.3">
      <c r="A229" s="8">
        <f t="shared" si="47"/>
        <v>44571.499999999447</v>
      </c>
      <c r="B229" s="2">
        <f t="shared" ca="1" si="36"/>
        <v>6.13</v>
      </c>
      <c r="C229">
        <f t="shared" ca="1" si="37"/>
        <v>491</v>
      </c>
      <c r="D229">
        <f t="shared" ca="1" si="38"/>
        <v>103</v>
      </c>
      <c r="E229">
        <f t="shared" ca="1" si="39"/>
        <v>10.96</v>
      </c>
      <c r="F229">
        <f t="shared" ca="1" si="40"/>
        <v>45.03</v>
      </c>
      <c r="G229">
        <f t="shared" ca="1" si="41"/>
        <v>0.5</v>
      </c>
      <c r="H229">
        <f t="shared" ca="1" si="42"/>
        <v>192</v>
      </c>
      <c r="I229">
        <f t="shared" ca="1" si="43"/>
        <v>3460</v>
      </c>
      <c r="J229">
        <f t="shared" ca="1" si="44"/>
        <v>3328</v>
      </c>
      <c r="K229">
        <f t="shared" ca="1" si="45"/>
        <v>28.57</v>
      </c>
      <c r="L229">
        <f t="shared" ca="1" si="45"/>
        <v>28.45</v>
      </c>
      <c r="M229">
        <f t="shared" ca="1" si="46"/>
        <v>44.99</v>
      </c>
      <c r="N229">
        <f t="shared" ca="1" si="46"/>
        <v>44.2</v>
      </c>
    </row>
    <row r="230" spans="1:14" x14ac:dyDescent="0.3">
      <c r="A230" s="8">
        <f t="shared" si="47"/>
        <v>44571.541666666111</v>
      </c>
      <c r="B230" s="2">
        <f t="shared" ca="1" si="36"/>
        <v>6.1</v>
      </c>
      <c r="C230">
        <f t="shared" ca="1" si="37"/>
        <v>491</v>
      </c>
      <c r="D230">
        <f t="shared" ca="1" si="38"/>
        <v>103</v>
      </c>
      <c r="E230">
        <f t="shared" ca="1" si="39"/>
        <v>10.01</v>
      </c>
      <c r="F230">
        <f t="shared" ca="1" si="40"/>
        <v>45.81</v>
      </c>
      <c r="G230">
        <f t="shared" ca="1" si="41"/>
        <v>0.5</v>
      </c>
      <c r="H230">
        <f t="shared" ca="1" si="42"/>
        <v>197</v>
      </c>
      <c r="I230">
        <f t="shared" ca="1" si="43"/>
        <v>3452</v>
      </c>
      <c r="J230">
        <f t="shared" ca="1" si="44"/>
        <v>3366</v>
      </c>
      <c r="K230">
        <f t="shared" ca="1" si="45"/>
        <v>28.1</v>
      </c>
      <c r="L230">
        <f t="shared" ca="1" si="45"/>
        <v>29.26</v>
      </c>
      <c r="M230">
        <f t="shared" ca="1" si="46"/>
        <v>44.39</v>
      </c>
      <c r="N230">
        <f t="shared" ca="1" si="46"/>
        <v>44.99</v>
      </c>
    </row>
    <row r="231" spans="1:14" x14ac:dyDescent="0.3">
      <c r="A231" s="8">
        <f t="shared" si="47"/>
        <v>44571.583333332776</v>
      </c>
      <c r="B231" s="2">
        <f t="shared" ca="1" si="36"/>
        <v>6.23</v>
      </c>
      <c r="C231">
        <f t="shared" ca="1" si="37"/>
        <v>493</v>
      </c>
      <c r="D231">
        <f t="shared" ca="1" si="38"/>
        <v>104</v>
      </c>
      <c r="E231">
        <f t="shared" ca="1" si="39"/>
        <v>10.59</v>
      </c>
      <c r="F231">
        <f t="shared" ca="1" si="40"/>
        <v>45.03</v>
      </c>
      <c r="G231">
        <f t="shared" ca="1" si="41"/>
        <v>0.51</v>
      </c>
      <c r="H231">
        <f t="shared" ca="1" si="42"/>
        <v>182</v>
      </c>
      <c r="I231">
        <f t="shared" ca="1" si="43"/>
        <v>3428</v>
      </c>
      <c r="J231">
        <f t="shared" ca="1" si="44"/>
        <v>3428</v>
      </c>
      <c r="K231">
        <f t="shared" ca="1" si="45"/>
        <v>29.95</v>
      </c>
      <c r="L231">
        <f t="shared" ca="1" si="45"/>
        <v>28.62</v>
      </c>
      <c r="M231">
        <f t="shared" ca="1" si="46"/>
        <v>44.49</v>
      </c>
      <c r="N231">
        <f t="shared" ca="1" si="46"/>
        <v>44.89</v>
      </c>
    </row>
    <row r="232" spans="1:14" x14ac:dyDescent="0.3">
      <c r="A232" s="8">
        <f t="shared" si="47"/>
        <v>44571.62499999944</v>
      </c>
      <c r="B232" s="2">
        <f t="shared" ca="1" si="36"/>
        <v>6.11</v>
      </c>
      <c r="C232">
        <f t="shared" ca="1" si="37"/>
        <v>489</v>
      </c>
      <c r="D232">
        <f t="shared" ca="1" si="38"/>
        <v>104</v>
      </c>
      <c r="E232">
        <f t="shared" ca="1" si="39"/>
        <v>10.97</v>
      </c>
      <c r="F232">
        <f t="shared" ca="1" si="40"/>
        <v>44.19</v>
      </c>
      <c r="G232">
        <f t="shared" ca="1" si="41"/>
        <v>0.49</v>
      </c>
      <c r="H232">
        <f t="shared" ca="1" si="42"/>
        <v>182</v>
      </c>
      <c r="I232">
        <f t="shared" ca="1" si="43"/>
        <v>3464</v>
      </c>
      <c r="J232">
        <f t="shared" ca="1" si="44"/>
        <v>3415</v>
      </c>
      <c r="K232">
        <f t="shared" ca="1" si="45"/>
        <v>30.74</v>
      </c>
      <c r="L232">
        <f t="shared" ca="1" si="45"/>
        <v>28.14</v>
      </c>
      <c r="M232">
        <f t="shared" ca="1" si="46"/>
        <v>44.48</v>
      </c>
      <c r="N232">
        <f t="shared" ca="1" si="46"/>
        <v>44.17</v>
      </c>
    </row>
    <row r="233" spans="1:14" x14ac:dyDescent="0.3">
      <c r="A233" s="8">
        <f t="shared" si="47"/>
        <v>44571.666666666104</v>
      </c>
      <c r="B233" s="2">
        <f t="shared" ca="1" si="36"/>
        <v>6.26</v>
      </c>
      <c r="C233">
        <f t="shared" ca="1" si="37"/>
        <v>489</v>
      </c>
      <c r="D233">
        <f t="shared" ca="1" si="38"/>
        <v>104</v>
      </c>
      <c r="E233">
        <f t="shared" ca="1" si="39"/>
        <v>10.66</v>
      </c>
      <c r="F233">
        <f t="shared" ca="1" si="40"/>
        <v>45.04</v>
      </c>
      <c r="G233">
        <f t="shared" ca="1" si="41"/>
        <v>0.51</v>
      </c>
      <c r="H233">
        <f t="shared" ca="1" si="42"/>
        <v>187</v>
      </c>
      <c r="I233">
        <f t="shared" ca="1" si="43"/>
        <v>3400</v>
      </c>
      <c r="J233">
        <f t="shared" ca="1" si="44"/>
        <v>3470</v>
      </c>
      <c r="K233">
        <f t="shared" ca="1" si="45"/>
        <v>30.67</v>
      </c>
      <c r="L233">
        <f t="shared" ca="1" si="45"/>
        <v>29.59</v>
      </c>
      <c r="M233">
        <f t="shared" ca="1" si="46"/>
        <v>44.15</v>
      </c>
      <c r="N233">
        <f t="shared" ca="1" si="46"/>
        <v>44.98</v>
      </c>
    </row>
    <row r="234" spans="1:14" x14ac:dyDescent="0.3">
      <c r="A234" s="8">
        <f t="shared" si="47"/>
        <v>44571.708333332768</v>
      </c>
      <c r="B234" s="2">
        <f t="shared" ca="1" si="36"/>
        <v>6.14</v>
      </c>
      <c r="C234">
        <f t="shared" ca="1" si="37"/>
        <v>490</v>
      </c>
      <c r="D234">
        <f t="shared" ca="1" si="38"/>
        <v>104</v>
      </c>
      <c r="E234">
        <f t="shared" ca="1" si="39"/>
        <v>10.52</v>
      </c>
      <c r="F234">
        <f t="shared" ca="1" si="40"/>
        <v>44.99</v>
      </c>
      <c r="G234">
        <f t="shared" ca="1" si="41"/>
        <v>0.5</v>
      </c>
      <c r="H234">
        <f t="shared" ca="1" si="42"/>
        <v>182</v>
      </c>
      <c r="I234">
        <f t="shared" ca="1" si="43"/>
        <v>3414</v>
      </c>
      <c r="J234">
        <f t="shared" ca="1" si="44"/>
        <v>3319</v>
      </c>
      <c r="K234">
        <f t="shared" ca="1" si="45"/>
        <v>30.97</v>
      </c>
      <c r="L234">
        <f t="shared" ca="1" si="45"/>
        <v>30.24</v>
      </c>
      <c r="M234">
        <f t="shared" ca="1" si="46"/>
        <v>44.49</v>
      </c>
      <c r="N234">
        <f t="shared" ca="1" si="46"/>
        <v>44.02</v>
      </c>
    </row>
    <row r="235" spans="1:14" x14ac:dyDescent="0.3">
      <c r="A235" s="8">
        <f t="shared" si="47"/>
        <v>44571.749999999432</v>
      </c>
      <c r="B235" s="2">
        <f t="shared" ca="1" si="36"/>
        <v>6.16</v>
      </c>
      <c r="C235">
        <f t="shared" ca="1" si="37"/>
        <v>489</v>
      </c>
      <c r="D235">
        <f t="shared" ca="1" si="38"/>
        <v>103</v>
      </c>
      <c r="E235">
        <f t="shared" ca="1" si="39"/>
        <v>10.66</v>
      </c>
      <c r="F235">
        <f t="shared" ca="1" si="40"/>
        <v>44.24</v>
      </c>
      <c r="G235">
        <f t="shared" ca="1" si="41"/>
        <v>0.51</v>
      </c>
      <c r="H235">
        <f t="shared" ca="1" si="42"/>
        <v>180</v>
      </c>
      <c r="I235">
        <f t="shared" ca="1" si="43"/>
        <v>3362</v>
      </c>
      <c r="J235">
        <f t="shared" ca="1" si="44"/>
        <v>3437</v>
      </c>
      <c r="K235">
        <f t="shared" ca="1" si="45"/>
        <v>28.46</v>
      </c>
      <c r="L235">
        <f t="shared" ca="1" si="45"/>
        <v>30.64</v>
      </c>
      <c r="M235">
        <f t="shared" ca="1" si="46"/>
        <v>44.67</v>
      </c>
      <c r="N235">
        <f t="shared" ca="1" si="46"/>
        <v>44.8</v>
      </c>
    </row>
    <row r="236" spans="1:14" x14ac:dyDescent="0.3">
      <c r="A236" s="8">
        <f t="shared" si="47"/>
        <v>44571.791666666097</v>
      </c>
      <c r="B236" s="2">
        <f t="shared" ca="1" si="36"/>
        <v>6.29</v>
      </c>
      <c r="C236">
        <f t="shared" ca="1" si="37"/>
        <v>493</v>
      </c>
      <c r="D236">
        <f t="shared" ca="1" si="38"/>
        <v>103</v>
      </c>
      <c r="E236">
        <f t="shared" ca="1" si="39"/>
        <v>10.58</v>
      </c>
      <c r="F236">
        <f t="shared" ca="1" si="40"/>
        <v>44.58</v>
      </c>
      <c r="G236">
        <f t="shared" ca="1" si="41"/>
        <v>0.51</v>
      </c>
      <c r="H236">
        <f t="shared" ca="1" si="42"/>
        <v>196</v>
      </c>
      <c r="I236">
        <f t="shared" ca="1" si="43"/>
        <v>3417</v>
      </c>
      <c r="J236">
        <f t="shared" ca="1" si="44"/>
        <v>3441</v>
      </c>
      <c r="K236">
        <f t="shared" ca="1" si="45"/>
        <v>28.36</v>
      </c>
      <c r="L236">
        <f t="shared" ca="1" si="45"/>
        <v>30.57</v>
      </c>
      <c r="M236">
        <f t="shared" ca="1" si="46"/>
        <v>44.22</v>
      </c>
      <c r="N236">
        <f t="shared" ca="1" si="46"/>
        <v>44.75</v>
      </c>
    </row>
    <row r="237" spans="1:14" x14ac:dyDescent="0.3">
      <c r="A237" s="8">
        <f t="shared" si="47"/>
        <v>44571.833333332761</v>
      </c>
      <c r="B237" s="2">
        <f t="shared" ca="1" si="36"/>
        <v>6.21</v>
      </c>
      <c r="C237">
        <f t="shared" ca="1" si="37"/>
        <v>492</v>
      </c>
      <c r="D237">
        <f t="shared" ca="1" si="38"/>
        <v>104</v>
      </c>
      <c r="E237">
        <f t="shared" ca="1" si="39"/>
        <v>10.73</v>
      </c>
      <c r="F237">
        <f t="shared" ca="1" si="40"/>
        <v>45.66</v>
      </c>
      <c r="G237">
        <f t="shared" ca="1" si="41"/>
        <v>0.5</v>
      </c>
      <c r="H237">
        <f t="shared" ca="1" si="42"/>
        <v>197</v>
      </c>
      <c r="I237">
        <f t="shared" ca="1" si="43"/>
        <v>3464</v>
      </c>
      <c r="J237">
        <f t="shared" ca="1" si="44"/>
        <v>3460</v>
      </c>
      <c r="K237">
        <f t="shared" ca="1" si="45"/>
        <v>28.86</v>
      </c>
      <c r="L237">
        <f t="shared" ca="1" si="45"/>
        <v>28.65</v>
      </c>
      <c r="M237">
        <f t="shared" ca="1" si="46"/>
        <v>44.67</v>
      </c>
      <c r="N237">
        <f t="shared" ca="1" si="46"/>
        <v>44.2</v>
      </c>
    </row>
    <row r="238" spans="1:14" x14ac:dyDescent="0.3">
      <c r="A238" s="8">
        <f t="shared" si="47"/>
        <v>44571.874999999425</v>
      </c>
      <c r="B238" s="2">
        <f t="shared" ca="1" si="36"/>
        <v>6.26</v>
      </c>
      <c r="C238">
        <f t="shared" ca="1" si="37"/>
        <v>493</v>
      </c>
      <c r="D238">
        <f t="shared" ca="1" si="38"/>
        <v>103</v>
      </c>
      <c r="E238">
        <f t="shared" ca="1" si="39"/>
        <v>10.99</v>
      </c>
      <c r="F238">
        <f t="shared" ca="1" si="40"/>
        <v>44.93</v>
      </c>
      <c r="G238">
        <f t="shared" ca="1" si="41"/>
        <v>0.5</v>
      </c>
      <c r="H238">
        <f t="shared" ca="1" si="42"/>
        <v>199</v>
      </c>
      <c r="I238">
        <f t="shared" ca="1" si="43"/>
        <v>3374</v>
      </c>
      <c r="J238">
        <f t="shared" ca="1" si="44"/>
        <v>3340</v>
      </c>
      <c r="K238">
        <f t="shared" ca="1" si="45"/>
        <v>30.89</v>
      </c>
      <c r="L238">
        <f t="shared" ca="1" si="45"/>
        <v>29.78</v>
      </c>
      <c r="M238">
        <f t="shared" ca="1" si="46"/>
        <v>44.49</v>
      </c>
      <c r="N238">
        <f t="shared" ca="1" si="46"/>
        <v>44.57</v>
      </c>
    </row>
    <row r="239" spans="1:14" x14ac:dyDescent="0.3">
      <c r="A239" s="8">
        <f t="shared" si="47"/>
        <v>44571.916666666089</v>
      </c>
      <c r="B239" s="2">
        <f t="shared" ca="1" si="36"/>
        <v>6.17</v>
      </c>
      <c r="C239">
        <f t="shared" ca="1" si="37"/>
        <v>490</v>
      </c>
      <c r="D239">
        <f t="shared" ca="1" si="38"/>
        <v>104</v>
      </c>
      <c r="E239">
        <f t="shared" ca="1" si="39"/>
        <v>10.32</v>
      </c>
      <c r="F239">
        <f t="shared" ca="1" si="40"/>
        <v>45.12</v>
      </c>
      <c r="G239">
        <f t="shared" ca="1" si="41"/>
        <v>0.5</v>
      </c>
      <c r="H239">
        <f t="shared" ca="1" si="42"/>
        <v>187</v>
      </c>
      <c r="I239">
        <f t="shared" ca="1" si="43"/>
        <v>3376</v>
      </c>
      <c r="J239">
        <f t="shared" ca="1" si="44"/>
        <v>3391</v>
      </c>
      <c r="K239">
        <f t="shared" ca="1" si="45"/>
        <v>29.82</v>
      </c>
      <c r="L239">
        <f t="shared" ca="1" si="45"/>
        <v>28.51</v>
      </c>
      <c r="M239">
        <f t="shared" ca="1" si="46"/>
        <v>44.16</v>
      </c>
      <c r="N239">
        <f t="shared" ca="1" si="46"/>
        <v>44.64</v>
      </c>
    </row>
    <row r="240" spans="1:14" x14ac:dyDescent="0.3">
      <c r="A240" s="8">
        <f t="shared" si="47"/>
        <v>44571.958333332754</v>
      </c>
      <c r="B240" s="2">
        <f t="shared" ca="1" si="36"/>
        <v>6.28</v>
      </c>
      <c r="C240">
        <f t="shared" ca="1" si="37"/>
        <v>492</v>
      </c>
      <c r="D240">
        <f t="shared" ca="1" si="38"/>
        <v>103</v>
      </c>
      <c r="E240">
        <f t="shared" ca="1" si="39"/>
        <v>10.56</v>
      </c>
      <c r="F240">
        <f t="shared" ca="1" si="40"/>
        <v>45.5</v>
      </c>
      <c r="G240">
        <f t="shared" ca="1" si="41"/>
        <v>0.51</v>
      </c>
      <c r="H240">
        <f t="shared" ca="1" si="42"/>
        <v>189</v>
      </c>
      <c r="I240">
        <f t="shared" ca="1" si="43"/>
        <v>3436</v>
      </c>
      <c r="J240">
        <f t="shared" ca="1" si="44"/>
        <v>3407</v>
      </c>
      <c r="K240">
        <f t="shared" ca="1" si="45"/>
        <v>28.42</v>
      </c>
      <c r="L240">
        <f t="shared" ca="1" si="45"/>
        <v>29.14</v>
      </c>
      <c r="M240">
        <f t="shared" ca="1" si="46"/>
        <v>44.14</v>
      </c>
      <c r="N240">
        <f t="shared" ca="1" si="46"/>
        <v>44.33</v>
      </c>
    </row>
    <row r="241" spans="1:14" x14ac:dyDescent="0.3">
      <c r="A241" s="8">
        <f t="shared" si="47"/>
        <v>44571.999999999418</v>
      </c>
      <c r="B241" s="2">
        <f t="shared" ca="1" si="36"/>
        <v>6.12</v>
      </c>
      <c r="C241">
        <f t="shared" ca="1" si="37"/>
        <v>491</v>
      </c>
      <c r="D241">
        <f t="shared" ca="1" si="38"/>
        <v>104</v>
      </c>
      <c r="E241">
        <f t="shared" ca="1" si="39"/>
        <v>10.130000000000001</v>
      </c>
      <c r="F241">
        <f t="shared" ca="1" si="40"/>
        <v>44.4</v>
      </c>
      <c r="G241">
        <f t="shared" ca="1" si="41"/>
        <v>0.5</v>
      </c>
      <c r="H241">
        <f t="shared" ca="1" si="42"/>
        <v>188</v>
      </c>
      <c r="I241">
        <f t="shared" ca="1" si="43"/>
        <v>3478</v>
      </c>
      <c r="J241">
        <f t="shared" ca="1" si="44"/>
        <v>3402</v>
      </c>
      <c r="K241">
        <f t="shared" ca="1" si="45"/>
        <v>30.36</v>
      </c>
      <c r="L241">
        <f t="shared" ca="1" si="45"/>
        <v>30.55</v>
      </c>
      <c r="M241">
        <f t="shared" ca="1" si="46"/>
        <v>44.69</v>
      </c>
      <c r="N241">
        <f t="shared" ca="1" si="46"/>
        <v>44.73</v>
      </c>
    </row>
    <row r="242" spans="1:14" x14ac:dyDescent="0.3">
      <c r="A242" s="8">
        <f t="shared" si="47"/>
        <v>44572.041666666082</v>
      </c>
      <c r="B242" s="2">
        <f t="shared" ca="1" si="36"/>
        <v>6.13</v>
      </c>
      <c r="C242">
        <f t="shared" ca="1" si="37"/>
        <v>490</v>
      </c>
      <c r="D242">
        <f t="shared" ca="1" si="38"/>
        <v>103</v>
      </c>
      <c r="E242">
        <f t="shared" ca="1" si="39"/>
        <v>10.18</v>
      </c>
      <c r="F242">
        <f t="shared" ca="1" si="40"/>
        <v>45.36</v>
      </c>
      <c r="G242">
        <f t="shared" ca="1" si="41"/>
        <v>0.5</v>
      </c>
      <c r="H242">
        <f t="shared" ca="1" si="42"/>
        <v>194</v>
      </c>
      <c r="I242">
        <f t="shared" ca="1" si="43"/>
        <v>3435</v>
      </c>
      <c r="J242">
        <f t="shared" ca="1" si="44"/>
        <v>3375</v>
      </c>
      <c r="K242">
        <f t="shared" ca="1" si="45"/>
        <v>30.89</v>
      </c>
      <c r="L242">
        <f t="shared" ca="1" si="45"/>
        <v>28.2</v>
      </c>
      <c r="M242">
        <f t="shared" ca="1" si="46"/>
        <v>44.32</v>
      </c>
      <c r="N242">
        <f t="shared" ca="1" si="46"/>
        <v>44.3</v>
      </c>
    </row>
    <row r="243" spans="1:14" x14ac:dyDescent="0.3">
      <c r="A243" s="8">
        <f t="shared" si="47"/>
        <v>44572.083333332746</v>
      </c>
      <c r="B243" s="2">
        <f t="shared" ca="1" si="36"/>
        <v>6.19</v>
      </c>
      <c r="C243">
        <f t="shared" ca="1" si="37"/>
        <v>493</v>
      </c>
      <c r="D243">
        <f t="shared" ca="1" si="38"/>
        <v>103</v>
      </c>
      <c r="E243">
        <f t="shared" ca="1" si="39"/>
        <v>10.11</v>
      </c>
      <c r="F243">
        <f t="shared" ca="1" si="40"/>
        <v>45.49</v>
      </c>
      <c r="G243">
        <f t="shared" ca="1" si="41"/>
        <v>0.51</v>
      </c>
      <c r="H243">
        <f t="shared" ca="1" si="42"/>
        <v>187</v>
      </c>
      <c r="I243">
        <f t="shared" ca="1" si="43"/>
        <v>3496</v>
      </c>
      <c r="J243">
        <f t="shared" ca="1" si="44"/>
        <v>3490</v>
      </c>
      <c r="K243">
        <f t="shared" ca="1" si="45"/>
        <v>30.52</v>
      </c>
      <c r="L243">
        <f t="shared" ca="1" si="45"/>
        <v>30.14</v>
      </c>
      <c r="M243">
        <f t="shared" ca="1" si="46"/>
        <v>44.94</v>
      </c>
      <c r="N243">
        <f t="shared" ca="1" si="46"/>
        <v>44.01</v>
      </c>
    </row>
    <row r="244" spans="1:14" x14ac:dyDescent="0.3">
      <c r="A244" s="8">
        <f t="shared" si="47"/>
        <v>44572.124999999411</v>
      </c>
      <c r="B244" s="2">
        <f t="shared" ca="1" si="36"/>
        <v>6.24</v>
      </c>
      <c r="C244">
        <f t="shared" ca="1" si="37"/>
        <v>489</v>
      </c>
      <c r="D244">
        <f t="shared" ca="1" si="38"/>
        <v>103</v>
      </c>
      <c r="E244">
        <f t="shared" ca="1" si="39"/>
        <v>10.83</v>
      </c>
      <c r="F244">
        <f t="shared" ca="1" si="40"/>
        <v>44.92</v>
      </c>
      <c r="G244">
        <f t="shared" ca="1" si="41"/>
        <v>0.51</v>
      </c>
      <c r="H244">
        <f t="shared" ca="1" si="42"/>
        <v>187</v>
      </c>
      <c r="I244">
        <f t="shared" ca="1" si="43"/>
        <v>3428</v>
      </c>
      <c r="J244">
        <f t="shared" ca="1" si="44"/>
        <v>3474</v>
      </c>
      <c r="K244">
        <f t="shared" ca="1" si="45"/>
        <v>28.1</v>
      </c>
      <c r="L244">
        <f t="shared" ca="1" si="45"/>
        <v>29.39</v>
      </c>
      <c r="M244">
        <f t="shared" ca="1" si="46"/>
        <v>44.88</v>
      </c>
      <c r="N244">
        <f t="shared" ca="1" si="46"/>
        <v>44.79</v>
      </c>
    </row>
    <row r="245" spans="1:14" x14ac:dyDescent="0.3">
      <c r="A245" s="8">
        <f t="shared" si="47"/>
        <v>44572.166666666075</v>
      </c>
      <c r="B245" s="2">
        <f t="shared" ca="1" si="36"/>
        <v>6.29</v>
      </c>
      <c r="C245">
        <f t="shared" ca="1" si="37"/>
        <v>493</v>
      </c>
      <c r="D245">
        <f t="shared" ca="1" si="38"/>
        <v>103</v>
      </c>
      <c r="E245">
        <f t="shared" ca="1" si="39"/>
        <v>10.199999999999999</v>
      </c>
      <c r="F245">
        <f t="shared" ca="1" si="40"/>
        <v>44.49</v>
      </c>
      <c r="G245">
        <f t="shared" ca="1" si="41"/>
        <v>0.49</v>
      </c>
      <c r="H245">
        <f t="shared" ca="1" si="42"/>
        <v>197</v>
      </c>
      <c r="I245">
        <f t="shared" ca="1" si="43"/>
        <v>3377</v>
      </c>
      <c r="J245">
        <f t="shared" ca="1" si="44"/>
        <v>3318</v>
      </c>
      <c r="K245">
        <f t="shared" ca="1" si="45"/>
        <v>28.76</v>
      </c>
      <c r="L245">
        <f t="shared" ca="1" si="45"/>
        <v>30.87</v>
      </c>
      <c r="M245">
        <f t="shared" ca="1" si="46"/>
        <v>44.31</v>
      </c>
      <c r="N245">
        <f t="shared" ca="1" si="46"/>
        <v>44.35</v>
      </c>
    </row>
    <row r="246" spans="1:14" x14ac:dyDescent="0.3">
      <c r="A246" s="8">
        <f t="shared" si="47"/>
        <v>44572.208333332739</v>
      </c>
      <c r="B246" s="2">
        <f t="shared" ca="1" si="36"/>
        <v>6.15</v>
      </c>
      <c r="C246">
        <f t="shared" ca="1" si="37"/>
        <v>489</v>
      </c>
      <c r="D246">
        <f t="shared" ca="1" si="38"/>
        <v>104</v>
      </c>
      <c r="E246">
        <f t="shared" ca="1" si="39"/>
        <v>10.28</v>
      </c>
      <c r="F246">
        <f t="shared" ca="1" si="40"/>
        <v>44.48</v>
      </c>
      <c r="G246">
        <f t="shared" ca="1" si="41"/>
        <v>0.5</v>
      </c>
      <c r="H246">
        <f t="shared" ca="1" si="42"/>
        <v>191</v>
      </c>
      <c r="I246">
        <f t="shared" ca="1" si="43"/>
        <v>3423</v>
      </c>
      <c r="J246">
        <f t="shared" ca="1" si="44"/>
        <v>3325</v>
      </c>
      <c r="K246">
        <f t="shared" ca="1" si="45"/>
        <v>29.19</v>
      </c>
      <c r="L246">
        <f t="shared" ca="1" si="45"/>
        <v>28.49</v>
      </c>
      <c r="M246">
        <f t="shared" ca="1" si="46"/>
        <v>44.31</v>
      </c>
      <c r="N246">
        <f t="shared" ca="1" si="46"/>
        <v>44.31</v>
      </c>
    </row>
    <row r="247" spans="1:14" x14ac:dyDescent="0.3">
      <c r="A247" s="8">
        <f t="shared" si="47"/>
        <v>44572.249999999403</v>
      </c>
      <c r="B247" s="2">
        <f t="shared" ca="1" si="36"/>
        <v>6.18</v>
      </c>
      <c r="C247">
        <f t="shared" ca="1" si="37"/>
        <v>489</v>
      </c>
      <c r="D247">
        <f t="shared" ca="1" si="38"/>
        <v>104</v>
      </c>
      <c r="E247">
        <f t="shared" ca="1" si="39"/>
        <v>10.73</v>
      </c>
      <c r="F247">
        <f t="shared" ca="1" si="40"/>
        <v>45.27</v>
      </c>
      <c r="G247">
        <f t="shared" ca="1" si="41"/>
        <v>0.49</v>
      </c>
      <c r="H247">
        <f t="shared" ca="1" si="42"/>
        <v>193</v>
      </c>
      <c r="I247">
        <f t="shared" ca="1" si="43"/>
        <v>3491</v>
      </c>
      <c r="J247">
        <f t="shared" ca="1" si="44"/>
        <v>3450</v>
      </c>
      <c r="K247">
        <f t="shared" ca="1" si="45"/>
        <v>28.9</v>
      </c>
      <c r="L247">
        <f t="shared" ca="1" si="45"/>
        <v>29.88</v>
      </c>
      <c r="M247">
        <f t="shared" ca="1" si="46"/>
        <v>44.73</v>
      </c>
      <c r="N247">
        <f t="shared" ca="1" si="46"/>
        <v>44.91</v>
      </c>
    </row>
    <row r="248" spans="1:14" x14ac:dyDescent="0.3">
      <c r="A248" s="8">
        <f t="shared" si="47"/>
        <v>44572.291666666068</v>
      </c>
      <c r="B248" s="2">
        <f t="shared" ca="1" si="36"/>
        <v>6.22</v>
      </c>
      <c r="C248">
        <f t="shared" ca="1" si="37"/>
        <v>494</v>
      </c>
      <c r="D248">
        <f t="shared" ca="1" si="38"/>
        <v>103</v>
      </c>
      <c r="E248">
        <f t="shared" ca="1" si="39"/>
        <v>10.029999999999999</v>
      </c>
      <c r="F248">
        <f t="shared" ca="1" si="40"/>
        <v>44.31</v>
      </c>
      <c r="G248">
        <f t="shared" ca="1" si="41"/>
        <v>0.49</v>
      </c>
      <c r="H248">
        <f t="shared" ca="1" si="42"/>
        <v>182</v>
      </c>
      <c r="I248">
        <f t="shared" ca="1" si="43"/>
        <v>3477</v>
      </c>
      <c r="J248">
        <f t="shared" ca="1" si="44"/>
        <v>3307</v>
      </c>
      <c r="K248">
        <f t="shared" ca="1" si="45"/>
        <v>29.66</v>
      </c>
      <c r="L248">
        <f t="shared" ca="1" si="45"/>
        <v>29.46</v>
      </c>
      <c r="M248">
        <f t="shared" ca="1" si="46"/>
        <v>44.48</v>
      </c>
      <c r="N248">
        <f t="shared" ca="1" si="46"/>
        <v>44.82</v>
      </c>
    </row>
    <row r="249" spans="1:14" x14ac:dyDescent="0.3">
      <c r="A249" s="8">
        <f t="shared" si="47"/>
        <v>44572.333333332732</v>
      </c>
      <c r="B249" s="2">
        <f t="shared" ca="1" si="36"/>
        <v>6.24</v>
      </c>
      <c r="C249">
        <f t="shared" ca="1" si="37"/>
        <v>490</v>
      </c>
      <c r="D249">
        <f t="shared" ca="1" si="38"/>
        <v>104</v>
      </c>
      <c r="E249">
        <f t="shared" ca="1" si="39"/>
        <v>11</v>
      </c>
      <c r="F249">
        <f t="shared" ca="1" si="40"/>
        <v>45.8</v>
      </c>
      <c r="G249">
        <f t="shared" ca="1" si="41"/>
        <v>0.49</v>
      </c>
      <c r="H249">
        <f t="shared" ca="1" si="42"/>
        <v>182</v>
      </c>
      <c r="I249">
        <f t="shared" ca="1" si="43"/>
        <v>3449</v>
      </c>
      <c r="J249">
        <f t="shared" ca="1" si="44"/>
        <v>3391</v>
      </c>
      <c r="K249">
        <f t="shared" ca="1" si="45"/>
        <v>29.97</v>
      </c>
      <c r="L249">
        <f t="shared" ca="1" si="45"/>
        <v>30.45</v>
      </c>
      <c r="M249">
        <f t="shared" ca="1" si="46"/>
        <v>44.11</v>
      </c>
      <c r="N249">
        <f t="shared" ca="1" si="46"/>
        <v>44.81</v>
      </c>
    </row>
    <row r="250" spans="1:14" x14ac:dyDescent="0.3">
      <c r="A250" s="8">
        <f t="shared" si="47"/>
        <v>44572.374999999396</v>
      </c>
      <c r="B250" s="2">
        <f t="shared" ca="1" si="36"/>
        <v>6.12</v>
      </c>
      <c r="C250">
        <f t="shared" ca="1" si="37"/>
        <v>494</v>
      </c>
      <c r="D250">
        <f t="shared" ca="1" si="38"/>
        <v>103</v>
      </c>
      <c r="E250">
        <f t="shared" ca="1" si="39"/>
        <v>10.5</v>
      </c>
      <c r="F250">
        <f t="shared" ca="1" si="40"/>
        <v>44.46</v>
      </c>
      <c r="G250">
        <f t="shared" ca="1" si="41"/>
        <v>0.51</v>
      </c>
      <c r="H250">
        <f t="shared" ca="1" si="42"/>
        <v>197</v>
      </c>
      <c r="I250">
        <f t="shared" ca="1" si="43"/>
        <v>3415</v>
      </c>
      <c r="J250">
        <f t="shared" ca="1" si="44"/>
        <v>3499</v>
      </c>
      <c r="K250">
        <f t="shared" ca="1" si="45"/>
        <v>28.12</v>
      </c>
      <c r="L250">
        <f t="shared" ca="1" si="45"/>
        <v>30.96</v>
      </c>
      <c r="M250">
        <f t="shared" ca="1" si="46"/>
        <v>44.79</v>
      </c>
      <c r="N250">
        <f t="shared" ca="1" si="46"/>
        <v>44.93</v>
      </c>
    </row>
    <row r="251" spans="1:14" x14ac:dyDescent="0.3">
      <c r="A251" s="8">
        <f t="shared" si="47"/>
        <v>44572.41666666606</v>
      </c>
      <c r="B251" s="2">
        <f t="shared" ca="1" si="36"/>
        <v>6.19</v>
      </c>
      <c r="C251">
        <f t="shared" ca="1" si="37"/>
        <v>491</v>
      </c>
      <c r="D251">
        <f t="shared" ca="1" si="38"/>
        <v>104</v>
      </c>
      <c r="E251">
        <f t="shared" ca="1" si="39"/>
        <v>10.77</v>
      </c>
      <c r="F251">
        <f t="shared" ca="1" si="40"/>
        <v>45.41</v>
      </c>
      <c r="G251">
        <f t="shared" ca="1" si="41"/>
        <v>0.5</v>
      </c>
      <c r="H251">
        <f t="shared" ca="1" si="42"/>
        <v>181</v>
      </c>
      <c r="I251">
        <f t="shared" ca="1" si="43"/>
        <v>3461</v>
      </c>
      <c r="J251">
        <f t="shared" ca="1" si="44"/>
        <v>3380</v>
      </c>
      <c r="K251">
        <f t="shared" ca="1" si="45"/>
        <v>30.56</v>
      </c>
      <c r="L251">
        <f t="shared" ca="1" si="45"/>
        <v>29.14</v>
      </c>
      <c r="M251">
        <f t="shared" ca="1" si="46"/>
        <v>44.08</v>
      </c>
      <c r="N251">
        <f t="shared" ca="1" si="46"/>
        <v>44.09</v>
      </c>
    </row>
    <row r="252" spans="1:14" x14ac:dyDescent="0.3">
      <c r="A252" s="8">
        <f t="shared" si="47"/>
        <v>44572.458333332725</v>
      </c>
      <c r="B252" s="2">
        <f t="shared" ca="1" si="36"/>
        <v>6.18</v>
      </c>
      <c r="C252">
        <f t="shared" ca="1" si="37"/>
        <v>494</v>
      </c>
      <c r="D252">
        <f t="shared" ca="1" si="38"/>
        <v>103</v>
      </c>
      <c r="E252">
        <f t="shared" ca="1" si="39"/>
        <v>10.210000000000001</v>
      </c>
      <c r="F252">
        <f t="shared" ca="1" si="40"/>
        <v>45</v>
      </c>
      <c r="G252">
        <f t="shared" ca="1" si="41"/>
        <v>0.5</v>
      </c>
      <c r="H252">
        <f t="shared" ca="1" si="42"/>
        <v>183</v>
      </c>
      <c r="I252">
        <f t="shared" ca="1" si="43"/>
        <v>3447</v>
      </c>
      <c r="J252">
        <f t="shared" ca="1" si="44"/>
        <v>3445</v>
      </c>
      <c r="K252">
        <f t="shared" ca="1" si="45"/>
        <v>29.23</v>
      </c>
      <c r="L252">
        <f t="shared" ca="1" si="45"/>
        <v>28.55</v>
      </c>
      <c r="M252">
        <f t="shared" ca="1" si="46"/>
        <v>44.51</v>
      </c>
      <c r="N252">
        <f t="shared" ca="1" si="46"/>
        <v>44.04</v>
      </c>
    </row>
    <row r="253" spans="1:14" x14ac:dyDescent="0.3">
      <c r="A253" s="8">
        <f t="shared" si="47"/>
        <v>44572.499999999389</v>
      </c>
      <c r="B253" s="2">
        <f t="shared" ca="1" si="36"/>
        <v>6.28</v>
      </c>
      <c r="C253">
        <f t="shared" ca="1" si="37"/>
        <v>491</v>
      </c>
      <c r="D253">
        <f t="shared" ca="1" si="38"/>
        <v>104</v>
      </c>
      <c r="E253">
        <f t="shared" ca="1" si="39"/>
        <v>10.95</v>
      </c>
      <c r="F253">
        <f t="shared" ca="1" si="40"/>
        <v>44.18</v>
      </c>
      <c r="G253">
        <f t="shared" ca="1" si="41"/>
        <v>0.49</v>
      </c>
      <c r="H253">
        <f t="shared" ca="1" si="42"/>
        <v>199</v>
      </c>
      <c r="I253">
        <f t="shared" ca="1" si="43"/>
        <v>3497</v>
      </c>
      <c r="J253">
        <f t="shared" ca="1" si="44"/>
        <v>3496</v>
      </c>
      <c r="K253">
        <f t="shared" ca="1" si="45"/>
        <v>30.21</v>
      </c>
      <c r="L253">
        <f t="shared" ca="1" si="45"/>
        <v>29.15</v>
      </c>
      <c r="M253">
        <f t="shared" ca="1" si="46"/>
        <v>44.19</v>
      </c>
      <c r="N253">
        <f t="shared" ca="1" si="46"/>
        <v>44.5</v>
      </c>
    </row>
    <row r="254" spans="1:14" x14ac:dyDescent="0.3">
      <c r="A254" s="8">
        <f t="shared" si="47"/>
        <v>44572.541666666053</v>
      </c>
      <c r="B254" s="2">
        <f t="shared" ca="1" si="36"/>
        <v>6.22</v>
      </c>
      <c r="C254">
        <f t="shared" ca="1" si="37"/>
        <v>489</v>
      </c>
      <c r="D254">
        <f t="shared" ca="1" si="38"/>
        <v>104</v>
      </c>
      <c r="E254">
        <f t="shared" ca="1" si="39"/>
        <v>10.8</v>
      </c>
      <c r="F254">
        <f t="shared" ca="1" si="40"/>
        <v>44.62</v>
      </c>
      <c r="G254">
        <f t="shared" ca="1" si="41"/>
        <v>0.51</v>
      </c>
      <c r="H254">
        <f t="shared" ca="1" si="42"/>
        <v>189</v>
      </c>
      <c r="I254">
        <f t="shared" ca="1" si="43"/>
        <v>3423</v>
      </c>
      <c r="J254">
        <f t="shared" ca="1" si="44"/>
        <v>3311</v>
      </c>
      <c r="K254">
        <f t="shared" ca="1" si="45"/>
        <v>30.11</v>
      </c>
      <c r="L254">
        <f t="shared" ca="1" si="45"/>
        <v>30.08</v>
      </c>
      <c r="M254">
        <f t="shared" ca="1" si="46"/>
        <v>44.17</v>
      </c>
      <c r="N254">
        <f t="shared" ca="1" si="46"/>
        <v>44.56</v>
      </c>
    </row>
    <row r="255" spans="1:14" x14ac:dyDescent="0.3">
      <c r="A255" s="8">
        <f t="shared" si="47"/>
        <v>44572.583333332717</v>
      </c>
      <c r="B255" s="2">
        <f t="shared" ca="1" si="36"/>
        <v>6.16</v>
      </c>
      <c r="C255">
        <f t="shared" ca="1" si="37"/>
        <v>490</v>
      </c>
      <c r="D255">
        <f t="shared" ca="1" si="38"/>
        <v>103</v>
      </c>
      <c r="E255">
        <f t="shared" ca="1" si="39"/>
        <v>10.65</v>
      </c>
      <c r="F255">
        <f t="shared" ca="1" si="40"/>
        <v>44.22</v>
      </c>
      <c r="G255">
        <f t="shared" ca="1" si="41"/>
        <v>0.49</v>
      </c>
      <c r="H255">
        <f t="shared" ca="1" si="42"/>
        <v>199</v>
      </c>
      <c r="I255">
        <f t="shared" ca="1" si="43"/>
        <v>3479</v>
      </c>
      <c r="J255">
        <f t="shared" ca="1" si="44"/>
        <v>3386</v>
      </c>
      <c r="K255">
        <f t="shared" ca="1" si="45"/>
        <v>30.39</v>
      </c>
      <c r="L255">
        <f t="shared" ca="1" si="45"/>
        <v>28.45</v>
      </c>
      <c r="M255">
        <f t="shared" ca="1" si="46"/>
        <v>44.05</v>
      </c>
      <c r="N255">
        <f t="shared" ca="1" si="46"/>
        <v>44.75</v>
      </c>
    </row>
    <row r="256" spans="1:14" x14ac:dyDescent="0.3">
      <c r="A256" s="8">
        <f t="shared" si="47"/>
        <v>44572.624999999382</v>
      </c>
      <c r="B256" s="2">
        <f t="shared" ca="1" si="36"/>
        <v>6.28</v>
      </c>
      <c r="C256">
        <f t="shared" ca="1" si="37"/>
        <v>493</v>
      </c>
      <c r="D256">
        <f t="shared" ca="1" si="38"/>
        <v>103</v>
      </c>
      <c r="E256">
        <f t="shared" ca="1" si="39"/>
        <v>10.91</v>
      </c>
      <c r="F256">
        <f t="shared" ca="1" si="40"/>
        <v>45.27</v>
      </c>
      <c r="G256">
        <f t="shared" ca="1" si="41"/>
        <v>0.51</v>
      </c>
      <c r="H256">
        <f t="shared" ca="1" si="42"/>
        <v>192</v>
      </c>
      <c r="I256">
        <f t="shared" ca="1" si="43"/>
        <v>3387</v>
      </c>
      <c r="J256">
        <f t="shared" ca="1" si="44"/>
        <v>3349</v>
      </c>
      <c r="K256">
        <f t="shared" ca="1" si="45"/>
        <v>28.81</v>
      </c>
      <c r="L256">
        <f t="shared" ca="1" si="45"/>
        <v>29.58</v>
      </c>
      <c r="M256">
        <f t="shared" ca="1" si="46"/>
        <v>44.69</v>
      </c>
      <c r="N256">
        <f t="shared" ca="1" si="46"/>
        <v>44.63</v>
      </c>
    </row>
    <row r="257" spans="1:14" x14ac:dyDescent="0.3">
      <c r="A257" s="8">
        <f t="shared" si="47"/>
        <v>44572.666666666046</v>
      </c>
      <c r="B257" s="2">
        <f t="shared" ca="1" si="36"/>
        <v>6.12</v>
      </c>
      <c r="C257">
        <f t="shared" ca="1" si="37"/>
        <v>494</v>
      </c>
      <c r="D257">
        <f t="shared" ca="1" si="38"/>
        <v>103</v>
      </c>
      <c r="E257">
        <f t="shared" ca="1" si="39"/>
        <v>10.99</v>
      </c>
      <c r="F257">
        <f t="shared" ca="1" si="40"/>
        <v>45.35</v>
      </c>
      <c r="G257">
        <f t="shared" ca="1" si="41"/>
        <v>0.51</v>
      </c>
      <c r="H257">
        <f t="shared" ca="1" si="42"/>
        <v>180</v>
      </c>
      <c r="I257">
        <f t="shared" ca="1" si="43"/>
        <v>3452</v>
      </c>
      <c r="J257">
        <f t="shared" ca="1" si="44"/>
        <v>3429</v>
      </c>
      <c r="K257">
        <f t="shared" ca="1" si="45"/>
        <v>28.69</v>
      </c>
      <c r="L257">
        <f t="shared" ca="1" si="45"/>
        <v>29.06</v>
      </c>
      <c r="M257">
        <f t="shared" ca="1" si="46"/>
        <v>44.14</v>
      </c>
      <c r="N257">
        <f t="shared" ca="1" si="46"/>
        <v>44.06</v>
      </c>
    </row>
    <row r="258" spans="1:14" x14ac:dyDescent="0.3">
      <c r="A258" s="8">
        <f t="shared" si="47"/>
        <v>44572.70833333271</v>
      </c>
      <c r="B258" s="2">
        <f t="shared" ca="1" si="36"/>
        <v>6.16</v>
      </c>
      <c r="C258">
        <f t="shared" ca="1" si="37"/>
        <v>490</v>
      </c>
      <c r="D258">
        <f t="shared" ca="1" si="38"/>
        <v>103</v>
      </c>
      <c r="E258">
        <f t="shared" ca="1" si="39"/>
        <v>10.81</v>
      </c>
      <c r="F258">
        <f t="shared" ca="1" si="40"/>
        <v>45.35</v>
      </c>
      <c r="G258">
        <f t="shared" ca="1" si="41"/>
        <v>0.49</v>
      </c>
      <c r="H258">
        <f t="shared" ca="1" si="42"/>
        <v>187</v>
      </c>
      <c r="I258">
        <f t="shared" ca="1" si="43"/>
        <v>3368</v>
      </c>
      <c r="J258">
        <f t="shared" ca="1" si="44"/>
        <v>3359</v>
      </c>
      <c r="K258">
        <f t="shared" ca="1" si="45"/>
        <v>29.86</v>
      </c>
      <c r="L258">
        <f t="shared" ca="1" si="45"/>
        <v>29.37</v>
      </c>
      <c r="M258">
        <f t="shared" ca="1" si="46"/>
        <v>44</v>
      </c>
      <c r="N258">
        <f t="shared" ca="1" si="46"/>
        <v>44.34</v>
      </c>
    </row>
    <row r="259" spans="1:14" x14ac:dyDescent="0.3">
      <c r="A259" s="8">
        <f t="shared" si="47"/>
        <v>44572.749999999374</v>
      </c>
      <c r="B259" s="2">
        <f t="shared" ref="B259:B322" ca="1" si="48">ROUND((RAND()*0.2+6.1),2)</f>
        <v>6.22</v>
      </c>
      <c r="C259">
        <f t="shared" ref="C259:C322" ca="1" si="49">INT((RAND()*6+489))</f>
        <v>493</v>
      </c>
      <c r="D259">
        <f t="shared" ref="D259:D322" ca="1" si="50">INT((RAND()*2+103))</f>
        <v>104</v>
      </c>
      <c r="E259">
        <f t="shared" ref="E259:E322" ca="1" si="51">ROUND((RAND()*1+10),2)</f>
        <v>10.92</v>
      </c>
      <c r="F259">
        <f t="shared" ref="F259:F322" ca="1" si="52">ROUND((RAND()*2+44),2)</f>
        <v>45.14</v>
      </c>
      <c r="G259">
        <f t="shared" ref="G259:G322" ca="1" si="53">ROUND((RAND()*0.02+0.49),2)</f>
        <v>0.5</v>
      </c>
      <c r="H259">
        <f t="shared" ref="H259:H322" ca="1" si="54">INT((RAND()*20+180))</f>
        <v>181</v>
      </c>
      <c r="I259">
        <f t="shared" ref="I259:I322" ca="1" si="55">INT((RAND()*150+3350))</f>
        <v>3429</v>
      </c>
      <c r="J259">
        <f t="shared" ref="J259:J322" ca="1" si="56">INT((RAND()*200+3300))</f>
        <v>3343</v>
      </c>
      <c r="K259">
        <f t="shared" ref="K259:L322" ca="1" si="57">ROUND((RAND()*3+28),2)</f>
        <v>29.29</v>
      </c>
      <c r="L259">
        <f t="shared" ca="1" si="57"/>
        <v>30.76</v>
      </c>
      <c r="M259">
        <f t="shared" ref="M259:N322" ca="1" si="58">ROUND((RAND()*1+44),2)</f>
        <v>44.68</v>
      </c>
      <c r="N259">
        <f t="shared" ca="1" si="58"/>
        <v>44.41</v>
      </c>
    </row>
    <row r="260" spans="1:14" x14ac:dyDescent="0.3">
      <c r="A260" s="8">
        <f t="shared" ref="A260:A323" si="59" xml:space="preserve"> A259 + TIME(1,0,0)</f>
        <v>44572.791666666039</v>
      </c>
      <c r="B260" s="2">
        <f t="shared" ca="1" si="48"/>
        <v>6.3</v>
      </c>
      <c r="C260">
        <f t="shared" ca="1" si="49"/>
        <v>489</v>
      </c>
      <c r="D260">
        <f t="shared" ca="1" si="50"/>
        <v>104</v>
      </c>
      <c r="E260">
        <f t="shared" ca="1" si="51"/>
        <v>11</v>
      </c>
      <c r="F260">
        <f t="shared" ca="1" si="52"/>
        <v>44.39</v>
      </c>
      <c r="G260">
        <f t="shared" ca="1" si="53"/>
        <v>0.5</v>
      </c>
      <c r="H260">
        <f t="shared" ca="1" si="54"/>
        <v>196</v>
      </c>
      <c r="I260">
        <f t="shared" ca="1" si="55"/>
        <v>3389</v>
      </c>
      <c r="J260">
        <f t="shared" ca="1" si="56"/>
        <v>3438</v>
      </c>
      <c r="K260">
        <f t="shared" ca="1" si="57"/>
        <v>28.57</v>
      </c>
      <c r="L260">
        <f t="shared" ca="1" si="57"/>
        <v>30.96</v>
      </c>
      <c r="M260">
        <f t="shared" ca="1" si="58"/>
        <v>44.97</v>
      </c>
      <c r="N260">
        <f t="shared" ca="1" si="58"/>
        <v>44.21</v>
      </c>
    </row>
    <row r="261" spans="1:14" x14ac:dyDescent="0.3">
      <c r="A261" s="8">
        <f t="shared" si="59"/>
        <v>44572.833333332703</v>
      </c>
      <c r="B261" s="2">
        <f t="shared" ca="1" si="48"/>
        <v>6.25</v>
      </c>
      <c r="C261">
        <f t="shared" ca="1" si="49"/>
        <v>490</v>
      </c>
      <c r="D261">
        <f t="shared" ca="1" si="50"/>
        <v>104</v>
      </c>
      <c r="E261">
        <f t="shared" ca="1" si="51"/>
        <v>10.14</v>
      </c>
      <c r="F261">
        <f t="shared" ca="1" si="52"/>
        <v>45.04</v>
      </c>
      <c r="G261">
        <f t="shared" ca="1" si="53"/>
        <v>0.5</v>
      </c>
      <c r="H261">
        <f t="shared" ca="1" si="54"/>
        <v>194</v>
      </c>
      <c r="I261">
        <f t="shared" ca="1" si="55"/>
        <v>3479</v>
      </c>
      <c r="J261">
        <f t="shared" ca="1" si="56"/>
        <v>3454</v>
      </c>
      <c r="K261">
        <f t="shared" ca="1" si="57"/>
        <v>30.74</v>
      </c>
      <c r="L261">
        <f t="shared" ca="1" si="57"/>
        <v>30.53</v>
      </c>
      <c r="M261">
        <f t="shared" ca="1" si="58"/>
        <v>44.99</v>
      </c>
      <c r="N261">
        <f t="shared" ca="1" si="58"/>
        <v>44.52</v>
      </c>
    </row>
    <row r="262" spans="1:14" x14ac:dyDescent="0.3">
      <c r="A262" s="8">
        <f t="shared" si="59"/>
        <v>44572.874999999367</v>
      </c>
      <c r="B262" s="2">
        <f t="shared" ca="1" si="48"/>
        <v>6.17</v>
      </c>
      <c r="C262">
        <f t="shared" ca="1" si="49"/>
        <v>489</v>
      </c>
      <c r="D262">
        <f t="shared" ca="1" si="50"/>
        <v>103</v>
      </c>
      <c r="E262">
        <f t="shared" ca="1" si="51"/>
        <v>10.91</v>
      </c>
      <c r="F262">
        <f t="shared" ca="1" si="52"/>
        <v>45.84</v>
      </c>
      <c r="G262">
        <f t="shared" ca="1" si="53"/>
        <v>0.49</v>
      </c>
      <c r="H262">
        <f t="shared" ca="1" si="54"/>
        <v>196</v>
      </c>
      <c r="I262">
        <f t="shared" ca="1" si="55"/>
        <v>3399</v>
      </c>
      <c r="J262">
        <f t="shared" ca="1" si="56"/>
        <v>3461</v>
      </c>
      <c r="K262">
        <f t="shared" ca="1" si="57"/>
        <v>28.35</v>
      </c>
      <c r="L262">
        <f t="shared" ca="1" si="57"/>
        <v>29.07</v>
      </c>
      <c r="M262">
        <f t="shared" ca="1" si="58"/>
        <v>44.87</v>
      </c>
      <c r="N262">
        <f t="shared" ca="1" si="58"/>
        <v>44.77</v>
      </c>
    </row>
    <row r="263" spans="1:14" x14ac:dyDescent="0.3">
      <c r="A263" s="8">
        <f t="shared" si="59"/>
        <v>44572.916666666031</v>
      </c>
      <c r="B263" s="2">
        <f t="shared" ca="1" si="48"/>
        <v>6.27</v>
      </c>
      <c r="C263">
        <f t="shared" ca="1" si="49"/>
        <v>492</v>
      </c>
      <c r="D263">
        <f t="shared" ca="1" si="50"/>
        <v>103</v>
      </c>
      <c r="E263">
        <f t="shared" ca="1" si="51"/>
        <v>10.7</v>
      </c>
      <c r="F263">
        <f t="shared" ca="1" si="52"/>
        <v>44.44</v>
      </c>
      <c r="G263">
        <f t="shared" ca="1" si="53"/>
        <v>0.51</v>
      </c>
      <c r="H263">
        <f t="shared" ca="1" si="54"/>
        <v>187</v>
      </c>
      <c r="I263">
        <f t="shared" ca="1" si="55"/>
        <v>3357</v>
      </c>
      <c r="J263">
        <f t="shared" ca="1" si="56"/>
        <v>3308</v>
      </c>
      <c r="K263">
        <f t="shared" ca="1" si="57"/>
        <v>30.94</v>
      </c>
      <c r="L263">
        <f t="shared" ca="1" si="57"/>
        <v>29.99</v>
      </c>
      <c r="M263">
        <f t="shared" ca="1" si="58"/>
        <v>44.09</v>
      </c>
      <c r="N263">
        <f t="shared" ca="1" si="58"/>
        <v>44.62</v>
      </c>
    </row>
    <row r="264" spans="1:14" x14ac:dyDescent="0.3">
      <c r="A264" s="8">
        <f t="shared" si="59"/>
        <v>44572.958333332695</v>
      </c>
      <c r="B264" s="2">
        <f t="shared" ca="1" si="48"/>
        <v>6.23</v>
      </c>
      <c r="C264">
        <f t="shared" ca="1" si="49"/>
        <v>494</v>
      </c>
      <c r="D264">
        <f t="shared" ca="1" si="50"/>
        <v>104</v>
      </c>
      <c r="E264">
        <f t="shared" ca="1" si="51"/>
        <v>10.9</v>
      </c>
      <c r="F264">
        <f t="shared" ca="1" si="52"/>
        <v>44.89</v>
      </c>
      <c r="G264">
        <f t="shared" ca="1" si="53"/>
        <v>0.49</v>
      </c>
      <c r="H264">
        <f t="shared" ca="1" si="54"/>
        <v>188</v>
      </c>
      <c r="I264">
        <f t="shared" ca="1" si="55"/>
        <v>3380</v>
      </c>
      <c r="J264">
        <f t="shared" ca="1" si="56"/>
        <v>3379</v>
      </c>
      <c r="K264">
        <f t="shared" ca="1" si="57"/>
        <v>29.91</v>
      </c>
      <c r="L264">
        <f t="shared" ca="1" si="57"/>
        <v>28</v>
      </c>
      <c r="M264">
        <f t="shared" ca="1" si="58"/>
        <v>44.31</v>
      </c>
      <c r="N264">
        <f t="shared" ca="1" si="58"/>
        <v>44.38</v>
      </c>
    </row>
    <row r="265" spans="1:14" x14ac:dyDescent="0.3">
      <c r="A265" s="8">
        <f t="shared" si="59"/>
        <v>44572.99999999936</v>
      </c>
      <c r="B265" s="2">
        <f t="shared" ca="1" si="48"/>
        <v>6.24</v>
      </c>
      <c r="C265">
        <f t="shared" ca="1" si="49"/>
        <v>491</v>
      </c>
      <c r="D265">
        <f t="shared" ca="1" si="50"/>
        <v>104</v>
      </c>
      <c r="E265">
        <f t="shared" ca="1" si="51"/>
        <v>10.37</v>
      </c>
      <c r="F265">
        <f t="shared" ca="1" si="52"/>
        <v>44.11</v>
      </c>
      <c r="G265">
        <f t="shared" ca="1" si="53"/>
        <v>0.5</v>
      </c>
      <c r="H265">
        <f t="shared" ca="1" si="54"/>
        <v>187</v>
      </c>
      <c r="I265">
        <f t="shared" ca="1" si="55"/>
        <v>3424</v>
      </c>
      <c r="J265">
        <f t="shared" ca="1" si="56"/>
        <v>3314</v>
      </c>
      <c r="K265">
        <f t="shared" ca="1" si="57"/>
        <v>28.89</v>
      </c>
      <c r="L265">
        <f t="shared" ca="1" si="57"/>
        <v>28.19</v>
      </c>
      <c r="M265">
        <f t="shared" ca="1" si="58"/>
        <v>44.42</v>
      </c>
      <c r="N265">
        <f t="shared" ca="1" si="58"/>
        <v>44.39</v>
      </c>
    </row>
    <row r="266" spans="1:14" x14ac:dyDescent="0.3">
      <c r="A266" s="8">
        <f t="shared" si="59"/>
        <v>44573.041666666024</v>
      </c>
      <c r="B266" s="2">
        <f t="shared" ca="1" si="48"/>
        <v>6.25</v>
      </c>
      <c r="C266">
        <f t="shared" ca="1" si="49"/>
        <v>489</v>
      </c>
      <c r="D266">
        <f t="shared" ca="1" si="50"/>
        <v>103</v>
      </c>
      <c r="E266">
        <f t="shared" ca="1" si="51"/>
        <v>10.210000000000001</v>
      </c>
      <c r="F266">
        <f t="shared" ca="1" si="52"/>
        <v>45.59</v>
      </c>
      <c r="G266">
        <f t="shared" ca="1" si="53"/>
        <v>0.5</v>
      </c>
      <c r="H266">
        <f t="shared" ca="1" si="54"/>
        <v>186</v>
      </c>
      <c r="I266">
        <f t="shared" ca="1" si="55"/>
        <v>3395</v>
      </c>
      <c r="J266">
        <f t="shared" ca="1" si="56"/>
        <v>3421</v>
      </c>
      <c r="K266">
        <f t="shared" ca="1" si="57"/>
        <v>30.3</v>
      </c>
      <c r="L266">
        <f t="shared" ca="1" si="57"/>
        <v>30.75</v>
      </c>
      <c r="M266">
        <f t="shared" ca="1" si="58"/>
        <v>44.04</v>
      </c>
      <c r="N266">
        <f t="shared" ca="1" si="58"/>
        <v>44.29</v>
      </c>
    </row>
    <row r="267" spans="1:14" x14ac:dyDescent="0.3">
      <c r="A267" s="8">
        <f t="shared" si="59"/>
        <v>44573.083333332688</v>
      </c>
      <c r="B267" s="2">
        <f t="shared" ca="1" si="48"/>
        <v>6.12</v>
      </c>
      <c r="C267">
        <f t="shared" ca="1" si="49"/>
        <v>491</v>
      </c>
      <c r="D267">
        <f t="shared" ca="1" si="50"/>
        <v>104</v>
      </c>
      <c r="E267">
        <f t="shared" ca="1" si="51"/>
        <v>10.35</v>
      </c>
      <c r="F267">
        <f t="shared" ca="1" si="52"/>
        <v>44.06</v>
      </c>
      <c r="G267">
        <f t="shared" ca="1" si="53"/>
        <v>0.49</v>
      </c>
      <c r="H267">
        <f t="shared" ca="1" si="54"/>
        <v>185</v>
      </c>
      <c r="I267">
        <f t="shared" ca="1" si="55"/>
        <v>3455</v>
      </c>
      <c r="J267">
        <f t="shared" ca="1" si="56"/>
        <v>3411</v>
      </c>
      <c r="K267">
        <f t="shared" ca="1" si="57"/>
        <v>29.02</v>
      </c>
      <c r="L267">
        <f t="shared" ca="1" si="57"/>
        <v>29.39</v>
      </c>
      <c r="M267">
        <f t="shared" ca="1" si="58"/>
        <v>44.55</v>
      </c>
      <c r="N267">
        <f t="shared" ca="1" si="58"/>
        <v>44.78</v>
      </c>
    </row>
    <row r="268" spans="1:14" x14ac:dyDescent="0.3">
      <c r="A268" s="8">
        <f t="shared" si="59"/>
        <v>44573.124999999352</v>
      </c>
      <c r="B268" s="2">
        <f t="shared" ca="1" si="48"/>
        <v>6.1</v>
      </c>
      <c r="C268">
        <f t="shared" ca="1" si="49"/>
        <v>493</v>
      </c>
      <c r="D268">
        <f t="shared" ca="1" si="50"/>
        <v>104</v>
      </c>
      <c r="E268">
        <f t="shared" ca="1" si="51"/>
        <v>10.06</v>
      </c>
      <c r="F268">
        <f t="shared" ca="1" si="52"/>
        <v>45.35</v>
      </c>
      <c r="G268">
        <f t="shared" ca="1" si="53"/>
        <v>0.49</v>
      </c>
      <c r="H268">
        <f t="shared" ca="1" si="54"/>
        <v>187</v>
      </c>
      <c r="I268">
        <f t="shared" ca="1" si="55"/>
        <v>3392</v>
      </c>
      <c r="J268">
        <f t="shared" ca="1" si="56"/>
        <v>3320</v>
      </c>
      <c r="K268">
        <f t="shared" ca="1" si="57"/>
        <v>30.37</v>
      </c>
      <c r="L268">
        <f t="shared" ca="1" si="57"/>
        <v>28.26</v>
      </c>
      <c r="M268">
        <f t="shared" ca="1" si="58"/>
        <v>44.68</v>
      </c>
      <c r="N268">
        <f t="shared" ca="1" si="58"/>
        <v>44.56</v>
      </c>
    </row>
    <row r="269" spans="1:14" x14ac:dyDescent="0.3">
      <c r="A269" s="8">
        <f t="shared" si="59"/>
        <v>44573.166666666017</v>
      </c>
      <c r="B269" s="2">
        <f t="shared" ca="1" si="48"/>
        <v>6.14</v>
      </c>
      <c r="C269">
        <f t="shared" ca="1" si="49"/>
        <v>494</v>
      </c>
      <c r="D269">
        <f t="shared" ca="1" si="50"/>
        <v>103</v>
      </c>
      <c r="E269">
        <f t="shared" ca="1" si="51"/>
        <v>10.41</v>
      </c>
      <c r="F269">
        <f t="shared" ca="1" si="52"/>
        <v>44.81</v>
      </c>
      <c r="G269">
        <f t="shared" ca="1" si="53"/>
        <v>0.49</v>
      </c>
      <c r="H269">
        <f t="shared" ca="1" si="54"/>
        <v>183</v>
      </c>
      <c r="I269">
        <f t="shared" ca="1" si="55"/>
        <v>3411</v>
      </c>
      <c r="J269">
        <f t="shared" ca="1" si="56"/>
        <v>3311</v>
      </c>
      <c r="K269">
        <f t="shared" ca="1" si="57"/>
        <v>28.32</v>
      </c>
      <c r="L269">
        <f t="shared" ca="1" si="57"/>
        <v>28.54</v>
      </c>
      <c r="M269">
        <f t="shared" ca="1" si="58"/>
        <v>44.75</v>
      </c>
      <c r="N269">
        <f t="shared" ca="1" si="58"/>
        <v>44.97</v>
      </c>
    </row>
    <row r="270" spans="1:14" x14ac:dyDescent="0.3">
      <c r="A270" s="8">
        <f t="shared" si="59"/>
        <v>44573.208333332681</v>
      </c>
      <c r="B270" s="2">
        <f t="shared" ca="1" si="48"/>
        <v>6.27</v>
      </c>
      <c r="C270">
        <f t="shared" ca="1" si="49"/>
        <v>489</v>
      </c>
      <c r="D270">
        <f t="shared" ca="1" si="50"/>
        <v>103</v>
      </c>
      <c r="E270">
        <f t="shared" ca="1" si="51"/>
        <v>10.4</v>
      </c>
      <c r="F270">
        <f t="shared" ca="1" si="52"/>
        <v>45.33</v>
      </c>
      <c r="G270">
        <f t="shared" ca="1" si="53"/>
        <v>0.5</v>
      </c>
      <c r="H270">
        <f t="shared" ca="1" si="54"/>
        <v>197</v>
      </c>
      <c r="I270">
        <f t="shared" ca="1" si="55"/>
        <v>3499</v>
      </c>
      <c r="J270">
        <f t="shared" ca="1" si="56"/>
        <v>3317</v>
      </c>
      <c r="K270">
        <f t="shared" ca="1" si="57"/>
        <v>29.12</v>
      </c>
      <c r="L270">
        <f t="shared" ca="1" si="57"/>
        <v>29.39</v>
      </c>
      <c r="M270">
        <f t="shared" ca="1" si="58"/>
        <v>44.16</v>
      </c>
      <c r="N270">
        <f t="shared" ca="1" si="58"/>
        <v>44.57</v>
      </c>
    </row>
    <row r="271" spans="1:14" x14ac:dyDescent="0.3">
      <c r="A271" s="8">
        <f t="shared" si="59"/>
        <v>44573.249999999345</v>
      </c>
      <c r="B271" s="2">
        <f t="shared" ca="1" si="48"/>
        <v>6.28</v>
      </c>
      <c r="C271">
        <f t="shared" ca="1" si="49"/>
        <v>491</v>
      </c>
      <c r="D271">
        <f t="shared" ca="1" si="50"/>
        <v>104</v>
      </c>
      <c r="E271">
        <f t="shared" ca="1" si="51"/>
        <v>10.050000000000001</v>
      </c>
      <c r="F271">
        <f t="shared" ca="1" si="52"/>
        <v>45.42</v>
      </c>
      <c r="G271">
        <f t="shared" ca="1" si="53"/>
        <v>0.5</v>
      </c>
      <c r="H271">
        <f t="shared" ca="1" si="54"/>
        <v>184</v>
      </c>
      <c r="I271">
        <f t="shared" ca="1" si="55"/>
        <v>3436</v>
      </c>
      <c r="J271">
        <f t="shared" ca="1" si="56"/>
        <v>3318</v>
      </c>
      <c r="K271">
        <f t="shared" ca="1" si="57"/>
        <v>30.34</v>
      </c>
      <c r="L271">
        <f t="shared" ca="1" si="57"/>
        <v>28.29</v>
      </c>
      <c r="M271">
        <f t="shared" ca="1" si="58"/>
        <v>44.1</v>
      </c>
      <c r="N271">
        <f t="shared" ca="1" si="58"/>
        <v>44.86</v>
      </c>
    </row>
    <row r="272" spans="1:14" x14ac:dyDescent="0.3">
      <c r="A272" s="8">
        <f t="shared" si="59"/>
        <v>44573.291666666009</v>
      </c>
      <c r="B272" s="2">
        <f t="shared" ca="1" si="48"/>
        <v>6.27</v>
      </c>
      <c r="C272">
        <f t="shared" ca="1" si="49"/>
        <v>492</v>
      </c>
      <c r="D272">
        <f t="shared" ca="1" si="50"/>
        <v>104</v>
      </c>
      <c r="E272">
        <f t="shared" ca="1" si="51"/>
        <v>10.92</v>
      </c>
      <c r="F272">
        <f t="shared" ca="1" si="52"/>
        <v>45.93</v>
      </c>
      <c r="G272">
        <f t="shared" ca="1" si="53"/>
        <v>0.51</v>
      </c>
      <c r="H272">
        <f t="shared" ca="1" si="54"/>
        <v>199</v>
      </c>
      <c r="I272">
        <f t="shared" ca="1" si="55"/>
        <v>3446</v>
      </c>
      <c r="J272">
        <f t="shared" ca="1" si="56"/>
        <v>3355</v>
      </c>
      <c r="K272">
        <f t="shared" ca="1" si="57"/>
        <v>30.49</v>
      </c>
      <c r="L272">
        <f t="shared" ca="1" si="57"/>
        <v>30.98</v>
      </c>
      <c r="M272">
        <f t="shared" ca="1" si="58"/>
        <v>44.45</v>
      </c>
      <c r="N272">
        <f t="shared" ca="1" si="58"/>
        <v>44.24</v>
      </c>
    </row>
    <row r="273" spans="1:14" x14ac:dyDescent="0.3">
      <c r="A273" s="8">
        <f t="shared" si="59"/>
        <v>44573.333333332674</v>
      </c>
      <c r="B273" s="2">
        <f t="shared" ca="1" si="48"/>
        <v>6.21</v>
      </c>
      <c r="C273">
        <f t="shared" ca="1" si="49"/>
        <v>494</v>
      </c>
      <c r="D273">
        <f t="shared" ca="1" si="50"/>
        <v>103</v>
      </c>
      <c r="E273">
        <f t="shared" ca="1" si="51"/>
        <v>10.77</v>
      </c>
      <c r="F273">
        <f t="shared" ca="1" si="52"/>
        <v>44.27</v>
      </c>
      <c r="G273">
        <f t="shared" ca="1" si="53"/>
        <v>0.51</v>
      </c>
      <c r="H273">
        <f t="shared" ca="1" si="54"/>
        <v>189</v>
      </c>
      <c r="I273">
        <f t="shared" ca="1" si="55"/>
        <v>3370</v>
      </c>
      <c r="J273">
        <f t="shared" ca="1" si="56"/>
        <v>3304</v>
      </c>
      <c r="K273">
        <f t="shared" ca="1" si="57"/>
        <v>30.73</v>
      </c>
      <c r="L273">
        <f t="shared" ca="1" si="57"/>
        <v>30.28</v>
      </c>
      <c r="M273">
        <f t="shared" ca="1" si="58"/>
        <v>44.56</v>
      </c>
      <c r="N273">
        <f t="shared" ca="1" si="58"/>
        <v>44.48</v>
      </c>
    </row>
    <row r="274" spans="1:14" x14ac:dyDescent="0.3">
      <c r="A274" s="8">
        <f t="shared" si="59"/>
        <v>44573.374999999338</v>
      </c>
      <c r="B274" s="2">
        <f t="shared" ca="1" si="48"/>
        <v>6.19</v>
      </c>
      <c r="C274">
        <f t="shared" ca="1" si="49"/>
        <v>490</v>
      </c>
      <c r="D274">
        <f t="shared" ca="1" si="50"/>
        <v>103</v>
      </c>
      <c r="E274">
        <f t="shared" ca="1" si="51"/>
        <v>10.88</v>
      </c>
      <c r="F274">
        <f t="shared" ca="1" si="52"/>
        <v>45.14</v>
      </c>
      <c r="G274">
        <f t="shared" ca="1" si="53"/>
        <v>0.49</v>
      </c>
      <c r="H274">
        <f t="shared" ca="1" si="54"/>
        <v>183</v>
      </c>
      <c r="I274">
        <f t="shared" ca="1" si="55"/>
        <v>3358</v>
      </c>
      <c r="J274">
        <f t="shared" ca="1" si="56"/>
        <v>3340</v>
      </c>
      <c r="K274">
        <f t="shared" ca="1" si="57"/>
        <v>30.1</v>
      </c>
      <c r="L274">
        <f t="shared" ca="1" si="57"/>
        <v>28.34</v>
      </c>
      <c r="M274">
        <f t="shared" ca="1" si="58"/>
        <v>44.1</v>
      </c>
      <c r="N274">
        <f t="shared" ca="1" si="58"/>
        <v>44.91</v>
      </c>
    </row>
    <row r="275" spans="1:14" x14ac:dyDescent="0.3">
      <c r="A275" s="8">
        <f t="shared" si="59"/>
        <v>44573.416666666002</v>
      </c>
      <c r="B275" s="2">
        <f t="shared" ca="1" si="48"/>
        <v>6.26</v>
      </c>
      <c r="C275">
        <f t="shared" ca="1" si="49"/>
        <v>494</v>
      </c>
      <c r="D275">
        <f t="shared" ca="1" si="50"/>
        <v>103</v>
      </c>
      <c r="E275">
        <f t="shared" ca="1" si="51"/>
        <v>10.97</v>
      </c>
      <c r="F275">
        <f t="shared" ca="1" si="52"/>
        <v>44.21</v>
      </c>
      <c r="G275">
        <f t="shared" ca="1" si="53"/>
        <v>0.5</v>
      </c>
      <c r="H275">
        <f t="shared" ca="1" si="54"/>
        <v>184</v>
      </c>
      <c r="I275">
        <f t="shared" ca="1" si="55"/>
        <v>3439</v>
      </c>
      <c r="J275">
        <f t="shared" ca="1" si="56"/>
        <v>3448</v>
      </c>
      <c r="K275">
        <f t="shared" ca="1" si="57"/>
        <v>29.14</v>
      </c>
      <c r="L275">
        <f t="shared" ca="1" si="57"/>
        <v>30.36</v>
      </c>
      <c r="M275">
        <f t="shared" ca="1" si="58"/>
        <v>44.02</v>
      </c>
      <c r="N275">
        <f t="shared" ca="1" si="58"/>
        <v>44.99</v>
      </c>
    </row>
    <row r="276" spans="1:14" x14ac:dyDescent="0.3">
      <c r="A276" s="8">
        <f t="shared" si="59"/>
        <v>44573.458333332666</v>
      </c>
      <c r="B276" s="2">
        <f t="shared" ca="1" si="48"/>
        <v>6.12</v>
      </c>
      <c r="C276">
        <f t="shared" ca="1" si="49"/>
        <v>490</v>
      </c>
      <c r="D276">
        <f t="shared" ca="1" si="50"/>
        <v>103</v>
      </c>
      <c r="E276">
        <f t="shared" ca="1" si="51"/>
        <v>10.6</v>
      </c>
      <c r="F276">
        <f t="shared" ca="1" si="52"/>
        <v>44.45</v>
      </c>
      <c r="G276">
        <f t="shared" ca="1" si="53"/>
        <v>0.5</v>
      </c>
      <c r="H276">
        <f t="shared" ca="1" si="54"/>
        <v>185</v>
      </c>
      <c r="I276">
        <f t="shared" ca="1" si="55"/>
        <v>3452</v>
      </c>
      <c r="J276">
        <f t="shared" ca="1" si="56"/>
        <v>3441</v>
      </c>
      <c r="K276">
        <f t="shared" ca="1" si="57"/>
        <v>29.15</v>
      </c>
      <c r="L276">
        <f t="shared" ca="1" si="57"/>
        <v>28.39</v>
      </c>
      <c r="M276">
        <f t="shared" ca="1" si="58"/>
        <v>44.95</v>
      </c>
      <c r="N276">
        <f t="shared" ca="1" si="58"/>
        <v>44.95</v>
      </c>
    </row>
    <row r="277" spans="1:14" x14ac:dyDescent="0.3">
      <c r="A277" s="8">
        <f t="shared" si="59"/>
        <v>44573.499999999331</v>
      </c>
      <c r="B277" s="2">
        <f t="shared" ca="1" si="48"/>
        <v>6.24</v>
      </c>
      <c r="C277">
        <f t="shared" ca="1" si="49"/>
        <v>492</v>
      </c>
      <c r="D277">
        <f t="shared" ca="1" si="50"/>
        <v>103</v>
      </c>
      <c r="E277">
        <f t="shared" ca="1" si="51"/>
        <v>10.53</v>
      </c>
      <c r="F277">
        <f t="shared" ca="1" si="52"/>
        <v>44.03</v>
      </c>
      <c r="G277">
        <f t="shared" ca="1" si="53"/>
        <v>0.49</v>
      </c>
      <c r="H277">
        <f t="shared" ca="1" si="54"/>
        <v>197</v>
      </c>
      <c r="I277">
        <f t="shared" ca="1" si="55"/>
        <v>3463</v>
      </c>
      <c r="J277">
        <f t="shared" ca="1" si="56"/>
        <v>3400</v>
      </c>
      <c r="K277">
        <f t="shared" ca="1" si="57"/>
        <v>30.5</v>
      </c>
      <c r="L277">
        <f t="shared" ca="1" si="57"/>
        <v>28.76</v>
      </c>
      <c r="M277">
        <f t="shared" ca="1" si="58"/>
        <v>44.67</v>
      </c>
      <c r="N277">
        <f t="shared" ca="1" si="58"/>
        <v>44.68</v>
      </c>
    </row>
    <row r="278" spans="1:14" x14ac:dyDescent="0.3">
      <c r="A278" s="8">
        <f t="shared" si="59"/>
        <v>44573.541666665995</v>
      </c>
      <c r="B278" s="2">
        <f t="shared" ca="1" si="48"/>
        <v>6.15</v>
      </c>
      <c r="C278">
        <f t="shared" ca="1" si="49"/>
        <v>489</v>
      </c>
      <c r="D278">
        <f t="shared" ca="1" si="50"/>
        <v>104</v>
      </c>
      <c r="E278">
        <f t="shared" ca="1" si="51"/>
        <v>10.86</v>
      </c>
      <c r="F278">
        <f t="shared" ca="1" si="52"/>
        <v>45.99</v>
      </c>
      <c r="G278">
        <f t="shared" ca="1" si="53"/>
        <v>0.49</v>
      </c>
      <c r="H278">
        <f t="shared" ca="1" si="54"/>
        <v>180</v>
      </c>
      <c r="I278">
        <f t="shared" ca="1" si="55"/>
        <v>3407</v>
      </c>
      <c r="J278">
        <f t="shared" ca="1" si="56"/>
        <v>3424</v>
      </c>
      <c r="K278">
        <f t="shared" ca="1" si="57"/>
        <v>30.8</v>
      </c>
      <c r="L278">
        <f t="shared" ca="1" si="57"/>
        <v>28.13</v>
      </c>
      <c r="M278">
        <f t="shared" ca="1" si="58"/>
        <v>44.15</v>
      </c>
      <c r="N278">
        <f t="shared" ca="1" si="58"/>
        <v>44.64</v>
      </c>
    </row>
    <row r="279" spans="1:14" x14ac:dyDescent="0.3">
      <c r="A279" s="8">
        <f t="shared" si="59"/>
        <v>44573.583333332659</v>
      </c>
      <c r="B279" s="2">
        <f t="shared" ca="1" si="48"/>
        <v>6.17</v>
      </c>
      <c r="C279">
        <f t="shared" ca="1" si="49"/>
        <v>493</v>
      </c>
      <c r="D279">
        <f t="shared" ca="1" si="50"/>
        <v>104</v>
      </c>
      <c r="E279">
        <f t="shared" ca="1" si="51"/>
        <v>10.220000000000001</v>
      </c>
      <c r="F279">
        <f t="shared" ca="1" si="52"/>
        <v>45.4</v>
      </c>
      <c r="G279">
        <f t="shared" ca="1" si="53"/>
        <v>0.5</v>
      </c>
      <c r="H279">
        <f t="shared" ca="1" si="54"/>
        <v>197</v>
      </c>
      <c r="I279">
        <f t="shared" ca="1" si="55"/>
        <v>3456</v>
      </c>
      <c r="J279">
        <f t="shared" ca="1" si="56"/>
        <v>3353</v>
      </c>
      <c r="K279">
        <f t="shared" ca="1" si="57"/>
        <v>30.12</v>
      </c>
      <c r="L279">
        <f t="shared" ca="1" si="57"/>
        <v>30.16</v>
      </c>
      <c r="M279">
        <f t="shared" ca="1" si="58"/>
        <v>44.12</v>
      </c>
      <c r="N279">
        <f t="shared" ca="1" si="58"/>
        <v>44.74</v>
      </c>
    </row>
    <row r="280" spans="1:14" x14ac:dyDescent="0.3">
      <c r="A280" s="8">
        <f t="shared" si="59"/>
        <v>44573.624999999323</v>
      </c>
      <c r="B280" s="2">
        <f t="shared" ca="1" si="48"/>
        <v>6.26</v>
      </c>
      <c r="C280">
        <f t="shared" ca="1" si="49"/>
        <v>491</v>
      </c>
      <c r="D280">
        <f t="shared" ca="1" si="50"/>
        <v>103</v>
      </c>
      <c r="E280">
        <f t="shared" ca="1" si="51"/>
        <v>10.55</v>
      </c>
      <c r="F280">
        <f t="shared" ca="1" si="52"/>
        <v>44.63</v>
      </c>
      <c r="G280">
        <f t="shared" ca="1" si="53"/>
        <v>0.51</v>
      </c>
      <c r="H280">
        <f t="shared" ca="1" si="54"/>
        <v>196</v>
      </c>
      <c r="I280">
        <f t="shared" ca="1" si="55"/>
        <v>3429</v>
      </c>
      <c r="J280">
        <f t="shared" ca="1" si="56"/>
        <v>3456</v>
      </c>
      <c r="K280">
        <f t="shared" ca="1" si="57"/>
        <v>28.15</v>
      </c>
      <c r="L280">
        <f t="shared" ca="1" si="57"/>
        <v>28.35</v>
      </c>
      <c r="M280">
        <f t="shared" ca="1" si="58"/>
        <v>44.31</v>
      </c>
      <c r="N280">
        <f t="shared" ca="1" si="58"/>
        <v>44.23</v>
      </c>
    </row>
    <row r="281" spans="1:14" x14ac:dyDescent="0.3">
      <c r="A281" s="8">
        <f t="shared" si="59"/>
        <v>44573.666666665988</v>
      </c>
      <c r="B281" s="2">
        <f t="shared" ca="1" si="48"/>
        <v>6.24</v>
      </c>
      <c r="C281">
        <f t="shared" ca="1" si="49"/>
        <v>489</v>
      </c>
      <c r="D281">
        <f t="shared" ca="1" si="50"/>
        <v>104</v>
      </c>
      <c r="E281">
        <f t="shared" ca="1" si="51"/>
        <v>10.11</v>
      </c>
      <c r="F281">
        <f t="shared" ca="1" si="52"/>
        <v>45.62</v>
      </c>
      <c r="G281">
        <f t="shared" ca="1" si="53"/>
        <v>0.49</v>
      </c>
      <c r="H281">
        <f t="shared" ca="1" si="54"/>
        <v>181</v>
      </c>
      <c r="I281">
        <f t="shared" ca="1" si="55"/>
        <v>3396</v>
      </c>
      <c r="J281">
        <f t="shared" ca="1" si="56"/>
        <v>3348</v>
      </c>
      <c r="K281">
        <f t="shared" ca="1" si="57"/>
        <v>29.78</v>
      </c>
      <c r="L281">
        <f t="shared" ca="1" si="57"/>
        <v>30.64</v>
      </c>
      <c r="M281">
        <f t="shared" ca="1" si="58"/>
        <v>44.18</v>
      </c>
      <c r="N281">
        <f t="shared" ca="1" si="58"/>
        <v>44.81</v>
      </c>
    </row>
    <row r="282" spans="1:14" x14ac:dyDescent="0.3">
      <c r="A282" s="8">
        <f t="shared" si="59"/>
        <v>44573.708333332652</v>
      </c>
      <c r="B282" s="2">
        <f t="shared" ca="1" si="48"/>
        <v>6.2</v>
      </c>
      <c r="C282">
        <f t="shared" ca="1" si="49"/>
        <v>494</v>
      </c>
      <c r="D282">
        <f t="shared" ca="1" si="50"/>
        <v>104</v>
      </c>
      <c r="E282">
        <f t="shared" ca="1" si="51"/>
        <v>10.91</v>
      </c>
      <c r="F282">
        <f t="shared" ca="1" si="52"/>
        <v>44.81</v>
      </c>
      <c r="G282">
        <f t="shared" ca="1" si="53"/>
        <v>0.5</v>
      </c>
      <c r="H282">
        <f t="shared" ca="1" si="54"/>
        <v>189</v>
      </c>
      <c r="I282">
        <f t="shared" ca="1" si="55"/>
        <v>3389</v>
      </c>
      <c r="J282">
        <f t="shared" ca="1" si="56"/>
        <v>3467</v>
      </c>
      <c r="K282">
        <f t="shared" ca="1" si="57"/>
        <v>30.07</v>
      </c>
      <c r="L282">
        <f t="shared" ca="1" si="57"/>
        <v>29.32</v>
      </c>
      <c r="M282">
        <f t="shared" ca="1" si="58"/>
        <v>44.77</v>
      </c>
      <c r="N282">
        <f t="shared" ca="1" si="58"/>
        <v>44.07</v>
      </c>
    </row>
    <row r="283" spans="1:14" x14ac:dyDescent="0.3">
      <c r="A283" s="8">
        <f t="shared" si="59"/>
        <v>44573.749999999316</v>
      </c>
      <c r="B283" s="2">
        <f t="shared" ca="1" si="48"/>
        <v>6.2</v>
      </c>
      <c r="C283">
        <f t="shared" ca="1" si="49"/>
        <v>492</v>
      </c>
      <c r="D283">
        <f t="shared" ca="1" si="50"/>
        <v>104</v>
      </c>
      <c r="E283">
        <f t="shared" ca="1" si="51"/>
        <v>10.27</v>
      </c>
      <c r="F283">
        <f t="shared" ca="1" si="52"/>
        <v>44.32</v>
      </c>
      <c r="G283">
        <f t="shared" ca="1" si="53"/>
        <v>0.5</v>
      </c>
      <c r="H283">
        <f t="shared" ca="1" si="54"/>
        <v>196</v>
      </c>
      <c r="I283">
        <f t="shared" ca="1" si="55"/>
        <v>3490</v>
      </c>
      <c r="J283">
        <f t="shared" ca="1" si="56"/>
        <v>3358</v>
      </c>
      <c r="K283">
        <f t="shared" ca="1" si="57"/>
        <v>30.16</v>
      </c>
      <c r="L283">
        <f t="shared" ca="1" si="57"/>
        <v>29.55</v>
      </c>
      <c r="M283">
        <f t="shared" ca="1" si="58"/>
        <v>44.02</v>
      </c>
      <c r="N283">
        <f t="shared" ca="1" si="58"/>
        <v>44.54</v>
      </c>
    </row>
    <row r="284" spans="1:14" x14ac:dyDescent="0.3">
      <c r="A284" s="8">
        <f t="shared" si="59"/>
        <v>44573.79166666598</v>
      </c>
      <c r="B284" s="2">
        <f t="shared" ca="1" si="48"/>
        <v>6.24</v>
      </c>
      <c r="C284">
        <f t="shared" ca="1" si="49"/>
        <v>491</v>
      </c>
      <c r="D284">
        <f t="shared" ca="1" si="50"/>
        <v>104</v>
      </c>
      <c r="E284">
        <f t="shared" ca="1" si="51"/>
        <v>10.39</v>
      </c>
      <c r="F284">
        <f t="shared" ca="1" si="52"/>
        <v>45.09</v>
      </c>
      <c r="G284">
        <f t="shared" ca="1" si="53"/>
        <v>0.5</v>
      </c>
      <c r="H284">
        <f t="shared" ca="1" si="54"/>
        <v>196</v>
      </c>
      <c r="I284">
        <f t="shared" ca="1" si="55"/>
        <v>3424</v>
      </c>
      <c r="J284">
        <f t="shared" ca="1" si="56"/>
        <v>3313</v>
      </c>
      <c r="K284">
        <f t="shared" ca="1" si="57"/>
        <v>28.46</v>
      </c>
      <c r="L284">
        <f t="shared" ca="1" si="57"/>
        <v>29.08</v>
      </c>
      <c r="M284">
        <f t="shared" ca="1" si="58"/>
        <v>44.67</v>
      </c>
      <c r="N284">
        <f t="shared" ca="1" si="58"/>
        <v>44.35</v>
      </c>
    </row>
    <row r="285" spans="1:14" x14ac:dyDescent="0.3">
      <c r="A285" s="8">
        <f t="shared" si="59"/>
        <v>44573.833333332645</v>
      </c>
      <c r="B285" s="2">
        <f t="shared" ca="1" si="48"/>
        <v>6.25</v>
      </c>
      <c r="C285">
        <f t="shared" ca="1" si="49"/>
        <v>491</v>
      </c>
      <c r="D285">
        <f t="shared" ca="1" si="50"/>
        <v>104</v>
      </c>
      <c r="E285">
        <f t="shared" ca="1" si="51"/>
        <v>10.59</v>
      </c>
      <c r="F285">
        <f t="shared" ca="1" si="52"/>
        <v>45.32</v>
      </c>
      <c r="G285">
        <f t="shared" ca="1" si="53"/>
        <v>0.49</v>
      </c>
      <c r="H285">
        <f t="shared" ca="1" si="54"/>
        <v>194</v>
      </c>
      <c r="I285">
        <f t="shared" ca="1" si="55"/>
        <v>3394</v>
      </c>
      <c r="J285">
        <f t="shared" ca="1" si="56"/>
        <v>3343</v>
      </c>
      <c r="K285">
        <f t="shared" ca="1" si="57"/>
        <v>29.36</v>
      </c>
      <c r="L285">
        <f t="shared" ca="1" si="57"/>
        <v>29.55</v>
      </c>
      <c r="M285">
        <f t="shared" ca="1" si="58"/>
        <v>44.33</v>
      </c>
      <c r="N285">
        <f t="shared" ca="1" si="58"/>
        <v>44.58</v>
      </c>
    </row>
    <row r="286" spans="1:14" x14ac:dyDescent="0.3">
      <c r="A286" s="8">
        <f t="shared" si="59"/>
        <v>44573.874999999309</v>
      </c>
      <c r="B286" s="2">
        <f t="shared" ca="1" si="48"/>
        <v>6.13</v>
      </c>
      <c r="C286">
        <f t="shared" ca="1" si="49"/>
        <v>490</v>
      </c>
      <c r="D286">
        <f t="shared" ca="1" si="50"/>
        <v>103</v>
      </c>
      <c r="E286">
        <f t="shared" ca="1" si="51"/>
        <v>10.3</v>
      </c>
      <c r="F286">
        <f t="shared" ca="1" si="52"/>
        <v>44.43</v>
      </c>
      <c r="G286">
        <f t="shared" ca="1" si="53"/>
        <v>0.5</v>
      </c>
      <c r="H286">
        <f t="shared" ca="1" si="54"/>
        <v>184</v>
      </c>
      <c r="I286">
        <f t="shared" ca="1" si="55"/>
        <v>3431</v>
      </c>
      <c r="J286">
        <f t="shared" ca="1" si="56"/>
        <v>3475</v>
      </c>
      <c r="K286">
        <f t="shared" ca="1" si="57"/>
        <v>28.78</v>
      </c>
      <c r="L286">
        <f t="shared" ca="1" si="57"/>
        <v>30.05</v>
      </c>
      <c r="M286">
        <f t="shared" ca="1" si="58"/>
        <v>44.11</v>
      </c>
      <c r="N286">
        <f t="shared" ca="1" si="58"/>
        <v>44.65</v>
      </c>
    </row>
    <row r="287" spans="1:14" x14ac:dyDescent="0.3">
      <c r="A287" s="8">
        <f t="shared" si="59"/>
        <v>44573.916666665973</v>
      </c>
      <c r="B287" s="2">
        <f t="shared" ca="1" si="48"/>
        <v>6.24</v>
      </c>
      <c r="C287">
        <f t="shared" ca="1" si="49"/>
        <v>493</v>
      </c>
      <c r="D287">
        <f t="shared" ca="1" si="50"/>
        <v>104</v>
      </c>
      <c r="E287">
        <f t="shared" ca="1" si="51"/>
        <v>10.94</v>
      </c>
      <c r="F287">
        <f t="shared" ca="1" si="52"/>
        <v>44.38</v>
      </c>
      <c r="G287">
        <f t="shared" ca="1" si="53"/>
        <v>0.5</v>
      </c>
      <c r="H287">
        <f t="shared" ca="1" si="54"/>
        <v>199</v>
      </c>
      <c r="I287">
        <f t="shared" ca="1" si="55"/>
        <v>3411</v>
      </c>
      <c r="J287">
        <f t="shared" ca="1" si="56"/>
        <v>3440</v>
      </c>
      <c r="K287">
        <f t="shared" ca="1" si="57"/>
        <v>30.43</v>
      </c>
      <c r="L287">
        <f t="shared" ca="1" si="57"/>
        <v>30.67</v>
      </c>
      <c r="M287">
        <f t="shared" ca="1" si="58"/>
        <v>44.15</v>
      </c>
      <c r="N287">
        <f t="shared" ca="1" si="58"/>
        <v>44.5</v>
      </c>
    </row>
    <row r="288" spans="1:14" x14ac:dyDescent="0.3">
      <c r="A288" s="8">
        <f t="shared" si="59"/>
        <v>44573.958333332637</v>
      </c>
      <c r="B288" s="2">
        <f t="shared" ca="1" si="48"/>
        <v>6.15</v>
      </c>
      <c r="C288">
        <f t="shared" ca="1" si="49"/>
        <v>491</v>
      </c>
      <c r="D288">
        <f t="shared" ca="1" si="50"/>
        <v>104</v>
      </c>
      <c r="E288">
        <f t="shared" ca="1" si="51"/>
        <v>10.37</v>
      </c>
      <c r="F288">
        <f t="shared" ca="1" si="52"/>
        <v>44.04</v>
      </c>
      <c r="G288">
        <f t="shared" ca="1" si="53"/>
        <v>0.5</v>
      </c>
      <c r="H288">
        <f t="shared" ca="1" si="54"/>
        <v>196</v>
      </c>
      <c r="I288">
        <f t="shared" ca="1" si="55"/>
        <v>3483</v>
      </c>
      <c r="J288">
        <f t="shared" ca="1" si="56"/>
        <v>3429</v>
      </c>
      <c r="K288">
        <f t="shared" ca="1" si="57"/>
        <v>29.77</v>
      </c>
      <c r="L288">
        <f t="shared" ca="1" si="57"/>
        <v>30.28</v>
      </c>
      <c r="M288">
        <f t="shared" ca="1" si="58"/>
        <v>44.55</v>
      </c>
      <c r="N288">
        <f t="shared" ca="1" si="58"/>
        <v>44.39</v>
      </c>
    </row>
    <row r="289" spans="1:14" x14ac:dyDescent="0.3">
      <c r="A289" s="8">
        <f t="shared" si="59"/>
        <v>44573.999999999302</v>
      </c>
      <c r="B289" s="2">
        <f t="shared" ca="1" si="48"/>
        <v>6.29</v>
      </c>
      <c r="C289">
        <f t="shared" ca="1" si="49"/>
        <v>494</v>
      </c>
      <c r="D289">
        <f t="shared" ca="1" si="50"/>
        <v>104</v>
      </c>
      <c r="E289">
        <f t="shared" ca="1" si="51"/>
        <v>10.56</v>
      </c>
      <c r="F289">
        <f t="shared" ca="1" si="52"/>
        <v>45.86</v>
      </c>
      <c r="G289">
        <f t="shared" ca="1" si="53"/>
        <v>0.5</v>
      </c>
      <c r="H289">
        <f t="shared" ca="1" si="54"/>
        <v>191</v>
      </c>
      <c r="I289">
        <f t="shared" ca="1" si="55"/>
        <v>3367</v>
      </c>
      <c r="J289">
        <f t="shared" ca="1" si="56"/>
        <v>3477</v>
      </c>
      <c r="K289">
        <f t="shared" ca="1" si="57"/>
        <v>30.14</v>
      </c>
      <c r="L289">
        <f t="shared" ca="1" si="57"/>
        <v>29.96</v>
      </c>
      <c r="M289">
        <f t="shared" ca="1" si="58"/>
        <v>44.3</v>
      </c>
      <c r="N289">
        <f t="shared" ca="1" si="58"/>
        <v>44.43</v>
      </c>
    </row>
    <row r="290" spans="1:14" x14ac:dyDescent="0.3">
      <c r="A290" s="8">
        <f t="shared" si="59"/>
        <v>44574.041666665966</v>
      </c>
      <c r="B290" s="2">
        <f t="shared" ca="1" si="48"/>
        <v>6.21</v>
      </c>
      <c r="C290">
        <f t="shared" ca="1" si="49"/>
        <v>494</v>
      </c>
      <c r="D290">
        <f t="shared" ca="1" si="50"/>
        <v>104</v>
      </c>
      <c r="E290">
        <f t="shared" ca="1" si="51"/>
        <v>10.79</v>
      </c>
      <c r="F290">
        <f t="shared" ca="1" si="52"/>
        <v>45.75</v>
      </c>
      <c r="G290">
        <f t="shared" ca="1" si="53"/>
        <v>0.5</v>
      </c>
      <c r="H290">
        <f t="shared" ca="1" si="54"/>
        <v>180</v>
      </c>
      <c r="I290">
        <f t="shared" ca="1" si="55"/>
        <v>3468</v>
      </c>
      <c r="J290">
        <f t="shared" ca="1" si="56"/>
        <v>3468</v>
      </c>
      <c r="K290">
        <f t="shared" ca="1" si="57"/>
        <v>28.66</v>
      </c>
      <c r="L290">
        <f t="shared" ca="1" si="57"/>
        <v>29.93</v>
      </c>
      <c r="M290">
        <f t="shared" ca="1" si="58"/>
        <v>44.37</v>
      </c>
      <c r="N290">
        <f t="shared" ca="1" si="58"/>
        <v>44.07</v>
      </c>
    </row>
    <row r="291" spans="1:14" x14ac:dyDescent="0.3">
      <c r="A291" s="8">
        <f t="shared" si="59"/>
        <v>44574.08333333263</v>
      </c>
      <c r="B291" s="2">
        <f t="shared" ca="1" si="48"/>
        <v>6.26</v>
      </c>
      <c r="C291">
        <f t="shared" ca="1" si="49"/>
        <v>490</v>
      </c>
      <c r="D291">
        <f t="shared" ca="1" si="50"/>
        <v>103</v>
      </c>
      <c r="E291">
        <f t="shared" ca="1" si="51"/>
        <v>10.9</v>
      </c>
      <c r="F291">
        <f t="shared" ca="1" si="52"/>
        <v>45.55</v>
      </c>
      <c r="G291">
        <f t="shared" ca="1" si="53"/>
        <v>0.51</v>
      </c>
      <c r="H291">
        <f t="shared" ca="1" si="54"/>
        <v>192</v>
      </c>
      <c r="I291">
        <f t="shared" ca="1" si="55"/>
        <v>3396</v>
      </c>
      <c r="J291">
        <f t="shared" ca="1" si="56"/>
        <v>3471</v>
      </c>
      <c r="K291">
        <f t="shared" ca="1" si="57"/>
        <v>28.96</v>
      </c>
      <c r="L291">
        <f t="shared" ca="1" si="57"/>
        <v>29.12</v>
      </c>
      <c r="M291">
        <f t="shared" ca="1" si="58"/>
        <v>44.49</v>
      </c>
      <c r="N291">
        <f t="shared" ca="1" si="58"/>
        <v>44.14</v>
      </c>
    </row>
    <row r="292" spans="1:14" x14ac:dyDescent="0.3">
      <c r="A292" s="8">
        <f t="shared" si="59"/>
        <v>44574.124999999294</v>
      </c>
      <c r="B292" s="2">
        <f t="shared" ca="1" si="48"/>
        <v>6.23</v>
      </c>
      <c r="C292">
        <f t="shared" ca="1" si="49"/>
        <v>490</v>
      </c>
      <c r="D292">
        <f t="shared" ca="1" si="50"/>
        <v>104</v>
      </c>
      <c r="E292">
        <f t="shared" ca="1" si="51"/>
        <v>10.42</v>
      </c>
      <c r="F292">
        <f t="shared" ca="1" si="52"/>
        <v>45.39</v>
      </c>
      <c r="G292">
        <f t="shared" ca="1" si="53"/>
        <v>0.5</v>
      </c>
      <c r="H292">
        <f t="shared" ca="1" si="54"/>
        <v>193</v>
      </c>
      <c r="I292">
        <f t="shared" ca="1" si="55"/>
        <v>3486</v>
      </c>
      <c r="J292">
        <f t="shared" ca="1" si="56"/>
        <v>3477</v>
      </c>
      <c r="K292">
        <f t="shared" ca="1" si="57"/>
        <v>29.52</v>
      </c>
      <c r="L292">
        <f t="shared" ca="1" si="57"/>
        <v>30.59</v>
      </c>
      <c r="M292">
        <f t="shared" ca="1" si="58"/>
        <v>44.72</v>
      </c>
      <c r="N292">
        <f t="shared" ca="1" si="58"/>
        <v>44.08</v>
      </c>
    </row>
    <row r="293" spans="1:14" x14ac:dyDescent="0.3">
      <c r="A293" s="8">
        <f t="shared" si="59"/>
        <v>44574.166666665958</v>
      </c>
      <c r="B293" s="2">
        <f t="shared" ca="1" si="48"/>
        <v>6.19</v>
      </c>
      <c r="C293">
        <f t="shared" ca="1" si="49"/>
        <v>494</v>
      </c>
      <c r="D293">
        <f t="shared" ca="1" si="50"/>
        <v>103</v>
      </c>
      <c r="E293">
        <f t="shared" ca="1" si="51"/>
        <v>10.59</v>
      </c>
      <c r="F293">
        <f t="shared" ca="1" si="52"/>
        <v>44.77</v>
      </c>
      <c r="G293">
        <f t="shared" ca="1" si="53"/>
        <v>0.5</v>
      </c>
      <c r="H293">
        <f t="shared" ca="1" si="54"/>
        <v>187</v>
      </c>
      <c r="I293">
        <f t="shared" ca="1" si="55"/>
        <v>3481</v>
      </c>
      <c r="J293">
        <f t="shared" ca="1" si="56"/>
        <v>3386</v>
      </c>
      <c r="K293">
        <f t="shared" ca="1" si="57"/>
        <v>30.79</v>
      </c>
      <c r="L293">
        <f t="shared" ca="1" si="57"/>
        <v>30.74</v>
      </c>
      <c r="M293">
        <f t="shared" ca="1" si="58"/>
        <v>44.66</v>
      </c>
      <c r="N293">
        <f t="shared" ca="1" si="58"/>
        <v>44.32</v>
      </c>
    </row>
    <row r="294" spans="1:14" x14ac:dyDescent="0.3">
      <c r="A294" s="8">
        <f t="shared" si="59"/>
        <v>44574.208333332623</v>
      </c>
      <c r="B294" s="2">
        <f t="shared" ca="1" si="48"/>
        <v>6.15</v>
      </c>
      <c r="C294">
        <f t="shared" ca="1" si="49"/>
        <v>491</v>
      </c>
      <c r="D294">
        <f t="shared" ca="1" si="50"/>
        <v>104</v>
      </c>
      <c r="E294">
        <f t="shared" ca="1" si="51"/>
        <v>10.53</v>
      </c>
      <c r="F294">
        <f t="shared" ca="1" si="52"/>
        <v>44.24</v>
      </c>
      <c r="G294">
        <f t="shared" ca="1" si="53"/>
        <v>0.5</v>
      </c>
      <c r="H294">
        <f t="shared" ca="1" si="54"/>
        <v>198</v>
      </c>
      <c r="I294">
        <f t="shared" ca="1" si="55"/>
        <v>3463</v>
      </c>
      <c r="J294">
        <f t="shared" ca="1" si="56"/>
        <v>3330</v>
      </c>
      <c r="K294">
        <f t="shared" ca="1" si="57"/>
        <v>30.48</v>
      </c>
      <c r="L294">
        <f t="shared" ca="1" si="57"/>
        <v>29.62</v>
      </c>
      <c r="M294">
        <f t="shared" ca="1" si="58"/>
        <v>44.14</v>
      </c>
      <c r="N294">
        <f t="shared" ca="1" si="58"/>
        <v>44.74</v>
      </c>
    </row>
    <row r="295" spans="1:14" x14ac:dyDescent="0.3">
      <c r="A295" s="8">
        <f t="shared" si="59"/>
        <v>44574.249999999287</v>
      </c>
      <c r="B295" s="2">
        <f t="shared" ca="1" si="48"/>
        <v>6.28</v>
      </c>
      <c r="C295">
        <f t="shared" ca="1" si="49"/>
        <v>490</v>
      </c>
      <c r="D295">
        <f t="shared" ca="1" si="50"/>
        <v>103</v>
      </c>
      <c r="E295">
        <f t="shared" ca="1" si="51"/>
        <v>10</v>
      </c>
      <c r="F295">
        <f t="shared" ca="1" si="52"/>
        <v>44.63</v>
      </c>
      <c r="G295">
        <f t="shared" ca="1" si="53"/>
        <v>0.51</v>
      </c>
      <c r="H295">
        <f t="shared" ca="1" si="54"/>
        <v>186</v>
      </c>
      <c r="I295">
        <f t="shared" ca="1" si="55"/>
        <v>3452</v>
      </c>
      <c r="J295">
        <f t="shared" ca="1" si="56"/>
        <v>3440</v>
      </c>
      <c r="K295">
        <f t="shared" ca="1" si="57"/>
        <v>29.28</v>
      </c>
      <c r="L295">
        <f t="shared" ca="1" si="57"/>
        <v>29.81</v>
      </c>
      <c r="M295">
        <f t="shared" ca="1" si="58"/>
        <v>44.26</v>
      </c>
      <c r="N295">
        <f t="shared" ca="1" si="58"/>
        <v>44.85</v>
      </c>
    </row>
    <row r="296" spans="1:14" x14ac:dyDescent="0.3">
      <c r="A296" s="8">
        <f t="shared" si="59"/>
        <v>44574.291666665951</v>
      </c>
      <c r="B296" s="2">
        <f t="shared" ca="1" si="48"/>
        <v>6.13</v>
      </c>
      <c r="C296">
        <f t="shared" ca="1" si="49"/>
        <v>493</v>
      </c>
      <c r="D296">
        <f t="shared" ca="1" si="50"/>
        <v>103</v>
      </c>
      <c r="E296">
        <f t="shared" ca="1" si="51"/>
        <v>10.119999999999999</v>
      </c>
      <c r="F296">
        <f t="shared" ca="1" si="52"/>
        <v>45.8</v>
      </c>
      <c r="G296">
        <f t="shared" ca="1" si="53"/>
        <v>0.5</v>
      </c>
      <c r="H296">
        <f t="shared" ca="1" si="54"/>
        <v>184</v>
      </c>
      <c r="I296">
        <f t="shared" ca="1" si="55"/>
        <v>3388</v>
      </c>
      <c r="J296">
        <f t="shared" ca="1" si="56"/>
        <v>3415</v>
      </c>
      <c r="K296">
        <f t="shared" ca="1" si="57"/>
        <v>29.62</v>
      </c>
      <c r="L296">
        <f t="shared" ca="1" si="57"/>
        <v>28.75</v>
      </c>
      <c r="M296">
        <f t="shared" ca="1" si="58"/>
        <v>44.54</v>
      </c>
      <c r="N296">
        <f t="shared" ca="1" si="58"/>
        <v>44.33</v>
      </c>
    </row>
    <row r="297" spans="1:14" x14ac:dyDescent="0.3">
      <c r="A297" s="8">
        <f t="shared" si="59"/>
        <v>44574.333333332615</v>
      </c>
      <c r="B297" s="2">
        <f t="shared" ca="1" si="48"/>
        <v>6.23</v>
      </c>
      <c r="C297">
        <f t="shared" ca="1" si="49"/>
        <v>493</v>
      </c>
      <c r="D297">
        <f t="shared" ca="1" si="50"/>
        <v>104</v>
      </c>
      <c r="E297">
        <f t="shared" ca="1" si="51"/>
        <v>10.77</v>
      </c>
      <c r="F297">
        <f t="shared" ca="1" si="52"/>
        <v>44.43</v>
      </c>
      <c r="G297">
        <f t="shared" ca="1" si="53"/>
        <v>0.49</v>
      </c>
      <c r="H297">
        <f t="shared" ca="1" si="54"/>
        <v>191</v>
      </c>
      <c r="I297">
        <f t="shared" ca="1" si="55"/>
        <v>3482</v>
      </c>
      <c r="J297">
        <f t="shared" ca="1" si="56"/>
        <v>3376</v>
      </c>
      <c r="K297">
        <f t="shared" ca="1" si="57"/>
        <v>30.65</v>
      </c>
      <c r="L297">
        <f t="shared" ca="1" si="57"/>
        <v>29.03</v>
      </c>
      <c r="M297">
        <f t="shared" ca="1" si="58"/>
        <v>44.77</v>
      </c>
      <c r="N297">
        <f t="shared" ca="1" si="58"/>
        <v>44.77</v>
      </c>
    </row>
    <row r="298" spans="1:14" x14ac:dyDescent="0.3">
      <c r="A298" s="8">
        <f t="shared" si="59"/>
        <v>44574.37499999928</v>
      </c>
      <c r="B298" s="2">
        <f t="shared" ca="1" si="48"/>
        <v>6.24</v>
      </c>
      <c r="C298">
        <f t="shared" ca="1" si="49"/>
        <v>490</v>
      </c>
      <c r="D298">
        <f t="shared" ca="1" si="50"/>
        <v>103</v>
      </c>
      <c r="E298">
        <f t="shared" ca="1" si="51"/>
        <v>10.38</v>
      </c>
      <c r="F298">
        <f t="shared" ca="1" si="52"/>
        <v>44.56</v>
      </c>
      <c r="G298">
        <f t="shared" ca="1" si="53"/>
        <v>0.49</v>
      </c>
      <c r="H298">
        <f t="shared" ca="1" si="54"/>
        <v>191</v>
      </c>
      <c r="I298">
        <f t="shared" ca="1" si="55"/>
        <v>3386</v>
      </c>
      <c r="J298">
        <f t="shared" ca="1" si="56"/>
        <v>3389</v>
      </c>
      <c r="K298">
        <f t="shared" ca="1" si="57"/>
        <v>30.04</v>
      </c>
      <c r="L298">
        <f t="shared" ca="1" si="57"/>
        <v>30.02</v>
      </c>
      <c r="M298">
        <f t="shared" ca="1" si="58"/>
        <v>44.12</v>
      </c>
      <c r="N298">
        <f t="shared" ca="1" si="58"/>
        <v>44.39</v>
      </c>
    </row>
    <row r="299" spans="1:14" x14ac:dyDescent="0.3">
      <c r="A299" s="8">
        <f t="shared" si="59"/>
        <v>44574.416666665944</v>
      </c>
      <c r="B299" s="2">
        <f t="shared" ca="1" si="48"/>
        <v>6.18</v>
      </c>
      <c r="C299">
        <f t="shared" ca="1" si="49"/>
        <v>493</v>
      </c>
      <c r="D299">
        <f t="shared" ca="1" si="50"/>
        <v>104</v>
      </c>
      <c r="E299">
        <f t="shared" ca="1" si="51"/>
        <v>10.08</v>
      </c>
      <c r="F299">
        <f t="shared" ca="1" si="52"/>
        <v>44.77</v>
      </c>
      <c r="G299">
        <f t="shared" ca="1" si="53"/>
        <v>0.5</v>
      </c>
      <c r="H299">
        <f t="shared" ca="1" si="54"/>
        <v>183</v>
      </c>
      <c r="I299">
        <f t="shared" ca="1" si="55"/>
        <v>3418</v>
      </c>
      <c r="J299">
        <f t="shared" ca="1" si="56"/>
        <v>3311</v>
      </c>
      <c r="K299">
        <f t="shared" ca="1" si="57"/>
        <v>28</v>
      </c>
      <c r="L299">
        <f t="shared" ca="1" si="57"/>
        <v>30.17</v>
      </c>
      <c r="M299">
        <f t="shared" ca="1" si="58"/>
        <v>44.35</v>
      </c>
      <c r="N299">
        <f t="shared" ca="1" si="58"/>
        <v>44.2</v>
      </c>
    </row>
    <row r="300" spans="1:14" x14ac:dyDescent="0.3">
      <c r="A300" s="8">
        <f t="shared" si="59"/>
        <v>44574.458333332608</v>
      </c>
      <c r="B300" s="2">
        <f t="shared" ca="1" si="48"/>
        <v>6.1</v>
      </c>
      <c r="C300">
        <f t="shared" ca="1" si="49"/>
        <v>491</v>
      </c>
      <c r="D300">
        <f t="shared" ca="1" si="50"/>
        <v>104</v>
      </c>
      <c r="E300">
        <f t="shared" ca="1" si="51"/>
        <v>10.45</v>
      </c>
      <c r="F300">
        <f t="shared" ca="1" si="52"/>
        <v>45.55</v>
      </c>
      <c r="G300">
        <f t="shared" ca="1" si="53"/>
        <v>0.5</v>
      </c>
      <c r="H300">
        <f t="shared" ca="1" si="54"/>
        <v>196</v>
      </c>
      <c r="I300">
        <f t="shared" ca="1" si="55"/>
        <v>3385</v>
      </c>
      <c r="J300">
        <f t="shared" ca="1" si="56"/>
        <v>3440</v>
      </c>
      <c r="K300">
        <f t="shared" ca="1" si="57"/>
        <v>28.97</v>
      </c>
      <c r="L300">
        <f t="shared" ca="1" si="57"/>
        <v>28.85</v>
      </c>
      <c r="M300">
        <f t="shared" ca="1" si="58"/>
        <v>44.49</v>
      </c>
      <c r="N300">
        <f t="shared" ca="1" si="58"/>
        <v>44.17</v>
      </c>
    </row>
    <row r="301" spans="1:14" x14ac:dyDescent="0.3">
      <c r="A301" s="8">
        <f t="shared" si="59"/>
        <v>44574.499999999272</v>
      </c>
      <c r="B301" s="2">
        <f t="shared" ca="1" si="48"/>
        <v>6.18</v>
      </c>
      <c r="C301">
        <f t="shared" ca="1" si="49"/>
        <v>493</v>
      </c>
      <c r="D301">
        <f t="shared" ca="1" si="50"/>
        <v>104</v>
      </c>
      <c r="E301">
        <f t="shared" ca="1" si="51"/>
        <v>10.53</v>
      </c>
      <c r="F301">
        <f t="shared" ca="1" si="52"/>
        <v>44.78</v>
      </c>
      <c r="G301">
        <f t="shared" ca="1" si="53"/>
        <v>0.49</v>
      </c>
      <c r="H301">
        <f t="shared" ca="1" si="54"/>
        <v>187</v>
      </c>
      <c r="I301">
        <f t="shared" ca="1" si="55"/>
        <v>3464</v>
      </c>
      <c r="J301">
        <f t="shared" ca="1" si="56"/>
        <v>3436</v>
      </c>
      <c r="K301">
        <f t="shared" ca="1" si="57"/>
        <v>30.32</v>
      </c>
      <c r="L301">
        <f t="shared" ca="1" si="57"/>
        <v>29.01</v>
      </c>
      <c r="M301">
        <f t="shared" ca="1" si="58"/>
        <v>44.93</v>
      </c>
      <c r="N301">
        <f t="shared" ca="1" si="58"/>
        <v>44.68</v>
      </c>
    </row>
    <row r="302" spans="1:14" x14ac:dyDescent="0.3">
      <c r="A302" s="8">
        <f t="shared" si="59"/>
        <v>44574.541666665937</v>
      </c>
      <c r="B302" s="2">
        <f t="shared" ca="1" si="48"/>
        <v>6.21</v>
      </c>
      <c r="C302">
        <f t="shared" ca="1" si="49"/>
        <v>491</v>
      </c>
      <c r="D302">
        <f t="shared" ca="1" si="50"/>
        <v>103</v>
      </c>
      <c r="E302">
        <f t="shared" ca="1" si="51"/>
        <v>10.4</v>
      </c>
      <c r="F302">
        <f t="shared" ca="1" si="52"/>
        <v>45.07</v>
      </c>
      <c r="G302">
        <f t="shared" ca="1" si="53"/>
        <v>0.5</v>
      </c>
      <c r="H302">
        <f t="shared" ca="1" si="54"/>
        <v>189</v>
      </c>
      <c r="I302">
        <f t="shared" ca="1" si="55"/>
        <v>3373</v>
      </c>
      <c r="J302">
        <f t="shared" ca="1" si="56"/>
        <v>3455</v>
      </c>
      <c r="K302">
        <f t="shared" ca="1" si="57"/>
        <v>28.18</v>
      </c>
      <c r="L302">
        <f t="shared" ca="1" si="57"/>
        <v>29.15</v>
      </c>
      <c r="M302">
        <f t="shared" ca="1" si="58"/>
        <v>44.32</v>
      </c>
      <c r="N302">
        <f t="shared" ca="1" si="58"/>
        <v>44.43</v>
      </c>
    </row>
    <row r="303" spans="1:14" x14ac:dyDescent="0.3">
      <c r="A303" s="8">
        <f t="shared" si="59"/>
        <v>44574.583333332601</v>
      </c>
      <c r="B303" s="2">
        <f t="shared" ca="1" si="48"/>
        <v>6.13</v>
      </c>
      <c r="C303">
        <f t="shared" ca="1" si="49"/>
        <v>493</v>
      </c>
      <c r="D303">
        <f t="shared" ca="1" si="50"/>
        <v>103</v>
      </c>
      <c r="E303">
        <f t="shared" ca="1" si="51"/>
        <v>10.11</v>
      </c>
      <c r="F303">
        <f t="shared" ca="1" si="52"/>
        <v>44.51</v>
      </c>
      <c r="G303">
        <f t="shared" ca="1" si="53"/>
        <v>0.49</v>
      </c>
      <c r="H303">
        <f t="shared" ca="1" si="54"/>
        <v>198</v>
      </c>
      <c r="I303">
        <f t="shared" ca="1" si="55"/>
        <v>3392</v>
      </c>
      <c r="J303">
        <f t="shared" ca="1" si="56"/>
        <v>3331</v>
      </c>
      <c r="K303">
        <f t="shared" ca="1" si="57"/>
        <v>30.89</v>
      </c>
      <c r="L303">
        <f t="shared" ca="1" si="57"/>
        <v>29.46</v>
      </c>
      <c r="M303">
        <f t="shared" ca="1" si="58"/>
        <v>44.22</v>
      </c>
      <c r="N303">
        <f t="shared" ca="1" si="58"/>
        <v>44.76</v>
      </c>
    </row>
    <row r="304" spans="1:14" x14ac:dyDescent="0.3">
      <c r="A304" s="8">
        <f t="shared" si="59"/>
        <v>44574.624999999265</v>
      </c>
      <c r="B304" s="2">
        <f t="shared" ca="1" si="48"/>
        <v>6.3</v>
      </c>
      <c r="C304">
        <f t="shared" ca="1" si="49"/>
        <v>493</v>
      </c>
      <c r="D304">
        <f t="shared" ca="1" si="50"/>
        <v>103</v>
      </c>
      <c r="E304">
        <f t="shared" ca="1" si="51"/>
        <v>10.41</v>
      </c>
      <c r="F304">
        <f t="shared" ca="1" si="52"/>
        <v>45.75</v>
      </c>
      <c r="G304">
        <f t="shared" ca="1" si="53"/>
        <v>0.5</v>
      </c>
      <c r="H304">
        <f t="shared" ca="1" si="54"/>
        <v>191</v>
      </c>
      <c r="I304">
        <f t="shared" ca="1" si="55"/>
        <v>3362</v>
      </c>
      <c r="J304">
        <f t="shared" ca="1" si="56"/>
        <v>3466</v>
      </c>
      <c r="K304">
        <f t="shared" ca="1" si="57"/>
        <v>28.28</v>
      </c>
      <c r="L304">
        <f t="shared" ca="1" si="57"/>
        <v>29.83</v>
      </c>
      <c r="M304">
        <f t="shared" ca="1" si="58"/>
        <v>44.99</v>
      </c>
      <c r="N304">
        <f t="shared" ca="1" si="58"/>
        <v>44.51</v>
      </c>
    </row>
    <row r="305" spans="1:14" x14ac:dyDescent="0.3">
      <c r="A305" s="8">
        <f t="shared" si="59"/>
        <v>44574.666666665929</v>
      </c>
      <c r="B305" s="2">
        <f t="shared" ca="1" si="48"/>
        <v>6.29</v>
      </c>
      <c r="C305">
        <f t="shared" ca="1" si="49"/>
        <v>491</v>
      </c>
      <c r="D305">
        <f t="shared" ca="1" si="50"/>
        <v>103</v>
      </c>
      <c r="E305">
        <f t="shared" ca="1" si="51"/>
        <v>10.06</v>
      </c>
      <c r="F305">
        <f t="shared" ca="1" si="52"/>
        <v>45.88</v>
      </c>
      <c r="G305">
        <f t="shared" ca="1" si="53"/>
        <v>0.49</v>
      </c>
      <c r="H305">
        <f t="shared" ca="1" si="54"/>
        <v>194</v>
      </c>
      <c r="I305">
        <f t="shared" ca="1" si="55"/>
        <v>3494</v>
      </c>
      <c r="J305">
        <f t="shared" ca="1" si="56"/>
        <v>3315</v>
      </c>
      <c r="K305">
        <f t="shared" ca="1" si="57"/>
        <v>28.18</v>
      </c>
      <c r="L305">
        <f t="shared" ca="1" si="57"/>
        <v>30.17</v>
      </c>
      <c r="M305">
        <f t="shared" ca="1" si="58"/>
        <v>44.01</v>
      </c>
      <c r="N305">
        <f t="shared" ca="1" si="58"/>
        <v>44.21</v>
      </c>
    </row>
    <row r="306" spans="1:14" x14ac:dyDescent="0.3">
      <c r="A306" s="8">
        <f t="shared" si="59"/>
        <v>44574.708333332594</v>
      </c>
      <c r="B306" s="2">
        <f t="shared" ca="1" si="48"/>
        <v>6.16</v>
      </c>
      <c r="C306">
        <f t="shared" ca="1" si="49"/>
        <v>493</v>
      </c>
      <c r="D306">
        <f t="shared" ca="1" si="50"/>
        <v>103</v>
      </c>
      <c r="E306">
        <f t="shared" ca="1" si="51"/>
        <v>10.91</v>
      </c>
      <c r="F306">
        <f t="shared" ca="1" si="52"/>
        <v>44.88</v>
      </c>
      <c r="G306">
        <f t="shared" ca="1" si="53"/>
        <v>0.49</v>
      </c>
      <c r="H306">
        <f t="shared" ca="1" si="54"/>
        <v>188</v>
      </c>
      <c r="I306">
        <f t="shared" ca="1" si="55"/>
        <v>3398</v>
      </c>
      <c r="J306">
        <f t="shared" ca="1" si="56"/>
        <v>3467</v>
      </c>
      <c r="K306">
        <f t="shared" ca="1" si="57"/>
        <v>30.72</v>
      </c>
      <c r="L306">
        <f t="shared" ca="1" si="57"/>
        <v>30.31</v>
      </c>
      <c r="M306">
        <f t="shared" ca="1" si="58"/>
        <v>44.36</v>
      </c>
      <c r="N306">
        <f t="shared" ca="1" si="58"/>
        <v>44.78</v>
      </c>
    </row>
    <row r="307" spans="1:14" x14ac:dyDescent="0.3">
      <c r="A307" s="8">
        <f t="shared" si="59"/>
        <v>44574.749999999258</v>
      </c>
      <c r="B307" s="2">
        <f t="shared" ca="1" si="48"/>
        <v>6.29</v>
      </c>
      <c r="C307">
        <f t="shared" ca="1" si="49"/>
        <v>494</v>
      </c>
      <c r="D307">
        <f t="shared" ca="1" si="50"/>
        <v>104</v>
      </c>
      <c r="E307">
        <f t="shared" ca="1" si="51"/>
        <v>10.85</v>
      </c>
      <c r="F307">
        <f t="shared" ca="1" si="52"/>
        <v>45.85</v>
      </c>
      <c r="G307">
        <f t="shared" ca="1" si="53"/>
        <v>0.5</v>
      </c>
      <c r="H307">
        <f t="shared" ca="1" si="54"/>
        <v>188</v>
      </c>
      <c r="I307">
        <f t="shared" ca="1" si="55"/>
        <v>3445</v>
      </c>
      <c r="J307">
        <f t="shared" ca="1" si="56"/>
        <v>3410</v>
      </c>
      <c r="K307">
        <f t="shared" ca="1" si="57"/>
        <v>28.72</v>
      </c>
      <c r="L307">
        <f t="shared" ca="1" si="57"/>
        <v>30.83</v>
      </c>
      <c r="M307">
        <f t="shared" ca="1" si="58"/>
        <v>44.61</v>
      </c>
      <c r="N307">
        <f t="shared" ca="1" si="58"/>
        <v>44.37</v>
      </c>
    </row>
    <row r="308" spans="1:14" x14ac:dyDescent="0.3">
      <c r="A308" s="8">
        <f t="shared" si="59"/>
        <v>44574.791666665922</v>
      </c>
      <c r="B308" s="2">
        <f t="shared" ca="1" si="48"/>
        <v>6.22</v>
      </c>
      <c r="C308">
        <f t="shared" ca="1" si="49"/>
        <v>493</v>
      </c>
      <c r="D308">
        <f t="shared" ca="1" si="50"/>
        <v>104</v>
      </c>
      <c r="E308">
        <f t="shared" ca="1" si="51"/>
        <v>10.5</v>
      </c>
      <c r="F308">
        <f t="shared" ca="1" si="52"/>
        <v>45.87</v>
      </c>
      <c r="G308">
        <f t="shared" ca="1" si="53"/>
        <v>0.5</v>
      </c>
      <c r="H308">
        <f t="shared" ca="1" si="54"/>
        <v>189</v>
      </c>
      <c r="I308">
        <f t="shared" ca="1" si="55"/>
        <v>3445</v>
      </c>
      <c r="J308">
        <f t="shared" ca="1" si="56"/>
        <v>3334</v>
      </c>
      <c r="K308">
        <f t="shared" ca="1" si="57"/>
        <v>29.15</v>
      </c>
      <c r="L308">
        <f t="shared" ca="1" si="57"/>
        <v>29.49</v>
      </c>
      <c r="M308">
        <f t="shared" ca="1" si="58"/>
        <v>44.47</v>
      </c>
      <c r="N308">
        <f t="shared" ca="1" si="58"/>
        <v>44.3</v>
      </c>
    </row>
    <row r="309" spans="1:14" x14ac:dyDescent="0.3">
      <c r="A309" s="8">
        <f t="shared" si="59"/>
        <v>44574.833333332586</v>
      </c>
      <c r="B309" s="2">
        <f t="shared" ca="1" si="48"/>
        <v>6.21</v>
      </c>
      <c r="C309">
        <f t="shared" ca="1" si="49"/>
        <v>492</v>
      </c>
      <c r="D309">
        <f t="shared" ca="1" si="50"/>
        <v>103</v>
      </c>
      <c r="E309">
        <f t="shared" ca="1" si="51"/>
        <v>10.38</v>
      </c>
      <c r="F309">
        <f t="shared" ca="1" si="52"/>
        <v>44.93</v>
      </c>
      <c r="G309">
        <f t="shared" ca="1" si="53"/>
        <v>0.51</v>
      </c>
      <c r="H309">
        <f t="shared" ca="1" si="54"/>
        <v>198</v>
      </c>
      <c r="I309">
        <f t="shared" ca="1" si="55"/>
        <v>3480</v>
      </c>
      <c r="J309">
        <f t="shared" ca="1" si="56"/>
        <v>3402</v>
      </c>
      <c r="K309">
        <f t="shared" ca="1" si="57"/>
        <v>29.28</v>
      </c>
      <c r="L309">
        <f t="shared" ca="1" si="57"/>
        <v>29.97</v>
      </c>
      <c r="M309">
        <f t="shared" ca="1" si="58"/>
        <v>44.93</v>
      </c>
      <c r="N309">
        <f t="shared" ca="1" si="58"/>
        <v>44.11</v>
      </c>
    </row>
    <row r="310" spans="1:14" x14ac:dyDescent="0.3">
      <c r="A310" s="8">
        <f t="shared" si="59"/>
        <v>44574.874999999251</v>
      </c>
      <c r="B310" s="2">
        <f t="shared" ca="1" si="48"/>
        <v>6.11</v>
      </c>
      <c r="C310">
        <f t="shared" ca="1" si="49"/>
        <v>489</v>
      </c>
      <c r="D310">
        <f t="shared" ca="1" si="50"/>
        <v>103</v>
      </c>
      <c r="E310">
        <f t="shared" ca="1" si="51"/>
        <v>10.41</v>
      </c>
      <c r="F310">
        <f t="shared" ca="1" si="52"/>
        <v>45.96</v>
      </c>
      <c r="G310">
        <f t="shared" ca="1" si="53"/>
        <v>0.49</v>
      </c>
      <c r="H310">
        <f t="shared" ca="1" si="54"/>
        <v>180</v>
      </c>
      <c r="I310">
        <f t="shared" ca="1" si="55"/>
        <v>3351</v>
      </c>
      <c r="J310">
        <f t="shared" ca="1" si="56"/>
        <v>3460</v>
      </c>
      <c r="K310">
        <f t="shared" ca="1" si="57"/>
        <v>29.91</v>
      </c>
      <c r="L310">
        <f t="shared" ca="1" si="57"/>
        <v>30.33</v>
      </c>
      <c r="M310">
        <f t="shared" ca="1" si="58"/>
        <v>44.26</v>
      </c>
      <c r="N310">
        <f t="shared" ca="1" si="58"/>
        <v>44.39</v>
      </c>
    </row>
    <row r="311" spans="1:14" x14ac:dyDescent="0.3">
      <c r="A311" s="8">
        <f t="shared" si="59"/>
        <v>44574.916666665915</v>
      </c>
      <c r="B311" s="2">
        <f t="shared" ca="1" si="48"/>
        <v>6.18</v>
      </c>
      <c r="C311">
        <f t="shared" ca="1" si="49"/>
        <v>491</v>
      </c>
      <c r="D311">
        <f t="shared" ca="1" si="50"/>
        <v>104</v>
      </c>
      <c r="E311">
        <f t="shared" ca="1" si="51"/>
        <v>10.86</v>
      </c>
      <c r="F311">
        <f t="shared" ca="1" si="52"/>
        <v>45.87</v>
      </c>
      <c r="G311">
        <f t="shared" ca="1" si="53"/>
        <v>0.51</v>
      </c>
      <c r="H311">
        <f t="shared" ca="1" si="54"/>
        <v>192</v>
      </c>
      <c r="I311">
        <f t="shared" ca="1" si="55"/>
        <v>3371</v>
      </c>
      <c r="J311">
        <f t="shared" ca="1" si="56"/>
        <v>3445</v>
      </c>
      <c r="K311">
        <f t="shared" ca="1" si="57"/>
        <v>29.17</v>
      </c>
      <c r="L311">
        <f t="shared" ca="1" si="57"/>
        <v>30.98</v>
      </c>
      <c r="M311">
        <f t="shared" ca="1" si="58"/>
        <v>44.49</v>
      </c>
      <c r="N311">
        <f t="shared" ca="1" si="58"/>
        <v>44.59</v>
      </c>
    </row>
    <row r="312" spans="1:14" x14ac:dyDescent="0.3">
      <c r="A312" s="8">
        <f t="shared" si="59"/>
        <v>44574.958333332579</v>
      </c>
      <c r="B312" s="2">
        <f t="shared" ca="1" si="48"/>
        <v>6.15</v>
      </c>
      <c r="C312">
        <f t="shared" ca="1" si="49"/>
        <v>490</v>
      </c>
      <c r="D312">
        <f t="shared" ca="1" si="50"/>
        <v>104</v>
      </c>
      <c r="E312">
        <f t="shared" ca="1" si="51"/>
        <v>10.62</v>
      </c>
      <c r="F312">
        <f t="shared" ca="1" si="52"/>
        <v>45.31</v>
      </c>
      <c r="G312">
        <f t="shared" ca="1" si="53"/>
        <v>0.5</v>
      </c>
      <c r="H312">
        <f t="shared" ca="1" si="54"/>
        <v>186</v>
      </c>
      <c r="I312">
        <f t="shared" ca="1" si="55"/>
        <v>3440</v>
      </c>
      <c r="J312">
        <f t="shared" ca="1" si="56"/>
        <v>3302</v>
      </c>
      <c r="K312">
        <f t="shared" ca="1" si="57"/>
        <v>29.25</v>
      </c>
      <c r="L312">
        <f t="shared" ca="1" si="57"/>
        <v>28.04</v>
      </c>
      <c r="M312">
        <f t="shared" ca="1" si="58"/>
        <v>44.8</v>
      </c>
      <c r="N312">
        <f t="shared" ca="1" si="58"/>
        <v>44.16</v>
      </c>
    </row>
    <row r="313" spans="1:14" x14ac:dyDescent="0.3">
      <c r="A313" s="8">
        <f t="shared" si="59"/>
        <v>44574.999999999243</v>
      </c>
      <c r="B313" s="2">
        <f t="shared" ca="1" si="48"/>
        <v>6.1</v>
      </c>
      <c r="C313">
        <f t="shared" ca="1" si="49"/>
        <v>494</v>
      </c>
      <c r="D313">
        <f t="shared" ca="1" si="50"/>
        <v>104</v>
      </c>
      <c r="E313">
        <f t="shared" ca="1" si="51"/>
        <v>10.86</v>
      </c>
      <c r="F313">
        <f t="shared" ca="1" si="52"/>
        <v>45.81</v>
      </c>
      <c r="G313">
        <f t="shared" ca="1" si="53"/>
        <v>0.51</v>
      </c>
      <c r="H313">
        <f t="shared" ca="1" si="54"/>
        <v>180</v>
      </c>
      <c r="I313">
        <f t="shared" ca="1" si="55"/>
        <v>3366</v>
      </c>
      <c r="J313">
        <f t="shared" ca="1" si="56"/>
        <v>3468</v>
      </c>
      <c r="K313">
        <f t="shared" ca="1" si="57"/>
        <v>30.38</v>
      </c>
      <c r="L313">
        <f t="shared" ca="1" si="57"/>
        <v>28.05</v>
      </c>
      <c r="M313">
        <f t="shared" ca="1" si="58"/>
        <v>44.01</v>
      </c>
      <c r="N313">
        <f t="shared" ca="1" si="58"/>
        <v>44.39</v>
      </c>
    </row>
    <row r="314" spans="1:14" x14ac:dyDescent="0.3">
      <c r="A314" s="8">
        <f t="shared" si="59"/>
        <v>44575.041666665908</v>
      </c>
      <c r="B314" s="2">
        <f t="shared" ca="1" si="48"/>
        <v>6.29</v>
      </c>
      <c r="C314">
        <f t="shared" ca="1" si="49"/>
        <v>492</v>
      </c>
      <c r="D314">
        <f t="shared" ca="1" si="50"/>
        <v>103</v>
      </c>
      <c r="E314">
        <f t="shared" ca="1" si="51"/>
        <v>10.95</v>
      </c>
      <c r="F314">
        <f t="shared" ca="1" si="52"/>
        <v>44.1</v>
      </c>
      <c r="G314">
        <f t="shared" ca="1" si="53"/>
        <v>0.51</v>
      </c>
      <c r="H314">
        <f t="shared" ca="1" si="54"/>
        <v>185</v>
      </c>
      <c r="I314">
        <f t="shared" ca="1" si="55"/>
        <v>3366</v>
      </c>
      <c r="J314">
        <f t="shared" ca="1" si="56"/>
        <v>3457</v>
      </c>
      <c r="K314">
        <f t="shared" ca="1" si="57"/>
        <v>28.79</v>
      </c>
      <c r="L314">
        <f t="shared" ca="1" si="57"/>
        <v>28.16</v>
      </c>
      <c r="M314">
        <f t="shared" ca="1" si="58"/>
        <v>44.01</v>
      </c>
      <c r="N314">
        <f t="shared" ca="1" si="58"/>
        <v>44.27</v>
      </c>
    </row>
    <row r="315" spans="1:14" x14ac:dyDescent="0.3">
      <c r="A315" s="8">
        <f t="shared" si="59"/>
        <v>44575.083333332572</v>
      </c>
      <c r="B315" s="2">
        <f t="shared" ca="1" si="48"/>
        <v>6.12</v>
      </c>
      <c r="C315">
        <f t="shared" ca="1" si="49"/>
        <v>490</v>
      </c>
      <c r="D315">
        <f t="shared" ca="1" si="50"/>
        <v>104</v>
      </c>
      <c r="E315">
        <f t="shared" ca="1" si="51"/>
        <v>10.75</v>
      </c>
      <c r="F315">
        <f t="shared" ca="1" si="52"/>
        <v>45.83</v>
      </c>
      <c r="G315">
        <f t="shared" ca="1" si="53"/>
        <v>0.5</v>
      </c>
      <c r="H315">
        <f t="shared" ca="1" si="54"/>
        <v>192</v>
      </c>
      <c r="I315">
        <f t="shared" ca="1" si="55"/>
        <v>3401</v>
      </c>
      <c r="J315">
        <f t="shared" ca="1" si="56"/>
        <v>3461</v>
      </c>
      <c r="K315">
        <f t="shared" ca="1" si="57"/>
        <v>28.2</v>
      </c>
      <c r="L315">
        <f t="shared" ca="1" si="57"/>
        <v>29.28</v>
      </c>
      <c r="M315">
        <f t="shared" ca="1" si="58"/>
        <v>44.17</v>
      </c>
      <c r="N315">
        <f t="shared" ca="1" si="58"/>
        <v>44.99</v>
      </c>
    </row>
    <row r="316" spans="1:14" x14ac:dyDescent="0.3">
      <c r="A316" s="8">
        <f t="shared" si="59"/>
        <v>44575.124999999236</v>
      </c>
      <c r="B316" s="2">
        <f t="shared" ca="1" si="48"/>
        <v>6.17</v>
      </c>
      <c r="C316">
        <f t="shared" ca="1" si="49"/>
        <v>492</v>
      </c>
      <c r="D316">
        <f t="shared" ca="1" si="50"/>
        <v>103</v>
      </c>
      <c r="E316">
        <f t="shared" ca="1" si="51"/>
        <v>10.81</v>
      </c>
      <c r="F316">
        <f t="shared" ca="1" si="52"/>
        <v>45.77</v>
      </c>
      <c r="G316">
        <f t="shared" ca="1" si="53"/>
        <v>0.5</v>
      </c>
      <c r="H316">
        <f t="shared" ca="1" si="54"/>
        <v>192</v>
      </c>
      <c r="I316">
        <f t="shared" ca="1" si="55"/>
        <v>3476</v>
      </c>
      <c r="J316">
        <f t="shared" ca="1" si="56"/>
        <v>3482</v>
      </c>
      <c r="K316">
        <f t="shared" ca="1" si="57"/>
        <v>29.94</v>
      </c>
      <c r="L316">
        <f t="shared" ca="1" si="57"/>
        <v>28.35</v>
      </c>
      <c r="M316">
        <f t="shared" ca="1" si="58"/>
        <v>44.33</v>
      </c>
      <c r="N316">
        <f t="shared" ca="1" si="58"/>
        <v>44.23</v>
      </c>
    </row>
    <row r="317" spans="1:14" x14ac:dyDescent="0.3">
      <c r="A317" s="8">
        <f t="shared" si="59"/>
        <v>44575.1666666659</v>
      </c>
      <c r="B317" s="2">
        <f t="shared" ca="1" si="48"/>
        <v>6.21</v>
      </c>
      <c r="C317">
        <f t="shared" ca="1" si="49"/>
        <v>490</v>
      </c>
      <c r="D317">
        <f t="shared" ca="1" si="50"/>
        <v>104</v>
      </c>
      <c r="E317">
        <f t="shared" ca="1" si="51"/>
        <v>10.26</v>
      </c>
      <c r="F317">
        <f t="shared" ca="1" si="52"/>
        <v>44.99</v>
      </c>
      <c r="G317">
        <f t="shared" ca="1" si="53"/>
        <v>0.5</v>
      </c>
      <c r="H317">
        <f t="shared" ca="1" si="54"/>
        <v>197</v>
      </c>
      <c r="I317">
        <f t="shared" ca="1" si="55"/>
        <v>3485</v>
      </c>
      <c r="J317">
        <f t="shared" ca="1" si="56"/>
        <v>3422</v>
      </c>
      <c r="K317">
        <f t="shared" ca="1" si="57"/>
        <v>28.35</v>
      </c>
      <c r="L317">
        <f t="shared" ca="1" si="57"/>
        <v>30.84</v>
      </c>
      <c r="M317">
        <f t="shared" ca="1" si="58"/>
        <v>44.26</v>
      </c>
      <c r="N317">
        <f t="shared" ca="1" si="58"/>
        <v>44.94</v>
      </c>
    </row>
    <row r="318" spans="1:14" x14ac:dyDescent="0.3">
      <c r="A318" s="8">
        <f t="shared" si="59"/>
        <v>44575.208333332565</v>
      </c>
      <c r="B318" s="2">
        <f t="shared" ca="1" si="48"/>
        <v>6.11</v>
      </c>
      <c r="C318">
        <f t="shared" ca="1" si="49"/>
        <v>494</v>
      </c>
      <c r="D318">
        <f t="shared" ca="1" si="50"/>
        <v>104</v>
      </c>
      <c r="E318">
        <f t="shared" ca="1" si="51"/>
        <v>10.4</v>
      </c>
      <c r="F318">
        <f t="shared" ca="1" si="52"/>
        <v>45.31</v>
      </c>
      <c r="G318">
        <f t="shared" ca="1" si="53"/>
        <v>0.49</v>
      </c>
      <c r="H318">
        <f t="shared" ca="1" si="54"/>
        <v>187</v>
      </c>
      <c r="I318">
        <f t="shared" ca="1" si="55"/>
        <v>3361</v>
      </c>
      <c r="J318">
        <f t="shared" ca="1" si="56"/>
        <v>3480</v>
      </c>
      <c r="K318">
        <f t="shared" ca="1" si="57"/>
        <v>30.48</v>
      </c>
      <c r="L318">
        <f t="shared" ca="1" si="57"/>
        <v>29.71</v>
      </c>
      <c r="M318">
        <f t="shared" ca="1" si="58"/>
        <v>44.79</v>
      </c>
      <c r="N318">
        <f t="shared" ca="1" si="58"/>
        <v>44.3</v>
      </c>
    </row>
    <row r="319" spans="1:14" x14ac:dyDescent="0.3">
      <c r="A319" s="8">
        <f t="shared" si="59"/>
        <v>44575.249999999229</v>
      </c>
      <c r="B319" s="2">
        <f t="shared" ca="1" si="48"/>
        <v>6.1</v>
      </c>
      <c r="C319">
        <f t="shared" ca="1" si="49"/>
        <v>491</v>
      </c>
      <c r="D319">
        <f t="shared" ca="1" si="50"/>
        <v>104</v>
      </c>
      <c r="E319">
        <f t="shared" ca="1" si="51"/>
        <v>10.28</v>
      </c>
      <c r="F319">
        <f t="shared" ca="1" si="52"/>
        <v>45.93</v>
      </c>
      <c r="G319">
        <f t="shared" ca="1" si="53"/>
        <v>0.49</v>
      </c>
      <c r="H319">
        <f t="shared" ca="1" si="54"/>
        <v>195</v>
      </c>
      <c r="I319">
        <f t="shared" ca="1" si="55"/>
        <v>3497</v>
      </c>
      <c r="J319">
        <f t="shared" ca="1" si="56"/>
        <v>3329</v>
      </c>
      <c r="K319">
        <f t="shared" ca="1" si="57"/>
        <v>29.93</v>
      </c>
      <c r="L319">
        <f t="shared" ca="1" si="57"/>
        <v>28.04</v>
      </c>
      <c r="M319">
        <f t="shared" ca="1" si="58"/>
        <v>44.4</v>
      </c>
      <c r="N319">
        <f t="shared" ca="1" si="58"/>
        <v>44.12</v>
      </c>
    </row>
    <row r="320" spans="1:14" x14ac:dyDescent="0.3">
      <c r="A320" s="8">
        <f t="shared" si="59"/>
        <v>44575.291666665893</v>
      </c>
      <c r="B320" s="2">
        <f t="shared" ca="1" si="48"/>
        <v>6.24</v>
      </c>
      <c r="C320">
        <f t="shared" ca="1" si="49"/>
        <v>493</v>
      </c>
      <c r="D320">
        <f t="shared" ca="1" si="50"/>
        <v>103</v>
      </c>
      <c r="E320">
        <f t="shared" ca="1" si="51"/>
        <v>10.09</v>
      </c>
      <c r="F320">
        <f t="shared" ca="1" si="52"/>
        <v>44.26</v>
      </c>
      <c r="G320">
        <f t="shared" ca="1" si="53"/>
        <v>0.5</v>
      </c>
      <c r="H320">
        <f t="shared" ca="1" si="54"/>
        <v>181</v>
      </c>
      <c r="I320">
        <f t="shared" ca="1" si="55"/>
        <v>3461</v>
      </c>
      <c r="J320">
        <f t="shared" ca="1" si="56"/>
        <v>3352</v>
      </c>
      <c r="K320">
        <f t="shared" ca="1" si="57"/>
        <v>29.09</v>
      </c>
      <c r="L320">
        <f t="shared" ca="1" si="57"/>
        <v>28.44</v>
      </c>
      <c r="M320">
        <f t="shared" ca="1" si="58"/>
        <v>44.1</v>
      </c>
      <c r="N320">
        <f t="shared" ca="1" si="58"/>
        <v>44.24</v>
      </c>
    </row>
    <row r="321" spans="1:14" x14ac:dyDescent="0.3">
      <c r="A321" s="8">
        <f t="shared" si="59"/>
        <v>44575.333333332557</v>
      </c>
      <c r="B321" s="2">
        <f t="shared" ca="1" si="48"/>
        <v>6.15</v>
      </c>
      <c r="C321">
        <f t="shared" ca="1" si="49"/>
        <v>491</v>
      </c>
      <c r="D321">
        <f t="shared" ca="1" si="50"/>
        <v>103</v>
      </c>
      <c r="E321">
        <f t="shared" ca="1" si="51"/>
        <v>10.98</v>
      </c>
      <c r="F321">
        <f t="shared" ca="1" si="52"/>
        <v>44.34</v>
      </c>
      <c r="G321">
        <f t="shared" ca="1" si="53"/>
        <v>0.51</v>
      </c>
      <c r="H321">
        <f t="shared" ca="1" si="54"/>
        <v>195</v>
      </c>
      <c r="I321">
        <f t="shared" ca="1" si="55"/>
        <v>3389</v>
      </c>
      <c r="J321">
        <f t="shared" ca="1" si="56"/>
        <v>3458</v>
      </c>
      <c r="K321">
        <f t="shared" ca="1" si="57"/>
        <v>28.03</v>
      </c>
      <c r="L321">
        <f t="shared" ca="1" si="57"/>
        <v>28.11</v>
      </c>
      <c r="M321">
        <f t="shared" ca="1" si="58"/>
        <v>44.53</v>
      </c>
      <c r="N321">
        <f t="shared" ca="1" si="58"/>
        <v>44.48</v>
      </c>
    </row>
    <row r="322" spans="1:14" x14ac:dyDescent="0.3">
      <c r="A322" s="8">
        <f t="shared" si="59"/>
        <v>44575.374999999221</v>
      </c>
      <c r="B322" s="2">
        <f t="shared" ca="1" si="48"/>
        <v>6.19</v>
      </c>
      <c r="C322">
        <f t="shared" ca="1" si="49"/>
        <v>493</v>
      </c>
      <c r="D322">
        <f t="shared" ca="1" si="50"/>
        <v>103</v>
      </c>
      <c r="E322">
        <f t="shared" ca="1" si="51"/>
        <v>10.07</v>
      </c>
      <c r="F322">
        <f t="shared" ca="1" si="52"/>
        <v>45.77</v>
      </c>
      <c r="G322">
        <f t="shared" ca="1" si="53"/>
        <v>0.49</v>
      </c>
      <c r="H322">
        <f t="shared" ca="1" si="54"/>
        <v>184</v>
      </c>
      <c r="I322">
        <f t="shared" ca="1" si="55"/>
        <v>3401</v>
      </c>
      <c r="J322">
        <f t="shared" ca="1" si="56"/>
        <v>3462</v>
      </c>
      <c r="K322">
        <f t="shared" ca="1" si="57"/>
        <v>30.79</v>
      </c>
      <c r="L322">
        <f t="shared" ca="1" si="57"/>
        <v>28.55</v>
      </c>
      <c r="M322">
        <f t="shared" ca="1" si="58"/>
        <v>44.29</v>
      </c>
      <c r="N322">
        <f t="shared" ca="1" si="58"/>
        <v>44.45</v>
      </c>
    </row>
    <row r="323" spans="1:14" x14ac:dyDescent="0.3">
      <c r="A323" s="8">
        <f t="shared" si="59"/>
        <v>44575.416666665886</v>
      </c>
      <c r="B323" s="2">
        <f t="shared" ref="B323:B386" ca="1" si="60">ROUND((RAND()*0.2+6.1),2)</f>
        <v>6.26</v>
      </c>
      <c r="C323">
        <f t="shared" ref="C323:C386" ca="1" si="61">INT((RAND()*6+489))</f>
        <v>494</v>
      </c>
      <c r="D323">
        <f t="shared" ref="D323:D386" ca="1" si="62">INT((RAND()*2+103))</f>
        <v>103</v>
      </c>
      <c r="E323">
        <f t="shared" ref="E323:E386" ca="1" si="63">ROUND((RAND()*1+10),2)</f>
        <v>10.23</v>
      </c>
      <c r="F323">
        <f t="shared" ref="F323:F386" ca="1" si="64">ROUND((RAND()*2+44),2)</f>
        <v>44.03</v>
      </c>
      <c r="G323">
        <f t="shared" ref="G323:G386" ca="1" si="65">ROUND((RAND()*0.02+0.49),2)</f>
        <v>0.51</v>
      </c>
      <c r="H323">
        <f t="shared" ref="H323:H386" ca="1" si="66">INT((RAND()*20+180))</f>
        <v>184</v>
      </c>
      <c r="I323">
        <f t="shared" ref="I323:I386" ca="1" si="67">INT((RAND()*150+3350))</f>
        <v>3369</v>
      </c>
      <c r="J323">
        <f t="shared" ref="J323:J386" ca="1" si="68">INT((RAND()*200+3300))</f>
        <v>3412</v>
      </c>
      <c r="K323">
        <f t="shared" ref="K323:L386" ca="1" si="69">ROUND((RAND()*3+28),2)</f>
        <v>30.4</v>
      </c>
      <c r="L323">
        <f t="shared" ca="1" si="69"/>
        <v>28.53</v>
      </c>
      <c r="M323">
        <f t="shared" ref="M323:N386" ca="1" si="70">ROUND((RAND()*1+44),2)</f>
        <v>44.75</v>
      </c>
      <c r="N323">
        <f t="shared" ca="1" si="70"/>
        <v>44.54</v>
      </c>
    </row>
    <row r="324" spans="1:14" x14ac:dyDescent="0.3">
      <c r="A324" s="8">
        <f t="shared" ref="A324:A387" si="71" xml:space="preserve"> A323 + TIME(1,0,0)</f>
        <v>44575.45833333255</v>
      </c>
      <c r="B324" s="2">
        <f t="shared" ca="1" si="60"/>
        <v>6.3</v>
      </c>
      <c r="C324">
        <f t="shared" ca="1" si="61"/>
        <v>490</v>
      </c>
      <c r="D324">
        <f t="shared" ca="1" si="62"/>
        <v>104</v>
      </c>
      <c r="E324">
        <f t="shared" ca="1" si="63"/>
        <v>10.199999999999999</v>
      </c>
      <c r="F324">
        <f t="shared" ca="1" si="64"/>
        <v>45.83</v>
      </c>
      <c r="G324">
        <f t="shared" ca="1" si="65"/>
        <v>0.5</v>
      </c>
      <c r="H324">
        <f t="shared" ca="1" si="66"/>
        <v>181</v>
      </c>
      <c r="I324">
        <f t="shared" ca="1" si="67"/>
        <v>3364</v>
      </c>
      <c r="J324">
        <f t="shared" ca="1" si="68"/>
        <v>3494</v>
      </c>
      <c r="K324">
        <f t="shared" ca="1" si="69"/>
        <v>28.22</v>
      </c>
      <c r="L324">
        <f t="shared" ca="1" si="69"/>
        <v>28.63</v>
      </c>
      <c r="M324">
        <f t="shared" ca="1" si="70"/>
        <v>44.21</v>
      </c>
      <c r="N324">
        <f t="shared" ca="1" si="70"/>
        <v>44.59</v>
      </c>
    </row>
    <row r="325" spans="1:14" x14ac:dyDescent="0.3">
      <c r="A325" s="8">
        <f t="shared" si="71"/>
        <v>44575.499999999214</v>
      </c>
      <c r="B325" s="2">
        <f t="shared" ca="1" si="60"/>
        <v>6.27</v>
      </c>
      <c r="C325">
        <f t="shared" ca="1" si="61"/>
        <v>491</v>
      </c>
      <c r="D325">
        <f t="shared" ca="1" si="62"/>
        <v>103</v>
      </c>
      <c r="E325">
        <f t="shared" ca="1" si="63"/>
        <v>10.6</v>
      </c>
      <c r="F325">
        <f t="shared" ca="1" si="64"/>
        <v>45.31</v>
      </c>
      <c r="G325">
        <f t="shared" ca="1" si="65"/>
        <v>0.5</v>
      </c>
      <c r="H325">
        <f t="shared" ca="1" si="66"/>
        <v>187</v>
      </c>
      <c r="I325">
        <f t="shared" ca="1" si="67"/>
        <v>3358</v>
      </c>
      <c r="J325">
        <f t="shared" ca="1" si="68"/>
        <v>3364</v>
      </c>
      <c r="K325">
        <f t="shared" ca="1" si="69"/>
        <v>29.48</v>
      </c>
      <c r="L325">
        <f t="shared" ca="1" si="69"/>
        <v>30.21</v>
      </c>
      <c r="M325">
        <f t="shared" ca="1" si="70"/>
        <v>44.56</v>
      </c>
      <c r="N325">
        <f t="shared" ca="1" si="70"/>
        <v>44.03</v>
      </c>
    </row>
    <row r="326" spans="1:14" x14ac:dyDescent="0.3">
      <c r="A326" s="8">
        <f t="shared" si="71"/>
        <v>44575.541666665878</v>
      </c>
      <c r="B326" s="2">
        <f t="shared" ca="1" si="60"/>
        <v>6.19</v>
      </c>
      <c r="C326">
        <f t="shared" ca="1" si="61"/>
        <v>491</v>
      </c>
      <c r="D326">
        <f t="shared" ca="1" si="62"/>
        <v>103</v>
      </c>
      <c r="E326">
        <f t="shared" ca="1" si="63"/>
        <v>10.64</v>
      </c>
      <c r="F326">
        <f t="shared" ca="1" si="64"/>
        <v>44.74</v>
      </c>
      <c r="G326">
        <f t="shared" ca="1" si="65"/>
        <v>0.51</v>
      </c>
      <c r="H326">
        <f t="shared" ca="1" si="66"/>
        <v>180</v>
      </c>
      <c r="I326">
        <f t="shared" ca="1" si="67"/>
        <v>3434</v>
      </c>
      <c r="J326">
        <f t="shared" ca="1" si="68"/>
        <v>3321</v>
      </c>
      <c r="K326">
        <f t="shared" ca="1" si="69"/>
        <v>28.49</v>
      </c>
      <c r="L326">
        <f t="shared" ca="1" si="69"/>
        <v>28.44</v>
      </c>
      <c r="M326">
        <f t="shared" ca="1" si="70"/>
        <v>44.18</v>
      </c>
      <c r="N326">
        <f t="shared" ca="1" si="70"/>
        <v>44.18</v>
      </c>
    </row>
    <row r="327" spans="1:14" x14ac:dyDescent="0.3">
      <c r="A327" s="8">
        <f t="shared" si="71"/>
        <v>44575.583333332543</v>
      </c>
      <c r="B327" s="2">
        <f t="shared" ca="1" si="60"/>
        <v>6.19</v>
      </c>
      <c r="C327">
        <f t="shared" ca="1" si="61"/>
        <v>494</v>
      </c>
      <c r="D327">
        <f t="shared" ca="1" si="62"/>
        <v>104</v>
      </c>
      <c r="E327">
        <f t="shared" ca="1" si="63"/>
        <v>10.81</v>
      </c>
      <c r="F327">
        <f t="shared" ca="1" si="64"/>
        <v>45.42</v>
      </c>
      <c r="G327">
        <f t="shared" ca="1" si="65"/>
        <v>0.49</v>
      </c>
      <c r="H327">
        <f t="shared" ca="1" si="66"/>
        <v>199</v>
      </c>
      <c r="I327">
        <f t="shared" ca="1" si="67"/>
        <v>3372</v>
      </c>
      <c r="J327">
        <f t="shared" ca="1" si="68"/>
        <v>3481</v>
      </c>
      <c r="K327">
        <f t="shared" ca="1" si="69"/>
        <v>28.79</v>
      </c>
      <c r="L327">
        <f t="shared" ca="1" si="69"/>
        <v>29.25</v>
      </c>
      <c r="M327">
        <f t="shared" ca="1" si="70"/>
        <v>44.04</v>
      </c>
      <c r="N327">
        <f t="shared" ca="1" si="70"/>
        <v>44.31</v>
      </c>
    </row>
    <row r="328" spans="1:14" x14ac:dyDescent="0.3">
      <c r="A328" s="8">
        <f t="shared" si="71"/>
        <v>44575.624999999207</v>
      </c>
      <c r="B328" s="2">
        <f t="shared" ca="1" si="60"/>
        <v>6.18</v>
      </c>
      <c r="C328">
        <f t="shared" ca="1" si="61"/>
        <v>490</v>
      </c>
      <c r="D328">
        <f t="shared" ca="1" si="62"/>
        <v>103</v>
      </c>
      <c r="E328">
        <f t="shared" ca="1" si="63"/>
        <v>10.69</v>
      </c>
      <c r="F328">
        <f t="shared" ca="1" si="64"/>
        <v>45.16</v>
      </c>
      <c r="G328">
        <f t="shared" ca="1" si="65"/>
        <v>0.5</v>
      </c>
      <c r="H328">
        <f t="shared" ca="1" si="66"/>
        <v>188</v>
      </c>
      <c r="I328">
        <f t="shared" ca="1" si="67"/>
        <v>3463</v>
      </c>
      <c r="J328">
        <f t="shared" ca="1" si="68"/>
        <v>3426</v>
      </c>
      <c r="K328">
        <f t="shared" ca="1" si="69"/>
        <v>30.28</v>
      </c>
      <c r="L328">
        <f t="shared" ca="1" si="69"/>
        <v>30.77</v>
      </c>
      <c r="M328">
        <f t="shared" ca="1" si="70"/>
        <v>44.86</v>
      </c>
      <c r="N328">
        <f t="shared" ca="1" si="70"/>
        <v>44.7</v>
      </c>
    </row>
    <row r="329" spans="1:14" x14ac:dyDescent="0.3">
      <c r="A329" s="8">
        <f t="shared" si="71"/>
        <v>44575.666666665871</v>
      </c>
      <c r="B329" s="2">
        <f t="shared" ca="1" si="60"/>
        <v>6.17</v>
      </c>
      <c r="C329">
        <f t="shared" ca="1" si="61"/>
        <v>490</v>
      </c>
      <c r="D329">
        <f t="shared" ca="1" si="62"/>
        <v>103</v>
      </c>
      <c r="E329">
        <f t="shared" ca="1" si="63"/>
        <v>10.27</v>
      </c>
      <c r="F329">
        <f t="shared" ca="1" si="64"/>
        <v>44.37</v>
      </c>
      <c r="G329">
        <f t="shared" ca="1" si="65"/>
        <v>0.5</v>
      </c>
      <c r="H329">
        <f t="shared" ca="1" si="66"/>
        <v>188</v>
      </c>
      <c r="I329">
        <f t="shared" ca="1" si="67"/>
        <v>3491</v>
      </c>
      <c r="J329">
        <f t="shared" ca="1" si="68"/>
        <v>3455</v>
      </c>
      <c r="K329">
        <f t="shared" ca="1" si="69"/>
        <v>29.05</v>
      </c>
      <c r="L329">
        <f t="shared" ca="1" si="69"/>
        <v>28.65</v>
      </c>
      <c r="M329">
        <f t="shared" ca="1" si="70"/>
        <v>44.65</v>
      </c>
      <c r="N329">
        <f t="shared" ca="1" si="70"/>
        <v>44.64</v>
      </c>
    </row>
    <row r="330" spans="1:14" x14ac:dyDescent="0.3">
      <c r="A330" s="8">
        <f t="shared" si="71"/>
        <v>44575.708333332535</v>
      </c>
      <c r="B330" s="2">
        <f t="shared" ca="1" si="60"/>
        <v>6.28</v>
      </c>
      <c r="C330">
        <f t="shared" ca="1" si="61"/>
        <v>490</v>
      </c>
      <c r="D330">
        <f t="shared" ca="1" si="62"/>
        <v>104</v>
      </c>
      <c r="E330">
        <f t="shared" ca="1" si="63"/>
        <v>10.9</v>
      </c>
      <c r="F330">
        <f t="shared" ca="1" si="64"/>
        <v>45.34</v>
      </c>
      <c r="G330">
        <f t="shared" ca="1" si="65"/>
        <v>0.5</v>
      </c>
      <c r="H330">
        <f t="shared" ca="1" si="66"/>
        <v>192</v>
      </c>
      <c r="I330">
        <f t="shared" ca="1" si="67"/>
        <v>3373</v>
      </c>
      <c r="J330">
        <f t="shared" ca="1" si="68"/>
        <v>3385</v>
      </c>
      <c r="K330">
        <f t="shared" ca="1" si="69"/>
        <v>28.34</v>
      </c>
      <c r="L330">
        <f t="shared" ca="1" si="69"/>
        <v>29.32</v>
      </c>
      <c r="M330">
        <f t="shared" ca="1" si="70"/>
        <v>44.53</v>
      </c>
      <c r="N330">
        <f t="shared" ca="1" si="70"/>
        <v>44.84</v>
      </c>
    </row>
    <row r="331" spans="1:14" x14ac:dyDescent="0.3">
      <c r="A331" s="8">
        <f t="shared" si="71"/>
        <v>44575.7499999992</v>
      </c>
      <c r="B331" s="2">
        <f t="shared" ca="1" si="60"/>
        <v>6.17</v>
      </c>
      <c r="C331">
        <f t="shared" ca="1" si="61"/>
        <v>494</v>
      </c>
      <c r="D331">
        <f t="shared" ca="1" si="62"/>
        <v>103</v>
      </c>
      <c r="E331">
        <f t="shared" ca="1" si="63"/>
        <v>10.7</v>
      </c>
      <c r="F331">
        <f t="shared" ca="1" si="64"/>
        <v>44.59</v>
      </c>
      <c r="G331">
        <f t="shared" ca="1" si="65"/>
        <v>0.5</v>
      </c>
      <c r="H331">
        <f t="shared" ca="1" si="66"/>
        <v>193</v>
      </c>
      <c r="I331">
        <f t="shared" ca="1" si="67"/>
        <v>3381</v>
      </c>
      <c r="J331">
        <f t="shared" ca="1" si="68"/>
        <v>3424</v>
      </c>
      <c r="K331">
        <f t="shared" ca="1" si="69"/>
        <v>30.74</v>
      </c>
      <c r="L331">
        <f t="shared" ca="1" si="69"/>
        <v>28.62</v>
      </c>
      <c r="M331">
        <f t="shared" ca="1" si="70"/>
        <v>44.77</v>
      </c>
      <c r="N331">
        <f t="shared" ca="1" si="70"/>
        <v>44.86</v>
      </c>
    </row>
    <row r="332" spans="1:14" x14ac:dyDescent="0.3">
      <c r="A332" s="8">
        <f t="shared" si="71"/>
        <v>44575.791666665864</v>
      </c>
      <c r="B332" s="2">
        <f t="shared" ca="1" si="60"/>
        <v>6.14</v>
      </c>
      <c r="C332">
        <f t="shared" ca="1" si="61"/>
        <v>489</v>
      </c>
      <c r="D332">
        <f t="shared" ca="1" si="62"/>
        <v>104</v>
      </c>
      <c r="E332">
        <f t="shared" ca="1" si="63"/>
        <v>10.85</v>
      </c>
      <c r="F332">
        <f t="shared" ca="1" si="64"/>
        <v>44.86</v>
      </c>
      <c r="G332">
        <f t="shared" ca="1" si="65"/>
        <v>0.49</v>
      </c>
      <c r="H332">
        <f t="shared" ca="1" si="66"/>
        <v>193</v>
      </c>
      <c r="I332">
        <f t="shared" ca="1" si="67"/>
        <v>3497</v>
      </c>
      <c r="J332">
        <f t="shared" ca="1" si="68"/>
        <v>3417</v>
      </c>
      <c r="K332">
        <f t="shared" ca="1" si="69"/>
        <v>29.53</v>
      </c>
      <c r="L332">
        <f t="shared" ca="1" si="69"/>
        <v>29.32</v>
      </c>
      <c r="M332">
        <f t="shared" ca="1" si="70"/>
        <v>44.88</v>
      </c>
      <c r="N332">
        <f t="shared" ca="1" si="70"/>
        <v>44.71</v>
      </c>
    </row>
    <row r="333" spans="1:14" x14ac:dyDescent="0.3">
      <c r="A333" s="8">
        <f t="shared" si="71"/>
        <v>44575.833333332528</v>
      </c>
      <c r="B333" s="2">
        <f t="shared" ca="1" si="60"/>
        <v>6.1</v>
      </c>
      <c r="C333">
        <f t="shared" ca="1" si="61"/>
        <v>489</v>
      </c>
      <c r="D333">
        <f t="shared" ca="1" si="62"/>
        <v>103</v>
      </c>
      <c r="E333">
        <f t="shared" ca="1" si="63"/>
        <v>10.17</v>
      </c>
      <c r="F333">
        <f t="shared" ca="1" si="64"/>
        <v>45.32</v>
      </c>
      <c r="G333">
        <f t="shared" ca="1" si="65"/>
        <v>0.5</v>
      </c>
      <c r="H333">
        <f t="shared" ca="1" si="66"/>
        <v>198</v>
      </c>
      <c r="I333">
        <f t="shared" ca="1" si="67"/>
        <v>3445</v>
      </c>
      <c r="J333">
        <f t="shared" ca="1" si="68"/>
        <v>3358</v>
      </c>
      <c r="K333">
        <f t="shared" ca="1" si="69"/>
        <v>29.22</v>
      </c>
      <c r="L333">
        <f t="shared" ca="1" si="69"/>
        <v>30.19</v>
      </c>
      <c r="M333">
        <f t="shared" ca="1" si="70"/>
        <v>44.74</v>
      </c>
      <c r="N333">
        <f t="shared" ca="1" si="70"/>
        <v>44.98</v>
      </c>
    </row>
    <row r="334" spans="1:14" x14ac:dyDescent="0.3">
      <c r="A334" s="8">
        <f t="shared" si="71"/>
        <v>44575.874999999192</v>
      </c>
      <c r="B334" s="2">
        <f t="shared" ca="1" si="60"/>
        <v>6.27</v>
      </c>
      <c r="C334">
        <f t="shared" ca="1" si="61"/>
        <v>490</v>
      </c>
      <c r="D334">
        <f t="shared" ca="1" si="62"/>
        <v>104</v>
      </c>
      <c r="E334">
        <f t="shared" ca="1" si="63"/>
        <v>10.47</v>
      </c>
      <c r="F334">
        <f t="shared" ca="1" si="64"/>
        <v>45.17</v>
      </c>
      <c r="G334">
        <f t="shared" ca="1" si="65"/>
        <v>0.49</v>
      </c>
      <c r="H334">
        <f t="shared" ca="1" si="66"/>
        <v>184</v>
      </c>
      <c r="I334">
        <f t="shared" ca="1" si="67"/>
        <v>3418</v>
      </c>
      <c r="J334">
        <f t="shared" ca="1" si="68"/>
        <v>3487</v>
      </c>
      <c r="K334">
        <f t="shared" ca="1" si="69"/>
        <v>28.05</v>
      </c>
      <c r="L334">
        <f t="shared" ca="1" si="69"/>
        <v>28.03</v>
      </c>
      <c r="M334">
        <f t="shared" ca="1" si="70"/>
        <v>44.37</v>
      </c>
      <c r="N334">
        <f t="shared" ca="1" si="70"/>
        <v>44.29</v>
      </c>
    </row>
    <row r="335" spans="1:14" x14ac:dyDescent="0.3">
      <c r="A335" s="8">
        <f t="shared" si="71"/>
        <v>44575.916666665857</v>
      </c>
      <c r="B335" s="2">
        <f t="shared" ca="1" si="60"/>
        <v>6.25</v>
      </c>
      <c r="C335">
        <f t="shared" ca="1" si="61"/>
        <v>491</v>
      </c>
      <c r="D335">
        <f t="shared" ca="1" si="62"/>
        <v>103</v>
      </c>
      <c r="E335">
        <f t="shared" ca="1" si="63"/>
        <v>10.42</v>
      </c>
      <c r="F335">
        <f t="shared" ca="1" si="64"/>
        <v>45.09</v>
      </c>
      <c r="G335">
        <f t="shared" ca="1" si="65"/>
        <v>0.49</v>
      </c>
      <c r="H335">
        <f t="shared" ca="1" si="66"/>
        <v>191</v>
      </c>
      <c r="I335">
        <f t="shared" ca="1" si="67"/>
        <v>3464</v>
      </c>
      <c r="J335">
        <f t="shared" ca="1" si="68"/>
        <v>3309</v>
      </c>
      <c r="K335">
        <f t="shared" ca="1" si="69"/>
        <v>28.93</v>
      </c>
      <c r="L335">
        <f t="shared" ca="1" si="69"/>
        <v>28.08</v>
      </c>
      <c r="M335">
        <f t="shared" ca="1" si="70"/>
        <v>44.86</v>
      </c>
      <c r="N335">
        <f t="shared" ca="1" si="70"/>
        <v>44.34</v>
      </c>
    </row>
    <row r="336" spans="1:14" x14ac:dyDescent="0.3">
      <c r="A336" s="8">
        <f t="shared" si="71"/>
        <v>44575.958333332521</v>
      </c>
      <c r="B336" s="2">
        <f t="shared" ca="1" si="60"/>
        <v>6.15</v>
      </c>
      <c r="C336">
        <f t="shared" ca="1" si="61"/>
        <v>493</v>
      </c>
      <c r="D336">
        <f t="shared" ca="1" si="62"/>
        <v>103</v>
      </c>
      <c r="E336">
        <f t="shared" ca="1" si="63"/>
        <v>10.96</v>
      </c>
      <c r="F336">
        <f t="shared" ca="1" si="64"/>
        <v>45.75</v>
      </c>
      <c r="G336">
        <f t="shared" ca="1" si="65"/>
        <v>0.5</v>
      </c>
      <c r="H336">
        <f t="shared" ca="1" si="66"/>
        <v>195</v>
      </c>
      <c r="I336">
        <f t="shared" ca="1" si="67"/>
        <v>3480</v>
      </c>
      <c r="J336">
        <f t="shared" ca="1" si="68"/>
        <v>3451</v>
      </c>
      <c r="K336">
        <f t="shared" ca="1" si="69"/>
        <v>30.7</v>
      </c>
      <c r="L336">
        <f t="shared" ca="1" si="69"/>
        <v>30.84</v>
      </c>
      <c r="M336">
        <f t="shared" ca="1" si="70"/>
        <v>44.76</v>
      </c>
      <c r="N336">
        <f t="shared" ca="1" si="70"/>
        <v>44.85</v>
      </c>
    </row>
    <row r="337" spans="1:14" x14ac:dyDescent="0.3">
      <c r="A337" s="8">
        <f t="shared" si="71"/>
        <v>44575.999999999185</v>
      </c>
      <c r="B337" s="2">
        <f t="shared" ca="1" si="60"/>
        <v>6.12</v>
      </c>
      <c r="C337">
        <f t="shared" ca="1" si="61"/>
        <v>494</v>
      </c>
      <c r="D337">
        <f t="shared" ca="1" si="62"/>
        <v>104</v>
      </c>
      <c r="E337">
        <f t="shared" ca="1" si="63"/>
        <v>10.86</v>
      </c>
      <c r="F337">
        <f t="shared" ca="1" si="64"/>
        <v>44.2</v>
      </c>
      <c r="G337">
        <f t="shared" ca="1" si="65"/>
        <v>0.51</v>
      </c>
      <c r="H337">
        <f t="shared" ca="1" si="66"/>
        <v>190</v>
      </c>
      <c r="I337">
        <f t="shared" ca="1" si="67"/>
        <v>3430</v>
      </c>
      <c r="J337">
        <f t="shared" ca="1" si="68"/>
        <v>3434</v>
      </c>
      <c r="K337">
        <f t="shared" ca="1" si="69"/>
        <v>30.4</v>
      </c>
      <c r="L337">
        <f t="shared" ca="1" si="69"/>
        <v>29.76</v>
      </c>
      <c r="M337">
        <f t="shared" ca="1" si="70"/>
        <v>44.75</v>
      </c>
      <c r="N337">
        <f t="shared" ca="1" si="70"/>
        <v>44.34</v>
      </c>
    </row>
    <row r="338" spans="1:14" x14ac:dyDescent="0.3">
      <c r="A338" s="8">
        <f t="shared" si="71"/>
        <v>44576.041666665849</v>
      </c>
      <c r="B338" s="2">
        <f t="shared" ca="1" si="60"/>
        <v>6.26</v>
      </c>
      <c r="C338">
        <f t="shared" ca="1" si="61"/>
        <v>493</v>
      </c>
      <c r="D338">
        <f t="shared" ca="1" si="62"/>
        <v>104</v>
      </c>
      <c r="E338">
        <f t="shared" ca="1" si="63"/>
        <v>10.7</v>
      </c>
      <c r="F338">
        <f t="shared" ca="1" si="64"/>
        <v>44.34</v>
      </c>
      <c r="G338">
        <f t="shared" ca="1" si="65"/>
        <v>0.5</v>
      </c>
      <c r="H338">
        <f t="shared" ca="1" si="66"/>
        <v>190</v>
      </c>
      <c r="I338">
        <f t="shared" ca="1" si="67"/>
        <v>3472</v>
      </c>
      <c r="J338">
        <f t="shared" ca="1" si="68"/>
        <v>3430</v>
      </c>
      <c r="K338">
        <f t="shared" ca="1" si="69"/>
        <v>30.04</v>
      </c>
      <c r="L338">
        <f t="shared" ca="1" si="69"/>
        <v>28.41</v>
      </c>
      <c r="M338">
        <f t="shared" ca="1" si="70"/>
        <v>44.54</v>
      </c>
      <c r="N338">
        <f t="shared" ca="1" si="70"/>
        <v>45</v>
      </c>
    </row>
    <row r="339" spans="1:14" x14ac:dyDescent="0.3">
      <c r="A339" s="8">
        <f t="shared" si="71"/>
        <v>44576.083333332514</v>
      </c>
      <c r="B339" s="2">
        <f t="shared" ca="1" si="60"/>
        <v>6.13</v>
      </c>
      <c r="C339">
        <f t="shared" ca="1" si="61"/>
        <v>492</v>
      </c>
      <c r="D339">
        <f t="shared" ca="1" si="62"/>
        <v>104</v>
      </c>
      <c r="E339">
        <f t="shared" ca="1" si="63"/>
        <v>10.68</v>
      </c>
      <c r="F339">
        <f t="shared" ca="1" si="64"/>
        <v>44.34</v>
      </c>
      <c r="G339">
        <f t="shared" ca="1" si="65"/>
        <v>0.49</v>
      </c>
      <c r="H339">
        <f t="shared" ca="1" si="66"/>
        <v>190</v>
      </c>
      <c r="I339">
        <f t="shared" ca="1" si="67"/>
        <v>3408</v>
      </c>
      <c r="J339">
        <f t="shared" ca="1" si="68"/>
        <v>3461</v>
      </c>
      <c r="K339">
        <f t="shared" ca="1" si="69"/>
        <v>29.1</v>
      </c>
      <c r="L339">
        <f t="shared" ca="1" si="69"/>
        <v>28.04</v>
      </c>
      <c r="M339">
        <f t="shared" ca="1" si="70"/>
        <v>44.95</v>
      </c>
      <c r="N339">
        <f t="shared" ca="1" si="70"/>
        <v>44.46</v>
      </c>
    </row>
    <row r="340" spans="1:14" x14ac:dyDescent="0.3">
      <c r="A340" s="8">
        <f t="shared" si="71"/>
        <v>44576.124999999178</v>
      </c>
      <c r="B340" s="2">
        <f t="shared" ca="1" si="60"/>
        <v>6.29</v>
      </c>
      <c r="C340">
        <f t="shared" ca="1" si="61"/>
        <v>493</v>
      </c>
      <c r="D340">
        <f t="shared" ca="1" si="62"/>
        <v>103</v>
      </c>
      <c r="E340">
        <f t="shared" ca="1" si="63"/>
        <v>10.86</v>
      </c>
      <c r="F340">
        <f t="shared" ca="1" si="64"/>
        <v>45.52</v>
      </c>
      <c r="G340">
        <f t="shared" ca="1" si="65"/>
        <v>0.49</v>
      </c>
      <c r="H340">
        <f t="shared" ca="1" si="66"/>
        <v>188</v>
      </c>
      <c r="I340">
        <f t="shared" ca="1" si="67"/>
        <v>3372</v>
      </c>
      <c r="J340">
        <f t="shared" ca="1" si="68"/>
        <v>3351</v>
      </c>
      <c r="K340">
        <f t="shared" ca="1" si="69"/>
        <v>30.57</v>
      </c>
      <c r="L340">
        <f t="shared" ca="1" si="69"/>
        <v>28.29</v>
      </c>
      <c r="M340">
        <f t="shared" ca="1" si="70"/>
        <v>44.52</v>
      </c>
      <c r="N340">
        <f t="shared" ca="1" si="70"/>
        <v>44.64</v>
      </c>
    </row>
    <row r="341" spans="1:14" x14ac:dyDescent="0.3">
      <c r="A341" s="8">
        <f t="shared" si="71"/>
        <v>44576.166666665842</v>
      </c>
      <c r="B341" s="2">
        <f t="shared" ca="1" si="60"/>
        <v>6.13</v>
      </c>
      <c r="C341">
        <f t="shared" ca="1" si="61"/>
        <v>489</v>
      </c>
      <c r="D341">
        <f t="shared" ca="1" si="62"/>
        <v>103</v>
      </c>
      <c r="E341">
        <f t="shared" ca="1" si="63"/>
        <v>10.15</v>
      </c>
      <c r="F341">
        <f t="shared" ca="1" si="64"/>
        <v>44.64</v>
      </c>
      <c r="G341">
        <f t="shared" ca="1" si="65"/>
        <v>0.49</v>
      </c>
      <c r="H341">
        <f t="shared" ca="1" si="66"/>
        <v>186</v>
      </c>
      <c r="I341">
        <f t="shared" ca="1" si="67"/>
        <v>3402</v>
      </c>
      <c r="J341">
        <f t="shared" ca="1" si="68"/>
        <v>3483</v>
      </c>
      <c r="K341">
        <f t="shared" ca="1" si="69"/>
        <v>28.89</v>
      </c>
      <c r="L341">
        <f t="shared" ca="1" si="69"/>
        <v>28.81</v>
      </c>
      <c r="M341">
        <f t="shared" ca="1" si="70"/>
        <v>44.8</v>
      </c>
      <c r="N341">
        <f t="shared" ca="1" si="70"/>
        <v>44.66</v>
      </c>
    </row>
    <row r="342" spans="1:14" x14ac:dyDescent="0.3">
      <c r="A342" s="8">
        <f t="shared" si="71"/>
        <v>44576.208333332506</v>
      </c>
      <c r="B342" s="2">
        <f t="shared" ca="1" si="60"/>
        <v>6.16</v>
      </c>
      <c r="C342">
        <f t="shared" ca="1" si="61"/>
        <v>491</v>
      </c>
      <c r="D342">
        <f t="shared" ca="1" si="62"/>
        <v>103</v>
      </c>
      <c r="E342">
        <f t="shared" ca="1" si="63"/>
        <v>10.77</v>
      </c>
      <c r="F342">
        <f t="shared" ca="1" si="64"/>
        <v>44.53</v>
      </c>
      <c r="G342">
        <f t="shared" ca="1" si="65"/>
        <v>0.51</v>
      </c>
      <c r="H342">
        <f t="shared" ca="1" si="66"/>
        <v>190</v>
      </c>
      <c r="I342">
        <f t="shared" ca="1" si="67"/>
        <v>3359</v>
      </c>
      <c r="J342">
        <f t="shared" ca="1" si="68"/>
        <v>3416</v>
      </c>
      <c r="K342">
        <f t="shared" ca="1" si="69"/>
        <v>28.64</v>
      </c>
      <c r="L342">
        <f t="shared" ca="1" si="69"/>
        <v>28.67</v>
      </c>
      <c r="M342">
        <f t="shared" ca="1" si="70"/>
        <v>44.61</v>
      </c>
      <c r="N342">
        <f t="shared" ca="1" si="70"/>
        <v>44.44</v>
      </c>
    </row>
    <row r="343" spans="1:14" x14ac:dyDescent="0.3">
      <c r="A343" s="8">
        <f t="shared" si="71"/>
        <v>44576.249999999171</v>
      </c>
      <c r="B343" s="2">
        <f t="shared" ca="1" si="60"/>
        <v>6.11</v>
      </c>
      <c r="C343">
        <f t="shared" ca="1" si="61"/>
        <v>489</v>
      </c>
      <c r="D343">
        <f t="shared" ca="1" si="62"/>
        <v>104</v>
      </c>
      <c r="E343">
        <f t="shared" ca="1" si="63"/>
        <v>10.66</v>
      </c>
      <c r="F343">
        <f t="shared" ca="1" si="64"/>
        <v>45.24</v>
      </c>
      <c r="G343">
        <f t="shared" ca="1" si="65"/>
        <v>0.5</v>
      </c>
      <c r="H343">
        <f t="shared" ca="1" si="66"/>
        <v>180</v>
      </c>
      <c r="I343">
        <f t="shared" ca="1" si="67"/>
        <v>3419</v>
      </c>
      <c r="J343">
        <f t="shared" ca="1" si="68"/>
        <v>3446</v>
      </c>
      <c r="K343">
        <f t="shared" ca="1" si="69"/>
        <v>30.39</v>
      </c>
      <c r="L343">
        <f t="shared" ca="1" si="69"/>
        <v>29.5</v>
      </c>
      <c r="M343">
        <f t="shared" ca="1" si="70"/>
        <v>44.71</v>
      </c>
      <c r="N343">
        <f t="shared" ca="1" si="70"/>
        <v>44.57</v>
      </c>
    </row>
    <row r="344" spans="1:14" x14ac:dyDescent="0.3">
      <c r="A344" s="8">
        <f t="shared" si="71"/>
        <v>44576.291666665835</v>
      </c>
      <c r="B344" s="2">
        <f t="shared" ca="1" si="60"/>
        <v>6.1</v>
      </c>
      <c r="C344">
        <f t="shared" ca="1" si="61"/>
        <v>491</v>
      </c>
      <c r="D344">
        <f t="shared" ca="1" si="62"/>
        <v>104</v>
      </c>
      <c r="E344">
        <f t="shared" ca="1" si="63"/>
        <v>10.65</v>
      </c>
      <c r="F344">
        <f t="shared" ca="1" si="64"/>
        <v>44.43</v>
      </c>
      <c r="G344">
        <f t="shared" ca="1" si="65"/>
        <v>0.5</v>
      </c>
      <c r="H344">
        <f t="shared" ca="1" si="66"/>
        <v>189</v>
      </c>
      <c r="I344">
        <f t="shared" ca="1" si="67"/>
        <v>3357</v>
      </c>
      <c r="J344">
        <f t="shared" ca="1" si="68"/>
        <v>3374</v>
      </c>
      <c r="K344">
        <f t="shared" ca="1" si="69"/>
        <v>30.22</v>
      </c>
      <c r="L344">
        <f t="shared" ca="1" si="69"/>
        <v>28.71</v>
      </c>
      <c r="M344">
        <f t="shared" ca="1" si="70"/>
        <v>44.17</v>
      </c>
      <c r="N344">
        <f t="shared" ca="1" si="70"/>
        <v>44.84</v>
      </c>
    </row>
    <row r="345" spans="1:14" x14ac:dyDescent="0.3">
      <c r="A345" s="8">
        <f t="shared" si="71"/>
        <v>44576.333333332499</v>
      </c>
      <c r="B345" s="2">
        <f t="shared" ca="1" si="60"/>
        <v>6.15</v>
      </c>
      <c r="C345">
        <f t="shared" ca="1" si="61"/>
        <v>491</v>
      </c>
      <c r="D345">
        <f t="shared" ca="1" si="62"/>
        <v>103</v>
      </c>
      <c r="E345">
        <f t="shared" ca="1" si="63"/>
        <v>10.050000000000001</v>
      </c>
      <c r="F345">
        <f t="shared" ca="1" si="64"/>
        <v>44.77</v>
      </c>
      <c r="G345">
        <f t="shared" ca="1" si="65"/>
        <v>0.51</v>
      </c>
      <c r="H345">
        <f t="shared" ca="1" si="66"/>
        <v>180</v>
      </c>
      <c r="I345">
        <f t="shared" ca="1" si="67"/>
        <v>3452</v>
      </c>
      <c r="J345">
        <f t="shared" ca="1" si="68"/>
        <v>3318</v>
      </c>
      <c r="K345">
        <f t="shared" ca="1" si="69"/>
        <v>28.3</v>
      </c>
      <c r="L345">
        <f t="shared" ca="1" si="69"/>
        <v>29.51</v>
      </c>
      <c r="M345">
        <f t="shared" ca="1" si="70"/>
        <v>44.79</v>
      </c>
      <c r="N345">
        <f t="shared" ca="1" si="70"/>
        <v>44.47</v>
      </c>
    </row>
    <row r="346" spans="1:14" x14ac:dyDescent="0.3">
      <c r="A346" s="8">
        <f t="shared" si="71"/>
        <v>44576.374999999163</v>
      </c>
      <c r="B346" s="2">
        <f t="shared" ca="1" si="60"/>
        <v>6.14</v>
      </c>
      <c r="C346">
        <f t="shared" ca="1" si="61"/>
        <v>489</v>
      </c>
      <c r="D346">
        <f t="shared" ca="1" si="62"/>
        <v>103</v>
      </c>
      <c r="E346">
        <f t="shared" ca="1" si="63"/>
        <v>10.57</v>
      </c>
      <c r="F346">
        <f t="shared" ca="1" si="64"/>
        <v>44.44</v>
      </c>
      <c r="G346">
        <f t="shared" ca="1" si="65"/>
        <v>0.49</v>
      </c>
      <c r="H346">
        <f t="shared" ca="1" si="66"/>
        <v>182</v>
      </c>
      <c r="I346">
        <f t="shared" ca="1" si="67"/>
        <v>3365</v>
      </c>
      <c r="J346">
        <f t="shared" ca="1" si="68"/>
        <v>3417</v>
      </c>
      <c r="K346">
        <f t="shared" ca="1" si="69"/>
        <v>28.26</v>
      </c>
      <c r="L346">
        <f t="shared" ca="1" si="69"/>
        <v>28.91</v>
      </c>
      <c r="M346">
        <f t="shared" ca="1" si="70"/>
        <v>44.56</v>
      </c>
      <c r="N346">
        <f t="shared" ca="1" si="70"/>
        <v>44.4</v>
      </c>
    </row>
    <row r="347" spans="1:14" x14ac:dyDescent="0.3">
      <c r="A347" s="8">
        <f t="shared" si="71"/>
        <v>44576.416666665828</v>
      </c>
      <c r="B347" s="2">
        <f t="shared" ca="1" si="60"/>
        <v>6.14</v>
      </c>
      <c r="C347">
        <f t="shared" ca="1" si="61"/>
        <v>491</v>
      </c>
      <c r="D347">
        <f t="shared" ca="1" si="62"/>
        <v>104</v>
      </c>
      <c r="E347">
        <f t="shared" ca="1" si="63"/>
        <v>10.09</v>
      </c>
      <c r="F347">
        <f t="shared" ca="1" si="64"/>
        <v>44.55</v>
      </c>
      <c r="G347">
        <f t="shared" ca="1" si="65"/>
        <v>0.5</v>
      </c>
      <c r="H347">
        <f t="shared" ca="1" si="66"/>
        <v>186</v>
      </c>
      <c r="I347">
        <f t="shared" ca="1" si="67"/>
        <v>3487</v>
      </c>
      <c r="J347">
        <f t="shared" ca="1" si="68"/>
        <v>3342</v>
      </c>
      <c r="K347">
        <f t="shared" ca="1" si="69"/>
        <v>28.07</v>
      </c>
      <c r="L347">
        <f t="shared" ca="1" si="69"/>
        <v>28.51</v>
      </c>
      <c r="M347">
        <f t="shared" ca="1" si="70"/>
        <v>44.16</v>
      </c>
      <c r="N347">
        <f t="shared" ca="1" si="70"/>
        <v>44.44</v>
      </c>
    </row>
    <row r="348" spans="1:14" x14ac:dyDescent="0.3">
      <c r="A348" s="8">
        <f t="shared" si="71"/>
        <v>44576.458333332492</v>
      </c>
      <c r="B348" s="2">
        <f t="shared" ca="1" si="60"/>
        <v>6.2</v>
      </c>
      <c r="C348">
        <f t="shared" ca="1" si="61"/>
        <v>489</v>
      </c>
      <c r="D348">
        <f t="shared" ca="1" si="62"/>
        <v>104</v>
      </c>
      <c r="E348">
        <f t="shared" ca="1" si="63"/>
        <v>10.68</v>
      </c>
      <c r="F348">
        <f t="shared" ca="1" si="64"/>
        <v>45.93</v>
      </c>
      <c r="G348">
        <f t="shared" ca="1" si="65"/>
        <v>0.49</v>
      </c>
      <c r="H348">
        <f t="shared" ca="1" si="66"/>
        <v>198</v>
      </c>
      <c r="I348">
        <f t="shared" ca="1" si="67"/>
        <v>3359</v>
      </c>
      <c r="J348">
        <f t="shared" ca="1" si="68"/>
        <v>3411</v>
      </c>
      <c r="K348">
        <f t="shared" ca="1" si="69"/>
        <v>28.1</v>
      </c>
      <c r="L348">
        <f t="shared" ca="1" si="69"/>
        <v>29.61</v>
      </c>
      <c r="M348">
        <f t="shared" ca="1" si="70"/>
        <v>44.03</v>
      </c>
      <c r="N348">
        <f t="shared" ca="1" si="70"/>
        <v>44.19</v>
      </c>
    </row>
    <row r="349" spans="1:14" x14ac:dyDescent="0.3">
      <c r="A349" s="8">
        <f t="shared" si="71"/>
        <v>44576.499999999156</v>
      </c>
      <c r="B349" s="2">
        <f t="shared" ca="1" si="60"/>
        <v>6.12</v>
      </c>
      <c r="C349">
        <f t="shared" ca="1" si="61"/>
        <v>494</v>
      </c>
      <c r="D349">
        <f t="shared" ca="1" si="62"/>
        <v>103</v>
      </c>
      <c r="E349">
        <f t="shared" ca="1" si="63"/>
        <v>10.220000000000001</v>
      </c>
      <c r="F349">
        <f t="shared" ca="1" si="64"/>
        <v>45.49</v>
      </c>
      <c r="G349">
        <f t="shared" ca="1" si="65"/>
        <v>0.5</v>
      </c>
      <c r="H349">
        <f t="shared" ca="1" si="66"/>
        <v>196</v>
      </c>
      <c r="I349">
        <f t="shared" ca="1" si="67"/>
        <v>3403</v>
      </c>
      <c r="J349">
        <f t="shared" ca="1" si="68"/>
        <v>3495</v>
      </c>
      <c r="K349">
        <f t="shared" ca="1" si="69"/>
        <v>28.15</v>
      </c>
      <c r="L349">
        <f t="shared" ca="1" si="69"/>
        <v>29.45</v>
      </c>
      <c r="M349">
        <f t="shared" ca="1" si="70"/>
        <v>44.77</v>
      </c>
      <c r="N349">
        <f t="shared" ca="1" si="70"/>
        <v>44.7</v>
      </c>
    </row>
    <row r="350" spans="1:14" x14ac:dyDescent="0.3">
      <c r="A350" s="8">
        <f t="shared" si="71"/>
        <v>44576.54166666582</v>
      </c>
      <c r="B350" s="2">
        <f t="shared" ca="1" si="60"/>
        <v>6.2</v>
      </c>
      <c r="C350">
        <f t="shared" ca="1" si="61"/>
        <v>490</v>
      </c>
      <c r="D350">
        <f t="shared" ca="1" si="62"/>
        <v>103</v>
      </c>
      <c r="E350">
        <f t="shared" ca="1" si="63"/>
        <v>10.38</v>
      </c>
      <c r="F350">
        <f t="shared" ca="1" si="64"/>
        <v>45.31</v>
      </c>
      <c r="G350">
        <f t="shared" ca="1" si="65"/>
        <v>0.51</v>
      </c>
      <c r="H350">
        <f t="shared" ca="1" si="66"/>
        <v>180</v>
      </c>
      <c r="I350">
        <f t="shared" ca="1" si="67"/>
        <v>3370</v>
      </c>
      <c r="J350">
        <f t="shared" ca="1" si="68"/>
        <v>3432</v>
      </c>
      <c r="K350">
        <f t="shared" ca="1" si="69"/>
        <v>29.16</v>
      </c>
      <c r="L350">
        <f t="shared" ca="1" si="69"/>
        <v>29.12</v>
      </c>
      <c r="M350">
        <f t="shared" ca="1" si="70"/>
        <v>44.12</v>
      </c>
      <c r="N350">
        <f t="shared" ca="1" si="70"/>
        <v>44.59</v>
      </c>
    </row>
    <row r="351" spans="1:14" x14ac:dyDescent="0.3">
      <c r="A351" s="8">
        <f t="shared" si="71"/>
        <v>44576.583333332484</v>
      </c>
      <c r="B351" s="2">
        <f t="shared" ca="1" si="60"/>
        <v>6.26</v>
      </c>
      <c r="C351">
        <f t="shared" ca="1" si="61"/>
        <v>493</v>
      </c>
      <c r="D351">
        <f t="shared" ca="1" si="62"/>
        <v>104</v>
      </c>
      <c r="E351">
        <f t="shared" ca="1" si="63"/>
        <v>10.06</v>
      </c>
      <c r="F351">
        <f t="shared" ca="1" si="64"/>
        <v>45.67</v>
      </c>
      <c r="G351">
        <f t="shared" ca="1" si="65"/>
        <v>0.51</v>
      </c>
      <c r="H351">
        <f t="shared" ca="1" si="66"/>
        <v>187</v>
      </c>
      <c r="I351">
        <f t="shared" ca="1" si="67"/>
        <v>3385</v>
      </c>
      <c r="J351">
        <f t="shared" ca="1" si="68"/>
        <v>3437</v>
      </c>
      <c r="K351">
        <f t="shared" ca="1" si="69"/>
        <v>28.19</v>
      </c>
      <c r="L351">
        <f t="shared" ca="1" si="69"/>
        <v>29.23</v>
      </c>
      <c r="M351">
        <f t="shared" ca="1" si="70"/>
        <v>44.65</v>
      </c>
      <c r="N351">
        <f t="shared" ca="1" si="70"/>
        <v>44.39</v>
      </c>
    </row>
    <row r="352" spans="1:14" x14ac:dyDescent="0.3">
      <c r="A352" s="8">
        <f t="shared" si="71"/>
        <v>44576.624999999149</v>
      </c>
      <c r="B352" s="2">
        <f t="shared" ca="1" si="60"/>
        <v>6.27</v>
      </c>
      <c r="C352">
        <f t="shared" ca="1" si="61"/>
        <v>491</v>
      </c>
      <c r="D352">
        <f t="shared" ca="1" si="62"/>
        <v>104</v>
      </c>
      <c r="E352">
        <f t="shared" ca="1" si="63"/>
        <v>10.78</v>
      </c>
      <c r="F352">
        <f t="shared" ca="1" si="64"/>
        <v>45.11</v>
      </c>
      <c r="G352">
        <f t="shared" ca="1" si="65"/>
        <v>0.51</v>
      </c>
      <c r="H352">
        <f t="shared" ca="1" si="66"/>
        <v>194</v>
      </c>
      <c r="I352">
        <f t="shared" ca="1" si="67"/>
        <v>3471</v>
      </c>
      <c r="J352">
        <f t="shared" ca="1" si="68"/>
        <v>3344</v>
      </c>
      <c r="K352">
        <f t="shared" ca="1" si="69"/>
        <v>29.48</v>
      </c>
      <c r="L352">
        <f t="shared" ca="1" si="69"/>
        <v>29.69</v>
      </c>
      <c r="M352">
        <f t="shared" ca="1" si="70"/>
        <v>44.67</v>
      </c>
      <c r="N352">
        <f t="shared" ca="1" si="70"/>
        <v>44.39</v>
      </c>
    </row>
    <row r="353" spans="1:14" x14ac:dyDescent="0.3">
      <c r="A353" s="8">
        <f t="shared" si="71"/>
        <v>44576.666666665813</v>
      </c>
      <c r="B353" s="2">
        <f t="shared" ca="1" si="60"/>
        <v>6.27</v>
      </c>
      <c r="C353">
        <f t="shared" ca="1" si="61"/>
        <v>490</v>
      </c>
      <c r="D353">
        <f t="shared" ca="1" si="62"/>
        <v>104</v>
      </c>
      <c r="E353">
        <f t="shared" ca="1" si="63"/>
        <v>10.4</v>
      </c>
      <c r="F353">
        <f t="shared" ca="1" si="64"/>
        <v>44.47</v>
      </c>
      <c r="G353">
        <f t="shared" ca="1" si="65"/>
        <v>0.5</v>
      </c>
      <c r="H353">
        <f t="shared" ca="1" si="66"/>
        <v>198</v>
      </c>
      <c r="I353">
        <f t="shared" ca="1" si="67"/>
        <v>3374</v>
      </c>
      <c r="J353">
        <f t="shared" ca="1" si="68"/>
        <v>3335</v>
      </c>
      <c r="K353">
        <f t="shared" ca="1" si="69"/>
        <v>28.88</v>
      </c>
      <c r="L353">
        <f t="shared" ca="1" si="69"/>
        <v>30.51</v>
      </c>
      <c r="M353">
        <f t="shared" ca="1" si="70"/>
        <v>44.56</v>
      </c>
      <c r="N353">
        <f t="shared" ca="1" si="70"/>
        <v>44.65</v>
      </c>
    </row>
    <row r="354" spans="1:14" x14ac:dyDescent="0.3">
      <c r="A354" s="8">
        <f t="shared" si="71"/>
        <v>44576.708333332477</v>
      </c>
      <c r="B354" s="2">
        <f t="shared" ca="1" si="60"/>
        <v>6.13</v>
      </c>
      <c r="C354">
        <f t="shared" ca="1" si="61"/>
        <v>492</v>
      </c>
      <c r="D354">
        <f t="shared" ca="1" si="62"/>
        <v>103</v>
      </c>
      <c r="E354">
        <f t="shared" ca="1" si="63"/>
        <v>10.07</v>
      </c>
      <c r="F354">
        <f t="shared" ca="1" si="64"/>
        <v>45.58</v>
      </c>
      <c r="G354">
        <f t="shared" ca="1" si="65"/>
        <v>0.5</v>
      </c>
      <c r="H354">
        <f t="shared" ca="1" si="66"/>
        <v>190</v>
      </c>
      <c r="I354">
        <f t="shared" ca="1" si="67"/>
        <v>3375</v>
      </c>
      <c r="J354">
        <f t="shared" ca="1" si="68"/>
        <v>3356</v>
      </c>
      <c r="K354">
        <f t="shared" ca="1" si="69"/>
        <v>28.95</v>
      </c>
      <c r="L354">
        <f t="shared" ca="1" si="69"/>
        <v>28.95</v>
      </c>
      <c r="M354">
        <f t="shared" ca="1" si="70"/>
        <v>44.33</v>
      </c>
      <c r="N354">
        <f t="shared" ca="1" si="70"/>
        <v>44.37</v>
      </c>
    </row>
    <row r="355" spans="1:14" x14ac:dyDescent="0.3">
      <c r="A355" s="8">
        <f t="shared" si="71"/>
        <v>44576.749999999141</v>
      </c>
      <c r="B355" s="2">
        <f t="shared" ca="1" si="60"/>
        <v>6.11</v>
      </c>
      <c r="C355">
        <f t="shared" ca="1" si="61"/>
        <v>494</v>
      </c>
      <c r="D355">
        <f t="shared" ca="1" si="62"/>
        <v>103</v>
      </c>
      <c r="E355">
        <f t="shared" ca="1" si="63"/>
        <v>10.62</v>
      </c>
      <c r="F355">
        <f t="shared" ca="1" si="64"/>
        <v>44.04</v>
      </c>
      <c r="G355">
        <f t="shared" ca="1" si="65"/>
        <v>0.5</v>
      </c>
      <c r="H355">
        <f t="shared" ca="1" si="66"/>
        <v>189</v>
      </c>
      <c r="I355">
        <f t="shared" ca="1" si="67"/>
        <v>3486</v>
      </c>
      <c r="J355">
        <f t="shared" ca="1" si="68"/>
        <v>3395</v>
      </c>
      <c r="K355">
        <f t="shared" ca="1" si="69"/>
        <v>30.33</v>
      </c>
      <c r="L355">
        <f t="shared" ca="1" si="69"/>
        <v>29.8</v>
      </c>
      <c r="M355">
        <f t="shared" ca="1" si="70"/>
        <v>44.62</v>
      </c>
      <c r="N355">
        <f t="shared" ca="1" si="70"/>
        <v>44.37</v>
      </c>
    </row>
    <row r="356" spans="1:14" x14ac:dyDescent="0.3">
      <c r="A356" s="8">
        <f t="shared" si="71"/>
        <v>44576.791666665806</v>
      </c>
      <c r="B356" s="2">
        <f t="shared" ca="1" si="60"/>
        <v>6.15</v>
      </c>
      <c r="C356">
        <f t="shared" ca="1" si="61"/>
        <v>489</v>
      </c>
      <c r="D356">
        <f t="shared" ca="1" si="62"/>
        <v>103</v>
      </c>
      <c r="E356">
        <f t="shared" ca="1" si="63"/>
        <v>10.039999999999999</v>
      </c>
      <c r="F356">
        <f t="shared" ca="1" si="64"/>
        <v>44.24</v>
      </c>
      <c r="G356">
        <f t="shared" ca="1" si="65"/>
        <v>0.5</v>
      </c>
      <c r="H356">
        <f t="shared" ca="1" si="66"/>
        <v>183</v>
      </c>
      <c r="I356">
        <f t="shared" ca="1" si="67"/>
        <v>3489</v>
      </c>
      <c r="J356">
        <f t="shared" ca="1" si="68"/>
        <v>3464</v>
      </c>
      <c r="K356">
        <f t="shared" ca="1" si="69"/>
        <v>30.21</v>
      </c>
      <c r="L356">
        <f t="shared" ca="1" si="69"/>
        <v>28.48</v>
      </c>
      <c r="M356">
        <f t="shared" ca="1" si="70"/>
        <v>44.52</v>
      </c>
      <c r="N356">
        <f t="shared" ca="1" si="70"/>
        <v>44.7</v>
      </c>
    </row>
    <row r="357" spans="1:14" x14ac:dyDescent="0.3">
      <c r="A357" s="8">
        <f t="shared" si="71"/>
        <v>44576.83333333247</v>
      </c>
      <c r="B357" s="2">
        <f t="shared" ca="1" si="60"/>
        <v>6.29</v>
      </c>
      <c r="C357">
        <f t="shared" ca="1" si="61"/>
        <v>492</v>
      </c>
      <c r="D357">
        <f t="shared" ca="1" si="62"/>
        <v>104</v>
      </c>
      <c r="E357">
        <f t="shared" ca="1" si="63"/>
        <v>10.67</v>
      </c>
      <c r="F357">
        <f t="shared" ca="1" si="64"/>
        <v>45.03</v>
      </c>
      <c r="G357">
        <f t="shared" ca="1" si="65"/>
        <v>0.5</v>
      </c>
      <c r="H357">
        <f t="shared" ca="1" si="66"/>
        <v>186</v>
      </c>
      <c r="I357">
        <f t="shared" ca="1" si="67"/>
        <v>3366</v>
      </c>
      <c r="J357">
        <f t="shared" ca="1" si="68"/>
        <v>3432</v>
      </c>
      <c r="K357">
        <f t="shared" ca="1" si="69"/>
        <v>29.75</v>
      </c>
      <c r="L357">
        <f t="shared" ca="1" si="69"/>
        <v>30.51</v>
      </c>
      <c r="M357">
        <f t="shared" ca="1" si="70"/>
        <v>44.18</v>
      </c>
      <c r="N357">
        <f t="shared" ca="1" si="70"/>
        <v>44.87</v>
      </c>
    </row>
    <row r="358" spans="1:14" x14ac:dyDescent="0.3">
      <c r="A358" s="8">
        <f t="shared" si="71"/>
        <v>44576.874999999134</v>
      </c>
      <c r="B358" s="2">
        <f t="shared" ca="1" si="60"/>
        <v>6.18</v>
      </c>
      <c r="C358">
        <f t="shared" ca="1" si="61"/>
        <v>494</v>
      </c>
      <c r="D358">
        <f t="shared" ca="1" si="62"/>
        <v>104</v>
      </c>
      <c r="E358">
        <f t="shared" ca="1" si="63"/>
        <v>10.87</v>
      </c>
      <c r="F358">
        <f t="shared" ca="1" si="64"/>
        <v>44.75</v>
      </c>
      <c r="G358">
        <f t="shared" ca="1" si="65"/>
        <v>0.5</v>
      </c>
      <c r="H358">
        <f t="shared" ca="1" si="66"/>
        <v>195</v>
      </c>
      <c r="I358">
        <f t="shared" ca="1" si="67"/>
        <v>3431</v>
      </c>
      <c r="J358">
        <f t="shared" ca="1" si="68"/>
        <v>3463</v>
      </c>
      <c r="K358">
        <f t="shared" ca="1" si="69"/>
        <v>28.33</v>
      </c>
      <c r="L358">
        <f t="shared" ca="1" si="69"/>
        <v>29.9</v>
      </c>
      <c r="M358">
        <f t="shared" ca="1" si="70"/>
        <v>44.01</v>
      </c>
      <c r="N358">
        <f t="shared" ca="1" si="70"/>
        <v>44.79</v>
      </c>
    </row>
    <row r="359" spans="1:14" x14ac:dyDescent="0.3">
      <c r="A359" s="8">
        <f t="shared" si="71"/>
        <v>44576.916666665798</v>
      </c>
      <c r="B359" s="2">
        <f t="shared" ca="1" si="60"/>
        <v>6.22</v>
      </c>
      <c r="C359">
        <f t="shared" ca="1" si="61"/>
        <v>489</v>
      </c>
      <c r="D359">
        <f t="shared" ca="1" si="62"/>
        <v>104</v>
      </c>
      <c r="E359">
        <f t="shared" ca="1" si="63"/>
        <v>10.18</v>
      </c>
      <c r="F359">
        <f t="shared" ca="1" si="64"/>
        <v>45.23</v>
      </c>
      <c r="G359">
        <f t="shared" ca="1" si="65"/>
        <v>0.5</v>
      </c>
      <c r="H359">
        <f t="shared" ca="1" si="66"/>
        <v>180</v>
      </c>
      <c r="I359">
        <f t="shared" ca="1" si="67"/>
        <v>3493</v>
      </c>
      <c r="J359">
        <f t="shared" ca="1" si="68"/>
        <v>3493</v>
      </c>
      <c r="K359">
        <f t="shared" ca="1" si="69"/>
        <v>28.43</v>
      </c>
      <c r="L359">
        <f t="shared" ca="1" si="69"/>
        <v>28.61</v>
      </c>
      <c r="M359">
        <f t="shared" ca="1" si="70"/>
        <v>44.89</v>
      </c>
      <c r="N359">
        <f t="shared" ca="1" si="70"/>
        <v>44.08</v>
      </c>
    </row>
    <row r="360" spans="1:14" x14ac:dyDescent="0.3">
      <c r="A360" s="8">
        <f t="shared" si="71"/>
        <v>44576.958333332463</v>
      </c>
      <c r="B360" s="2">
        <f t="shared" ca="1" si="60"/>
        <v>6.25</v>
      </c>
      <c r="C360">
        <f t="shared" ca="1" si="61"/>
        <v>489</v>
      </c>
      <c r="D360">
        <f t="shared" ca="1" si="62"/>
        <v>103</v>
      </c>
      <c r="E360">
        <f t="shared" ca="1" si="63"/>
        <v>10.68</v>
      </c>
      <c r="F360">
        <f t="shared" ca="1" si="64"/>
        <v>44.79</v>
      </c>
      <c r="G360">
        <f t="shared" ca="1" si="65"/>
        <v>0.5</v>
      </c>
      <c r="H360">
        <f t="shared" ca="1" si="66"/>
        <v>187</v>
      </c>
      <c r="I360">
        <f t="shared" ca="1" si="67"/>
        <v>3494</v>
      </c>
      <c r="J360">
        <f t="shared" ca="1" si="68"/>
        <v>3482</v>
      </c>
      <c r="K360">
        <f t="shared" ca="1" si="69"/>
        <v>28.18</v>
      </c>
      <c r="L360">
        <f t="shared" ca="1" si="69"/>
        <v>29.87</v>
      </c>
      <c r="M360">
        <f t="shared" ca="1" si="70"/>
        <v>44.5</v>
      </c>
      <c r="N360">
        <f t="shared" ca="1" si="70"/>
        <v>44.94</v>
      </c>
    </row>
    <row r="361" spans="1:14" x14ac:dyDescent="0.3">
      <c r="A361" s="8">
        <f t="shared" si="71"/>
        <v>44576.999999999127</v>
      </c>
      <c r="B361" s="2">
        <f t="shared" ca="1" si="60"/>
        <v>6.21</v>
      </c>
      <c r="C361">
        <f t="shared" ca="1" si="61"/>
        <v>491</v>
      </c>
      <c r="D361">
        <f t="shared" ca="1" si="62"/>
        <v>104</v>
      </c>
      <c r="E361">
        <f t="shared" ca="1" si="63"/>
        <v>10.43</v>
      </c>
      <c r="F361">
        <f t="shared" ca="1" si="64"/>
        <v>44.96</v>
      </c>
      <c r="G361">
        <f t="shared" ca="1" si="65"/>
        <v>0.5</v>
      </c>
      <c r="H361">
        <f t="shared" ca="1" si="66"/>
        <v>191</v>
      </c>
      <c r="I361">
        <f t="shared" ca="1" si="67"/>
        <v>3465</v>
      </c>
      <c r="J361">
        <f t="shared" ca="1" si="68"/>
        <v>3323</v>
      </c>
      <c r="K361">
        <f t="shared" ca="1" si="69"/>
        <v>29.99</v>
      </c>
      <c r="L361">
        <f t="shared" ca="1" si="69"/>
        <v>28.81</v>
      </c>
      <c r="M361">
        <f t="shared" ca="1" si="70"/>
        <v>44.94</v>
      </c>
      <c r="N361">
        <f t="shared" ca="1" si="70"/>
        <v>44.47</v>
      </c>
    </row>
    <row r="362" spans="1:14" x14ac:dyDescent="0.3">
      <c r="A362" s="8">
        <f t="shared" si="71"/>
        <v>44577.041666665791</v>
      </c>
      <c r="B362" s="2">
        <f t="shared" ca="1" si="60"/>
        <v>6.29</v>
      </c>
      <c r="C362">
        <f t="shared" ca="1" si="61"/>
        <v>490</v>
      </c>
      <c r="D362">
        <f t="shared" ca="1" si="62"/>
        <v>103</v>
      </c>
      <c r="E362">
        <f t="shared" ca="1" si="63"/>
        <v>10.130000000000001</v>
      </c>
      <c r="F362">
        <f t="shared" ca="1" si="64"/>
        <v>45.84</v>
      </c>
      <c r="G362">
        <f t="shared" ca="1" si="65"/>
        <v>0.5</v>
      </c>
      <c r="H362">
        <f t="shared" ca="1" si="66"/>
        <v>180</v>
      </c>
      <c r="I362">
        <f t="shared" ca="1" si="67"/>
        <v>3494</v>
      </c>
      <c r="J362">
        <f t="shared" ca="1" si="68"/>
        <v>3384</v>
      </c>
      <c r="K362">
        <f t="shared" ca="1" si="69"/>
        <v>28.24</v>
      </c>
      <c r="L362">
        <f t="shared" ca="1" si="69"/>
        <v>30.1</v>
      </c>
      <c r="M362">
        <f t="shared" ca="1" si="70"/>
        <v>44.43</v>
      </c>
      <c r="N362">
        <f t="shared" ca="1" si="70"/>
        <v>44.79</v>
      </c>
    </row>
    <row r="363" spans="1:14" x14ac:dyDescent="0.3">
      <c r="A363" s="8">
        <f t="shared" si="71"/>
        <v>44577.083333332455</v>
      </c>
      <c r="B363" s="2">
        <f t="shared" ca="1" si="60"/>
        <v>6.26</v>
      </c>
      <c r="C363">
        <f t="shared" ca="1" si="61"/>
        <v>489</v>
      </c>
      <c r="D363">
        <f t="shared" ca="1" si="62"/>
        <v>103</v>
      </c>
      <c r="E363">
        <f t="shared" ca="1" si="63"/>
        <v>10.88</v>
      </c>
      <c r="F363">
        <f t="shared" ca="1" si="64"/>
        <v>44.35</v>
      </c>
      <c r="G363">
        <f t="shared" ca="1" si="65"/>
        <v>0.5</v>
      </c>
      <c r="H363">
        <f t="shared" ca="1" si="66"/>
        <v>183</v>
      </c>
      <c r="I363">
        <f t="shared" ca="1" si="67"/>
        <v>3392</v>
      </c>
      <c r="J363">
        <f t="shared" ca="1" si="68"/>
        <v>3335</v>
      </c>
      <c r="K363">
        <f t="shared" ca="1" si="69"/>
        <v>28.57</v>
      </c>
      <c r="L363">
        <f t="shared" ca="1" si="69"/>
        <v>29.89</v>
      </c>
      <c r="M363">
        <f t="shared" ca="1" si="70"/>
        <v>44.02</v>
      </c>
      <c r="N363">
        <f t="shared" ca="1" si="70"/>
        <v>45</v>
      </c>
    </row>
    <row r="364" spans="1:14" x14ac:dyDescent="0.3">
      <c r="A364" s="8">
        <f t="shared" si="71"/>
        <v>44577.12499999912</v>
      </c>
      <c r="B364" s="2">
        <f t="shared" ca="1" si="60"/>
        <v>6.1</v>
      </c>
      <c r="C364">
        <f t="shared" ca="1" si="61"/>
        <v>493</v>
      </c>
      <c r="D364">
        <f t="shared" ca="1" si="62"/>
        <v>104</v>
      </c>
      <c r="E364">
        <f t="shared" ca="1" si="63"/>
        <v>10.26</v>
      </c>
      <c r="F364">
        <f t="shared" ca="1" si="64"/>
        <v>45.55</v>
      </c>
      <c r="G364">
        <f t="shared" ca="1" si="65"/>
        <v>0.51</v>
      </c>
      <c r="H364">
        <f t="shared" ca="1" si="66"/>
        <v>197</v>
      </c>
      <c r="I364">
        <f t="shared" ca="1" si="67"/>
        <v>3417</v>
      </c>
      <c r="J364">
        <f t="shared" ca="1" si="68"/>
        <v>3490</v>
      </c>
      <c r="K364">
        <f t="shared" ca="1" si="69"/>
        <v>28.21</v>
      </c>
      <c r="L364">
        <f t="shared" ca="1" si="69"/>
        <v>29.37</v>
      </c>
      <c r="M364">
        <f t="shared" ca="1" si="70"/>
        <v>44.83</v>
      </c>
      <c r="N364">
        <f t="shared" ca="1" si="70"/>
        <v>44.92</v>
      </c>
    </row>
    <row r="365" spans="1:14" x14ac:dyDescent="0.3">
      <c r="A365" s="8">
        <f t="shared" si="71"/>
        <v>44577.166666665784</v>
      </c>
      <c r="B365" s="2">
        <f t="shared" ca="1" si="60"/>
        <v>6.18</v>
      </c>
      <c r="C365">
        <f t="shared" ca="1" si="61"/>
        <v>491</v>
      </c>
      <c r="D365">
        <f t="shared" ca="1" si="62"/>
        <v>104</v>
      </c>
      <c r="E365">
        <f t="shared" ca="1" si="63"/>
        <v>10.46</v>
      </c>
      <c r="F365">
        <f t="shared" ca="1" si="64"/>
        <v>44.5</v>
      </c>
      <c r="G365">
        <f t="shared" ca="1" si="65"/>
        <v>0.51</v>
      </c>
      <c r="H365">
        <f t="shared" ca="1" si="66"/>
        <v>189</v>
      </c>
      <c r="I365">
        <f t="shared" ca="1" si="67"/>
        <v>3391</v>
      </c>
      <c r="J365">
        <f t="shared" ca="1" si="68"/>
        <v>3436</v>
      </c>
      <c r="K365">
        <f t="shared" ca="1" si="69"/>
        <v>29.13</v>
      </c>
      <c r="L365">
        <f t="shared" ca="1" si="69"/>
        <v>28.99</v>
      </c>
      <c r="M365">
        <f t="shared" ca="1" si="70"/>
        <v>44.62</v>
      </c>
      <c r="N365">
        <f t="shared" ca="1" si="70"/>
        <v>44.21</v>
      </c>
    </row>
    <row r="366" spans="1:14" x14ac:dyDescent="0.3">
      <c r="A366" s="8">
        <f t="shared" si="71"/>
        <v>44577.208333332448</v>
      </c>
      <c r="B366" s="2">
        <f t="shared" ca="1" si="60"/>
        <v>6.16</v>
      </c>
      <c r="C366">
        <f t="shared" ca="1" si="61"/>
        <v>490</v>
      </c>
      <c r="D366">
        <f t="shared" ca="1" si="62"/>
        <v>104</v>
      </c>
      <c r="E366">
        <f t="shared" ca="1" si="63"/>
        <v>10.42</v>
      </c>
      <c r="F366">
        <f t="shared" ca="1" si="64"/>
        <v>45.5</v>
      </c>
      <c r="G366">
        <f t="shared" ca="1" si="65"/>
        <v>0.5</v>
      </c>
      <c r="H366">
        <f t="shared" ca="1" si="66"/>
        <v>197</v>
      </c>
      <c r="I366">
        <f t="shared" ca="1" si="67"/>
        <v>3487</v>
      </c>
      <c r="J366">
        <f t="shared" ca="1" si="68"/>
        <v>3482</v>
      </c>
      <c r="K366">
        <f t="shared" ca="1" si="69"/>
        <v>29.57</v>
      </c>
      <c r="L366">
        <f t="shared" ca="1" si="69"/>
        <v>30.76</v>
      </c>
      <c r="M366">
        <f t="shared" ca="1" si="70"/>
        <v>44.39</v>
      </c>
      <c r="N366">
        <f t="shared" ca="1" si="70"/>
        <v>44.27</v>
      </c>
    </row>
    <row r="367" spans="1:14" x14ac:dyDescent="0.3">
      <c r="A367" s="8">
        <f t="shared" si="71"/>
        <v>44577.249999999112</v>
      </c>
      <c r="B367" s="2">
        <f t="shared" ca="1" si="60"/>
        <v>6.25</v>
      </c>
      <c r="C367">
        <f t="shared" ca="1" si="61"/>
        <v>493</v>
      </c>
      <c r="D367">
        <f t="shared" ca="1" si="62"/>
        <v>103</v>
      </c>
      <c r="E367">
        <f t="shared" ca="1" si="63"/>
        <v>10.55</v>
      </c>
      <c r="F367">
        <f t="shared" ca="1" si="64"/>
        <v>45.67</v>
      </c>
      <c r="G367">
        <f t="shared" ca="1" si="65"/>
        <v>0.49</v>
      </c>
      <c r="H367">
        <f t="shared" ca="1" si="66"/>
        <v>189</v>
      </c>
      <c r="I367">
        <f t="shared" ca="1" si="67"/>
        <v>3484</v>
      </c>
      <c r="J367">
        <f t="shared" ca="1" si="68"/>
        <v>3493</v>
      </c>
      <c r="K367">
        <f t="shared" ca="1" si="69"/>
        <v>28.28</v>
      </c>
      <c r="L367">
        <f t="shared" ca="1" si="69"/>
        <v>29.45</v>
      </c>
      <c r="M367">
        <f t="shared" ca="1" si="70"/>
        <v>44.2</v>
      </c>
      <c r="N367">
        <f t="shared" ca="1" si="70"/>
        <v>44.34</v>
      </c>
    </row>
    <row r="368" spans="1:14" x14ac:dyDescent="0.3">
      <c r="A368" s="8">
        <f t="shared" si="71"/>
        <v>44577.291666665777</v>
      </c>
      <c r="B368" s="2">
        <f t="shared" ca="1" si="60"/>
        <v>6.23</v>
      </c>
      <c r="C368">
        <f t="shared" ca="1" si="61"/>
        <v>494</v>
      </c>
      <c r="D368">
        <f t="shared" ca="1" si="62"/>
        <v>104</v>
      </c>
      <c r="E368">
        <f t="shared" ca="1" si="63"/>
        <v>10.76</v>
      </c>
      <c r="F368">
        <f t="shared" ca="1" si="64"/>
        <v>44.42</v>
      </c>
      <c r="G368">
        <f t="shared" ca="1" si="65"/>
        <v>0.5</v>
      </c>
      <c r="H368">
        <f t="shared" ca="1" si="66"/>
        <v>199</v>
      </c>
      <c r="I368">
        <f t="shared" ca="1" si="67"/>
        <v>3453</v>
      </c>
      <c r="J368">
        <f t="shared" ca="1" si="68"/>
        <v>3412</v>
      </c>
      <c r="K368">
        <f t="shared" ca="1" si="69"/>
        <v>28.5</v>
      </c>
      <c r="L368">
        <f t="shared" ca="1" si="69"/>
        <v>28.35</v>
      </c>
      <c r="M368">
        <f t="shared" ca="1" si="70"/>
        <v>44.22</v>
      </c>
      <c r="N368">
        <f t="shared" ca="1" si="70"/>
        <v>44.38</v>
      </c>
    </row>
    <row r="369" spans="1:14" x14ac:dyDescent="0.3">
      <c r="A369" s="8">
        <f t="shared" si="71"/>
        <v>44577.333333332441</v>
      </c>
      <c r="B369" s="2">
        <f t="shared" ca="1" si="60"/>
        <v>6.15</v>
      </c>
      <c r="C369">
        <f t="shared" ca="1" si="61"/>
        <v>493</v>
      </c>
      <c r="D369">
        <f t="shared" ca="1" si="62"/>
        <v>104</v>
      </c>
      <c r="E369">
        <f t="shared" ca="1" si="63"/>
        <v>10.49</v>
      </c>
      <c r="F369">
        <f t="shared" ca="1" si="64"/>
        <v>44.35</v>
      </c>
      <c r="G369">
        <f t="shared" ca="1" si="65"/>
        <v>0.49</v>
      </c>
      <c r="H369">
        <f t="shared" ca="1" si="66"/>
        <v>194</v>
      </c>
      <c r="I369">
        <f t="shared" ca="1" si="67"/>
        <v>3480</v>
      </c>
      <c r="J369">
        <f t="shared" ca="1" si="68"/>
        <v>3314</v>
      </c>
      <c r="K369">
        <f t="shared" ca="1" si="69"/>
        <v>28.7</v>
      </c>
      <c r="L369">
        <f t="shared" ca="1" si="69"/>
        <v>28.75</v>
      </c>
      <c r="M369">
        <f t="shared" ca="1" si="70"/>
        <v>44.6</v>
      </c>
      <c r="N369">
        <f t="shared" ca="1" si="70"/>
        <v>44.45</v>
      </c>
    </row>
    <row r="370" spans="1:14" x14ac:dyDescent="0.3">
      <c r="A370" s="8">
        <f t="shared" si="71"/>
        <v>44577.374999999105</v>
      </c>
      <c r="B370" s="2">
        <f t="shared" ca="1" si="60"/>
        <v>6.23</v>
      </c>
      <c r="C370">
        <f t="shared" ca="1" si="61"/>
        <v>490</v>
      </c>
      <c r="D370">
        <f t="shared" ca="1" si="62"/>
        <v>103</v>
      </c>
      <c r="E370">
        <f t="shared" ca="1" si="63"/>
        <v>10.46</v>
      </c>
      <c r="F370">
        <f t="shared" ca="1" si="64"/>
        <v>45.66</v>
      </c>
      <c r="G370">
        <f t="shared" ca="1" si="65"/>
        <v>0.5</v>
      </c>
      <c r="H370">
        <f t="shared" ca="1" si="66"/>
        <v>188</v>
      </c>
      <c r="I370">
        <f t="shared" ca="1" si="67"/>
        <v>3386</v>
      </c>
      <c r="J370">
        <f t="shared" ca="1" si="68"/>
        <v>3423</v>
      </c>
      <c r="K370">
        <f t="shared" ca="1" si="69"/>
        <v>29.31</v>
      </c>
      <c r="L370">
        <f t="shared" ca="1" si="69"/>
        <v>30.32</v>
      </c>
      <c r="M370">
        <f t="shared" ca="1" si="70"/>
        <v>44.26</v>
      </c>
      <c r="N370">
        <f t="shared" ca="1" si="70"/>
        <v>44.14</v>
      </c>
    </row>
    <row r="371" spans="1:14" x14ac:dyDescent="0.3">
      <c r="A371" s="8">
        <f t="shared" si="71"/>
        <v>44577.416666665769</v>
      </c>
      <c r="B371" s="2">
        <f t="shared" ca="1" si="60"/>
        <v>6.12</v>
      </c>
      <c r="C371">
        <f t="shared" ca="1" si="61"/>
        <v>492</v>
      </c>
      <c r="D371">
        <f t="shared" ca="1" si="62"/>
        <v>104</v>
      </c>
      <c r="E371">
        <f t="shared" ca="1" si="63"/>
        <v>10.97</v>
      </c>
      <c r="F371">
        <f t="shared" ca="1" si="64"/>
        <v>44.12</v>
      </c>
      <c r="G371">
        <f t="shared" ca="1" si="65"/>
        <v>0.49</v>
      </c>
      <c r="H371">
        <f t="shared" ca="1" si="66"/>
        <v>184</v>
      </c>
      <c r="I371">
        <f t="shared" ca="1" si="67"/>
        <v>3422</v>
      </c>
      <c r="J371">
        <f t="shared" ca="1" si="68"/>
        <v>3370</v>
      </c>
      <c r="K371">
        <f t="shared" ca="1" si="69"/>
        <v>30.79</v>
      </c>
      <c r="L371">
        <f t="shared" ca="1" si="69"/>
        <v>29.99</v>
      </c>
      <c r="M371">
        <f t="shared" ca="1" si="70"/>
        <v>44.78</v>
      </c>
      <c r="N371">
        <f t="shared" ca="1" si="70"/>
        <v>44.24</v>
      </c>
    </row>
    <row r="372" spans="1:14" x14ac:dyDescent="0.3">
      <c r="A372" s="8">
        <f t="shared" si="71"/>
        <v>44577.458333332434</v>
      </c>
      <c r="B372" s="2">
        <f t="shared" ca="1" si="60"/>
        <v>6.16</v>
      </c>
      <c r="C372">
        <f t="shared" ca="1" si="61"/>
        <v>490</v>
      </c>
      <c r="D372">
        <f t="shared" ca="1" si="62"/>
        <v>103</v>
      </c>
      <c r="E372">
        <f t="shared" ca="1" si="63"/>
        <v>10.14</v>
      </c>
      <c r="F372">
        <f t="shared" ca="1" si="64"/>
        <v>44.11</v>
      </c>
      <c r="G372">
        <f t="shared" ca="1" si="65"/>
        <v>0.5</v>
      </c>
      <c r="H372">
        <f t="shared" ca="1" si="66"/>
        <v>190</v>
      </c>
      <c r="I372">
        <f t="shared" ca="1" si="67"/>
        <v>3477</v>
      </c>
      <c r="J372">
        <f t="shared" ca="1" si="68"/>
        <v>3371</v>
      </c>
      <c r="K372">
        <f t="shared" ca="1" si="69"/>
        <v>28.44</v>
      </c>
      <c r="L372">
        <f t="shared" ca="1" si="69"/>
        <v>30.97</v>
      </c>
      <c r="M372">
        <f t="shared" ca="1" si="70"/>
        <v>44.48</v>
      </c>
      <c r="N372">
        <f t="shared" ca="1" si="70"/>
        <v>44.86</v>
      </c>
    </row>
    <row r="373" spans="1:14" x14ac:dyDescent="0.3">
      <c r="A373" s="8">
        <f t="shared" si="71"/>
        <v>44577.499999999098</v>
      </c>
      <c r="B373" s="2">
        <f t="shared" ca="1" si="60"/>
        <v>6.27</v>
      </c>
      <c r="C373">
        <f t="shared" ca="1" si="61"/>
        <v>490</v>
      </c>
      <c r="D373">
        <f t="shared" ca="1" si="62"/>
        <v>104</v>
      </c>
      <c r="E373">
        <f t="shared" ca="1" si="63"/>
        <v>10.61</v>
      </c>
      <c r="F373">
        <f t="shared" ca="1" si="64"/>
        <v>44.9</v>
      </c>
      <c r="G373">
        <f t="shared" ca="1" si="65"/>
        <v>0.51</v>
      </c>
      <c r="H373">
        <f t="shared" ca="1" si="66"/>
        <v>182</v>
      </c>
      <c r="I373">
        <f t="shared" ca="1" si="67"/>
        <v>3387</v>
      </c>
      <c r="J373">
        <f t="shared" ca="1" si="68"/>
        <v>3399</v>
      </c>
      <c r="K373">
        <f t="shared" ca="1" si="69"/>
        <v>30.77</v>
      </c>
      <c r="L373">
        <f t="shared" ca="1" si="69"/>
        <v>29.05</v>
      </c>
      <c r="M373">
        <f t="shared" ca="1" si="70"/>
        <v>44.06</v>
      </c>
      <c r="N373">
        <f t="shared" ca="1" si="70"/>
        <v>44.83</v>
      </c>
    </row>
    <row r="374" spans="1:14" x14ac:dyDescent="0.3">
      <c r="A374" s="8">
        <f t="shared" si="71"/>
        <v>44577.541666665762</v>
      </c>
      <c r="B374" s="2">
        <f t="shared" ca="1" si="60"/>
        <v>6.23</v>
      </c>
      <c r="C374">
        <f t="shared" ca="1" si="61"/>
        <v>491</v>
      </c>
      <c r="D374">
        <f t="shared" ca="1" si="62"/>
        <v>103</v>
      </c>
      <c r="E374">
        <f t="shared" ca="1" si="63"/>
        <v>10.89</v>
      </c>
      <c r="F374">
        <f t="shared" ca="1" si="64"/>
        <v>44.61</v>
      </c>
      <c r="G374">
        <f t="shared" ca="1" si="65"/>
        <v>0.5</v>
      </c>
      <c r="H374">
        <f t="shared" ca="1" si="66"/>
        <v>199</v>
      </c>
      <c r="I374">
        <f t="shared" ca="1" si="67"/>
        <v>3372</v>
      </c>
      <c r="J374">
        <f t="shared" ca="1" si="68"/>
        <v>3373</v>
      </c>
      <c r="K374">
        <f t="shared" ca="1" si="69"/>
        <v>28.93</v>
      </c>
      <c r="L374">
        <f t="shared" ca="1" si="69"/>
        <v>30.27</v>
      </c>
      <c r="M374">
        <f t="shared" ca="1" si="70"/>
        <v>44.25</v>
      </c>
      <c r="N374">
        <f t="shared" ca="1" si="70"/>
        <v>44.04</v>
      </c>
    </row>
    <row r="375" spans="1:14" x14ac:dyDescent="0.3">
      <c r="A375" s="8">
        <f t="shared" si="71"/>
        <v>44577.583333332426</v>
      </c>
      <c r="B375" s="2">
        <f t="shared" ca="1" si="60"/>
        <v>6.14</v>
      </c>
      <c r="C375">
        <f t="shared" ca="1" si="61"/>
        <v>494</v>
      </c>
      <c r="D375">
        <f t="shared" ca="1" si="62"/>
        <v>103</v>
      </c>
      <c r="E375">
        <f t="shared" ca="1" si="63"/>
        <v>10.9</v>
      </c>
      <c r="F375">
        <f t="shared" ca="1" si="64"/>
        <v>45.76</v>
      </c>
      <c r="G375">
        <f t="shared" ca="1" si="65"/>
        <v>0.51</v>
      </c>
      <c r="H375">
        <f t="shared" ca="1" si="66"/>
        <v>182</v>
      </c>
      <c r="I375">
        <f t="shared" ca="1" si="67"/>
        <v>3393</v>
      </c>
      <c r="J375">
        <f t="shared" ca="1" si="68"/>
        <v>3490</v>
      </c>
      <c r="K375">
        <f t="shared" ca="1" si="69"/>
        <v>30.12</v>
      </c>
      <c r="L375">
        <f t="shared" ca="1" si="69"/>
        <v>30.16</v>
      </c>
      <c r="M375">
        <f t="shared" ca="1" si="70"/>
        <v>44.51</v>
      </c>
      <c r="N375">
        <f t="shared" ca="1" si="70"/>
        <v>44.34</v>
      </c>
    </row>
    <row r="376" spans="1:14" x14ac:dyDescent="0.3">
      <c r="A376" s="8">
        <f t="shared" si="71"/>
        <v>44577.624999999091</v>
      </c>
      <c r="B376" s="2">
        <f t="shared" ca="1" si="60"/>
        <v>6.28</v>
      </c>
      <c r="C376">
        <f t="shared" ca="1" si="61"/>
        <v>490</v>
      </c>
      <c r="D376">
        <f t="shared" ca="1" si="62"/>
        <v>104</v>
      </c>
      <c r="E376">
        <f t="shared" ca="1" si="63"/>
        <v>10.93</v>
      </c>
      <c r="F376">
        <f t="shared" ca="1" si="64"/>
        <v>44.36</v>
      </c>
      <c r="G376">
        <f t="shared" ca="1" si="65"/>
        <v>0.49</v>
      </c>
      <c r="H376">
        <f t="shared" ca="1" si="66"/>
        <v>198</v>
      </c>
      <c r="I376">
        <f t="shared" ca="1" si="67"/>
        <v>3449</v>
      </c>
      <c r="J376">
        <f t="shared" ca="1" si="68"/>
        <v>3480</v>
      </c>
      <c r="K376">
        <f t="shared" ca="1" si="69"/>
        <v>29.06</v>
      </c>
      <c r="L376">
        <f t="shared" ca="1" si="69"/>
        <v>28.14</v>
      </c>
      <c r="M376">
        <f t="shared" ca="1" si="70"/>
        <v>44.65</v>
      </c>
      <c r="N376">
        <f t="shared" ca="1" si="70"/>
        <v>44.05</v>
      </c>
    </row>
    <row r="377" spans="1:14" x14ac:dyDescent="0.3">
      <c r="A377" s="8">
        <f t="shared" si="71"/>
        <v>44577.666666665755</v>
      </c>
      <c r="B377" s="2">
        <f t="shared" ca="1" si="60"/>
        <v>6.19</v>
      </c>
      <c r="C377">
        <f t="shared" ca="1" si="61"/>
        <v>491</v>
      </c>
      <c r="D377">
        <f t="shared" ca="1" si="62"/>
        <v>104</v>
      </c>
      <c r="E377">
        <f t="shared" ca="1" si="63"/>
        <v>10.25</v>
      </c>
      <c r="F377">
        <f t="shared" ca="1" si="64"/>
        <v>45.97</v>
      </c>
      <c r="G377">
        <f t="shared" ca="1" si="65"/>
        <v>0.5</v>
      </c>
      <c r="H377">
        <f t="shared" ca="1" si="66"/>
        <v>199</v>
      </c>
      <c r="I377">
        <f t="shared" ca="1" si="67"/>
        <v>3397</v>
      </c>
      <c r="J377">
        <f t="shared" ca="1" si="68"/>
        <v>3300</v>
      </c>
      <c r="K377">
        <f t="shared" ca="1" si="69"/>
        <v>29.19</v>
      </c>
      <c r="L377">
        <f t="shared" ca="1" si="69"/>
        <v>29.63</v>
      </c>
      <c r="M377">
        <f t="shared" ca="1" si="70"/>
        <v>44.2</v>
      </c>
      <c r="N377">
        <f t="shared" ca="1" si="70"/>
        <v>44.83</v>
      </c>
    </row>
    <row r="378" spans="1:14" x14ac:dyDescent="0.3">
      <c r="A378" s="8">
        <f t="shared" si="71"/>
        <v>44577.708333332419</v>
      </c>
      <c r="B378" s="2">
        <f t="shared" ca="1" si="60"/>
        <v>6.1</v>
      </c>
      <c r="C378">
        <f t="shared" ca="1" si="61"/>
        <v>490</v>
      </c>
      <c r="D378">
        <f t="shared" ca="1" si="62"/>
        <v>103</v>
      </c>
      <c r="E378">
        <f t="shared" ca="1" si="63"/>
        <v>10.32</v>
      </c>
      <c r="F378">
        <f t="shared" ca="1" si="64"/>
        <v>44.16</v>
      </c>
      <c r="G378">
        <f t="shared" ca="1" si="65"/>
        <v>0.5</v>
      </c>
      <c r="H378">
        <f t="shared" ca="1" si="66"/>
        <v>184</v>
      </c>
      <c r="I378">
        <f t="shared" ca="1" si="67"/>
        <v>3471</v>
      </c>
      <c r="J378">
        <f t="shared" ca="1" si="68"/>
        <v>3449</v>
      </c>
      <c r="K378">
        <f t="shared" ca="1" si="69"/>
        <v>28.07</v>
      </c>
      <c r="L378">
        <f t="shared" ca="1" si="69"/>
        <v>28.7</v>
      </c>
      <c r="M378">
        <f t="shared" ca="1" si="70"/>
        <v>44.43</v>
      </c>
      <c r="N378">
        <f t="shared" ca="1" si="70"/>
        <v>44.54</v>
      </c>
    </row>
    <row r="379" spans="1:14" x14ac:dyDescent="0.3">
      <c r="A379" s="8">
        <f t="shared" si="71"/>
        <v>44577.749999999083</v>
      </c>
      <c r="B379" s="2">
        <f t="shared" ca="1" si="60"/>
        <v>6.2</v>
      </c>
      <c r="C379">
        <f t="shared" ca="1" si="61"/>
        <v>494</v>
      </c>
      <c r="D379">
        <f t="shared" ca="1" si="62"/>
        <v>104</v>
      </c>
      <c r="E379">
        <f t="shared" ca="1" si="63"/>
        <v>10.23</v>
      </c>
      <c r="F379">
        <f t="shared" ca="1" si="64"/>
        <v>45.87</v>
      </c>
      <c r="G379">
        <f t="shared" ca="1" si="65"/>
        <v>0.5</v>
      </c>
      <c r="H379">
        <f t="shared" ca="1" si="66"/>
        <v>194</v>
      </c>
      <c r="I379">
        <f t="shared" ca="1" si="67"/>
        <v>3465</v>
      </c>
      <c r="J379">
        <f t="shared" ca="1" si="68"/>
        <v>3417</v>
      </c>
      <c r="K379">
        <f t="shared" ca="1" si="69"/>
        <v>28.88</v>
      </c>
      <c r="L379">
        <f t="shared" ca="1" si="69"/>
        <v>28.82</v>
      </c>
      <c r="M379">
        <f t="shared" ca="1" si="70"/>
        <v>44.59</v>
      </c>
      <c r="N379">
        <f t="shared" ca="1" si="70"/>
        <v>44.1</v>
      </c>
    </row>
    <row r="380" spans="1:14" x14ac:dyDescent="0.3">
      <c r="A380" s="8">
        <f t="shared" si="71"/>
        <v>44577.791666665747</v>
      </c>
      <c r="B380" s="2">
        <f t="shared" ca="1" si="60"/>
        <v>6.26</v>
      </c>
      <c r="C380">
        <f t="shared" ca="1" si="61"/>
        <v>493</v>
      </c>
      <c r="D380">
        <f t="shared" ca="1" si="62"/>
        <v>104</v>
      </c>
      <c r="E380">
        <f t="shared" ca="1" si="63"/>
        <v>10.15</v>
      </c>
      <c r="F380">
        <f t="shared" ca="1" si="64"/>
        <v>45.98</v>
      </c>
      <c r="G380">
        <f t="shared" ca="1" si="65"/>
        <v>0.5</v>
      </c>
      <c r="H380">
        <f t="shared" ca="1" si="66"/>
        <v>199</v>
      </c>
      <c r="I380">
        <f t="shared" ca="1" si="67"/>
        <v>3489</v>
      </c>
      <c r="J380">
        <f t="shared" ca="1" si="68"/>
        <v>3449</v>
      </c>
      <c r="K380">
        <f t="shared" ca="1" si="69"/>
        <v>30.94</v>
      </c>
      <c r="L380">
        <f t="shared" ca="1" si="69"/>
        <v>29.58</v>
      </c>
      <c r="M380">
        <f t="shared" ca="1" si="70"/>
        <v>44.97</v>
      </c>
      <c r="N380">
        <f t="shared" ca="1" si="70"/>
        <v>44.22</v>
      </c>
    </row>
    <row r="381" spans="1:14" x14ac:dyDescent="0.3">
      <c r="A381" s="8">
        <f t="shared" si="71"/>
        <v>44577.833333332412</v>
      </c>
      <c r="B381" s="2">
        <f t="shared" ca="1" si="60"/>
        <v>6.12</v>
      </c>
      <c r="C381">
        <f t="shared" ca="1" si="61"/>
        <v>494</v>
      </c>
      <c r="D381">
        <f t="shared" ca="1" si="62"/>
        <v>103</v>
      </c>
      <c r="E381">
        <f t="shared" ca="1" si="63"/>
        <v>10.53</v>
      </c>
      <c r="F381">
        <f t="shared" ca="1" si="64"/>
        <v>45.71</v>
      </c>
      <c r="G381">
        <f t="shared" ca="1" si="65"/>
        <v>0.5</v>
      </c>
      <c r="H381">
        <f t="shared" ca="1" si="66"/>
        <v>186</v>
      </c>
      <c r="I381">
        <f t="shared" ca="1" si="67"/>
        <v>3440</v>
      </c>
      <c r="J381">
        <f t="shared" ca="1" si="68"/>
        <v>3461</v>
      </c>
      <c r="K381">
        <f t="shared" ca="1" si="69"/>
        <v>30.26</v>
      </c>
      <c r="L381">
        <f t="shared" ca="1" si="69"/>
        <v>29.83</v>
      </c>
      <c r="M381">
        <f t="shared" ca="1" si="70"/>
        <v>44.88</v>
      </c>
      <c r="N381">
        <f t="shared" ca="1" si="70"/>
        <v>44.66</v>
      </c>
    </row>
    <row r="382" spans="1:14" x14ac:dyDescent="0.3">
      <c r="A382" s="8">
        <f t="shared" si="71"/>
        <v>44577.874999999076</v>
      </c>
      <c r="B382" s="2">
        <f t="shared" ca="1" si="60"/>
        <v>6.24</v>
      </c>
      <c r="C382">
        <f t="shared" ca="1" si="61"/>
        <v>490</v>
      </c>
      <c r="D382">
        <f t="shared" ca="1" si="62"/>
        <v>104</v>
      </c>
      <c r="E382">
        <f t="shared" ca="1" si="63"/>
        <v>10.85</v>
      </c>
      <c r="F382">
        <f t="shared" ca="1" si="64"/>
        <v>44.35</v>
      </c>
      <c r="G382">
        <f t="shared" ca="1" si="65"/>
        <v>0.5</v>
      </c>
      <c r="H382">
        <f t="shared" ca="1" si="66"/>
        <v>184</v>
      </c>
      <c r="I382">
        <f t="shared" ca="1" si="67"/>
        <v>3389</v>
      </c>
      <c r="J382">
        <f t="shared" ca="1" si="68"/>
        <v>3404</v>
      </c>
      <c r="K382">
        <f t="shared" ca="1" si="69"/>
        <v>29.87</v>
      </c>
      <c r="L382">
        <f t="shared" ca="1" si="69"/>
        <v>30.77</v>
      </c>
      <c r="M382">
        <f t="shared" ca="1" si="70"/>
        <v>44.33</v>
      </c>
      <c r="N382">
        <f t="shared" ca="1" si="70"/>
        <v>44.96</v>
      </c>
    </row>
    <row r="383" spans="1:14" x14ac:dyDescent="0.3">
      <c r="A383" s="8">
        <f t="shared" si="71"/>
        <v>44577.91666666574</v>
      </c>
      <c r="B383" s="2">
        <f t="shared" ca="1" si="60"/>
        <v>6.17</v>
      </c>
      <c r="C383">
        <f t="shared" ca="1" si="61"/>
        <v>494</v>
      </c>
      <c r="D383">
        <f t="shared" ca="1" si="62"/>
        <v>104</v>
      </c>
      <c r="E383">
        <f t="shared" ca="1" si="63"/>
        <v>10.210000000000001</v>
      </c>
      <c r="F383">
        <f t="shared" ca="1" si="64"/>
        <v>44.42</v>
      </c>
      <c r="G383">
        <f t="shared" ca="1" si="65"/>
        <v>0.49</v>
      </c>
      <c r="H383">
        <f t="shared" ca="1" si="66"/>
        <v>181</v>
      </c>
      <c r="I383">
        <f t="shared" ca="1" si="67"/>
        <v>3438</v>
      </c>
      <c r="J383">
        <f t="shared" ca="1" si="68"/>
        <v>3396</v>
      </c>
      <c r="K383">
        <f t="shared" ca="1" si="69"/>
        <v>28.27</v>
      </c>
      <c r="L383">
        <f t="shared" ca="1" si="69"/>
        <v>29.11</v>
      </c>
      <c r="M383">
        <f t="shared" ca="1" si="70"/>
        <v>44.22</v>
      </c>
      <c r="N383">
        <f t="shared" ca="1" si="70"/>
        <v>44.92</v>
      </c>
    </row>
    <row r="384" spans="1:14" x14ac:dyDescent="0.3">
      <c r="A384" s="8">
        <f t="shared" si="71"/>
        <v>44577.958333332404</v>
      </c>
      <c r="B384" s="2">
        <f t="shared" ca="1" si="60"/>
        <v>6.16</v>
      </c>
      <c r="C384">
        <f t="shared" ca="1" si="61"/>
        <v>494</v>
      </c>
      <c r="D384">
        <f t="shared" ca="1" si="62"/>
        <v>104</v>
      </c>
      <c r="E384">
        <f t="shared" ca="1" si="63"/>
        <v>10.94</v>
      </c>
      <c r="F384">
        <f t="shared" ca="1" si="64"/>
        <v>45.94</v>
      </c>
      <c r="G384">
        <f t="shared" ca="1" si="65"/>
        <v>0.5</v>
      </c>
      <c r="H384">
        <f t="shared" ca="1" si="66"/>
        <v>195</v>
      </c>
      <c r="I384">
        <f t="shared" ca="1" si="67"/>
        <v>3460</v>
      </c>
      <c r="J384">
        <f t="shared" ca="1" si="68"/>
        <v>3441</v>
      </c>
      <c r="K384">
        <f t="shared" ca="1" si="69"/>
        <v>30.97</v>
      </c>
      <c r="L384">
        <f t="shared" ca="1" si="69"/>
        <v>29.81</v>
      </c>
      <c r="M384">
        <f t="shared" ca="1" si="70"/>
        <v>44.2</v>
      </c>
      <c r="N384">
        <f t="shared" ca="1" si="70"/>
        <v>44.48</v>
      </c>
    </row>
    <row r="385" spans="1:14" x14ac:dyDescent="0.3">
      <c r="A385" s="8">
        <f t="shared" si="71"/>
        <v>44577.999999999069</v>
      </c>
      <c r="B385" s="2">
        <f t="shared" ca="1" si="60"/>
        <v>6.13</v>
      </c>
      <c r="C385">
        <f t="shared" ca="1" si="61"/>
        <v>493</v>
      </c>
      <c r="D385">
        <f t="shared" ca="1" si="62"/>
        <v>103</v>
      </c>
      <c r="E385">
        <f t="shared" ca="1" si="63"/>
        <v>10.95</v>
      </c>
      <c r="F385">
        <f t="shared" ca="1" si="64"/>
        <v>44.63</v>
      </c>
      <c r="G385">
        <f t="shared" ca="1" si="65"/>
        <v>0.51</v>
      </c>
      <c r="H385">
        <f t="shared" ca="1" si="66"/>
        <v>197</v>
      </c>
      <c r="I385">
        <f t="shared" ca="1" si="67"/>
        <v>3463</v>
      </c>
      <c r="J385">
        <f t="shared" ca="1" si="68"/>
        <v>3421</v>
      </c>
      <c r="K385">
        <f t="shared" ca="1" si="69"/>
        <v>29.43</v>
      </c>
      <c r="L385">
        <f t="shared" ca="1" si="69"/>
        <v>28.02</v>
      </c>
      <c r="M385">
        <f t="shared" ca="1" si="70"/>
        <v>44.74</v>
      </c>
      <c r="N385">
        <f t="shared" ca="1" si="70"/>
        <v>44.87</v>
      </c>
    </row>
    <row r="386" spans="1:14" x14ac:dyDescent="0.3">
      <c r="A386" s="8">
        <f t="shared" si="71"/>
        <v>44578.041666665733</v>
      </c>
      <c r="B386" s="2">
        <f t="shared" ca="1" si="60"/>
        <v>6.29</v>
      </c>
      <c r="C386">
        <f t="shared" ca="1" si="61"/>
        <v>492</v>
      </c>
      <c r="D386">
        <f t="shared" ca="1" si="62"/>
        <v>103</v>
      </c>
      <c r="E386">
        <f t="shared" ca="1" si="63"/>
        <v>10.44</v>
      </c>
      <c r="F386">
        <f t="shared" ca="1" si="64"/>
        <v>45.18</v>
      </c>
      <c r="G386">
        <f t="shared" ca="1" si="65"/>
        <v>0.51</v>
      </c>
      <c r="H386">
        <f t="shared" ca="1" si="66"/>
        <v>186</v>
      </c>
      <c r="I386">
        <f t="shared" ca="1" si="67"/>
        <v>3364</v>
      </c>
      <c r="J386">
        <f t="shared" ca="1" si="68"/>
        <v>3422</v>
      </c>
      <c r="K386">
        <f t="shared" ca="1" si="69"/>
        <v>28.4</v>
      </c>
      <c r="L386">
        <f t="shared" ca="1" si="69"/>
        <v>28.53</v>
      </c>
      <c r="M386">
        <f t="shared" ca="1" si="70"/>
        <v>44.94</v>
      </c>
      <c r="N386">
        <f t="shared" ca="1" si="70"/>
        <v>44.31</v>
      </c>
    </row>
    <row r="387" spans="1:14" x14ac:dyDescent="0.3">
      <c r="A387" s="8">
        <f t="shared" si="71"/>
        <v>44578.083333332397</v>
      </c>
      <c r="B387" s="2">
        <f t="shared" ref="B387:B450" ca="1" si="72">ROUND((RAND()*0.2+6.1),2)</f>
        <v>6.15</v>
      </c>
      <c r="C387">
        <f t="shared" ref="C387:C450" ca="1" si="73">INT((RAND()*6+489))</f>
        <v>491</v>
      </c>
      <c r="D387">
        <f t="shared" ref="D387:D450" ca="1" si="74">INT((RAND()*2+103))</f>
        <v>103</v>
      </c>
      <c r="E387">
        <f t="shared" ref="E387:E450" ca="1" si="75">ROUND((RAND()*1+10),2)</f>
        <v>10.87</v>
      </c>
      <c r="F387">
        <f t="shared" ref="F387:F450" ca="1" si="76">ROUND((RAND()*2+44),2)</f>
        <v>45.93</v>
      </c>
      <c r="G387">
        <f t="shared" ref="G387:G450" ca="1" si="77">ROUND((RAND()*0.02+0.49),2)</f>
        <v>0.5</v>
      </c>
      <c r="H387">
        <f t="shared" ref="H387:H450" ca="1" si="78">INT((RAND()*20+180))</f>
        <v>181</v>
      </c>
      <c r="I387">
        <f t="shared" ref="I387:I450" ca="1" si="79">INT((RAND()*150+3350))</f>
        <v>3415</v>
      </c>
      <c r="J387">
        <f t="shared" ref="J387:J450" ca="1" si="80">INT((RAND()*200+3300))</f>
        <v>3418</v>
      </c>
      <c r="K387">
        <f t="shared" ref="K387:L450" ca="1" si="81">ROUND((RAND()*3+28),2)</f>
        <v>30.86</v>
      </c>
      <c r="L387">
        <f t="shared" ca="1" si="81"/>
        <v>29.89</v>
      </c>
      <c r="M387">
        <f t="shared" ref="M387:N450" ca="1" si="82">ROUND((RAND()*1+44),2)</f>
        <v>44.84</v>
      </c>
      <c r="N387">
        <f t="shared" ca="1" si="82"/>
        <v>44.02</v>
      </c>
    </row>
    <row r="388" spans="1:14" x14ac:dyDescent="0.3">
      <c r="A388" s="8">
        <f t="shared" ref="A388:A451" si="83" xml:space="preserve"> A387 + TIME(1,0,0)</f>
        <v>44578.124999999061</v>
      </c>
      <c r="B388" s="2">
        <f t="shared" ca="1" si="72"/>
        <v>6.14</v>
      </c>
      <c r="C388">
        <f t="shared" ca="1" si="73"/>
        <v>491</v>
      </c>
      <c r="D388">
        <f t="shared" ca="1" si="74"/>
        <v>103</v>
      </c>
      <c r="E388">
        <f t="shared" ca="1" si="75"/>
        <v>10.210000000000001</v>
      </c>
      <c r="F388">
        <f t="shared" ca="1" si="76"/>
        <v>44.44</v>
      </c>
      <c r="G388">
        <f t="shared" ca="1" si="77"/>
        <v>0.5</v>
      </c>
      <c r="H388">
        <f t="shared" ca="1" si="78"/>
        <v>186</v>
      </c>
      <c r="I388">
        <f t="shared" ca="1" si="79"/>
        <v>3422</v>
      </c>
      <c r="J388">
        <f t="shared" ca="1" si="80"/>
        <v>3459</v>
      </c>
      <c r="K388">
        <f t="shared" ca="1" si="81"/>
        <v>29.44</v>
      </c>
      <c r="L388">
        <f t="shared" ca="1" si="81"/>
        <v>28.69</v>
      </c>
      <c r="M388">
        <f t="shared" ca="1" si="82"/>
        <v>44.1</v>
      </c>
      <c r="N388">
        <f t="shared" ca="1" si="82"/>
        <v>44.97</v>
      </c>
    </row>
    <row r="389" spans="1:14" x14ac:dyDescent="0.3">
      <c r="A389" s="8">
        <f t="shared" si="83"/>
        <v>44578.166666665726</v>
      </c>
      <c r="B389" s="2">
        <f t="shared" ca="1" si="72"/>
        <v>6.11</v>
      </c>
      <c r="C389">
        <f t="shared" ca="1" si="73"/>
        <v>491</v>
      </c>
      <c r="D389">
        <f t="shared" ca="1" si="74"/>
        <v>104</v>
      </c>
      <c r="E389">
        <f t="shared" ca="1" si="75"/>
        <v>10.59</v>
      </c>
      <c r="F389">
        <f t="shared" ca="1" si="76"/>
        <v>44.78</v>
      </c>
      <c r="G389">
        <f t="shared" ca="1" si="77"/>
        <v>0.49</v>
      </c>
      <c r="H389">
        <f t="shared" ca="1" si="78"/>
        <v>190</v>
      </c>
      <c r="I389">
        <f t="shared" ca="1" si="79"/>
        <v>3422</v>
      </c>
      <c r="J389">
        <f t="shared" ca="1" si="80"/>
        <v>3400</v>
      </c>
      <c r="K389">
        <f t="shared" ca="1" si="81"/>
        <v>30.82</v>
      </c>
      <c r="L389">
        <f t="shared" ca="1" si="81"/>
        <v>30.89</v>
      </c>
      <c r="M389">
        <f t="shared" ca="1" si="82"/>
        <v>44.68</v>
      </c>
      <c r="N389">
        <f t="shared" ca="1" si="82"/>
        <v>44.58</v>
      </c>
    </row>
    <row r="390" spans="1:14" x14ac:dyDescent="0.3">
      <c r="A390" s="8">
        <f t="shared" si="83"/>
        <v>44578.20833333239</v>
      </c>
      <c r="B390" s="2">
        <f t="shared" ca="1" si="72"/>
        <v>6.27</v>
      </c>
      <c r="C390">
        <f t="shared" ca="1" si="73"/>
        <v>494</v>
      </c>
      <c r="D390">
        <f t="shared" ca="1" si="74"/>
        <v>103</v>
      </c>
      <c r="E390">
        <f t="shared" ca="1" si="75"/>
        <v>10.73</v>
      </c>
      <c r="F390">
        <f t="shared" ca="1" si="76"/>
        <v>44.28</v>
      </c>
      <c r="G390">
        <f t="shared" ca="1" si="77"/>
        <v>0.51</v>
      </c>
      <c r="H390">
        <f t="shared" ca="1" si="78"/>
        <v>181</v>
      </c>
      <c r="I390">
        <f t="shared" ca="1" si="79"/>
        <v>3427</v>
      </c>
      <c r="J390">
        <f t="shared" ca="1" si="80"/>
        <v>3300</v>
      </c>
      <c r="K390">
        <f t="shared" ca="1" si="81"/>
        <v>29.87</v>
      </c>
      <c r="L390">
        <f t="shared" ca="1" si="81"/>
        <v>29.2</v>
      </c>
      <c r="M390">
        <f t="shared" ca="1" si="82"/>
        <v>44.77</v>
      </c>
      <c r="N390">
        <f t="shared" ca="1" si="82"/>
        <v>44.09</v>
      </c>
    </row>
    <row r="391" spans="1:14" x14ac:dyDescent="0.3">
      <c r="A391" s="8">
        <f t="shared" si="83"/>
        <v>44578.249999999054</v>
      </c>
      <c r="B391" s="2">
        <f t="shared" ca="1" si="72"/>
        <v>6.24</v>
      </c>
      <c r="C391">
        <f t="shared" ca="1" si="73"/>
        <v>494</v>
      </c>
      <c r="D391">
        <f t="shared" ca="1" si="74"/>
        <v>104</v>
      </c>
      <c r="E391">
        <f t="shared" ca="1" si="75"/>
        <v>10.28</v>
      </c>
      <c r="F391">
        <f t="shared" ca="1" si="76"/>
        <v>44.83</v>
      </c>
      <c r="G391">
        <f t="shared" ca="1" si="77"/>
        <v>0.51</v>
      </c>
      <c r="H391">
        <f t="shared" ca="1" si="78"/>
        <v>195</v>
      </c>
      <c r="I391">
        <f t="shared" ca="1" si="79"/>
        <v>3427</v>
      </c>
      <c r="J391">
        <f t="shared" ca="1" si="80"/>
        <v>3447</v>
      </c>
      <c r="K391">
        <f t="shared" ca="1" si="81"/>
        <v>30.25</v>
      </c>
      <c r="L391">
        <f t="shared" ca="1" si="81"/>
        <v>28.34</v>
      </c>
      <c r="M391">
        <f t="shared" ca="1" si="82"/>
        <v>44.44</v>
      </c>
      <c r="N391">
        <f t="shared" ca="1" si="82"/>
        <v>44.97</v>
      </c>
    </row>
    <row r="392" spans="1:14" x14ac:dyDescent="0.3">
      <c r="A392" s="8">
        <f t="shared" si="83"/>
        <v>44578.291666665718</v>
      </c>
      <c r="B392" s="2">
        <f t="shared" ca="1" si="72"/>
        <v>6.18</v>
      </c>
      <c r="C392">
        <f t="shared" ca="1" si="73"/>
        <v>493</v>
      </c>
      <c r="D392">
        <f t="shared" ca="1" si="74"/>
        <v>104</v>
      </c>
      <c r="E392">
        <f t="shared" ca="1" si="75"/>
        <v>10.28</v>
      </c>
      <c r="F392">
        <f t="shared" ca="1" si="76"/>
        <v>44.14</v>
      </c>
      <c r="G392">
        <f t="shared" ca="1" si="77"/>
        <v>0.51</v>
      </c>
      <c r="H392">
        <f t="shared" ca="1" si="78"/>
        <v>192</v>
      </c>
      <c r="I392">
        <f t="shared" ca="1" si="79"/>
        <v>3485</v>
      </c>
      <c r="J392">
        <f t="shared" ca="1" si="80"/>
        <v>3481</v>
      </c>
      <c r="K392">
        <f t="shared" ca="1" si="81"/>
        <v>29.46</v>
      </c>
      <c r="L392">
        <f t="shared" ca="1" si="81"/>
        <v>30.87</v>
      </c>
      <c r="M392">
        <f t="shared" ca="1" si="82"/>
        <v>44.72</v>
      </c>
      <c r="N392">
        <f t="shared" ca="1" si="82"/>
        <v>45</v>
      </c>
    </row>
    <row r="393" spans="1:14" x14ac:dyDescent="0.3">
      <c r="A393" s="8">
        <f t="shared" si="83"/>
        <v>44578.333333332383</v>
      </c>
      <c r="B393" s="2">
        <f t="shared" ca="1" si="72"/>
        <v>6.18</v>
      </c>
      <c r="C393">
        <f t="shared" ca="1" si="73"/>
        <v>492</v>
      </c>
      <c r="D393">
        <f t="shared" ca="1" si="74"/>
        <v>103</v>
      </c>
      <c r="E393">
        <f t="shared" ca="1" si="75"/>
        <v>10.18</v>
      </c>
      <c r="F393">
        <f t="shared" ca="1" si="76"/>
        <v>44.21</v>
      </c>
      <c r="G393">
        <f t="shared" ca="1" si="77"/>
        <v>0.5</v>
      </c>
      <c r="H393">
        <f t="shared" ca="1" si="78"/>
        <v>191</v>
      </c>
      <c r="I393">
        <f t="shared" ca="1" si="79"/>
        <v>3389</v>
      </c>
      <c r="J393">
        <f t="shared" ca="1" si="80"/>
        <v>3348</v>
      </c>
      <c r="K393">
        <f t="shared" ca="1" si="81"/>
        <v>30.71</v>
      </c>
      <c r="L393">
        <f t="shared" ca="1" si="81"/>
        <v>30.08</v>
      </c>
      <c r="M393">
        <f t="shared" ca="1" si="82"/>
        <v>44.85</v>
      </c>
      <c r="N393">
        <f t="shared" ca="1" si="82"/>
        <v>44.19</v>
      </c>
    </row>
    <row r="394" spans="1:14" x14ac:dyDescent="0.3">
      <c r="A394" s="8">
        <f t="shared" si="83"/>
        <v>44578.374999999047</v>
      </c>
      <c r="B394" s="2">
        <f t="shared" ca="1" si="72"/>
        <v>6.18</v>
      </c>
      <c r="C394">
        <f t="shared" ca="1" si="73"/>
        <v>493</v>
      </c>
      <c r="D394">
        <f t="shared" ca="1" si="74"/>
        <v>103</v>
      </c>
      <c r="E394">
        <f t="shared" ca="1" si="75"/>
        <v>10.49</v>
      </c>
      <c r="F394">
        <f t="shared" ca="1" si="76"/>
        <v>45.46</v>
      </c>
      <c r="G394">
        <f t="shared" ca="1" si="77"/>
        <v>0.49</v>
      </c>
      <c r="H394">
        <f t="shared" ca="1" si="78"/>
        <v>197</v>
      </c>
      <c r="I394">
        <f t="shared" ca="1" si="79"/>
        <v>3498</v>
      </c>
      <c r="J394">
        <f t="shared" ca="1" si="80"/>
        <v>3469</v>
      </c>
      <c r="K394">
        <f t="shared" ca="1" si="81"/>
        <v>29.74</v>
      </c>
      <c r="L394">
        <f t="shared" ca="1" si="81"/>
        <v>28.22</v>
      </c>
      <c r="M394">
        <f t="shared" ca="1" si="82"/>
        <v>44.8</v>
      </c>
      <c r="N394">
        <f t="shared" ca="1" si="82"/>
        <v>44.71</v>
      </c>
    </row>
    <row r="395" spans="1:14" x14ac:dyDescent="0.3">
      <c r="A395" s="8">
        <f t="shared" si="83"/>
        <v>44578.416666665711</v>
      </c>
      <c r="B395" s="2">
        <f t="shared" ca="1" si="72"/>
        <v>6.21</v>
      </c>
      <c r="C395">
        <f t="shared" ca="1" si="73"/>
        <v>492</v>
      </c>
      <c r="D395">
        <f t="shared" ca="1" si="74"/>
        <v>104</v>
      </c>
      <c r="E395">
        <f t="shared" ca="1" si="75"/>
        <v>10.88</v>
      </c>
      <c r="F395">
        <f t="shared" ca="1" si="76"/>
        <v>45.48</v>
      </c>
      <c r="G395">
        <f t="shared" ca="1" si="77"/>
        <v>0.51</v>
      </c>
      <c r="H395">
        <f t="shared" ca="1" si="78"/>
        <v>188</v>
      </c>
      <c r="I395">
        <f t="shared" ca="1" si="79"/>
        <v>3428</v>
      </c>
      <c r="J395">
        <f t="shared" ca="1" si="80"/>
        <v>3426</v>
      </c>
      <c r="K395">
        <f t="shared" ca="1" si="81"/>
        <v>29.41</v>
      </c>
      <c r="L395">
        <f t="shared" ca="1" si="81"/>
        <v>28.34</v>
      </c>
      <c r="M395">
        <f t="shared" ca="1" si="82"/>
        <v>44.82</v>
      </c>
      <c r="N395">
        <f t="shared" ca="1" si="82"/>
        <v>44.22</v>
      </c>
    </row>
    <row r="396" spans="1:14" x14ac:dyDescent="0.3">
      <c r="A396" s="8">
        <f t="shared" si="83"/>
        <v>44578.458333332375</v>
      </c>
      <c r="B396" s="2">
        <f t="shared" ca="1" si="72"/>
        <v>6.21</v>
      </c>
      <c r="C396">
        <f t="shared" ca="1" si="73"/>
        <v>491</v>
      </c>
      <c r="D396">
        <f t="shared" ca="1" si="74"/>
        <v>103</v>
      </c>
      <c r="E396">
        <f t="shared" ca="1" si="75"/>
        <v>10.029999999999999</v>
      </c>
      <c r="F396">
        <f t="shared" ca="1" si="76"/>
        <v>44.16</v>
      </c>
      <c r="G396">
        <f t="shared" ca="1" si="77"/>
        <v>0.49</v>
      </c>
      <c r="H396">
        <f t="shared" ca="1" si="78"/>
        <v>188</v>
      </c>
      <c r="I396">
        <f t="shared" ca="1" si="79"/>
        <v>3357</v>
      </c>
      <c r="J396">
        <f t="shared" ca="1" si="80"/>
        <v>3492</v>
      </c>
      <c r="K396">
        <f t="shared" ca="1" si="81"/>
        <v>28.95</v>
      </c>
      <c r="L396">
        <f t="shared" ca="1" si="81"/>
        <v>30.29</v>
      </c>
      <c r="M396">
        <f t="shared" ca="1" si="82"/>
        <v>44.46</v>
      </c>
      <c r="N396">
        <f t="shared" ca="1" si="82"/>
        <v>44.78</v>
      </c>
    </row>
    <row r="397" spans="1:14" x14ac:dyDescent="0.3">
      <c r="A397" s="8">
        <f t="shared" si="83"/>
        <v>44578.49999999904</v>
      </c>
      <c r="B397" s="2">
        <f t="shared" ca="1" si="72"/>
        <v>6.3</v>
      </c>
      <c r="C397">
        <f t="shared" ca="1" si="73"/>
        <v>494</v>
      </c>
      <c r="D397">
        <f t="shared" ca="1" si="74"/>
        <v>104</v>
      </c>
      <c r="E397">
        <f t="shared" ca="1" si="75"/>
        <v>10.96</v>
      </c>
      <c r="F397">
        <f t="shared" ca="1" si="76"/>
        <v>44.65</v>
      </c>
      <c r="G397">
        <f t="shared" ca="1" si="77"/>
        <v>0.5</v>
      </c>
      <c r="H397">
        <f t="shared" ca="1" si="78"/>
        <v>197</v>
      </c>
      <c r="I397">
        <f t="shared" ca="1" si="79"/>
        <v>3370</v>
      </c>
      <c r="J397">
        <f t="shared" ca="1" si="80"/>
        <v>3391</v>
      </c>
      <c r="K397">
        <f t="shared" ca="1" si="81"/>
        <v>30.97</v>
      </c>
      <c r="L397">
        <f t="shared" ca="1" si="81"/>
        <v>28.56</v>
      </c>
      <c r="M397">
        <f t="shared" ca="1" si="82"/>
        <v>44.01</v>
      </c>
      <c r="N397">
        <f t="shared" ca="1" si="82"/>
        <v>44.72</v>
      </c>
    </row>
    <row r="398" spans="1:14" x14ac:dyDescent="0.3">
      <c r="A398" s="8">
        <f t="shared" si="83"/>
        <v>44578.541666665704</v>
      </c>
      <c r="B398" s="2">
        <f t="shared" ca="1" si="72"/>
        <v>6.18</v>
      </c>
      <c r="C398">
        <f t="shared" ca="1" si="73"/>
        <v>490</v>
      </c>
      <c r="D398">
        <f t="shared" ca="1" si="74"/>
        <v>104</v>
      </c>
      <c r="E398">
        <f t="shared" ca="1" si="75"/>
        <v>10.8</v>
      </c>
      <c r="F398">
        <f t="shared" ca="1" si="76"/>
        <v>44.37</v>
      </c>
      <c r="G398">
        <f t="shared" ca="1" si="77"/>
        <v>0.51</v>
      </c>
      <c r="H398">
        <f t="shared" ca="1" si="78"/>
        <v>181</v>
      </c>
      <c r="I398">
        <f t="shared" ca="1" si="79"/>
        <v>3453</v>
      </c>
      <c r="J398">
        <f t="shared" ca="1" si="80"/>
        <v>3489</v>
      </c>
      <c r="K398">
        <f t="shared" ca="1" si="81"/>
        <v>28.91</v>
      </c>
      <c r="L398">
        <f t="shared" ca="1" si="81"/>
        <v>28.53</v>
      </c>
      <c r="M398">
        <f t="shared" ca="1" si="82"/>
        <v>44.49</v>
      </c>
      <c r="N398">
        <f t="shared" ca="1" si="82"/>
        <v>44.01</v>
      </c>
    </row>
    <row r="399" spans="1:14" x14ac:dyDescent="0.3">
      <c r="A399" s="8">
        <f t="shared" si="83"/>
        <v>44578.583333332368</v>
      </c>
      <c r="B399" s="2">
        <f t="shared" ca="1" si="72"/>
        <v>6.26</v>
      </c>
      <c r="C399">
        <f t="shared" ca="1" si="73"/>
        <v>489</v>
      </c>
      <c r="D399">
        <f t="shared" ca="1" si="74"/>
        <v>103</v>
      </c>
      <c r="E399">
        <f t="shared" ca="1" si="75"/>
        <v>10.46</v>
      </c>
      <c r="F399">
        <f t="shared" ca="1" si="76"/>
        <v>44.71</v>
      </c>
      <c r="G399">
        <f t="shared" ca="1" si="77"/>
        <v>0.49</v>
      </c>
      <c r="H399">
        <f t="shared" ca="1" si="78"/>
        <v>194</v>
      </c>
      <c r="I399">
        <f t="shared" ca="1" si="79"/>
        <v>3352</v>
      </c>
      <c r="J399">
        <f t="shared" ca="1" si="80"/>
        <v>3403</v>
      </c>
      <c r="K399">
        <f t="shared" ca="1" si="81"/>
        <v>28.31</v>
      </c>
      <c r="L399">
        <f t="shared" ca="1" si="81"/>
        <v>29.13</v>
      </c>
      <c r="M399">
        <f t="shared" ca="1" si="82"/>
        <v>44.76</v>
      </c>
      <c r="N399">
        <f t="shared" ca="1" si="82"/>
        <v>44.15</v>
      </c>
    </row>
    <row r="400" spans="1:14" x14ac:dyDescent="0.3">
      <c r="A400" s="8">
        <f t="shared" si="83"/>
        <v>44578.624999999032</v>
      </c>
      <c r="B400" s="2">
        <f t="shared" ca="1" si="72"/>
        <v>6.15</v>
      </c>
      <c r="C400">
        <f t="shared" ca="1" si="73"/>
        <v>492</v>
      </c>
      <c r="D400">
        <f t="shared" ca="1" si="74"/>
        <v>103</v>
      </c>
      <c r="E400">
        <f t="shared" ca="1" si="75"/>
        <v>10.33</v>
      </c>
      <c r="F400">
        <f t="shared" ca="1" si="76"/>
        <v>44.46</v>
      </c>
      <c r="G400">
        <f t="shared" ca="1" si="77"/>
        <v>0.5</v>
      </c>
      <c r="H400">
        <f t="shared" ca="1" si="78"/>
        <v>190</v>
      </c>
      <c r="I400">
        <f t="shared" ca="1" si="79"/>
        <v>3360</v>
      </c>
      <c r="J400">
        <f t="shared" ca="1" si="80"/>
        <v>3478</v>
      </c>
      <c r="K400">
        <f t="shared" ca="1" si="81"/>
        <v>30.43</v>
      </c>
      <c r="L400">
        <f t="shared" ca="1" si="81"/>
        <v>28.86</v>
      </c>
      <c r="M400">
        <f t="shared" ca="1" si="82"/>
        <v>44.31</v>
      </c>
      <c r="N400">
        <f t="shared" ca="1" si="82"/>
        <v>44.55</v>
      </c>
    </row>
    <row r="401" spans="1:14" x14ac:dyDescent="0.3">
      <c r="A401" s="8">
        <f t="shared" si="83"/>
        <v>44578.666666665697</v>
      </c>
      <c r="B401" s="2">
        <f t="shared" ca="1" si="72"/>
        <v>6.22</v>
      </c>
      <c r="C401">
        <f t="shared" ca="1" si="73"/>
        <v>494</v>
      </c>
      <c r="D401">
        <f t="shared" ca="1" si="74"/>
        <v>104</v>
      </c>
      <c r="E401">
        <f t="shared" ca="1" si="75"/>
        <v>10.01</v>
      </c>
      <c r="F401">
        <f t="shared" ca="1" si="76"/>
        <v>44.64</v>
      </c>
      <c r="G401">
        <f t="shared" ca="1" si="77"/>
        <v>0.51</v>
      </c>
      <c r="H401">
        <f t="shared" ca="1" si="78"/>
        <v>190</v>
      </c>
      <c r="I401">
        <f t="shared" ca="1" si="79"/>
        <v>3350</v>
      </c>
      <c r="J401">
        <f t="shared" ca="1" si="80"/>
        <v>3476</v>
      </c>
      <c r="K401">
        <f t="shared" ca="1" si="81"/>
        <v>30.69</v>
      </c>
      <c r="L401">
        <f t="shared" ca="1" si="81"/>
        <v>29.42</v>
      </c>
      <c r="M401">
        <f t="shared" ca="1" si="82"/>
        <v>44.97</v>
      </c>
      <c r="N401">
        <f t="shared" ca="1" si="82"/>
        <v>44.23</v>
      </c>
    </row>
    <row r="402" spans="1:14" x14ac:dyDescent="0.3">
      <c r="A402" s="8">
        <f t="shared" si="83"/>
        <v>44578.708333332361</v>
      </c>
      <c r="B402" s="2">
        <f t="shared" ca="1" si="72"/>
        <v>6.19</v>
      </c>
      <c r="C402">
        <f t="shared" ca="1" si="73"/>
        <v>492</v>
      </c>
      <c r="D402">
        <f t="shared" ca="1" si="74"/>
        <v>103</v>
      </c>
      <c r="E402">
        <f t="shared" ca="1" si="75"/>
        <v>10.58</v>
      </c>
      <c r="F402">
        <f t="shared" ca="1" si="76"/>
        <v>44.77</v>
      </c>
      <c r="G402">
        <f t="shared" ca="1" si="77"/>
        <v>0.49</v>
      </c>
      <c r="H402">
        <f t="shared" ca="1" si="78"/>
        <v>196</v>
      </c>
      <c r="I402">
        <f t="shared" ca="1" si="79"/>
        <v>3495</v>
      </c>
      <c r="J402">
        <f t="shared" ca="1" si="80"/>
        <v>3482</v>
      </c>
      <c r="K402">
        <f t="shared" ca="1" si="81"/>
        <v>28.67</v>
      </c>
      <c r="L402">
        <f t="shared" ca="1" si="81"/>
        <v>28.07</v>
      </c>
      <c r="M402">
        <f t="shared" ca="1" si="82"/>
        <v>44.95</v>
      </c>
      <c r="N402">
        <f t="shared" ca="1" si="82"/>
        <v>44.37</v>
      </c>
    </row>
    <row r="403" spans="1:14" x14ac:dyDescent="0.3">
      <c r="A403" s="8">
        <f t="shared" si="83"/>
        <v>44578.749999999025</v>
      </c>
      <c r="B403" s="2">
        <f t="shared" ca="1" si="72"/>
        <v>6.2</v>
      </c>
      <c r="C403">
        <f t="shared" ca="1" si="73"/>
        <v>490</v>
      </c>
      <c r="D403">
        <f t="shared" ca="1" si="74"/>
        <v>104</v>
      </c>
      <c r="E403">
        <f t="shared" ca="1" si="75"/>
        <v>10.91</v>
      </c>
      <c r="F403">
        <f t="shared" ca="1" si="76"/>
        <v>45.34</v>
      </c>
      <c r="G403">
        <f t="shared" ca="1" si="77"/>
        <v>0.5</v>
      </c>
      <c r="H403">
        <f t="shared" ca="1" si="78"/>
        <v>184</v>
      </c>
      <c r="I403">
        <f t="shared" ca="1" si="79"/>
        <v>3383</v>
      </c>
      <c r="J403">
        <f t="shared" ca="1" si="80"/>
        <v>3440</v>
      </c>
      <c r="K403">
        <f t="shared" ca="1" si="81"/>
        <v>29.04</v>
      </c>
      <c r="L403">
        <f t="shared" ca="1" si="81"/>
        <v>28.05</v>
      </c>
      <c r="M403">
        <f t="shared" ca="1" si="82"/>
        <v>44.06</v>
      </c>
      <c r="N403">
        <f t="shared" ca="1" si="82"/>
        <v>44.45</v>
      </c>
    </row>
    <row r="404" spans="1:14" x14ac:dyDescent="0.3">
      <c r="A404" s="8">
        <f t="shared" si="83"/>
        <v>44578.791666665689</v>
      </c>
      <c r="B404" s="2">
        <f t="shared" ca="1" si="72"/>
        <v>6.18</v>
      </c>
      <c r="C404">
        <f t="shared" ca="1" si="73"/>
        <v>493</v>
      </c>
      <c r="D404">
        <f t="shared" ca="1" si="74"/>
        <v>103</v>
      </c>
      <c r="E404">
        <f t="shared" ca="1" si="75"/>
        <v>10.14</v>
      </c>
      <c r="F404">
        <f t="shared" ca="1" si="76"/>
        <v>45.67</v>
      </c>
      <c r="G404">
        <f t="shared" ca="1" si="77"/>
        <v>0.5</v>
      </c>
      <c r="H404">
        <f t="shared" ca="1" si="78"/>
        <v>188</v>
      </c>
      <c r="I404">
        <f t="shared" ca="1" si="79"/>
        <v>3485</v>
      </c>
      <c r="J404">
        <f t="shared" ca="1" si="80"/>
        <v>3474</v>
      </c>
      <c r="K404">
        <f t="shared" ca="1" si="81"/>
        <v>28.06</v>
      </c>
      <c r="L404">
        <f t="shared" ca="1" si="81"/>
        <v>28.99</v>
      </c>
      <c r="M404">
        <f t="shared" ca="1" si="82"/>
        <v>44.66</v>
      </c>
      <c r="N404">
        <f t="shared" ca="1" si="82"/>
        <v>44.47</v>
      </c>
    </row>
    <row r="405" spans="1:14" x14ac:dyDescent="0.3">
      <c r="A405" s="8">
        <f t="shared" si="83"/>
        <v>44578.833333332354</v>
      </c>
      <c r="B405" s="2">
        <f t="shared" ca="1" si="72"/>
        <v>6.21</v>
      </c>
      <c r="C405">
        <f t="shared" ca="1" si="73"/>
        <v>494</v>
      </c>
      <c r="D405">
        <f t="shared" ca="1" si="74"/>
        <v>104</v>
      </c>
      <c r="E405">
        <f t="shared" ca="1" si="75"/>
        <v>10.59</v>
      </c>
      <c r="F405">
        <f t="shared" ca="1" si="76"/>
        <v>44.85</v>
      </c>
      <c r="G405">
        <f t="shared" ca="1" si="77"/>
        <v>0.5</v>
      </c>
      <c r="H405">
        <f t="shared" ca="1" si="78"/>
        <v>192</v>
      </c>
      <c r="I405">
        <f t="shared" ca="1" si="79"/>
        <v>3495</v>
      </c>
      <c r="J405">
        <f t="shared" ca="1" si="80"/>
        <v>3400</v>
      </c>
      <c r="K405">
        <f t="shared" ca="1" si="81"/>
        <v>30.19</v>
      </c>
      <c r="L405">
        <f t="shared" ca="1" si="81"/>
        <v>30.82</v>
      </c>
      <c r="M405">
        <f t="shared" ca="1" si="82"/>
        <v>44.18</v>
      </c>
      <c r="N405">
        <f t="shared" ca="1" si="82"/>
        <v>44.23</v>
      </c>
    </row>
    <row r="406" spans="1:14" x14ac:dyDescent="0.3">
      <c r="A406" s="8">
        <f t="shared" si="83"/>
        <v>44578.874999999018</v>
      </c>
      <c r="B406" s="2">
        <f t="shared" ca="1" si="72"/>
        <v>6.15</v>
      </c>
      <c r="C406">
        <f t="shared" ca="1" si="73"/>
        <v>492</v>
      </c>
      <c r="D406">
        <f t="shared" ca="1" si="74"/>
        <v>104</v>
      </c>
      <c r="E406">
        <f t="shared" ca="1" si="75"/>
        <v>10.27</v>
      </c>
      <c r="F406">
        <f t="shared" ca="1" si="76"/>
        <v>45.74</v>
      </c>
      <c r="G406">
        <f t="shared" ca="1" si="77"/>
        <v>0.49</v>
      </c>
      <c r="H406">
        <f t="shared" ca="1" si="78"/>
        <v>198</v>
      </c>
      <c r="I406">
        <f t="shared" ca="1" si="79"/>
        <v>3422</v>
      </c>
      <c r="J406">
        <f t="shared" ca="1" si="80"/>
        <v>3344</v>
      </c>
      <c r="K406">
        <f t="shared" ca="1" si="81"/>
        <v>30.91</v>
      </c>
      <c r="L406">
        <f t="shared" ca="1" si="81"/>
        <v>29.61</v>
      </c>
      <c r="M406">
        <f t="shared" ca="1" si="82"/>
        <v>44.31</v>
      </c>
      <c r="N406">
        <f t="shared" ca="1" si="82"/>
        <v>44.47</v>
      </c>
    </row>
    <row r="407" spans="1:14" x14ac:dyDescent="0.3">
      <c r="A407" s="8">
        <f t="shared" si="83"/>
        <v>44578.916666665682</v>
      </c>
      <c r="B407" s="2">
        <f t="shared" ca="1" si="72"/>
        <v>6.25</v>
      </c>
      <c r="C407">
        <f t="shared" ca="1" si="73"/>
        <v>490</v>
      </c>
      <c r="D407">
        <f t="shared" ca="1" si="74"/>
        <v>104</v>
      </c>
      <c r="E407">
        <f t="shared" ca="1" si="75"/>
        <v>10.41</v>
      </c>
      <c r="F407">
        <f t="shared" ca="1" si="76"/>
        <v>44.4</v>
      </c>
      <c r="G407">
        <f t="shared" ca="1" si="77"/>
        <v>0.49</v>
      </c>
      <c r="H407">
        <f t="shared" ca="1" si="78"/>
        <v>182</v>
      </c>
      <c r="I407">
        <f t="shared" ca="1" si="79"/>
        <v>3452</v>
      </c>
      <c r="J407">
        <f t="shared" ca="1" si="80"/>
        <v>3349</v>
      </c>
      <c r="K407">
        <f t="shared" ca="1" si="81"/>
        <v>30.03</v>
      </c>
      <c r="L407">
        <f t="shared" ca="1" si="81"/>
        <v>30.33</v>
      </c>
      <c r="M407">
        <f t="shared" ca="1" si="82"/>
        <v>44.52</v>
      </c>
      <c r="N407">
        <f t="shared" ca="1" si="82"/>
        <v>44.17</v>
      </c>
    </row>
    <row r="408" spans="1:14" x14ac:dyDescent="0.3">
      <c r="A408" s="8">
        <f t="shared" si="83"/>
        <v>44578.958333332346</v>
      </c>
      <c r="B408" s="2">
        <f t="shared" ca="1" si="72"/>
        <v>6.24</v>
      </c>
      <c r="C408">
        <f t="shared" ca="1" si="73"/>
        <v>489</v>
      </c>
      <c r="D408">
        <f t="shared" ca="1" si="74"/>
        <v>104</v>
      </c>
      <c r="E408">
        <f t="shared" ca="1" si="75"/>
        <v>10.74</v>
      </c>
      <c r="F408">
        <f t="shared" ca="1" si="76"/>
        <v>45.8</v>
      </c>
      <c r="G408">
        <f t="shared" ca="1" si="77"/>
        <v>0.5</v>
      </c>
      <c r="H408">
        <f t="shared" ca="1" si="78"/>
        <v>197</v>
      </c>
      <c r="I408">
        <f t="shared" ca="1" si="79"/>
        <v>3485</v>
      </c>
      <c r="J408">
        <f t="shared" ca="1" si="80"/>
        <v>3485</v>
      </c>
      <c r="K408">
        <f t="shared" ca="1" si="81"/>
        <v>29.2</v>
      </c>
      <c r="L408">
        <f t="shared" ca="1" si="81"/>
        <v>29.43</v>
      </c>
      <c r="M408">
        <f t="shared" ca="1" si="82"/>
        <v>44.4</v>
      </c>
      <c r="N408">
        <f t="shared" ca="1" si="82"/>
        <v>44.39</v>
      </c>
    </row>
    <row r="409" spans="1:14" x14ac:dyDescent="0.3">
      <c r="A409" s="8">
        <f t="shared" si="83"/>
        <v>44578.99999999901</v>
      </c>
      <c r="B409" s="2">
        <f t="shared" ca="1" si="72"/>
        <v>6.2</v>
      </c>
      <c r="C409">
        <f t="shared" ca="1" si="73"/>
        <v>490</v>
      </c>
      <c r="D409">
        <f t="shared" ca="1" si="74"/>
        <v>104</v>
      </c>
      <c r="E409">
        <f t="shared" ca="1" si="75"/>
        <v>10.59</v>
      </c>
      <c r="F409">
        <f t="shared" ca="1" si="76"/>
        <v>45.28</v>
      </c>
      <c r="G409">
        <f t="shared" ca="1" si="77"/>
        <v>0.5</v>
      </c>
      <c r="H409">
        <f t="shared" ca="1" si="78"/>
        <v>197</v>
      </c>
      <c r="I409">
        <f t="shared" ca="1" si="79"/>
        <v>3475</v>
      </c>
      <c r="J409">
        <f t="shared" ca="1" si="80"/>
        <v>3460</v>
      </c>
      <c r="K409">
        <f t="shared" ca="1" si="81"/>
        <v>29.66</v>
      </c>
      <c r="L409">
        <f t="shared" ca="1" si="81"/>
        <v>28.74</v>
      </c>
      <c r="M409">
        <f t="shared" ca="1" si="82"/>
        <v>44.26</v>
      </c>
      <c r="N409">
        <f t="shared" ca="1" si="82"/>
        <v>44.27</v>
      </c>
    </row>
    <row r="410" spans="1:14" x14ac:dyDescent="0.3">
      <c r="A410" s="8">
        <f t="shared" si="83"/>
        <v>44579.041666665675</v>
      </c>
      <c r="B410" s="2">
        <f t="shared" ca="1" si="72"/>
        <v>6.26</v>
      </c>
      <c r="C410">
        <f t="shared" ca="1" si="73"/>
        <v>491</v>
      </c>
      <c r="D410">
        <f t="shared" ca="1" si="74"/>
        <v>104</v>
      </c>
      <c r="E410">
        <f t="shared" ca="1" si="75"/>
        <v>10.55</v>
      </c>
      <c r="F410">
        <f t="shared" ca="1" si="76"/>
        <v>45.85</v>
      </c>
      <c r="G410">
        <f t="shared" ca="1" si="77"/>
        <v>0.5</v>
      </c>
      <c r="H410">
        <f t="shared" ca="1" si="78"/>
        <v>184</v>
      </c>
      <c r="I410">
        <f t="shared" ca="1" si="79"/>
        <v>3446</v>
      </c>
      <c r="J410">
        <f t="shared" ca="1" si="80"/>
        <v>3370</v>
      </c>
      <c r="K410">
        <f t="shared" ca="1" si="81"/>
        <v>28.65</v>
      </c>
      <c r="L410">
        <f t="shared" ca="1" si="81"/>
        <v>28.45</v>
      </c>
      <c r="M410">
        <f t="shared" ca="1" si="82"/>
        <v>44.5</v>
      </c>
      <c r="N410">
        <f t="shared" ca="1" si="82"/>
        <v>44.7</v>
      </c>
    </row>
    <row r="411" spans="1:14" x14ac:dyDescent="0.3">
      <c r="A411" s="8">
        <f t="shared" si="83"/>
        <v>44579.083333332339</v>
      </c>
      <c r="B411" s="2">
        <f t="shared" ca="1" si="72"/>
        <v>6.21</v>
      </c>
      <c r="C411">
        <f t="shared" ca="1" si="73"/>
        <v>489</v>
      </c>
      <c r="D411">
        <f t="shared" ca="1" si="74"/>
        <v>103</v>
      </c>
      <c r="E411">
        <f t="shared" ca="1" si="75"/>
        <v>10.7</v>
      </c>
      <c r="F411">
        <f t="shared" ca="1" si="76"/>
        <v>44.04</v>
      </c>
      <c r="G411">
        <f t="shared" ca="1" si="77"/>
        <v>0.49</v>
      </c>
      <c r="H411">
        <f t="shared" ca="1" si="78"/>
        <v>184</v>
      </c>
      <c r="I411">
        <f t="shared" ca="1" si="79"/>
        <v>3455</v>
      </c>
      <c r="J411">
        <f t="shared" ca="1" si="80"/>
        <v>3491</v>
      </c>
      <c r="K411">
        <f t="shared" ca="1" si="81"/>
        <v>29.98</v>
      </c>
      <c r="L411">
        <f t="shared" ca="1" si="81"/>
        <v>28.48</v>
      </c>
      <c r="M411">
        <f t="shared" ca="1" si="82"/>
        <v>44.75</v>
      </c>
      <c r="N411">
        <f t="shared" ca="1" si="82"/>
        <v>44.76</v>
      </c>
    </row>
    <row r="412" spans="1:14" x14ac:dyDescent="0.3">
      <c r="A412" s="8">
        <f t="shared" si="83"/>
        <v>44579.124999999003</v>
      </c>
      <c r="B412" s="2">
        <f t="shared" ca="1" si="72"/>
        <v>6.15</v>
      </c>
      <c r="C412">
        <f t="shared" ca="1" si="73"/>
        <v>493</v>
      </c>
      <c r="D412">
        <f t="shared" ca="1" si="74"/>
        <v>103</v>
      </c>
      <c r="E412">
        <f t="shared" ca="1" si="75"/>
        <v>10.09</v>
      </c>
      <c r="F412">
        <f t="shared" ca="1" si="76"/>
        <v>45.87</v>
      </c>
      <c r="G412">
        <f t="shared" ca="1" si="77"/>
        <v>0.5</v>
      </c>
      <c r="H412">
        <f t="shared" ca="1" si="78"/>
        <v>180</v>
      </c>
      <c r="I412">
        <f t="shared" ca="1" si="79"/>
        <v>3377</v>
      </c>
      <c r="J412">
        <f t="shared" ca="1" si="80"/>
        <v>3314</v>
      </c>
      <c r="K412">
        <f t="shared" ca="1" si="81"/>
        <v>30.42</v>
      </c>
      <c r="L412">
        <f t="shared" ca="1" si="81"/>
        <v>28.73</v>
      </c>
      <c r="M412">
        <f t="shared" ca="1" si="82"/>
        <v>44.25</v>
      </c>
      <c r="N412">
        <f t="shared" ca="1" si="82"/>
        <v>44.98</v>
      </c>
    </row>
    <row r="413" spans="1:14" x14ac:dyDescent="0.3">
      <c r="A413" s="8">
        <f t="shared" si="83"/>
        <v>44579.166666665667</v>
      </c>
      <c r="B413" s="2">
        <f t="shared" ca="1" si="72"/>
        <v>6.24</v>
      </c>
      <c r="C413">
        <f t="shared" ca="1" si="73"/>
        <v>489</v>
      </c>
      <c r="D413">
        <f t="shared" ca="1" si="74"/>
        <v>103</v>
      </c>
      <c r="E413">
        <f t="shared" ca="1" si="75"/>
        <v>10.72</v>
      </c>
      <c r="F413">
        <f t="shared" ca="1" si="76"/>
        <v>45.38</v>
      </c>
      <c r="G413">
        <f t="shared" ca="1" si="77"/>
        <v>0.51</v>
      </c>
      <c r="H413">
        <f t="shared" ca="1" si="78"/>
        <v>199</v>
      </c>
      <c r="I413">
        <f t="shared" ca="1" si="79"/>
        <v>3423</v>
      </c>
      <c r="J413">
        <f t="shared" ca="1" si="80"/>
        <v>3351</v>
      </c>
      <c r="K413">
        <f t="shared" ca="1" si="81"/>
        <v>28.62</v>
      </c>
      <c r="L413">
        <f t="shared" ca="1" si="81"/>
        <v>28.53</v>
      </c>
      <c r="M413">
        <f t="shared" ca="1" si="82"/>
        <v>44.06</v>
      </c>
      <c r="N413">
        <f t="shared" ca="1" si="82"/>
        <v>44.24</v>
      </c>
    </row>
    <row r="414" spans="1:14" x14ac:dyDescent="0.3">
      <c r="A414" s="8">
        <f t="shared" si="83"/>
        <v>44579.208333332332</v>
      </c>
      <c r="B414" s="2">
        <f t="shared" ca="1" si="72"/>
        <v>6.25</v>
      </c>
      <c r="C414">
        <f t="shared" ca="1" si="73"/>
        <v>489</v>
      </c>
      <c r="D414">
        <f t="shared" ca="1" si="74"/>
        <v>104</v>
      </c>
      <c r="E414">
        <f t="shared" ca="1" si="75"/>
        <v>10.83</v>
      </c>
      <c r="F414">
        <f t="shared" ca="1" si="76"/>
        <v>44.87</v>
      </c>
      <c r="G414">
        <f t="shared" ca="1" si="77"/>
        <v>0.5</v>
      </c>
      <c r="H414">
        <f t="shared" ca="1" si="78"/>
        <v>194</v>
      </c>
      <c r="I414">
        <f t="shared" ca="1" si="79"/>
        <v>3480</v>
      </c>
      <c r="J414">
        <f t="shared" ca="1" si="80"/>
        <v>3449</v>
      </c>
      <c r="K414">
        <f t="shared" ca="1" si="81"/>
        <v>30.23</v>
      </c>
      <c r="L414">
        <f t="shared" ca="1" si="81"/>
        <v>30.77</v>
      </c>
      <c r="M414">
        <f t="shared" ca="1" si="82"/>
        <v>44.85</v>
      </c>
      <c r="N414">
        <f t="shared" ca="1" si="82"/>
        <v>44.85</v>
      </c>
    </row>
    <row r="415" spans="1:14" x14ac:dyDescent="0.3">
      <c r="A415" s="8">
        <f t="shared" si="83"/>
        <v>44579.249999998996</v>
      </c>
      <c r="B415" s="2">
        <f t="shared" ca="1" si="72"/>
        <v>6.21</v>
      </c>
      <c r="C415">
        <f t="shared" ca="1" si="73"/>
        <v>489</v>
      </c>
      <c r="D415">
        <f t="shared" ca="1" si="74"/>
        <v>103</v>
      </c>
      <c r="E415">
        <f t="shared" ca="1" si="75"/>
        <v>10.87</v>
      </c>
      <c r="F415">
        <f t="shared" ca="1" si="76"/>
        <v>45.41</v>
      </c>
      <c r="G415">
        <f t="shared" ca="1" si="77"/>
        <v>0.51</v>
      </c>
      <c r="H415">
        <f t="shared" ca="1" si="78"/>
        <v>199</v>
      </c>
      <c r="I415">
        <f t="shared" ca="1" si="79"/>
        <v>3374</v>
      </c>
      <c r="J415">
        <f t="shared" ca="1" si="80"/>
        <v>3355</v>
      </c>
      <c r="K415">
        <f t="shared" ca="1" si="81"/>
        <v>28.37</v>
      </c>
      <c r="L415">
        <f t="shared" ca="1" si="81"/>
        <v>28.74</v>
      </c>
      <c r="M415">
        <f t="shared" ca="1" si="82"/>
        <v>44.14</v>
      </c>
      <c r="N415">
        <f t="shared" ca="1" si="82"/>
        <v>44.88</v>
      </c>
    </row>
    <row r="416" spans="1:14" x14ac:dyDescent="0.3">
      <c r="A416" s="8">
        <f t="shared" si="83"/>
        <v>44579.29166666566</v>
      </c>
      <c r="B416" s="2">
        <f t="shared" ca="1" si="72"/>
        <v>6.22</v>
      </c>
      <c r="C416">
        <f t="shared" ca="1" si="73"/>
        <v>489</v>
      </c>
      <c r="D416">
        <f t="shared" ca="1" si="74"/>
        <v>103</v>
      </c>
      <c r="E416">
        <f t="shared" ca="1" si="75"/>
        <v>10.93</v>
      </c>
      <c r="F416">
        <f t="shared" ca="1" si="76"/>
        <v>44.41</v>
      </c>
      <c r="G416">
        <f t="shared" ca="1" si="77"/>
        <v>0.5</v>
      </c>
      <c r="H416">
        <f t="shared" ca="1" si="78"/>
        <v>192</v>
      </c>
      <c r="I416">
        <f t="shared" ca="1" si="79"/>
        <v>3461</v>
      </c>
      <c r="J416">
        <f t="shared" ca="1" si="80"/>
        <v>3419</v>
      </c>
      <c r="K416">
        <f t="shared" ca="1" si="81"/>
        <v>30.15</v>
      </c>
      <c r="L416">
        <f t="shared" ca="1" si="81"/>
        <v>29.87</v>
      </c>
      <c r="M416">
        <f t="shared" ca="1" si="82"/>
        <v>44.3</v>
      </c>
      <c r="N416">
        <f t="shared" ca="1" si="82"/>
        <v>44.72</v>
      </c>
    </row>
    <row r="417" spans="1:14" x14ac:dyDescent="0.3">
      <c r="A417" s="8">
        <f t="shared" si="83"/>
        <v>44579.333333332324</v>
      </c>
      <c r="B417" s="2">
        <f t="shared" ca="1" si="72"/>
        <v>6.28</v>
      </c>
      <c r="C417">
        <f t="shared" ca="1" si="73"/>
        <v>493</v>
      </c>
      <c r="D417">
        <f t="shared" ca="1" si="74"/>
        <v>103</v>
      </c>
      <c r="E417">
        <f t="shared" ca="1" si="75"/>
        <v>10.68</v>
      </c>
      <c r="F417">
        <f t="shared" ca="1" si="76"/>
        <v>45.51</v>
      </c>
      <c r="G417">
        <f t="shared" ca="1" si="77"/>
        <v>0.5</v>
      </c>
      <c r="H417">
        <f t="shared" ca="1" si="78"/>
        <v>186</v>
      </c>
      <c r="I417">
        <f t="shared" ca="1" si="79"/>
        <v>3369</v>
      </c>
      <c r="J417">
        <f t="shared" ca="1" si="80"/>
        <v>3494</v>
      </c>
      <c r="K417">
        <f t="shared" ca="1" si="81"/>
        <v>30.72</v>
      </c>
      <c r="L417">
        <f t="shared" ca="1" si="81"/>
        <v>29.35</v>
      </c>
      <c r="M417">
        <f t="shared" ca="1" si="82"/>
        <v>44.5</v>
      </c>
      <c r="N417">
        <f t="shared" ca="1" si="82"/>
        <v>44.65</v>
      </c>
    </row>
    <row r="418" spans="1:14" x14ac:dyDescent="0.3">
      <c r="A418" s="8">
        <f t="shared" si="83"/>
        <v>44579.374999998989</v>
      </c>
      <c r="B418" s="2">
        <f t="shared" ca="1" si="72"/>
        <v>6.25</v>
      </c>
      <c r="C418">
        <f t="shared" ca="1" si="73"/>
        <v>493</v>
      </c>
      <c r="D418">
        <f t="shared" ca="1" si="74"/>
        <v>104</v>
      </c>
      <c r="E418">
        <f t="shared" ca="1" si="75"/>
        <v>10.73</v>
      </c>
      <c r="F418">
        <f t="shared" ca="1" si="76"/>
        <v>45.32</v>
      </c>
      <c r="G418">
        <f t="shared" ca="1" si="77"/>
        <v>0.49</v>
      </c>
      <c r="H418">
        <f t="shared" ca="1" si="78"/>
        <v>190</v>
      </c>
      <c r="I418">
        <f t="shared" ca="1" si="79"/>
        <v>3417</v>
      </c>
      <c r="J418">
        <f t="shared" ca="1" si="80"/>
        <v>3308</v>
      </c>
      <c r="K418">
        <f t="shared" ca="1" si="81"/>
        <v>28.81</v>
      </c>
      <c r="L418">
        <f t="shared" ca="1" si="81"/>
        <v>30.05</v>
      </c>
      <c r="M418">
        <f t="shared" ca="1" si="82"/>
        <v>44.13</v>
      </c>
      <c r="N418">
        <f t="shared" ca="1" si="82"/>
        <v>44.32</v>
      </c>
    </row>
    <row r="419" spans="1:14" x14ac:dyDescent="0.3">
      <c r="A419" s="8">
        <f t="shared" si="83"/>
        <v>44579.416666665653</v>
      </c>
      <c r="B419" s="2">
        <f t="shared" ca="1" si="72"/>
        <v>6.28</v>
      </c>
      <c r="C419">
        <f t="shared" ca="1" si="73"/>
        <v>490</v>
      </c>
      <c r="D419">
        <f t="shared" ca="1" si="74"/>
        <v>104</v>
      </c>
      <c r="E419">
        <f t="shared" ca="1" si="75"/>
        <v>10.73</v>
      </c>
      <c r="F419">
        <f t="shared" ca="1" si="76"/>
        <v>45.95</v>
      </c>
      <c r="G419">
        <f t="shared" ca="1" si="77"/>
        <v>0.5</v>
      </c>
      <c r="H419">
        <f t="shared" ca="1" si="78"/>
        <v>182</v>
      </c>
      <c r="I419">
        <f t="shared" ca="1" si="79"/>
        <v>3417</v>
      </c>
      <c r="J419">
        <f t="shared" ca="1" si="80"/>
        <v>3327</v>
      </c>
      <c r="K419">
        <f t="shared" ca="1" si="81"/>
        <v>30.91</v>
      </c>
      <c r="L419">
        <f t="shared" ca="1" si="81"/>
        <v>29.09</v>
      </c>
      <c r="M419">
        <f t="shared" ca="1" si="82"/>
        <v>44.95</v>
      </c>
      <c r="N419">
        <f t="shared" ca="1" si="82"/>
        <v>44.27</v>
      </c>
    </row>
    <row r="420" spans="1:14" x14ac:dyDescent="0.3">
      <c r="A420" s="8">
        <f t="shared" si="83"/>
        <v>44579.458333332317</v>
      </c>
      <c r="B420" s="2">
        <f t="shared" ca="1" si="72"/>
        <v>6.21</v>
      </c>
      <c r="C420">
        <f t="shared" ca="1" si="73"/>
        <v>493</v>
      </c>
      <c r="D420">
        <f t="shared" ca="1" si="74"/>
        <v>104</v>
      </c>
      <c r="E420">
        <f t="shared" ca="1" si="75"/>
        <v>10.53</v>
      </c>
      <c r="F420">
        <f t="shared" ca="1" si="76"/>
        <v>45.7</v>
      </c>
      <c r="G420">
        <f t="shared" ca="1" si="77"/>
        <v>0.5</v>
      </c>
      <c r="H420">
        <f t="shared" ca="1" si="78"/>
        <v>190</v>
      </c>
      <c r="I420">
        <f t="shared" ca="1" si="79"/>
        <v>3365</v>
      </c>
      <c r="J420">
        <f t="shared" ca="1" si="80"/>
        <v>3375</v>
      </c>
      <c r="K420">
        <f t="shared" ca="1" si="81"/>
        <v>29.88</v>
      </c>
      <c r="L420">
        <f t="shared" ca="1" si="81"/>
        <v>29.82</v>
      </c>
      <c r="M420">
        <f t="shared" ca="1" si="82"/>
        <v>44.27</v>
      </c>
      <c r="N420">
        <f t="shared" ca="1" si="82"/>
        <v>44.47</v>
      </c>
    </row>
    <row r="421" spans="1:14" x14ac:dyDescent="0.3">
      <c r="A421" s="8">
        <f t="shared" si="83"/>
        <v>44579.499999998981</v>
      </c>
      <c r="B421" s="2">
        <f t="shared" ca="1" si="72"/>
        <v>6.25</v>
      </c>
      <c r="C421">
        <f t="shared" ca="1" si="73"/>
        <v>493</v>
      </c>
      <c r="D421">
        <f t="shared" ca="1" si="74"/>
        <v>103</v>
      </c>
      <c r="E421">
        <f t="shared" ca="1" si="75"/>
        <v>10.46</v>
      </c>
      <c r="F421">
        <f t="shared" ca="1" si="76"/>
        <v>45.01</v>
      </c>
      <c r="G421">
        <f t="shared" ca="1" si="77"/>
        <v>0.5</v>
      </c>
      <c r="H421">
        <f t="shared" ca="1" si="78"/>
        <v>183</v>
      </c>
      <c r="I421">
        <f t="shared" ca="1" si="79"/>
        <v>3419</v>
      </c>
      <c r="J421">
        <f t="shared" ca="1" si="80"/>
        <v>3475</v>
      </c>
      <c r="K421">
        <f t="shared" ca="1" si="81"/>
        <v>28.86</v>
      </c>
      <c r="L421">
        <f t="shared" ca="1" si="81"/>
        <v>29.07</v>
      </c>
      <c r="M421">
        <f t="shared" ca="1" si="82"/>
        <v>44.02</v>
      </c>
      <c r="N421">
        <f t="shared" ca="1" si="82"/>
        <v>44.03</v>
      </c>
    </row>
    <row r="422" spans="1:14" x14ac:dyDescent="0.3">
      <c r="A422" s="8">
        <f t="shared" si="83"/>
        <v>44579.541666665646</v>
      </c>
      <c r="B422" s="2">
        <f t="shared" ca="1" si="72"/>
        <v>6.22</v>
      </c>
      <c r="C422">
        <f t="shared" ca="1" si="73"/>
        <v>490</v>
      </c>
      <c r="D422">
        <f t="shared" ca="1" si="74"/>
        <v>103</v>
      </c>
      <c r="E422">
        <f t="shared" ca="1" si="75"/>
        <v>10.77</v>
      </c>
      <c r="F422">
        <f t="shared" ca="1" si="76"/>
        <v>45.92</v>
      </c>
      <c r="G422">
        <f t="shared" ca="1" si="77"/>
        <v>0.49</v>
      </c>
      <c r="H422">
        <f t="shared" ca="1" si="78"/>
        <v>186</v>
      </c>
      <c r="I422">
        <f t="shared" ca="1" si="79"/>
        <v>3482</v>
      </c>
      <c r="J422">
        <f t="shared" ca="1" si="80"/>
        <v>3418</v>
      </c>
      <c r="K422">
        <f t="shared" ca="1" si="81"/>
        <v>30.44</v>
      </c>
      <c r="L422">
        <f t="shared" ca="1" si="81"/>
        <v>28.87</v>
      </c>
      <c r="M422">
        <f t="shared" ca="1" si="82"/>
        <v>44.64</v>
      </c>
      <c r="N422">
        <f t="shared" ca="1" si="82"/>
        <v>44.96</v>
      </c>
    </row>
    <row r="423" spans="1:14" x14ac:dyDescent="0.3">
      <c r="A423" s="8">
        <f t="shared" si="83"/>
        <v>44579.58333333231</v>
      </c>
      <c r="B423" s="2">
        <f t="shared" ca="1" si="72"/>
        <v>6.25</v>
      </c>
      <c r="C423">
        <f t="shared" ca="1" si="73"/>
        <v>491</v>
      </c>
      <c r="D423">
        <f t="shared" ca="1" si="74"/>
        <v>104</v>
      </c>
      <c r="E423">
        <f t="shared" ca="1" si="75"/>
        <v>10.55</v>
      </c>
      <c r="F423">
        <f t="shared" ca="1" si="76"/>
        <v>44.13</v>
      </c>
      <c r="G423">
        <f t="shared" ca="1" si="77"/>
        <v>0.49</v>
      </c>
      <c r="H423">
        <f t="shared" ca="1" si="78"/>
        <v>198</v>
      </c>
      <c r="I423">
        <f t="shared" ca="1" si="79"/>
        <v>3472</v>
      </c>
      <c r="J423">
        <f t="shared" ca="1" si="80"/>
        <v>3339</v>
      </c>
      <c r="K423">
        <f t="shared" ca="1" si="81"/>
        <v>30.5</v>
      </c>
      <c r="L423">
        <f t="shared" ca="1" si="81"/>
        <v>30.53</v>
      </c>
      <c r="M423">
        <f t="shared" ca="1" si="82"/>
        <v>44.13</v>
      </c>
      <c r="N423">
        <f t="shared" ca="1" si="82"/>
        <v>44.5</v>
      </c>
    </row>
    <row r="424" spans="1:14" x14ac:dyDescent="0.3">
      <c r="A424" s="8">
        <f t="shared" si="83"/>
        <v>44579.624999998974</v>
      </c>
      <c r="B424" s="2">
        <f t="shared" ca="1" si="72"/>
        <v>6.25</v>
      </c>
      <c r="C424">
        <f t="shared" ca="1" si="73"/>
        <v>493</v>
      </c>
      <c r="D424">
        <f t="shared" ca="1" si="74"/>
        <v>104</v>
      </c>
      <c r="E424">
        <f t="shared" ca="1" si="75"/>
        <v>10.31</v>
      </c>
      <c r="F424">
        <f t="shared" ca="1" si="76"/>
        <v>45.72</v>
      </c>
      <c r="G424">
        <f t="shared" ca="1" si="77"/>
        <v>0.5</v>
      </c>
      <c r="H424">
        <f t="shared" ca="1" si="78"/>
        <v>186</v>
      </c>
      <c r="I424">
        <f t="shared" ca="1" si="79"/>
        <v>3488</v>
      </c>
      <c r="J424">
        <f t="shared" ca="1" si="80"/>
        <v>3332</v>
      </c>
      <c r="K424">
        <f t="shared" ca="1" si="81"/>
        <v>30.54</v>
      </c>
      <c r="L424">
        <f t="shared" ca="1" si="81"/>
        <v>30.84</v>
      </c>
      <c r="M424">
        <f t="shared" ca="1" si="82"/>
        <v>44.94</v>
      </c>
      <c r="N424">
        <f t="shared" ca="1" si="82"/>
        <v>44.8</v>
      </c>
    </row>
    <row r="425" spans="1:14" x14ac:dyDescent="0.3">
      <c r="A425" s="8">
        <f t="shared" si="83"/>
        <v>44579.666666665638</v>
      </c>
      <c r="B425" s="2">
        <f t="shared" ca="1" si="72"/>
        <v>6.11</v>
      </c>
      <c r="C425">
        <f t="shared" ca="1" si="73"/>
        <v>492</v>
      </c>
      <c r="D425">
        <f t="shared" ca="1" si="74"/>
        <v>103</v>
      </c>
      <c r="E425">
        <f t="shared" ca="1" si="75"/>
        <v>10.67</v>
      </c>
      <c r="F425">
        <f t="shared" ca="1" si="76"/>
        <v>44.08</v>
      </c>
      <c r="G425">
        <f t="shared" ca="1" si="77"/>
        <v>0.51</v>
      </c>
      <c r="H425">
        <f t="shared" ca="1" si="78"/>
        <v>183</v>
      </c>
      <c r="I425">
        <f t="shared" ca="1" si="79"/>
        <v>3493</v>
      </c>
      <c r="J425">
        <f t="shared" ca="1" si="80"/>
        <v>3476</v>
      </c>
      <c r="K425">
        <f t="shared" ca="1" si="81"/>
        <v>28.27</v>
      </c>
      <c r="L425">
        <f t="shared" ca="1" si="81"/>
        <v>28.33</v>
      </c>
      <c r="M425">
        <f t="shared" ca="1" si="82"/>
        <v>44.22</v>
      </c>
      <c r="N425">
        <f t="shared" ca="1" si="82"/>
        <v>44.15</v>
      </c>
    </row>
    <row r="426" spans="1:14" x14ac:dyDescent="0.3">
      <c r="A426" s="8">
        <f t="shared" si="83"/>
        <v>44579.708333332303</v>
      </c>
      <c r="B426" s="2">
        <f t="shared" ca="1" si="72"/>
        <v>6.18</v>
      </c>
      <c r="C426">
        <f t="shared" ca="1" si="73"/>
        <v>492</v>
      </c>
      <c r="D426">
        <f t="shared" ca="1" si="74"/>
        <v>103</v>
      </c>
      <c r="E426">
        <f t="shared" ca="1" si="75"/>
        <v>10.11</v>
      </c>
      <c r="F426">
        <f t="shared" ca="1" si="76"/>
        <v>45.68</v>
      </c>
      <c r="G426">
        <f t="shared" ca="1" si="77"/>
        <v>0.49</v>
      </c>
      <c r="H426">
        <f t="shared" ca="1" si="78"/>
        <v>190</v>
      </c>
      <c r="I426">
        <f t="shared" ca="1" si="79"/>
        <v>3498</v>
      </c>
      <c r="J426">
        <f t="shared" ca="1" si="80"/>
        <v>3356</v>
      </c>
      <c r="K426">
        <f t="shared" ca="1" si="81"/>
        <v>29.97</v>
      </c>
      <c r="L426">
        <f t="shared" ca="1" si="81"/>
        <v>28.83</v>
      </c>
      <c r="M426">
        <f t="shared" ca="1" si="82"/>
        <v>44.16</v>
      </c>
      <c r="N426">
        <f t="shared" ca="1" si="82"/>
        <v>44.06</v>
      </c>
    </row>
    <row r="427" spans="1:14" x14ac:dyDescent="0.3">
      <c r="A427" s="8">
        <f t="shared" si="83"/>
        <v>44579.749999998967</v>
      </c>
      <c r="B427" s="2">
        <f t="shared" ca="1" si="72"/>
        <v>6.27</v>
      </c>
      <c r="C427">
        <f t="shared" ca="1" si="73"/>
        <v>489</v>
      </c>
      <c r="D427">
        <f t="shared" ca="1" si="74"/>
        <v>104</v>
      </c>
      <c r="E427">
        <f t="shared" ca="1" si="75"/>
        <v>10.1</v>
      </c>
      <c r="F427">
        <f t="shared" ca="1" si="76"/>
        <v>44.47</v>
      </c>
      <c r="G427">
        <f t="shared" ca="1" si="77"/>
        <v>0.49</v>
      </c>
      <c r="H427">
        <f t="shared" ca="1" si="78"/>
        <v>199</v>
      </c>
      <c r="I427">
        <f t="shared" ca="1" si="79"/>
        <v>3398</v>
      </c>
      <c r="J427">
        <f t="shared" ca="1" si="80"/>
        <v>3444</v>
      </c>
      <c r="K427">
        <f t="shared" ca="1" si="81"/>
        <v>28.79</v>
      </c>
      <c r="L427">
        <f t="shared" ca="1" si="81"/>
        <v>29.89</v>
      </c>
      <c r="M427">
        <f t="shared" ca="1" si="82"/>
        <v>44.33</v>
      </c>
      <c r="N427">
        <f t="shared" ca="1" si="82"/>
        <v>44.2</v>
      </c>
    </row>
    <row r="428" spans="1:14" x14ac:dyDescent="0.3">
      <c r="A428" s="8">
        <f t="shared" si="83"/>
        <v>44579.791666665631</v>
      </c>
      <c r="B428" s="2">
        <f t="shared" ca="1" si="72"/>
        <v>6.26</v>
      </c>
      <c r="C428">
        <f t="shared" ca="1" si="73"/>
        <v>492</v>
      </c>
      <c r="D428">
        <f t="shared" ca="1" si="74"/>
        <v>104</v>
      </c>
      <c r="E428">
        <f t="shared" ca="1" si="75"/>
        <v>10.53</v>
      </c>
      <c r="F428">
        <f t="shared" ca="1" si="76"/>
        <v>45.96</v>
      </c>
      <c r="G428">
        <f t="shared" ca="1" si="77"/>
        <v>0.51</v>
      </c>
      <c r="H428">
        <f t="shared" ca="1" si="78"/>
        <v>194</v>
      </c>
      <c r="I428">
        <f t="shared" ca="1" si="79"/>
        <v>3403</v>
      </c>
      <c r="J428">
        <f t="shared" ca="1" si="80"/>
        <v>3345</v>
      </c>
      <c r="K428">
        <f t="shared" ca="1" si="81"/>
        <v>29.91</v>
      </c>
      <c r="L428">
        <f t="shared" ca="1" si="81"/>
        <v>30.26</v>
      </c>
      <c r="M428">
        <f t="shared" ca="1" si="82"/>
        <v>44.36</v>
      </c>
      <c r="N428">
        <f t="shared" ca="1" si="82"/>
        <v>44.78</v>
      </c>
    </row>
    <row r="429" spans="1:14" x14ac:dyDescent="0.3">
      <c r="A429" s="8">
        <f t="shared" si="83"/>
        <v>44579.833333332295</v>
      </c>
      <c r="B429" s="2">
        <f t="shared" ca="1" si="72"/>
        <v>6.1</v>
      </c>
      <c r="C429">
        <f t="shared" ca="1" si="73"/>
        <v>490</v>
      </c>
      <c r="D429">
        <f t="shared" ca="1" si="74"/>
        <v>103</v>
      </c>
      <c r="E429">
        <f t="shared" ca="1" si="75"/>
        <v>10.31</v>
      </c>
      <c r="F429">
        <f t="shared" ca="1" si="76"/>
        <v>45.47</v>
      </c>
      <c r="G429">
        <f t="shared" ca="1" si="77"/>
        <v>0.5</v>
      </c>
      <c r="H429">
        <f t="shared" ca="1" si="78"/>
        <v>189</v>
      </c>
      <c r="I429">
        <f t="shared" ca="1" si="79"/>
        <v>3449</v>
      </c>
      <c r="J429">
        <f t="shared" ca="1" si="80"/>
        <v>3486</v>
      </c>
      <c r="K429">
        <f t="shared" ca="1" si="81"/>
        <v>30.51</v>
      </c>
      <c r="L429">
        <f t="shared" ca="1" si="81"/>
        <v>30.94</v>
      </c>
      <c r="M429">
        <f t="shared" ca="1" si="82"/>
        <v>44.33</v>
      </c>
      <c r="N429">
        <f t="shared" ca="1" si="82"/>
        <v>44.39</v>
      </c>
    </row>
    <row r="430" spans="1:14" x14ac:dyDescent="0.3">
      <c r="A430" s="8">
        <f t="shared" si="83"/>
        <v>44579.87499999896</v>
      </c>
      <c r="B430" s="2">
        <f t="shared" ca="1" si="72"/>
        <v>6.29</v>
      </c>
      <c r="C430">
        <f t="shared" ca="1" si="73"/>
        <v>492</v>
      </c>
      <c r="D430">
        <f t="shared" ca="1" si="74"/>
        <v>104</v>
      </c>
      <c r="E430">
        <f t="shared" ca="1" si="75"/>
        <v>10.02</v>
      </c>
      <c r="F430">
        <f t="shared" ca="1" si="76"/>
        <v>44.92</v>
      </c>
      <c r="G430">
        <f t="shared" ca="1" si="77"/>
        <v>0.51</v>
      </c>
      <c r="H430">
        <f t="shared" ca="1" si="78"/>
        <v>194</v>
      </c>
      <c r="I430">
        <f t="shared" ca="1" si="79"/>
        <v>3482</v>
      </c>
      <c r="J430">
        <f t="shared" ca="1" si="80"/>
        <v>3471</v>
      </c>
      <c r="K430">
        <f t="shared" ca="1" si="81"/>
        <v>28.32</v>
      </c>
      <c r="L430">
        <f t="shared" ca="1" si="81"/>
        <v>28.59</v>
      </c>
      <c r="M430">
        <f t="shared" ca="1" si="82"/>
        <v>44.08</v>
      </c>
      <c r="N430">
        <f t="shared" ca="1" si="82"/>
        <v>44.76</v>
      </c>
    </row>
    <row r="431" spans="1:14" x14ac:dyDescent="0.3">
      <c r="A431" s="8">
        <f t="shared" si="83"/>
        <v>44579.916666665624</v>
      </c>
      <c r="B431" s="2">
        <f t="shared" ca="1" si="72"/>
        <v>6.16</v>
      </c>
      <c r="C431">
        <f t="shared" ca="1" si="73"/>
        <v>494</v>
      </c>
      <c r="D431">
        <f t="shared" ca="1" si="74"/>
        <v>103</v>
      </c>
      <c r="E431">
        <f t="shared" ca="1" si="75"/>
        <v>10.71</v>
      </c>
      <c r="F431">
        <f t="shared" ca="1" si="76"/>
        <v>44.04</v>
      </c>
      <c r="G431">
        <f t="shared" ca="1" si="77"/>
        <v>0.49</v>
      </c>
      <c r="H431">
        <f t="shared" ca="1" si="78"/>
        <v>194</v>
      </c>
      <c r="I431">
        <f t="shared" ca="1" si="79"/>
        <v>3364</v>
      </c>
      <c r="J431">
        <f t="shared" ca="1" si="80"/>
        <v>3411</v>
      </c>
      <c r="K431">
        <f t="shared" ca="1" si="81"/>
        <v>28.74</v>
      </c>
      <c r="L431">
        <f t="shared" ca="1" si="81"/>
        <v>28.24</v>
      </c>
      <c r="M431">
        <f t="shared" ca="1" si="82"/>
        <v>44.69</v>
      </c>
      <c r="N431">
        <f t="shared" ca="1" si="82"/>
        <v>44.66</v>
      </c>
    </row>
    <row r="432" spans="1:14" x14ac:dyDescent="0.3">
      <c r="A432" s="8">
        <f t="shared" si="83"/>
        <v>44579.958333332288</v>
      </c>
      <c r="B432" s="2">
        <f t="shared" ca="1" si="72"/>
        <v>6.22</v>
      </c>
      <c r="C432">
        <f t="shared" ca="1" si="73"/>
        <v>493</v>
      </c>
      <c r="D432">
        <f t="shared" ca="1" si="74"/>
        <v>104</v>
      </c>
      <c r="E432">
        <f t="shared" ca="1" si="75"/>
        <v>10.54</v>
      </c>
      <c r="F432">
        <f t="shared" ca="1" si="76"/>
        <v>44.61</v>
      </c>
      <c r="G432">
        <f t="shared" ca="1" si="77"/>
        <v>0.5</v>
      </c>
      <c r="H432">
        <f t="shared" ca="1" si="78"/>
        <v>183</v>
      </c>
      <c r="I432">
        <f t="shared" ca="1" si="79"/>
        <v>3494</v>
      </c>
      <c r="J432">
        <f t="shared" ca="1" si="80"/>
        <v>3438</v>
      </c>
      <c r="K432">
        <f t="shared" ca="1" si="81"/>
        <v>30.06</v>
      </c>
      <c r="L432">
        <f t="shared" ca="1" si="81"/>
        <v>28.81</v>
      </c>
      <c r="M432">
        <f t="shared" ca="1" si="82"/>
        <v>44.51</v>
      </c>
      <c r="N432">
        <f t="shared" ca="1" si="82"/>
        <v>44.57</v>
      </c>
    </row>
    <row r="433" spans="1:14" x14ac:dyDescent="0.3">
      <c r="A433" s="8">
        <f t="shared" si="83"/>
        <v>44579.999999998952</v>
      </c>
      <c r="B433" s="2">
        <f t="shared" ca="1" si="72"/>
        <v>6.15</v>
      </c>
      <c r="C433">
        <f t="shared" ca="1" si="73"/>
        <v>494</v>
      </c>
      <c r="D433">
        <f t="shared" ca="1" si="74"/>
        <v>103</v>
      </c>
      <c r="E433">
        <f t="shared" ca="1" si="75"/>
        <v>10.65</v>
      </c>
      <c r="F433">
        <f t="shared" ca="1" si="76"/>
        <v>44.65</v>
      </c>
      <c r="G433">
        <f t="shared" ca="1" si="77"/>
        <v>0.49</v>
      </c>
      <c r="H433">
        <f t="shared" ca="1" si="78"/>
        <v>196</v>
      </c>
      <c r="I433">
        <f t="shared" ca="1" si="79"/>
        <v>3407</v>
      </c>
      <c r="J433">
        <f t="shared" ca="1" si="80"/>
        <v>3302</v>
      </c>
      <c r="K433">
        <f t="shared" ca="1" si="81"/>
        <v>30.57</v>
      </c>
      <c r="L433">
        <f t="shared" ca="1" si="81"/>
        <v>29.85</v>
      </c>
      <c r="M433">
        <f t="shared" ca="1" si="82"/>
        <v>44.07</v>
      </c>
      <c r="N433">
        <f t="shared" ca="1" si="82"/>
        <v>44.75</v>
      </c>
    </row>
    <row r="434" spans="1:14" x14ac:dyDescent="0.3">
      <c r="A434" s="8">
        <f t="shared" si="83"/>
        <v>44580.041666665617</v>
      </c>
      <c r="B434" s="2">
        <f t="shared" ca="1" si="72"/>
        <v>6.18</v>
      </c>
      <c r="C434">
        <f t="shared" ca="1" si="73"/>
        <v>494</v>
      </c>
      <c r="D434">
        <f t="shared" ca="1" si="74"/>
        <v>103</v>
      </c>
      <c r="E434">
        <f t="shared" ca="1" si="75"/>
        <v>10.42</v>
      </c>
      <c r="F434">
        <f t="shared" ca="1" si="76"/>
        <v>44.93</v>
      </c>
      <c r="G434">
        <f t="shared" ca="1" si="77"/>
        <v>0.5</v>
      </c>
      <c r="H434">
        <f t="shared" ca="1" si="78"/>
        <v>186</v>
      </c>
      <c r="I434">
        <f t="shared" ca="1" si="79"/>
        <v>3412</v>
      </c>
      <c r="J434">
        <f t="shared" ca="1" si="80"/>
        <v>3404</v>
      </c>
      <c r="K434">
        <f t="shared" ca="1" si="81"/>
        <v>30.85</v>
      </c>
      <c r="L434">
        <f t="shared" ca="1" si="81"/>
        <v>28.25</v>
      </c>
      <c r="M434">
        <f t="shared" ca="1" si="82"/>
        <v>44.49</v>
      </c>
      <c r="N434">
        <f t="shared" ca="1" si="82"/>
        <v>44.65</v>
      </c>
    </row>
    <row r="435" spans="1:14" x14ac:dyDescent="0.3">
      <c r="A435" s="8">
        <f t="shared" si="83"/>
        <v>44580.083333332281</v>
      </c>
      <c r="B435" s="2">
        <f t="shared" ca="1" si="72"/>
        <v>6.11</v>
      </c>
      <c r="C435">
        <f t="shared" ca="1" si="73"/>
        <v>493</v>
      </c>
      <c r="D435">
        <f t="shared" ca="1" si="74"/>
        <v>103</v>
      </c>
      <c r="E435">
        <f t="shared" ca="1" si="75"/>
        <v>10.87</v>
      </c>
      <c r="F435">
        <f t="shared" ca="1" si="76"/>
        <v>45.81</v>
      </c>
      <c r="G435">
        <f t="shared" ca="1" si="77"/>
        <v>0.5</v>
      </c>
      <c r="H435">
        <f t="shared" ca="1" si="78"/>
        <v>184</v>
      </c>
      <c r="I435">
        <f t="shared" ca="1" si="79"/>
        <v>3489</v>
      </c>
      <c r="J435">
        <f t="shared" ca="1" si="80"/>
        <v>3370</v>
      </c>
      <c r="K435">
        <f t="shared" ca="1" si="81"/>
        <v>29.93</v>
      </c>
      <c r="L435">
        <f t="shared" ca="1" si="81"/>
        <v>30.67</v>
      </c>
      <c r="M435">
        <f t="shared" ca="1" si="82"/>
        <v>44.9</v>
      </c>
      <c r="N435">
        <f t="shared" ca="1" si="82"/>
        <v>44.11</v>
      </c>
    </row>
    <row r="436" spans="1:14" x14ac:dyDescent="0.3">
      <c r="A436" s="8">
        <f t="shared" si="83"/>
        <v>44580.124999998945</v>
      </c>
      <c r="B436" s="2">
        <f t="shared" ca="1" si="72"/>
        <v>6.2</v>
      </c>
      <c r="C436">
        <f t="shared" ca="1" si="73"/>
        <v>490</v>
      </c>
      <c r="D436">
        <f t="shared" ca="1" si="74"/>
        <v>104</v>
      </c>
      <c r="E436">
        <f t="shared" ca="1" si="75"/>
        <v>10.4</v>
      </c>
      <c r="F436">
        <f t="shared" ca="1" si="76"/>
        <v>44.46</v>
      </c>
      <c r="G436">
        <f t="shared" ca="1" si="77"/>
        <v>0.5</v>
      </c>
      <c r="H436">
        <f t="shared" ca="1" si="78"/>
        <v>185</v>
      </c>
      <c r="I436">
        <f t="shared" ca="1" si="79"/>
        <v>3471</v>
      </c>
      <c r="J436">
        <f t="shared" ca="1" si="80"/>
        <v>3384</v>
      </c>
      <c r="K436">
        <f t="shared" ca="1" si="81"/>
        <v>28.29</v>
      </c>
      <c r="L436">
        <f t="shared" ca="1" si="81"/>
        <v>29.51</v>
      </c>
      <c r="M436">
        <f t="shared" ca="1" si="82"/>
        <v>44.59</v>
      </c>
      <c r="N436">
        <f t="shared" ca="1" si="82"/>
        <v>44.09</v>
      </c>
    </row>
    <row r="437" spans="1:14" x14ac:dyDescent="0.3">
      <c r="A437" s="8">
        <f t="shared" si="83"/>
        <v>44580.166666665609</v>
      </c>
      <c r="B437" s="2">
        <f t="shared" ca="1" si="72"/>
        <v>6.3</v>
      </c>
      <c r="C437">
        <f t="shared" ca="1" si="73"/>
        <v>492</v>
      </c>
      <c r="D437">
        <f t="shared" ca="1" si="74"/>
        <v>104</v>
      </c>
      <c r="E437">
        <f t="shared" ca="1" si="75"/>
        <v>10.23</v>
      </c>
      <c r="F437">
        <f t="shared" ca="1" si="76"/>
        <v>45.83</v>
      </c>
      <c r="G437">
        <f t="shared" ca="1" si="77"/>
        <v>0.5</v>
      </c>
      <c r="H437">
        <f t="shared" ca="1" si="78"/>
        <v>182</v>
      </c>
      <c r="I437">
        <f t="shared" ca="1" si="79"/>
        <v>3462</v>
      </c>
      <c r="J437">
        <f t="shared" ca="1" si="80"/>
        <v>3409</v>
      </c>
      <c r="K437">
        <f t="shared" ca="1" si="81"/>
        <v>30.41</v>
      </c>
      <c r="L437">
        <f t="shared" ca="1" si="81"/>
        <v>30.91</v>
      </c>
      <c r="M437">
        <f t="shared" ca="1" si="82"/>
        <v>44.88</v>
      </c>
      <c r="N437">
        <f t="shared" ca="1" si="82"/>
        <v>44.44</v>
      </c>
    </row>
    <row r="438" spans="1:14" x14ac:dyDescent="0.3">
      <c r="A438" s="8">
        <f t="shared" si="83"/>
        <v>44580.208333332273</v>
      </c>
      <c r="B438" s="2">
        <f t="shared" ca="1" si="72"/>
        <v>6.21</v>
      </c>
      <c r="C438">
        <f t="shared" ca="1" si="73"/>
        <v>492</v>
      </c>
      <c r="D438">
        <f t="shared" ca="1" si="74"/>
        <v>103</v>
      </c>
      <c r="E438">
        <f t="shared" ca="1" si="75"/>
        <v>11</v>
      </c>
      <c r="F438">
        <f t="shared" ca="1" si="76"/>
        <v>45.22</v>
      </c>
      <c r="G438">
        <f t="shared" ca="1" si="77"/>
        <v>0.5</v>
      </c>
      <c r="H438">
        <f t="shared" ca="1" si="78"/>
        <v>186</v>
      </c>
      <c r="I438">
        <f t="shared" ca="1" si="79"/>
        <v>3400</v>
      </c>
      <c r="J438">
        <f t="shared" ca="1" si="80"/>
        <v>3415</v>
      </c>
      <c r="K438">
        <f t="shared" ca="1" si="81"/>
        <v>28.12</v>
      </c>
      <c r="L438">
        <f t="shared" ca="1" si="81"/>
        <v>30.02</v>
      </c>
      <c r="M438">
        <f t="shared" ca="1" si="82"/>
        <v>44.05</v>
      </c>
      <c r="N438">
        <f t="shared" ca="1" si="82"/>
        <v>44.46</v>
      </c>
    </row>
    <row r="439" spans="1:14" x14ac:dyDescent="0.3">
      <c r="A439" s="8">
        <f t="shared" si="83"/>
        <v>44580.249999998938</v>
      </c>
      <c r="B439" s="2">
        <f t="shared" ca="1" si="72"/>
        <v>6.14</v>
      </c>
      <c r="C439">
        <f t="shared" ca="1" si="73"/>
        <v>493</v>
      </c>
      <c r="D439">
        <f t="shared" ca="1" si="74"/>
        <v>103</v>
      </c>
      <c r="E439">
        <f t="shared" ca="1" si="75"/>
        <v>10.59</v>
      </c>
      <c r="F439">
        <f t="shared" ca="1" si="76"/>
        <v>45.31</v>
      </c>
      <c r="G439">
        <f t="shared" ca="1" si="77"/>
        <v>0.5</v>
      </c>
      <c r="H439">
        <f t="shared" ca="1" si="78"/>
        <v>194</v>
      </c>
      <c r="I439">
        <f t="shared" ca="1" si="79"/>
        <v>3394</v>
      </c>
      <c r="J439">
        <f t="shared" ca="1" si="80"/>
        <v>3403</v>
      </c>
      <c r="K439">
        <f t="shared" ca="1" si="81"/>
        <v>28.64</v>
      </c>
      <c r="L439">
        <f t="shared" ca="1" si="81"/>
        <v>28.28</v>
      </c>
      <c r="M439">
        <f t="shared" ca="1" si="82"/>
        <v>44.81</v>
      </c>
      <c r="N439">
        <f t="shared" ca="1" si="82"/>
        <v>44.28</v>
      </c>
    </row>
    <row r="440" spans="1:14" x14ac:dyDescent="0.3">
      <c r="A440" s="8">
        <f t="shared" si="83"/>
        <v>44580.291666665602</v>
      </c>
      <c r="B440" s="2">
        <f t="shared" ca="1" si="72"/>
        <v>6.2</v>
      </c>
      <c r="C440">
        <f t="shared" ca="1" si="73"/>
        <v>492</v>
      </c>
      <c r="D440">
        <f t="shared" ca="1" si="74"/>
        <v>103</v>
      </c>
      <c r="E440">
        <f t="shared" ca="1" si="75"/>
        <v>10.6</v>
      </c>
      <c r="F440">
        <f t="shared" ca="1" si="76"/>
        <v>44.45</v>
      </c>
      <c r="G440">
        <f t="shared" ca="1" si="77"/>
        <v>0.5</v>
      </c>
      <c r="H440">
        <f t="shared" ca="1" si="78"/>
        <v>183</v>
      </c>
      <c r="I440">
        <f t="shared" ca="1" si="79"/>
        <v>3404</v>
      </c>
      <c r="J440">
        <f t="shared" ca="1" si="80"/>
        <v>3468</v>
      </c>
      <c r="K440">
        <f t="shared" ca="1" si="81"/>
        <v>28.72</v>
      </c>
      <c r="L440">
        <f t="shared" ca="1" si="81"/>
        <v>28.96</v>
      </c>
      <c r="M440">
        <f t="shared" ca="1" si="82"/>
        <v>44.22</v>
      </c>
      <c r="N440">
        <f t="shared" ca="1" si="82"/>
        <v>44.79</v>
      </c>
    </row>
    <row r="441" spans="1:14" x14ac:dyDescent="0.3">
      <c r="A441" s="8">
        <f t="shared" si="83"/>
        <v>44580.333333332266</v>
      </c>
      <c r="B441" s="2">
        <f t="shared" ca="1" si="72"/>
        <v>6.1</v>
      </c>
      <c r="C441">
        <f t="shared" ca="1" si="73"/>
        <v>489</v>
      </c>
      <c r="D441">
        <f t="shared" ca="1" si="74"/>
        <v>104</v>
      </c>
      <c r="E441">
        <f t="shared" ca="1" si="75"/>
        <v>10.38</v>
      </c>
      <c r="F441">
        <f t="shared" ca="1" si="76"/>
        <v>45.66</v>
      </c>
      <c r="G441">
        <f t="shared" ca="1" si="77"/>
        <v>0.49</v>
      </c>
      <c r="H441">
        <f t="shared" ca="1" si="78"/>
        <v>183</v>
      </c>
      <c r="I441">
        <f t="shared" ca="1" si="79"/>
        <v>3428</v>
      </c>
      <c r="J441">
        <f t="shared" ca="1" si="80"/>
        <v>3327</v>
      </c>
      <c r="K441">
        <f t="shared" ca="1" si="81"/>
        <v>28.94</v>
      </c>
      <c r="L441">
        <f t="shared" ca="1" si="81"/>
        <v>28.77</v>
      </c>
      <c r="M441">
        <f t="shared" ca="1" si="82"/>
        <v>44.09</v>
      </c>
      <c r="N441">
        <f t="shared" ca="1" si="82"/>
        <v>44.52</v>
      </c>
    </row>
    <row r="442" spans="1:14" x14ac:dyDescent="0.3">
      <c r="A442" s="8">
        <f t="shared" si="83"/>
        <v>44580.37499999893</v>
      </c>
      <c r="B442" s="2">
        <f t="shared" ca="1" si="72"/>
        <v>6.2</v>
      </c>
      <c r="C442">
        <f t="shared" ca="1" si="73"/>
        <v>491</v>
      </c>
      <c r="D442">
        <f t="shared" ca="1" si="74"/>
        <v>103</v>
      </c>
      <c r="E442">
        <f t="shared" ca="1" si="75"/>
        <v>10.44</v>
      </c>
      <c r="F442">
        <f t="shared" ca="1" si="76"/>
        <v>44.47</v>
      </c>
      <c r="G442">
        <f t="shared" ca="1" si="77"/>
        <v>0.49</v>
      </c>
      <c r="H442">
        <f t="shared" ca="1" si="78"/>
        <v>184</v>
      </c>
      <c r="I442">
        <f t="shared" ca="1" si="79"/>
        <v>3491</v>
      </c>
      <c r="J442">
        <f t="shared" ca="1" si="80"/>
        <v>3339</v>
      </c>
      <c r="K442">
        <f t="shared" ca="1" si="81"/>
        <v>30.49</v>
      </c>
      <c r="L442">
        <f t="shared" ca="1" si="81"/>
        <v>29.75</v>
      </c>
      <c r="M442">
        <f t="shared" ca="1" si="82"/>
        <v>44.4</v>
      </c>
      <c r="N442">
        <f t="shared" ca="1" si="82"/>
        <v>44.68</v>
      </c>
    </row>
    <row r="443" spans="1:14" x14ac:dyDescent="0.3">
      <c r="A443" s="8">
        <f t="shared" si="83"/>
        <v>44580.416666665595</v>
      </c>
      <c r="B443" s="2">
        <f t="shared" ca="1" si="72"/>
        <v>6.2</v>
      </c>
      <c r="C443">
        <f t="shared" ca="1" si="73"/>
        <v>493</v>
      </c>
      <c r="D443">
        <f t="shared" ca="1" si="74"/>
        <v>104</v>
      </c>
      <c r="E443">
        <f t="shared" ca="1" si="75"/>
        <v>10.07</v>
      </c>
      <c r="F443">
        <f t="shared" ca="1" si="76"/>
        <v>45.84</v>
      </c>
      <c r="G443">
        <f t="shared" ca="1" si="77"/>
        <v>0.5</v>
      </c>
      <c r="H443">
        <f t="shared" ca="1" si="78"/>
        <v>183</v>
      </c>
      <c r="I443">
        <f t="shared" ca="1" si="79"/>
        <v>3419</v>
      </c>
      <c r="J443">
        <f t="shared" ca="1" si="80"/>
        <v>3320</v>
      </c>
      <c r="K443">
        <f t="shared" ca="1" si="81"/>
        <v>28.79</v>
      </c>
      <c r="L443">
        <f t="shared" ca="1" si="81"/>
        <v>30.9</v>
      </c>
      <c r="M443">
        <f t="shared" ca="1" si="82"/>
        <v>44.41</v>
      </c>
      <c r="N443">
        <f t="shared" ca="1" si="82"/>
        <v>44.81</v>
      </c>
    </row>
    <row r="444" spans="1:14" x14ac:dyDescent="0.3">
      <c r="A444" s="8">
        <f t="shared" si="83"/>
        <v>44580.458333332259</v>
      </c>
      <c r="B444" s="2">
        <f t="shared" ca="1" si="72"/>
        <v>6.13</v>
      </c>
      <c r="C444">
        <f t="shared" ca="1" si="73"/>
        <v>489</v>
      </c>
      <c r="D444">
        <f t="shared" ca="1" si="74"/>
        <v>103</v>
      </c>
      <c r="E444">
        <f t="shared" ca="1" si="75"/>
        <v>10.4</v>
      </c>
      <c r="F444">
        <f t="shared" ca="1" si="76"/>
        <v>44.78</v>
      </c>
      <c r="G444">
        <f t="shared" ca="1" si="77"/>
        <v>0.5</v>
      </c>
      <c r="H444">
        <f t="shared" ca="1" si="78"/>
        <v>193</v>
      </c>
      <c r="I444">
        <f t="shared" ca="1" si="79"/>
        <v>3440</v>
      </c>
      <c r="J444">
        <f t="shared" ca="1" si="80"/>
        <v>3342</v>
      </c>
      <c r="K444">
        <f t="shared" ca="1" si="81"/>
        <v>29.55</v>
      </c>
      <c r="L444">
        <f t="shared" ca="1" si="81"/>
        <v>28.94</v>
      </c>
      <c r="M444">
        <f t="shared" ca="1" si="82"/>
        <v>44.93</v>
      </c>
      <c r="N444">
        <f t="shared" ca="1" si="82"/>
        <v>44.76</v>
      </c>
    </row>
    <row r="445" spans="1:14" x14ac:dyDescent="0.3">
      <c r="A445" s="8">
        <f t="shared" si="83"/>
        <v>44580.499999998923</v>
      </c>
      <c r="B445" s="2">
        <f t="shared" ca="1" si="72"/>
        <v>6.16</v>
      </c>
      <c r="C445">
        <f t="shared" ca="1" si="73"/>
        <v>491</v>
      </c>
      <c r="D445">
        <f t="shared" ca="1" si="74"/>
        <v>104</v>
      </c>
      <c r="E445">
        <f t="shared" ca="1" si="75"/>
        <v>10.42</v>
      </c>
      <c r="F445">
        <f t="shared" ca="1" si="76"/>
        <v>44.4</v>
      </c>
      <c r="G445">
        <f t="shared" ca="1" si="77"/>
        <v>0.51</v>
      </c>
      <c r="H445">
        <f t="shared" ca="1" si="78"/>
        <v>187</v>
      </c>
      <c r="I445">
        <f t="shared" ca="1" si="79"/>
        <v>3406</v>
      </c>
      <c r="J445">
        <f t="shared" ca="1" si="80"/>
        <v>3375</v>
      </c>
      <c r="K445">
        <f t="shared" ca="1" si="81"/>
        <v>30.81</v>
      </c>
      <c r="L445">
        <f t="shared" ca="1" si="81"/>
        <v>30.59</v>
      </c>
      <c r="M445">
        <f t="shared" ca="1" si="82"/>
        <v>44.11</v>
      </c>
      <c r="N445">
        <f t="shared" ca="1" si="82"/>
        <v>44.11</v>
      </c>
    </row>
    <row r="446" spans="1:14" x14ac:dyDescent="0.3">
      <c r="A446" s="8">
        <f t="shared" si="83"/>
        <v>44580.541666665587</v>
      </c>
      <c r="B446" s="2">
        <f t="shared" ca="1" si="72"/>
        <v>6.25</v>
      </c>
      <c r="C446">
        <f t="shared" ca="1" si="73"/>
        <v>491</v>
      </c>
      <c r="D446">
        <f t="shared" ca="1" si="74"/>
        <v>104</v>
      </c>
      <c r="E446">
        <f t="shared" ca="1" si="75"/>
        <v>10.56</v>
      </c>
      <c r="F446">
        <f t="shared" ca="1" si="76"/>
        <v>44.44</v>
      </c>
      <c r="G446">
        <f t="shared" ca="1" si="77"/>
        <v>0.5</v>
      </c>
      <c r="H446">
        <f t="shared" ca="1" si="78"/>
        <v>180</v>
      </c>
      <c r="I446">
        <f t="shared" ca="1" si="79"/>
        <v>3411</v>
      </c>
      <c r="J446">
        <f t="shared" ca="1" si="80"/>
        <v>3466</v>
      </c>
      <c r="K446">
        <f t="shared" ca="1" si="81"/>
        <v>28.63</v>
      </c>
      <c r="L446">
        <f t="shared" ca="1" si="81"/>
        <v>28.73</v>
      </c>
      <c r="M446">
        <f t="shared" ca="1" si="82"/>
        <v>44.66</v>
      </c>
      <c r="N446">
        <f t="shared" ca="1" si="82"/>
        <v>44.66</v>
      </c>
    </row>
    <row r="447" spans="1:14" x14ac:dyDescent="0.3">
      <c r="A447" s="8">
        <f t="shared" si="83"/>
        <v>44580.583333332252</v>
      </c>
      <c r="B447" s="2">
        <f t="shared" ca="1" si="72"/>
        <v>6.23</v>
      </c>
      <c r="C447">
        <f t="shared" ca="1" si="73"/>
        <v>491</v>
      </c>
      <c r="D447">
        <f t="shared" ca="1" si="74"/>
        <v>103</v>
      </c>
      <c r="E447">
        <f t="shared" ca="1" si="75"/>
        <v>10.25</v>
      </c>
      <c r="F447">
        <f t="shared" ca="1" si="76"/>
        <v>44.43</v>
      </c>
      <c r="G447">
        <f t="shared" ca="1" si="77"/>
        <v>0.51</v>
      </c>
      <c r="H447">
        <f t="shared" ca="1" si="78"/>
        <v>185</v>
      </c>
      <c r="I447">
        <f t="shared" ca="1" si="79"/>
        <v>3414</v>
      </c>
      <c r="J447">
        <f t="shared" ca="1" si="80"/>
        <v>3360</v>
      </c>
      <c r="K447">
        <f t="shared" ca="1" si="81"/>
        <v>29.71</v>
      </c>
      <c r="L447">
        <f t="shared" ca="1" si="81"/>
        <v>30.07</v>
      </c>
      <c r="M447">
        <f t="shared" ca="1" si="82"/>
        <v>44.67</v>
      </c>
      <c r="N447">
        <f t="shared" ca="1" si="82"/>
        <v>44.68</v>
      </c>
    </row>
    <row r="448" spans="1:14" x14ac:dyDescent="0.3">
      <c r="A448" s="8">
        <f t="shared" si="83"/>
        <v>44580.624999998916</v>
      </c>
      <c r="B448" s="2">
        <f t="shared" ca="1" si="72"/>
        <v>6.11</v>
      </c>
      <c r="C448">
        <f t="shared" ca="1" si="73"/>
        <v>490</v>
      </c>
      <c r="D448">
        <f t="shared" ca="1" si="74"/>
        <v>104</v>
      </c>
      <c r="E448">
        <f t="shared" ca="1" si="75"/>
        <v>10.79</v>
      </c>
      <c r="F448">
        <f t="shared" ca="1" si="76"/>
        <v>44.69</v>
      </c>
      <c r="G448">
        <f t="shared" ca="1" si="77"/>
        <v>0.49</v>
      </c>
      <c r="H448">
        <f t="shared" ca="1" si="78"/>
        <v>182</v>
      </c>
      <c r="I448">
        <f t="shared" ca="1" si="79"/>
        <v>3404</v>
      </c>
      <c r="J448">
        <f t="shared" ca="1" si="80"/>
        <v>3334</v>
      </c>
      <c r="K448">
        <f t="shared" ca="1" si="81"/>
        <v>29.22</v>
      </c>
      <c r="L448">
        <f t="shared" ca="1" si="81"/>
        <v>29.61</v>
      </c>
      <c r="M448">
        <f t="shared" ca="1" si="82"/>
        <v>44.3</v>
      </c>
      <c r="N448">
        <f t="shared" ca="1" si="82"/>
        <v>44.32</v>
      </c>
    </row>
    <row r="449" spans="1:14" x14ac:dyDescent="0.3">
      <c r="A449" s="8">
        <f t="shared" si="83"/>
        <v>44580.66666666558</v>
      </c>
      <c r="B449" s="2">
        <f t="shared" ca="1" si="72"/>
        <v>6.24</v>
      </c>
      <c r="C449">
        <f t="shared" ca="1" si="73"/>
        <v>494</v>
      </c>
      <c r="D449">
        <f t="shared" ca="1" si="74"/>
        <v>104</v>
      </c>
      <c r="E449">
        <f t="shared" ca="1" si="75"/>
        <v>10.36</v>
      </c>
      <c r="F449">
        <f t="shared" ca="1" si="76"/>
        <v>45.85</v>
      </c>
      <c r="G449">
        <f t="shared" ca="1" si="77"/>
        <v>0.49</v>
      </c>
      <c r="H449">
        <f t="shared" ca="1" si="78"/>
        <v>184</v>
      </c>
      <c r="I449">
        <f t="shared" ca="1" si="79"/>
        <v>3367</v>
      </c>
      <c r="J449">
        <f t="shared" ca="1" si="80"/>
        <v>3437</v>
      </c>
      <c r="K449">
        <f t="shared" ca="1" si="81"/>
        <v>28.08</v>
      </c>
      <c r="L449">
        <f t="shared" ca="1" si="81"/>
        <v>28.86</v>
      </c>
      <c r="M449">
        <f t="shared" ca="1" si="82"/>
        <v>44.21</v>
      </c>
      <c r="N449">
        <f t="shared" ca="1" si="82"/>
        <v>44.66</v>
      </c>
    </row>
    <row r="450" spans="1:14" x14ac:dyDescent="0.3">
      <c r="A450" s="8">
        <f t="shared" si="83"/>
        <v>44580.708333332244</v>
      </c>
      <c r="B450" s="2">
        <f t="shared" ca="1" si="72"/>
        <v>6.29</v>
      </c>
      <c r="C450">
        <f t="shared" ca="1" si="73"/>
        <v>490</v>
      </c>
      <c r="D450">
        <f t="shared" ca="1" si="74"/>
        <v>103</v>
      </c>
      <c r="E450">
        <f t="shared" ca="1" si="75"/>
        <v>10.38</v>
      </c>
      <c r="F450">
        <f t="shared" ca="1" si="76"/>
        <v>44.85</v>
      </c>
      <c r="G450">
        <f t="shared" ca="1" si="77"/>
        <v>0.5</v>
      </c>
      <c r="H450">
        <f t="shared" ca="1" si="78"/>
        <v>183</v>
      </c>
      <c r="I450">
        <f t="shared" ca="1" si="79"/>
        <v>3386</v>
      </c>
      <c r="J450">
        <f t="shared" ca="1" si="80"/>
        <v>3324</v>
      </c>
      <c r="K450">
        <f t="shared" ca="1" si="81"/>
        <v>28.85</v>
      </c>
      <c r="L450">
        <f t="shared" ca="1" si="81"/>
        <v>29.79</v>
      </c>
      <c r="M450">
        <f t="shared" ca="1" si="82"/>
        <v>44.69</v>
      </c>
      <c r="N450">
        <f t="shared" ca="1" si="82"/>
        <v>44.34</v>
      </c>
    </row>
    <row r="451" spans="1:14" x14ac:dyDescent="0.3">
      <c r="A451" s="8">
        <f t="shared" si="83"/>
        <v>44580.749999998909</v>
      </c>
      <c r="B451" s="2">
        <f t="shared" ref="B451:B514" ca="1" si="84">ROUND((RAND()*0.2+6.1),2)</f>
        <v>6.16</v>
      </c>
      <c r="C451">
        <f t="shared" ref="C451:C514" ca="1" si="85">INT((RAND()*6+489))</f>
        <v>494</v>
      </c>
      <c r="D451">
        <f t="shared" ref="D451:D514" ca="1" si="86">INT((RAND()*2+103))</f>
        <v>103</v>
      </c>
      <c r="E451">
        <f t="shared" ref="E451:E514" ca="1" si="87">ROUND((RAND()*1+10),2)</f>
        <v>10.41</v>
      </c>
      <c r="F451">
        <f t="shared" ref="F451:F514" ca="1" si="88">ROUND((RAND()*2+44),2)</f>
        <v>44.19</v>
      </c>
      <c r="G451">
        <f t="shared" ref="G451:G514" ca="1" si="89">ROUND((RAND()*0.02+0.49),2)</f>
        <v>0.51</v>
      </c>
      <c r="H451">
        <f t="shared" ref="H451:H514" ca="1" si="90">INT((RAND()*20+180))</f>
        <v>199</v>
      </c>
      <c r="I451">
        <f t="shared" ref="I451:I514" ca="1" si="91">INT((RAND()*150+3350))</f>
        <v>3355</v>
      </c>
      <c r="J451">
        <f t="shared" ref="J451:J514" ca="1" si="92">INT((RAND()*200+3300))</f>
        <v>3345</v>
      </c>
      <c r="K451">
        <f t="shared" ref="K451:L514" ca="1" si="93">ROUND((RAND()*3+28),2)</f>
        <v>28.5</v>
      </c>
      <c r="L451">
        <f t="shared" ca="1" si="93"/>
        <v>29.66</v>
      </c>
      <c r="M451">
        <f t="shared" ref="M451:N514" ca="1" si="94">ROUND((RAND()*1+44),2)</f>
        <v>44.2</v>
      </c>
      <c r="N451">
        <f t="shared" ca="1" si="94"/>
        <v>44.88</v>
      </c>
    </row>
    <row r="452" spans="1:14" x14ac:dyDescent="0.3">
      <c r="A452" s="8">
        <f t="shared" ref="A452:A515" si="95" xml:space="preserve"> A451 + TIME(1,0,0)</f>
        <v>44580.791666665573</v>
      </c>
      <c r="B452" s="2">
        <f t="shared" ca="1" si="84"/>
        <v>6.14</v>
      </c>
      <c r="C452">
        <f t="shared" ca="1" si="85"/>
        <v>491</v>
      </c>
      <c r="D452">
        <f t="shared" ca="1" si="86"/>
        <v>103</v>
      </c>
      <c r="E452">
        <f t="shared" ca="1" si="87"/>
        <v>10.16</v>
      </c>
      <c r="F452">
        <f t="shared" ca="1" si="88"/>
        <v>44.19</v>
      </c>
      <c r="G452">
        <f t="shared" ca="1" si="89"/>
        <v>0.51</v>
      </c>
      <c r="H452">
        <f t="shared" ca="1" si="90"/>
        <v>189</v>
      </c>
      <c r="I452">
        <f t="shared" ca="1" si="91"/>
        <v>3493</v>
      </c>
      <c r="J452">
        <f t="shared" ca="1" si="92"/>
        <v>3363</v>
      </c>
      <c r="K452">
        <f t="shared" ca="1" si="93"/>
        <v>28.86</v>
      </c>
      <c r="L452">
        <f t="shared" ca="1" si="93"/>
        <v>29.72</v>
      </c>
      <c r="M452">
        <f t="shared" ca="1" si="94"/>
        <v>44.9</v>
      </c>
      <c r="N452">
        <f t="shared" ca="1" si="94"/>
        <v>44.89</v>
      </c>
    </row>
    <row r="453" spans="1:14" x14ac:dyDescent="0.3">
      <c r="A453" s="8">
        <f t="shared" si="95"/>
        <v>44580.833333332237</v>
      </c>
      <c r="B453" s="2">
        <f t="shared" ca="1" si="84"/>
        <v>6.14</v>
      </c>
      <c r="C453">
        <f t="shared" ca="1" si="85"/>
        <v>489</v>
      </c>
      <c r="D453">
        <f t="shared" ca="1" si="86"/>
        <v>104</v>
      </c>
      <c r="E453">
        <f t="shared" ca="1" si="87"/>
        <v>10.41</v>
      </c>
      <c r="F453">
        <f t="shared" ca="1" si="88"/>
        <v>44.38</v>
      </c>
      <c r="G453">
        <f t="shared" ca="1" si="89"/>
        <v>0.51</v>
      </c>
      <c r="H453">
        <f t="shared" ca="1" si="90"/>
        <v>185</v>
      </c>
      <c r="I453">
        <f t="shared" ca="1" si="91"/>
        <v>3466</v>
      </c>
      <c r="J453">
        <f t="shared" ca="1" si="92"/>
        <v>3479</v>
      </c>
      <c r="K453">
        <f t="shared" ca="1" si="93"/>
        <v>30.81</v>
      </c>
      <c r="L453">
        <f t="shared" ca="1" si="93"/>
        <v>30.31</v>
      </c>
      <c r="M453">
        <f t="shared" ca="1" si="94"/>
        <v>44.65</v>
      </c>
      <c r="N453">
        <f t="shared" ca="1" si="94"/>
        <v>44.39</v>
      </c>
    </row>
    <row r="454" spans="1:14" x14ac:dyDescent="0.3">
      <c r="A454" s="8">
        <f t="shared" si="95"/>
        <v>44580.874999998901</v>
      </c>
      <c r="B454" s="2">
        <f t="shared" ca="1" si="84"/>
        <v>6.19</v>
      </c>
      <c r="C454">
        <f t="shared" ca="1" si="85"/>
        <v>490</v>
      </c>
      <c r="D454">
        <f t="shared" ca="1" si="86"/>
        <v>104</v>
      </c>
      <c r="E454">
        <f t="shared" ca="1" si="87"/>
        <v>10.93</v>
      </c>
      <c r="F454">
        <f t="shared" ca="1" si="88"/>
        <v>45.82</v>
      </c>
      <c r="G454">
        <f t="shared" ca="1" si="89"/>
        <v>0.51</v>
      </c>
      <c r="H454">
        <f t="shared" ca="1" si="90"/>
        <v>187</v>
      </c>
      <c r="I454">
        <f t="shared" ca="1" si="91"/>
        <v>3374</v>
      </c>
      <c r="J454">
        <f t="shared" ca="1" si="92"/>
        <v>3380</v>
      </c>
      <c r="K454">
        <f t="shared" ca="1" si="93"/>
        <v>29.02</v>
      </c>
      <c r="L454">
        <f t="shared" ca="1" si="93"/>
        <v>30.69</v>
      </c>
      <c r="M454">
        <f t="shared" ca="1" si="94"/>
        <v>44.02</v>
      </c>
      <c r="N454">
        <f t="shared" ca="1" si="94"/>
        <v>44.19</v>
      </c>
    </row>
    <row r="455" spans="1:14" x14ac:dyDescent="0.3">
      <c r="A455" s="8">
        <f t="shared" si="95"/>
        <v>44580.916666665566</v>
      </c>
      <c r="B455" s="2">
        <f t="shared" ca="1" si="84"/>
        <v>6.13</v>
      </c>
      <c r="C455">
        <f t="shared" ca="1" si="85"/>
        <v>491</v>
      </c>
      <c r="D455">
        <f t="shared" ca="1" si="86"/>
        <v>104</v>
      </c>
      <c r="E455">
        <f t="shared" ca="1" si="87"/>
        <v>10.88</v>
      </c>
      <c r="F455">
        <f t="shared" ca="1" si="88"/>
        <v>44.77</v>
      </c>
      <c r="G455">
        <f t="shared" ca="1" si="89"/>
        <v>0.5</v>
      </c>
      <c r="H455">
        <f t="shared" ca="1" si="90"/>
        <v>183</v>
      </c>
      <c r="I455">
        <f t="shared" ca="1" si="91"/>
        <v>3454</v>
      </c>
      <c r="J455">
        <f t="shared" ca="1" si="92"/>
        <v>3483</v>
      </c>
      <c r="K455">
        <f t="shared" ca="1" si="93"/>
        <v>28.59</v>
      </c>
      <c r="L455">
        <f t="shared" ca="1" si="93"/>
        <v>29.88</v>
      </c>
      <c r="M455">
        <f t="shared" ca="1" si="94"/>
        <v>44.73</v>
      </c>
      <c r="N455">
        <f t="shared" ca="1" si="94"/>
        <v>44.09</v>
      </c>
    </row>
    <row r="456" spans="1:14" x14ac:dyDescent="0.3">
      <c r="A456" s="8">
        <f t="shared" si="95"/>
        <v>44580.95833333223</v>
      </c>
      <c r="B456" s="2">
        <f t="shared" ca="1" si="84"/>
        <v>6.12</v>
      </c>
      <c r="C456">
        <f t="shared" ca="1" si="85"/>
        <v>494</v>
      </c>
      <c r="D456">
        <f t="shared" ca="1" si="86"/>
        <v>104</v>
      </c>
      <c r="E456">
        <f t="shared" ca="1" si="87"/>
        <v>10.66</v>
      </c>
      <c r="F456">
        <f t="shared" ca="1" si="88"/>
        <v>44.78</v>
      </c>
      <c r="G456">
        <f t="shared" ca="1" si="89"/>
        <v>0.5</v>
      </c>
      <c r="H456">
        <f t="shared" ca="1" si="90"/>
        <v>199</v>
      </c>
      <c r="I456">
        <f t="shared" ca="1" si="91"/>
        <v>3427</v>
      </c>
      <c r="J456">
        <f t="shared" ca="1" si="92"/>
        <v>3442</v>
      </c>
      <c r="K456">
        <f t="shared" ca="1" si="93"/>
        <v>30.26</v>
      </c>
      <c r="L456">
        <f t="shared" ca="1" si="93"/>
        <v>30.85</v>
      </c>
      <c r="M456">
        <f t="shared" ca="1" si="94"/>
        <v>44.57</v>
      </c>
      <c r="N456">
        <f t="shared" ca="1" si="94"/>
        <v>44.72</v>
      </c>
    </row>
    <row r="457" spans="1:14" x14ac:dyDescent="0.3">
      <c r="A457" s="8">
        <f t="shared" si="95"/>
        <v>44580.999999998894</v>
      </c>
      <c r="B457" s="2">
        <f t="shared" ca="1" si="84"/>
        <v>6.15</v>
      </c>
      <c r="C457">
        <f t="shared" ca="1" si="85"/>
        <v>492</v>
      </c>
      <c r="D457">
        <f t="shared" ca="1" si="86"/>
        <v>103</v>
      </c>
      <c r="E457">
        <f t="shared" ca="1" si="87"/>
        <v>10.15</v>
      </c>
      <c r="F457">
        <f t="shared" ca="1" si="88"/>
        <v>45.46</v>
      </c>
      <c r="G457">
        <f t="shared" ca="1" si="89"/>
        <v>0.5</v>
      </c>
      <c r="H457">
        <f t="shared" ca="1" si="90"/>
        <v>182</v>
      </c>
      <c r="I457">
        <f t="shared" ca="1" si="91"/>
        <v>3367</v>
      </c>
      <c r="J457">
        <f t="shared" ca="1" si="92"/>
        <v>3442</v>
      </c>
      <c r="K457">
        <f t="shared" ca="1" si="93"/>
        <v>30.85</v>
      </c>
      <c r="L457">
        <f t="shared" ca="1" si="93"/>
        <v>28.59</v>
      </c>
      <c r="M457">
        <f t="shared" ca="1" si="94"/>
        <v>44.75</v>
      </c>
      <c r="N457">
        <f t="shared" ca="1" si="94"/>
        <v>44.86</v>
      </c>
    </row>
    <row r="458" spans="1:14" x14ac:dyDescent="0.3">
      <c r="A458" s="8">
        <f t="shared" si="95"/>
        <v>44581.041666665558</v>
      </c>
      <c r="B458" s="2">
        <f t="shared" ca="1" si="84"/>
        <v>6.25</v>
      </c>
      <c r="C458">
        <f t="shared" ca="1" si="85"/>
        <v>491</v>
      </c>
      <c r="D458">
        <f t="shared" ca="1" si="86"/>
        <v>104</v>
      </c>
      <c r="E458">
        <f t="shared" ca="1" si="87"/>
        <v>10.94</v>
      </c>
      <c r="F458">
        <f t="shared" ca="1" si="88"/>
        <v>45.23</v>
      </c>
      <c r="G458">
        <f t="shared" ca="1" si="89"/>
        <v>0.51</v>
      </c>
      <c r="H458">
        <f t="shared" ca="1" si="90"/>
        <v>180</v>
      </c>
      <c r="I458">
        <f t="shared" ca="1" si="91"/>
        <v>3402</v>
      </c>
      <c r="J458">
        <f t="shared" ca="1" si="92"/>
        <v>3498</v>
      </c>
      <c r="K458">
        <f t="shared" ca="1" si="93"/>
        <v>28.27</v>
      </c>
      <c r="L458">
        <f t="shared" ca="1" si="93"/>
        <v>28.59</v>
      </c>
      <c r="M458">
        <f t="shared" ca="1" si="94"/>
        <v>44.9</v>
      </c>
      <c r="N458">
        <f t="shared" ca="1" si="94"/>
        <v>44.34</v>
      </c>
    </row>
    <row r="459" spans="1:14" x14ac:dyDescent="0.3">
      <c r="A459" s="8">
        <f t="shared" si="95"/>
        <v>44581.083333332223</v>
      </c>
      <c r="B459" s="2">
        <f t="shared" ca="1" si="84"/>
        <v>6.11</v>
      </c>
      <c r="C459">
        <f t="shared" ca="1" si="85"/>
        <v>490</v>
      </c>
      <c r="D459">
        <f t="shared" ca="1" si="86"/>
        <v>104</v>
      </c>
      <c r="E459">
        <f t="shared" ca="1" si="87"/>
        <v>10.24</v>
      </c>
      <c r="F459">
        <f t="shared" ca="1" si="88"/>
        <v>45.93</v>
      </c>
      <c r="G459">
        <f t="shared" ca="1" si="89"/>
        <v>0.5</v>
      </c>
      <c r="H459">
        <f t="shared" ca="1" si="90"/>
        <v>190</v>
      </c>
      <c r="I459">
        <f t="shared" ca="1" si="91"/>
        <v>3373</v>
      </c>
      <c r="J459">
        <f t="shared" ca="1" si="92"/>
        <v>3433</v>
      </c>
      <c r="K459">
        <f t="shared" ca="1" si="93"/>
        <v>29.28</v>
      </c>
      <c r="L459">
        <f t="shared" ca="1" si="93"/>
        <v>28.16</v>
      </c>
      <c r="M459">
        <f t="shared" ca="1" si="94"/>
        <v>44.57</v>
      </c>
      <c r="N459">
        <f t="shared" ca="1" si="94"/>
        <v>44.29</v>
      </c>
    </row>
    <row r="460" spans="1:14" x14ac:dyDescent="0.3">
      <c r="A460" s="8">
        <f t="shared" si="95"/>
        <v>44581.124999998887</v>
      </c>
      <c r="B460" s="2">
        <f t="shared" ca="1" si="84"/>
        <v>6.29</v>
      </c>
      <c r="C460">
        <f t="shared" ca="1" si="85"/>
        <v>489</v>
      </c>
      <c r="D460">
        <f t="shared" ca="1" si="86"/>
        <v>104</v>
      </c>
      <c r="E460">
        <f t="shared" ca="1" si="87"/>
        <v>10.68</v>
      </c>
      <c r="F460">
        <f t="shared" ca="1" si="88"/>
        <v>45.55</v>
      </c>
      <c r="G460">
        <f t="shared" ca="1" si="89"/>
        <v>0.5</v>
      </c>
      <c r="H460">
        <f t="shared" ca="1" si="90"/>
        <v>183</v>
      </c>
      <c r="I460">
        <f t="shared" ca="1" si="91"/>
        <v>3451</v>
      </c>
      <c r="J460">
        <f t="shared" ca="1" si="92"/>
        <v>3399</v>
      </c>
      <c r="K460">
        <f t="shared" ca="1" si="93"/>
        <v>29.85</v>
      </c>
      <c r="L460">
        <f t="shared" ca="1" si="93"/>
        <v>29.49</v>
      </c>
      <c r="M460">
        <f t="shared" ca="1" si="94"/>
        <v>44.29</v>
      </c>
      <c r="N460">
        <f t="shared" ca="1" si="94"/>
        <v>44.01</v>
      </c>
    </row>
    <row r="461" spans="1:14" x14ac:dyDescent="0.3">
      <c r="A461" s="8">
        <f t="shared" si="95"/>
        <v>44581.166666665551</v>
      </c>
      <c r="B461" s="2">
        <f t="shared" ca="1" si="84"/>
        <v>6.14</v>
      </c>
      <c r="C461">
        <f t="shared" ca="1" si="85"/>
        <v>491</v>
      </c>
      <c r="D461">
        <f t="shared" ca="1" si="86"/>
        <v>103</v>
      </c>
      <c r="E461">
        <f t="shared" ca="1" si="87"/>
        <v>10.38</v>
      </c>
      <c r="F461">
        <f t="shared" ca="1" si="88"/>
        <v>44.78</v>
      </c>
      <c r="G461">
        <f t="shared" ca="1" si="89"/>
        <v>0.49</v>
      </c>
      <c r="H461">
        <f t="shared" ca="1" si="90"/>
        <v>183</v>
      </c>
      <c r="I461">
        <f t="shared" ca="1" si="91"/>
        <v>3435</v>
      </c>
      <c r="J461">
        <f t="shared" ca="1" si="92"/>
        <v>3499</v>
      </c>
      <c r="K461">
        <f t="shared" ca="1" si="93"/>
        <v>30.55</v>
      </c>
      <c r="L461">
        <f t="shared" ca="1" si="93"/>
        <v>29.09</v>
      </c>
      <c r="M461">
        <f t="shared" ca="1" si="94"/>
        <v>44.77</v>
      </c>
      <c r="N461">
        <f t="shared" ca="1" si="94"/>
        <v>44.3</v>
      </c>
    </row>
    <row r="462" spans="1:14" x14ac:dyDescent="0.3">
      <c r="A462" s="8">
        <f t="shared" si="95"/>
        <v>44581.208333332215</v>
      </c>
      <c r="B462" s="2">
        <f t="shared" ca="1" si="84"/>
        <v>6.29</v>
      </c>
      <c r="C462">
        <f t="shared" ca="1" si="85"/>
        <v>493</v>
      </c>
      <c r="D462">
        <f t="shared" ca="1" si="86"/>
        <v>104</v>
      </c>
      <c r="E462">
        <f t="shared" ca="1" si="87"/>
        <v>10.06</v>
      </c>
      <c r="F462">
        <f t="shared" ca="1" si="88"/>
        <v>45.45</v>
      </c>
      <c r="G462">
        <f t="shared" ca="1" si="89"/>
        <v>0.5</v>
      </c>
      <c r="H462">
        <f t="shared" ca="1" si="90"/>
        <v>196</v>
      </c>
      <c r="I462">
        <f t="shared" ca="1" si="91"/>
        <v>3440</v>
      </c>
      <c r="J462">
        <f t="shared" ca="1" si="92"/>
        <v>3460</v>
      </c>
      <c r="K462">
        <f t="shared" ca="1" si="93"/>
        <v>30.54</v>
      </c>
      <c r="L462">
        <f t="shared" ca="1" si="93"/>
        <v>29.68</v>
      </c>
      <c r="M462">
        <f t="shared" ca="1" si="94"/>
        <v>44.03</v>
      </c>
      <c r="N462">
        <f t="shared" ca="1" si="94"/>
        <v>44.81</v>
      </c>
    </row>
    <row r="463" spans="1:14" x14ac:dyDescent="0.3">
      <c r="A463" s="8">
        <f t="shared" si="95"/>
        <v>44581.24999999888</v>
      </c>
      <c r="B463" s="2">
        <f t="shared" ca="1" si="84"/>
        <v>6.27</v>
      </c>
      <c r="C463">
        <f t="shared" ca="1" si="85"/>
        <v>491</v>
      </c>
      <c r="D463">
        <f t="shared" ca="1" si="86"/>
        <v>104</v>
      </c>
      <c r="E463">
        <f t="shared" ca="1" si="87"/>
        <v>10.119999999999999</v>
      </c>
      <c r="F463">
        <f t="shared" ca="1" si="88"/>
        <v>45.18</v>
      </c>
      <c r="G463">
        <f t="shared" ca="1" si="89"/>
        <v>0.5</v>
      </c>
      <c r="H463">
        <f t="shared" ca="1" si="90"/>
        <v>196</v>
      </c>
      <c r="I463">
        <f t="shared" ca="1" si="91"/>
        <v>3353</v>
      </c>
      <c r="J463">
        <f t="shared" ca="1" si="92"/>
        <v>3392</v>
      </c>
      <c r="K463">
        <f t="shared" ca="1" si="93"/>
        <v>29.24</v>
      </c>
      <c r="L463">
        <f t="shared" ca="1" si="93"/>
        <v>29.73</v>
      </c>
      <c r="M463">
        <f t="shared" ca="1" si="94"/>
        <v>44.16</v>
      </c>
      <c r="N463">
        <f t="shared" ca="1" si="94"/>
        <v>44.76</v>
      </c>
    </row>
    <row r="464" spans="1:14" x14ac:dyDescent="0.3">
      <c r="A464" s="8">
        <f t="shared" si="95"/>
        <v>44581.291666665544</v>
      </c>
      <c r="B464" s="2">
        <f t="shared" ca="1" si="84"/>
        <v>6.17</v>
      </c>
      <c r="C464">
        <f t="shared" ca="1" si="85"/>
        <v>491</v>
      </c>
      <c r="D464">
        <f t="shared" ca="1" si="86"/>
        <v>103</v>
      </c>
      <c r="E464">
        <f t="shared" ca="1" si="87"/>
        <v>10.130000000000001</v>
      </c>
      <c r="F464">
        <f t="shared" ca="1" si="88"/>
        <v>44.36</v>
      </c>
      <c r="G464">
        <f t="shared" ca="1" si="89"/>
        <v>0.51</v>
      </c>
      <c r="H464">
        <f t="shared" ca="1" si="90"/>
        <v>190</v>
      </c>
      <c r="I464">
        <f t="shared" ca="1" si="91"/>
        <v>3435</v>
      </c>
      <c r="J464">
        <f t="shared" ca="1" si="92"/>
        <v>3457</v>
      </c>
      <c r="K464">
        <f t="shared" ca="1" si="93"/>
        <v>28.07</v>
      </c>
      <c r="L464">
        <f t="shared" ca="1" si="93"/>
        <v>29.98</v>
      </c>
      <c r="M464">
        <f t="shared" ca="1" si="94"/>
        <v>44.94</v>
      </c>
      <c r="N464">
        <f t="shared" ca="1" si="94"/>
        <v>44.8</v>
      </c>
    </row>
    <row r="465" spans="1:14" x14ac:dyDescent="0.3">
      <c r="A465" s="8">
        <f t="shared" si="95"/>
        <v>44581.333333332208</v>
      </c>
      <c r="B465" s="2">
        <f t="shared" ca="1" si="84"/>
        <v>6.21</v>
      </c>
      <c r="C465">
        <f t="shared" ca="1" si="85"/>
        <v>489</v>
      </c>
      <c r="D465">
        <f t="shared" ca="1" si="86"/>
        <v>104</v>
      </c>
      <c r="E465">
        <f t="shared" ca="1" si="87"/>
        <v>10.96</v>
      </c>
      <c r="F465">
        <f t="shared" ca="1" si="88"/>
        <v>45.16</v>
      </c>
      <c r="G465">
        <f t="shared" ca="1" si="89"/>
        <v>0.5</v>
      </c>
      <c r="H465">
        <f t="shared" ca="1" si="90"/>
        <v>187</v>
      </c>
      <c r="I465">
        <f t="shared" ca="1" si="91"/>
        <v>3434</v>
      </c>
      <c r="J465">
        <f t="shared" ca="1" si="92"/>
        <v>3379</v>
      </c>
      <c r="K465">
        <f t="shared" ca="1" si="93"/>
        <v>30.72</v>
      </c>
      <c r="L465">
        <f t="shared" ca="1" si="93"/>
        <v>28.47</v>
      </c>
      <c r="M465">
        <f t="shared" ca="1" si="94"/>
        <v>44.05</v>
      </c>
      <c r="N465">
        <f t="shared" ca="1" si="94"/>
        <v>44.79</v>
      </c>
    </row>
    <row r="466" spans="1:14" x14ac:dyDescent="0.3">
      <c r="A466" s="8">
        <f t="shared" si="95"/>
        <v>44581.374999998872</v>
      </c>
      <c r="B466" s="2">
        <f t="shared" ca="1" si="84"/>
        <v>6.16</v>
      </c>
      <c r="C466">
        <f t="shared" ca="1" si="85"/>
        <v>493</v>
      </c>
      <c r="D466">
        <f t="shared" ca="1" si="86"/>
        <v>103</v>
      </c>
      <c r="E466">
        <f t="shared" ca="1" si="87"/>
        <v>10.43</v>
      </c>
      <c r="F466">
        <f t="shared" ca="1" si="88"/>
        <v>44.63</v>
      </c>
      <c r="G466">
        <f t="shared" ca="1" si="89"/>
        <v>0.49</v>
      </c>
      <c r="H466">
        <f t="shared" ca="1" si="90"/>
        <v>195</v>
      </c>
      <c r="I466">
        <f t="shared" ca="1" si="91"/>
        <v>3438</v>
      </c>
      <c r="J466">
        <f t="shared" ca="1" si="92"/>
        <v>3374</v>
      </c>
      <c r="K466">
        <f t="shared" ca="1" si="93"/>
        <v>28.37</v>
      </c>
      <c r="L466">
        <f t="shared" ca="1" si="93"/>
        <v>28.89</v>
      </c>
      <c r="M466">
        <f t="shared" ca="1" si="94"/>
        <v>44.11</v>
      </c>
      <c r="N466">
        <f t="shared" ca="1" si="94"/>
        <v>44.18</v>
      </c>
    </row>
    <row r="467" spans="1:14" x14ac:dyDescent="0.3">
      <c r="A467" s="8">
        <f t="shared" si="95"/>
        <v>44581.416666665536</v>
      </c>
      <c r="B467" s="2">
        <f t="shared" ca="1" si="84"/>
        <v>6.3</v>
      </c>
      <c r="C467">
        <f t="shared" ca="1" si="85"/>
        <v>490</v>
      </c>
      <c r="D467">
        <f t="shared" ca="1" si="86"/>
        <v>104</v>
      </c>
      <c r="E467">
        <f t="shared" ca="1" si="87"/>
        <v>10.7</v>
      </c>
      <c r="F467">
        <f t="shared" ca="1" si="88"/>
        <v>44.15</v>
      </c>
      <c r="G467">
        <f t="shared" ca="1" si="89"/>
        <v>0.5</v>
      </c>
      <c r="H467">
        <f t="shared" ca="1" si="90"/>
        <v>190</v>
      </c>
      <c r="I467">
        <f t="shared" ca="1" si="91"/>
        <v>3371</v>
      </c>
      <c r="J467">
        <f t="shared" ca="1" si="92"/>
        <v>3354</v>
      </c>
      <c r="K467">
        <f t="shared" ca="1" si="93"/>
        <v>28.95</v>
      </c>
      <c r="L467">
        <f t="shared" ca="1" si="93"/>
        <v>29.54</v>
      </c>
      <c r="M467">
        <f t="shared" ca="1" si="94"/>
        <v>44.51</v>
      </c>
      <c r="N467">
        <f t="shared" ca="1" si="94"/>
        <v>44.1</v>
      </c>
    </row>
    <row r="468" spans="1:14" x14ac:dyDescent="0.3">
      <c r="A468" s="8">
        <f t="shared" si="95"/>
        <v>44581.458333332201</v>
      </c>
      <c r="B468" s="2">
        <f t="shared" ca="1" si="84"/>
        <v>6.21</v>
      </c>
      <c r="C468">
        <f t="shared" ca="1" si="85"/>
        <v>491</v>
      </c>
      <c r="D468">
        <f t="shared" ca="1" si="86"/>
        <v>103</v>
      </c>
      <c r="E468">
        <f t="shared" ca="1" si="87"/>
        <v>10.81</v>
      </c>
      <c r="F468">
        <f t="shared" ca="1" si="88"/>
        <v>44.53</v>
      </c>
      <c r="G468">
        <f t="shared" ca="1" si="89"/>
        <v>0.51</v>
      </c>
      <c r="H468">
        <f t="shared" ca="1" si="90"/>
        <v>181</v>
      </c>
      <c r="I468">
        <f t="shared" ca="1" si="91"/>
        <v>3362</v>
      </c>
      <c r="J468">
        <f t="shared" ca="1" si="92"/>
        <v>3371</v>
      </c>
      <c r="K468">
        <f t="shared" ca="1" si="93"/>
        <v>30.19</v>
      </c>
      <c r="L468">
        <f t="shared" ca="1" si="93"/>
        <v>30.81</v>
      </c>
      <c r="M468">
        <f t="shared" ca="1" si="94"/>
        <v>44.08</v>
      </c>
      <c r="N468">
        <f t="shared" ca="1" si="94"/>
        <v>44.66</v>
      </c>
    </row>
    <row r="469" spans="1:14" x14ac:dyDescent="0.3">
      <c r="A469" s="8">
        <f t="shared" si="95"/>
        <v>44581.499999998865</v>
      </c>
      <c r="B469" s="2">
        <f t="shared" ca="1" si="84"/>
        <v>6.13</v>
      </c>
      <c r="C469">
        <f t="shared" ca="1" si="85"/>
        <v>494</v>
      </c>
      <c r="D469">
        <f t="shared" ca="1" si="86"/>
        <v>103</v>
      </c>
      <c r="E469">
        <f t="shared" ca="1" si="87"/>
        <v>10.5</v>
      </c>
      <c r="F469">
        <f t="shared" ca="1" si="88"/>
        <v>44.9</v>
      </c>
      <c r="G469">
        <f t="shared" ca="1" si="89"/>
        <v>0.5</v>
      </c>
      <c r="H469">
        <f t="shared" ca="1" si="90"/>
        <v>184</v>
      </c>
      <c r="I469">
        <f t="shared" ca="1" si="91"/>
        <v>3365</v>
      </c>
      <c r="J469">
        <f t="shared" ca="1" si="92"/>
        <v>3313</v>
      </c>
      <c r="K469">
        <f t="shared" ca="1" si="93"/>
        <v>29.85</v>
      </c>
      <c r="L469">
        <f t="shared" ca="1" si="93"/>
        <v>29.34</v>
      </c>
      <c r="M469">
        <f t="shared" ca="1" si="94"/>
        <v>44.06</v>
      </c>
      <c r="N469">
        <f t="shared" ca="1" si="94"/>
        <v>44.27</v>
      </c>
    </row>
    <row r="470" spans="1:14" x14ac:dyDescent="0.3">
      <c r="A470" s="8">
        <f t="shared" si="95"/>
        <v>44581.541666665529</v>
      </c>
      <c r="B470" s="2">
        <f t="shared" ca="1" si="84"/>
        <v>6.14</v>
      </c>
      <c r="C470">
        <f t="shared" ca="1" si="85"/>
        <v>494</v>
      </c>
      <c r="D470">
        <f t="shared" ca="1" si="86"/>
        <v>103</v>
      </c>
      <c r="E470">
        <f t="shared" ca="1" si="87"/>
        <v>10.7</v>
      </c>
      <c r="F470">
        <f t="shared" ca="1" si="88"/>
        <v>44.28</v>
      </c>
      <c r="G470">
        <f t="shared" ca="1" si="89"/>
        <v>0.5</v>
      </c>
      <c r="H470">
        <f t="shared" ca="1" si="90"/>
        <v>182</v>
      </c>
      <c r="I470">
        <f t="shared" ca="1" si="91"/>
        <v>3371</v>
      </c>
      <c r="J470">
        <f t="shared" ca="1" si="92"/>
        <v>3347</v>
      </c>
      <c r="K470">
        <f t="shared" ca="1" si="93"/>
        <v>28.85</v>
      </c>
      <c r="L470">
        <f t="shared" ca="1" si="93"/>
        <v>29.27</v>
      </c>
      <c r="M470">
        <f t="shared" ca="1" si="94"/>
        <v>44.39</v>
      </c>
      <c r="N470">
        <f t="shared" ca="1" si="94"/>
        <v>44.18</v>
      </c>
    </row>
    <row r="471" spans="1:14" x14ac:dyDescent="0.3">
      <c r="A471" s="8">
        <f t="shared" si="95"/>
        <v>44581.583333332193</v>
      </c>
      <c r="B471" s="2">
        <f t="shared" ca="1" si="84"/>
        <v>6.22</v>
      </c>
      <c r="C471">
        <f t="shared" ca="1" si="85"/>
        <v>492</v>
      </c>
      <c r="D471">
        <f t="shared" ca="1" si="86"/>
        <v>104</v>
      </c>
      <c r="E471">
        <f t="shared" ca="1" si="87"/>
        <v>10.81</v>
      </c>
      <c r="F471">
        <f t="shared" ca="1" si="88"/>
        <v>45.28</v>
      </c>
      <c r="G471">
        <f t="shared" ca="1" si="89"/>
        <v>0.51</v>
      </c>
      <c r="H471">
        <f t="shared" ca="1" si="90"/>
        <v>191</v>
      </c>
      <c r="I471">
        <f t="shared" ca="1" si="91"/>
        <v>3447</v>
      </c>
      <c r="J471">
        <f t="shared" ca="1" si="92"/>
        <v>3355</v>
      </c>
      <c r="K471">
        <f t="shared" ca="1" si="93"/>
        <v>29.41</v>
      </c>
      <c r="L471">
        <f t="shared" ca="1" si="93"/>
        <v>29.37</v>
      </c>
      <c r="M471">
        <f t="shared" ca="1" si="94"/>
        <v>44.08</v>
      </c>
      <c r="N471">
        <f t="shared" ca="1" si="94"/>
        <v>44.63</v>
      </c>
    </row>
    <row r="472" spans="1:14" x14ac:dyDescent="0.3">
      <c r="A472" s="8">
        <f t="shared" si="95"/>
        <v>44581.624999998858</v>
      </c>
      <c r="B472" s="2">
        <f t="shared" ca="1" si="84"/>
        <v>6.19</v>
      </c>
      <c r="C472">
        <f t="shared" ca="1" si="85"/>
        <v>494</v>
      </c>
      <c r="D472">
        <f t="shared" ca="1" si="86"/>
        <v>103</v>
      </c>
      <c r="E472">
        <f t="shared" ca="1" si="87"/>
        <v>10.63</v>
      </c>
      <c r="F472">
        <f t="shared" ca="1" si="88"/>
        <v>44.47</v>
      </c>
      <c r="G472">
        <f t="shared" ca="1" si="89"/>
        <v>0.5</v>
      </c>
      <c r="H472">
        <f t="shared" ca="1" si="90"/>
        <v>183</v>
      </c>
      <c r="I472">
        <f t="shared" ca="1" si="91"/>
        <v>3398</v>
      </c>
      <c r="J472">
        <f t="shared" ca="1" si="92"/>
        <v>3341</v>
      </c>
      <c r="K472">
        <f t="shared" ca="1" si="93"/>
        <v>30.21</v>
      </c>
      <c r="L472">
        <f t="shared" ca="1" si="93"/>
        <v>30.81</v>
      </c>
      <c r="M472">
        <f t="shared" ca="1" si="94"/>
        <v>44.72</v>
      </c>
      <c r="N472">
        <f t="shared" ca="1" si="94"/>
        <v>44.94</v>
      </c>
    </row>
    <row r="473" spans="1:14" x14ac:dyDescent="0.3">
      <c r="A473" s="8">
        <f t="shared" si="95"/>
        <v>44581.666666665522</v>
      </c>
      <c r="B473" s="2">
        <f t="shared" ca="1" si="84"/>
        <v>6.24</v>
      </c>
      <c r="C473">
        <f t="shared" ca="1" si="85"/>
        <v>493</v>
      </c>
      <c r="D473">
        <f t="shared" ca="1" si="86"/>
        <v>104</v>
      </c>
      <c r="E473">
        <f t="shared" ca="1" si="87"/>
        <v>10.11</v>
      </c>
      <c r="F473">
        <f t="shared" ca="1" si="88"/>
        <v>44.37</v>
      </c>
      <c r="G473">
        <f t="shared" ca="1" si="89"/>
        <v>0.49</v>
      </c>
      <c r="H473">
        <f t="shared" ca="1" si="90"/>
        <v>191</v>
      </c>
      <c r="I473">
        <f t="shared" ca="1" si="91"/>
        <v>3444</v>
      </c>
      <c r="J473">
        <f t="shared" ca="1" si="92"/>
        <v>3488</v>
      </c>
      <c r="K473">
        <f t="shared" ca="1" si="93"/>
        <v>28.42</v>
      </c>
      <c r="L473">
        <f t="shared" ca="1" si="93"/>
        <v>29.29</v>
      </c>
      <c r="M473">
        <f t="shared" ca="1" si="94"/>
        <v>44.97</v>
      </c>
      <c r="N473">
        <f t="shared" ca="1" si="94"/>
        <v>44.74</v>
      </c>
    </row>
    <row r="474" spans="1:14" x14ac:dyDescent="0.3">
      <c r="A474" s="8">
        <f t="shared" si="95"/>
        <v>44581.708333332186</v>
      </c>
      <c r="B474" s="2">
        <f t="shared" ca="1" si="84"/>
        <v>6.26</v>
      </c>
      <c r="C474">
        <f t="shared" ca="1" si="85"/>
        <v>491</v>
      </c>
      <c r="D474">
        <f t="shared" ca="1" si="86"/>
        <v>104</v>
      </c>
      <c r="E474">
        <f t="shared" ca="1" si="87"/>
        <v>10.199999999999999</v>
      </c>
      <c r="F474">
        <f t="shared" ca="1" si="88"/>
        <v>44.51</v>
      </c>
      <c r="G474">
        <f t="shared" ca="1" si="89"/>
        <v>0.49</v>
      </c>
      <c r="H474">
        <f t="shared" ca="1" si="90"/>
        <v>183</v>
      </c>
      <c r="I474">
        <f t="shared" ca="1" si="91"/>
        <v>3370</v>
      </c>
      <c r="J474">
        <f t="shared" ca="1" si="92"/>
        <v>3369</v>
      </c>
      <c r="K474">
        <f t="shared" ca="1" si="93"/>
        <v>29.61</v>
      </c>
      <c r="L474">
        <f t="shared" ca="1" si="93"/>
        <v>29.25</v>
      </c>
      <c r="M474">
        <f t="shared" ca="1" si="94"/>
        <v>44.36</v>
      </c>
      <c r="N474">
        <f t="shared" ca="1" si="94"/>
        <v>44.87</v>
      </c>
    </row>
    <row r="475" spans="1:14" x14ac:dyDescent="0.3">
      <c r="A475" s="8">
        <f t="shared" si="95"/>
        <v>44581.74999999885</v>
      </c>
      <c r="B475" s="2">
        <f t="shared" ca="1" si="84"/>
        <v>6.2</v>
      </c>
      <c r="C475">
        <f t="shared" ca="1" si="85"/>
        <v>490</v>
      </c>
      <c r="D475">
        <f t="shared" ca="1" si="86"/>
        <v>103</v>
      </c>
      <c r="E475">
        <f t="shared" ca="1" si="87"/>
        <v>10.34</v>
      </c>
      <c r="F475">
        <f t="shared" ca="1" si="88"/>
        <v>45.81</v>
      </c>
      <c r="G475">
        <f t="shared" ca="1" si="89"/>
        <v>0.5</v>
      </c>
      <c r="H475">
        <f t="shared" ca="1" si="90"/>
        <v>191</v>
      </c>
      <c r="I475">
        <f t="shared" ca="1" si="91"/>
        <v>3495</v>
      </c>
      <c r="J475">
        <f t="shared" ca="1" si="92"/>
        <v>3462</v>
      </c>
      <c r="K475">
        <f t="shared" ca="1" si="93"/>
        <v>29.35</v>
      </c>
      <c r="L475">
        <f t="shared" ca="1" si="93"/>
        <v>30.19</v>
      </c>
      <c r="M475">
        <f t="shared" ca="1" si="94"/>
        <v>44.3</v>
      </c>
      <c r="N475">
        <f t="shared" ca="1" si="94"/>
        <v>44.77</v>
      </c>
    </row>
    <row r="476" spans="1:14" x14ac:dyDescent="0.3">
      <c r="A476" s="8">
        <f t="shared" si="95"/>
        <v>44581.791666665515</v>
      </c>
      <c r="B476" s="2">
        <f t="shared" ca="1" si="84"/>
        <v>6.18</v>
      </c>
      <c r="C476">
        <f t="shared" ca="1" si="85"/>
        <v>493</v>
      </c>
      <c r="D476">
        <f t="shared" ca="1" si="86"/>
        <v>104</v>
      </c>
      <c r="E476">
        <f t="shared" ca="1" si="87"/>
        <v>10.53</v>
      </c>
      <c r="F476">
        <f t="shared" ca="1" si="88"/>
        <v>45.54</v>
      </c>
      <c r="G476">
        <f t="shared" ca="1" si="89"/>
        <v>0.51</v>
      </c>
      <c r="H476">
        <f t="shared" ca="1" si="90"/>
        <v>180</v>
      </c>
      <c r="I476">
        <f t="shared" ca="1" si="91"/>
        <v>3376</v>
      </c>
      <c r="J476">
        <f t="shared" ca="1" si="92"/>
        <v>3316</v>
      </c>
      <c r="K476">
        <f t="shared" ca="1" si="93"/>
        <v>29.79</v>
      </c>
      <c r="L476">
        <f t="shared" ca="1" si="93"/>
        <v>30.64</v>
      </c>
      <c r="M476">
        <f t="shared" ca="1" si="94"/>
        <v>44.52</v>
      </c>
      <c r="N476">
        <f t="shared" ca="1" si="94"/>
        <v>44.65</v>
      </c>
    </row>
    <row r="477" spans="1:14" x14ac:dyDescent="0.3">
      <c r="A477" s="8">
        <f t="shared" si="95"/>
        <v>44581.833333332179</v>
      </c>
      <c r="B477" s="2">
        <f t="shared" ca="1" si="84"/>
        <v>6.29</v>
      </c>
      <c r="C477">
        <f t="shared" ca="1" si="85"/>
        <v>491</v>
      </c>
      <c r="D477">
        <f t="shared" ca="1" si="86"/>
        <v>104</v>
      </c>
      <c r="E477">
        <f t="shared" ca="1" si="87"/>
        <v>10.14</v>
      </c>
      <c r="F477">
        <f t="shared" ca="1" si="88"/>
        <v>45.73</v>
      </c>
      <c r="G477">
        <f t="shared" ca="1" si="89"/>
        <v>0.49</v>
      </c>
      <c r="H477">
        <f t="shared" ca="1" si="90"/>
        <v>194</v>
      </c>
      <c r="I477">
        <f t="shared" ca="1" si="91"/>
        <v>3350</v>
      </c>
      <c r="J477">
        <f t="shared" ca="1" si="92"/>
        <v>3343</v>
      </c>
      <c r="K477">
        <f t="shared" ca="1" si="93"/>
        <v>30.13</v>
      </c>
      <c r="L477">
        <f t="shared" ca="1" si="93"/>
        <v>28.34</v>
      </c>
      <c r="M477">
        <f t="shared" ca="1" si="94"/>
        <v>44.24</v>
      </c>
      <c r="N477">
        <f t="shared" ca="1" si="94"/>
        <v>44.95</v>
      </c>
    </row>
    <row r="478" spans="1:14" x14ac:dyDescent="0.3">
      <c r="A478" s="8">
        <f t="shared" si="95"/>
        <v>44581.874999998843</v>
      </c>
      <c r="B478" s="2">
        <f t="shared" ca="1" si="84"/>
        <v>6.19</v>
      </c>
      <c r="C478">
        <f t="shared" ca="1" si="85"/>
        <v>489</v>
      </c>
      <c r="D478">
        <f t="shared" ca="1" si="86"/>
        <v>103</v>
      </c>
      <c r="E478">
        <f t="shared" ca="1" si="87"/>
        <v>10.98</v>
      </c>
      <c r="F478">
        <f t="shared" ca="1" si="88"/>
        <v>44.41</v>
      </c>
      <c r="G478">
        <f t="shared" ca="1" si="89"/>
        <v>0.5</v>
      </c>
      <c r="H478">
        <f t="shared" ca="1" si="90"/>
        <v>192</v>
      </c>
      <c r="I478">
        <f t="shared" ca="1" si="91"/>
        <v>3386</v>
      </c>
      <c r="J478">
        <f t="shared" ca="1" si="92"/>
        <v>3318</v>
      </c>
      <c r="K478">
        <f t="shared" ca="1" si="93"/>
        <v>30.2</v>
      </c>
      <c r="L478">
        <f t="shared" ca="1" si="93"/>
        <v>28.85</v>
      </c>
      <c r="M478">
        <f t="shared" ca="1" si="94"/>
        <v>44.92</v>
      </c>
      <c r="N478">
        <f t="shared" ca="1" si="94"/>
        <v>44.85</v>
      </c>
    </row>
    <row r="479" spans="1:14" x14ac:dyDescent="0.3">
      <c r="A479" s="8">
        <f t="shared" si="95"/>
        <v>44581.916666665507</v>
      </c>
      <c r="B479" s="2">
        <f t="shared" ca="1" si="84"/>
        <v>6.12</v>
      </c>
      <c r="C479">
        <f t="shared" ca="1" si="85"/>
        <v>489</v>
      </c>
      <c r="D479">
        <f t="shared" ca="1" si="86"/>
        <v>103</v>
      </c>
      <c r="E479">
        <f t="shared" ca="1" si="87"/>
        <v>10.52</v>
      </c>
      <c r="F479">
        <f t="shared" ca="1" si="88"/>
        <v>45.02</v>
      </c>
      <c r="G479">
        <f t="shared" ca="1" si="89"/>
        <v>0.51</v>
      </c>
      <c r="H479">
        <f t="shared" ca="1" si="90"/>
        <v>193</v>
      </c>
      <c r="I479">
        <f t="shared" ca="1" si="91"/>
        <v>3353</v>
      </c>
      <c r="J479">
        <f t="shared" ca="1" si="92"/>
        <v>3461</v>
      </c>
      <c r="K479">
        <f t="shared" ca="1" si="93"/>
        <v>30.76</v>
      </c>
      <c r="L479">
        <f t="shared" ca="1" si="93"/>
        <v>28.71</v>
      </c>
      <c r="M479">
        <f t="shared" ca="1" si="94"/>
        <v>44.39</v>
      </c>
      <c r="N479">
        <f t="shared" ca="1" si="94"/>
        <v>44.75</v>
      </c>
    </row>
    <row r="480" spans="1:14" x14ac:dyDescent="0.3">
      <c r="A480" s="8">
        <f t="shared" si="95"/>
        <v>44581.958333332172</v>
      </c>
      <c r="B480" s="2">
        <f t="shared" ca="1" si="84"/>
        <v>6.22</v>
      </c>
      <c r="C480">
        <f t="shared" ca="1" si="85"/>
        <v>493</v>
      </c>
      <c r="D480">
        <f t="shared" ca="1" si="86"/>
        <v>103</v>
      </c>
      <c r="E480">
        <f t="shared" ca="1" si="87"/>
        <v>10.52</v>
      </c>
      <c r="F480">
        <f t="shared" ca="1" si="88"/>
        <v>44.27</v>
      </c>
      <c r="G480">
        <f t="shared" ca="1" si="89"/>
        <v>0.49</v>
      </c>
      <c r="H480">
        <f t="shared" ca="1" si="90"/>
        <v>183</v>
      </c>
      <c r="I480">
        <f t="shared" ca="1" si="91"/>
        <v>3441</v>
      </c>
      <c r="J480">
        <f t="shared" ca="1" si="92"/>
        <v>3388</v>
      </c>
      <c r="K480">
        <f t="shared" ca="1" si="93"/>
        <v>28.97</v>
      </c>
      <c r="L480">
        <f t="shared" ca="1" si="93"/>
        <v>30.42</v>
      </c>
      <c r="M480">
        <f t="shared" ca="1" si="94"/>
        <v>44.51</v>
      </c>
      <c r="N480">
        <f t="shared" ca="1" si="94"/>
        <v>44.94</v>
      </c>
    </row>
    <row r="481" spans="1:14" x14ac:dyDescent="0.3">
      <c r="A481" s="8">
        <f t="shared" si="95"/>
        <v>44581.999999998836</v>
      </c>
      <c r="B481" s="2">
        <f t="shared" ca="1" si="84"/>
        <v>6.16</v>
      </c>
      <c r="C481">
        <f t="shared" ca="1" si="85"/>
        <v>490</v>
      </c>
      <c r="D481">
        <f t="shared" ca="1" si="86"/>
        <v>104</v>
      </c>
      <c r="E481">
        <f t="shared" ca="1" si="87"/>
        <v>10.02</v>
      </c>
      <c r="F481">
        <f t="shared" ca="1" si="88"/>
        <v>44.27</v>
      </c>
      <c r="G481">
        <f t="shared" ca="1" si="89"/>
        <v>0.5</v>
      </c>
      <c r="H481">
        <f t="shared" ca="1" si="90"/>
        <v>199</v>
      </c>
      <c r="I481">
        <f t="shared" ca="1" si="91"/>
        <v>3455</v>
      </c>
      <c r="J481">
        <f t="shared" ca="1" si="92"/>
        <v>3390</v>
      </c>
      <c r="K481">
        <f t="shared" ca="1" si="93"/>
        <v>29.05</v>
      </c>
      <c r="L481">
        <f t="shared" ca="1" si="93"/>
        <v>30.51</v>
      </c>
      <c r="M481">
        <f t="shared" ca="1" si="94"/>
        <v>44.41</v>
      </c>
      <c r="N481">
        <f t="shared" ca="1" si="94"/>
        <v>44.79</v>
      </c>
    </row>
    <row r="482" spans="1:14" x14ac:dyDescent="0.3">
      <c r="A482" s="8">
        <f t="shared" si="95"/>
        <v>44582.0416666655</v>
      </c>
      <c r="B482" s="2">
        <f t="shared" ca="1" si="84"/>
        <v>6.27</v>
      </c>
      <c r="C482">
        <f t="shared" ca="1" si="85"/>
        <v>493</v>
      </c>
      <c r="D482">
        <f t="shared" ca="1" si="86"/>
        <v>104</v>
      </c>
      <c r="E482">
        <f t="shared" ca="1" si="87"/>
        <v>10.73</v>
      </c>
      <c r="F482">
        <f t="shared" ca="1" si="88"/>
        <v>44.65</v>
      </c>
      <c r="G482">
        <f t="shared" ca="1" si="89"/>
        <v>0.51</v>
      </c>
      <c r="H482">
        <f t="shared" ca="1" si="90"/>
        <v>196</v>
      </c>
      <c r="I482">
        <f t="shared" ca="1" si="91"/>
        <v>3486</v>
      </c>
      <c r="J482">
        <f t="shared" ca="1" si="92"/>
        <v>3355</v>
      </c>
      <c r="K482">
        <f t="shared" ca="1" si="93"/>
        <v>30.64</v>
      </c>
      <c r="L482">
        <f t="shared" ca="1" si="93"/>
        <v>30.31</v>
      </c>
      <c r="M482">
        <f t="shared" ca="1" si="94"/>
        <v>44.28</v>
      </c>
      <c r="N482">
        <f t="shared" ca="1" si="94"/>
        <v>44.55</v>
      </c>
    </row>
    <row r="483" spans="1:14" x14ac:dyDescent="0.3">
      <c r="A483" s="8">
        <f t="shared" si="95"/>
        <v>44582.083333332164</v>
      </c>
      <c r="B483" s="2">
        <f t="shared" ca="1" si="84"/>
        <v>6.15</v>
      </c>
      <c r="C483">
        <f t="shared" ca="1" si="85"/>
        <v>490</v>
      </c>
      <c r="D483">
        <f t="shared" ca="1" si="86"/>
        <v>104</v>
      </c>
      <c r="E483">
        <f t="shared" ca="1" si="87"/>
        <v>10.94</v>
      </c>
      <c r="F483">
        <f t="shared" ca="1" si="88"/>
        <v>45.33</v>
      </c>
      <c r="G483">
        <f t="shared" ca="1" si="89"/>
        <v>0.51</v>
      </c>
      <c r="H483">
        <f t="shared" ca="1" si="90"/>
        <v>188</v>
      </c>
      <c r="I483">
        <f t="shared" ca="1" si="91"/>
        <v>3437</v>
      </c>
      <c r="J483">
        <f t="shared" ca="1" si="92"/>
        <v>3453</v>
      </c>
      <c r="K483">
        <f t="shared" ca="1" si="93"/>
        <v>30.7</v>
      </c>
      <c r="L483">
        <f t="shared" ca="1" si="93"/>
        <v>28.2</v>
      </c>
      <c r="M483">
        <f t="shared" ca="1" si="94"/>
        <v>44.22</v>
      </c>
      <c r="N483">
        <f t="shared" ca="1" si="94"/>
        <v>44.72</v>
      </c>
    </row>
    <row r="484" spans="1:14" x14ac:dyDescent="0.3">
      <c r="A484" s="8">
        <f t="shared" si="95"/>
        <v>44582.124999998829</v>
      </c>
      <c r="B484" s="2">
        <f t="shared" ca="1" si="84"/>
        <v>6.1</v>
      </c>
      <c r="C484">
        <f t="shared" ca="1" si="85"/>
        <v>491</v>
      </c>
      <c r="D484">
        <f t="shared" ca="1" si="86"/>
        <v>103</v>
      </c>
      <c r="E484">
        <f t="shared" ca="1" si="87"/>
        <v>10.119999999999999</v>
      </c>
      <c r="F484">
        <f t="shared" ca="1" si="88"/>
        <v>44.1</v>
      </c>
      <c r="G484">
        <f t="shared" ca="1" si="89"/>
        <v>0.49</v>
      </c>
      <c r="H484">
        <f t="shared" ca="1" si="90"/>
        <v>189</v>
      </c>
      <c r="I484">
        <f t="shared" ca="1" si="91"/>
        <v>3375</v>
      </c>
      <c r="J484">
        <f t="shared" ca="1" si="92"/>
        <v>3401</v>
      </c>
      <c r="K484">
        <f t="shared" ca="1" si="93"/>
        <v>29.87</v>
      </c>
      <c r="L484">
        <f t="shared" ca="1" si="93"/>
        <v>28.05</v>
      </c>
      <c r="M484">
        <f t="shared" ca="1" si="94"/>
        <v>44.42</v>
      </c>
      <c r="N484">
        <f t="shared" ca="1" si="94"/>
        <v>44.49</v>
      </c>
    </row>
    <row r="485" spans="1:14" x14ac:dyDescent="0.3">
      <c r="A485" s="8">
        <f t="shared" si="95"/>
        <v>44582.166666665493</v>
      </c>
      <c r="B485" s="2">
        <f t="shared" ca="1" si="84"/>
        <v>6.26</v>
      </c>
      <c r="C485">
        <f t="shared" ca="1" si="85"/>
        <v>492</v>
      </c>
      <c r="D485">
        <f t="shared" ca="1" si="86"/>
        <v>104</v>
      </c>
      <c r="E485">
        <f t="shared" ca="1" si="87"/>
        <v>10.98</v>
      </c>
      <c r="F485">
        <f t="shared" ca="1" si="88"/>
        <v>45.5</v>
      </c>
      <c r="G485">
        <f t="shared" ca="1" si="89"/>
        <v>0.49</v>
      </c>
      <c r="H485">
        <f t="shared" ca="1" si="90"/>
        <v>191</v>
      </c>
      <c r="I485">
        <f t="shared" ca="1" si="91"/>
        <v>3400</v>
      </c>
      <c r="J485">
        <f t="shared" ca="1" si="92"/>
        <v>3371</v>
      </c>
      <c r="K485">
        <f t="shared" ca="1" si="93"/>
        <v>30.32</v>
      </c>
      <c r="L485">
        <f t="shared" ca="1" si="93"/>
        <v>29.46</v>
      </c>
      <c r="M485">
        <f t="shared" ca="1" si="94"/>
        <v>44.58</v>
      </c>
      <c r="N485">
        <f t="shared" ca="1" si="94"/>
        <v>44.34</v>
      </c>
    </row>
    <row r="486" spans="1:14" x14ac:dyDescent="0.3">
      <c r="A486" s="8">
        <f t="shared" si="95"/>
        <v>44582.208333332157</v>
      </c>
      <c r="B486" s="2">
        <f t="shared" ca="1" si="84"/>
        <v>6.17</v>
      </c>
      <c r="C486">
        <f t="shared" ca="1" si="85"/>
        <v>492</v>
      </c>
      <c r="D486">
        <f t="shared" ca="1" si="86"/>
        <v>104</v>
      </c>
      <c r="E486">
        <f t="shared" ca="1" si="87"/>
        <v>10.93</v>
      </c>
      <c r="F486">
        <f t="shared" ca="1" si="88"/>
        <v>45.76</v>
      </c>
      <c r="G486">
        <f t="shared" ca="1" si="89"/>
        <v>0.51</v>
      </c>
      <c r="H486">
        <f t="shared" ca="1" si="90"/>
        <v>180</v>
      </c>
      <c r="I486">
        <f t="shared" ca="1" si="91"/>
        <v>3415</v>
      </c>
      <c r="J486">
        <f t="shared" ca="1" si="92"/>
        <v>3421</v>
      </c>
      <c r="K486">
        <f t="shared" ca="1" si="93"/>
        <v>30.61</v>
      </c>
      <c r="L486">
        <f t="shared" ca="1" si="93"/>
        <v>30.15</v>
      </c>
      <c r="M486">
        <f t="shared" ca="1" si="94"/>
        <v>44.9</v>
      </c>
      <c r="N486">
        <f t="shared" ca="1" si="94"/>
        <v>44.44</v>
      </c>
    </row>
    <row r="487" spans="1:14" x14ac:dyDescent="0.3">
      <c r="A487" s="8">
        <f t="shared" si="95"/>
        <v>44582.249999998821</v>
      </c>
      <c r="B487" s="2">
        <f t="shared" ca="1" si="84"/>
        <v>6.28</v>
      </c>
      <c r="C487">
        <f t="shared" ca="1" si="85"/>
        <v>494</v>
      </c>
      <c r="D487">
        <f t="shared" ca="1" si="86"/>
        <v>104</v>
      </c>
      <c r="E487">
        <f t="shared" ca="1" si="87"/>
        <v>10.31</v>
      </c>
      <c r="F487">
        <f t="shared" ca="1" si="88"/>
        <v>45.47</v>
      </c>
      <c r="G487">
        <f t="shared" ca="1" si="89"/>
        <v>0.49</v>
      </c>
      <c r="H487">
        <f t="shared" ca="1" si="90"/>
        <v>194</v>
      </c>
      <c r="I487">
        <f t="shared" ca="1" si="91"/>
        <v>3487</v>
      </c>
      <c r="J487">
        <f t="shared" ca="1" si="92"/>
        <v>3341</v>
      </c>
      <c r="K487">
        <f t="shared" ca="1" si="93"/>
        <v>29.01</v>
      </c>
      <c r="L487">
        <f t="shared" ca="1" si="93"/>
        <v>28.68</v>
      </c>
      <c r="M487">
        <f t="shared" ca="1" si="94"/>
        <v>44.95</v>
      </c>
      <c r="N487">
        <f t="shared" ca="1" si="94"/>
        <v>44.78</v>
      </c>
    </row>
    <row r="488" spans="1:14" x14ac:dyDescent="0.3">
      <c r="A488" s="8">
        <f t="shared" si="95"/>
        <v>44582.291666665486</v>
      </c>
      <c r="B488" s="2">
        <f t="shared" ca="1" si="84"/>
        <v>6.13</v>
      </c>
      <c r="C488">
        <f t="shared" ca="1" si="85"/>
        <v>494</v>
      </c>
      <c r="D488">
        <f t="shared" ca="1" si="86"/>
        <v>103</v>
      </c>
      <c r="E488">
        <f t="shared" ca="1" si="87"/>
        <v>10.56</v>
      </c>
      <c r="F488">
        <f t="shared" ca="1" si="88"/>
        <v>45.62</v>
      </c>
      <c r="G488">
        <f t="shared" ca="1" si="89"/>
        <v>0.5</v>
      </c>
      <c r="H488">
        <f t="shared" ca="1" si="90"/>
        <v>189</v>
      </c>
      <c r="I488">
        <f t="shared" ca="1" si="91"/>
        <v>3430</v>
      </c>
      <c r="J488">
        <f t="shared" ca="1" si="92"/>
        <v>3482</v>
      </c>
      <c r="K488">
        <f t="shared" ca="1" si="93"/>
        <v>28.61</v>
      </c>
      <c r="L488">
        <f t="shared" ca="1" si="93"/>
        <v>29.22</v>
      </c>
      <c r="M488">
        <f t="shared" ca="1" si="94"/>
        <v>44.53</v>
      </c>
      <c r="N488">
        <f t="shared" ca="1" si="94"/>
        <v>44.71</v>
      </c>
    </row>
    <row r="489" spans="1:14" x14ac:dyDescent="0.3">
      <c r="A489" s="8">
        <f t="shared" si="95"/>
        <v>44582.33333333215</v>
      </c>
      <c r="B489" s="2">
        <f t="shared" ca="1" si="84"/>
        <v>6.18</v>
      </c>
      <c r="C489">
        <f t="shared" ca="1" si="85"/>
        <v>493</v>
      </c>
      <c r="D489">
        <f t="shared" ca="1" si="86"/>
        <v>103</v>
      </c>
      <c r="E489">
        <f t="shared" ca="1" si="87"/>
        <v>10.76</v>
      </c>
      <c r="F489">
        <f t="shared" ca="1" si="88"/>
        <v>45.46</v>
      </c>
      <c r="G489">
        <f t="shared" ca="1" si="89"/>
        <v>0.5</v>
      </c>
      <c r="H489">
        <f t="shared" ca="1" si="90"/>
        <v>191</v>
      </c>
      <c r="I489">
        <f t="shared" ca="1" si="91"/>
        <v>3473</v>
      </c>
      <c r="J489">
        <f t="shared" ca="1" si="92"/>
        <v>3435</v>
      </c>
      <c r="K489">
        <f t="shared" ca="1" si="93"/>
        <v>30.91</v>
      </c>
      <c r="L489">
        <f t="shared" ca="1" si="93"/>
        <v>30.04</v>
      </c>
      <c r="M489">
        <f t="shared" ca="1" si="94"/>
        <v>44.32</v>
      </c>
      <c r="N489">
        <f t="shared" ca="1" si="94"/>
        <v>44.23</v>
      </c>
    </row>
    <row r="490" spans="1:14" x14ac:dyDescent="0.3">
      <c r="A490" s="8">
        <f t="shared" si="95"/>
        <v>44582.374999998814</v>
      </c>
      <c r="B490" s="2">
        <f t="shared" ca="1" si="84"/>
        <v>6.26</v>
      </c>
      <c r="C490">
        <f t="shared" ca="1" si="85"/>
        <v>491</v>
      </c>
      <c r="D490">
        <f t="shared" ca="1" si="86"/>
        <v>104</v>
      </c>
      <c r="E490">
        <f t="shared" ca="1" si="87"/>
        <v>10.050000000000001</v>
      </c>
      <c r="F490">
        <f t="shared" ca="1" si="88"/>
        <v>44.38</v>
      </c>
      <c r="G490">
        <f t="shared" ca="1" si="89"/>
        <v>0.5</v>
      </c>
      <c r="H490">
        <f t="shared" ca="1" si="90"/>
        <v>189</v>
      </c>
      <c r="I490">
        <f t="shared" ca="1" si="91"/>
        <v>3364</v>
      </c>
      <c r="J490">
        <f t="shared" ca="1" si="92"/>
        <v>3409</v>
      </c>
      <c r="K490">
        <f t="shared" ca="1" si="93"/>
        <v>30.9</v>
      </c>
      <c r="L490">
        <f t="shared" ca="1" si="93"/>
        <v>29.64</v>
      </c>
      <c r="M490">
        <f t="shared" ca="1" si="94"/>
        <v>44.73</v>
      </c>
      <c r="N490">
        <f t="shared" ca="1" si="94"/>
        <v>44.97</v>
      </c>
    </row>
    <row r="491" spans="1:14" x14ac:dyDescent="0.3">
      <c r="A491" s="8">
        <f t="shared" si="95"/>
        <v>44582.416666665478</v>
      </c>
      <c r="B491" s="2">
        <f t="shared" ca="1" si="84"/>
        <v>6.15</v>
      </c>
      <c r="C491">
        <f t="shared" ca="1" si="85"/>
        <v>493</v>
      </c>
      <c r="D491">
        <f t="shared" ca="1" si="86"/>
        <v>104</v>
      </c>
      <c r="E491">
        <f t="shared" ca="1" si="87"/>
        <v>10</v>
      </c>
      <c r="F491">
        <f t="shared" ca="1" si="88"/>
        <v>45.6</v>
      </c>
      <c r="G491">
        <f t="shared" ca="1" si="89"/>
        <v>0.49</v>
      </c>
      <c r="H491">
        <f t="shared" ca="1" si="90"/>
        <v>189</v>
      </c>
      <c r="I491">
        <f t="shared" ca="1" si="91"/>
        <v>3459</v>
      </c>
      <c r="J491">
        <f t="shared" ca="1" si="92"/>
        <v>3413</v>
      </c>
      <c r="K491">
        <f t="shared" ca="1" si="93"/>
        <v>28.69</v>
      </c>
      <c r="L491">
        <f t="shared" ca="1" si="93"/>
        <v>28.79</v>
      </c>
      <c r="M491">
        <f t="shared" ca="1" si="94"/>
        <v>44.93</v>
      </c>
      <c r="N491">
        <f t="shared" ca="1" si="94"/>
        <v>44.19</v>
      </c>
    </row>
    <row r="492" spans="1:14" x14ac:dyDescent="0.3">
      <c r="A492" s="8">
        <f t="shared" si="95"/>
        <v>44582.458333332143</v>
      </c>
      <c r="B492" s="2">
        <f t="shared" ca="1" si="84"/>
        <v>6.18</v>
      </c>
      <c r="C492">
        <f t="shared" ca="1" si="85"/>
        <v>489</v>
      </c>
      <c r="D492">
        <f t="shared" ca="1" si="86"/>
        <v>104</v>
      </c>
      <c r="E492">
        <f t="shared" ca="1" si="87"/>
        <v>10.84</v>
      </c>
      <c r="F492">
        <f t="shared" ca="1" si="88"/>
        <v>44.9</v>
      </c>
      <c r="G492">
        <f t="shared" ca="1" si="89"/>
        <v>0.51</v>
      </c>
      <c r="H492">
        <f t="shared" ca="1" si="90"/>
        <v>195</v>
      </c>
      <c r="I492">
        <f t="shared" ca="1" si="91"/>
        <v>3438</v>
      </c>
      <c r="J492">
        <f t="shared" ca="1" si="92"/>
        <v>3490</v>
      </c>
      <c r="K492">
        <f t="shared" ca="1" si="93"/>
        <v>30.08</v>
      </c>
      <c r="L492">
        <f t="shared" ca="1" si="93"/>
        <v>29.55</v>
      </c>
      <c r="M492">
        <f t="shared" ca="1" si="94"/>
        <v>44.87</v>
      </c>
      <c r="N492">
        <f t="shared" ca="1" si="94"/>
        <v>44.8</v>
      </c>
    </row>
    <row r="493" spans="1:14" x14ac:dyDescent="0.3">
      <c r="A493" s="8">
        <f t="shared" si="95"/>
        <v>44582.499999998807</v>
      </c>
      <c r="B493" s="2">
        <f t="shared" ca="1" si="84"/>
        <v>6.24</v>
      </c>
      <c r="C493">
        <f t="shared" ca="1" si="85"/>
        <v>493</v>
      </c>
      <c r="D493">
        <f t="shared" ca="1" si="86"/>
        <v>103</v>
      </c>
      <c r="E493">
        <f t="shared" ca="1" si="87"/>
        <v>10.58</v>
      </c>
      <c r="F493">
        <f t="shared" ca="1" si="88"/>
        <v>45.59</v>
      </c>
      <c r="G493">
        <f t="shared" ca="1" si="89"/>
        <v>0.49</v>
      </c>
      <c r="H493">
        <f t="shared" ca="1" si="90"/>
        <v>191</v>
      </c>
      <c r="I493">
        <f t="shared" ca="1" si="91"/>
        <v>3438</v>
      </c>
      <c r="J493">
        <f t="shared" ca="1" si="92"/>
        <v>3393</v>
      </c>
      <c r="K493">
        <f t="shared" ca="1" si="93"/>
        <v>30.35</v>
      </c>
      <c r="L493">
        <f t="shared" ca="1" si="93"/>
        <v>29.31</v>
      </c>
      <c r="M493">
        <f t="shared" ca="1" si="94"/>
        <v>44.5</v>
      </c>
      <c r="N493">
        <f t="shared" ca="1" si="94"/>
        <v>44.63</v>
      </c>
    </row>
    <row r="494" spans="1:14" x14ac:dyDescent="0.3">
      <c r="A494" s="8">
        <f t="shared" si="95"/>
        <v>44582.541666665471</v>
      </c>
      <c r="B494" s="2">
        <f t="shared" ca="1" si="84"/>
        <v>6.15</v>
      </c>
      <c r="C494">
        <f t="shared" ca="1" si="85"/>
        <v>491</v>
      </c>
      <c r="D494">
        <f t="shared" ca="1" si="86"/>
        <v>103</v>
      </c>
      <c r="E494">
        <f t="shared" ca="1" si="87"/>
        <v>10.38</v>
      </c>
      <c r="F494">
        <f t="shared" ca="1" si="88"/>
        <v>44.86</v>
      </c>
      <c r="G494">
        <f t="shared" ca="1" si="89"/>
        <v>0.49</v>
      </c>
      <c r="H494">
        <f t="shared" ca="1" si="90"/>
        <v>192</v>
      </c>
      <c r="I494">
        <f t="shared" ca="1" si="91"/>
        <v>3455</v>
      </c>
      <c r="J494">
        <f t="shared" ca="1" si="92"/>
        <v>3309</v>
      </c>
      <c r="K494">
        <f t="shared" ca="1" si="93"/>
        <v>30</v>
      </c>
      <c r="L494">
        <f t="shared" ca="1" si="93"/>
        <v>28.6</v>
      </c>
      <c r="M494">
        <f t="shared" ca="1" si="94"/>
        <v>44.68</v>
      </c>
      <c r="N494">
        <f t="shared" ca="1" si="94"/>
        <v>44.84</v>
      </c>
    </row>
    <row r="495" spans="1:14" x14ac:dyDescent="0.3">
      <c r="A495" s="8">
        <f t="shared" si="95"/>
        <v>44582.583333332135</v>
      </c>
      <c r="B495" s="2">
        <f t="shared" ca="1" si="84"/>
        <v>6.13</v>
      </c>
      <c r="C495">
        <f t="shared" ca="1" si="85"/>
        <v>491</v>
      </c>
      <c r="D495">
        <f t="shared" ca="1" si="86"/>
        <v>103</v>
      </c>
      <c r="E495">
        <f t="shared" ca="1" si="87"/>
        <v>10.8</v>
      </c>
      <c r="F495">
        <f t="shared" ca="1" si="88"/>
        <v>44.63</v>
      </c>
      <c r="G495">
        <f t="shared" ca="1" si="89"/>
        <v>0.51</v>
      </c>
      <c r="H495">
        <f t="shared" ca="1" si="90"/>
        <v>199</v>
      </c>
      <c r="I495">
        <f t="shared" ca="1" si="91"/>
        <v>3404</v>
      </c>
      <c r="J495">
        <f t="shared" ca="1" si="92"/>
        <v>3355</v>
      </c>
      <c r="K495">
        <f t="shared" ca="1" si="93"/>
        <v>28.98</v>
      </c>
      <c r="L495">
        <f t="shared" ca="1" si="93"/>
        <v>30.2</v>
      </c>
      <c r="M495">
        <f t="shared" ca="1" si="94"/>
        <v>44.15</v>
      </c>
      <c r="N495">
        <f t="shared" ca="1" si="94"/>
        <v>44.75</v>
      </c>
    </row>
    <row r="496" spans="1:14" x14ac:dyDescent="0.3">
      <c r="A496" s="8">
        <f t="shared" si="95"/>
        <v>44582.624999998799</v>
      </c>
      <c r="B496" s="2">
        <f t="shared" ca="1" si="84"/>
        <v>6.2</v>
      </c>
      <c r="C496">
        <f t="shared" ca="1" si="85"/>
        <v>494</v>
      </c>
      <c r="D496">
        <f t="shared" ca="1" si="86"/>
        <v>103</v>
      </c>
      <c r="E496">
        <f t="shared" ca="1" si="87"/>
        <v>10.69</v>
      </c>
      <c r="F496">
        <f t="shared" ca="1" si="88"/>
        <v>44.95</v>
      </c>
      <c r="G496">
        <f t="shared" ca="1" si="89"/>
        <v>0.5</v>
      </c>
      <c r="H496">
        <f t="shared" ca="1" si="90"/>
        <v>198</v>
      </c>
      <c r="I496">
        <f t="shared" ca="1" si="91"/>
        <v>3442</v>
      </c>
      <c r="J496">
        <f t="shared" ca="1" si="92"/>
        <v>3404</v>
      </c>
      <c r="K496">
        <f t="shared" ca="1" si="93"/>
        <v>28.23</v>
      </c>
      <c r="L496">
        <f t="shared" ca="1" si="93"/>
        <v>29.89</v>
      </c>
      <c r="M496">
        <f t="shared" ca="1" si="94"/>
        <v>44.41</v>
      </c>
      <c r="N496">
        <f t="shared" ca="1" si="94"/>
        <v>44.83</v>
      </c>
    </row>
    <row r="497" spans="1:14" x14ac:dyDescent="0.3">
      <c r="A497" s="8">
        <f t="shared" si="95"/>
        <v>44582.666666665464</v>
      </c>
      <c r="B497" s="2">
        <f t="shared" ca="1" si="84"/>
        <v>6.24</v>
      </c>
      <c r="C497">
        <f t="shared" ca="1" si="85"/>
        <v>493</v>
      </c>
      <c r="D497">
        <f t="shared" ca="1" si="86"/>
        <v>104</v>
      </c>
      <c r="E497">
        <f t="shared" ca="1" si="87"/>
        <v>10.3</v>
      </c>
      <c r="F497">
        <f t="shared" ca="1" si="88"/>
        <v>45.42</v>
      </c>
      <c r="G497">
        <f t="shared" ca="1" si="89"/>
        <v>0.51</v>
      </c>
      <c r="H497">
        <f t="shared" ca="1" si="90"/>
        <v>198</v>
      </c>
      <c r="I497">
        <f t="shared" ca="1" si="91"/>
        <v>3414</v>
      </c>
      <c r="J497">
        <f t="shared" ca="1" si="92"/>
        <v>3418</v>
      </c>
      <c r="K497">
        <f t="shared" ca="1" si="93"/>
        <v>28.21</v>
      </c>
      <c r="L497">
        <f t="shared" ca="1" si="93"/>
        <v>28.75</v>
      </c>
      <c r="M497">
        <f t="shared" ca="1" si="94"/>
        <v>44.95</v>
      </c>
      <c r="N497">
        <f t="shared" ca="1" si="94"/>
        <v>44.45</v>
      </c>
    </row>
    <row r="498" spans="1:14" x14ac:dyDescent="0.3">
      <c r="A498" s="8">
        <f t="shared" si="95"/>
        <v>44582.708333332128</v>
      </c>
      <c r="B498" s="2">
        <f t="shared" ca="1" si="84"/>
        <v>6.26</v>
      </c>
      <c r="C498">
        <f t="shared" ca="1" si="85"/>
        <v>494</v>
      </c>
      <c r="D498">
        <f t="shared" ca="1" si="86"/>
        <v>104</v>
      </c>
      <c r="E498">
        <f t="shared" ca="1" si="87"/>
        <v>10.35</v>
      </c>
      <c r="F498">
        <f t="shared" ca="1" si="88"/>
        <v>45.12</v>
      </c>
      <c r="G498">
        <f t="shared" ca="1" si="89"/>
        <v>0.49</v>
      </c>
      <c r="H498">
        <f t="shared" ca="1" si="90"/>
        <v>180</v>
      </c>
      <c r="I498">
        <f t="shared" ca="1" si="91"/>
        <v>3446</v>
      </c>
      <c r="J498">
        <f t="shared" ca="1" si="92"/>
        <v>3469</v>
      </c>
      <c r="K498">
        <f t="shared" ca="1" si="93"/>
        <v>28.05</v>
      </c>
      <c r="L498">
        <f t="shared" ca="1" si="93"/>
        <v>28.4</v>
      </c>
      <c r="M498">
        <f t="shared" ca="1" si="94"/>
        <v>44.48</v>
      </c>
      <c r="N498">
        <f t="shared" ca="1" si="94"/>
        <v>44.09</v>
      </c>
    </row>
    <row r="499" spans="1:14" x14ac:dyDescent="0.3">
      <c r="A499" s="8">
        <f t="shared" si="95"/>
        <v>44582.749999998792</v>
      </c>
      <c r="B499" s="2">
        <f t="shared" ca="1" si="84"/>
        <v>6.22</v>
      </c>
      <c r="C499">
        <f t="shared" ca="1" si="85"/>
        <v>490</v>
      </c>
      <c r="D499">
        <f t="shared" ca="1" si="86"/>
        <v>103</v>
      </c>
      <c r="E499">
        <f t="shared" ca="1" si="87"/>
        <v>10.88</v>
      </c>
      <c r="F499">
        <f t="shared" ca="1" si="88"/>
        <v>45.17</v>
      </c>
      <c r="G499">
        <f t="shared" ca="1" si="89"/>
        <v>0.49</v>
      </c>
      <c r="H499">
        <f t="shared" ca="1" si="90"/>
        <v>193</v>
      </c>
      <c r="I499">
        <f t="shared" ca="1" si="91"/>
        <v>3365</v>
      </c>
      <c r="J499">
        <f t="shared" ca="1" si="92"/>
        <v>3347</v>
      </c>
      <c r="K499">
        <f t="shared" ca="1" si="93"/>
        <v>30.76</v>
      </c>
      <c r="L499">
        <f t="shared" ca="1" si="93"/>
        <v>28.89</v>
      </c>
      <c r="M499">
        <f t="shared" ca="1" si="94"/>
        <v>44.98</v>
      </c>
      <c r="N499">
        <f t="shared" ca="1" si="94"/>
        <v>44.57</v>
      </c>
    </row>
    <row r="500" spans="1:14" x14ac:dyDescent="0.3">
      <c r="A500" s="8">
        <f t="shared" si="95"/>
        <v>44582.791666665456</v>
      </c>
      <c r="B500" s="2">
        <f t="shared" ca="1" si="84"/>
        <v>6.23</v>
      </c>
      <c r="C500">
        <f t="shared" ca="1" si="85"/>
        <v>490</v>
      </c>
      <c r="D500">
        <f t="shared" ca="1" si="86"/>
        <v>104</v>
      </c>
      <c r="E500">
        <f t="shared" ca="1" si="87"/>
        <v>10.89</v>
      </c>
      <c r="F500">
        <f t="shared" ca="1" si="88"/>
        <v>45.58</v>
      </c>
      <c r="G500">
        <f t="shared" ca="1" si="89"/>
        <v>0.5</v>
      </c>
      <c r="H500">
        <f t="shared" ca="1" si="90"/>
        <v>180</v>
      </c>
      <c r="I500">
        <f t="shared" ca="1" si="91"/>
        <v>3421</v>
      </c>
      <c r="J500">
        <f t="shared" ca="1" si="92"/>
        <v>3385</v>
      </c>
      <c r="K500">
        <f t="shared" ca="1" si="93"/>
        <v>30.5</v>
      </c>
      <c r="L500">
        <f t="shared" ca="1" si="93"/>
        <v>29.72</v>
      </c>
      <c r="M500">
        <f t="shared" ca="1" si="94"/>
        <v>44.45</v>
      </c>
      <c r="N500">
        <f t="shared" ca="1" si="94"/>
        <v>44.42</v>
      </c>
    </row>
    <row r="501" spans="1:14" x14ac:dyDescent="0.3">
      <c r="A501" s="8">
        <f t="shared" si="95"/>
        <v>44582.833333332121</v>
      </c>
      <c r="B501" s="2">
        <f t="shared" ca="1" si="84"/>
        <v>6.21</v>
      </c>
      <c r="C501">
        <f t="shared" ca="1" si="85"/>
        <v>494</v>
      </c>
      <c r="D501">
        <f t="shared" ca="1" si="86"/>
        <v>104</v>
      </c>
      <c r="E501">
        <f t="shared" ca="1" si="87"/>
        <v>10.58</v>
      </c>
      <c r="F501">
        <f t="shared" ca="1" si="88"/>
        <v>44.08</v>
      </c>
      <c r="G501">
        <f t="shared" ca="1" si="89"/>
        <v>0.5</v>
      </c>
      <c r="H501">
        <f t="shared" ca="1" si="90"/>
        <v>187</v>
      </c>
      <c r="I501">
        <f t="shared" ca="1" si="91"/>
        <v>3486</v>
      </c>
      <c r="J501">
        <f t="shared" ca="1" si="92"/>
        <v>3458</v>
      </c>
      <c r="K501">
        <f t="shared" ca="1" si="93"/>
        <v>28.69</v>
      </c>
      <c r="L501">
        <f t="shared" ca="1" si="93"/>
        <v>28.06</v>
      </c>
      <c r="M501">
        <f t="shared" ca="1" si="94"/>
        <v>44.51</v>
      </c>
      <c r="N501">
        <f t="shared" ca="1" si="94"/>
        <v>44.3</v>
      </c>
    </row>
    <row r="502" spans="1:14" x14ac:dyDescent="0.3">
      <c r="A502" s="8">
        <f t="shared" si="95"/>
        <v>44582.874999998785</v>
      </c>
      <c r="B502" s="2">
        <f t="shared" ca="1" si="84"/>
        <v>6.25</v>
      </c>
      <c r="C502">
        <f t="shared" ca="1" si="85"/>
        <v>491</v>
      </c>
      <c r="D502">
        <f t="shared" ca="1" si="86"/>
        <v>104</v>
      </c>
      <c r="E502">
        <f t="shared" ca="1" si="87"/>
        <v>10.56</v>
      </c>
      <c r="F502">
        <f t="shared" ca="1" si="88"/>
        <v>44.2</v>
      </c>
      <c r="G502">
        <f t="shared" ca="1" si="89"/>
        <v>0.49</v>
      </c>
      <c r="H502">
        <f t="shared" ca="1" si="90"/>
        <v>197</v>
      </c>
      <c r="I502">
        <f t="shared" ca="1" si="91"/>
        <v>3475</v>
      </c>
      <c r="J502">
        <f t="shared" ca="1" si="92"/>
        <v>3305</v>
      </c>
      <c r="K502">
        <f t="shared" ca="1" si="93"/>
        <v>29.6</v>
      </c>
      <c r="L502">
        <f t="shared" ca="1" si="93"/>
        <v>28.56</v>
      </c>
      <c r="M502">
        <f t="shared" ca="1" si="94"/>
        <v>44.58</v>
      </c>
      <c r="N502">
        <f t="shared" ca="1" si="94"/>
        <v>44.94</v>
      </c>
    </row>
    <row r="503" spans="1:14" x14ac:dyDescent="0.3">
      <c r="A503" s="8">
        <f t="shared" si="95"/>
        <v>44582.916666665449</v>
      </c>
      <c r="B503" s="2">
        <f t="shared" ca="1" si="84"/>
        <v>6.1</v>
      </c>
      <c r="C503">
        <f t="shared" ca="1" si="85"/>
        <v>492</v>
      </c>
      <c r="D503">
        <f t="shared" ca="1" si="86"/>
        <v>104</v>
      </c>
      <c r="E503">
        <f t="shared" ca="1" si="87"/>
        <v>10.87</v>
      </c>
      <c r="F503">
        <f t="shared" ca="1" si="88"/>
        <v>44.19</v>
      </c>
      <c r="G503">
        <f t="shared" ca="1" si="89"/>
        <v>0.5</v>
      </c>
      <c r="H503">
        <f t="shared" ca="1" si="90"/>
        <v>180</v>
      </c>
      <c r="I503">
        <f t="shared" ca="1" si="91"/>
        <v>3471</v>
      </c>
      <c r="J503">
        <f t="shared" ca="1" si="92"/>
        <v>3383</v>
      </c>
      <c r="K503">
        <f t="shared" ca="1" si="93"/>
        <v>29.49</v>
      </c>
      <c r="L503">
        <f t="shared" ca="1" si="93"/>
        <v>29.67</v>
      </c>
      <c r="M503">
        <f t="shared" ca="1" si="94"/>
        <v>44.6</v>
      </c>
      <c r="N503">
        <f t="shared" ca="1" si="94"/>
        <v>44.28</v>
      </c>
    </row>
    <row r="504" spans="1:14" x14ac:dyDescent="0.3">
      <c r="A504" s="8">
        <f t="shared" si="95"/>
        <v>44582.958333332113</v>
      </c>
      <c r="B504" s="2">
        <f t="shared" ca="1" si="84"/>
        <v>6.13</v>
      </c>
      <c r="C504">
        <f t="shared" ca="1" si="85"/>
        <v>489</v>
      </c>
      <c r="D504">
        <f t="shared" ca="1" si="86"/>
        <v>104</v>
      </c>
      <c r="E504">
        <f t="shared" ca="1" si="87"/>
        <v>10.78</v>
      </c>
      <c r="F504">
        <f t="shared" ca="1" si="88"/>
        <v>45.37</v>
      </c>
      <c r="G504">
        <f t="shared" ca="1" si="89"/>
        <v>0.5</v>
      </c>
      <c r="H504">
        <f t="shared" ca="1" si="90"/>
        <v>196</v>
      </c>
      <c r="I504">
        <f t="shared" ca="1" si="91"/>
        <v>3495</v>
      </c>
      <c r="J504">
        <f t="shared" ca="1" si="92"/>
        <v>3391</v>
      </c>
      <c r="K504">
        <f t="shared" ca="1" si="93"/>
        <v>28.02</v>
      </c>
      <c r="L504">
        <f t="shared" ca="1" si="93"/>
        <v>29.61</v>
      </c>
      <c r="M504">
        <f t="shared" ca="1" si="94"/>
        <v>44.06</v>
      </c>
      <c r="N504">
        <f t="shared" ca="1" si="94"/>
        <v>44.1</v>
      </c>
    </row>
    <row r="505" spans="1:14" x14ac:dyDescent="0.3">
      <c r="A505" s="8">
        <f t="shared" si="95"/>
        <v>44582.999999998778</v>
      </c>
      <c r="B505" s="2">
        <f t="shared" ca="1" si="84"/>
        <v>6.27</v>
      </c>
      <c r="C505">
        <f t="shared" ca="1" si="85"/>
        <v>489</v>
      </c>
      <c r="D505">
        <f t="shared" ca="1" si="86"/>
        <v>104</v>
      </c>
      <c r="E505">
        <f t="shared" ca="1" si="87"/>
        <v>10.73</v>
      </c>
      <c r="F505">
        <f t="shared" ca="1" si="88"/>
        <v>44.11</v>
      </c>
      <c r="G505">
        <f t="shared" ca="1" si="89"/>
        <v>0.5</v>
      </c>
      <c r="H505">
        <f t="shared" ca="1" si="90"/>
        <v>182</v>
      </c>
      <c r="I505">
        <f t="shared" ca="1" si="91"/>
        <v>3430</v>
      </c>
      <c r="J505">
        <f t="shared" ca="1" si="92"/>
        <v>3475</v>
      </c>
      <c r="K505">
        <f t="shared" ca="1" si="93"/>
        <v>28.35</v>
      </c>
      <c r="L505">
        <f t="shared" ca="1" si="93"/>
        <v>30.93</v>
      </c>
      <c r="M505">
        <f t="shared" ca="1" si="94"/>
        <v>44.1</v>
      </c>
      <c r="N505">
        <f t="shared" ca="1" si="94"/>
        <v>44.9</v>
      </c>
    </row>
    <row r="506" spans="1:14" x14ac:dyDescent="0.3">
      <c r="A506" s="8">
        <f t="shared" si="95"/>
        <v>44583.041666665442</v>
      </c>
      <c r="B506" s="2">
        <f t="shared" ca="1" si="84"/>
        <v>6.15</v>
      </c>
      <c r="C506">
        <f t="shared" ca="1" si="85"/>
        <v>490</v>
      </c>
      <c r="D506">
        <f t="shared" ca="1" si="86"/>
        <v>104</v>
      </c>
      <c r="E506">
        <f t="shared" ca="1" si="87"/>
        <v>10.96</v>
      </c>
      <c r="F506">
        <f t="shared" ca="1" si="88"/>
        <v>45.68</v>
      </c>
      <c r="G506">
        <f t="shared" ca="1" si="89"/>
        <v>0.5</v>
      </c>
      <c r="H506">
        <f t="shared" ca="1" si="90"/>
        <v>195</v>
      </c>
      <c r="I506">
        <f t="shared" ca="1" si="91"/>
        <v>3393</v>
      </c>
      <c r="J506">
        <f t="shared" ca="1" si="92"/>
        <v>3319</v>
      </c>
      <c r="K506">
        <f t="shared" ca="1" si="93"/>
        <v>28.69</v>
      </c>
      <c r="L506">
        <f t="shared" ca="1" si="93"/>
        <v>28.51</v>
      </c>
      <c r="M506">
        <f t="shared" ca="1" si="94"/>
        <v>44.33</v>
      </c>
      <c r="N506">
        <f t="shared" ca="1" si="94"/>
        <v>44.48</v>
      </c>
    </row>
    <row r="507" spans="1:14" x14ac:dyDescent="0.3">
      <c r="A507" s="8">
        <f t="shared" si="95"/>
        <v>44583.083333332106</v>
      </c>
      <c r="B507" s="2">
        <f t="shared" ca="1" si="84"/>
        <v>6.21</v>
      </c>
      <c r="C507">
        <f t="shared" ca="1" si="85"/>
        <v>494</v>
      </c>
      <c r="D507">
        <f t="shared" ca="1" si="86"/>
        <v>103</v>
      </c>
      <c r="E507">
        <f t="shared" ca="1" si="87"/>
        <v>10.73</v>
      </c>
      <c r="F507">
        <f t="shared" ca="1" si="88"/>
        <v>45.3</v>
      </c>
      <c r="G507">
        <f t="shared" ca="1" si="89"/>
        <v>0.51</v>
      </c>
      <c r="H507">
        <f t="shared" ca="1" si="90"/>
        <v>197</v>
      </c>
      <c r="I507">
        <f t="shared" ca="1" si="91"/>
        <v>3354</v>
      </c>
      <c r="J507">
        <f t="shared" ca="1" si="92"/>
        <v>3337</v>
      </c>
      <c r="K507">
        <f t="shared" ca="1" si="93"/>
        <v>28</v>
      </c>
      <c r="L507">
        <f t="shared" ca="1" si="93"/>
        <v>28.54</v>
      </c>
      <c r="M507">
        <f t="shared" ca="1" si="94"/>
        <v>44.03</v>
      </c>
      <c r="N507">
        <f t="shared" ca="1" si="94"/>
        <v>44.81</v>
      </c>
    </row>
    <row r="508" spans="1:14" x14ac:dyDescent="0.3">
      <c r="A508" s="8">
        <f t="shared" si="95"/>
        <v>44583.12499999877</v>
      </c>
      <c r="B508" s="2">
        <f t="shared" ca="1" si="84"/>
        <v>6.29</v>
      </c>
      <c r="C508">
        <f t="shared" ca="1" si="85"/>
        <v>493</v>
      </c>
      <c r="D508">
        <f t="shared" ca="1" si="86"/>
        <v>103</v>
      </c>
      <c r="E508">
        <f t="shared" ca="1" si="87"/>
        <v>10.66</v>
      </c>
      <c r="F508">
        <f t="shared" ca="1" si="88"/>
        <v>44.98</v>
      </c>
      <c r="G508">
        <f t="shared" ca="1" si="89"/>
        <v>0.5</v>
      </c>
      <c r="H508">
        <f t="shared" ca="1" si="90"/>
        <v>197</v>
      </c>
      <c r="I508">
        <f t="shared" ca="1" si="91"/>
        <v>3478</v>
      </c>
      <c r="J508">
        <f t="shared" ca="1" si="92"/>
        <v>3372</v>
      </c>
      <c r="K508">
        <f t="shared" ca="1" si="93"/>
        <v>30.34</v>
      </c>
      <c r="L508">
        <f t="shared" ca="1" si="93"/>
        <v>29.35</v>
      </c>
      <c r="M508">
        <f t="shared" ca="1" si="94"/>
        <v>44.56</v>
      </c>
      <c r="N508">
        <f t="shared" ca="1" si="94"/>
        <v>44.41</v>
      </c>
    </row>
    <row r="509" spans="1:14" x14ac:dyDescent="0.3">
      <c r="A509" s="8">
        <f t="shared" si="95"/>
        <v>44583.166666665435</v>
      </c>
      <c r="B509" s="2">
        <f t="shared" ca="1" si="84"/>
        <v>6.13</v>
      </c>
      <c r="C509">
        <f t="shared" ca="1" si="85"/>
        <v>490</v>
      </c>
      <c r="D509">
        <f t="shared" ca="1" si="86"/>
        <v>104</v>
      </c>
      <c r="E509">
        <f t="shared" ca="1" si="87"/>
        <v>10.77</v>
      </c>
      <c r="F509">
        <f t="shared" ca="1" si="88"/>
        <v>44.1</v>
      </c>
      <c r="G509">
        <f t="shared" ca="1" si="89"/>
        <v>0.51</v>
      </c>
      <c r="H509">
        <f t="shared" ca="1" si="90"/>
        <v>192</v>
      </c>
      <c r="I509">
        <f t="shared" ca="1" si="91"/>
        <v>3373</v>
      </c>
      <c r="J509">
        <f t="shared" ca="1" si="92"/>
        <v>3308</v>
      </c>
      <c r="K509">
        <f t="shared" ca="1" si="93"/>
        <v>29.09</v>
      </c>
      <c r="L509">
        <f t="shared" ca="1" si="93"/>
        <v>29.14</v>
      </c>
      <c r="M509">
        <f t="shared" ca="1" si="94"/>
        <v>44.8</v>
      </c>
      <c r="N509">
        <f t="shared" ca="1" si="94"/>
        <v>44.24</v>
      </c>
    </row>
    <row r="510" spans="1:14" x14ac:dyDescent="0.3">
      <c r="A510" s="8">
        <f t="shared" si="95"/>
        <v>44583.208333332099</v>
      </c>
      <c r="B510" s="2">
        <f t="shared" ca="1" si="84"/>
        <v>6.29</v>
      </c>
      <c r="C510">
        <f t="shared" ca="1" si="85"/>
        <v>493</v>
      </c>
      <c r="D510">
        <f t="shared" ca="1" si="86"/>
        <v>103</v>
      </c>
      <c r="E510">
        <f t="shared" ca="1" si="87"/>
        <v>10.14</v>
      </c>
      <c r="F510">
        <f t="shared" ca="1" si="88"/>
        <v>44.03</v>
      </c>
      <c r="G510">
        <f t="shared" ca="1" si="89"/>
        <v>0.5</v>
      </c>
      <c r="H510">
        <f t="shared" ca="1" si="90"/>
        <v>183</v>
      </c>
      <c r="I510">
        <f t="shared" ca="1" si="91"/>
        <v>3475</v>
      </c>
      <c r="J510">
        <f t="shared" ca="1" si="92"/>
        <v>3490</v>
      </c>
      <c r="K510">
        <f t="shared" ca="1" si="93"/>
        <v>28.83</v>
      </c>
      <c r="L510">
        <f t="shared" ca="1" si="93"/>
        <v>28.19</v>
      </c>
      <c r="M510">
        <f t="shared" ca="1" si="94"/>
        <v>44.77</v>
      </c>
      <c r="N510">
        <f t="shared" ca="1" si="94"/>
        <v>44.36</v>
      </c>
    </row>
    <row r="511" spans="1:14" x14ac:dyDescent="0.3">
      <c r="A511" s="8">
        <f t="shared" si="95"/>
        <v>44583.249999998763</v>
      </c>
      <c r="B511" s="2">
        <f t="shared" ca="1" si="84"/>
        <v>6.19</v>
      </c>
      <c r="C511">
        <f t="shared" ca="1" si="85"/>
        <v>494</v>
      </c>
      <c r="D511">
        <f t="shared" ca="1" si="86"/>
        <v>104</v>
      </c>
      <c r="E511">
        <f t="shared" ca="1" si="87"/>
        <v>10.72</v>
      </c>
      <c r="F511">
        <f t="shared" ca="1" si="88"/>
        <v>45.57</v>
      </c>
      <c r="G511">
        <f t="shared" ca="1" si="89"/>
        <v>0.51</v>
      </c>
      <c r="H511">
        <f t="shared" ca="1" si="90"/>
        <v>182</v>
      </c>
      <c r="I511">
        <f t="shared" ca="1" si="91"/>
        <v>3395</v>
      </c>
      <c r="J511">
        <f t="shared" ca="1" si="92"/>
        <v>3421</v>
      </c>
      <c r="K511">
        <f t="shared" ca="1" si="93"/>
        <v>30.96</v>
      </c>
      <c r="L511">
        <f t="shared" ca="1" si="93"/>
        <v>28.64</v>
      </c>
      <c r="M511">
        <f t="shared" ca="1" si="94"/>
        <v>44.42</v>
      </c>
      <c r="N511">
        <f t="shared" ca="1" si="94"/>
        <v>44.33</v>
      </c>
    </row>
    <row r="512" spans="1:14" x14ac:dyDescent="0.3">
      <c r="A512" s="8">
        <f t="shared" si="95"/>
        <v>44583.291666665427</v>
      </c>
      <c r="B512" s="2">
        <f t="shared" ca="1" si="84"/>
        <v>6.28</v>
      </c>
      <c r="C512">
        <f t="shared" ca="1" si="85"/>
        <v>490</v>
      </c>
      <c r="D512">
        <f t="shared" ca="1" si="86"/>
        <v>103</v>
      </c>
      <c r="E512">
        <f t="shared" ca="1" si="87"/>
        <v>10.31</v>
      </c>
      <c r="F512">
        <f t="shared" ca="1" si="88"/>
        <v>45.06</v>
      </c>
      <c r="G512">
        <f t="shared" ca="1" si="89"/>
        <v>0.5</v>
      </c>
      <c r="H512">
        <f t="shared" ca="1" si="90"/>
        <v>188</v>
      </c>
      <c r="I512">
        <f t="shared" ca="1" si="91"/>
        <v>3485</v>
      </c>
      <c r="J512">
        <f t="shared" ca="1" si="92"/>
        <v>3403</v>
      </c>
      <c r="K512">
        <f t="shared" ca="1" si="93"/>
        <v>28.88</v>
      </c>
      <c r="L512">
        <f t="shared" ca="1" si="93"/>
        <v>30.71</v>
      </c>
      <c r="M512">
        <f t="shared" ca="1" si="94"/>
        <v>44.58</v>
      </c>
      <c r="N512">
        <f t="shared" ca="1" si="94"/>
        <v>44.85</v>
      </c>
    </row>
    <row r="513" spans="1:14" x14ac:dyDescent="0.3">
      <c r="A513" s="8">
        <f t="shared" si="95"/>
        <v>44583.333333332092</v>
      </c>
      <c r="B513" s="2">
        <f t="shared" ca="1" si="84"/>
        <v>6.25</v>
      </c>
      <c r="C513">
        <f t="shared" ca="1" si="85"/>
        <v>494</v>
      </c>
      <c r="D513">
        <f t="shared" ca="1" si="86"/>
        <v>104</v>
      </c>
      <c r="E513">
        <f t="shared" ca="1" si="87"/>
        <v>10.199999999999999</v>
      </c>
      <c r="F513">
        <f t="shared" ca="1" si="88"/>
        <v>45.99</v>
      </c>
      <c r="G513">
        <f t="shared" ca="1" si="89"/>
        <v>0.5</v>
      </c>
      <c r="H513">
        <f t="shared" ca="1" si="90"/>
        <v>196</v>
      </c>
      <c r="I513">
        <f t="shared" ca="1" si="91"/>
        <v>3453</v>
      </c>
      <c r="J513">
        <f t="shared" ca="1" si="92"/>
        <v>3313</v>
      </c>
      <c r="K513">
        <f t="shared" ca="1" si="93"/>
        <v>29.47</v>
      </c>
      <c r="L513">
        <f t="shared" ca="1" si="93"/>
        <v>30.61</v>
      </c>
      <c r="M513">
        <f t="shared" ca="1" si="94"/>
        <v>44.41</v>
      </c>
      <c r="N513">
        <f t="shared" ca="1" si="94"/>
        <v>44.33</v>
      </c>
    </row>
    <row r="514" spans="1:14" x14ac:dyDescent="0.3">
      <c r="A514" s="8">
        <f t="shared" si="95"/>
        <v>44583.374999998756</v>
      </c>
      <c r="B514" s="2">
        <f t="shared" ca="1" si="84"/>
        <v>6.19</v>
      </c>
      <c r="C514">
        <f t="shared" ca="1" si="85"/>
        <v>494</v>
      </c>
      <c r="D514">
        <f t="shared" ca="1" si="86"/>
        <v>103</v>
      </c>
      <c r="E514">
        <f t="shared" ca="1" si="87"/>
        <v>10.51</v>
      </c>
      <c r="F514">
        <f t="shared" ca="1" si="88"/>
        <v>44.7</v>
      </c>
      <c r="G514">
        <f t="shared" ca="1" si="89"/>
        <v>0.5</v>
      </c>
      <c r="H514">
        <f t="shared" ca="1" si="90"/>
        <v>182</v>
      </c>
      <c r="I514">
        <f t="shared" ca="1" si="91"/>
        <v>3400</v>
      </c>
      <c r="J514">
        <f t="shared" ca="1" si="92"/>
        <v>3457</v>
      </c>
      <c r="K514">
        <f t="shared" ca="1" si="93"/>
        <v>29.29</v>
      </c>
      <c r="L514">
        <f t="shared" ca="1" si="93"/>
        <v>28</v>
      </c>
      <c r="M514">
        <f t="shared" ca="1" si="94"/>
        <v>44</v>
      </c>
      <c r="N514">
        <f t="shared" ca="1" si="94"/>
        <v>44.82</v>
      </c>
    </row>
    <row r="515" spans="1:14" x14ac:dyDescent="0.3">
      <c r="A515" s="8">
        <f t="shared" si="95"/>
        <v>44583.41666666542</v>
      </c>
      <c r="B515" s="2">
        <f t="shared" ref="B515:B578" ca="1" si="96">ROUND((RAND()*0.2+6.1),2)</f>
        <v>6.3</v>
      </c>
      <c r="C515">
        <f t="shared" ref="C515:C578" ca="1" si="97">INT((RAND()*6+489))</f>
        <v>493</v>
      </c>
      <c r="D515">
        <f t="shared" ref="D515:D578" ca="1" si="98">INT((RAND()*2+103))</f>
        <v>104</v>
      </c>
      <c r="E515">
        <f t="shared" ref="E515:E578" ca="1" si="99">ROUND((RAND()*1+10),2)</f>
        <v>10.42</v>
      </c>
      <c r="F515">
        <f t="shared" ref="F515:F578" ca="1" si="100">ROUND((RAND()*2+44),2)</f>
        <v>44.96</v>
      </c>
      <c r="G515">
        <f t="shared" ref="G515:G578" ca="1" si="101">ROUND((RAND()*0.02+0.49),2)</f>
        <v>0.51</v>
      </c>
      <c r="H515">
        <f t="shared" ref="H515:H578" ca="1" si="102">INT((RAND()*20+180))</f>
        <v>198</v>
      </c>
      <c r="I515">
        <f t="shared" ref="I515:I578" ca="1" si="103">INT((RAND()*150+3350))</f>
        <v>3498</v>
      </c>
      <c r="J515">
        <f t="shared" ref="J515:J578" ca="1" si="104">INT((RAND()*200+3300))</f>
        <v>3450</v>
      </c>
      <c r="K515">
        <f t="shared" ref="K515:L578" ca="1" si="105">ROUND((RAND()*3+28),2)</f>
        <v>29.98</v>
      </c>
      <c r="L515">
        <f t="shared" ca="1" si="105"/>
        <v>28.61</v>
      </c>
      <c r="M515">
        <f t="shared" ref="M515:N578" ca="1" si="106">ROUND((RAND()*1+44),2)</f>
        <v>44.78</v>
      </c>
      <c r="N515">
        <f t="shared" ca="1" si="106"/>
        <v>44.01</v>
      </c>
    </row>
    <row r="516" spans="1:14" x14ac:dyDescent="0.3">
      <c r="A516" s="8">
        <f t="shared" ref="A516:A579" si="107" xml:space="preserve"> A515 + TIME(1,0,0)</f>
        <v>44583.458333332084</v>
      </c>
      <c r="B516" s="2">
        <f t="shared" ca="1" si="96"/>
        <v>6.14</v>
      </c>
      <c r="C516">
        <f t="shared" ca="1" si="97"/>
        <v>493</v>
      </c>
      <c r="D516">
        <f t="shared" ca="1" si="98"/>
        <v>104</v>
      </c>
      <c r="E516">
        <f t="shared" ca="1" si="99"/>
        <v>10.01</v>
      </c>
      <c r="F516">
        <f t="shared" ca="1" si="100"/>
        <v>44.31</v>
      </c>
      <c r="G516">
        <f t="shared" ca="1" si="101"/>
        <v>0.49</v>
      </c>
      <c r="H516">
        <f t="shared" ca="1" si="102"/>
        <v>184</v>
      </c>
      <c r="I516">
        <f t="shared" ca="1" si="103"/>
        <v>3382</v>
      </c>
      <c r="J516">
        <f t="shared" ca="1" si="104"/>
        <v>3435</v>
      </c>
      <c r="K516">
        <f t="shared" ca="1" si="105"/>
        <v>31</v>
      </c>
      <c r="L516">
        <f t="shared" ca="1" si="105"/>
        <v>28.39</v>
      </c>
      <c r="M516">
        <f t="shared" ca="1" si="106"/>
        <v>44.97</v>
      </c>
      <c r="N516">
        <f t="shared" ca="1" si="106"/>
        <v>44.83</v>
      </c>
    </row>
    <row r="517" spans="1:14" x14ac:dyDescent="0.3">
      <c r="A517" s="8">
        <f t="shared" si="107"/>
        <v>44583.499999998749</v>
      </c>
      <c r="B517" s="2">
        <f t="shared" ca="1" si="96"/>
        <v>6.15</v>
      </c>
      <c r="C517">
        <f t="shared" ca="1" si="97"/>
        <v>494</v>
      </c>
      <c r="D517">
        <f t="shared" ca="1" si="98"/>
        <v>103</v>
      </c>
      <c r="E517">
        <f t="shared" ca="1" si="99"/>
        <v>10.62</v>
      </c>
      <c r="F517">
        <f t="shared" ca="1" si="100"/>
        <v>45.1</v>
      </c>
      <c r="G517">
        <f t="shared" ca="1" si="101"/>
        <v>0.49</v>
      </c>
      <c r="H517">
        <f t="shared" ca="1" si="102"/>
        <v>193</v>
      </c>
      <c r="I517">
        <f t="shared" ca="1" si="103"/>
        <v>3471</v>
      </c>
      <c r="J517">
        <f t="shared" ca="1" si="104"/>
        <v>3331</v>
      </c>
      <c r="K517">
        <f t="shared" ca="1" si="105"/>
        <v>30.7</v>
      </c>
      <c r="L517">
        <f t="shared" ca="1" si="105"/>
        <v>30.46</v>
      </c>
      <c r="M517">
        <f t="shared" ca="1" si="106"/>
        <v>44.67</v>
      </c>
      <c r="N517">
        <f t="shared" ca="1" si="106"/>
        <v>44.4</v>
      </c>
    </row>
    <row r="518" spans="1:14" x14ac:dyDescent="0.3">
      <c r="A518" s="8">
        <f t="shared" si="107"/>
        <v>44583.541666665413</v>
      </c>
      <c r="B518" s="2">
        <f t="shared" ca="1" si="96"/>
        <v>6.13</v>
      </c>
      <c r="C518">
        <f t="shared" ca="1" si="97"/>
        <v>492</v>
      </c>
      <c r="D518">
        <f t="shared" ca="1" si="98"/>
        <v>104</v>
      </c>
      <c r="E518">
        <f t="shared" ca="1" si="99"/>
        <v>10.97</v>
      </c>
      <c r="F518">
        <f t="shared" ca="1" si="100"/>
        <v>44.38</v>
      </c>
      <c r="G518">
        <f t="shared" ca="1" si="101"/>
        <v>0.49</v>
      </c>
      <c r="H518">
        <f t="shared" ca="1" si="102"/>
        <v>180</v>
      </c>
      <c r="I518">
        <f t="shared" ca="1" si="103"/>
        <v>3483</v>
      </c>
      <c r="J518">
        <f t="shared" ca="1" si="104"/>
        <v>3429</v>
      </c>
      <c r="K518">
        <f t="shared" ca="1" si="105"/>
        <v>29.25</v>
      </c>
      <c r="L518">
        <f t="shared" ca="1" si="105"/>
        <v>30.46</v>
      </c>
      <c r="M518">
        <f t="shared" ca="1" si="106"/>
        <v>44.28</v>
      </c>
      <c r="N518">
        <f t="shared" ca="1" si="106"/>
        <v>44.67</v>
      </c>
    </row>
    <row r="519" spans="1:14" x14ac:dyDescent="0.3">
      <c r="A519" s="8">
        <f t="shared" si="107"/>
        <v>44583.583333332077</v>
      </c>
      <c r="B519" s="2">
        <f t="shared" ca="1" si="96"/>
        <v>6.29</v>
      </c>
      <c r="C519">
        <f t="shared" ca="1" si="97"/>
        <v>489</v>
      </c>
      <c r="D519">
        <f t="shared" ca="1" si="98"/>
        <v>103</v>
      </c>
      <c r="E519">
        <f t="shared" ca="1" si="99"/>
        <v>10.220000000000001</v>
      </c>
      <c r="F519">
        <f t="shared" ca="1" si="100"/>
        <v>44.85</v>
      </c>
      <c r="G519">
        <f t="shared" ca="1" si="101"/>
        <v>0.51</v>
      </c>
      <c r="H519">
        <f t="shared" ca="1" si="102"/>
        <v>188</v>
      </c>
      <c r="I519">
        <f t="shared" ca="1" si="103"/>
        <v>3411</v>
      </c>
      <c r="J519">
        <f t="shared" ca="1" si="104"/>
        <v>3356</v>
      </c>
      <c r="K519">
        <f t="shared" ca="1" si="105"/>
        <v>30.19</v>
      </c>
      <c r="L519">
        <f t="shared" ca="1" si="105"/>
        <v>28.01</v>
      </c>
      <c r="M519">
        <f t="shared" ca="1" si="106"/>
        <v>44.26</v>
      </c>
      <c r="N519">
        <f t="shared" ca="1" si="106"/>
        <v>44.95</v>
      </c>
    </row>
    <row r="520" spans="1:14" x14ac:dyDescent="0.3">
      <c r="A520" s="8">
        <f t="shared" si="107"/>
        <v>44583.624999998741</v>
      </c>
      <c r="B520" s="2">
        <f t="shared" ca="1" si="96"/>
        <v>6.12</v>
      </c>
      <c r="C520">
        <f t="shared" ca="1" si="97"/>
        <v>491</v>
      </c>
      <c r="D520">
        <f t="shared" ca="1" si="98"/>
        <v>104</v>
      </c>
      <c r="E520">
        <f t="shared" ca="1" si="99"/>
        <v>10.210000000000001</v>
      </c>
      <c r="F520">
        <f t="shared" ca="1" si="100"/>
        <v>45.11</v>
      </c>
      <c r="G520">
        <f t="shared" ca="1" si="101"/>
        <v>0.51</v>
      </c>
      <c r="H520">
        <f t="shared" ca="1" si="102"/>
        <v>198</v>
      </c>
      <c r="I520">
        <f t="shared" ca="1" si="103"/>
        <v>3423</v>
      </c>
      <c r="J520">
        <f t="shared" ca="1" si="104"/>
        <v>3370</v>
      </c>
      <c r="K520">
        <f t="shared" ca="1" si="105"/>
        <v>28.23</v>
      </c>
      <c r="L520">
        <f t="shared" ca="1" si="105"/>
        <v>29.36</v>
      </c>
      <c r="M520">
        <f t="shared" ca="1" si="106"/>
        <v>44.48</v>
      </c>
      <c r="N520">
        <f t="shared" ca="1" si="106"/>
        <v>44.8</v>
      </c>
    </row>
    <row r="521" spans="1:14" x14ac:dyDescent="0.3">
      <c r="A521" s="8">
        <f t="shared" si="107"/>
        <v>44583.666666665406</v>
      </c>
      <c r="B521" s="2">
        <f t="shared" ca="1" si="96"/>
        <v>6.16</v>
      </c>
      <c r="C521">
        <f t="shared" ca="1" si="97"/>
        <v>494</v>
      </c>
      <c r="D521">
        <f t="shared" ca="1" si="98"/>
        <v>103</v>
      </c>
      <c r="E521">
        <f t="shared" ca="1" si="99"/>
        <v>10.4</v>
      </c>
      <c r="F521">
        <f t="shared" ca="1" si="100"/>
        <v>44.18</v>
      </c>
      <c r="G521">
        <f t="shared" ca="1" si="101"/>
        <v>0.5</v>
      </c>
      <c r="H521">
        <f t="shared" ca="1" si="102"/>
        <v>192</v>
      </c>
      <c r="I521">
        <f t="shared" ca="1" si="103"/>
        <v>3357</v>
      </c>
      <c r="J521">
        <f t="shared" ca="1" si="104"/>
        <v>3456</v>
      </c>
      <c r="K521">
        <f t="shared" ca="1" si="105"/>
        <v>30.19</v>
      </c>
      <c r="L521">
        <f t="shared" ca="1" si="105"/>
        <v>29.29</v>
      </c>
      <c r="M521">
        <f t="shared" ca="1" si="106"/>
        <v>44.45</v>
      </c>
      <c r="N521">
        <f t="shared" ca="1" si="106"/>
        <v>44.59</v>
      </c>
    </row>
    <row r="522" spans="1:14" x14ac:dyDescent="0.3">
      <c r="A522" s="8">
        <f t="shared" si="107"/>
        <v>44583.70833333207</v>
      </c>
      <c r="B522" s="2">
        <f t="shared" ca="1" si="96"/>
        <v>6.28</v>
      </c>
      <c r="C522">
        <f t="shared" ca="1" si="97"/>
        <v>490</v>
      </c>
      <c r="D522">
        <f t="shared" ca="1" si="98"/>
        <v>104</v>
      </c>
      <c r="E522">
        <f t="shared" ca="1" si="99"/>
        <v>10.76</v>
      </c>
      <c r="F522">
        <f t="shared" ca="1" si="100"/>
        <v>44.79</v>
      </c>
      <c r="G522">
        <f t="shared" ca="1" si="101"/>
        <v>0.51</v>
      </c>
      <c r="H522">
        <f t="shared" ca="1" si="102"/>
        <v>196</v>
      </c>
      <c r="I522">
        <f t="shared" ca="1" si="103"/>
        <v>3356</v>
      </c>
      <c r="J522">
        <f t="shared" ca="1" si="104"/>
        <v>3484</v>
      </c>
      <c r="K522">
        <f t="shared" ca="1" si="105"/>
        <v>28.09</v>
      </c>
      <c r="L522">
        <f t="shared" ca="1" si="105"/>
        <v>30.47</v>
      </c>
      <c r="M522">
        <f t="shared" ca="1" si="106"/>
        <v>44.74</v>
      </c>
      <c r="N522">
        <f t="shared" ca="1" si="106"/>
        <v>44.31</v>
      </c>
    </row>
    <row r="523" spans="1:14" x14ac:dyDescent="0.3">
      <c r="A523" s="8">
        <f t="shared" si="107"/>
        <v>44583.749999998734</v>
      </c>
      <c r="B523" s="2">
        <f t="shared" ca="1" si="96"/>
        <v>6.24</v>
      </c>
      <c r="C523">
        <f t="shared" ca="1" si="97"/>
        <v>490</v>
      </c>
      <c r="D523">
        <f t="shared" ca="1" si="98"/>
        <v>103</v>
      </c>
      <c r="E523">
        <f t="shared" ca="1" si="99"/>
        <v>10.53</v>
      </c>
      <c r="F523">
        <f t="shared" ca="1" si="100"/>
        <v>45.74</v>
      </c>
      <c r="G523">
        <f t="shared" ca="1" si="101"/>
        <v>0.5</v>
      </c>
      <c r="H523">
        <f t="shared" ca="1" si="102"/>
        <v>186</v>
      </c>
      <c r="I523">
        <f t="shared" ca="1" si="103"/>
        <v>3367</v>
      </c>
      <c r="J523">
        <f t="shared" ca="1" si="104"/>
        <v>3422</v>
      </c>
      <c r="K523">
        <f t="shared" ca="1" si="105"/>
        <v>28.6</v>
      </c>
      <c r="L523">
        <f t="shared" ca="1" si="105"/>
        <v>29.47</v>
      </c>
      <c r="M523">
        <f t="shared" ca="1" si="106"/>
        <v>44.26</v>
      </c>
      <c r="N523">
        <f t="shared" ca="1" si="106"/>
        <v>44.5</v>
      </c>
    </row>
    <row r="524" spans="1:14" x14ac:dyDescent="0.3">
      <c r="A524" s="8">
        <f t="shared" si="107"/>
        <v>44583.791666665398</v>
      </c>
      <c r="B524" s="2">
        <f t="shared" ca="1" si="96"/>
        <v>6.21</v>
      </c>
      <c r="C524">
        <f t="shared" ca="1" si="97"/>
        <v>494</v>
      </c>
      <c r="D524">
        <f t="shared" ca="1" si="98"/>
        <v>103</v>
      </c>
      <c r="E524">
        <f t="shared" ca="1" si="99"/>
        <v>10.73</v>
      </c>
      <c r="F524">
        <f t="shared" ca="1" si="100"/>
        <v>45.71</v>
      </c>
      <c r="G524">
        <f t="shared" ca="1" si="101"/>
        <v>0.5</v>
      </c>
      <c r="H524">
        <f t="shared" ca="1" si="102"/>
        <v>199</v>
      </c>
      <c r="I524">
        <f t="shared" ca="1" si="103"/>
        <v>3399</v>
      </c>
      <c r="J524">
        <f t="shared" ca="1" si="104"/>
        <v>3363</v>
      </c>
      <c r="K524">
        <f t="shared" ca="1" si="105"/>
        <v>29.24</v>
      </c>
      <c r="L524">
        <f t="shared" ca="1" si="105"/>
        <v>29.51</v>
      </c>
      <c r="M524">
        <f t="shared" ca="1" si="106"/>
        <v>44.63</v>
      </c>
      <c r="N524">
        <f t="shared" ca="1" si="106"/>
        <v>44.78</v>
      </c>
    </row>
    <row r="525" spans="1:14" x14ac:dyDescent="0.3">
      <c r="A525" s="8">
        <f t="shared" si="107"/>
        <v>44583.833333332062</v>
      </c>
      <c r="B525" s="2">
        <f t="shared" ca="1" si="96"/>
        <v>6.11</v>
      </c>
      <c r="C525">
        <f t="shared" ca="1" si="97"/>
        <v>491</v>
      </c>
      <c r="D525">
        <f t="shared" ca="1" si="98"/>
        <v>104</v>
      </c>
      <c r="E525">
        <f t="shared" ca="1" si="99"/>
        <v>10.47</v>
      </c>
      <c r="F525">
        <f t="shared" ca="1" si="100"/>
        <v>45.5</v>
      </c>
      <c r="G525">
        <f t="shared" ca="1" si="101"/>
        <v>0.51</v>
      </c>
      <c r="H525">
        <f t="shared" ca="1" si="102"/>
        <v>190</v>
      </c>
      <c r="I525">
        <f t="shared" ca="1" si="103"/>
        <v>3381</v>
      </c>
      <c r="J525">
        <f t="shared" ca="1" si="104"/>
        <v>3459</v>
      </c>
      <c r="K525">
        <f t="shared" ca="1" si="105"/>
        <v>29.42</v>
      </c>
      <c r="L525">
        <f t="shared" ca="1" si="105"/>
        <v>30.72</v>
      </c>
      <c r="M525">
        <f t="shared" ca="1" si="106"/>
        <v>44.45</v>
      </c>
      <c r="N525">
        <f t="shared" ca="1" si="106"/>
        <v>44.17</v>
      </c>
    </row>
    <row r="526" spans="1:14" x14ac:dyDescent="0.3">
      <c r="A526" s="8">
        <f t="shared" si="107"/>
        <v>44583.874999998727</v>
      </c>
      <c r="B526" s="2">
        <f t="shared" ca="1" si="96"/>
        <v>6.15</v>
      </c>
      <c r="C526">
        <f t="shared" ca="1" si="97"/>
        <v>490</v>
      </c>
      <c r="D526">
        <f t="shared" ca="1" si="98"/>
        <v>104</v>
      </c>
      <c r="E526">
        <f t="shared" ca="1" si="99"/>
        <v>10.77</v>
      </c>
      <c r="F526">
        <f t="shared" ca="1" si="100"/>
        <v>45.8</v>
      </c>
      <c r="G526">
        <f t="shared" ca="1" si="101"/>
        <v>0.49</v>
      </c>
      <c r="H526">
        <f t="shared" ca="1" si="102"/>
        <v>194</v>
      </c>
      <c r="I526">
        <f t="shared" ca="1" si="103"/>
        <v>3384</v>
      </c>
      <c r="J526">
        <f t="shared" ca="1" si="104"/>
        <v>3403</v>
      </c>
      <c r="K526">
        <f t="shared" ca="1" si="105"/>
        <v>28.55</v>
      </c>
      <c r="L526">
        <f t="shared" ca="1" si="105"/>
        <v>30.84</v>
      </c>
      <c r="M526">
        <f t="shared" ca="1" si="106"/>
        <v>44.14</v>
      </c>
      <c r="N526">
        <f t="shared" ca="1" si="106"/>
        <v>44.78</v>
      </c>
    </row>
    <row r="527" spans="1:14" x14ac:dyDescent="0.3">
      <c r="A527" s="8">
        <f t="shared" si="107"/>
        <v>44583.916666665391</v>
      </c>
      <c r="B527" s="2">
        <f t="shared" ca="1" si="96"/>
        <v>6.28</v>
      </c>
      <c r="C527">
        <f t="shared" ca="1" si="97"/>
        <v>491</v>
      </c>
      <c r="D527">
        <f t="shared" ca="1" si="98"/>
        <v>103</v>
      </c>
      <c r="E527">
        <f t="shared" ca="1" si="99"/>
        <v>10.31</v>
      </c>
      <c r="F527">
        <f t="shared" ca="1" si="100"/>
        <v>44.03</v>
      </c>
      <c r="G527">
        <f t="shared" ca="1" si="101"/>
        <v>0.51</v>
      </c>
      <c r="H527">
        <f t="shared" ca="1" si="102"/>
        <v>189</v>
      </c>
      <c r="I527">
        <f t="shared" ca="1" si="103"/>
        <v>3486</v>
      </c>
      <c r="J527">
        <f t="shared" ca="1" si="104"/>
        <v>3443</v>
      </c>
      <c r="K527">
        <f t="shared" ca="1" si="105"/>
        <v>30.1</v>
      </c>
      <c r="L527">
        <f t="shared" ca="1" si="105"/>
        <v>30.63</v>
      </c>
      <c r="M527">
        <f t="shared" ca="1" si="106"/>
        <v>44.92</v>
      </c>
      <c r="N527">
        <f t="shared" ca="1" si="106"/>
        <v>44.35</v>
      </c>
    </row>
    <row r="528" spans="1:14" x14ac:dyDescent="0.3">
      <c r="A528" s="8">
        <f t="shared" si="107"/>
        <v>44583.958333332055</v>
      </c>
      <c r="B528" s="2">
        <f t="shared" ca="1" si="96"/>
        <v>6.23</v>
      </c>
      <c r="C528">
        <f t="shared" ca="1" si="97"/>
        <v>492</v>
      </c>
      <c r="D528">
        <f t="shared" ca="1" si="98"/>
        <v>104</v>
      </c>
      <c r="E528">
        <f t="shared" ca="1" si="99"/>
        <v>10.08</v>
      </c>
      <c r="F528">
        <f t="shared" ca="1" si="100"/>
        <v>45.53</v>
      </c>
      <c r="G528">
        <f t="shared" ca="1" si="101"/>
        <v>0.49</v>
      </c>
      <c r="H528">
        <f t="shared" ca="1" si="102"/>
        <v>193</v>
      </c>
      <c r="I528">
        <f t="shared" ca="1" si="103"/>
        <v>3366</v>
      </c>
      <c r="J528">
        <f t="shared" ca="1" si="104"/>
        <v>3483</v>
      </c>
      <c r="K528">
        <f t="shared" ca="1" si="105"/>
        <v>29.32</v>
      </c>
      <c r="L528">
        <f t="shared" ca="1" si="105"/>
        <v>29.76</v>
      </c>
      <c r="M528">
        <f t="shared" ca="1" si="106"/>
        <v>44.42</v>
      </c>
      <c r="N528">
        <f t="shared" ca="1" si="106"/>
        <v>44.71</v>
      </c>
    </row>
    <row r="529" spans="1:14" x14ac:dyDescent="0.3">
      <c r="A529" s="8">
        <f t="shared" si="107"/>
        <v>44583.999999998719</v>
      </c>
      <c r="B529" s="2">
        <f t="shared" ca="1" si="96"/>
        <v>6.23</v>
      </c>
      <c r="C529">
        <f t="shared" ca="1" si="97"/>
        <v>491</v>
      </c>
      <c r="D529">
        <f t="shared" ca="1" si="98"/>
        <v>104</v>
      </c>
      <c r="E529">
        <f t="shared" ca="1" si="99"/>
        <v>10.15</v>
      </c>
      <c r="F529">
        <f t="shared" ca="1" si="100"/>
        <v>45.43</v>
      </c>
      <c r="G529">
        <f t="shared" ca="1" si="101"/>
        <v>0.5</v>
      </c>
      <c r="H529">
        <f t="shared" ca="1" si="102"/>
        <v>190</v>
      </c>
      <c r="I529">
        <f t="shared" ca="1" si="103"/>
        <v>3399</v>
      </c>
      <c r="J529">
        <f t="shared" ca="1" si="104"/>
        <v>3320</v>
      </c>
      <c r="K529">
        <f t="shared" ca="1" si="105"/>
        <v>30.16</v>
      </c>
      <c r="L529">
        <f t="shared" ca="1" si="105"/>
        <v>29.76</v>
      </c>
      <c r="M529">
        <f t="shared" ca="1" si="106"/>
        <v>44.09</v>
      </c>
      <c r="N529">
        <f t="shared" ca="1" si="106"/>
        <v>44.3</v>
      </c>
    </row>
    <row r="530" spans="1:14" x14ac:dyDescent="0.3">
      <c r="A530" s="8">
        <f t="shared" si="107"/>
        <v>44584.041666665384</v>
      </c>
      <c r="B530" s="2">
        <f t="shared" ca="1" si="96"/>
        <v>6.22</v>
      </c>
      <c r="C530">
        <f t="shared" ca="1" si="97"/>
        <v>489</v>
      </c>
      <c r="D530">
        <f t="shared" ca="1" si="98"/>
        <v>103</v>
      </c>
      <c r="E530">
        <f t="shared" ca="1" si="99"/>
        <v>10.6</v>
      </c>
      <c r="F530">
        <f t="shared" ca="1" si="100"/>
        <v>44.53</v>
      </c>
      <c r="G530">
        <f t="shared" ca="1" si="101"/>
        <v>0.49</v>
      </c>
      <c r="H530">
        <f t="shared" ca="1" si="102"/>
        <v>183</v>
      </c>
      <c r="I530">
        <f t="shared" ca="1" si="103"/>
        <v>3434</v>
      </c>
      <c r="J530">
        <f t="shared" ca="1" si="104"/>
        <v>3471</v>
      </c>
      <c r="K530">
        <f t="shared" ca="1" si="105"/>
        <v>29.13</v>
      </c>
      <c r="L530">
        <f t="shared" ca="1" si="105"/>
        <v>28.11</v>
      </c>
      <c r="M530">
        <f t="shared" ca="1" si="106"/>
        <v>44.02</v>
      </c>
      <c r="N530">
        <f t="shared" ca="1" si="106"/>
        <v>44.87</v>
      </c>
    </row>
    <row r="531" spans="1:14" x14ac:dyDescent="0.3">
      <c r="A531" s="8">
        <f t="shared" si="107"/>
        <v>44584.083333332048</v>
      </c>
      <c r="B531" s="2">
        <f t="shared" ca="1" si="96"/>
        <v>6.3</v>
      </c>
      <c r="C531">
        <f t="shared" ca="1" si="97"/>
        <v>490</v>
      </c>
      <c r="D531">
        <f t="shared" ca="1" si="98"/>
        <v>104</v>
      </c>
      <c r="E531">
        <f t="shared" ca="1" si="99"/>
        <v>10.64</v>
      </c>
      <c r="F531">
        <f t="shared" ca="1" si="100"/>
        <v>44.3</v>
      </c>
      <c r="G531">
        <f t="shared" ca="1" si="101"/>
        <v>0.5</v>
      </c>
      <c r="H531">
        <f t="shared" ca="1" si="102"/>
        <v>199</v>
      </c>
      <c r="I531">
        <f t="shared" ca="1" si="103"/>
        <v>3432</v>
      </c>
      <c r="J531">
        <f t="shared" ca="1" si="104"/>
        <v>3394</v>
      </c>
      <c r="K531">
        <f t="shared" ca="1" si="105"/>
        <v>29.47</v>
      </c>
      <c r="L531">
        <f t="shared" ca="1" si="105"/>
        <v>29.84</v>
      </c>
      <c r="M531">
        <f t="shared" ca="1" si="106"/>
        <v>44.17</v>
      </c>
      <c r="N531">
        <f t="shared" ca="1" si="106"/>
        <v>44.28</v>
      </c>
    </row>
    <row r="532" spans="1:14" x14ac:dyDescent="0.3">
      <c r="A532" s="8">
        <f t="shared" si="107"/>
        <v>44584.124999998712</v>
      </c>
      <c r="B532" s="2">
        <f t="shared" ca="1" si="96"/>
        <v>6.28</v>
      </c>
      <c r="C532">
        <f t="shared" ca="1" si="97"/>
        <v>491</v>
      </c>
      <c r="D532">
        <f t="shared" ca="1" si="98"/>
        <v>104</v>
      </c>
      <c r="E532">
        <f t="shared" ca="1" si="99"/>
        <v>10.8</v>
      </c>
      <c r="F532">
        <f t="shared" ca="1" si="100"/>
        <v>44.06</v>
      </c>
      <c r="G532">
        <f t="shared" ca="1" si="101"/>
        <v>0.51</v>
      </c>
      <c r="H532">
        <f t="shared" ca="1" si="102"/>
        <v>190</v>
      </c>
      <c r="I532">
        <f t="shared" ca="1" si="103"/>
        <v>3411</v>
      </c>
      <c r="J532">
        <f t="shared" ca="1" si="104"/>
        <v>3431</v>
      </c>
      <c r="K532">
        <f t="shared" ca="1" si="105"/>
        <v>30.95</v>
      </c>
      <c r="L532">
        <f t="shared" ca="1" si="105"/>
        <v>29</v>
      </c>
      <c r="M532">
        <f t="shared" ca="1" si="106"/>
        <v>44.15</v>
      </c>
      <c r="N532">
        <f t="shared" ca="1" si="106"/>
        <v>44.5</v>
      </c>
    </row>
    <row r="533" spans="1:14" x14ac:dyDescent="0.3">
      <c r="A533" s="8">
        <f t="shared" si="107"/>
        <v>44584.166666665376</v>
      </c>
      <c r="B533" s="2">
        <f t="shared" ca="1" si="96"/>
        <v>6.26</v>
      </c>
      <c r="C533">
        <f t="shared" ca="1" si="97"/>
        <v>490</v>
      </c>
      <c r="D533">
        <f t="shared" ca="1" si="98"/>
        <v>104</v>
      </c>
      <c r="E533">
        <f t="shared" ca="1" si="99"/>
        <v>10.81</v>
      </c>
      <c r="F533">
        <f t="shared" ca="1" si="100"/>
        <v>44.82</v>
      </c>
      <c r="G533">
        <f t="shared" ca="1" si="101"/>
        <v>0.49</v>
      </c>
      <c r="H533">
        <f t="shared" ca="1" si="102"/>
        <v>185</v>
      </c>
      <c r="I533">
        <f t="shared" ca="1" si="103"/>
        <v>3476</v>
      </c>
      <c r="J533">
        <f t="shared" ca="1" si="104"/>
        <v>3403</v>
      </c>
      <c r="K533">
        <f t="shared" ca="1" si="105"/>
        <v>28.79</v>
      </c>
      <c r="L533">
        <f t="shared" ca="1" si="105"/>
        <v>30.65</v>
      </c>
      <c r="M533">
        <f t="shared" ca="1" si="106"/>
        <v>44.55</v>
      </c>
      <c r="N533">
        <f t="shared" ca="1" si="106"/>
        <v>44.6</v>
      </c>
    </row>
    <row r="534" spans="1:14" x14ac:dyDescent="0.3">
      <c r="A534" s="8">
        <f t="shared" si="107"/>
        <v>44584.208333332041</v>
      </c>
      <c r="B534" s="2">
        <f t="shared" ca="1" si="96"/>
        <v>6.28</v>
      </c>
      <c r="C534">
        <f t="shared" ca="1" si="97"/>
        <v>489</v>
      </c>
      <c r="D534">
        <f t="shared" ca="1" si="98"/>
        <v>103</v>
      </c>
      <c r="E534">
        <f t="shared" ca="1" si="99"/>
        <v>10.68</v>
      </c>
      <c r="F534">
        <f t="shared" ca="1" si="100"/>
        <v>44.4</v>
      </c>
      <c r="G534">
        <f t="shared" ca="1" si="101"/>
        <v>0.49</v>
      </c>
      <c r="H534">
        <f t="shared" ca="1" si="102"/>
        <v>199</v>
      </c>
      <c r="I534">
        <f t="shared" ca="1" si="103"/>
        <v>3388</v>
      </c>
      <c r="J534">
        <f t="shared" ca="1" si="104"/>
        <v>3471</v>
      </c>
      <c r="K534">
        <f t="shared" ca="1" si="105"/>
        <v>28.4</v>
      </c>
      <c r="L534">
        <f t="shared" ca="1" si="105"/>
        <v>30.42</v>
      </c>
      <c r="M534">
        <f t="shared" ca="1" si="106"/>
        <v>44.7</v>
      </c>
      <c r="N534">
        <f t="shared" ca="1" si="106"/>
        <v>44.97</v>
      </c>
    </row>
    <row r="535" spans="1:14" x14ac:dyDescent="0.3">
      <c r="A535" s="8">
        <f t="shared" si="107"/>
        <v>44584.249999998705</v>
      </c>
      <c r="B535" s="2">
        <f t="shared" ca="1" si="96"/>
        <v>6.18</v>
      </c>
      <c r="C535">
        <f t="shared" ca="1" si="97"/>
        <v>489</v>
      </c>
      <c r="D535">
        <f t="shared" ca="1" si="98"/>
        <v>104</v>
      </c>
      <c r="E535">
        <f t="shared" ca="1" si="99"/>
        <v>10.58</v>
      </c>
      <c r="F535">
        <f t="shared" ca="1" si="100"/>
        <v>44.63</v>
      </c>
      <c r="G535">
        <f t="shared" ca="1" si="101"/>
        <v>0.5</v>
      </c>
      <c r="H535">
        <f t="shared" ca="1" si="102"/>
        <v>192</v>
      </c>
      <c r="I535">
        <f t="shared" ca="1" si="103"/>
        <v>3476</v>
      </c>
      <c r="J535">
        <f t="shared" ca="1" si="104"/>
        <v>3423</v>
      </c>
      <c r="K535">
        <f t="shared" ca="1" si="105"/>
        <v>29.05</v>
      </c>
      <c r="L535">
        <f t="shared" ca="1" si="105"/>
        <v>29.27</v>
      </c>
      <c r="M535">
        <f t="shared" ca="1" si="106"/>
        <v>44.64</v>
      </c>
      <c r="N535">
        <f t="shared" ca="1" si="106"/>
        <v>44.84</v>
      </c>
    </row>
    <row r="536" spans="1:14" x14ac:dyDescent="0.3">
      <c r="A536" s="8">
        <f t="shared" si="107"/>
        <v>44584.291666665369</v>
      </c>
      <c r="B536" s="2">
        <f t="shared" ca="1" si="96"/>
        <v>6.12</v>
      </c>
      <c r="C536">
        <f t="shared" ca="1" si="97"/>
        <v>489</v>
      </c>
      <c r="D536">
        <f t="shared" ca="1" si="98"/>
        <v>104</v>
      </c>
      <c r="E536">
        <f t="shared" ca="1" si="99"/>
        <v>10.130000000000001</v>
      </c>
      <c r="F536">
        <f t="shared" ca="1" si="100"/>
        <v>44.51</v>
      </c>
      <c r="G536">
        <f t="shared" ca="1" si="101"/>
        <v>0.51</v>
      </c>
      <c r="H536">
        <f t="shared" ca="1" si="102"/>
        <v>196</v>
      </c>
      <c r="I536">
        <f t="shared" ca="1" si="103"/>
        <v>3390</v>
      </c>
      <c r="J536">
        <f t="shared" ca="1" si="104"/>
        <v>3499</v>
      </c>
      <c r="K536">
        <f t="shared" ca="1" si="105"/>
        <v>28.27</v>
      </c>
      <c r="L536">
        <f t="shared" ca="1" si="105"/>
        <v>30.69</v>
      </c>
      <c r="M536">
        <f t="shared" ca="1" si="106"/>
        <v>44.14</v>
      </c>
      <c r="N536">
        <f t="shared" ca="1" si="106"/>
        <v>44.56</v>
      </c>
    </row>
    <row r="537" spans="1:14" x14ac:dyDescent="0.3">
      <c r="A537" s="8">
        <f t="shared" si="107"/>
        <v>44584.333333332033</v>
      </c>
      <c r="B537" s="2">
        <f t="shared" ca="1" si="96"/>
        <v>6.11</v>
      </c>
      <c r="C537">
        <f t="shared" ca="1" si="97"/>
        <v>492</v>
      </c>
      <c r="D537">
        <f t="shared" ca="1" si="98"/>
        <v>104</v>
      </c>
      <c r="E537">
        <f t="shared" ca="1" si="99"/>
        <v>10.37</v>
      </c>
      <c r="F537">
        <f t="shared" ca="1" si="100"/>
        <v>44.06</v>
      </c>
      <c r="G537">
        <f t="shared" ca="1" si="101"/>
        <v>0.49</v>
      </c>
      <c r="H537">
        <f t="shared" ca="1" si="102"/>
        <v>196</v>
      </c>
      <c r="I537">
        <f t="shared" ca="1" si="103"/>
        <v>3421</v>
      </c>
      <c r="J537">
        <f t="shared" ca="1" si="104"/>
        <v>3368</v>
      </c>
      <c r="K537">
        <f t="shared" ca="1" si="105"/>
        <v>30.54</v>
      </c>
      <c r="L537">
        <f t="shared" ca="1" si="105"/>
        <v>29.41</v>
      </c>
      <c r="M537">
        <f t="shared" ca="1" si="106"/>
        <v>44.7</v>
      </c>
      <c r="N537">
        <f t="shared" ca="1" si="106"/>
        <v>44.77</v>
      </c>
    </row>
    <row r="538" spans="1:14" x14ac:dyDescent="0.3">
      <c r="A538" s="8">
        <f t="shared" si="107"/>
        <v>44584.374999998698</v>
      </c>
      <c r="B538" s="2">
        <f t="shared" ca="1" si="96"/>
        <v>6.24</v>
      </c>
      <c r="C538">
        <f t="shared" ca="1" si="97"/>
        <v>494</v>
      </c>
      <c r="D538">
        <f t="shared" ca="1" si="98"/>
        <v>104</v>
      </c>
      <c r="E538">
        <f t="shared" ca="1" si="99"/>
        <v>10.06</v>
      </c>
      <c r="F538">
        <f t="shared" ca="1" si="100"/>
        <v>45.5</v>
      </c>
      <c r="G538">
        <f t="shared" ca="1" si="101"/>
        <v>0.51</v>
      </c>
      <c r="H538">
        <f t="shared" ca="1" si="102"/>
        <v>187</v>
      </c>
      <c r="I538">
        <f t="shared" ca="1" si="103"/>
        <v>3425</v>
      </c>
      <c r="J538">
        <f t="shared" ca="1" si="104"/>
        <v>3381</v>
      </c>
      <c r="K538">
        <f t="shared" ca="1" si="105"/>
        <v>30.83</v>
      </c>
      <c r="L538">
        <f t="shared" ca="1" si="105"/>
        <v>29.36</v>
      </c>
      <c r="M538">
        <f t="shared" ca="1" si="106"/>
        <v>44.61</v>
      </c>
      <c r="N538">
        <f t="shared" ca="1" si="106"/>
        <v>44.6</v>
      </c>
    </row>
    <row r="539" spans="1:14" x14ac:dyDescent="0.3">
      <c r="A539" s="8">
        <f t="shared" si="107"/>
        <v>44584.416666665362</v>
      </c>
      <c r="B539" s="2">
        <f t="shared" ca="1" si="96"/>
        <v>6.3</v>
      </c>
      <c r="C539">
        <f t="shared" ca="1" si="97"/>
        <v>491</v>
      </c>
      <c r="D539">
        <f t="shared" ca="1" si="98"/>
        <v>104</v>
      </c>
      <c r="E539">
        <f t="shared" ca="1" si="99"/>
        <v>10.37</v>
      </c>
      <c r="F539">
        <f t="shared" ca="1" si="100"/>
        <v>44.2</v>
      </c>
      <c r="G539">
        <f t="shared" ca="1" si="101"/>
        <v>0.5</v>
      </c>
      <c r="H539">
        <f t="shared" ca="1" si="102"/>
        <v>184</v>
      </c>
      <c r="I539">
        <f t="shared" ca="1" si="103"/>
        <v>3431</v>
      </c>
      <c r="J539">
        <f t="shared" ca="1" si="104"/>
        <v>3454</v>
      </c>
      <c r="K539">
        <f t="shared" ca="1" si="105"/>
        <v>29.1</v>
      </c>
      <c r="L539">
        <f t="shared" ca="1" si="105"/>
        <v>30.94</v>
      </c>
      <c r="M539">
        <f t="shared" ca="1" si="106"/>
        <v>44.45</v>
      </c>
      <c r="N539">
        <f t="shared" ca="1" si="106"/>
        <v>44.91</v>
      </c>
    </row>
    <row r="540" spans="1:14" x14ac:dyDescent="0.3">
      <c r="A540" s="8">
        <f t="shared" si="107"/>
        <v>44584.458333332026</v>
      </c>
      <c r="B540" s="2">
        <f t="shared" ca="1" si="96"/>
        <v>6.21</v>
      </c>
      <c r="C540">
        <f t="shared" ca="1" si="97"/>
        <v>494</v>
      </c>
      <c r="D540">
        <f t="shared" ca="1" si="98"/>
        <v>104</v>
      </c>
      <c r="E540">
        <f t="shared" ca="1" si="99"/>
        <v>10.79</v>
      </c>
      <c r="F540">
        <f t="shared" ca="1" si="100"/>
        <v>45.02</v>
      </c>
      <c r="G540">
        <f t="shared" ca="1" si="101"/>
        <v>0.51</v>
      </c>
      <c r="H540">
        <f t="shared" ca="1" si="102"/>
        <v>191</v>
      </c>
      <c r="I540">
        <f t="shared" ca="1" si="103"/>
        <v>3473</v>
      </c>
      <c r="J540">
        <f t="shared" ca="1" si="104"/>
        <v>3374</v>
      </c>
      <c r="K540">
        <f t="shared" ca="1" si="105"/>
        <v>29.41</v>
      </c>
      <c r="L540">
        <f t="shared" ca="1" si="105"/>
        <v>30.78</v>
      </c>
      <c r="M540">
        <f t="shared" ca="1" si="106"/>
        <v>44.37</v>
      </c>
      <c r="N540">
        <f t="shared" ca="1" si="106"/>
        <v>44.11</v>
      </c>
    </row>
    <row r="541" spans="1:14" x14ac:dyDescent="0.3">
      <c r="A541" s="8">
        <f t="shared" si="107"/>
        <v>44584.49999999869</v>
      </c>
      <c r="B541" s="2">
        <f t="shared" ca="1" si="96"/>
        <v>6.28</v>
      </c>
      <c r="C541">
        <f t="shared" ca="1" si="97"/>
        <v>489</v>
      </c>
      <c r="D541">
        <f t="shared" ca="1" si="98"/>
        <v>103</v>
      </c>
      <c r="E541">
        <f t="shared" ca="1" si="99"/>
        <v>10.34</v>
      </c>
      <c r="F541">
        <f t="shared" ca="1" si="100"/>
        <v>45.05</v>
      </c>
      <c r="G541">
        <f t="shared" ca="1" si="101"/>
        <v>0.51</v>
      </c>
      <c r="H541">
        <f t="shared" ca="1" si="102"/>
        <v>186</v>
      </c>
      <c r="I541">
        <f t="shared" ca="1" si="103"/>
        <v>3457</v>
      </c>
      <c r="J541">
        <f t="shared" ca="1" si="104"/>
        <v>3428</v>
      </c>
      <c r="K541">
        <f t="shared" ca="1" si="105"/>
        <v>28.69</v>
      </c>
      <c r="L541">
        <f t="shared" ca="1" si="105"/>
        <v>29.99</v>
      </c>
      <c r="M541">
        <f t="shared" ca="1" si="106"/>
        <v>44.36</v>
      </c>
      <c r="N541">
        <f t="shared" ca="1" si="106"/>
        <v>44.25</v>
      </c>
    </row>
    <row r="542" spans="1:14" x14ac:dyDescent="0.3">
      <c r="A542" s="8">
        <f t="shared" si="107"/>
        <v>44584.541666665355</v>
      </c>
      <c r="B542" s="2">
        <f t="shared" ca="1" si="96"/>
        <v>6.21</v>
      </c>
      <c r="C542">
        <f t="shared" ca="1" si="97"/>
        <v>494</v>
      </c>
      <c r="D542">
        <f t="shared" ca="1" si="98"/>
        <v>103</v>
      </c>
      <c r="E542">
        <f t="shared" ca="1" si="99"/>
        <v>10.81</v>
      </c>
      <c r="F542">
        <f t="shared" ca="1" si="100"/>
        <v>44.16</v>
      </c>
      <c r="G542">
        <f t="shared" ca="1" si="101"/>
        <v>0.51</v>
      </c>
      <c r="H542">
        <f t="shared" ca="1" si="102"/>
        <v>199</v>
      </c>
      <c r="I542">
        <f t="shared" ca="1" si="103"/>
        <v>3372</v>
      </c>
      <c r="J542">
        <f t="shared" ca="1" si="104"/>
        <v>3379</v>
      </c>
      <c r="K542">
        <f t="shared" ca="1" si="105"/>
        <v>29.74</v>
      </c>
      <c r="L542">
        <f t="shared" ca="1" si="105"/>
        <v>30.79</v>
      </c>
      <c r="M542">
        <f t="shared" ca="1" si="106"/>
        <v>44.88</v>
      </c>
      <c r="N542">
        <f t="shared" ca="1" si="106"/>
        <v>44.28</v>
      </c>
    </row>
    <row r="543" spans="1:14" x14ac:dyDescent="0.3">
      <c r="A543" s="8">
        <f t="shared" si="107"/>
        <v>44584.583333332019</v>
      </c>
      <c r="B543" s="2">
        <f t="shared" ca="1" si="96"/>
        <v>6.17</v>
      </c>
      <c r="C543">
        <f t="shared" ca="1" si="97"/>
        <v>494</v>
      </c>
      <c r="D543">
        <f t="shared" ca="1" si="98"/>
        <v>103</v>
      </c>
      <c r="E543">
        <f t="shared" ca="1" si="99"/>
        <v>10.26</v>
      </c>
      <c r="F543">
        <f t="shared" ca="1" si="100"/>
        <v>44.65</v>
      </c>
      <c r="G543">
        <f t="shared" ca="1" si="101"/>
        <v>0.5</v>
      </c>
      <c r="H543">
        <f t="shared" ca="1" si="102"/>
        <v>192</v>
      </c>
      <c r="I543">
        <f t="shared" ca="1" si="103"/>
        <v>3448</v>
      </c>
      <c r="J543">
        <f t="shared" ca="1" si="104"/>
        <v>3371</v>
      </c>
      <c r="K543">
        <f t="shared" ca="1" si="105"/>
        <v>30.83</v>
      </c>
      <c r="L543">
        <f t="shared" ca="1" si="105"/>
        <v>30.04</v>
      </c>
      <c r="M543">
        <f t="shared" ca="1" si="106"/>
        <v>45</v>
      </c>
      <c r="N543">
        <f t="shared" ca="1" si="106"/>
        <v>44.26</v>
      </c>
    </row>
    <row r="544" spans="1:14" x14ac:dyDescent="0.3">
      <c r="A544" s="8">
        <f t="shared" si="107"/>
        <v>44584.624999998683</v>
      </c>
      <c r="B544" s="2">
        <f t="shared" ca="1" si="96"/>
        <v>6.26</v>
      </c>
      <c r="C544">
        <f t="shared" ca="1" si="97"/>
        <v>491</v>
      </c>
      <c r="D544">
        <f t="shared" ca="1" si="98"/>
        <v>104</v>
      </c>
      <c r="E544">
        <f t="shared" ca="1" si="99"/>
        <v>10.47</v>
      </c>
      <c r="F544">
        <f t="shared" ca="1" si="100"/>
        <v>44.72</v>
      </c>
      <c r="G544">
        <f t="shared" ca="1" si="101"/>
        <v>0.49</v>
      </c>
      <c r="H544">
        <f t="shared" ca="1" si="102"/>
        <v>198</v>
      </c>
      <c r="I544">
        <f t="shared" ca="1" si="103"/>
        <v>3398</v>
      </c>
      <c r="J544">
        <f t="shared" ca="1" si="104"/>
        <v>3376</v>
      </c>
      <c r="K544">
        <f t="shared" ca="1" si="105"/>
        <v>30.86</v>
      </c>
      <c r="L544">
        <f t="shared" ca="1" si="105"/>
        <v>30.59</v>
      </c>
      <c r="M544">
        <f t="shared" ca="1" si="106"/>
        <v>44.9</v>
      </c>
      <c r="N544">
        <f t="shared" ca="1" si="106"/>
        <v>44.96</v>
      </c>
    </row>
    <row r="545" spans="1:14" x14ac:dyDescent="0.3">
      <c r="A545" s="8">
        <f t="shared" si="107"/>
        <v>44584.666666665347</v>
      </c>
      <c r="B545" s="2">
        <f t="shared" ca="1" si="96"/>
        <v>6.13</v>
      </c>
      <c r="C545">
        <f t="shared" ca="1" si="97"/>
        <v>491</v>
      </c>
      <c r="D545">
        <f t="shared" ca="1" si="98"/>
        <v>103</v>
      </c>
      <c r="E545">
        <f t="shared" ca="1" si="99"/>
        <v>10.38</v>
      </c>
      <c r="F545">
        <f t="shared" ca="1" si="100"/>
        <v>45.83</v>
      </c>
      <c r="G545">
        <f t="shared" ca="1" si="101"/>
        <v>0.5</v>
      </c>
      <c r="H545">
        <f t="shared" ca="1" si="102"/>
        <v>182</v>
      </c>
      <c r="I545">
        <f t="shared" ca="1" si="103"/>
        <v>3380</v>
      </c>
      <c r="J545">
        <f t="shared" ca="1" si="104"/>
        <v>3448</v>
      </c>
      <c r="K545">
        <f t="shared" ca="1" si="105"/>
        <v>28.26</v>
      </c>
      <c r="L545">
        <f t="shared" ca="1" si="105"/>
        <v>28.13</v>
      </c>
      <c r="M545">
        <f t="shared" ca="1" si="106"/>
        <v>44.44</v>
      </c>
      <c r="N545">
        <f t="shared" ca="1" si="106"/>
        <v>44.25</v>
      </c>
    </row>
    <row r="546" spans="1:14" x14ac:dyDescent="0.3">
      <c r="A546" s="8">
        <f t="shared" si="107"/>
        <v>44584.708333332012</v>
      </c>
      <c r="B546" s="2">
        <f t="shared" ca="1" si="96"/>
        <v>6.16</v>
      </c>
      <c r="C546">
        <f t="shared" ca="1" si="97"/>
        <v>493</v>
      </c>
      <c r="D546">
        <f t="shared" ca="1" si="98"/>
        <v>104</v>
      </c>
      <c r="E546">
        <f t="shared" ca="1" si="99"/>
        <v>10.47</v>
      </c>
      <c r="F546">
        <f t="shared" ca="1" si="100"/>
        <v>44.08</v>
      </c>
      <c r="G546">
        <f t="shared" ca="1" si="101"/>
        <v>0.5</v>
      </c>
      <c r="H546">
        <f t="shared" ca="1" si="102"/>
        <v>195</v>
      </c>
      <c r="I546">
        <f t="shared" ca="1" si="103"/>
        <v>3427</v>
      </c>
      <c r="J546">
        <f t="shared" ca="1" si="104"/>
        <v>3317</v>
      </c>
      <c r="K546">
        <f t="shared" ca="1" si="105"/>
        <v>30.67</v>
      </c>
      <c r="L546">
        <f t="shared" ca="1" si="105"/>
        <v>29.49</v>
      </c>
      <c r="M546">
        <f t="shared" ca="1" si="106"/>
        <v>44.31</v>
      </c>
      <c r="N546">
        <f t="shared" ca="1" si="106"/>
        <v>44.38</v>
      </c>
    </row>
    <row r="547" spans="1:14" x14ac:dyDescent="0.3">
      <c r="A547" s="8">
        <f t="shared" si="107"/>
        <v>44584.749999998676</v>
      </c>
      <c r="B547" s="2">
        <f t="shared" ca="1" si="96"/>
        <v>6.22</v>
      </c>
      <c r="C547">
        <f t="shared" ca="1" si="97"/>
        <v>493</v>
      </c>
      <c r="D547">
        <f t="shared" ca="1" si="98"/>
        <v>103</v>
      </c>
      <c r="E547">
        <f t="shared" ca="1" si="99"/>
        <v>10.07</v>
      </c>
      <c r="F547">
        <f t="shared" ca="1" si="100"/>
        <v>44.25</v>
      </c>
      <c r="G547">
        <f t="shared" ca="1" si="101"/>
        <v>0.49</v>
      </c>
      <c r="H547">
        <f t="shared" ca="1" si="102"/>
        <v>190</v>
      </c>
      <c r="I547">
        <f t="shared" ca="1" si="103"/>
        <v>3381</v>
      </c>
      <c r="J547">
        <f t="shared" ca="1" si="104"/>
        <v>3340</v>
      </c>
      <c r="K547">
        <f t="shared" ca="1" si="105"/>
        <v>29.67</v>
      </c>
      <c r="L547">
        <f t="shared" ca="1" si="105"/>
        <v>28.03</v>
      </c>
      <c r="M547">
        <f t="shared" ca="1" si="106"/>
        <v>44.91</v>
      </c>
      <c r="N547">
        <f t="shared" ca="1" si="106"/>
        <v>44.9</v>
      </c>
    </row>
    <row r="548" spans="1:14" x14ac:dyDescent="0.3">
      <c r="A548" s="8">
        <f t="shared" si="107"/>
        <v>44584.79166666534</v>
      </c>
      <c r="B548" s="2">
        <f t="shared" ca="1" si="96"/>
        <v>6.11</v>
      </c>
      <c r="C548">
        <f t="shared" ca="1" si="97"/>
        <v>491</v>
      </c>
      <c r="D548">
        <f t="shared" ca="1" si="98"/>
        <v>104</v>
      </c>
      <c r="E548">
        <f t="shared" ca="1" si="99"/>
        <v>10.51</v>
      </c>
      <c r="F548">
        <f t="shared" ca="1" si="100"/>
        <v>44.14</v>
      </c>
      <c r="G548">
        <f t="shared" ca="1" si="101"/>
        <v>0.51</v>
      </c>
      <c r="H548">
        <f t="shared" ca="1" si="102"/>
        <v>199</v>
      </c>
      <c r="I548">
        <f t="shared" ca="1" si="103"/>
        <v>3474</v>
      </c>
      <c r="J548">
        <f t="shared" ca="1" si="104"/>
        <v>3369</v>
      </c>
      <c r="K548">
        <f t="shared" ca="1" si="105"/>
        <v>30.84</v>
      </c>
      <c r="L548">
        <f t="shared" ca="1" si="105"/>
        <v>28.04</v>
      </c>
      <c r="M548">
        <f t="shared" ca="1" si="106"/>
        <v>44.63</v>
      </c>
      <c r="N548">
        <f t="shared" ca="1" si="106"/>
        <v>44.65</v>
      </c>
    </row>
    <row r="549" spans="1:14" x14ac:dyDescent="0.3">
      <c r="A549" s="8">
        <f t="shared" si="107"/>
        <v>44584.833333332004</v>
      </c>
      <c r="B549" s="2">
        <f t="shared" ca="1" si="96"/>
        <v>6.3</v>
      </c>
      <c r="C549">
        <f t="shared" ca="1" si="97"/>
        <v>494</v>
      </c>
      <c r="D549">
        <f t="shared" ca="1" si="98"/>
        <v>104</v>
      </c>
      <c r="E549">
        <f t="shared" ca="1" si="99"/>
        <v>10.73</v>
      </c>
      <c r="F549">
        <f t="shared" ca="1" si="100"/>
        <v>45.11</v>
      </c>
      <c r="G549">
        <f t="shared" ca="1" si="101"/>
        <v>0.5</v>
      </c>
      <c r="H549">
        <f t="shared" ca="1" si="102"/>
        <v>182</v>
      </c>
      <c r="I549">
        <f t="shared" ca="1" si="103"/>
        <v>3429</v>
      </c>
      <c r="J549">
        <f t="shared" ca="1" si="104"/>
        <v>3358</v>
      </c>
      <c r="K549">
        <f t="shared" ca="1" si="105"/>
        <v>30.05</v>
      </c>
      <c r="L549">
        <f t="shared" ca="1" si="105"/>
        <v>29.58</v>
      </c>
      <c r="M549">
        <f t="shared" ca="1" si="106"/>
        <v>44.53</v>
      </c>
      <c r="N549">
        <f t="shared" ca="1" si="106"/>
        <v>44.55</v>
      </c>
    </row>
    <row r="550" spans="1:14" x14ac:dyDescent="0.3">
      <c r="A550" s="8">
        <f t="shared" si="107"/>
        <v>44584.874999998668</v>
      </c>
      <c r="B550" s="2">
        <f t="shared" ca="1" si="96"/>
        <v>6.29</v>
      </c>
      <c r="C550">
        <f t="shared" ca="1" si="97"/>
        <v>489</v>
      </c>
      <c r="D550">
        <f t="shared" ca="1" si="98"/>
        <v>103</v>
      </c>
      <c r="E550">
        <f t="shared" ca="1" si="99"/>
        <v>10.49</v>
      </c>
      <c r="F550">
        <f t="shared" ca="1" si="100"/>
        <v>45.3</v>
      </c>
      <c r="G550">
        <f t="shared" ca="1" si="101"/>
        <v>0.5</v>
      </c>
      <c r="H550">
        <f t="shared" ca="1" si="102"/>
        <v>185</v>
      </c>
      <c r="I550">
        <f t="shared" ca="1" si="103"/>
        <v>3470</v>
      </c>
      <c r="J550">
        <f t="shared" ca="1" si="104"/>
        <v>3322</v>
      </c>
      <c r="K550">
        <f t="shared" ca="1" si="105"/>
        <v>28.17</v>
      </c>
      <c r="L550">
        <f t="shared" ca="1" si="105"/>
        <v>30.95</v>
      </c>
      <c r="M550">
        <f t="shared" ca="1" si="106"/>
        <v>44.2</v>
      </c>
      <c r="N550">
        <f t="shared" ca="1" si="106"/>
        <v>44.03</v>
      </c>
    </row>
    <row r="551" spans="1:14" x14ac:dyDescent="0.3">
      <c r="A551" s="8">
        <f t="shared" si="107"/>
        <v>44584.916666665333</v>
      </c>
      <c r="B551" s="2">
        <f t="shared" ca="1" si="96"/>
        <v>6.22</v>
      </c>
      <c r="C551">
        <f t="shared" ca="1" si="97"/>
        <v>490</v>
      </c>
      <c r="D551">
        <f t="shared" ca="1" si="98"/>
        <v>103</v>
      </c>
      <c r="E551">
        <f t="shared" ca="1" si="99"/>
        <v>10.82</v>
      </c>
      <c r="F551">
        <f t="shared" ca="1" si="100"/>
        <v>44.46</v>
      </c>
      <c r="G551">
        <f t="shared" ca="1" si="101"/>
        <v>0.49</v>
      </c>
      <c r="H551">
        <f t="shared" ca="1" si="102"/>
        <v>190</v>
      </c>
      <c r="I551">
        <f t="shared" ca="1" si="103"/>
        <v>3496</v>
      </c>
      <c r="J551">
        <f t="shared" ca="1" si="104"/>
        <v>3404</v>
      </c>
      <c r="K551">
        <f t="shared" ca="1" si="105"/>
        <v>29.34</v>
      </c>
      <c r="L551">
        <f t="shared" ca="1" si="105"/>
        <v>29.79</v>
      </c>
      <c r="M551">
        <f t="shared" ca="1" si="106"/>
        <v>44.86</v>
      </c>
      <c r="N551">
        <f t="shared" ca="1" si="106"/>
        <v>44.56</v>
      </c>
    </row>
    <row r="552" spans="1:14" x14ac:dyDescent="0.3">
      <c r="A552" s="8">
        <f t="shared" si="107"/>
        <v>44584.958333331997</v>
      </c>
      <c r="B552" s="2">
        <f t="shared" ca="1" si="96"/>
        <v>6.23</v>
      </c>
      <c r="C552">
        <f t="shared" ca="1" si="97"/>
        <v>490</v>
      </c>
      <c r="D552">
        <f t="shared" ca="1" si="98"/>
        <v>103</v>
      </c>
      <c r="E552">
        <f t="shared" ca="1" si="99"/>
        <v>10.4</v>
      </c>
      <c r="F552">
        <f t="shared" ca="1" si="100"/>
        <v>44.66</v>
      </c>
      <c r="G552">
        <f t="shared" ca="1" si="101"/>
        <v>0.5</v>
      </c>
      <c r="H552">
        <f t="shared" ca="1" si="102"/>
        <v>186</v>
      </c>
      <c r="I552">
        <f t="shared" ca="1" si="103"/>
        <v>3456</v>
      </c>
      <c r="J552">
        <f t="shared" ca="1" si="104"/>
        <v>3412</v>
      </c>
      <c r="K552">
        <f t="shared" ca="1" si="105"/>
        <v>28.13</v>
      </c>
      <c r="L552">
        <f t="shared" ca="1" si="105"/>
        <v>28.74</v>
      </c>
      <c r="M552">
        <f t="shared" ca="1" si="106"/>
        <v>44.11</v>
      </c>
      <c r="N552">
        <f t="shared" ca="1" si="106"/>
        <v>44.15</v>
      </c>
    </row>
    <row r="553" spans="1:14" x14ac:dyDescent="0.3">
      <c r="A553" s="8">
        <f t="shared" si="107"/>
        <v>44584.999999998661</v>
      </c>
      <c r="B553" s="2">
        <f t="shared" ca="1" si="96"/>
        <v>6.24</v>
      </c>
      <c r="C553">
        <f t="shared" ca="1" si="97"/>
        <v>489</v>
      </c>
      <c r="D553">
        <f t="shared" ca="1" si="98"/>
        <v>104</v>
      </c>
      <c r="E553">
        <f t="shared" ca="1" si="99"/>
        <v>10.82</v>
      </c>
      <c r="F553">
        <f t="shared" ca="1" si="100"/>
        <v>45.98</v>
      </c>
      <c r="G553">
        <f t="shared" ca="1" si="101"/>
        <v>0.5</v>
      </c>
      <c r="H553">
        <f t="shared" ca="1" si="102"/>
        <v>182</v>
      </c>
      <c r="I553">
        <f t="shared" ca="1" si="103"/>
        <v>3427</v>
      </c>
      <c r="J553">
        <f t="shared" ca="1" si="104"/>
        <v>3328</v>
      </c>
      <c r="K553">
        <f t="shared" ca="1" si="105"/>
        <v>29.01</v>
      </c>
      <c r="L553">
        <f t="shared" ca="1" si="105"/>
        <v>28.82</v>
      </c>
      <c r="M553">
        <f t="shared" ca="1" si="106"/>
        <v>44.08</v>
      </c>
      <c r="N553">
        <f t="shared" ca="1" si="106"/>
        <v>44.42</v>
      </c>
    </row>
    <row r="554" spans="1:14" x14ac:dyDescent="0.3">
      <c r="A554" s="8">
        <f t="shared" si="107"/>
        <v>44585.041666665325</v>
      </c>
      <c r="B554" s="2">
        <f t="shared" ca="1" si="96"/>
        <v>6.18</v>
      </c>
      <c r="C554">
        <f t="shared" ca="1" si="97"/>
        <v>494</v>
      </c>
      <c r="D554">
        <f t="shared" ca="1" si="98"/>
        <v>103</v>
      </c>
      <c r="E554">
        <f t="shared" ca="1" si="99"/>
        <v>10.95</v>
      </c>
      <c r="F554">
        <f t="shared" ca="1" si="100"/>
        <v>45.18</v>
      </c>
      <c r="G554">
        <f t="shared" ca="1" si="101"/>
        <v>0.49</v>
      </c>
      <c r="H554">
        <f t="shared" ca="1" si="102"/>
        <v>186</v>
      </c>
      <c r="I554">
        <f t="shared" ca="1" si="103"/>
        <v>3386</v>
      </c>
      <c r="J554">
        <f t="shared" ca="1" si="104"/>
        <v>3311</v>
      </c>
      <c r="K554">
        <f t="shared" ca="1" si="105"/>
        <v>29.62</v>
      </c>
      <c r="L554">
        <f t="shared" ca="1" si="105"/>
        <v>30.25</v>
      </c>
      <c r="M554">
        <f t="shared" ca="1" si="106"/>
        <v>44.15</v>
      </c>
      <c r="N554">
        <f t="shared" ca="1" si="106"/>
        <v>44.58</v>
      </c>
    </row>
    <row r="555" spans="1:14" x14ac:dyDescent="0.3">
      <c r="A555" s="8">
        <f t="shared" si="107"/>
        <v>44585.08333333199</v>
      </c>
      <c r="B555" s="2">
        <f t="shared" ca="1" si="96"/>
        <v>6.23</v>
      </c>
      <c r="C555">
        <f t="shared" ca="1" si="97"/>
        <v>492</v>
      </c>
      <c r="D555">
        <f t="shared" ca="1" si="98"/>
        <v>103</v>
      </c>
      <c r="E555">
        <f t="shared" ca="1" si="99"/>
        <v>10.83</v>
      </c>
      <c r="F555">
        <f t="shared" ca="1" si="100"/>
        <v>44.19</v>
      </c>
      <c r="G555">
        <f t="shared" ca="1" si="101"/>
        <v>0.51</v>
      </c>
      <c r="H555">
        <f t="shared" ca="1" si="102"/>
        <v>193</v>
      </c>
      <c r="I555">
        <f t="shared" ca="1" si="103"/>
        <v>3425</v>
      </c>
      <c r="J555">
        <f t="shared" ca="1" si="104"/>
        <v>3410</v>
      </c>
      <c r="K555">
        <f t="shared" ca="1" si="105"/>
        <v>28.42</v>
      </c>
      <c r="L555">
        <f t="shared" ca="1" si="105"/>
        <v>28.27</v>
      </c>
      <c r="M555">
        <f t="shared" ca="1" si="106"/>
        <v>44.18</v>
      </c>
      <c r="N555">
        <f t="shared" ca="1" si="106"/>
        <v>44.05</v>
      </c>
    </row>
    <row r="556" spans="1:14" x14ac:dyDescent="0.3">
      <c r="A556" s="8">
        <f t="shared" si="107"/>
        <v>44585.124999998654</v>
      </c>
      <c r="B556" s="2">
        <f t="shared" ca="1" si="96"/>
        <v>6.11</v>
      </c>
      <c r="C556">
        <f t="shared" ca="1" si="97"/>
        <v>491</v>
      </c>
      <c r="D556">
        <f t="shared" ca="1" si="98"/>
        <v>103</v>
      </c>
      <c r="E556">
        <f t="shared" ca="1" si="99"/>
        <v>10.26</v>
      </c>
      <c r="F556">
        <f t="shared" ca="1" si="100"/>
        <v>44.18</v>
      </c>
      <c r="G556">
        <f t="shared" ca="1" si="101"/>
        <v>0.51</v>
      </c>
      <c r="H556">
        <f t="shared" ca="1" si="102"/>
        <v>188</v>
      </c>
      <c r="I556">
        <f t="shared" ca="1" si="103"/>
        <v>3440</v>
      </c>
      <c r="J556">
        <f t="shared" ca="1" si="104"/>
        <v>3433</v>
      </c>
      <c r="K556">
        <f t="shared" ca="1" si="105"/>
        <v>29.72</v>
      </c>
      <c r="L556">
        <f t="shared" ca="1" si="105"/>
        <v>28.17</v>
      </c>
      <c r="M556">
        <f t="shared" ca="1" si="106"/>
        <v>44.89</v>
      </c>
      <c r="N556">
        <f t="shared" ca="1" si="106"/>
        <v>44.75</v>
      </c>
    </row>
    <row r="557" spans="1:14" x14ac:dyDescent="0.3">
      <c r="A557" s="8">
        <f t="shared" si="107"/>
        <v>44585.166666665318</v>
      </c>
      <c r="B557" s="2">
        <f t="shared" ca="1" si="96"/>
        <v>6.28</v>
      </c>
      <c r="C557">
        <f t="shared" ca="1" si="97"/>
        <v>489</v>
      </c>
      <c r="D557">
        <f t="shared" ca="1" si="98"/>
        <v>103</v>
      </c>
      <c r="E557">
        <f t="shared" ca="1" si="99"/>
        <v>10.220000000000001</v>
      </c>
      <c r="F557">
        <f t="shared" ca="1" si="100"/>
        <v>45.92</v>
      </c>
      <c r="G557">
        <f t="shared" ca="1" si="101"/>
        <v>0.51</v>
      </c>
      <c r="H557">
        <f t="shared" ca="1" si="102"/>
        <v>191</v>
      </c>
      <c r="I557">
        <f t="shared" ca="1" si="103"/>
        <v>3483</v>
      </c>
      <c r="J557">
        <f t="shared" ca="1" si="104"/>
        <v>3453</v>
      </c>
      <c r="K557">
        <f t="shared" ca="1" si="105"/>
        <v>30.9</v>
      </c>
      <c r="L557">
        <f t="shared" ca="1" si="105"/>
        <v>28.96</v>
      </c>
      <c r="M557">
        <f t="shared" ca="1" si="106"/>
        <v>44.81</v>
      </c>
      <c r="N557">
        <f t="shared" ca="1" si="106"/>
        <v>44.16</v>
      </c>
    </row>
    <row r="558" spans="1:14" x14ac:dyDescent="0.3">
      <c r="A558" s="8">
        <f t="shared" si="107"/>
        <v>44585.208333331982</v>
      </c>
      <c r="B558" s="2">
        <f t="shared" ca="1" si="96"/>
        <v>6.16</v>
      </c>
      <c r="C558">
        <f t="shared" ca="1" si="97"/>
        <v>493</v>
      </c>
      <c r="D558">
        <f t="shared" ca="1" si="98"/>
        <v>103</v>
      </c>
      <c r="E558">
        <f t="shared" ca="1" si="99"/>
        <v>10.25</v>
      </c>
      <c r="F558">
        <f t="shared" ca="1" si="100"/>
        <v>44.04</v>
      </c>
      <c r="G558">
        <f t="shared" ca="1" si="101"/>
        <v>0.51</v>
      </c>
      <c r="H558">
        <f t="shared" ca="1" si="102"/>
        <v>181</v>
      </c>
      <c r="I558">
        <f t="shared" ca="1" si="103"/>
        <v>3383</v>
      </c>
      <c r="J558">
        <f t="shared" ca="1" si="104"/>
        <v>3408</v>
      </c>
      <c r="K558">
        <f t="shared" ca="1" si="105"/>
        <v>30.11</v>
      </c>
      <c r="L558">
        <f t="shared" ca="1" si="105"/>
        <v>28.74</v>
      </c>
      <c r="M558">
        <f t="shared" ca="1" si="106"/>
        <v>44.03</v>
      </c>
      <c r="N558">
        <f t="shared" ca="1" si="106"/>
        <v>44.15</v>
      </c>
    </row>
    <row r="559" spans="1:14" x14ac:dyDescent="0.3">
      <c r="A559" s="8">
        <f t="shared" si="107"/>
        <v>44585.249999998647</v>
      </c>
      <c r="B559" s="2">
        <f t="shared" ca="1" si="96"/>
        <v>6.13</v>
      </c>
      <c r="C559">
        <f t="shared" ca="1" si="97"/>
        <v>494</v>
      </c>
      <c r="D559">
        <f t="shared" ca="1" si="98"/>
        <v>104</v>
      </c>
      <c r="E559">
        <f t="shared" ca="1" si="99"/>
        <v>10.15</v>
      </c>
      <c r="F559">
        <f t="shared" ca="1" si="100"/>
        <v>44.8</v>
      </c>
      <c r="G559">
        <f t="shared" ca="1" si="101"/>
        <v>0.5</v>
      </c>
      <c r="H559">
        <f t="shared" ca="1" si="102"/>
        <v>194</v>
      </c>
      <c r="I559">
        <f t="shared" ca="1" si="103"/>
        <v>3403</v>
      </c>
      <c r="J559">
        <f t="shared" ca="1" si="104"/>
        <v>3399</v>
      </c>
      <c r="K559">
        <f t="shared" ca="1" si="105"/>
        <v>29.43</v>
      </c>
      <c r="L559">
        <f t="shared" ca="1" si="105"/>
        <v>30.03</v>
      </c>
      <c r="M559">
        <f t="shared" ca="1" si="106"/>
        <v>44.62</v>
      </c>
      <c r="N559">
        <f t="shared" ca="1" si="106"/>
        <v>44.46</v>
      </c>
    </row>
    <row r="560" spans="1:14" x14ac:dyDescent="0.3">
      <c r="A560" s="8">
        <f t="shared" si="107"/>
        <v>44585.291666665311</v>
      </c>
      <c r="B560" s="2">
        <f t="shared" ca="1" si="96"/>
        <v>6.22</v>
      </c>
      <c r="C560">
        <f t="shared" ca="1" si="97"/>
        <v>490</v>
      </c>
      <c r="D560">
        <f t="shared" ca="1" si="98"/>
        <v>103</v>
      </c>
      <c r="E560">
        <f t="shared" ca="1" si="99"/>
        <v>10.86</v>
      </c>
      <c r="F560">
        <f t="shared" ca="1" si="100"/>
        <v>44.22</v>
      </c>
      <c r="G560">
        <f t="shared" ca="1" si="101"/>
        <v>0.5</v>
      </c>
      <c r="H560">
        <f t="shared" ca="1" si="102"/>
        <v>192</v>
      </c>
      <c r="I560">
        <f t="shared" ca="1" si="103"/>
        <v>3399</v>
      </c>
      <c r="J560">
        <f t="shared" ca="1" si="104"/>
        <v>3486</v>
      </c>
      <c r="K560">
        <f t="shared" ca="1" si="105"/>
        <v>29.76</v>
      </c>
      <c r="L560">
        <f t="shared" ca="1" si="105"/>
        <v>29.43</v>
      </c>
      <c r="M560">
        <f t="shared" ca="1" si="106"/>
        <v>44.16</v>
      </c>
      <c r="N560">
        <f t="shared" ca="1" si="106"/>
        <v>45</v>
      </c>
    </row>
    <row r="561" spans="1:14" x14ac:dyDescent="0.3">
      <c r="A561" s="8">
        <f t="shared" si="107"/>
        <v>44585.333333331975</v>
      </c>
      <c r="B561" s="2">
        <f t="shared" ca="1" si="96"/>
        <v>6.26</v>
      </c>
      <c r="C561">
        <f t="shared" ca="1" si="97"/>
        <v>494</v>
      </c>
      <c r="D561">
        <f t="shared" ca="1" si="98"/>
        <v>104</v>
      </c>
      <c r="E561">
        <f t="shared" ca="1" si="99"/>
        <v>10.55</v>
      </c>
      <c r="F561">
        <f t="shared" ca="1" si="100"/>
        <v>45.33</v>
      </c>
      <c r="G561">
        <f t="shared" ca="1" si="101"/>
        <v>0.5</v>
      </c>
      <c r="H561">
        <f t="shared" ca="1" si="102"/>
        <v>189</v>
      </c>
      <c r="I561">
        <f t="shared" ca="1" si="103"/>
        <v>3478</v>
      </c>
      <c r="J561">
        <f t="shared" ca="1" si="104"/>
        <v>3474</v>
      </c>
      <c r="K561">
        <f t="shared" ca="1" si="105"/>
        <v>28.21</v>
      </c>
      <c r="L561">
        <f t="shared" ca="1" si="105"/>
        <v>29.48</v>
      </c>
      <c r="M561">
        <f t="shared" ca="1" si="106"/>
        <v>44.38</v>
      </c>
      <c r="N561">
        <f t="shared" ca="1" si="106"/>
        <v>44.72</v>
      </c>
    </row>
    <row r="562" spans="1:14" x14ac:dyDescent="0.3">
      <c r="A562" s="8">
        <f t="shared" si="107"/>
        <v>44585.374999998639</v>
      </c>
      <c r="B562" s="2">
        <f t="shared" ca="1" si="96"/>
        <v>6.12</v>
      </c>
      <c r="C562">
        <f t="shared" ca="1" si="97"/>
        <v>489</v>
      </c>
      <c r="D562">
        <f t="shared" ca="1" si="98"/>
        <v>103</v>
      </c>
      <c r="E562">
        <f t="shared" ca="1" si="99"/>
        <v>10.68</v>
      </c>
      <c r="F562">
        <f t="shared" ca="1" si="100"/>
        <v>45.32</v>
      </c>
      <c r="G562">
        <f t="shared" ca="1" si="101"/>
        <v>0.49</v>
      </c>
      <c r="H562">
        <f t="shared" ca="1" si="102"/>
        <v>193</v>
      </c>
      <c r="I562">
        <f t="shared" ca="1" si="103"/>
        <v>3466</v>
      </c>
      <c r="J562">
        <f t="shared" ca="1" si="104"/>
        <v>3451</v>
      </c>
      <c r="K562">
        <f t="shared" ca="1" si="105"/>
        <v>28.97</v>
      </c>
      <c r="L562">
        <f t="shared" ca="1" si="105"/>
        <v>29.87</v>
      </c>
      <c r="M562">
        <f t="shared" ca="1" si="106"/>
        <v>44.49</v>
      </c>
      <c r="N562">
        <f t="shared" ca="1" si="106"/>
        <v>44.32</v>
      </c>
    </row>
    <row r="563" spans="1:14" x14ac:dyDescent="0.3">
      <c r="A563" s="8">
        <f t="shared" si="107"/>
        <v>44585.416666665304</v>
      </c>
      <c r="B563" s="2">
        <f t="shared" ca="1" si="96"/>
        <v>6.27</v>
      </c>
      <c r="C563">
        <f t="shared" ca="1" si="97"/>
        <v>490</v>
      </c>
      <c r="D563">
        <f t="shared" ca="1" si="98"/>
        <v>103</v>
      </c>
      <c r="E563">
        <f t="shared" ca="1" si="99"/>
        <v>10.09</v>
      </c>
      <c r="F563">
        <f t="shared" ca="1" si="100"/>
        <v>44.69</v>
      </c>
      <c r="G563">
        <f t="shared" ca="1" si="101"/>
        <v>0.51</v>
      </c>
      <c r="H563">
        <f t="shared" ca="1" si="102"/>
        <v>193</v>
      </c>
      <c r="I563">
        <f t="shared" ca="1" si="103"/>
        <v>3453</v>
      </c>
      <c r="J563">
        <f t="shared" ca="1" si="104"/>
        <v>3365</v>
      </c>
      <c r="K563">
        <f t="shared" ca="1" si="105"/>
        <v>29.31</v>
      </c>
      <c r="L563">
        <f t="shared" ca="1" si="105"/>
        <v>29.75</v>
      </c>
      <c r="M563">
        <f t="shared" ca="1" si="106"/>
        <v>44.75</v>
      </c>
      <c r="N563">
        <f t="shared" ca="1" si="106"/>
        <v>44.65</v>
      </c>
    </row>
    <row r="564" spans="1:14" x14ac:dyDescent="0.3">
      <c r="A564" s="8">
        <f t="shared" si="107"/>
        <v>44585.458333331968</v>
      </c>
      <c r="B564" s="2">
        <f t="shared" ca="1" si="96"/>
        <v>6.29</v>
      </c>
      <c r="C564">
        <f t="shared" ca="1" si="97"/>
        <v>489</v>
      </c>
      <c r="D564">
        <f t="shared" ca="1" si="98"/>
        <v>104</v>
      </c>
      <c r="E564">
        <f t="shared" ca="1" si="99"/>
        <v>10.76</v>
      </c>
      <c r="F564">
        <f t="shared" ca="1" si="100"/>
        <v>44.14</v>
      </c>
      <c r="G564">
        <f t="shared" ca="1" si="101"/>
        <v>0.5</v>
      </c>
      <c r="H564">
        <f t="shared" ca="1" si="102"/>
        <v>190</v>
      </c>
      <c r="I564">
        <f t="shared" ca="1" si="103"/>
        <v>3488</v>
      </c>
      <c r="J564">
        <f t="shared" ca="1" si="104"/>
        <v>3323</v>
      </c>
      <c r="K564">
        <f t="shared" ca="1" si="105"/>
        <v>30.32</v>
      </c>
      <c r="L564">
        <f t="shared" ca="1" si="105"/>
        <v>28.11</v>
      </c>
      <c r="M564">
        <f t="shared" ca="1" si="106"/>
        <v>44.34</v>
      </c>
      <c r="N564">
        <f t="shared" ca="1" si="106"/>
        <v>44.58</v>
      </c>
    </row>
    <row r="565" spans="1:14" x14ac:dyDescent="0.3">
      <c r="A565" s="8">
        <f t="shared" si="107"/>
        <v>44585.499999998632</v>
      </c>
      <c r="B565" s="2">
        <f t="shared" ca="1" si="96"/>
        <v>6.12</v>
      </c>
      <c r="C565">
        <f t="shared" ca="1" si="97"/>
        <v>489</v>
      </c>
      <c r="D565">
        <f t="shared" ca="1" si="98"/>
        <v>104</v>
      </c>
      <c r="E565">
        <f t="shared" ca="1" si="99"/>
        <v>10.36</v>
      </c>
      <c r="F565">
        <f t="shared" ca="1" si="100"/>
        <v>45.03</v>
      </c>
      <c r="G565">
        <f t="shared" ca="1" si="101"/>
        <v>0.49</v>
      </c>
      <c r="H565">
        <f t="shared" ca="1" si="102"/>
        <v>188</v>
      </c>
      <c r="I565">
        <f t="shared" ca="1" si="103"/>
        <v>3485</v>
      </c>
      <c r="J565">
        <f t="shared" ca="1" si="104"/>
        <v>3318</v>
      </c>
      <c r="K565">
        <f t="shared" ca="1" si="105"/>
        <v>28.41</v>
      </c>
      <c r="L565">
        <f t="shared" ca="1" si="105"/>
        <v>28.26</v>
      </c>
      <c r="M565">
        <f t="shared" ca="1" si="106"/>
        <v>44.15</v>
      </c>
      <c r="N565">
        <f t="shared" ca="1" si="106"/>
        <v>44.06</v>
      </c>
    </row>
    <row r="566" spans="1:14" x14ac:dyDescent="0.3">
      <c r="A566" s="8">
        <f t="shared" si="107"/>
        <v>44585.541666665296</v>
      </c>
      <c r="B566" s="2">
        <f t="shared" ca="1" si="96"/>
        <v>6.21</v>
      </c>
      <c r="C566">
        <f t="shared" ca="1" si="97"/>
        <v>489</v>
      </c>
      <c r="D566">
        <f t="shared" ca="1" si="98"/>
        <v>103</v>
      </c>
      <c r="E566">
        <f t="shared" ca="1" si="99"/>
        <v>10.92</v>
      </c>
      <c r="F566">
        <f t="shared" ca="1" si="100"/>
        <v>45.55</v>
      </c>
      <c r="G566">
        <f t="shared" ca="1" si="101"/>
        <v>0.5</v>
      </c>
      <c r="H566">
        <f t="shared" ca="1" si="102"/>
        <v>186</v>
      </c>
      <c r="I566">
        <f t="shared" ca="1" si="103"/>
        <v>3498</v>
      </c>
      <c r="J566">
        <f t="shared" ca="1" si="104"/>
        <v>3369</v>
      </c>
      <c r="K566">
        <f t="shared" ca="1" si="105"/>
        <v>30.45</v>
      </c>
      <c r="L566">
        <f t="shared" ca="1" si="105"/>
        <v>28.19</v>
      </c>
      <c r="M566">
        <f t="shared" ca="1" si="106"/>
        <v>44.81</v>
      </c>
      <c r="N566">
        <f t="shared" ca="1" si="106"/>
        <v>44.95</v>
      </c>
    </row>
    <row r="567" spans="1:14" x14ac:dyDescent="0.3">
      <c r="A567" s="8">
        <f t="shared" si="107"/>
        <v>44585.583333331961</v>
      </c>
      <c r="B567" s="2">
        <f t="shared" ca="1" si="96"/>
        <v>6.15</v>
      </c>
      <c r="C567">
        <f t="shared" ca="1" si="97"/>
        <v>493</v>
      </c>
      <c r="D567">
        <f t="shared" ca="1" si="98"/>
        <v>104</v>
      </c>
      <c r="E567">
        <f t="shared" ca="1" si="99"/>
        <v>10.51</v>
      </c>
      <c r="F567">
        <f t="shared" ca="1" si="100"/>
        <v>44.9</v>
      </c>
      <c r="G567">
        <f t="shared" ca="1" si="101"/>
        <v>0.5</v>
      </c>
      <c r="H567">
        <f t="shared" ca="1" si="102"/>
        <v>190</v>
      </c>
      <c r="I567">
        <f t="shared" ca="1" si="103"/>
        <v>3469</v>
      </c>
      <c r="J567">
        <f t="shared" ca="1" si="104"/>
        <v>3345</v>
      </c>
      <c r="K567">
        <f t="shared" ca="1" si="105"/>
        <v>30.22</v>
      </c>
      <c r="L567">
        <f t="shared" ca="1" si="105"/>
        <v>28.4</v>
      </c>
      <c r="M567">
        <f t="shared" ca="1" si="106"/>
        <v>44.72</v>
      </c>
      <c r="N567">
        <f t="shared" ca="1" si="106"/>
        <v>44.22</v>
      </c>
    </row>
    <row r="568" spans="1:14" x14ac:dyDescent="0.3">
      <c r="A568" s="8">
        <f t="shared" si="107"/>
        <v>44585.624999998625</v>
      </c>
      <c r="B568" s="2">
        <f t="shared" ca="1" si="96"/>
        <v>6.12</v>
      </c>
      <c r="C568">
        <f t="shared" ca="1" si="97"/>
        <v>489</v>
      </c>
      <c r="D568">
        <f t="shared" ca="1" si="98"/>
        <v>103</v>
      </c>
      <c r="E568">
        <f t="shared" ca="1" si="99"/>
        <v>10.3</v>
      </c>
      <c r="F568">
        <f t="shared" ca="1" si="100"/>
        <v>45.63</v>
      </c>
      <c r="G568">
        <f t="shared" ca="1" si="101"/>
        <v>0.51</v>
      </c>
      <c r="H568">
        <f t="shared" ca="1" si="102"/>
        <v>192</v>
      </c>
      <c r="I568">
        <f t="shared" ca="1" si="103"/>
        <v>3439</v>
      </c>
      <c r="J568">
        <f t="shared" ca="1" si="104"/>
        <v>3491</v>
      </c>
      <c r="K568">
        <f t="shared" ca="1" si="105"/>
        <v>28.67</v>
      </c>
      <c r="L568">
        <f t="shared" ca="1" si="105"/>
        <v>30.03</v>
      </c>
      <c r="M568">
        <f t="shared" ca="1" si="106"/>
        <v>44.43</v>
      </c>
      <c r="N568">
        <f t="shared" ca="1" si="106"/>
        <v>44.97</v>
      </c>
    </row>
    <row r="569" spans="1:14" x14ac:dyDescent="0.3">
      <c r="A569" s="8">
        <f t="shared" si="107"/>
        <v>44585.666666665289</v>
      </c>
      <c r="B569" s="2">
        <f t="shared" ca="1" si="96"/>
        <v>6.11</v>
      </c>
      <c r="C569">
        <f t="shared" ca="1" si="97"/>
        <v>493</v>
      </c>
      <c r="D569">
        <f t="shared" ca="1" si="98"/>
        <v>104</v>
      </c>
      <c r="E569">
        <f t="shared" ca="1" si="99"/>
        <v>10.4</v>
      </c>
      <c r="F569">
        <f t="shared" ca="1" si="100"/>
        <v>45.64</v>
      </c>
      <c r="G569">
        <f t="shared" ca="1" si="101"/>
        <v>0.5</v>
      </c>
      <c r="H569">
        <f t="shared" ca="1" si="102"/>
        <v>189</v>
      </c>
      <c r="I569">
        <f t="shared" ca="1" si="103"/>
        <v>3352</v>
      </c>
      <c r="J569">
        <f t="shared" ca="1" si="104"/>
        <v>3315</v>
      </c>
      <c r="K569">
        <f t="shared" ca="1" si="105"/>
        <v>28.04</v>
      </c>
      <c r="L569">
        <f t="shared" ca="1" si="105"/>
        <v>30.13</v>
      </c>
      <c r="M569">
        <f t="shared" ca="1" si="106"/>
        <v>44.51</v>
      </c>
      <c r="N569">
        <f t="shared" ca="1" si="106"/>
        <v>44.51</v>
      </c>
    </row>
    <row r="570" spans="1:14" x14ac:dyDescent="0.3">
      <c r="A570" s="8">
        <f t="shared" si="107"/>
        <v>44585.708333331953</v>
      </c>
      <c r="B570" s="2">
        <f t="shared" ca="1" si="96"/>
        <v>6.27</v>
      </c>
      <c r="C570">
        <f t="shared" ca="1" si="97"/>
        <v>494</v>
      </c>
      <c r="D570">
        <f t="shared" ca="1" si="98"/>
        <v>104</v>
      </c>
      <c r="E570">
        <f t="shared" ca="1" si="99"/>
        <v>10.81</v>
      </c>
      <c r="F570">
        <f t="shared" ca="1" si="100"/>
        <v>45.75</v>
      </c>
      <c r="G570">
        <f t="shared" ca="1" si="101"/>
        <v>0.5</v>
      </c>
      <c r="H570">
        <f t="shared" ca="1" si="102"/>
        <v>191</v>
      </c>
      <c r="I570">
        <f t="shared" ca="1" si="103"/>
        <v>3389</v>
      </c>
      <c r="J570">
        <f t="shared" ca="1" si="104"/>
        <v>3395</v>
      </c>
      <c r="K570">
        <f t="shared" ca="1" si="105"/>
        <v>30.83</v>
      </c>
      <c r="L570">
        <f t="shared" ca="1" si="105"/>
        <v>30.11</v>
      </c>
      <c r="M570">
        <f t="shared" ca="1" si="106"/>
        <v>44.55</v>
      </c>
      <c r="N570">
        <f t="shared" ca="1" si="106"/>
        <v>44.56</v>
      </c>
    </row>
    <row r="571" spans="1:14" x14ac:dyDescent="0.3">
      <c r="A571" s="8">
        <f t="shared" si="107"/>
        <v>44585.749999998618</v>
      </c>
      <c r="B571" s="2">
        <f t="shared" ca="1" si="96"/>
        <v>6.26</v>
      </c>
      <c r="C571">
        <f t="shared" ca="1" si="97"/>
        <v>489</v>
      </c>
      <c r="D571">
        <f t="shared" ca="1" si="98"/>
        <v>103</v>
      </c>
      <c r="E571">
        <f t="shared" ca="1" si="99"/>
        <v>10.56</v>
      </c>
      <c r="F571">
        <f t="shared" ca="1" si="100"/>
        <v>45.16</v>
      </c>
      <c r="G571">
        <f t="shared" ca="1" si="101"/>
        <v>0.51</v>
      </c>
      <c r="H571">
        <f t="shared" ca="1" si="102"/>
        <v>186</v>
      </c>
      <c r="I571">
        <f t="shared" ca="1" si="103"/>
        <v>3423</v>
      </c>
      <c r="J571">
        <f t="shared" ca="1" si="104"/>
        <v>3359</v>
      </c>
      <c r="K571">
        <f t="shared" ca="1" si="105"/>
        <v>29.6</v>
      </c>
      <c r="L571">
        <f t="shared" ca="1" si="105"/>
        <v>29.18</v>
      </c>
      <c r="M571">
        <f t="shared" ca="1" si="106"/>
        <v>44.25</v>
      </c>
      <c r="N571">
        <f t="shared" ca="1" si="106"/>
        <v>44.96</v>
      </c>
    </row>
    <row r="572" spans="1:14" x14ac:dyDescent="0.3">
      <c r="A572" s="8">
        <f t="shared" si="107"/>
        <v>44585.791666665282</v>
      </c>
      <c r="B572" s="2">
        <f t="shared" ca="1" si="96"/>
        <v>6.19</v>
      </c>
      <c r="C572">
        <f t="shared" ca="1" si="97"/>
        <v>489</v>
      </c>
      <c r="D572">
        <f t="shared" ca="1" si="98"/>
        <v>103</v>
      </c>
      <c r="E572">
        <f t="shared" ca="1" si="99"/>
        <v>10.81</v>
      </c>
      <c r="F572">
        <f t="shared" ca="1" si="100"/>
        <v>45.56</v>
      </c>
      <c r="G572">
        <f t="shared" ca="1" si="101"/>
        <v>0.49</v>
      </c>
      <c r="H572">
        <f t="shared" ca="1" si="102"/>
        <v>193</v>
      </c>
      <c r="I572">
        <f t="shared" ca="1" si="103"/>
        <v>3494</v>
      </c>
      <c r="J572">
        <f t="shared" ca="1" si="104"/>
        <v>3479</v>
      </c>
      <c r="K572">
        <f t="shared" ca="1" si="105"/>
        <v>28.27</v>
      </c>
      <c r="L572">
        <f t="shared" ca="1" si="105"/>
        <v>29.9</v>
      </c>
      <c r="M572">
        <f t="shared" ca="1" si="106"/>
        <v>44.77</v>
      </c>
      <c r="N572">
        <f t="shared" ca="1" si="106"/>
        <v>44.3</v>
      </c>
    </row>
    <row r="573" spans="1:14" x14ac:dyDescent="0.3">
      <c r="A573" s="8">
        <f t="shared" si="107"/>
        <v>44585.833333331946</v>
      </c>
      <c r="B573" s="2">
        <f t="shared" ca="1" si="96"/>
        <v>6.17</v>
      </c>
      <c r="C573">
        <f t="shared" ca="1" si="97"/>
        <v>489</v>
      </c>
      <c r="D573">
        <f t="shared" ca="1" si="98"/>
        <v>103</v>
      </c>
      <c r="E573">
        <f t="shared" ca="1" si="99"/>
        <v>10.79</v>
      </c>
      <c r="F573">
        <f t="shared" ca="1" si="100"/>
        <v>45.65</v>
      </c>
      <c r="G573">
        <f t="shared" ca="1" si="101"/>
        <v>0.5</v>
      </c>
      <c r="H573">
        <f t="shared" ca="1" si="102"/>
        <v>180</v>
      </c>
      <c r="I573">
        <f t="shared" ca="1" si="103"/>
        <v>3370</v>
      </c>
      <c r="J573">
        <f t="shared" ca="1" si="104"/>
        <v>3362</v>
      </c>
      <c r="K573">
        <f t="shared" ca="1" si="105"/>
        <v>28.03</v>
      </c>
      <c r="L573">
        <f t="shared" ca="1" si="105"/>
        <v>28.96</v>
      </c>
      <c r="M573">
        <f t="shared" ca="1" si="106"/>
        <v>44.46</v>
      </c>
      <c r="N573">
        <f t="shared" ca="1" si="106"/>
        <v>44.33</v>
      </c>
    </row>
    <row r="574" spans="1:14" x14ac:dyDescent="0.3">
      <c r="A574" s="8">
        <f t="shared" si="107"/>
        <v>44585.87499999861</v>
      </c>
      <c r="B574" s="2">
        <f t="shared" ca="1" si="96"/>
        <v>6.14</v>
      </c>
      <c r="C574">
        <f t="shared" ca="1" si="97"/>
        <v>493</v>
      </c>
      <c r="D574">
        <f t="shared" ca="1" si="98"/>
        <v>103</v>
      </c>
      <c r="E574">
        <f t="shared" ca="1" si="99"/>
        <v>10.32</v>
      </c>
      <c r="F574">
        <f t="shared" ca="1" si="100"/>
        <v>45.14</v>
      </c>
      <c r="G574">
        <f t="shared" ca="1" si="101"/>
        <v>0.5</v>
      </c>
      <c r="H574">
        <f t="shared" ca="1" si="102"/>
        <v>185</v>
      </c>
      <c r="I574">
        <f t="shared" ca="1" si="103"/>
        <v>3381</v>
      </c>
      <c r="J574">
        <f t="shared" ca="1" si="104"/>
        <v>3465</v>
      </c>
      <c r="K574">
        <f t="shared" ca="1" si="105"/>
        <v>28.05</v>
      </c>
      <c r="L574">
        <f t="shared" ca="1" si="105"/>
        <v>29.22</v>
      </c>
      <c r="M574">
        <f t="shared" ca="1" si="106"/>
        <v>44.66</v>
      </c>
      <c r="N574">
        <f t="shared" ca="1" si="106"/>
        <v>44.38</v>
      </c>
    </row>
    <row r="575" spans="1:14" x14ac:dyDescent="0.3">
      <c r="A575" s="8">
        <f t="shared" si="107"/>
        <v>44585.916666665275</v>
      </c>
      <c r="B575" s="2">
        <f t="shared" ca="1" si="96"/>
        <v>6.26</v>
      </c>
      <c r="C575">
        <f t="shared" ca="1" si="97"/>
        <v>491</v>
      </c>
      <c r="D575">
        <f t="shared" ca="1" si="98"/>
        <v>104</v>
      </c>
      <c r="E575">
        <f t="shared" ca="1" si="99"/>
        <v>10.59</v>
      </c>
      <c r="F575">
        <f t="shared" ca="1" si="100"/>
        <v>44.02</v>
      </c>
      <c r="G575">
        <f t="shared" ca="1" si="101"/>
        <v>0.49</v>
      </c>
      <c r="H575">
        <f t="shared" ca="1" si="102"/>
        <v>188</v>
      </c>
      <c r="I575">
        <f t="shared" ca="1" si="103"/>
        <v>3397</v>
      </c>
      <c r="J575">
        <f t="shared" ca="1" si="104"/>
        <v>3446</v>
      </c>
      <c r="K575">
        <f t="shared" ca="1" si="105"/>
        <v>29.35</v>
      </c>
      <c r="L575">
        <f t="shared" ca="1" si="105"/>
        <v>29.75</v>
      </c>
      <c r="M575">
        <f t="shared" ca="1" si="106"/>
        <v>44.7</v>
      </c>
      <c r="N575">
        <f t="shared" ca="1" si="106"/>
        <v>44.22</v>
      </c>
    </row>
    <row r="576" spans="1:14" x14ac:dyDescent="0.3">
      <c r="A576" s="8">
        <f t="shared" si="107"/>
        <v>44585.958333331939</v>
      </c>
      <c r="B576" s="2">
        <f t="shared" ca="1" si="96"/>
        <v>6.16</v>
      </c>
      <c r="C576">
        <f t="shared" ca="1" si="97"/>
        <v>493</v>
      </c>
      <c r="D576">
        <f t="shared" ca="1" si="98"/>
        <v>103</v>
      </c>
      <c r="E576">
        <f t="shared" ca="1" si="99"/>
        <v>10.8</v>
      </c>
      <c r="F576">
        <f t="shared" ca="1" si="100"/>
        <v>45.63</v>
      </c>
      <c r="G576">
        <f t="shared" ca="1" si="101"/>
        <v>0.51</v>
      </c>
      <c r="H576">
        <f t="shared" ca="1" si="102"/>
        <v>180</v>
      </c>
      <c r="I576">
        <f t="shared" ca="1" si="103"/>
        <v>3398</v>
      </c>
      <c r="J576">
        <f t="shared" ca="1" si="104"/>
        <v>3473</v>
      </c>
      <c r="K576">
        <f t="shared" ca="1" si="105"/>
        <v>29.85</v>
      </c>
      <c r="L576">
        <f t="shared" ca="1" si="105"/>
        <v>28.21</v>
      </c>
      <c r="M576">
        <f t="shared" ca="1" si="106"/>
        <v>44.47</v>
      </c>
      <c r="N576">
        <f t="shared" ca="1" si="106"/>
        <v>44.84</v>
      </c>
    </row>
    <row r="577" spans="1:14" x14ac:dyDescent="0.3">
      <c r="A577" s="8">
        <f t="shared" si="107"/>
        <v>44585.999999998603</v>
      </c>
      <c r="B577" s="2">
        <f t="shared" ca="1" si="96"/>
        <v>6.2</v>
      </c>
      <c r="C577">
        <f t="shared" ca="1" si="97"/>
        <v>493</v>
      </c>
      <c r="D577">
        <f t="shared" ca="1" si="98"/>
        <v>103</v>
      </c>
      <c r="E577">
        <f t="shared" ca="1" si="99"/>
        <v>10.35</v>
      </c>
      <c r="F577">
        <f t="shared" ca="1" si="100"/>
        <v>45.58</v>
      </c>
      <c r="G577">
        <f t="shared" ca="1" si="101"/>
        <v>0.49</v>
      </c>
      <c r="H577">
        <f t="shared" ca="1" si="102"/>
        <v>187</v>
      </c>
      <c r="I577">
        <f t="shared" ca="1" si="103"/>
        <v>3369</v>
      </c>
      <c r="J577">
        <f t="shared" ca="1" si="104"/>
        <v>3448</v>
      </c>
      <c r="K577">
        <f t="shared" ca="1" si="105"/>
        <v>29.31</v>
      </c>
      <c r="L577">
        <f t="shared" ca="1" si="105"/>
        <v>28.62</v>
      </c>
      <c r="M577">
        <f t="shared" ca="1" si="106"/>
        <v>44.79</v>
      </c>
      <c r="N577">
        <f t="shared" ca="1" si="106"/>
        <v>44.68</v>
      </c>
    </row>
    <row r="578" spans="1:14" x14ac:dyDescent="0.3">
      <c r="A578" s="8">
        <f t="shared" si="107"/>
        <v>44586.041666665267</v>
      </c>
      <c r="B578" s="2">
        <f t="shared" ca="1" si="96"/>
        <v>6.28</v>
      </c>
      <c r="C578">
        <f t="shared" ca="1" si="97"/>
        <v>491</v>
      </c>
      <c r="D578">
        <f t="shared" ca="1" si="98"/>
        <v>103</v>
      </c>
      <c r="E578">
        <f t="shared" ca="1" si="99"/>
        <v>10.87</v>
      </c>
      <c r="F578">
        <f t="shared" ca="1" si="100"/>
        <v>44.29</v>
      </c>
      <c r="G578">
        <f t="shared" ca="1" si="101"/>
        <v>0.49</v>
      </c>
      <c r="H578">
        <f t="shared" ca="1" si="102"/>
        <v>185</v>
      </c>
      <c r="I578">
        <f t="shared" ca="1" si="103"/>
        <v>3351</v>
      </c>
      <c r="J578">
        <f t="shared" ca="1" si="104"/>
        <v>3491</v>
      </c>
      <c r="K578">
        <f t="shared" ca="1" si="105"/>
        <v>29.12</v>
      </c>
      <c r="L578">
        <f t="shared" ca="1" si="105"/>
        <v>29.62</v>
      </c>
      <c r="M578">
        <f t="shared" ca="1" si="106"/>
        <v>44.61</v>
      </c>
      <c r="N578">
        <f t="shared" ca="1" si="106"/>
        <v>44.55</v>
      </c>
    </row>
    <row r="579" spans="1:14" x14ac:dyDescent="0.3">
      <c r="A579" s="8">
        <f t="shared" si="107"/>
        <v>44586.083333331931</v>
      </c>
      <c r="B579" s="2">
        <f t="shared" ref="B579:B642" ca="1" si="108">ROUND((RAND()*0.2+6.1),2)</f>
        <v>6.25</v>
      </c>
      <c r="C579">
        <f t="shared" ref="C579:C642" ca="1" si="109">INT((RAND()*6+489))</f>
        <v>493</v>
      </c>
      <c r="D579">
        <f t="shared" ref="D579:D642" ca="1" si="110">INT((RAND()*2+103))</f>
        <v>104</v>
      </c>
      <c r="E579">
        <f t="shared" ref="E579:E642" ca="1" si="111">ROUND((RAND()*1+10),2)</f>
        <v>10.199999999999999</v>
      </c>
      <c r="F579">
        <f t="shared" ref="F579:F642" ca="1" si="112">ROUND((RAND()*2+44),2)</f>
        <v>44.93</v>
      </c>
      <c r="G579">
        <f t="shared" ref="G579:G642" ca="1" si="113">ROUND((RAND()*0.02+0.49),2)</f>
        <v>0.49</v>
      </c>
      <c r="H579">
        <f t="shared" ref="H579:H642" ca="1" si="114">INT((RAND()*20+180))</f>
        <v>182</v>
      </c>
      <c r="I579">
        <f t="shared" ref="I579:I642" ca="1" si="115">INT((RAND()*150+3350))</f>
        <v>3497</v>
      </c>
      <c r="J579">
        <f t="shared" ref="J579:J642" ca="1" si="116">INT((RAND()*200+3300))</f>
        <v>3493</v>
      </c>
      <c r="K579">
        <f t="shared" ref="K579:L642" ca="1" si="117">ROUND((RAND()*3+28),2)</f>
        <v>28.33</v>
      </c>
      <c r="L579">
        <f t="shared" ca="1" si="117"/>
        <v>29.94</v>
      </c>
      <c r="M579">
        <f t="shared" ref="M579:N642" ca="1" si="118">ROUND((RAND()*1+44),2)</f>
        <v>44.76</v>
      </c>
      <c r="N579">
        <f t="shared" ca="1" si="118"/>
        <v>44.52</v>
      </c>
    </row>
    <row r="580" spans="1:14" x14ac:dyDescent="0.3">
      <c r="A580" s="8">
        <f t="shared" ref="A580:A643" si="119" xml:space="preserve"> A579 + TIME(1,0,0)</f>
        <v>44586.124999998596</v>
      </c>
      <c r="B580" s="2">
        <f t="shared" ca="1" si="108"/>
        <v>6.13</v>
      </c>
      <c r="C580">
        <f t="shared" ca="1" si="109"/>
        <v>492</v>
      </c>
      <c r="D580">
        <f t="shared" ca="1" si="110"/>
        <v>104</v>
      </c>
      <c r="E580">
        <f t="shared" ca="1" si="111"/>
        <v>10.36</v>
      </c>
      <c r="F580">
        <f t="shared" ca="1" si="112"/>
        <v>44.15</v>
      </c>
      <c r="G580">
        <f t="shared" ca="1" si="113"/>
        <v>0.5</v>
      </c>
      <c r="H580">
        <f t="shared" ca="1" si="114"/>
        <v>189</v>
      </c>
      <c r="I580">
        <f t="shared" ca="1" si="115"/>
        <v>3451</v>
      </c>
      <c r="J580">
        <f t="shared" ca="1" si="116"/>
        <v>3318</v>
      </c>
      <c r="K580">
        <f t="shared" ca="1" si="117"/>
        <v>28.63</v>
      </c>
      <c r="L580">
        <f t="shared" ca="1" si="117"/>
        <v>30.37</v>
      </c>
      <c r="M580">
        <f t="shared" ca="1" si="118"/>
        <v>44.06</v>
      </c>
      <c r="N580">
        <f t="shared" ca="1" si="118"/>
        <v>44.79</v>
      </c>
    </row>
    <row r="581" spans="1:14" x14ac:dyDescent="0.3">
      <c r="A581" s="8">
        <f t="shared" si="119"/>
        <v>44586.16666666526</v>
      </c>
      <c r="B581" s="2">
        <f t="shared" ca="1" si="108"/>
        <v>6.28</v>
      </c>
      <c r="C581">
        <f t="shared" ca="1" si="109"/>
        <v>494</v>
      </c>
      <c r="D581">
        <f t="shared" ca="1" si="110"/>
        <v>104</v>
      </c>
      <c r="E581">
        <f t="shared" ca="1" si="111"/>
        <v>10.82</v>
      </c>
      <c r="F581">
        <f t="shared" ca="1" si="112"/>
        <v>44.34</v>
      </c>
      <c r="G581">
        <f t="shared" ca="1" si="113"/>
        <v>0.5</v>
      </c>
      <c r="H581">
        <f t="shared" ca="1" si="114"/>
        <v>189</v>
      </c>
      <c r="I581">
        <f t="shared" ca="1" si="115"/>
        <v>3481</v>
      </c>
      <c r="J581">
        <f t="shared" ca="1" si="116"/>
        <v>3407</v>
      </c>
      <c r="K581">
        <f t="shared" ca="1" si="117"/>
        <v>30.49</v>
      </c>
      <c r="L581">
        <f t="shared" ca="1" si="117"/>
        <v>28.59</v>
      </c>
      <c r="M581">
        <f t="shared" ca="1" si="118"/>
        <v>44.03</v>
      </c>
      <c r="N581">
        <f t="shared" ca="1" si="118"/>
        <v>44.75</v>
      </c>
    </row>
    <row r="582" spans="1:14" x14ac:dyDescent="0.3">
      <c r="A582" s="8">
        <f t="shared" si="119"/>
        <v>44586.208333331924</v>
      </c>
      <c r="B582" s="2">
        <f t="shared" ca="1" si="108"/>
        <v>6.16</v>
      </c>
      <c r="C582">
        <f t="shared" ca="1" si="109"/>
        <v>492</v>
      </c>
      <c r="D582">
        <f t="shared" ca="1" si="110"/>
        <v>103</v>
      </c>
      <c r="E582">
        <f t="shared" ca="1" si="111"/>
        <v>10.96</v>
      </c>
      <c r="F582">
        <f t="shared" ca="1" si="112"/>
        <v>45.69</v>
      </c>
      <c r="G582">
        <f t="shared" ca="1" si="113"/>
        <v>0.49</v>
      </c>
      <c r="H582">
        <f t="shared" ca="1" si="114"/>
        <v>187</v>
      </c>
      <c r="I582">
        <f t="shared" ca="1" si="115"/>
        <v>3434</v>
      </c>
      <c r="J582">
        <f t="shared" ca="1" si="116"/>
        <v>3493</v>
      </c>
      <c r="K582">
        <f t="shared" ca="1" si="117"/>
        <v>30.15</v>
      </c>
      <c r="L582">
        <f t="shared" ca="1" si="117"/>
        <v>28.89</v>
      </c>
      <c r="M582">
        <f t="shared" ca="1" si="118"/>
        <v>44.5</v>
      </c>
      <c r="N582">
        <f t="shared" ca="1" si="118"/>
        <v>44.69</v>
      </c>
    </row>
    <row r="583" spans="1:14" x14ac:dyDescent="0.3">
      <c r="A583" s="8">
        <f t="shared" si="119"/>
        <v>44586.249999998588</v>
      </c>
      <c r="B583" s="2">
        <f t="shared" ca="1" si="108"/>
        <v>6.19</v>
      </c>
      <c r="C583">
        <f t="shared" ca="1" si="109"/>
        <v>493</v>
      </c>
      <c r="D583">
        <f t="shared" ca="1" si="110"/>
        <v>103</v>
      </c>
      <c r="E583">
        <f t="shared" ca="1" si="111"/>
        <v>10.58</v>
      </c>
      <c r="F583">
        <f t="shared" ca="1" si="112"/>
        <v>45.94</v>
      </c>
      <c r="G583">
        <f t="shared" ca="1" si="113"/>
        <v>0.51</v>
      </c>
      <c r="H583">
        <f t="shared" ca="1" si="114"/>
        <v>195</v>
      </c>
      <c r="I583">
        <f t="shared" ca="1" si="115"/>
        <v>3499</v>
      </c>
      <c r="J583">
        <f t="shared" ca="1" si="116"/>
        <v>3463</v>
      </c>
      <c r="K583">
        <f t="shared" ca="1" si="117"/>
        <v>29.39</v>
      </c>
      <c r="L583">
        <f t="shared" ca="1" si="117"/>
        <v>30.07</v>
      </c>
      <c r="M583">
        <f t="shared" ca="1" si="118"/>
        <v>44.07</v>
      </c>
      <c r="N583">
        <f t="shared" ca="1" si="118"/>
        <v>44.81</v>
      </c>
    </row>
    <row r="584" spans="1:14" x14ac:dyDescent="0.3">
      <c r="A584" s="8">
        <f t="shared" si="119"/>
        <v>44586.291666665253</v>
      </c>
      <c r="B584" s="2">
        <f t="shared" ca="1" si="108"/>
        <v>6.17</v>
      </c>
      <c r="C584">
        <f t="shared" ca="1" si="109"/>
        <v>492</v>
      </c>
      <c r="D584">
        <f t="shared" ca="1" si="110"/>
        <v>104</v>
      </c>
      <c r="E584">
        <f t="shared" ca="1" si="111"/>
        <v>10.97</v>
      </c>
      <c r="F584">
        <f t="shared" ca="1" si="112"/>
        <v>44.25</v>
      </c>
      <c r="G584">
        <f t="shared" ca="1" si="113"/>
        <v>0.51</v>
      </c>
      <c r="H584">
        <f t="shared" ca="1" si="114"/>
        <v>189</v>
      </c>
      <c r="I584">
        <f t="shared" ca="1" si="115"/>
        <v>3424</v>
      </c>
      <c r="J584">
        <f t="shared" ca="1" si="116"/>
        <v>3467</v>
      </c>
      <c r="K584">
        <f t="shared" ca="1" si="117"/>
        <v>28.12</v>
      </c>
      <c r="L584">
        <f t="shared" ca="1" si="117"/>
        <v>30.79</v>
      </c>
      <c r="M584">
        <f t="shared" ca="1" si="118"/>
        <v>44.53</v>
      </c>
      <c r="N584">
        <f t="shared" ca="1" si="118"/>
        <v>44.46</v>
      </c>
    </row>
    <row r="585" spans="1:14" x14ac:dyDescent="0.3">
      <c r="A585" s="8">
        <f t="shared" si="119"/>
        <v>44586.333333331917</v>
      </c>
      <c r="B585" s="2">
        <f t="shared" ca="1" si="108"/>
        <v>6.28</v>
      </c>
      <c r="C585">
        <f t="shared" ca="1" si="109"/>
        <v>489</v>
      </c>
      <c r="D585">
        <f t="shared" ca="1" si="110"/>
        <v>103</v>
      </c>
      <c r="E585">
        <f t="shared" ca="1" si="111"/>
        <v>10.39</v>
      </c>
      <c r="F585">
        <f t="shared" ca="1" si="112"/>
        <v>44.81</v>
      </c>
      <c r="G585">
        <f t="shared" ca="1" si="113"/>
        <v>0.5</v>
      </c>
      <c r="H585">
        <f t="shared" ca="1" si="114"/>
        <v>186</v>
      </c>
      <c r="I585">
        <f t="shared" ca="1" si="115"/>
        <v>3355</v>
      </c>
      <c r="J585">
        <f t="shared" ca="1" si="116"/>
        <v>3430</v>
      </c>
      <c r="K585">
        <f t="shared" ca="1" si="117"/>
        <v>30.91</v>
      </c>
      <c r="L585">
        <f t="shared" ca="1" si="117"/>
        <v>30.3</v>
      </c>
      <c r="M585">
        <f t="shared" ca="1" si="118"/>
        <v>44.66</v>
      </c>
      <c r="N585">
        <f t="shared" ca="1" si="118"/>
        <v>44.67</v>
      </c>
    </row>
    <row r="586" spans="1:14" x14ac:dyDescent="0.3">
      <c r="A586" s="8">
        <f t="shared" si="119"/>
        <v>44586.374999998581</v>
      </c>
      <c r="B586" s="2">
        <f t="shared" ca="1" si="108"/>
        <v>6.16</v>
      </c>
      <c r="C586">
        <f t="shared" ca="1" si="109"/>
        <v>494</v>
      </c>
      <c r="D586">
        <f t="shared" ca="1" si="110"/>
        <v>104</v>
      </c>
      <c r="E586">
        <f t="shared" ca="1" si="111"/>
        <v>10.130000000000001</v>
      </c>
      <c r="F586">
        <f t="shared" ca="1" si="112"/>
        <v>45.71</v>
      </c>
      <c r="G586">
        <f t="shared" ca="1" si="113"/>
        <v>0.51</v>
      </c>
      <c r="H586">
        <f t="shared" ca="1" si="114"/>
        <v>184</v>
      </c>
      <c r="I586">
        <f t="shared" ca="1" si="115"/>
        <v>3367</v>
      </c>
      <c r="J586">
        <f t="shared" ca="1" si="116"/>
        <v>3352</v>
      </c>
      <c r="K586">
        <f t="shared" ca="1" si="117"/>
        <v>28.84</v>
      </c>
      <c r="L586">
        <f t="shared" ca="1" si="117"/>
        <v>29.54</v>
      </c>
      <c r="M586">
        <f t="shared" ca="1" si="118"/>
        <v>44.3</v>
      </c>
      <c r="N586">
        <f t="shared" ca="1" si="118"/>
        <v>44.22</v>
      </c>
    </row>
    <row r="587" spans="1:14" x14ac:dyDescent="0.3">
      <c r="A587" s="8">
        <f t="shared" si="119"/>
        <v>44586.416666665245</v>
      </c>
      <c r="B587" s="2">
        <f t="shared" ca="1" si="108"/>
        <v>6.15</v>
      </c>
      <c r="C587">
        <f t="shared" ca="1" si="109"/>
        <v>493</v>
      </c>
      <c r="D587">
        <f t="shared" ca="1" si="110"/>
        <v>103</v>
      </c>
      <c r="E587">
        <f t="shared" ca="1" si="111"/>
        <v>10.78</v>
      </c>
      <c r="F587">
        <f t="shared" ca="1" si="112"/>
        <v>44.04</v>
      </c>
      <c r="G587">
        <f t="shared" ca="1" si="113"/>
        <v>0.5</v>
      </c>
      <c r="H587">
        <f t="shared" ca="1" si="114"/>
        <v>189</v>
      </c>
      <c r="I587">
        <f t="shared" ca="1" si="115"/>
        <v>3368</v>
      </c>
      <c r="J587">
        <f t="shared" ca="1" si="116"/>
        <v>3418</v>
      </c>
      <c r="K587">
        <f t="shared" ca="1" si="117"/>
        <v>28.23</v>
      </c>
      <c r="L587">
        <f t="shared" ca="1" si="117"/>
        <v>29.95</v>
      </c>
      <c r="M587">
        <f t="shared" ca="1" si="118"/>
        <v>44.31</v>
      </c>
      <c r="N587">
        <f t="shared" ca="1" si="118"/>
        <v>44.84</v>
      </c>
    </row>
    <row r="588" spans="1:14" x14ac:dyDescent="0.3">
      <c r="A588" s="8">
        <f t="shared" si="119"/>
        <v>44586.45833333191</v>
      </c>
      <c r="B588" s="2">
        <f t="shared" ca="1" si="108"/>
        <v>6.29</v>
      </c>
      <c r="C588">
        <f t="shared" ca="1" si="109"/>
        <v>491</v>
      </c>
      <c r="D588">
        <f t="shared" ca="1" si="110"/>
        <v>103</v>
      </c>
      <c r="E588">
        <f t="shared" ca="1" si="111"/>
        <v>10.61</v>
      </c>
      <c r="F588">
        <f t="shared" ca="1" si="112"/>
        <v>45.48</v>
      </c>
      <c r="G588">
        <f t="shared" ca="1" si="113"/>
        <v>0.5</v>
      </c>
      <c r="H588">
        <f t="shared" ca="1" si="114"/>
        <v>189</v>
      </c>
      <c r="I588">
        <f t="shared" ca="1" si="115"/>
        <v>3497</v>
      </c>
      <c r="J588">
        <f t="shared" ca="1" si="116"/>
        <v>3303</v>
      </c>
      <c r="K588">
        <f t="shared" ca="1" si="117"/>
        <v>28.92</v>
      </c>
      <c r="L588">
        <f t="shared" ca="1" si="117"/>
        <v>29.46</v>
      </c>
      <c r="M588">
        <f t="shared" ca="1" si="118"/>
        <v>44.87</v>
      </c>
      <c r="N588">
        <f t="shared" ca="1" si="118"/>
        <v>44.7</v>
      </c>
    </row>
    <row r="589" spans="1:14" x14ac:dyDescent="0.3">
      <c r="A589" s="8">
        <f t="shared" si="119"/>
        <v>44586.499999998574</v>
      </c>
      <c r="B589" s="2">
        <f t="shared" ca="1" si="108"/>
        <v>6.22</v>
      </c>
      <c r="C589">
        <f t="shared" ca="1" si="109"/>
        <v>494</v>
      </c>
      <c r="D589">
        <f t="shared" ca="1" si="110"/>
        <v>104</v>
      </c>
      <c r="E589">
        <f t="shared" ca="1" si="111"/>
        <v>10.98</v>
      </c>
      <c r="F589">
        <f t="shared" ca="1" si="112"/>
        <v>45.29</v>
      </c>
      <c r="G589">
        <f t="shared" ca="1" si="113"/>
        <v>0.5</v>
      </c>
      <c r="H589">
        <f t="shared" ca="1" si="114"/>
        <v>196</v>
      </c>
      <c r="I589">
        <f t="shared" ca="1" si="115"/>
        <v>3497</v>
      </c>
      <c r="J589">
        <f t="shared" ca="1" si="116"/>
        <v>3304</v>
      </c>
      <c r="K589">
        <f t="shared" ca="1" si="117"/>
        <v>29.83</v>
      </c>
      <c r="L589">
        <f t="shared" ca="1" si="117"/>
        <v>30.16</v>
      </c>
      <c r="M589">
        <f t="shared" ca="1" si="118"/>
        <v>44.03</v>
      </c>
      <c r="N589">
        <f t="shared" ca="1" si="118"/>
        <v>44.11</v>
      </c>
    </row>
    <row r="590" spans="1:14" x14ac:dyDescent="0.3">
      <c r="A590" s="8">
        <f t="shared" si="119"/>
        <v>44586.541666665238</v>
      </c>
      <c r="B590" s="2">
        <f t="shared" ca="1" si="108"/>
        <v>6.19</v>
      </c>
      <c r="C590">
        <f t="shared" ca="1" si="109"/>
        <v>490</v>
      </c>
      <c r="D590">
        <f t="shared" ca="1" si="110"/>
        <v>103</v>
      </c>
      <c r="E590">
        <f t="shared" ca="1" si="111"/>
        <v>10.19</v>
      </c>
      <c r="F590">
        <f t="shared" ca="1" si="112"/>
        <v>45.94</v>
      </c>
      <c r="G590">
        <f t="shared" ca="1" si="113"/>
        <v>0.51</v>
      </c>
      <c r="H590">
        <f t="shared" ca="1" si="114"/>
        <v>195</v>
      </c>
      <c r="I590">
        <f t="shared" ca="1" si="115"/>
        <v>3469</v>
      </c>
      <c r="J590">
        <f t="shared" ca="1" si="116"/>
        <v>3353</v>
      </c>
      <c r="K590">
        <f t="shared" ca="1" si="117"/>
        <v>30.7</v>
      </c>
      <c r="L590">
        <f t="shared" ca="1" si="117"/>
        <v>28.69</v>
      </c>
      <c r="M590">
        <f t="shared" ca="1" si="118"/>
        <v>44.06</v>
      </c>
      <c r="N590">
        <f t="shared" ca="1" si="118"/>
        <v>44.23</v>
      </c>
    </row>
    <row r="591" spans="1:14" x14ac:dyDescent="0.3">
      <c r="A591" s="8">
        <f t="shared" si="119"/>
        <v>44586.583333331902</v>
      </c>
      <c r="B591" s="2">
        <f t="shared" ca="1" si="108"/>
        <v>6.3</v>
      </c>
      <c r="C591">
        <f t="shared" ca="1" si="109"/>
        <v>490</v>
      </c>
      <c r="D591">
        <f t="shared" ca="1" si="110"/>
        <v>103</v>
      </c>
      <c r="E591">
        <f t="shared" ca="1" si="111"/>
        <v>10.37</v>
      </c>
      <c r="F591">
        <f t="shared" ca="1" si="112"/>
        <v>44.14</v>
      </c>
      <c r="G591">
        <f t="shared" ca="1" si="113"/>
        <v>0.5</v>
      </c>
      <c r="H591">
        <f t="shared" ca="1" si="114"/>
        <v>197</v>
      </c>
      <c r="I591">
        <f t="shared" ca="1" si="115"/>
        <v>3452</v>
      </c>
      <c r="J591">
        <f t="shared" ca="1" si="116"/>
        <v>3395</v>
      </c>
      <c r="K591">
        <f t="shared" ca="1" si="117"/>
        <v>30.94</v>
      </c>
      <c r="L591">
        <f t="shared" ca="1" si="117"/>
        <v>30.2</v>
      </c>
      <c r="M591">
        <f t="shared" ca="1" si="118"/>
        <v>44.15</v>
      </c>
      <c r="N591">
        <f t="shared" ca="1" si="118"/>
        <v>44.93</v>
      </c>
    </row>
    <row r="592" spans="1:14" x14ac:dyDescent="0.3">
      <c r="A592" s="8">
        <f t="shared" si="119"/>
        <v>44586.624999998567</v>
      </c>
      <c r="B592" s="2">
        <f t="shared" ca="1" si="108"/>
        <v>6.26</v>
      </c>
      <c r="C592">
        <f t="shared" ca="1" si="109"/>
        <v>491</v>
      </c>
      <c r="D592">
        <f t="shared" ca="1" si="110"/>
        <v>104</v>
      </c>
      <c r="E592">
        <f t="shared" ca="1" si="111"/>
        <v>10.79</v>
      </c>
      <c r="F592">
        <f t="shared" ca="1" si="112"/>
        <v>44.88</v>
      </c>
      <c r="G592">
        <f t="shared" ca="1" si="113"/>
        <v>0.51</v>
      </c>
      <c r="H592">
        <f t="shared" ca="1" si="114"/>
        <v>184</v>
      </c>
      <c r="I592">
        <f t="shared" ca="1" si="115"/>
        <v>3479</v>
      </c>
      <c r="J592">
        <f t="shared" ca="1" si="116"/>
        <v>3377</v>
      </c>
      <c r="K592">
        <f t="shared" ca="1" si="117"/>
        <v>28.33</v>
      </c>
      <c r="L592">
        <f t="shared" ca="1" si="117"/>
        <v>30.06</v>
      </c>
      <c r="M592">
        <f t="shared" ca="1" si="118"/>
        <v>44.83</v>
      </c>
      <c r="N592">
        <f t="shared" ca="1" si="118"/>
        <v>44.82</v>
      </c>
    </row>
    <row r="593" spans="1:14" x14ac:dyDescent="0.3">
      <c r="A593" s="8">
        <f t="shared" si="119"/>
        <v>44586.666666665231</v>
      </c>
      <c r="B593" s="2">
        <f t="shared" ca="1" si="108"/>
        <v>6.23</v>
      </c>
      <c r="C593">
        <f t="shared" ca="1" si="109"/>
        <v>494</v>
      </c>
      <c r="D593">
        <f t="shared" ca="1" si="110"/>
        <v>104</v>
      </c>
      <c r="E593">
        <f t="shared" ca="1" si="111"/>
        <v>10.42</v>
      </c>
      <c r="F593">
        <f t="shared" ca="1" si="112"/>
        <v>44.24</v>
      </c>
      <c r="G593">
        <f t="shared" ca="1" si="113"/>
        <v>0.5</v>
      </c>
      <c r="H593">
        <f t="shared" ca="1" si="114"/>
        <v>199</v>
      </c>
      <c r="I593">
        <f t="shared" ca="1" si="115"/>
        <v>3390</v>
      </c>
      <c r="J593">
        <f t="shared" ca="1" si="116"/>
        <v>3369</v>
      </c>
      <c r="K593">
        <f t="shared" ca="1" si="117"/>
        <v>29.87</v>
      </c>
      <c r="L593">
        <f t="shared" ca="1" si="117"/>
        <v>28.34</v>
      </c>
      <c r="M593">
        <f t="shared" ca="1" si="118"/>
        <v>44.26</v>
      </c>
      <c r="N593">
        <f t="shared" ca="1" si="118"/>
        <v>44.61</v>
      </c>
    </row>
    <row r="594" spans="1:14" x14ac:dyDescent="0.3">
      <c r="A594" s="8">
        <f t="shared" si="119"/>
        <v>44586.708333331895</v>
      </c>
      <c r="B594" s="2">
        <f t="shared" ca="1" si="108"/>
        <v>6.12</v>
      </c>
      <c r="C594">
        <f t="shared" ca="1" si="109"/>
        <v>490</v>
      </c>
      <c r="D594">
        <f t="shared" ca="1" si="110"/>
        <v>103</v>
      </c>
      <c r="E594">
        <f t="shared" ca="1" si="111"/>
        <v>10.43</v>
      </c>
      <c r="F594">
        <f t="shared" ca="1" si="112"/>
        <v>45.45</v>
      </c>
      <c r="G594">
        <f t="shared" ca="1" si="113"/>
        <v>0.51</v>
      </c>
      <c r="H594">
        <f t="shared" ca="1" si="114"/>
        <v>180</v>
      </c>
      <c r="I594">
        <f t="shared" ca="1" si="115"/>
        <v>3364</v>
      </c>
      <c r="J594">
        <f t="shared" ca="1" si="116"/>
        <v>3332</v>
      </c>
      <c r="K594">
        <f t="shared" ca="1" si="117"/>
        <v>28.71</v>
      </c>
      <c r="L594">
        <f t="shared" ca="1" si="117"/>
        <v>30.08</v>
      </c>
      <c r="M594">
        <f t="shared" ca="1" si="118"/>
        <v>44.13</v>
      </c>
      <c r="N594">
        <f t="shared" ca="1" si="118"/>
        <v>44.84</v>
      </c>
    </row>
    <row r="595" spans="1:14" x14ac:dyDescent="0.3">
      <c r="A595" s="8">
        <f t="shared" si="119"/>
        <v>44586.749999998559</v>
      </c>
      <c r="B595" s="2">
        <f t="shared" ca="1" si="108"/>
        <v>6.15</v>
      </c>
      <c r="C595">
        <f t="shared" ca="1" si="109"/>
        <v>489</v>
      </c>
      <c r="D595">
        <f t="shared" ca="1" si="110"/>
        <v>103</v>
      </c>
      <c r="E595">
        <f t="shared" ca="1" si="111"/>
        <v>10.32</v>
      </c>
      <c r="F595">
        <f t="shared" ca="1" si="112"/>
        <v>45.81</v>
      </c>
      <c r="G595">
        <f t="shared" ca="1" si="113"/>
        <v>0.5</v>
      </c>
      <c r="H595">
        <f t="shared" ca="1" si="114"/>
        <v>180</v>
      </c>
      <c r="I595">
        <f t="shared" ca="1" si="115"/>
        <v>3402</v>
      </c>
      <c r="J595">
        <f t="shared" ca="1" si="116"/>
        <v>3307</v>
      </c>
      <c r="K595">
        <f t="shared" ca="1" si="117"/>
        <v>28.68</v>
      </c>
      <c r="L595">
        <f t="shared" ca="1" si="117"/>
        <v>29.78</v>
      </c>
      <c r="M595">
        <f t="shared" ca="1" si="118"/>
        <v>44.86</v>
      </c>
      <c r="N595">
        <f t="shared" ca="1" si="118"/>
        <v>44.04</v>
      </c>
    </row>
    <row r="596" spans="1:14" x14ac:dyDescent="0.3">
      <c r="A596" s="8">
        <f t="shared" si="119"/>
        <v>44586.791666665224</v>
      </c>
      <c r="B596" s="2">
        <f t="shared" ca="1" si="108"/>
        <v>6.15</v>
      </c>
      <c r="C596">
        <f t="shared" ca="1" si="109"/>
        <v>492</v>
      </c>
      <c r="D596">
        <f t="shared" ca="1" si="110"/>
        <v>103</v>
      </c>
      <c r="E596">
        <f t="shared" ca="1" si="111"/>
        <v>10.63</v>
      </c>
      <c r="F596">
        <f t="shared" ca="1" si="112"/>
        <v>45.72</v>
      </c>
      <c r="G596">
        <f t="shared" ca="1" si="113"/>
        <v>0.5</v>
      </c>
      <c r="H596">
        <f t="shared" ca="1" si="114"/>
        <v>187</v>
      </c>
      <c r="I596">
        <f t="shared" ca="1" si="115"/>
        <v>3373</v>
      </c>
      <c r="J596">
        <f t="shared" ca="1" si="116"/>
        <v>3493</v>
      </c>
      <c r="K596">
        <f t="shared" ca="1" si="117"/>
        <v>28.26</v>
      </c>
      <c r="L596">
        <f t="shared" ca="1" si="117"/>
        <v>30.04</v>
      </c>
      <c r="M596">
        <f t="shared" ca="1" si="118"/>
        <v>44.99</v>
      </c>
      <c r="N596">
        <f t="shared" ca="1" si="118"/>
        <v>44.39</v>
      </c>
    </row>
    <row r="597" spans="1:14" x14ac:dyDescent="0.3">
      <c r="A597" s="8">
        <f t="shared" si="119"/>
        <v>44586.833333331888</v>
      </c>
      <c r="B597" s="2">
        <f t="shared" ca="1" si="108"/>
        <v>6.28</v>
      </c>
      <c r="C597">
        <f t="shared" ca="1" si="109"/>
        <v>494</v>
      </c>
      <c r="D597">
        <f t="shared" ca="1" si="110"/>
        <v>103</v>
      </c>
      <c r="E597">
        <f t="shared" ca="1" si="111"/>
        <v>10.65</v>
      </c>
      <c r="F597">
        <f t="shared" ca="1" si="112"/>
        <v>44.85</v>
      </c>
      <c r="G597">
        <f t="shared" ca="1" si="113"/>
        <v>0.5</v>
      </c>
      <c r="H597">
        <f t="shared" ca="1" si="114"/>
        <v>181</v>
      </c>
      <c r="I597">
        <f t="shared" ca="1" si="115"/>
        <v>3412</v>
      </c>
      <c r="J597">
        <f t="shared" ca="1" si="116"/>
        <v>3385</v>
      </c>
      <c r="K597">
        <f t="shared" ca="1" si="117"/>
        <v>29.38</v>
      </c>
      <c r="L597">
        <f t="shared" ca="1" si="117"/>
        <v>30.37</v>
      </c>
      <c r="M597">
        <f t="shared" ca="1" si="118"/>
        <v>44.91</v>
      </c>
      <c r="N597">
        <f t="shared" ca="1" si="118"/>
        <v>44.45</v>
      </c>
    </row>
    <row r="598" spans="1:14" x14ac:dyDescent="0.3">
      <c r="A598" s="8">
        <f t="shared" si="119"/>
        <v>44586.874999998552</v>
      </c>
      <c r="B598" s="2">
        <f t="shared" ca="1" si="108"/>
        <v>6.28</v>
      </c>
      <c r="C598">
        <f t="shared" ca="1" si="109"/>
        <v>491</v>
      </c>
      <c r="D598">
        <f t="shared" ca="1" si="110"/>
        <v>103</v>
      </c>
      <c r="E598">
        <f t="shared" ca="1" si="111"/>
        <v>10.83</v>
      </c>
      <c r="F598">
        <f t="shared" ca="1" si="112"/>
        <v>45.52</v>
      </c>
      <c r="G598">
        <f t="shared" ca="1" si="113"/>
        <v>0.5</v>
      </c>
      <c r="H598">
        <f t="shared" ca="1" si="114"/>
        <v>184</v>
      </c>
      <c r="I598">
        <f t="shared" ca="1" si="115"/>
        <v>3470</v>
      </c>
      <c r="J598">
        <f t="shared" ca="1" si="116"/>
        <v>3355</v>
      </c>
      <c r="K598">
        <f t="shared" ca="1" si="117"/>
        <v>30.45</v>
      </c>
      <c r="L598">
        <f t="shared" ca="1" si="117"/>
        <v>28.18</v>
      </c>
      <c r="M598">
        <f t="shared" ca="1" si="118"/>
        <v>44.55</v>
      </c>
      <c r="N598">
        <f t="shared" ca="1" si="118"/>
        <v>44.39</v>
      </c>
    </row>
    <row r="599" spans="1:14" x14ac:dyDescent="0.3">
      <c r="A599" s="8">
        <f t="shared" si="119"/>
        <v>44586.916666665216</v>
      </c>
      <c r="B599" s="2">
        <f t="shared" ca="1" si="108"/>
        <v>6.23</v>
      </c>
      <c r="C599">
        <f t="shared" ca="1" si="109"/>
        <v>491</v>
      </c>
      <c r="D599">
        <f t="shared" ca="1" si="110"/>
        <v>104</v>
      </c>
      <c r="E599">
        <f t="shared" ca="1" si="111"/>
        <v>10.99</v>
      </c>
      <c r="F599">
        <f t="shared" ca="1" si="112"/>
        <v>45.89</v>
      </c>
      <c r="G599">
        <f t="shared" ca="1" si="113"/>
        <v>0.5</v>
      </c>
      <c r="H599">
        <f t="shared" ca="1" si="114"/>
        <v>194</v>
      </c>
      <c r="I599">
        <f t="shared" ca="1" si="115"/>
        <v>3444</v>
      </c>
      <c r="J599">
        <f t="shared" ca="1" si="116"/>
        <v>3465</v>
      </c>
      <c r="K599">
        <f t="shared" ca="1" si="117"/>
        <v>28.27</v>
      </c>
      <c r="L599">
        <f t="shared" ca="1" si="117"/>
        <v>29.46</v>
      </c>
      <c r="M599">
        <f t="shared" ca="1" si="118"/>
        <v>44.82</v>
      </c>
      <c r="N599">
        <f t="shared" ca="1" si="118"/>
        <v>44.26</v>
      </c>
    </row>
    <row r="600" spans="1:14" x14ac:dyDescent="0.3">
      <c r="A600" s="8">
        <f t="shared" si="119"/>
        <v>44586.958333331881</v>
      </c>
      <c r="B600" s="2">
        <f t="shared" ca="1" si="108"/>
        <v>6.22</v>
      </c>
      <c r="C600">
        <f t="shared" ca="1" si="109"/>
        <v>492</v>
      </c>
      <c r="D600">
        <f t="shared" ca="1" si="110"/>
        <v>104</v>
      </c>
      <c r="E600">
        <f t="shared" ca="1" si="111"/>
        <v>10.47</v>
      </c>
      <c r="F600">
        <f t="shared" ca="1" si="112"/>
        <v>44.61</v>
      </c>
      <c r="G600">
        <f t="shared" ca="1" si="113"/>
        <v>0.51</v>
      </c>
      <c r="H600">
        <f t="shared" ca="1" si="114"/>
        <v>187</v>
      </c>
      <c r="I600">
        <f t="shared" ca="1" si="115"/>
        <v>3350</v>
      </c>
      <c r="J600">
        <f t="shared" ca="1" si="116"/>
        <v>3379</v>
      </c>
      <c r="K600">
        <f t="shared" ca="1" si="117"/>
        <v>30.12</v>
      </c>
      <c r="L600">
        <f t="shared" ca="1" si="117"/>
        <v>28.51</v>
      </c>
      <c r="M600">
        <f t="shared" ca="1" si="118"/>
        <v>44.06</v>
      </c>
      <c r="N600">
        <f t="shared" ca="1" si="118"/>
        <v>44.86</v>
      </c>
    </row>
    <row r="601" spans="1:14" x14ac:dyDescent="0.3">
      <c r="A601" s="8">
        <f t="shared" si="119"/>
        <v>44586.999999998545</v>
      </c>
      <c r="B601" s="2">
        <f t="shared" ca="1" si="108"/>
        <v>6.27</v>
      </c>
      <c r="C601">
        <f t="shared" ca="1" si="109"/>
        <v>489</v>
      </c>
      <c r="D601">
        <f t="shared" ca="1" si="110"/>
        <v>104</v>
      </c>
      <c r="E601">
        <f t="shared" ca="1" si="111"/>
        <v>10.96</v>
      </c>
      <c r="F601">
        <f t="shared" ca="1" si="112"/>
        <v>45.77</v>
      </c>
      <c r="G601">
        <f t="shared" ca="1" si="113"/>
        <v>0.5</v>
      </c>
      <c r="H601">
        <f t="shared" ca="1" si="114"/>
        <v>194</v>
      </c>
      <c r="I601">
        <f t="shared" ca="1" si="115"/>
        <v>3413</v>
      </c>
      <c r="J601">
        <f t="shared" ca="1" si="116"/>
        <v>3304</v>
      </c>
      <c r="K601">
        <f t="shared" ca="1" si="117"/>
        <v>30.51</v>
      </c>
      <c r="L601">
        <f t="shared" ca="1" si="117"/>
        <v>29.49</v>
      </c>
      <c r="M601">
        <f t="shared" ca="1" si="118"/>
        <v>44.07</v>
      </c>
      <c r="N601">
        <f t="shared" ca="1" si="118"/>
        <v>44.33</v>
      </c>
    </row>
    <row r="602" spans="1:14" x14ac:dyDescent="0.3">
      <c r="A602" s="8">
        <f t="shared" si="119"/>
        <v>44587.041666665209</v>
      </c>
      <c r="B602" s="2">
        <f t="shared" ca="1" si="108"/>
        <v>6.12</v>
      </c>
      <c r="C602">
        <f t="shared" ca="1" si="109"/>
        <v>491</v>
      </c>
      <c r="D602">
        <f t="shared" ca="1" si="110"/>
        <v>103</v>
      </c>
      <c r="E602">
        <f t="shared" ca="1" si="111"/>
        <v>10.08</v>
      </c>
      <c r="F602">
        <f t="shared" ca="1" si="112"/>
        <v>44.32</v>
      </c>
      <c r="G602">
        <f t="shared" ca="1" si="113"/>
        <v>0.49</v>
      </c>
      <c r="H602">
        <f t="shared" ca="1" si="114"/>
        <v>190</v>
      </c>
      <c r="I602">
        <f t="shared" ca="1" si="115"/>
        <v>3405</v>
      </c>
      <c r="J602">
        <f t="shared" ca="1" si="116"/>
        <v>3368</v>
      </c>
      <c r="K602">
        <f t="shared" ca="1" si="117"/>
        <v>28.19</v>
      </c>
      <c r="L602">
        <f t="shared" ca="1" si="117"/>
        <v>30.14</v>
      </c>
      <c r="M602">
        <f t="shared" ca="1" si="118"/>
        <v>44.98</v>
      </c>
      <c r="N602">
        <f t="shared" ca="1" si="118"/>
        <v>44.29</v>
      </c>
    </row>
    <row r="603" spans="1:14" x14ac:dyDescent="0.3">
      <c r="A603" s="8">
        <f t="shared" si="119"/>
        <v>44587.083333331873</v>
      </c>
      <c r="B603" s="2">
        <f t="shared" ca="1" si="108"/>
        <v>6.12</v>
      </c>
      <c r="C603">
        <f t="shared" ca="1" si="109"/>
        <v>494</v>
      </c>
      <c r="D603">
        <f t="shared" ca="1" si="110"/>
        <v>103</v>
      </c>
      <c r="E603">
        <f t="shared" ca="1" si="111"/>
        <v>10.72</v>
      </c>
      <c r="F603">
        <f t="shared" ca="1" si="112"/>
        <v>44.34</v>
      </c>
      <c r="G603">
        <f t="shared" ca="1" si="113"/>
        <v>0.51</v>
      </c>
      <c r="H603">
        <f t="shared" ca="1" si="114"/>
        <v>188</v>
      </c>
      <c r="I603">
        <f t="shared" ca="1" si="115"/>
        <v>3408</v>
      </c>
      <c r="J603">
        <f t="shared" ca="1" si="116"/>
        <v>3421</v>
      </c>
      <c r="K603">
        <f t="shared" ca="1" si="117"/>
        <v>29.17</v>
      </c>
      <c r="L603">
        <f t="shared" ca="1" si="117"/>
        <v>30.17</v>
      </c>
      <c r="M603">
        <f t="shared" ca="1" si="118"/>
        <v>44.25</v>
      </c>
      <c r="N603">
        <f t="shared" ca="1" si="118"/>
        <v>44.56</v>
      </c>
    </row>
    <row r="604" spans="1:14" x14ac:dyDescent="0.3">
      <c r="A604" s="8">
        <f t="shared" si="119"/>
        <v>44587.124999998538</v>
      </c>
      <c r="B604" s="2">
        <f t="shared" ca="1" si="108"/>
        <v>6.13</v>
      </c>
      <c r="C604">
        <f t="shared" ca="1" si="109"/>
        <v>494</v>
      </c>
      <c r="D604">
        <f t="shared" ca="1" si="110"/>
        <v>104</v>
      </c>
      <c r="E604">
        <f t="shared" ca="1" si="111"/>
        <v>10.5</v>
      </c>
      <c r="F604">
        <f t="shared" ca="1" si="112"/>
        <v>44.76</v>
      </c>
      <c r="G604">
        <f t="shared" ca="1" si="113"/>
        <v>0.5</v>
      </c>
      <c r="H604">
        <f t="shared" ca="1" si="114"/>
        <v>188</v>
      </c>
      <c r="I604">
        <f t="shared" ca="1" si="115"/>
        <v>3491</v>
      </c>
      <c r="J604">
        <f t="shared" ca="1" si="116"/>
        <v>3393</v>
      </c>
      <c r="K604">
        <f t="shared" ca="1" si="117"/>
        <v>28.56</v>
      </c>
      <c r="L604">
        <f t="shared" ca="1" si="117"/>
        <v>29.02</v>
      </c>
      <c r="M604">
        <f t="shared" ca="1" si="118"/>
        <v>44.19</v>
      </c>
      <c r="N604">
        <f t="shared" ca="1" si="118"/>
        <v>44.17</v>
      </c>
    </row>
    <row r="605" spans="1:14" x14ac:dyDescent="0.3">
      <c r="A605" s="8">
        <f t="shared" si="119"/>
        <v>44587.166666665202</v>
      </c>
      <c r="B605" s="2">
        <f t="shared" ca="1" si="108"/>
        <v>6.3</v>
      </c>
      <c r="C605">
        <f t="shared" ca="1" si="109"/>
        <v>491</v>
      </c>
      <c r="D605">
        <f t="shared" ca="1" si="110"/>
        <v>103</v>
      </c>
      <c r="E605">
        <f t="shared" ca="1" si="111"/>
        <v>10.88</v>
      </c>
      <c r="F605">
        <f t="shared" ca="1" si="112"/>
        <v>44.76</v>
      </c>
      <c r="G605">
        <f t="shared" ca="1" si="113"/>
        <v>0.5</v>
      </c>
      <c r="H605">
        <f t="shared" ca="1" si="114"/>
        <v>198</v>
      </c>
      <c r="I605">
        <f t="shared" ca="1" si="115"/>
        <v>3372</v>
      </c>
      <c r="J605">
        <f t="shared" ca="1" si="116"/>
        <v>3392</v>
      </c>
      <c r="K605">
        <f t="shared" ca="1" si="117"/>
        <v>30.7</v>
      </c>
      <c r="L605">
        <f t="shared" ca="1" si="117"/>
        <v>30.43</v>
      </c>
      <c r="M605">
        <f t="shared" ca="1" si="118"/>
        <v>44.21</v>
      </c>
      <c r="N605">
        <f t="shared" ca="1" si="118"/>
        <v>44.1</v>
      </c>
    </row>
    <row r="606" spans="1:14" x14ac:dyDescent="0.3">
      <c r="A606" s="8">
        <f t="shared" si="119"/>
        <v>44587.208333331866</v>
      </c>
      <c r="B606" s="2">
        <f t="shared" ca="1" si="108"/>
        <v>6.26</v>
      </c>
      <c r="C606">
        <f t="shared" ca="1" si="109"/>
        <v>490</v>
      </c>
      <c r="D606">
        <f t="shared" ca="1" si="110"/>
        <v>104</v>
      </c>
      <c r="E606">
        <f t="shared" ca="1" si="111"/>
        <v>10.15</v>
      </c>
      <c r="F606">
        <f t="shared" ca="1" si="112"/>
        <v>45.96</v>
      </c>
      <c r="G606">
        <f t="shared" ca="1" si="113"/>
        <v>0.51</v>
      </c>
      <c r="H606">
        <f t="shared" ca="1" si="114"/>
        <v>184</v>
      </c>
      <c r="I606">
        <f t="shared" ca="1" si="115"/>
        <v>3494</v>
      </c>
      <c r="J606">
        <f t="shared" ca="1" si="116"/>
        <v>3473</v>
      </c>
      <c r="K606">
        <f t="shared" ca="1" si="117"/>
        <v>28.11</v>
      </c>
      <c r="L606">
        <f t="shared" ca="1" si="117"/>
        <v>28.87</v>
      </c>
      <c r="M606">
        <f t="shared" ca="1" si="118"/>
        <v>44.46</v>
      </c>
      <c r="N606">
        <f t="shared" ca="1" si="118"/>
        <v>44.58</v>
      </c>
    </row>
    <row r="607" spans="1:14" x14ac:dyDescent="0.3">
      <c r="A607" s="8">
        <f t="shared" si="119"/>
        <v>44587.24999999853</v>
      </c>
      <c r="B607" s="2">
        <f t="shared" ca="1" si="108"/>
        <v>6.16</v>
      </c>
      <c r="C607">
        <f t="shared" ca="1" si="109"/>
        <v>494</v>
      </c>
      <c r="D607">
        <f t="shared" ca="1" si="110"/>
        <v>104</v>
      </c>
      <c r="E607">
        <f t="shared" ca="1" si="111"/>
        <v>10.65</v>
      </c>
      <c r="F607">
        <f t="shared" ca="1" si="112"/>
        <v>45.78</v>
      </c>
      <c r="G607">
        <f t="shared" ca="1" si="113"/>
        <v>0.5</v>
      </c>
      <c r="H607">
        <f t="shared" ca="1" si="114"/>
        <v>195</v>
      </c>
      <c r="I607">
        <f t="shared" ca="1" si="115"/>
        <v>3431</v>
      </c>
      <c r="J607">
        <f t="shared" ca="1" si="116"/>
        <v>3431</v>
      </c>
      <c r="K607">
        <f t="shared" ca="1" si="117"/>
        <v>29.67</v>
      </c>
      <c r="L607">
        <f t="shared" ca="1" si="117"/>
        <v>30.54</v>
      </c>
      <c r="M607">
        <f t="shared" ca="1" si="118"/>
        <v>44.33</v>
      </c>
      <c r="N607">
        <f t="shared" ca="1" si="118"/>
        <v>44.6</v>
      </c>
    </row>
    <row r="608" spans="1:14" x14ac:dyDescent="0.3">
      <c r="A608" s="8">
        <f t="shared" si="119"/>
        <v>44587.291666665194</v>
      </c>
      <c r="B608" s="2">
        <f t="shared" ca="1" si="108"/>
        <v>6.29</v>
      </c>
      <c r="C608">
        <f t="shared" ca="1" si="109"/>
        <v>492</v>
      </c>
      <c r="D608">
        <f t="shared" ca="1" si="110"/>
        <v>103</v>
      </c>
      <c r="E608">
        <f t="shared" ca="1" si="111"/>
        <v>10.42</v>
      </c>
      <c r="F608">
        <f t="shared" ca="1" si="112"/>
        <v>45.56</v>
      </c>
      <c r="G608">
        <f t="shared" ca="1" si="113"/>
        <v>0.5</v>
      </c>
      <c r="H608">
        <f t="shared" ca="1" si="114"/>
        <v>193</v>
      </c>
      <c r="I608">
        <f t="shared" ca="1" si="115"/>
        <v>3399</v>
      </c>
      <c r="J608">
        <f t="shared" ca="1" si="116"/>
        <v>3387</v>
      </c>
      <c r="K608">
        <f t="shared" ca="1" si="117"/>
        <v>29.1</v>
      </c>
      <c r="L608">
        <f t="shared" ca="1" si="117"/>
        <v>28.53</v>
      </c>
      <c r="M608">
        <f t="shared" ca="1" si="118"/>
        <v>44.71</v>
      </c>
      <c r="N608">
        <f t="shared" ca="1" si="118"/>
        <v>44.73</v>
      </c>
    </row>
    <row r="609" spans="1:14" x14ac:dyDescent="0.3">
      <c r="A609" s="8">
        <f t="shared" si="119"/>
        <v>44587.333333331859</v>
      </c>
      <c r="B609" s="2">
        <f t="shared" ca="1" si="108"/>
        <v>6.21</v>
      </c>
      <c r="C609">
        <f t="shared" ca="1" si="109"/>
        <v>492</v>
      </c>
      <c r="D609">
        <f t="shared" ca="1" si="110"/>
        <v>104</v>
      </c>
      <c r="E609">
        <f t="shared" ca="1" si="111"/>
        <v>10.43</v>
      </c>
      <c r="F609">
        <f t="shared" ca="1" si="112"/>
        <v>44.67</v>
      </c>
      <c r="G609">
        <f t="shared" ca="1" si="113"/>
        <v>0.5</v>
      </c>
      <c r="H609">
        <f t="shared" ca="1" si="114"/>
        <v>185</v>
      </c>
      <c r="I609">
        <f t="shared" ca="1" si="115"/>
        <v>3360</v>
      </c>
      <c r="J609">
        <f t="shared" ca="1" si="116"/>
        <v>3376</v>
      </c>
      <c r="K609">
        <f t="shared" ca="1" si="117"/>
        <v>30.63</v>
      </c>
      <c r="L609">
        <f t="shared" ca="1" si="117"/>
        <v>30.58</v>
      </c>
      <c r="M609">
        <f t="shared" ca="1" si="118"/>
        <v>44.89</v>
      </c>
      <c r="N609">
        <f t="shared" ca="1" si="118"/>
        <v>44.21</v>
      </c>
    </row>
    <row r="610" spans="1:14" x14ac:dyDescent="0.3">
      <c r="A610" s="8">
        <f t="shared" si="119"/>
        <v>44587.374999998523</v>
      </c>
      <c r="B610" s="2">
        <f t="shared" ca="1" si="108"/>
        <v>6.25</v>
      </c>
      <c r="C610">
        <f t="shared" ca="1" si="109"/>
        <v>489</v>
      </c>
      <c r="D610">
        <f t="shared" ca="1" si="110"/>
        <v>104</v>
      </c>
      <c r="E610">
        <f t="shared" ca="1" si="111"/>
        <v>10.83</v>
      </c>
      <c r="F610">
        <f t="shared" ca="1" si="112"/>
        <v>45.3</v>
      </c>
      <c r="G610">
        <f t="shared" ca="1" si="113"/>
        <v>0.5</v>
      </c>
      <c r="H610">
        <f t="shared" ca="1" si="114"/>
        <v>195</v>
      </c>
      <c r="I610">
        <f t="shared" ca="1" si="115"/>
        <v>3470</v>
      </c>
      <c r="J610">
        <f t="shared" ca="1" si="116"/>
        <v>3449</v>
      </c>
      <c r="K610">
        <f t="shared" ca="1" si="117"/>
        <v>28.7</v>
      </c>
      <c r="L610">
        <f t="shared" ca="1" si="117"/>
        <v>29.06</v>
      </c>
      <c r="M610">
        <f t="shared" ca="1" si="118"/>
        <v>44.72</v>
      </c>
      <c r="N610">
        <f t="shared" ca="1" si="118"/>
        <v>44.16</v>
      </c>
    </row>
    <row r="611" spans="1:14" x14ac:dyDescent="0.3">
      <c r="A611" s="8">
        <f t="shared" si="119"/>
        <v>44587.416666665187</v>
      </c>
      <c r="B611" s="2">
        <f t="shared" ca="1" si="108"/>
        <v>6.22</v>
      </c>
      <c r="C611">
        <f t="shared" ca="1" si="109"/>
        <v>492</v>
      </c>
      <c r="D611">
        <f t="shared" ca="1" si="110"/>
        <v>103</v>
      </c>
      <c r="E611">
        <f t="shared" ca="1" si="111"/>
        <v>10.44</v>
      </c>
      <c r="F611">
        <f t="shared" ca="1" si="112"/>
        <v>44.69</v>
      </c>
      <c r="G611">
        <f t="shared" ca="1" si="113"/>
        <v>0.51</v>
      </c>
      <c r="H611">
        <f t="shared" ca="1" si="114"/>
        <v>185</v>
      </c>
      <c r="I611">
        <f t="shared" ca="1" si="115"/>
        <v>3492</v>
      </c>
      <c r="J611">
        <f t="shared" ca="1" si="116"/>
        <v>3416</v>
      </c>
      <c r="K611">
        <f t="shared" ca="1" si="117"/>
        <v>30.09</v>
      </c>
      <c r="L611">
        <f t="shared" ca="1" si="117"/>
        <v>29.97</v>
      </c>
      <c r="M611">
        <f t="shared" ca="1" si="118"/>
        <v>44.2</v>
      </c>
      <c r="N611">
        <f t="shared" ca="1" si="118"/>
        <v>44.61</v>
      </c>
    </row>
    <row r="612" spans="1:14" x14ac:dyDescent="0.3">
      <c r="A612" s="8">
        <f t="shared" si="119"/>
        <v>44587.458333331851</v>
      </c>
      <c r="B612" s="2">
        <f t="shared" ca="1" si="108"/>
        <v>6.19</v>
      </c>
      <c r="C612">
        <f t="shared" ca="1" si="109"/>
        <v>492</v>
      </c>
      <c r="D612">
        <f t="shared" ca="1" si="110"/>
        <v>104</v>
      </c>
      <c r="E612">
        <f t="shared" ca="1" si="111"/>
        <v>10.78</v>
      </c>
      <c r="F612">
        <f t="shared" ca="1" si="112"/>
        <v>45.13</v>
      </c>
      <c r="G612">
        <f t="shared" ca="1" si="113"/>
        <v>0.51</v>
      </c>
      <c r="H612">
        <f t="shared" ca="1" si="114"/>
        <v>190</v>
      </c>
      <c r="I612">
        <f t="shared" ca="1" si="115"/>
        <v>3470</v>
      </c>
      <c r="J612">
        <f t="shared" ca="1" si="116"/>
        <v>3324</v>
      </c>
      <c r="K612">
        <f t="shared" ca="1" si="117"/>
        <v>28.08</v>
      </c>
      <c r="L612">
        <f t="shared" ca="1" si="117"/>
        <v>28.39</v>
      </c>
      <c r="M612">
        <f t="shared" ca="1" si="118"/>
        <v>44.61</v>
      </c>
      <c r="N612">
        <f t="shared" ca="1" si="118"/>
        <v>44.23</v>
      </c>
    </row>
    <row r="613" spans="1:14" x14ac:dyDescent="0.3">
      <c r="A613" s="8">
        <f t="shared" si="119"/>
        <v>44587.499999998516</v>
      </c>
      <c r="B613" s="2">
        <f t="shared" ca="1" si="108"/>
        <v>6.26</v>
      </c>
      <c r="C613">
        <f t="shared" ca="1" si="109"/>
        <v>489</v>
      </c>
      <c r="D613">
        <f t="shared" ca="1" si="110"/>
        <v>104</v>
      </c>
      <c r="E613">
        <f t="shared" ca="1" si="111"/>
        <v>10.94</v>
      </c>
      <c r="F613">
        <f t="shared" ca="1" si="112"/>
        <v>44.35</v>
      </c>
      <c r="G613">
        <f t="shared" ca="1" si="113"/>
        <v>0.49</v>
      </c>
      <c r="H613">
        <f t="shared" ca="1" si="114"/>
        <v>191</v>
      </c>
      <c r="I613">
        <f t="shared" ca="1" si="115"/>
        <v>3481</v>
      </c>
      <c r="J613">
        <f t="shared" ca="1" si="116"/>
        <v>3328</v>
      </c>
      <c r="K613">
        <f t="shared" ca="1" si="117"/>
        <v>28.68</v>
      </c>
      <c r="L613">
        <f t="shared" ca="1" si="117"/>
        <v>29.38</v>
      </c>
      <c r="M613">
        <f t="shared" ca="1" si="118"/>
        <v>44.81</v>
      </c>
      <c r="N613">
        <f t="shared" ca="1" si="118"/>
        <v>44.45</v>
      </c>
    </row>
    <row r="614" spans="1:14" x14ac:dyDescent="0.3">
      <c r="A614" s="8">
        <f t="shared" si="119"/>
        <v>44587.54166666518</v>
      </c>
      <c r="B614" s="2">
        <f t="shared" ca="1" si="108"/>
        <v>6.25</v>
      </c>
      <c r="C614">
        <f t="shared" ca="1" si="109"/>
        <v>494</v>
      </c>
      <c r="D614">
        <f t="shared" ca="1" si="110"/>
        <v>103</v>
      </c>
      <c r="E614">
        <f t="shared" ca="1" si="111"/>
        <v>10.91</v>
      </c>
      <c r="F614">
        <f t="shared" ca="1" si="112"/>
        <v>45.64</v>
      </c>
      <c r="G614">
        <f t="shared" ca="1" si="113"/>
        <v>0.5</v>
      </c>
      <c r="H614">
        <f t="shared" ca="1" si="114"/>
        <v>189</v>
      </c>
      <c r="I614">
        <f t="shared" ca="1" si="115"/>
        <v>3370</v>
      </c>
      <c r="J614">
        <f t="shared" ca="1" si="116"/>
        <v>3306</v>
      </c>
      <c r="K614">
        <f t="shared" ca="1" si="117"/>
        <v>30.88</v>
      </c>
      <c r="L614">
        <f t="shared" ca="1" si="117"/>
        <v>28.32</v>
      </c>
      <c r="M614">
        <f t="shared" ca="1" si="118"/>
        <v>44.91</v>
      </c>
      <c r="N614">
        <f t="shared" ca="1" si="118"/>
        <v>44.29</v>
      </c>
    </row>
    <row r="615" spans="1:14" x14ac:dyDescent="0.3">
      <c r="A615" s="8">
        <f t="shared" si="119"/>
        <v>44587.583333331844</v>
      </c>
      <c r="B615" s="2">
        <f t="shared" ca="1" si="108"/>
        <v>6.21</v>
      </c>
      <c r="C615">
        <f t="shared" ca="1" si="109"/>
        <v>493</v>
      </c>
      <c r="D615">
        <f t="shared" ca="1" si="110"/>
        <v>103</v>
      </c>
      <c r="E615">
        <f t="shared" ca="1" si="111"/>
        <v>10.75</v>
      </c>
      <c r="F615">
        <f t="shared" ca="1" si="112"/>
        <v>45.77</v>
      </c>
      <c r="G615">
        <f t="shared" ca="1" si="113"/>
        <v>0.49</v>
      </c>
      <c r="H615">
        <f t="shared" ca="1" si="114"/>
        <v>180</v>
      </c>
      <c r="I615">
        <f t="shared" ca="1" si="115"/>
        <v>3480</v>
      </c>
      <c r="J615">
        <f t="shared" ca="1" si="116"/>
        <v>3498</v>
      </c>
      <c r="K615">
        <f t="shared" ca="1" si="117"/>
        <v>30.79</v>
      </c>
      <c r="L615">
        <f t="shared" ca="1" si="117"/>
        <v>29.73</v>
      </c>
      <c r="M615">
        <f t="shared" ca="1" si="118"/>
        <v>44.26</v>
      </c>
      <c r="N615">
        <f t="shared" ca="1" si="118"/>
        <v>44.17</v>
      </c>
    </row>
    <row r="616" spans="1:14" x14ac:dyDescent="0.3">
      <c r="A616" s="8">
        <f t="shared" si="119"/>
        <v>44587.624999998508</v>
      </c>
      <c r="B616" s="2">
        <f t="shared" ca="1" si="108"/>
        <v>6.1</v>
      </c>
      <c r="C616">
        <f t="shared" ca="1" si="109"/>
        <v>489</v>
      </c>
      <c r="D616">
        <f t="shared" ca="1" si="110"/>
        <v>103</v>
      </c>
      <c r="E616">
        <f t="shared" ca="1" si="111"/>
        <v>10.41</v>
      </c>
      <c r="F616">
        <f t="shared" ca="1" si="112"/>
        <v>45.01</v>
      </c>
      <c r="G616">
        <f t="shared" ca="1" si="113"/>
        <v>0.5</v>
      </c>
      <c r="H616">
        <f t="shared" ca="1" si="114"/>
        <v>199</v>
      </c>
      <c r="I616">
        <f t="shared" ca="1" si="115"/>
        <v>3422</v>
      </c>
      <c r="J616">
        <f t="shared" ca="1" si="116"/>
        <v>3368</v>
      </c>
      <c r="K616">
        <f t="shared" ca="1" si="117"/>
        <v>29.68</v>
      </c>
      <c r="L616">
        <f t="shared" ca="1" si="117"/>
        <v>29.64</v>
      </c>
      <c r="M616">
        <f t="shared" ca="1" si="118"/>
        <v>44.28</v>
      </c>
      <c r="N616">
        <f t="shared" ca="1" si="118"/>
        <v>44.93</v>
      </c>
    </row>
    <row r="617" spans="1:14" x14ac:dyDescent="0.3">
      <c r="A617" s="8">
        <f t="shared" si="119"/>
        <v>44587.666666665173</v>
      </c>
      <c r="B617" s="2">
        <f t="shared" ca="1" si="108"/>
        <v>6.26</v>
      </c>
      <c r="C617">
        <f t="shared" ca="1" si="109"/>
        <v>493</v>
      </c>
      <c r="D617">
        <f t="shared" ca="1" si="110"/>
        <v>104</v>
      </c>
      <c r="E617">
        <f t="shared" ca="1" si="111"/>
        <v>10.53</v>
      </c>
      <c r="F617">
        <f t="shared" ca="1" si="112"/>
        <v>44.68</v>
      </c>
      <c r="G617">
        <f t="shared" ca="1" si="113"/>
        <v>0.5</v>
      </c>
      <c r="H617">
        <f t="shared" ca="1" si="114"/>
        <v>187</v>
      </c>
      <c r="I617">
        <f t="shared" ca="1" si="115"/>
        <v>3466</v>
      </c>
      <c r="J617">
        <f t="shared" ca="1" si="116"/>
        <v>3338</v>
      </c>
      <c r="K617">
        <f t="shared" ca="1" si="117"/>
        <v>28.95</v>
      </c>
      <c r="L617">
        <f t="shared" ca="1" si="117"/>
        <v>30.61</v>
      </c>
      <c r="M617">
        <f t="shared" ca="1" si="118"/>
        <v>44.25</v>
      </c>
      <c r="N617">
        <f t="shared" ca="1" si="118"/>
        <v>44.79</v>
      </c>
    </row>
    <row r="618" spans="1:14" x14ac:dyDescent="0.3">
      <c r="A618" s="8">
        <f t="shared" si="119"/>
        <v>44587.708333331837</v>
      </c>
      <c r="B618" s="2">
        <f t="shared" ca="1" si="108"/>
        <v>6.26</v>
      </c>
      <c r="C618">
        <f t="shared" ca="1" si="109"/>
        <v>493</v>
      </c>
      <c r="D618">
        <f t="shared" ca="1" si="110"/>
        <v>103</v>
      </c>
      <c r="E618">
        <f t="shared" ca="1" si="111"/>
        <v>10.96</v>
      </c>
      <c r="F618">
        <f t="shared" ca="1" si="112"/>
        <v>45.07</v>
      </c>
      <c r="G618">
        <f t="shared" ca="1" si="113"/>
        <v>0.5</v>
      </c>
      <c r="H618">
        <f t="shared" ca="1" si="114"/>
        <v>199</v>
      </c>
      <c r="I618">
        <f t="shared" ca="1" si="115"/>
        <v>3358</v>
      </c>
      <c r="J618">
        <f t="shared" ca="1" si="116"/>
        <v>3301</v>
      </c>
      <c r="K618">
        <f t="shared" ca="1" si="117"/>
        <v>28.54</v>
      </c>
      <c r="L618">
        <f t="shared" ca="1" si="117"/>
        <v>29.23</v>
      </c>
      <c r="M618">
        <f t="shared" ca="1" si="118"/>
        <v>44.05</v>
      </c>
      <c r="N618">
        <f t="shared" ca="1" si="118"/>
        <v>44.04</v>
      </c>
    </row>
    <row r="619" spans="1:14" x14ac:dyDescent="0.3">
      <c r="A619" s="8">
        <f t="shared" si="119"/>
        <v>44587.749999998501</v>
      </c>
      <c r="B619" s="2">
        <f t="shared" ca="1" si="108"/>
        <v>6.16</v>
      </c>
      <c r="C619">
        <f t="shared" ca="1" si="109"/>
        <v>494</v>
      </c>
      <c r="D619">
        <f t="shared" ca="1" si="110"/>
        <v>103</v>
      </c>
      <c r="E619">
        <f t="shared" ca="1" si="111"/>
        <v>10.83</v>
      </c>
      <c r="F619">
        <f t="shared" ca="1" si="112"/>
        <v>44.26</v>
      </c>
      <c r="G619">
        <f t="shared" ca="1" si="113"/>
        <v>0.5</v>
      </c>
      <c r="H619">
        <f t="shared" ca="1" si="114"/>
        <v>184</v>
      </c>
      <c r="I619">
        <f t="shared" ca="1" si="115"/>
        <v>3393</v>
      </c>
      <c r="J619">
        <f t="shared" ca="1" si="116"/>
        <v>3364</v>
      </c>
      <c r="K619">
        <f t="shared" ca="1" si="117"/>
        <v>30.14</v>
      </c>
      <c r="L619">
        <f t="shared" ca="1" si="117"/>
        <v>28.77</v>
      </c>
      <c r="M619">
        <f t="shared" ca="1" si="118"/>
        <v>44.74</v>
      </c>
      <c r="N619">
        <f t="shared" ca="1" si="118"/>
        <v>44.23</v>
      </c>
    </row>
    <row r="620" spans="1:14" x14ac:dyDescent="0.3">
      <c r="A620" s="8">
        <f t="shared" si="119"/>
        <v>44587.791666665165</v>
      </c>
      <c r="B620" s="2">
        <f t="shared" ca="1" si="108"/>
        <v>6.12</v>
      </c>
      <c r="C620">
        <f t="shared" ca="1" si="109"/>
        <v>492</v>
      </c>
      <c r="D620">
        <f t="shared" ca="1" si="110"/>
        <v>104</v>
      </c>
      <c r="E620">
        <f t="shared" ca="1" si="111"/>
        <v>10.23</v>
      </c>
      <c r="F620">
        <f t="shared" ca="1" si="112"/>
        <v>45.32</v>
      </c>
      <c r="G620">
        <f t="shared" ca="1" si="113"/>
        <v>0.51</v>
      </c>
      <c r="H620">
        <f t="shared" ca="1" si="114"/>
        <v>188</v>
      </c>
      <c r="I620">
        <f t="shared" ca="1" si="115"/>
        <v>3361</v>
      </c>
      <c r="J620">
        <f t="shared" ca="1" si="116"/>
        <v>3454</v>
      </c>
      <c r="K620">
        <f t="shared" ca="1" si="117"/>
        <v>28.51</v>
      </c>
      <c r="L620">
        <f t="shared" ca="1" si="117"/>
        <v>29.45</v>
      </c>
      <c r="M620">
        <f t="shared" ca="1" si="118"/>
        <v>44.5</v>
      </c>
      <c r="N620">
        <f t="shared" ca="1" si="118"/>
        <v>44.02</v>
      </c>
    </row>
    <row r="621" spans="1:14" x14ac:dyDescent="0.3">
      <c r="A621" s="8">
        <f t="shared" si="119"/>
        <v>44587.83333333183</v>
      </c>
      <c r="B621" s="2">
        <f t="shared" ca="1" si="108"/>
        <v>6.19</v>
      </c>
      <c r="C621">
        <f t="shared" ca="1" si="109"/>
        <v>492</v>
      </c>
      <c r="D621">
        <f t="shared" ca="1" si="110"/>
        <v>104</v>
      </c>
      <c r="E621">
        <f t="shared" ca="1" si="111"/>
        <v>10.15</v>
      </c>
      <c r="F621">
        <f t="shared" ca="1" si="112"/>
        <v>44.76</v>
      </c>
      <c r="G621">
        <f t="shared" ca="1" si="113"/>
        <v>0.5</v>
      </c>
      <c r="H621">
        <f t="shared" ca="1" si="114"/>
        <v>185</v>
      </c>
      <c r="I621">
        <f t="shared" ca="1" si="115"/>
        <v>3483</v>
      </c>
      <c r="J621">
        <f t="shared" ca="1" si="116"/>
        <v>3325</v>
      </c>
      <c r="K621">
        <f t="shared" ca="1" si="117"/>
        <v>30.09</v>
      </c>
      <c r="L621">
        <f t="shared" ca="1" si="117"/>
        <v>28.02</v>
      </c>
      <c r="M621">
        <f t="shared" ca="1" si="118"/>
        <v>44.02</v>
      </c>
      <c r="N621">
        <f t="shared" ca="1" si="118"/>
        <v>44.92</v>
      </c>
    </row>
    <row r="622" spans="1:14" x14ac:dyDescent="0.3">
      <c r="A622" s="8">
        <f t="shared" si="119"/>
        <v>44587.874999998494</v>
      </c>
      <c r="B622" s="2">
        <f t="shared" ca="1" si="108"/>
        <v>6.21</v>
      </c>
      <c r="C622">
        <f t="shared" ca="1" si="109"/>
        <v>489</v>
      </c>
      <c r="D622">
        <f t="shared" ca="1" si="110"/>
        <v>104</v>
      </c>
      <c r="E622">
        <f t="shared" ca="1" si="111"/>
        <v>10.26</v>
      </c>
      <c r="F622">
        <f t="shared" ca="1" si="112"/>
        <v>44.46</v>
      </c>
      <c r="G622">
        <f t="shared" ca="1" si="113"/>
        <v>0.49</v>
      </c>
      <c r="H622">
        <f t="shared" ca="1" si="114"/>
        <v>182</v>
      </c>
      <c r="I622">
        <f t="shared" ca="1" si="115"/>
        <v>3429</v>
      </c>
      <c r="J622">
        <f t="shared" ca="1" si="116"/>
        <v>3446</v>
      </c>
      <c r="K622">
        <f t="shared" ca="1" si="117"/>
        <v>29.84</v>
      </c>
      <c r="L622">
        <f t="shared" ca="1" si="117"/>
        <v>28.58</v>
      </c>
      <c r="M622">
        <f t="shared" ca="1" si="118"/>
        <v>44.15</v>
      </c>
      <c r="N622">
        <f t="shared" ca="1" si="118"/>
        <v>44.96</v>
      </c>
    </row>
    <row r="623" spans="1:14" x14ac:dyDescent="0.3">
      <c r="A623" s="8">
        <f t="shared" si="119"/>
        <v>44587.916666665158</v>
      </c>
      <c r="B623" s="2">
        <f t="shared" ca="1" si="108"/>
        <v>6.26</v>
      </c>
      <c r="C623">
        <f t="shared" ca="1" si="109"/>
        <v>493</v>
      </c>
      <c r="D623">
        <f t="shared" ca="1" si="110"/>
        <v>104</v>
      </c>
      <c r="E623">
        <f t="shared" ca="1" si="111"/>
        <v>10.1</v>
      </c>
      <c r="F623">
        <f t="shared" ca="1" si="112"/>
        <v>44.5</v>
      </c>
      <c r="G623">
        <f t="shared" ca="1" si="113"/>
        <v>0.51</v>
      </c>
      <c r="H623">
        <f t="shared" ca="1" si="114"/>
        <v>185</v>
      </c>
      <c r="I623">
        <f t="shared" ca="1" si="115"/>
        <v>3390</v>
      </c>
      <c r="J623">
        <f t="shared" ca="1" si="116"/>
        <v>3400</v>
      </c>
      <c r="K623">
        <f t="shared" ca="1" si="117"/>
        <v>30.1</v>
      </c>
      <c r="L623">
        <f t="shared" ca="1" si="117"/>
        <v>28.98</v>
      </c>
      <c r="M623">
        <f t="shared" ca="1" si="118"/>
        <v>44.45</v>
      </c>
      <c r="N623">
        <f t="shared" ca="1" si="118"/>
        <v>44.06</v>
      </c>
    </row>
    <row r="624" spans="1:14" x14ac:dyDescent="0.3">
      <c r="A624" s="8">
        <f t="shared" si="119"/>
        <v>44587.958333331822</v>
      </c>
      <c r="B624" s="2">
        <f t="shared" ca="1" si="108"/>
        <v>6.22</v>
      </c>
      <c r="C624">
        <f t="shared" ca="1" si="109"/>
        <v>494</v>
      </c>
      <c r="D624">
        <f t="shared" ca="1" si="110"/>
        <v>103</v>
      </c>
      <c r="E624">
        <f t="shared" ca="1" si="111"/>
        <v>10.15</v>
      </c>
      <c r="F624">
        <f t="shared" ca="1" si="112"/>
        <v>44.89</v>
      </c>
      <c r="G624">
        <f t="shared" ca="1" si="113"/>
        <v>0.5</v>
      </c>
      <c r="H624">
        <f t="shared" ca="1" si="114"/>
        <v>194</v>
      </c>
      <c r="I624">
        <f t="shared" ca="1" si="115"/>
        <v>3461</v>
      </c>
      <c r="J624">
        <f t="shared" ca="1" si="116"/>
        <v>3368</v>
      </c>
      <c r="K624">
        <f t="shared" ca="1" si="117"/>
        <v>28.64</v>
      </c>
      <c r="L624">
        <f t="shared" ca="1" si="117"/>
        <v>30.35</v>
      </c>
      <c r="M624">
        <f t="shared" ca="1" si="118"/>
        <v>44.58</v>
      </c>
      <c r="N624">
        <f t="shared" ca="1" si="118"/>
        <v>44.34</v>
      </c>
    </row>
    <row r="625" spans="1:14" x14ac:dyDescent="0.3">
      <c r="A625" s="8">
        <f t="shared" si="119"/>
        <v>44587.999999998487</v>
      </c>
      <c r="B625" s="2">
        <f t="shared" ca="1" si="108"/>
        <v>6.17</v>
      </c>
      <c r="C625">
        <f t="shared" ca="1" si="109"/>
        <v>492</v>
      </c>
      <c r="D625">
        <f t="shared" ca="1" si="110"/>
        <v>103</v>
      </c>
      <c r="E625">
        <f t="shared" ca="1" si="111"/>
        <v>10.66</v>
      </c>
      <c r="F625">
        <f t="shared" ca="1" si="112"/>
        <v>45.9</v>
      </c>
      <c r="G625">
        <f t="shared" ca="1" si="113"/>
        <v>0.49</v>
      </c>
      <c r="H625">
        <f t="shared" ca="1" si="114"/>
        <v>183</v>
      </c>
      <c r="I625">
        <f t="shared" ca="1" si="115"/>
        <v>3356</v>
      </c>
      <c r="J625">
        <f t="shared" ca="1" si="116"/>
        <v>3450</v>
      </c>
      <c r="K625">
        <f t="shared" ca="1" si="117"/>
        <v>30.51</v>
      </c>
      <c r="L625">
        <f t="shared" ca="1" si="117"/>
        <v>29.76</v>
      </c>
      <c r="M625">
        <f t="shared" ca="1" si="118"/>
        <v>44.22</v>
      </c>
      <c r="N625">
        <f t="shared" ca="1" si="118"/>
        <v>44.53</v>
      </c>
    </row>
    <row r="626" spans="1:14" x14ac:dyDescent="0.3">
      <c r="A626" s="8">
        <f t="shared" si="119"/>
        <v>44588.041666665151</v>
      </c>
      <c r="B626" s="2">
        <f t="shared" ca="1" si="108"/>
        <v>6.25</v>
      </c>
      <c r="C626">
        <f t="shared" ca="1" si="109"/>
        <v>491</v>
      </c>
      <c r="D626">
        <f t="shared" ca="1" si="110"/>
        <v>104</v>
      </c>
      <c r="E626">
        <f t="shared" ca="1" si="111"/>
        <v>10.85</v>
      </c>
      <c r="F626">
        <f t="shared" ca="1" si="112"/>
        <v>45.52</v>
      </c>
      <c r="G626">
        <f t="shared" ca="1" si="113"/>
        <v>0.5</v>
      </c>
      <c r="H626">
        <f t="shared" ca="1" si="114"/>
        <v>192</v>
      </c>
      <c r="I626">
        <f t="shared" ca="1" si="115"/>
        <v>3386</v>
      </c>
      <c r="J626">
        <f t="shared" ca="1" si="116"/>
        <v>3305</v>
      </c>
      <c r="K626">
        <f t="shared" ca="1" si="117"/>
        <v>28.56</v>
      </c>
      <c r="L626">
        <f t="shared" ca="1" si="117"/>
        <v>29.3</v>
      </c>
      <c r="M626">
        <f t="shared" ca="1" si="118"/>
        <v>44.1</v>
      </c>
      <c r="N626">
        <f t="shared" ca="1" si="118"/>
        <v>44.01</v>
      </c>
    </row>
    <row r="627" spans="1:14" x14ac:dyDescent="0.3">
      <c r="A627" s="8">
        <f t="shared" si="119"/>
        <v>44588.083333331815</v>
      </c>
      <c r="B627" s="2">
        <f t="shared" ca="1" si="108"/>
        <v>6.24</v>
      </c>
      <c r="C627">
        <f t="shared" ca="1" si="109"/>
        <v>494</v>
      </c>
      <c r="D627">
        <f t="shared" ca="1" si="110"/>
        <v>104</v>
      </c>
      <c r="E627">
        <f t="shared" ca="1" si="111"/>
        <v>10.53</v>
      </c>
      <c r="F627">
        <f t="shared" ca="1" si="112"/>
        <v>44.96</v>
      </c>
      <c r="G627">
        <f t="shared" ca="1" si="113"/>
        <v>0.49</v>
      </c>
      <c r="H627">
        <f t="shared" ca="1" si="114"/>
        <v>196</v>
      </c>
      <c r="I627">
        <f t="shared" ca="1" si="115"/>
        <v>3461</v>
      </c>
      <c r="J627">
        <f t="shared" ca="1" si="116"/>
        <v>3340</v>
      </c>
      <c r="K627">
        <f t="shared" ca="1" si="117"/>
        <v>30.79</v>
      </c>
      <c r="L627">
        <f t="shared" ca="1" si="117"/>
        <v>29.57</v>
      </c>
      <c r="M627">
        <f t="shared" ca="1" si="118"/>
        <v>44.02</v>
      </c>
      <c r="N627">
        <f t="shared" ca="1" si="118"/>
        <v>44.52</v>
      </c>
    </row>
    <row r="628" spans="1:14" x14ac:dyDescent="0.3">
      <c r="A628" s="8">
        <f t="shared" si="119"/>
        <v>44588.124999998479</v>
      </c>
      <c r="B628" s="2">
        <f t="shared" ca="1" si="108"/>
        <v>6.14</v>
      </c>
      <c r="C628">
        <f t="shared" ca="1" si="109"/>
        <v>489</v>
      </c>
      <c r="D628">
        <f t="shared" ca="1" si="110"/>
        <v>103</v>
      </c>
      <c r="E628">
        <f t="shared" ca="1" si="111"/>
        <v>10.75</v>
      </c>
      <c r="F628">
        <f t="shared" ca="1" si="112"/>
        <v>45.85</v>
      </c>
      <c r="G628">
        <f t="shared" ca="1" si="113"/>
        <v>0.5</v>
      </c>
      <c r="H628">
        <f t="shared" ca="1" si="114"/>
        <v>187</v>
      </c>
      <c r="I628">
        <f t="shared" ca="1" si="115"/>
        <v>3410</v>
      </c>
      <c r="J628">
        <f t="shared" ca="1" si="116"/>
        <v>3398</v>
      </c>
      <c r="K628">
        <f t="shared" ca="1" si="117"/>
        <v>30.26</v>
      </c>
      <c r="L628">
        <f t="shared" ca="1" si="117"/>
        <v>28.36</v>
      </c>
      <c r="M628">
        <f t="shared" ca="1" si="118"/>
        <v>44.9</v>
      </c>
      <c r="N628">
        <f t="shared" ca="1" si="118"/>
        <v>44.49</v>
      </c>
    </row>
    <row r="629" spans="1:14" x14ac:dyDescent="0.3">
      <c r="A629" s="8">
        <f t="shared" si="119"/>
        <v>44588.166666665144</v>
      </c>
      <c r="B629" s="2">
        <f t="shared" ca="1" si="108"/>
        <v>6.26</v>
      </c>
      <c r="C629">
        <f t="shared" ca="1" si="109"/>
        <v>493</v>
      </c>
      <c r="D629">
        <f t="shared" ca="1" si="110"/>
        <v>104</v>
      </c>
      <c r="E629">
        <f t="shared" ca="1" si="111"/>
        <v>10.73</v>
      </c>
      <c r="F629">
        <f t="shared" ca="1" si="112"/>
        <v>44.49</v>
      </c>
      <c r="G629">
        <f t="shared" ca="1" si="113"/>
        <v>0.5</v>
      </c>
      <c r="H629">
        <f t="shared" ca="1" si="114"/>
        <v>198</v>
      </c>
      <c r="I629">
        <f t="shared" ca="1" si="115"/>
        <v>3413</v>
      </c>
      <c r="J629">
        <f t="shared" ca="1" si="116"/>
        <v>3326</v>
      </c>
      <c r="K629">
        <f t="shared" ca="1" si="117"/>
        <v>28.66</v>
      </c>
      <c r="L629">
        <f t="shared" ca="1" si="117"/>
        <v>30.75</v>
      </c>
      <c r="M629">
        <f t="shared" ca="1" si="118"/>
        <v>44.32</v>
      </c>
      <c r="N629">
        <f t="shared" ca="1" si="118"/>
        <v>44.63</v>
      </c>
    </row>
    <row r="630" spans="1:14" x14ac:dyDescent="0.3">
      <c r="A630" s="8">
        <f t="shared" si="119"/>
        <v>44588.208333331808</v>
      </c>
      <c r="B630" s="2">
        <f t="shared" ca="1" si="108"/>
        <v>6.11</v>
      </c>
      <c r="C630">
        <f t="shared" ca="1" si="109"/>
        <v>493</v>
      </c>
      <c r="D630">
        <f t="shared" ca="1" si="110"/>
        <v>103</v>
      </c>
      <c r="E630">
        <f t="shared" ca="1" si="111"/>
        <v>10.4</v>
      </c>
      <c r="F630">
        <f t="shared" ca="1" si="112"/>
        <v>44.44</v>
      </c>
      <c r="G630">
        <f t="shared" ca="1" si="113"/>
        <v>0.5</v>
      </c>
      <c r="H630">
        <f t="shared" ca="1" si="114"/>
        <v>180</v>
      </c>
      <c r="I630">
        <f t="shared" ca="1" si="115"/>
        <v>3465</v>
      </c>
      <c r="J630">
        <f t="shared" ca="1" si="116"/>
        <v>3377</v>
      </c>
      <c r="K630">
        <f t="shared" ca="1" si="117"/>
        <v>29.1</v>
      </c>
      <c r="L630">
        <f t="shared" ca="1" si="117"/>
        <v>28.05</v>
      </c>
      <c r="M630">
        <f t="shared" ca="1" si="118"/>
        <v>44.26</v>
      </c>
      <c r="N630">
        <f t="shared" ca="1" si="118"/>
        <v>44.86</v>
      </c>
    </row>
    <row r="631" spans="1:14" x14ac:dyDescent="0.3">
      <c r="A631" s="8">
        <f t="shared" si="119"/>
        <v>44588.249999998472</v>
      </c>
      <c r="B631" s="2">
        <f t="shared" ca="1" si="108"/>
        <v>6.27</v>
      </c>
      <c r="C631">
        <f t="shared" ca="1" si="109"/>
        <v>494</v>
      </c>
      <c r="D631">
        <f t="shared" ca="1" si="110"/>
        <v>103</v>
      </c>
      <c r="E631">
        <f t="shared" ca="1" si="111"/>
        <v>10.82</v>
      </c>
      <c r="F631">
        <f t="shared" ca="1" si="112"/>
        <v>44.43</v>
      </c>
      <c r="G631">
        <f t="shared" ca="1" si="113"/>
        <v>0.5</v>
      </c>
      <c r="H631">
        <f t="shared" ca="1" si="114"/>
        <v>197</v>
      </c>
      <c r="I631">
        <f t="shared" ca="1" si="115"/>
        <v>3360</v>
      </c>
      <c r="J631">
        <f t="shared" ca="1" si="116"/>
        <v>3460</v>
      </c>
      <c r="K631">
        <f t="shared" ca="1" si="117"/>
        <v>30.82</v>
      </c>
      <c r="L631">
        <f t="shared" ca="1" si="117"/>
        <v>28.48</v>
      </c>
      <c r="M631">
        <f t="shared" ca="1" si="118"/>
        <v>44.36</v>
      </c>
      <c r="N631">
        <f t="shared" ca="1" si="118"/>
        <v>44.71</v>
      </c>
    </row>
    <row r="632" spans="1:14" x14ac:dyDescent="0.3">
      <c r="A632" s="8">
        <f t="shared" si="119"/>
        <v>44588.291666665136</v>
      </c>
      <c r="B632" s="2">
        <f t="shared" ca="1" si="108"/>
        <v>6.26</v>
      </c>
      <c r="C632">
        <f t="shared" ca="1" si="109"/>
        <v>490</v>
      </c>
      <c r="D632">
        <f t="shared" ca="1" si="110"/>
        <v>103</v>
      </c>
      <c r="E632">
        <f t="shared" ca="1" si="111"/>
        <v>10.64</v>
      </c>
      <c r="F632">
        <f t="shared" ca="1" si="112"/>
        <v>44.1</v>
      </c>
      <c r="G632">
        <f t="shared" ca="1" si="113"/>
        <v>0.5</v>
      </c>
      <c r="H632">
        <f t="shared" ca="1" si="114"/>
        <v>184</v>
      </c>
      <c r="I632">
        <f t="shared" ca="1" si="115"/>
        <v>3494</v>
      </c>
      <c r="J632">
        <f t="shared" ca="1" si="116"/>
        <v>3475</v>
      </c>
      <c r="K632">
        <f t="shared" ca="1" si="117"/>
        <v>29.33</v>
      </c>
      <c r="L632">
        <f t="shared" ca="1" si="117"/>
        <v>30.3</v>
      </c>
      <c r="M632">
        <f t="shared" ca="1" si="118"/>
        <v>44.54</v>
      </c>
      <c r="N632">
        <f t="shared" ca="1" si="118"/>
        <v>44.67</v>
      </c>
    </row>
    <row r="633" spans="1:14" x14ac:dyDescent="0.3">
      <c r="A633" s="8">
        <f t="shared" si="119"/>
        <v>44588.333333331801</v>
      </c>
      <c r="B633" s="2">
        <f t="shared" ca="1" si="108"/>
        <v>6.28</v>
      </c>
      <c r="C633">
        <f t="shared" ca="1" si="109"/>
        <v>490</v>
      </c>
      <c r="D633">
        <f t="shared" ca="1" si="110"/>
        <v>103</v>
      </c>
      <c r="E633">
        <f t="shared" ca="1" si="111"/>
        <v>10.37</v>
      </c>
      <c r="F633">
        <f t="shared" ca="1" si="112"/>
        <v>45.28</v>
      </c>
      <c r="G633">
        <f t="shared" ca="1" si="113"/>
        <v>0.51</v>
      </c>
      <c r="H633">
        <f t="shared" ca="1" si="114"/>
        <v>198</v>
      </c>
      <c r="I633">
        <f t="shared" ca="1" si="115"/>
        <v>3434</v>
      </c>
      <c r="J633">
        <f t="shared" ca="1" si="116"/>
        <v>3494</v>
      </c>
      <c r="K633">
        <f t="shared" ca="1" si="117"/>
        <v>28.75</v>
      </c>
      <c r="L633">
        <f t="shared" ca="1" si="117"/>
        <v>28.6</v>
      </c>
      <c r="M633">
        <f t="shared" ca="1" si="118"/>
        <v>44.55</v>
      </c>
      <c r="N633">
        <f t="shared" ca="1" si="118"/>
        <v>44.95</v>
      </c>
    </row>
    <row r="634" spans="1:14" x14ac:dyDescent="0.3">
      <c r="A634" s="8">
        <f t="shared" si="119"/>
        <v>44588.374999998465</v>
      </c>
      <c r="B634" s="2">
        <f t="shared" ca="1" si="108"/>
        <v>6.28</v>
      </c>
      <c r="C634">
        <f t="shared" ca="1" si="109"/>
        <v>494</v>
      </c>
      <c r="D634">
        <f t="shared" ca="1" si="110"/>
        <v>104</v>
      </c>
      <c r="E634">
        <f t="shared" ca="1" si="111"/>
        <v>10.9</v>
      </c>
      <c r="F634">
        <f t="shared" ca="1" si="112"/>
        <v>44.61</v>
      </c>
      <c r="G634">
        <f t="shared" ca="1" si="113"/>
        <v>0.49</v>
      </c>
      <c r="H634">
        <f t="shared" ca="1" si="114"/>
        <v>192</v>
      </c>
      <c r="I634">
        <f t="shared" ca="1" si="115"/>
        <v>3410</v>
      </c>
      <c r="J634">
        <f t="shared" ca="1" si="116"/>
        <v>3486</v>
      </c>
      <c r="K634">
        <f t="shared" ca="1" si="117"/>
        <v>28.98</v>
      </c>
      <c r="L634">
        <f t="shared" ca="1" si="117"/>
        <v>28.54</v>
      </c>
      <c r="M634">
        <f t="shared" ca="1" si="118"/>
        <v>44.53</v>
      </c>
      <c r="N634">
        <f t="shared" ca="1" si="118"/>
        <v>44.67</v>
      </c>
    </row>
    <row r="635" spans="1:14" x14ac:dyDescent="0.3">
      <c r="A635" s="8">
        <f t="shared" si="119"/>
        <v>44588.416666665129</v>
      </c>
      <c r="B635" s="2">
        <f t="shared" ca="1" si="108"/>
        <v>6.1</v>
      </c>
      <c r="C635">
        <f t="shared" ca="1" si="109"/>
        <v>494</v>
      </c>
      <c r="D635">
        <f t="shared" ca="1" si="110"/>
        <v>103</v>
      </c>
      <c r="E635">
        <f t="shared" ca="1" si="111"/>
        <v>10.07</v>
      </c>
      <c r="F635">
        <f t="shared" ca="1" si="112"/>
        <v>45.89</v>
      </c>
      <c r="G635">
        <f t="shared" ca="1" si="113"/>
        <v>0.49</v>
      </c>
      <c r="H635">
        <f t="shared" ca="1" si="114"/>
        <v>192</v>
      </c>
      <c r="I635">
        <f t="shared" ca="1" si="115"/>
        <v>3430</v>
      </c>
      <c r="J635">
        <f t="shared" ca="1" si="116"/>
        <v>3407</v>
      </c>
      <c r="K635">
        <f t="shared" ca="1" si="117"/>
        <v>28.7</v>
      </c>
      <c r="L635">
        <f t="shared" ca="1" si="117"/>
        <v>30.35</v>
      </c>
      <c r="M635">
        <f t="shared" ca="1" si="118"/>
        <v>44.33</v>
      </c>
      <c r="N635">
        <f t="shared" ca="1" si="118"/>
        <v>44.7</v>
      </c>
    </row>
    <row r="636" spans="1:14" x14ac:dyDescent="0.3">
      <c r="A636" s="8">
        <f t="shared" si="119"/>
        <v>44588.458333331793</v>
      </c>
      <c r="B636" s="2">
        <f t="shared" ca="1" si="108"/>
        <v>6.24</v>
      </c>
      <c r="C636">
        <f t="shared" ca="1" si="109"/>
        <v>490</v>
      </c>
      <c r="D636">
        <f t="shared" ca="1" si="110"/>
        <v>104</v>
      </c>
      <c r="E636">
        <f t="shared" ca="1" si="111"/>
        <v>10.37</v>
      </c>
      <c r="F636">
        <f t="shared" ca="1" si="112"/>
        <v>45.12</v>
      </c>
      <c r="G636">
        <f t="shared" ca="1" si="113"/>
        <v>0.51</v>
      </c>
      <c r="H636">
        <f t="shared" ca="1" si="114"/>
        <v>199</v>
      </c>
      <c r="I636">
        <f t="shared" ca="1" si="115"/>
        <v>3487</v>
      </c>
      <c r="J636">
        <f t="shared" ca="1" si="116"/>
        <v>3429</v>
      </c>
      <c r="K636">
        <f t="shared" ca="1" si="117"/>
        <v>29.83</v>
      </c>
      <c r="L636">
        <f t="shared" ca="1" si="117"/>
        <v>29.93</v>
      </c>
      <c r="M636">
        <f t="shared" ca="1" si="118"/>
        <v>44.16</v>
      </c>
      <c r="N636">
        <f t="shared" ca="1" si="118"/>
        <v>44.34</v>
      </c>
    </row>
    <row r="637" spans="1:14" x14ac:dyDescent="0.3">
      <c r="A637" s="8">
        <f t="shared" si="119"/>
        <v>44588.499999998457</v>
      </c>
      <c r="B637" s="2">
        <f t="shared" ca="1" si="108"/>
        <v>6.24</v>
      </c>
      <c r="C637">
        <f t="shared" ca="1" si="109"/>
        <v>489</v>
      </c>
      <c r="D637">
        <f t="shared" ca="1" si="110"/>
        <v>104</v>
      </c>
      <c r="E637">
        <f t="shared" ca="1" si="111"/>
        <v>10.61</v>
      </c>
      <c r="F637">
        <f t="shared" ca="1" si="112"/>
        <v>45.39</v>
      </c>
      <c r="G637">
        <f t="shared" ca="1" si="113"/>
        <v>0.51</v>
      </c>
      <c r="H637">
        <f t="shared" ca="1" si="114"/>
        <v>189</v>
      </c>
      <c r="I637">
        <f t="shared" ca="1" si="115"/>
        <v>3400</v>
      </c>
      <c r="J637">
        <f t="shared" ca="1" si="116"/>
        <v>3428</v>
      </c>
      <c r="K637">
        <f t="shared" ca="1" si="117"/>
        <v>29.26</v>
      </c>
      <c r="L637">
        <f t="shared" ca="1" si="117"/>
        <v>30.51</v>
      </c>
      <c r="M637">
        <f t="shared" ca="1" si="118"/>
        <v>44.41</v>
      </c>
      <c r="N637">
        <f t="shared" ca="1" si="118"/>
        <v>44.99</v>
      </c>
    </row>
    <row r="638" spans="1:14" x14ac:dyDescent="0.3">
      <c r="A638" s="8">
        <f t="shared" si="119"/>
        <v>44588.541666665122</v>
      </c>
      <c r="B638" s="2">
        <f t="shared" ca="1" si="108"/>
        <v>6.29</v>
      </c>
      <c r="C638">
        <f t="shared" ca="1" si="109"/>
        <v>491</v>
      </c>
      <c r="D638">
        <f t="shared" ca="1" si="110"/>
        <v>104</v>
      </c>
      <c r="E638">
        <f t="shared" ca="1" si="111"/>
        <v>10.85</v>
      </c>
      <c r="F638">
        <f t="shared" ca="1" si="112"/>
        <v>44.22</v>
      </c>
      <c r="G638">
        <f t="shared" ca="1" si="113"/>
        <v>0.51</v>
      </c>
      <c r="H638">
        <f t="shared" ca="1" si="114"/>
        <v>188</v>
      </c>
      <c r="I638">
        <f t="shared" ca="1" si="115"/>
        <v>3387</v>
      </c>
      <c r="J638">
        <f t="shared" ca="1" si="116"/>
        <v>3417</v>
      </c>
      <c r="K638">
        <f t="shared" ca="1" si="117"/>
        <v>28.47</v>
      </c>
      <c r="L638">
        <f t="shared" ca="1" si="117"/>
        <v>28.93</v>
      </c>
      <c r="M638">
        <f t="shared" ca="1" si="118"/>
        <v>44.88</v>
      </c>
      <c r="N638">
        <f t="shared" ca="1" si="118"/>
        <v>44.96</v>
      </c>
    </row>
    <row r="639" spans="1:14" x14ac:dyDescent="0.3">
      <c r="A639" s="8">
        <f t="shared" si="119"/>
        <v>44588.583333331786</v>
      </c>
      <c r="B639" s="2">
        <f t="shared" ca="1" si="108"/>
        <v>6.24</v>
      </c>
      <c r="C639">
        <f t="shared" ca="1" si="109"/>
        <v>493</v>
      </c>
      <c r="D639">
        <f t="shared" ca="1" si="110"/>
        <v>104</v>
      </c>
      <c r="E639">
        <f t="shared" ca="1" si="111"/>
        <v>10.44</v>
      </c>
      <c r="F639">
        <f t="shared" ca="1" si="112"/>
        <v>44.07</v>
      </c>
      <c r="G639">
        <f t="shared" ca="1" si="113"/>
        <v>0.5</v>
      </c>
      <c r="H639">
        <f t="shared" ca="1" si="114"/>
        <v>187</v>
      </c>
      <c r="I639">
        <f t="shared" ca="1" si="115"/>
        <v>3489</v>
      </c>
      <c r="J639">
        <f t="shared" ca="1" si="116"/>
        <v>3474</v>
      </c>
      <c r="K639">
        <f t="shared" ca="1" si="117"/>
        <v>29.86</v>
      </c>
      <c r="L639">
        <f t="shared" ca="1" si="117"/>
        <v>30.81</v>
      </c>
      <c r="M639">
        <f t="shared" ca="1" si="118"/>
        <v>44.71</v>
      </c>
      <c r="N639">
        <f t="shared" ca="1" si="118"/>
        <v>44.37</v>
      </c>
    </row>
    <row r="640" spans="1:14" x14ac:dyDescent="0.3">
      <c r="A640" s="8">
        <f t="shared" si="119"/>
        <v>44588.62499999845</v>
      </c>
      <c r="B640" s="2">
        <f t="shared" ca="1" si="108"/>
        <v>6.25</v>
      </c>
      <c r="C640">
        <f t="shared" ca="1" si="109"/>
        <v>492</v>
      </c>
      <c r="D640">
        <f t="shared" ca="1" si="110"/>
        <v>103</v>
      </c>
      <c r="E640">
        <f t="shared" ca="1" si="111"/>
        <v>10.16</v>
      </c>
      <c r="F640">
        <f t="shared" ca="1" si="112"/>
        <v>44.15</v>
      </c>
      <c r="G640">
        <f t="shared" ca="1" si="113"/>
        <v>0.5</v>
      </c>
      <c r="H640">
        <f t="shared" ca="1" si="114"/>
        <v>188</v>
      </c>
      <c r="I640">
        <f t="shared" ca="1" si="115"/>
        <v>3363</v>
      </c>
      <c r="J640">
        <f t="shared" ca="1" si="116"/>
        <v>3477</v>
      </c>
      <c r="K640">
        <f t="shared" ca="1" si="117"/>
        <v>28.8</v>
      </c>
      <c r="L640">
        <f t="shared" ca="1" si="117"/>
        <v>28.53</v>
      </c>
      <c r="M640">
        <f t="shared" ca="1" si="118"/>
        <v>44.06</v>
      </c>
      <c r="N640">
        <f t="shared" ca="1" si="118"/>
        <v>44.58</v>
      </c>
    </row>
    <row r="641" spans="1:14" x14ac:dyDescent="0.3">
      <c r="A641" s="8">
        <f t="shared" si="119"/>
        <v>44588.666666665114</v>
      </c>
      <c r="B641" s="2">
        <f t="shared" ca="1" si="108"/>
        <v>6.13</v>
      </c>
      <c r="C641">
        <f t="shared" ca="1" si="109"/>
        <v>489</v>
      </c>
      <c r="D641">
        <f t="shared" ca="1" si="110"/>
        <v>103</v>
      </c>
      <c r="E641">
        <f t="shared" ca="1" si="111"/>
        <v>10.54</v>
      </c>
      <c r="F641">
        <f t="shared" ca="1" si="112"/>
        <v>45.04</v>
      </c>
      <c r="G641">
        <f t="shared" ca="1" si="113"/>
        <v>0.5</v>
      </c>
      <c r="H641">
        <f t="shared" ca="1" si="114"/>
        <v>195</v>
      </c>
      <c r="I641">
        <f t="shared" ca="1" si="115"/>
        <v>3496</v>
      </c>
      <c r="J641">
        <f t="shared" ca="1" si="116"/>
        <v>3320</v>
      </c>
      <c r="K641">
        <f t="shared" ca="1" si="117"/>
        <v>29.88</v>
      </c>
      <c r="L641">
        <f t="shared" ca="1" si="117"/>
        <v>29.19</v>
      </c>
      <c r="M641">
        <f t="shared" ca="1" si="118"/>
        <v>44.34</v>
      </c>
      <c r="N641">
        <f t="shared" ca="1" si="118"/>
        <v>44.63</v>
      </c>
    </row>
    <row r="642" spans="1:14" x14ac:dyDescent="0.3">
      <c r="A642" s="8">
        <f t="shared" si="119"/>
        <v>44588.708333331779</v>
      </c>
      <c r="B642" s="2">
        <f t="shared" ca="1" si="108"/>
        <v>6.11</v>
      </c>
      <c r="C642">
        <f t="shared" ca="1" si="109"/>
        <v>493</v>
      </c>
      <c r="D642">
        <f t="shared" ca="1" si="110"/>
        <v>104</v>
      </c>
      <c r="E642">
        <f t="shared" ca="1" si="111"/>
        <v>10.52</v>
      </c>
      <c r="F642">
        <f t="shared" ca="1" si="112"/>
        <v>45.64</v>
      </c>
      <c r="G642">
        <f t="shared" ca="1" si="113"/>
        <v>0.49</v>
      </c>
      <c r="H642">
        <f t="shared" ca="1" si="114"/>
        <v>192</v>
      </c>
      <c r="I642">
        <f t="shared" ca="1" si="115"/>
        <v>3457</v>
      </c>
      <c r="J642">
        <f t="shared" ca="1" si="116"/>
        <v>3346</v>
      </c>
      <c r="K642">
        <f t="shared" ca="1" si="117"/>
        <v>28.98</v>
      </c>
      <c r="L642">
        <f t="shared" ca="1" si="117"/>
        <v>29.19</v>
      </c>
      <c r="M642">
        <f t="shared" ca="1" si="118"/>
        <v>44.12</v>
      </c>
      <c r="N642">
        <f t="shared" ca="1" si="118"/>
        <v>44.78</v>
      </c>
    </row>
    <row r="643" spans="1:14" x14ac:dyDescent="0.3">
      <c r="A643" s="8">
        <f t="shared" si="119"/>
        <v>44588.749999998443</v>
      </c>
      <c r="B643" s="2">
        <f t="shared" ref="B643:B706" ca="1" si="120">ROUND((RAND()*0.2+6.1),2)</f>
        <v>6.1</v>
      </c>
      <c r="C643">
        <f t="shared" ref="C643:C706" ca="1" si="121">INT((RAND()*6+489))</f>
        <v>491</v>
      </c>
      <c r="D643">
        <f t="shared" ref="D643:D706" ca="1" si="122">INT((RAND()*2+103))</f>
        <v>104</v>
      </c>
      <c r="E643">
        <f t="shared" ref="E643:E706" ca="1" si="123">ROUND((RAND()*1+10),2)</f>
        <v>10.81</v>
      </c>
      <c r="F643">
        <f t="shared" ref="F643:F706" ca="1" si="124">ROUND((RAND()*2+44),2)</f>
        <v>45.03</v>
      </c>
      <c r="G643">
        <f t="shared" ref="G643:G706" ca="1" si="125">ROUND((RAND()*0.02+0.49),2)</f>
        <v>0.5</v>
      </c>
      <c r="H643">
        <f t="shared" ref="H643:H706" ca="1" si="126">INT((RAND()*20+180))</f>
        <v>191</v>
      </c>
      <c r="I643">
        <f t="shared" ref="I643:I706" ca="1" si="127">INT((RAND()*150+3350))</f>
        <v>3492</v>
      </c>
      <c r="J643">
        <f t="shared" ref="J643:J706" ca="1" si="128">INT((RAND()*200+3300))</f>
        <v>3456</v>
      </c>
      <c r="K643">
        <f t="shared" ref="K643:L706" ca="1" si="129">ROUND((RAND()*3+28),2)</f>
        <v>29.53</v>
      </c>
      <c r="L643">
        <f t="shared" ca="1" si="129"/>
        <v>28.51</v>
      </c>
      <c r="M643">
        <f t="shared" ref="M643:N706" ca="1" si="130">ROUND((RAND()*1+44),2)</f>
        <v>44.4</v>
      </c>
      <c r="N643">
        <f t="shared" ca="1" si="130"/>
        <v>44.61</v>
      </c>
    </row>
    <row r="644" spans="1:14" x14ac:dyDescent="0.3">
      <c r="A644" s="8">
        <f t="shared" ref="A644:A707" si="131" xml:space="preserve"> A643 + TIME(1,0,0)</f>
        <v>44588.791666665107</v>
      </c>
      <c r="B644" s="2">
        <f t="shared" ca="1" si="120"/>
        <v>6.22</v>
      </c>
      <c r="C644">
        <f t="shared" ca="1" si="121"/>
        <v>493</v>
      </c>
      <c r="D644">
        <f t="shared" ca="1" si="122"/>
        <v>103</v>
      </c>
      <c r="E644">
        <f t="shared" ca="1" si="123"/>
        <v>10.6</v>
      </c>
      <c r="F644">
        <f t="shared" ca="1" si="124"/>
        <v>44</v>
      </c>
      <c r="G644">
        <f t="shared" ca="1" si="125"/>
        <v>0.51</v>
      </c>
      <c r="H644">
        <f t="shared" ca="1" si="126"/>
        <v>182</v>
      </c>
      <c r="I644">
        <f t="shared" ca="1" si="127"/>
        <v>3497</v>
      </c>
      <c r="J644">
        <f t="shared" ca="1" si="128"/>
        <v>3417</v>
      </c>
      <c r="K644">
        <f t="shared" ca="1" si="129"/>
        <v>30.2</v>
      </c>
      <c r="L644">
        <f t="shared" ca="1" si="129"/>
        <v>29.17</v>
      </c>
      <c r="M644">
        <f t="shared" ca="1" si="130"/>
        <v>44.29</v>
      </c>
      <c r="N644">
        <f t="shared" ca="1" si="130"/>
        <v>44.27</v>
      </c>
    </row>
    <row r="645" spans="1:14" x14ac:dyDescent="0.3">
      <c r="A645" s="8">
        <f t="shared" si="131"/>
        <v>44588.833333331771</v>
      </c>
      <c r="B645" s="2">
        <f t="shared" ca="1" si="120"/>
        <v>6.15</v>
      </c>
      <c r="C645">
        <f t="shared" ca="1" si="121"/>
        <v>489</v>
      </c>
      <c r="D645">
        <f t="shared" ca="1" si="122"/>
        <v>103</v>
      </c>
      <c r="E645">
        <f t="shared" ca="1" si="123"/>
        <v>10.54</v>
      </c>
      <c r="F645">
        <f t="shared" ca="1" si="124"/>
        <v>44.23</v>
      </c>
      <c r="G645">
        <f t="shared" ca="1" si="125"/>
        <v>0.49</v>
      </c>
      <c r="H645">
        <f t="shared" ca="1" si="126"/>
        <v>197</v>
      </c>
      <c r="I645">
        <f t="shared" ca="1" si="127"/>
        <v>3400</v>
      </c>
      <c r="J645">
        <f t="shared" ca="1" si="128"/>
        <v>3329</v>
      </c>
      <c r="K645">
        <f t="shared" ca="1" si="129"/>
        <v>30.82</v>
      </c>
      <c r="L645">
        <f t="shared" ca="1" si="129"/>
        <v>30.7</v>
      </c>
      <c r="M645">
        <f t="shared" ca="1" si="130"/>
        <v>44.33</v>
      </c>
      <c r="N645">
        <f t="shared" ca="1" si="130"/>
        <v>44.55</v>
      </c>
    </row>
    <row r="646" spans="1:14" x14ac:dyDescent="0.3">
      <c r="A646" s="8">
        <f t="shared" si="131"/>
        <v>44588.874999998436</v>
      </c>
      <c r="B646" s="2">
        <f t="shared" ca="1" si="120"/>
        <v>6.28</v>
      </c>
      <c r="C646">
        <f t="shared" ca="1" si="121"/>
        <v>490</v>
      </c>
      <c r="D646">
        <f t="shared" ca="1" si="122"/>
        <v>103</v>
      </c>
      <c r="E646">
        <f t="shared" ca="1" si="123"/>
        <v>10.1</v>
      </c>
      <c r="F646">
        <f t="shared" ca="1" si="124"/>
        <v>45.1</v>
      </c>
      <c r="G646">
        <f t="shared" ca="1" si="125"/>
        <v>0.51</v>
      </c>
      <c r="H646">
        <f t="shared" ca="1" si="126"/>
        <v>190</v>
      </c>
      <c r="I646">
        <f t="shared" ca="1" si="127"/>
        <v>3350</v>
      </c>
      <c r="J646">
        <f t="shared" ca="1" si="128"/>
        <v>3440</v>
      </c>
      <c r="K646">
        <f t="shared" ca="1" si="129"/>
        <v>30.76</v>
      </c>
      <c r="L646">
        <f t="shared" ca="1" si="129"/>
        <v>30.65</v>
      </c>
      <c r="M646">
        <f t="shared" ca="1" si="130"/>
        <v>44.67</v>
      </c>
      <c r="N646">
        <f t="shared" ca="1" si="130"/>
        <v>44.86</v>
      </c>
    </row>
    <row r="647" spans="1:14" x14ac:dyDescent="0.3">
      <c r="A647" s="8">
        <f t="shared" si="131"/>
        <v>44588.9166666651</v>
      </c>
      <c r="B647" s="2">
        <f t="shared" ca="1" si="120"/>
        <v>6.25</v>
      </c>
      <c r="C647">
        <f t="shared" ca="1" si="121"/>
        <v>489</v>
      </c>
      <c r="D647">
        <f t="shared" ca="1" si="122"/>
        <v>104</v>
      </c>
      <c r="E647">
        <f t="shared" ca="1" si="123"/>
        <v>10.130000000000001</v>
      </c>
      <c r="F647">
        <f t="shared" ca="1" si="124"/>
        <v>45.49</v>
      </c>
      <c r="G647">
        <f t="shared" ca="1" si="125"/>
        <v>0.49</v>
      </c>
      <c r="H647">
        <f t="shared" ca="1" si="126"/>
        <v>183</v>
      </c>
      <c r="I647">
        <f t="shared" ca="1" si="127"/>
        <v>3452</v>
      </c>
      <c r="J647">
        <f t="shared" ca="1" si="128"/>
        <v>3310</v>
      </c>
      <c r="K647">
        <f t="shared" ca="1" si="129"/>
        <v>30.9</v>
      </c>
      <c r="L647">
        <f t="shared" ca="1" si="129"/>
        <v>30.57</v>
      </c>
      <c r="M647">
        <f t="shared" ca="1" si="130"/>
        <v>44.56</v>
      </c>
      <c r="N647">
        <f t="shared" ca="1" si="130"/>
        <v>44.3</v>
      </c>
    </row>
    <row r="648" spans="1:14" x14ac:dyDescent="0.3">
      <c r="A648" s="8">
        <f t="shared" si="131"/>
        <v>44588.958333331764</v>
      </c>
      <c r="B648" s="2">
        <f t="shared" ca="1" si="120"/>
        <v>6.25</v>
      </c>
      <c r="C648">
        <f t="shared" ca="1" si="121"/>
        <v>494</v>
      </c>
      <c r="D648">
        <f t="shared" ca="1" si="122"/>
        <v>104</v>
      </c>
      <c r="E648">
        <f t="shared" ca="1" si="123"/>
        <v>10.35</v>
      </c>
      <c r="F648">
        <f t="shared" ca="1" si="124"/>
        <v>44.51</v>
      </c>
      <c r="G648">
        <f t="shared" ca="1" si="125"/>
        <v>0.51</v>
      </c>
      <c r="H648">
        <f t="shared" ca="1" si="126"/>
        <v>181</v>
      </c>
      <c r="I648">
        <f t="shared" ca="1" si="127"/>
        <v>3396</v>
      </c>
      <c r="J648">
        <f t="shared" ca="1" si="128"/>
        <v>3486</v>
      </c>
      <c r="K648">
        <f t="shared" ca="1" si="129"/>
        <v>29.84</v>
      </c>
      <c r="L648">
        <f t="shared" ca="1" si="129"/>
        <v>30.34</v>
      </c>
      <c r="M648">
        <f t="shared" ca="1" si="130"/>
        <v>44.1</v>
      </c>
      <c r="N648">
        <f t="shared" ca="1" si="130"/>
        <v>44.21</v>
      </c>
    </row>
    <row r="649" spans="1:14" x14ac:dyDescent="0.3">
      <c r="A649" s="8">
        <f t="shared" si="131"/>
        <v>44588.999999998428</v>
      </c>
      <c r="B649" s="2">
        <f t="shared" ca="1" si="120"/>
        <v>6.18</v>
      </c>
      <c r="C649">
        <f t="shared" ca="1" si="121"/>
        <v>494</v>
      </c>
      <c r="D649">
        <f t="shared" ca="1" si="122"/>
        <v>103</v>
      </c>
      <c r="E649">
        <f t="shared" ca="1" si="123"/>
        <v>10.96</v>
      </c>
      <c r="F649">
        <f t="shared" ca="1" si="124"/>
        <v>44.36</v>
      </c>
      <c r="G649">
        <f t="shared" ca="1" si="125"/>
        <v>0.5</v>
      </c>
      <c r="H649">
        <f t="shared" ca="1" si="126"/>
        <v>192</v>
      </c>
      <c r="I649">
        <f t="shared" ca="1" si="127"/>
        <v>3415</v>
      </c>
      <c r="J649">
        <f t="shared" ca="1" si="128"/>
        <v>3338</v>
      </c>
      <c r="K649">
        <f t="shared" ca="1" si="129"/>
        <v>28.82</v>
      </c>
      <c r="L649">
        <f t="shared" ca="1" si="129"/>
        <v>29.45</v>
      </c>
      <c r="M649">
        <f t="shared" ca="1" si="130"/>
        <v>44.91</v>
      </c>
      <c r="N649">
        <f t="shared" ca="1" si="130"/>
        <v>44.56</v>
      </c>
    </row>
    <row r="650" spans="1:14" x14ac:dyDescent="0.3">
      <c r="A650" s="8">
        <f t="shared" si="131"/>
        <v>44589.041666665093</v>
      </c>
      <c r="B650" s="2">
        <f t="shared" ca="1" si="120"/>
        <v>6.26</v>
      </c>
      <c r="C650">
        <f t="shared" ca="1" si="121"/>
        <v>490</v>
      </c>
      <c r="D650">
        <f t="shared" ca="1" si="122"/>
        <v>103</v>
      </c>
      <c r="E650">
        <f t="shared" ca="1" si="123"/>
        <v>10.52</v>
      </c>
      <c r="F650">
        <f t="shared" ca="1" si="124"/>
        <v>45.88</v>
      </c>
      <c r="G650">
        <f t="shared" ca="1" si="125"/>
        <v>0.51</v>
      </c>
      <c r="H650">
        <f t="shared" ca="1" si="126"/>
        <v>186</v>
      </c>
      <c r="I650">
        <f t="shared" ca="1" si="127"/>
        <v>3358</v>
      </c>
      <c r="J650">
        <f t="shared" ca="1" si="128"/>
        <v>3467</v>
      </c>
      <c r="K650">
        <f t="shared" ca="1" si="129"/>
        <v>28.19</v>
      </c>
      <c r="L650">
        <f t="shared" ca="1" si="129"/>
        <v>28.75</v>
      </c>
      <c r="M650">
        <f t="shared" ca="1" si="130"/>
        <v>44.92</v>
      </c>
      <c r="N650">
        <f t="shared" ca="1" si="130"/>
        <v>44.48</v>
      </c>
    </row>
    <row r="651" spans="1:14" x14ac:dyDescent="0.3">
      <c r="A651" s="8">
        <f t="shared" si="131"/>
        <v>44589.083333331757</v>
      </c>
      <c r="B651" s="2">
        <f t="shared" ca="1" si="120"/>
        <v>6.17</v>
      </c>
      <c r="C651">
        <f t="shared" ca="1" si="121"/>
        <v>492</v>
      </c>
      <c r="D651">
        <f t="shared" ca="1" si="122"/>
        <v>103</v>
      </c>
      <c r="E651">
        <f t="shared" ca="1" si="123"/>
        <v>10.36</v>
      </c>
      <c r="F651">
        <f t="shared" ca="1" si="124"/>
        <v>44.09</v>
      </c>
      <c r="G651">
        <f t="shared" ca="1" si="125"/>
        <v>0.5</v>
      </c>
      <c r="H651">
        <f t="shared" ca="1" si="126"/>
        <v>197</v>
      </c>
      <c r="I651">
        <f t="shared" ca="1" si="127"/>
        <v>3462</v>
      </c>
      <c r="J651">
        <f t="shared" ca="1" si="128"/>
        <v>3401</v>
      </c>
      <c r="K651">
        <f t="shared" ca="1" si="129"/>
        <v>28.34</v>
      </c>
      <c r="L651">
        <f t="shared" ca="1" si="129"/>
        <v>29.1</v>
      </c>
      <c r="M651">
        <f t="shared" ca="1" si="130"/>
        <v>44.03</v>
      </c>
      <c r="N651">
        <f t="shared" ca="1" si="130"/>
        <v>44.13</v>
      </c>
    </row>
    <row r="652" spans="1:14" x14ac:dyDescent="0.3">
      <c r="A652" s="8">
        <f t="shared" si="131"/>
        <v>44589.124999998421</v>
      </c>
      <c r="B652" s="2">
        <f t="shared" ca="1" si="120"/>
        <v>6.3</v>
      </c>
      <c r="C652">
        <f t="shared" ca="1" si="121"/>
        <v>493</v>
      </c>
      <c r="D652">
        <f t="shared" ca="1" si="122"/>
        <v>104</v>
      </c>
      <c r="E652">
        <f t="shared" ca="1" si="123"/>
        <v>10.050000000000001</v>
      </c>
      <c r="F652">
        <f t="shared" ca="1" si="124"/>
        <v>45.92</v>
      </c>
      <c r="G652">
        <f t="shared" ca="1" si="125"/>
        <v>0.5</v>
      </c>
      <c r="H652">
        <f t="shared" ca="1" si="126"/>
        <v>195</v>
      </c>
      <c r="I652">
        <f t="shared" ca="1" si="127"/>
        <v>3474</v>
      </c>
      <c r="J652">
        <f t="shared" ca="1" si="128"/>
        <v>3462</v>
      </c>
      <c r="K652">
        <f t="shared" ca="1" si="129"/>
        <v>30.01</v>
      </c>
      <c r="L652">
        <f t="shared" ca="1" si="129"/>
        <v>28.04</v>
      </c>
      <c r="M652">
        <f t="shared" ca="1" si="130"/>
        <v>44.05</v>
      </c>
      <c r="N652">
        <f t="shared" ca="1" si="130"/>
        <v>44.63</v>
      </c>
    </row>
    <row r="653" spans="1:14" x14ac:dyDescent="0.3">
      <c r="A653" s="8">
        <f t="shared" si="131"/>
        <v>44589.166666665085</v>
      </c>
      <c r="B653" s="2">
        <f t="shared" ca="1" si="120"/>
        <v>6.29</v>
      </c>
      <c r="C653">
        <f t="shared" ca="1" si="121"/>
        <v>492</v>
      </c>
      <c r="D653">
        <f t="shared" ca="1" si="122"/>
        <v>103</v>
      </c>
      <c r="E653">
        <f t="shared" ca="1" si="123"/>
        <v>10.27</v>
      </c>
      <c r="F653">
        <f t="shared" ca="1" si="124"/>
        <v>44.91</v>
      </c>
      <c r="G653">
        <f t="shared" ca="1" si="125"/>
        <v>0.5</v>
      </c>
      <c r="H653">
        <f t="shared" ca="1" si="126"/>
        <v>192</v>
      </c>
      <c r="I653">
        <f t="shared" ca="1" si="127"/>
        <v>3410</v>
      </c>
      <c r="J653">
        <f t="shared" ca="1" si="128"/>
        <v>3414</v>
      </c>
      <c r="K653">
        <f t="shared" ca="1" si="129"/>
        <v>28.55</v>
      </c>
      <c r="L653">
        <f t="shared" ca="1" si="129"/>
        <v>28.86</v>
      </c>
      <c r="M653">
        <f t="shared" ca="1" si="130"/>
        <v>44.07</v>
      </c>
      <c r="N653">
        <f t="shared" ca="1" si="130"/>
        <v>44.44</v>
      </c>
    </row>
    <row r="654" spans="1:14" x14ac:dyDescent="0.3">
      <c r="A654" s="8">
        <f t="shared" si="131"/>
        <v>44589.20833333175</v>
      </c>
      <c r="B654" s="2">
        <f t="shared" ca="1" si="120"/>
        <v>6.16</v>
      </c>
      <c r="C654">
        <f t="shared" ca="1" si="121"/>
        <v>489</v>
      </c>
      <c r="D654">
        <f t="shared" ca="1" si="122"/>
        <v>104</v>
      </c>
      <c r="E654">
        <f t="shared" ca="1" si="123"/>
        <v>10.67</v>
      </c>
      <c r="F654">
        <f t="shared" ca="1" si="124"/>
        <v>45.6</v>
      </c>
      <c r="G654">
        <f t="shared" ca="1" si="125"/>
        <v>0.49</v>
      </c>
      <c r="H654">
        <f t="shared" ca="1" si="126"/>
        <v>198</v>
      </c>
      <c r="I654">
        <f t="shared" ca="1" si="127"/>
        <v>3496</v>
      </c>
      <c r="J654">
        <f t="shared" ca="1" si="128"/>
        <v>3428</v>
      </c>
      <c r="K654">
        <f t="shared" ca="1" si="129"/>
        <v>30.16</v>
      </c>
      <c r="L654">
        <f t="shared" ca="1" si="129"/>
        <v>29.19</v>
      </c>
      <c r="M654">
        <f t="shared" ca="1" si="130"/>
        <v>44.94</v>
      </c>
      <c r="N654">
        <f t="shared" ca="1" si="130"/>
        <v>44.28</v>
      </c>
    </row>
    <row r="655" spans="1:14" x14ac:dyDescent="0.3">
      <c r="A655" s="8">
        <f t="shared" si="131"/>
        <v>44589.249999998414</v>
      </c>
      <c r="B655" s="2">
        <f t="shared" ca="1" si="120"/>
        <v>6.23</v>
      </c>
      <c r="C655">
        <f t="shared" ca="1" si="121"/>
        <v>491</v>
      </c>
      <c r="D655">
        <f t="shared" ca="1" si="122"/>
        <v>103</v>
      </c>
      <c r="E655">
        <f t="shared" ca="1" si="123"/>
        <v>10.91</v>
      </c>
      <c r="F655">
        <f t="shared" ca="1" si="124"/>
        <v>45.13</v>
      </c>
      <c r="G655">
        <f t="shared" ca="1" si="125"/>
        <v>0.5</v>
      </c>
      <c r="H655">
        <f t="shared" ca="1" si="126"/>
        <v>187</v>
      </c>
      <c r="I655">
        <f t="shared" ca="1" si="127"/>
        <v>3399</v>
      </c>
      <c r="J655">
        <f t="shared" ca="1" si="128"/>
        <v>3486</v>
      </c>
      <c r="K655">
        <f t="shared" ca="1" si="129"/>
        <v>30.8</v>
      </c>
      <c r="L655">
        <f t="shared" ca="1" si="129"/>
        <v>30.99</v>
      </c>
      <c r="M655">
        <f t="shared" ca="1" si="130"/>
        <v>44.41</v>
      </c>
      <c r="N655">
        <f t="shared" ca="1" si="130"/>
        <v>44.78</v>
      </c>
    </row>
    <row r="656" spans="1:14" x14ac:dyDescent="0.3">
      <c r="A656" s="8">
        <f t="shared" si="131"/>
        <v>44589.291666665078</v>
      </c>
      <c r="B656" s="2">
        <f t="shared" ca="1" si="120"/>
        <v>6.15</v>
      </c>
      <c r="C656">
        <f t="shared" ca="1" si="121"/>
        <v>491</v>
      </c>
      <c r="D656">
        <f t="shared" ca="1" si="122"/>
        <v>104</v>
      </c>
      <c r="E656">
        <f t="shared" ca="1" si="123"/>
        <v>10.27</v>
      </c>
      <c r="F656">
        <f t="shared" ca="1" si="124"/>
        <v>44.74</v>
      </c>
      <c r="G656">
        <f t="shared" ca="1" si="125"/>
        <v>0.5</v>
      </c>
      <c r="H656">
        <f t="shared" ca="1" si="126"/>
        <v>199</v>
      </c>
      <c r="I656">
        <f t="shared" ca="1" si="127"/>
        <v>3426</v>
      </c>
      <c r="J656">
        <f t="shared" ca="1" si="128"/>
        <v>3343</v>
      </c>
      <c r="K656">
        <f t="shared" ca="1" si="129"/>
        <v>28.67</v>
      </c>
      <c r="L656">
        <f t="shared" ca="1" si="129"/>
        <v>29.99</v>
      </c>
      <c r="M656">
        <f t="shared" ca="1" si="130"/>
        <v>44.48</v>
      </c>
      <c r="N656">
        <f t="shared" ca="1" si="130"/>
        <v>44.28</v>
      </c>
    </row>
    <row r="657" spans="1:14" x14ac:dyDescent="0.3">
      <c r="A657" s="8">
        <f t="shared" si="131"/>
        <v>44589.333333331742</v>
      </c>
      <c r="B657" s="2">
        <f t="shared" ca="1" si="120"/>
        <v>6.14</v>
      </c>
      <c r="C657">
        <f t="shared" ca="1" si="121"/>
        <v>492</v>
      </c>
      <c r="D657">
        <f t="shared" ca="1" si="122"/>
        <v>104</v>
      </c>
      <c r="E657">
        <f t="shared" ca="1" si="123"/>
        <v>10.11</v>
      </c>
      <c r="F657">
        <f t="shared" ca="1" si="124"/>
        <v>44.07</v>
      </c>
      <c r="G657">
        <f t="shared" ca="1" si="125"/>
        <v>0.49</v>
      </c>
      <c r="H657">
        <f t="shared" ca="1" si="126"/>
        <v>193</v>
      </c>
      <c r="I657">
        <f t="shared" ca="1" si="127"/>
        <v>3379</v>
      </c>
      <c r="J657">
        <f t="shared" ca="1" si="128"/>
        <v>3383</v>
      </c>
      <c r="K657">
        <f t="shared" ca="1" si="129"/>
        <v>28.62</v>
      </c>
      <c r="L657">
        <f t="shared" ca="1" si="129"/>
        <v>28.72</v>
      </c>
      <c r="M657">
        <f t="shared" ca="1" si="130"/>
        <v>44.16</v>
      </c>
      <c r="N657">
        <f t="shared" ca="1" si="130"/>
        <v>44.07</v>
      </c>
    </row>
    <row r="658" spans="1:14" x14ac:dyDescent="0.3">
      <c r="A658" s="8">
        <f t="shared" si="131"/>
        <v>44589.374999998407</v>
      </c>
      <c r="B658" s="2">
        <f t="shared" ca="1" si="120"/>
        <v>6.14</v>
      </c>
      <c r="C658">
        <f t="shared" ca="1" si="121"/>
        <v>492</v>
      </c>
      <c r="D658">
        <f t="shared" ca="1" si="122"/>
        <v>103</v>
      </c>
      <c r="E658">
        <f t="shared" ca="1" si="123"/>
        <v>10.48</v>
      </c>
      <c r="F658">
        <f t="shared" ca="1" si="124"/>
        <v>44.17</v>
      </c>
      <c r="G658">
        <f t="shared" ca="1" si="125"/>
        <v>0.5</v>
      </c>
      <c r="H658">
        <f t="shared" ca="1" si="126"/>
        <v>190</v>
      </c>
      <c r="I658">
        <f t="shared" ca="1" si="127"/>
        <v>3480</v>
      </c>
      <c r="J658">
        <f t="shared" ca="1" si="128"/>
        <v>3415</v>
      </c>
      <c r="K658">
        <f t="shared" ca="1" si="129"/>
        <v>28.9</v>
      </c>
      <c r="L658">
        <f t="shared" ca="1" si="129"/>
        <v>29.89</v>
      </c>
      <c r="M658">
        <f t="shared" ca="1" si="130"/>
        <v>44.36</v>
      </c>
      <c r="N658">
        <f t="shared" ca="1" si="130"/>
        <v>44.82</v>
      </c>
    </row>
    <row r="659" spans="1:14" x14ac:dyDescent="0.3">
      <c r="A659" s="8">
        <f t="shared" si="131"/>
        <v>44589.416666665071</v>
      </c>
      <c r="B659" s="2">
        <f t="shared" ca="1" si="120"/>
        <v>6.3</v>
      </c>
      <c r="C659">
        <f t="shared" ca="1" si="121"/>
        <v>493</v>
      </c>
      <c r="D659">
        <f t="shared" ca="1" si="122"/>
        <v>104</v>
      </c>
      <c r="E659">
        <f t="shared" ca="1" si="123"/>
        <v>10.29</v>
      </c>
      <c r="F659">
        <f t="shared" ca="1" si="124"/>
        <v>45.11</v>
      </c>
      <c r="G659">
        <f t="shared" ca="1" si="125"/>
        <v>0.5</v>
      </c>
      <c r="H659">
        <f t="shared" ca="1" si="126"/>
        <v>180</v>
      </c>
      <c r="I659">
        <f t="shared" ca="1" si="127"/>
        <v>3461</v>
      </c>
      <c r="J659">
        <f t="shared" ca="1" si="128"/>
        <v>3377</v>
      </c>
      <c r="K659">
        <f t="shared" ca="1" si="129"/>
        <v>30.53</v>
      </c>
      <c r="L659">
        <f t="shared" ca="1" si="129"/>
        <v>30.44</v>
      </c>
      <c r="M659">
        <f t="shared" ca="1" si="130"/>
        <v>44.52</v>
      </c>
      <c r="N659">
        <f t="shared" ca="1" si="130"/>
        <v>44.58</v>
      </c>
    </row>
    <row r="660" spans="1:14" x14ac:dyDescent="0.3">
      <c r="A660" s="8">
        <f t="shared" si="131"/>
        <v>44589.458333331735</v>
      </c>
      <c r="B660" s="2">
        <f t="shared" ca="1" si="120"/>
        <v>6.16</v>
      </c>
      <c r="C660">
        <f t="shared" ca="1" si="121"/>
        <v>492</v>
      </c>
      <c r="D660">
        <f t="shared" ca="1" si="122"/>
        <v>104</v>
      </c>
      <c r="E660">
        <f t="shared" ca="1" si="123"/>
        <v>10.82</v>
      </c>
      <c r="F660">
        <f t="shared" ca="1" si="124"/>
        <v>44.67</v>
      </c>
      <c r="G660">
        <f t="shared" ca="1" si="125"/>
        <v>0.51</v>
      </c>
      <c r="H660">
        <f t="shared" ca="1" si="126"/>
        <v>184</v>
      </c>
      <c r="I660">
        <f t="shared" ca="1" si="127"/>
        <v>3429</v>
      </c>
      <c r="J660">
        <f t="shared" ca="1" si="128"/>
        <v>3421</v>
      </c>
      <c r="K660">
        <f t="shared" ca="1" si="129"/>
        <v>28.17</v>
      </c>
      <c r="L660">
        <f t="shared" ca="1" si="129"/>
        <v>30.79</v>
      </c>
      <c r="M660">
        <f t="shared" ca="1" si="130"/>
        <v>44.3</v>
      </c>
      <c r="N660">
        <f t="shared" ca="1" si="130"/>
        <v>44.09</v>
      </c>
    </row>
    <row r="661" spans="1:14" x14ac:dyDescent="0.3">
      <c r="A661" s="8">
        <f t="shared" si="131"/>
        <v>44589.499999998399</v>
      </c>
      <c r="B661" s="2">
        <f t="shared" ca="1" si="120"/>
        <v>6.16</v>
      </c>
      <c r="C661">
        <f t="shared" ca="1" si="121"/>
        <v>493</v>
      </c>
      <c r="D661">
        <f t="shared" ca="1" si="122"/>
        <v>104</v>
      </c>
      <c r="E661">
        <f t="shared" ca="1" si="123"/>
        <v>10.130000000000001</v>
      </c>
      <c r="F661">
        <f t="shared" ca="1" si="124"/>
        <v>46</v>
      </c>
      <c r="G661">
        <f t="shared" ca="1" si="125"/>
        <v>0.51</v>
      </c>
      <c r="H661">
        <f t="shared" ca="1" si="126"/>
        <v>192</v>
      </c>
      <c r="I661">
        <f t="shared" ca="1" si="127"/>
        <v>3357</v>
      </c>
      <c r="J661">
        <f t="shared" ca="1" si="128"/>
        <v>3305</v>
      </c>
      <c r="K661">
        <f t="shared" ca="1" si="129"/>
        <v>28.42</v>
      </c>
      <c r="L661">
        <f t="shared" ca="1" si="129"/>
        <v>28.17</v>
      </c>
      <c r="M661">
        <f t="shared" ca="1" si="130"/>
        <v>44.2</v>
      </c>
      <c r="N661">
        <f t="shared" ca="1" si="130"/>
        <v>44.68</v>
      </c>
    </row>
    <row r="662" spans="1:14" x14ac:dyDescent="0.3">
      <c r="A662" s="8">
        <f t="shared" si="131"/>
        <v>44589.541666665064</v>
      </c>
      <c r="B662" s="2">
        <f t="shared" ca="1" si="120"/>
        <v>6.26</v>
      </c>
      <c r="C662">
        <f t="shared" ca="1" si="121"/>
        <v>491</v>
      </c>
      <c r="D662">
        <f t="shared" ca="1" si="122"/>
        <v>104</v>
      </c>
      <c r="E662">
        <f t="shared" ca="1" si="123"/>
        <v>10.48</v>
      </c>
      <c r="F662">
        <f t="shared" ca="1" si="124"/>
        <v>45.14</v>
      </c>
      <c r="G662">
        <f t="shared" ca="1" si="125"/>
        <v>0.51</v>
      </c>
      <c r="H662">
        <f t="shared" ca="1" si="126"/>
        <v>181</v>
      </c>
      <c r="I662">
        <f t="shared" ca="1" si="127"/>
        <v>3355</v>
      </c>
      <c r="J662">
        <f t="shared" ca="1" si="128"/>
        <v>3416</v>
      </c>
      <c r="K662">
        <f t="shared" ca="1" si="129"/>
        <v>29.58</v>
      </c>
      <c r="L662">
        <f t="shared" ca="1" si="129"/>
        <v>29.55</v>
      </c>
      <c r="M662">
        <f t="shared" ca="1" si="130"/>
        <v>44.27</v>
      </c>
      <c r="N662">
        <f t="shared" ca="1" si="130"/>
        <v>44.77</v>
      </c>
    </row>
    <row r="663" spans="1:14" x14ac:dyDescent="0.3">
      <c r="A663" s="8">
        <f t="shared" si="131"/>
        <v>44589.583333331728</v>
      </c>
      <c r="B663" s="2">
        <f t="shared" ca="1" si="120"/>
        <v>6.14</v>
      </c>
      <c r="C663">
        <f t="shared" ca="1" si="121"/>
        <v>494</v>
      </c>
      <c r="D663">
        <f t="shared" ca="1" si="122"/>
        <v>104</v>
      </c>
      <c r="E663">
        <f t="shared" ca="1" si="123"/>
        <v>10.43</v>
      </c>
      <c r="F663">
        <f t="shared" ca="1" si="124"/>
        <v>45.52</v>
      </c>
      <c r="G663">
        <f t="shared" ca="1" si="125"/>
        <v>0.5</v>
      </c>
      <c r="H663">
        <f t="shared" ca="1" si="126"/>
        <v>184</v>
      </c>
      <c r="I663">
        <f t="shared" ca="1" si="127"/>
        <v>3375</v>
      </c>
      <c r="J663">
        <f t="shared" ca="1" si="128"/>
        <v>3313</v>
      </c>
      <c r="K663">
        <f t="shared" ca="1" si="129"/>
        <v>30.48</v>
      </c>
      <c r="L663">
        <f t="shared" ca="1" si="129"/>
        <v>30.15</v>
      </c>
      <c r="M663">
        <f t="shared" ca="1" si="130"/>
        <v>44.97</v>
      </c>
      <c r="N663">
        <f t="shared" ca="1" si="130"/>
        <v>44.51</v>
      </c>
    </row>
    <row r="664" spans="1:14" x14ac:dyDescent="0.3">
      <c r="A664" s="8">
        <f t="shared" si="131"/>
        <v>44589.624999998392</v>
      </c>
      <c r="B664" s="2">
        <f t="shared" ca="1" si="120"/>
        <v>6.27</v>
      </c>
      <c r="C664">
        <f t="shared" ca="1" si="121"/>
        <v>491</v>
      </c>
      <c r="D664">
        <f t="shared" ca="1" si="122"/>
        <v>103</v>
      </c>
      <c r="E664">
        <f t="shared" ca="1" si="123"/>
        <v>10.28</v>
      </c>
      <c r="F664">
        <f t="shared" ca="1" si="124"/>
        <v>45.37</v>
      </c>
      <c r="G664">
        <f t="shared" ca="1" si="125"/>
        <v>0.49</v>
      </c>
      <c r="H664">
        <f t="shared" ca="1" si="126"/>
        <v>199</v>
      </c>
      <c r="I664">
        <f t="shared" ca="1" si="127"/>
        <v>3423</v>
      </c>
      <c r="J664">
        <f t="shared" ca="1" si="128"/>
        <v>3460</v>
      </c>
      <c r="K664">
        <f t="shared" ca="1" si="129"/>
        <v>28.75</v>
      </c>
      <c r="L664">
        <f t="shared" ca="1" si="129"/>
        <v>30.11</v>
      </c>
      <c r="M664">
        <f t="shared" ca="1" si="130"/>
        <v>44.58</v>
      </c>
      <c r="N664">
        <f t="shared" ca="1" si="130"/>
        <v>44.73</v>
      </c>
    </row>
    <row r="665" spans="1:14" x14ac:dyDescent="0.3">
      <c r="A665" s="8">
        <f t="shared" si="131"/>
        <v>44589.666666665056</v>
      </c>
      <c r="B665" s="2">
        <f t="shared" ca="1" si="120"/>
        <v>6.14</v>
      </c>
      <c r="C665">
        <f t="shared" ca="1" si="121"/>
        <v>494</v>
      </c>
      <c r="D665">
        <f t="shared" ca="1" si="122"/>
        <v>104</v>
      </c>
      <c r="E665">
        <f t="shared" ca="1" si="123"/>
        <v>10.53</v>
      </c>
      <c r="F665">
        <f t="shared" ca="1" si="124"/>
        <v>45.17</v>
      </c>
      <c r="G665">
        <f t="shared" ca="1" si="125"/>
        <v>0.51</v>
      </c>
      <c r="H665">
        <f t="shared" ca="1" si="126"/>
        <v>194</v>
      </c>
      <c r="I665">
        <f t="shared" ca="1" si="127"/>
        <v>3422</v>
      </c>
      <c r="J665">
        <f t="shared" ca="1" si="128"/>
        <v>3372</v>
      </c>
      <c r="K665">
        <f t="shared" ca="1" si="129"/>
        <v>29.37</v>
      </c>
      <c r="L665">
        <f t="shared" ca="1" si="129"/>
        <v>30.7</v>
      </c>
      <c r="M665">
        <f t="shared" ca="1" si="130"/>
        <v>44.78</v>
      </c>
      <c r="N665">
        <f t="shared" ca="1" si="130"/>
        <v>44.32</v>
      </c>
    </row>
    <row r="666" spans="1:14" x14ac:dyDescent="0.3">
      <c r="A666" s="8">
        <f t="shared" si="131"/>
        <v>44589.70833333172</v>
      </c>
      <c r="B666" s="2">
        <f t="shared" ca="1" si="120"/>
        <v>6.14</v>
      </c>
      <c r="C666">
        <f t="shared" ca="1" si="121"/>
        <v>492</v>
      </c>
      <c r="D666">
        <f t="shared" ca="1" si="122"/>
        <v>104</v>
      </c>
      <c r="E666">
        <f t="shared" ca="1" si="123"/>
        <v>10</v>
      </c>
      <c r="F666">
        <f t="shared" ca="1" si="124"/>
        <v>44.21</v>
      </c>
      <c r="G666">
        <f t="shared" ca="1" si="125"/>
        <v>0.49</v>
      </c>
      <c r="H666">
        <f t="shared" ca="1" si="126"/>
        <v>186</v>
      </c>
      <c r="I666">
        <f t="shared" ca="1" si="127"/>
        <v>3372</v>
      </c>
      <c r="J666">
        <f t="shared" ca="1" si="128"/>
        <v>3362</v>
      </c>
      <c r="K666">
        <f t="shared" ca="1" si="129"/>
        <v>29.1</v>
      </c>
      <c r="L666">
        <f t="shared" ca="1" si="129"/>
        <v>28.38</v>
      </c>
      <c r="M666">
        <f t="shared" ca="1" si="130"/>
        <v>44.9</v>
      </c>
      <c r="N666">
        <f t="shared" ca="1" si="130"/>
        <v>44.47</v>
      </c>
    </row>
    <row r="667" spans="1:14" x14ac:dyDescent="0.3">
      <c r="A667" s="8">
        <f t="shared" si="131"/>
        <v>44589.749999998385</v>
      </c>
      <c r="B667" s="2">
        <f t="shared" ca="1" si="120"/>
        <v>6.28</v>
      </c>
      <c r="C667">
        <f t="shared" ca="1" si="121"/>
        <v>494</v>
      </c>
      <c r="D667">
        <f t="shared" ca="1" si="122"/>
        <v>103</v>
      </c>
      <c r="E667">
        <f t="shared" ca="1" si="123"/>
        <v>10.77</v>
      </c>
      <c r="F667">
        <f t="shared" ca="1" si="124"/>
        <v>45.79</v>
      </c>
      <c r="G667">
        <f t="shared" ca="1" si="125"/>
        <v>0.49</v>
      </c>
      <c r="H667">
        <f t="shared" ca="1" si="126"/>
        <v>194</v>
      </c>
      <c r="I667">
        <f t="shared" ca="1" si="127"/>
        <v>3397</v>
      </c>
      <c r="J667">
        <f t="shared" ca="1" si="128"/>
        <v>3401</v>
      </c>
      <c r="K667">
        <f t="shared" ca="1" si="129"/>
        <v>29.87</v>
      </c>
      <c r="L667">
        <f t="shared" ca="1" si="129"/>
        <v>28.79</v>
      </c>
      <c r="M667">
        <f t="shared" ca="1" si="130"/>
        <v>44.75</v>
      </c>
      <c r="N667">
        <f t="shared" ca="1" si="130"/>
        <v>44.12</v>
      </c>
    </row>
    <row r="668" spans="1:14" x14ac:dyDescent="0.3">
      <c r="A668" s="8">
        <f t="shared" si="131"/>
        <v>44589.791666665049</v>
      </c>
      <c r="B668" s="2">
        <f t="shared" ca="1" si="120"/>
        <v>6.19</v>
      </c>
      <c r="C668">
        <f t="shared" ca="1" si="121"/>
        <v>490</v>
      </c>
      <c r="D668">
        <f t="shared" ca="1" si="122"/>
        <v>104</v>
      </c>
      <c r="E668">
        <f t="shared" ca="1" si="123"/>
        <v>10.199999999999999</v>
      </c>
      <c r="F668">
        <f t="shared" ca="1" si="124"/>
        <v>45.01</v>
      </c>
      <c r="G668">
        <f t="shared" ca="1" si="125"/>
        <v>0.49</v>
      </c>
      <c r="H668">
        <f t="shared" ca="1" si="126"/>
        <v>193</v>
      </c>
      <c r="I668">
        <f t="shared" ca="1" si="127"/>
        <v>3465</v>
      </c>
      <c r="J668">
        <f t="shared" ca="1" si="128"/>
        <v>3474</v>
      </c>
      <c r="K668">
        <f t="shared" ca="1" si="129"/>
        <v>30.67</v>
      </c>
      <c r="L668">
        <f t="shared" ca="1" si="129"/>
        <v>29.66</v>
      </c>
      <c r="M668">
        <f t="shared" ca="1" si="130"/>
        <v>44.18</v>
      </c>
      <c r="N668">
        <f t="shared" ca="1" si="130"/>
        <v>44.44</v>
      </c>
    </row>
    <row r="669" spans="1:14" x14ac:dyDescent="0.3">
      <c r="A669" s="8">
        <f t="shared" si="131"/>
        <v>44589.833333331713</v>
      </c>
      <c r="B669" s="2">
        <f t="shared" ca="1" si="120"/>
        <v>6.23</v>
      </c>
      <c r="C669">
        <f t="shared" ca="1" si="121"/>
        <v>490</v>
      </c>
      <c r="D669">
        <f t="shared" ca="1" si="122"/>
        <v>103</v>
      </c>
      <c r="E669">
        <f t="shared" ca="1" si="123"/>
        <v>10.17</v>
      </c>
      <c r="F669">
        <f t="shared" ca="1" si="124"/>
        <v>44.47</v>
      </c>
      <c r="G669">
        <f t="shared" ca="1" si="125"/>
        <v>0.5</v>
      </c>
      <c r="H669">
        <f t="shared" ca="1" si="126"/>
        <v>181</v>
      </c>
      <c r="I669">
        <f t="shared" ca="1" si="127"/>
        <v>3472</v>
      </c>
      <c r="J669">
        <f t="shared" ca="1" si="128"/>
        <v>3455</v>
      </c>
      <c r="K669">
        <f t="shared" ca="1" si="129"/>
        <v>28.92</v>
      </c>
      <c r="L669">
        <f t="shared" ca="1" si="129"/>
        <v>29.07</v>
      </c>
      <c r="M669">
        <f t="shared" ca="1" si="130"/>
        <v>44.03</v>
      </c>
      <c r="N669">
        <f t="shared" ca="1" si="130"/>
        <v>44.15</v>
      </c>
    </row>
    <row r="670" spans="1:14" x14ac:dyDescent="0.3">
      <c r="A670" s="8">
        <f t="shared" si="131"/>
        <v>44589.874999998377</v>
      </c>
      <c r="B670" s="2">
        <f t="shared" ca="1" si="120"/>
        <v>6.11</v>
      </c>
      <c r="C670">
        <f t="shared" ca="1" si="121"/>
        <v>492</v>
      </c>
      <c r="D670">
        <f t="shared" ca="1" si="122"/>
        <v>104</v>
      </c>
      <c r="E670">
        <f t="shared" ca="1" si="123"/>
        <v>10.72</v>
      </c>
      <c r="F670">
        <f t="shared" ca="1" si="124"/>
        <v>45.21</v>
      </c>
      <c r="G670">
        <f t="shared" ca="1" si="125"/>
        <v>0.49</v>
      </c>
      <c r="H670">
        <f t="shared" ca="1" si="126"/>
        <v>187</v>
      </c>
      <c r="I670">
        <f t="shared" ca="1" si="127"/>
        <v>3434</v>
      </c>
      <c r="J670">
        <f t="shared" ca="1" si="128"/>
        <v>3456</v>
      </c>
      <c r="K670">
        <f t="shared" ca="1" si="129"/>
        <v>30.9</v>
      </c>
      <c r="L670">
        <f t="shared" ca="1" si="129"/>
        <v>28.92</v>
      </c>
      <c r="M670">
        <f t="shared" ca="1" si="130"/>
        <v>44.85</v>
      </c>
      <c r="N670">
        <f t="shared" ca="1" si="130"/>
        <v>44.2</v>
      </c>
    </row>
    <row r="671" spans="1:14" x14ac:dyDescent="0.3">
      <c r="A671" s="8">
        <f t="shared" si="131"/>
        <v>44589.916666665042</v>
      </c>
      <c r="B671" s="2">
        <f t="shared" ca="1" si="120"/>
        <v>6.17</v>
      </c>
      <c r="C671">
        <f t="shared" ca="1" si="121"/>
        <v>489</v>
      </c>
      <c r="D671">
        <f t="shared" ca="1" si="122"/>
        <v>103</v>
      </c>
      <c r="E671">
        <f t="shared" ca="1" si="123"/>
        <v>10.18</v>
      </c>
      <c r="F671">
        <f t="shared" ca="1" si="124"/>
        <v>44.34</v>
      </c>
      <c r="G671">
        <f t="shared" ca="1" si="125"/>
        <v>0.51</v>
      </c>
      <c r="H671">
        <f t="shared" ca="1" si="126"/>
        <v>186</v>
      </c>
      <c r="I671">
        <f t="shared" ca="1" si="127"/>
        <v>3375</v>
      </c>
      <c r="J671">
        <f t="shared" ca="1" si="128"/>
        <v>3404</v>
      </c>
      <c r="K671">
        <f t="shared" ca="1" si="129"/>
        <v>29.63</v>
      </c>
      <c r="L671">
        <f t="shared" ca="1" si="129"/>
        <v>28.99</v>
      </c>
      <c r="M671">
        <f t="shared" ca="1" si="130"/>
        <v>44.9</v>
      </c>
      <c r="N671">
        <f t="shared" ca="1" si="130"/>
        <v>44.71</v>
      </c>
    </row>
    <row r="672" spans="1:14" x14ac:dyDescent="0.3">
      <c r="A672" s="8">
        <f t="shared" si="131"/>
        <v>44589.958333331706</v>
      </c>
      <c r="B672" s="2">
        <f t="shared" ca="1" si="120"/>
        <v>6.15</v>
      </c>
      <c r="C672">
        <f t="shared" ca="1" si="121"/>
        <v>493</v>
      </c>
      <c r="D672">
        <f t="shared" ca="1" si="122"/>
        <v>104</v>
      </c>
      <c r="E672">
        <f t="shared" ca="1" si="123"/>
        <v>10.98</v>
      </c>
      <c r="F672">
        <f t="shared" ca="1" si="124"/>
        <v>45.36</v>
      </c>
      <c r="G672">
        <f t="shared" ca="1" si="125"/>
        <v>0.49</v>
      </c>
      <c r="H672">
        <f t="shared" ca="1" si="126"/>
        <v>184</v>
      </c>
      <c r="I672">
        <f t="shared" ca="1" si="127"/>
        <v>3387</v>
      </c>
      <c r="J672">
        <f t="shared" ca="1" si="128"/>
        <v>3424</v>
      </c>
      <c r="K672">
        <f t="shared" ca="1" si="129"/>
        <v>29.34</v>
      </c>
      <c r="L672">
        <f t="shared" ca="1" si="129"/>
        <v>28.43</v>
      </c>
      <c r="M672">
        <f t="shared" ca="1" si="130"/>
        <v>44.29</v>
      </c>
      <c r="N672">
        <f t="shared" ca="1" si="130"/>
        <v>44.07</v>
      </c>
    </row>
    <row r="673" spans="1:14" x14ac:dyDescent="0.3">
      <c r="A673" s="8">
        <f t="shared" si="131"/>
        <v>44589.99999999837</v>
      </c>
      <c r="B673" s="2">
        <f t="shared" ca="1" si="120"/>
        <v>6.16</v>
      </c>
      <c r="C673">
        <f t="shared" ca="1" si="121"/>
        <v>492</v>
      </c>
      <c r="D673">
        <f t="shared" ca="1" si="122"/>
        <v>104</v>
      </c>
      <c r="E673">
        <f t="shared" ca="1" si="123"/>
        <v>10.67</v>
      </c>
      <c r="F673">
        <f t="shared" ca="1" si="124"/>
        <v>44.82</v>
      </c>
      <c r="G673">
        <f t="shared" ca="1" si="125"/>
        <v>0.5</v>
      </c>
      <c r="H673">
        <f t="shared" ca="1" si="126"/>
        <v>189</v>
      </c>
      <c r="I673">
        <f t="shared" ca="1" si="127"/>
        <v>3465</v>
      </c>
      <c r="J673">
        <f t="shared" ca="1" si="128"/>
        <v>3483</v>
      </c>
      <c r="K673">
        <f t="shared" ca="1" si="129"/>
        <v>28.55</v>
      </c>
      <c r="L673">
        <f t="shared" ca="1" si="129"/>
        <v>28.79</v>
      </c>
      <c r="M673">
        <f t="shared" ca="1" si="130"/>
        <v>44.62</v>
      </c>
      <c r="N673">
        <f t="shared" ca="1" si="130"/>
        <v>44.94</v>
      </c>
    </row>
    <row r="674" spans="1:14" x14ac:dyDescent="0.3">
      <c r="A674" s="8">
        <f t="shared" si="131"/>
        <v>44590.041666665034</v>
      </c>
      <c r="B674" s="2">
        <f t="shared" ca="1" si="120"/>
        <v>6.17</v>
      </c>
      <c r="C674">
        <f t="shared" ca="1" si="121"/>
        <v>492</v>
      </c>
      <c r="D674">
        <f t="shared" ca="1" si="122"/>
        <v>103</v>
      </c>
      <c r="E674">
        <f t="shared" ca="1" si="123"/>
        <v>10.54</v>
      </c>
      <c r="F674">
        <f t="shared" ca="1" si="124"/>
        <v>45.81</v>
      </c>
      <c r="G674">
        <f t="shared" ca="1" si="125"/>
        <v>0.51</v>
      </c>
      <c r="H674">
        <f t="shared" ca="1" si="126"/>
        <v>194</v>
      </c>
      <c r="I674">
        <f t="shared" ca="1" si="127"/>
        <v>3459</v>
      </c>
      <c r="J674">
        <f t="shared" ca="1" si="128"/>
        <v>3303</v>
      </c>
      <c r="K674">
        <f t="shared" ca="1" si="129"/>
        <v>30.83</v>
      </c>
      <c r="L674">
        <f t="shared" ca="1" si="129"/>
        <v>29.59</v>
      </c>
      <c r="M674">
        <f t="shared" ca="1" si="130"/>
        <v>44.46</v>
      </c>
      <c r="N674">
        <f t="shared" ca="1" si="130"/>
        <v>44.51</v>
      </c>
    </row>
    <row r="675" spans="1:14" x14ac:dyDescent="0.3">
      <c r="A675" s="8">
        <f t="shared" si="131"/>
        <v>44590.083333331699</v>
      </c>
      <c r="B675" s="2">
        <f t="shared" ca="1" si="120"/>
        <v>6.14</v>
      </c>
      <c r="C675">
        <f t="shared" ca="1" si="121"/>
        <v>492</v>
      </c>
      <c r="D675">
        <f t="shared" ca="1" si="122"/>
        <v>103</v>
      </c>
      <c r="E675">
        <f t="shared" ca="1" si="123"/>
        <v>10.62</v>
      </c>
      <c r="F675">
        <f t="shared" ca="1" si="124"/>
        <v>45.11</v>
      </c>
      <c r="G675">
        <f t="shared" ca="1" si="125"/>
        <v>0.49</v>
      </c>
      <c r="H675">
        <f t="shared" ca="1" si="126"/>
        <v>190</v>
      </c>
      <c r="I675">
        <f t="shared" ca="1" si="127"/>
        <v>3443</v>
      </c>
      <c r="J675">
        <f t="shared" ca="1" si="128"/>
        <v>3305</v>
      </c>
      <c r="K675">
        <f t="shared" ca="1" si="129"/>
        <v>29.93</v>
      </c>
      <c r="L675">
        <f t="shared" ca="1" si="129"/>
        <v>28.06</v>
      </c>
      <c r="M675">
        <f t="shared" ca="1" si="130"/>
        <v>44.24</v>
      </c>
      <c r="N675">
        <f t="shared" ca="1" si="130"/>
        <v>44.89</v>
      </c>
    </row>
    <row r="676" spans="1:14" x14ac:dyDescent="0.3">
      <c r="A676" s="8">
        <f t="shared" si="131"/>
        <v>44590.124999998363</v>
      </c>
      <c r="B676" s="2">
        <f t="shared" ca="1" si="120"/>
        <v>6.22</v>
      </c>
      <c r="C676">
        <f t="shared" ca="1" si="121"/>
        <v>494</v>
      </c>
      <c r="D676">
        <f t="shared" ca="1" si="122"/>
        <v>104</v>
      </c>
      <c r="E676">
        <f t="shared" ca="1" si="123"/>
        <v>10.119999999999999</v>
      </c>
      <c r="F676">
        <f t="shared" ca="1" si="124"/>
        <v>44.15</v>
      </c>
      <c r="G676">
        <f t="shared" ca="1" si="125"/>
        <v>0.51</v>
      </c>
      <c r="H676">
        <f t="shared" ca="1" si="126"/>
        <v>183</v>
      </c>
      <c r="I676">
        <f t="shared" ca="1" si="127"/>
        <v>3470</v>
      </c>
      <c r="J676">
        <f t="shared" ca="1" si="128"/>
        <v>3349</v>
      </c>
      <c r="K676">
        <f t="shared" ca="1" si="129"/>
        <v>30.99</v>
      </c>
      <c r="L676">
        <f t="shared" ca="1" si="129"/>
        <v>30.11</v>
      </c>
      <c r="M676">
        <f t="shared" ca="1" si="130"/>
        <v>44.42</v>
      </c>
      <c r="N676">
        <f t="shared" ca="1" si="130"/>
        <v>44.14</v>
      </c>
    </row>
    <row r="677" spans="1:14" x14ac:dyDescent="0.3">
      <c r="A677" s="8">
        <f t="shared" si="131"/>
        <v>44590.166666665027</v>
      </c>
      <c r="B677" s="2">
        <f t="shared" ca="1" si="120"/>
        <v>6.23</v>
      </c>
      <c r="C677">
        <f t="shared" ca="1" si="121"/>
        <v>489</v>
      </c>
      <c r="D677">
        <f t="shared" ca="1" si="122"/>
        <v>104</v>
      </c>
      <c r="E677">
        <f t="shared" ca="1" si="123"/>
        <v>10.94</v>
      </c>
      <c r="F677">
        <f t="shared" ca="1" si="124"/>
        <v>45.71</v>
      </c>
      <c r="G677">
        <f t="shared" ca="1" si="125"/>
        <v>0.5</v>
      </c>
      <c r="H677">
        <f t="shared" ca="1" si="126"/>
        <v>198</v>
      </c>
      <c r="I677">
        <f t="shared" ca="1" si="127"/>
        <v>3413</v>
      </c>
      <c r="J677">
        <f t="shared" ca="1" si="128"/>
        <v>3427</v>
      </c>
      <c r="K677">
        <f t="shared" ca="1" si="129"/>
        <v>29</v>
      </c>
      <c r="L677">
        <f t="shared" ca="1" si="129"/>
        <v>29.84</v>
      </c>
      <c r="M677">
        <f t="shared" ca="1" si="130"/>
        <v>44.64</v>
      </c>
      <c r="N677">
        <f t="shared" ca="1" si="130"/>
        <v>44.26</v>
      </c>
    </row>
    <row r="678" spans="1:14" x14ac:dyDescent="0.3">
      <c r="A678" s="8">
        <f t="shared" si="131"/>
        <v>44590.208333331691</v>
      </c>
      <c r="B678" s="2">
        <f t="shared" ca="1" si="120"/>
        <v>6.28</v>
      </c>
      <c r="C678">
        <f t="shared" ca="1" si="121"/>
        <v>490</v>
      </c>
      <c r="D678">
        <f t="shared" ca="1" si="122"/>
        <v>103</v>
      </c>
      <c r="E678">
        <f t="shared" ca="1" si="123"/>
        <v>10.97</v>
      </c>
      <c r="F678">
        <f t="shared" ca="1" si="124"/>
        <v>44.81</v>
      </c>
      <c r="G678">
        <f t="shared" ca="1" si="125"/>
        <v>0.49</v>
      </c>
      <c r="H678">
        <f t="shared" ca="1" si="126"/>
        <v>187</v>
      </c>
      <c r="I678">
        <f t="shared" ca="1" si="127"/>
        <v>3493</v>
      </c>
      <c r="J678">
        <f t="shared" ca="1" si="128"/>
        <v>3463</v>
      </c>
      <c r="K678">
        <f t="shared" ca="1" si="129"/>
        <v>30.87</v>
      </c>
      <c r="L678">
        <f t="shared" ca="1" si="129"/>
        <v>29.4</v>
      </c>
      <c r="M678">
        <f t="shared" ca="1" si="130"/>
        <v>44.85</v>
      </c>
      <c r="N678">
        <f t="shared" ca="1" si="130"/>
        <v>44.45</v>
      </c>
    </row>
    <row r="679" spans="1:14" x14ac:dyDescent="0.3">
      <c r="A679" s="8">
        <f t="shared" si="131"/>
        <v>44590.249999998356</v>
      </c>
      <c r="B679" s="2">
        <f t="shared" ca="1" si="120"/>
        <v>6.18</v>
      </c>
      <c r="C679">
        <f t="shared" ca="1" si="121"/>
        <v>491</v>
      </c>
      <c r="D679">
        <f t="shared" ca="1" si="122"/>
        <v>104</v>
      </c>
      <c r="E679">
        <f t="shared" ca="1" si="123"/>
        <v>10.09</v>
      </c>
      <c r="F679">
        <f t="shared" ca="1" si="124"/>
        <v>44.48</v>
      </c>
      <c r="G679">
        <f t="shared" ca="1" si="125"/>
        <v>0.5</v>
      </c>
      <c r="H679">
        <f t="shared" ca="1" si="126"/>
        <v>194</v>
      </c>
      <c r="I679">
        <f t="shared" ca="1" si="127"/>
        <v>3352</v>
      </c>
      <c r="J679">
        <f t="shared" ca="1" si="128"/>
        <v>3361</v>
      </c>
      <c r="K679">
        <f t="shared" ca="1" si="129"/>
        <v>30.48</v>
      </c>
      <c r="L679">
        <f t="shared" ca="1" si="129"/>
        <v>28.62</v>
      </c>
      <c r="M679">
        <f t="shared" ca="1" si="130"/>
        <v>44.84</v>
      </c>
      <c r="N679">
        <f t="shared" ca="1" si="130"/>
        <v>44.36</v>
      </c>
    </row>
    <row r="680" spans="1:14" x14ac:dyDescent="0.3">
      <c r="A680" s="8">
        <f t="shared" si="131"/>
        <v>44590.29166666502</v>
      </c>
      <c r="B680" s="2">
        <f t="shared" ca="1" si="120"/>
        <v>6.29</v>
      </c>
      <c r="C680">
        <f t="shared" ca="1" si="121"/>
        <v>489</v>
      </c>
      <c r="D680">
        <f t="shared" ca="1" si="122"/>
        <v>104</v>
      </c>
      <c r="E680">
        <f t="shared" ca="1" si="123"/>
        <v>10.44</v>
      </c>
      <c r="F680">
        <f t="shared" ca="1" si="124"/>
        <v>45.27</v>
      </c>
      <c r="G680">
        <f t="shared" ca="1" si="125"/>
        <v>0.5</v>
      </c>
      <c r="H680">
        <f t="shared" ca="1" si="126"/>
        <v>197</v>
      </c>
      <c r="I680">
        <f t="shared" ca="1" si="127"/>
        <v>3477</v>
      </c>
      <c r="J680">
        <f t="shared" ca="1" si="128"/>
        <v>3409</v>
      </c>
      <c r="K680">
        <f t="shared" ca="1" si="129"/>
        <v>29.49</v>
      </c>
      <c r="L680">
        <f t="shared" ca="1" si="129"/>
        <v>30.54</v>
      </c>
      <c r="M680">
        <f t="shared" ca="1" si="130"/>
        <v>44.35</v>
      </c>
      <c r="N680">
        <f t="shared" ca="1" si="130"/>
        <v>44.71</v>
      </c>
    </row>
    <row r="681" spans="1:14" x14ac:dyDescent="0.3">
      <c r="A681" s="8">
        <f t="shared" si="131"/>
        <v>44590.333333331684</v>
      </c>
      <c r="B681" s="2">
        <f t="shared" ca="1" si="120"/>
        <v>6.25</v>
      </c>
      <c r="C681">
        <f t="shared" ca="1" si="121"/>
        <v>489</v>
      </c>
      <c r="D681">
        <f t="shared" ca="1" si="122"/>
        <v>103</v>
      </c>
      <c r="E681">
        <f t="shared" ca="1" si="123"/>
        <v>10.57</v>
      </c>
      <c r="F681">
        <f t="shared" ca="1" si="124"/>
        <v>44.74</v>
      </c>
      <c r="G681">
        <f t="shared" ca="1" si="125"/>
        <v>0.5</v>
      </c>
      <c r="H681">
        <f t="shared" ca="1" si="126"/>
        <v>199</v>
      </c>
      <c r="I681">
        <f t="shared" ca="1" si="127"/>
        <v>3463</v>
      </c>
      <c r="J681">
        <f t="shared" ca="1" si="128"/>
        <v>3404</v>
      </c>
      <c r="K681">
        <f t="shared" ca="1" si="129"/>
        <v>30.91</v>
      </c>
      <c r="L681">
        <f t="shared" ca="1" si="129"/>
        <v>29.22</v>
      </c>
      <c r="M681">
        <f t="shared" ca="1" si="130"/>
        <v>44.19</v>
      </c>
      <c r="N681">
        <f t="shared" ca="1" si="130"/>
        <v>44.5</v>
      </c>
    </row>
    <row r="682" spans="1:14" x14ac:dyDescent="0.3">
      <c r="A682" s="8">
        <f t="shared" si="131"/>
        <v>44590.374999998348</v>
      </c>
      <c r="B682" s="2">
        <f t="shared" ca="1" si="120"/>
        <v>6.28</v>
      </c>
      <c r="C682">
        <f t="shared" ca="1" si="121"/>
        <v>492</v>
      </c>
      <c r="D682">
        <f t="shared" ca="1" si="122"/>
        <v>103</v>
      </c>
      <c r="E682">
        <f t="shared" ca="1" si="123"/>
        <v>10.27</v>
      </c>
      <c r="F682">
        <f t="shared" ca="1" si="124"/>
        <v>45.69</v>
      </c>
      <c r="G682">
        <f t="shared" ca="1" si="125"/>
        <v>0.5</v>
      </c>
      <c r="H682">
        <f t="shared" ca="1" si="126"/>
        <v>191</v>
      </c>
      <c r="I682">
        <f t="shared" ca="1" si="127"/>
        <v>3457</v>
      </c>
      <c r="J682">
        <f t="shared" ca="1" si="128"/>
        <v>3387</v>
      </c>
      <c r="K682">
        <f t="shared" ca="1" si="129"/>
        <v>30.24</v>
      </c>
      <c r="L682">
        <f t="shared" ca="1" si="129"/>
        <v>30.09</v>
      </c>
      <c r="M682">
        <f t="shared" ca="1" si="130"/>
        <v>44.73</v>
      </c>
      <c r="N682">
        <f t="shared" ca="1" si="130"/>
        <v>44.41</v>
      </c>
    </row>
    <row r="683" spans="1:14" x14ac:dyDescent="0.3">
      <c r="A683" s="8">
        <f t="shared" si="131"/>
        <v>44590.416666665013</v>
      </c>
      <c r="B683" s="2">
        <f t="shared" ca="1" si="120"/>
        <v>6.16</v>
      </c>
      <c r="C683">
        <f t="shared" ca="1" si="121"/>
        <v>492</v>
      </c>
      <c r="D683">
        <f t="shared" ca="1" si="122"/>
        <v>104</v>
      </c>
      <c r="E683">
        <f t="shared" ca="1" si="123"/>
        <v>10.31</v>
      </c>
      <c r="F683">
        <f t="shared" ca="1" si="124"/>
        <v>44.45</v>
      </c>
      <c r="G683">
        <f t="shared" ca="1" si="125"/>
        <v>0.49</v>
      </c>
      <c r="H683">
        <f t="shared" ca="1" si="126"/>
        <v>188</v>
      </c>
      <c r="I683">
        <f t="shared" ca="1" si="127"/>
        <v>3424</v>
      </c>
      <c r="J683">
        <f t="shared" ca="1" si="128"/>
        <v>3460</v>
      </c>
      <c r="K683">
        <f t="shared" ca="1" si="129"/>
        <v>30.05</v>
      </c>
      <c r="L683">
        <f t="shared" ca="1" si="129"/>
        <v>29.01</v>
      </c>
      <c r="M683">
        <f t="shared" ca="1" si="130"/>
        <v>44.14</v>
      </c>
      <c r="N683">
        <f t="shared" ca="1" si="130"/>
        <v>44.35</v>
      </c>
    </row>
    <row r="684" spans="1:14" x14ac:dyDescent="0.3">
      <c r="A684" s="8">
        <f t="shared" si="131"/>
        <v>44590.458333331677</v>
      </c>
      <c r="B684" s="2">
        <f t="shared" ca="1" si="120"/>
        <v>6.23</v>
      </c>
      <c r="C684">
        <f t="shared" ca="1" si="121"/>
        <v>489</v>
      </c>
      <c r="D684">
        <f t="shared" ca="1" si="122"/>
        <v>104</v>
      </c>
      <c r="E684">
        <f t="shared" ca="1" si="123"/>
        <v>10.83</v>
      </c>
      <c r="F684">
        <f t="shared" ca="1" si="124"/>
        <v>44.05</v>
      </c>
      <c r="G684">
        <f t="shared" ca="1" si="125"/>
        <v>0.5</v>
      </c>
      <c r="H684">
        <f t="shared" ca="1" si="126"/>
        <v>183</v>
      </c>
      <c r="I684">
        <f t="shared" ca="1" si="127"/>
        <v>3431</v>
      </c>
      <c r="J684">
        <f t="shared" ca="1" si="128"/>
        <v>3372</v>
      </c>
      <c r="K684">
        <f t="shared" ca="1" si="129"/>
        <v>30.68</v>
      </c>
      <c r="L684">
        <f t="shared" ca="1" si="129"/>
        <v>30.36</v>
      </c>
      <c r="M684">
        <f t="shared" ca="1" si="130"/>
        <v>44.11</v>
      </c>
      <c r="N684">
        <f t="shared" ca="1" si="130"/>
        <v>44.87</v>
      </c>
    </row>
    <row r="685" spans="1:14" x14ac:dyDescent="0.3">
      <c r="A685" s="8">
        <f t="shared" si="131"/>
        <v>44590.499999998341</v>
      </c>
      <c r="B685" s="2">
        <f t="shared" ca="1" si="120"/>
        <v>6.1</v>
      </c>
      <c r="C685">
        <f t="shared" ca="1" si="121"/>
        <v>491</v>
      </c>
      <c r="D685">
        <f t="shared" ca="1" si="122"/>
        <v>103</v>
      </c>
      <c r="E685">
        <f t="shared" ca="1" si="123"/>
        <v>10.49</v>
      </c>
      <c r="F685">
        <f t="shared" ca="1" si="124"/>
        <v>45.41</v>
      </c>
      <c r="G685">
        <f t="shared" ca="1" si="125"/>
        <v>0.5</v>
      </c>
      <c r="H685">
        <f t="shared" ca="1" si="126"/>
        <v>198</v>
      </c>
      <c r="I685">
        <f t="shared" ca="1" si="127"/>
        <v>3443</v>
      </c>
      <c r="J685">
        <f t="shared" ca="1" si="128"/>
        <v>3409</v>
      </c>
      <c r="K685">
        <f t="shared" ca="1" si="129"/>
        <v>30.94</v>
      </c>
      <c r="L685">
        <f t="shared" ca="1" si="129"/>
        <v>29.3</v>
      </c>
      <c r="M685">
        <f t="shared" ca="1" si="130"/>
        <v>44.83</v>
      </c>
      <c r="N685">
        <f t="shared" ca="1" si="130"/>
        <v>44.19</v>
      </c>
    </row>
    <row r="686" spans="1:14" x14ac:dyDescent="0.3">
      <c r="A686" s="8">
        <f t="shared" si="131"/>
        <v>44590.541666665005</v>
      </c>
      <c r="B686" s="2">
        <f t="shared" ca="1" si="120"/>
        <v>6.27</v>
      </c>
      <c r="C686">
        <f t="shared" ca="1" si="121"/>
        <v>490</v>
      </c>
      <c r="D686">
        <f t="shared" ca="1" si="122"/>
        <v>104</v>
      </c>
      <c r="E686">
        <f t="shared" ca="1" si="123"/>
        <v>10.130000000000001</v>
      </c>
      <c r="F686">
        <f t="shared" ca="1" si="124"/>
        <v>45.75</v>
      </c>
      <c r="G686">
        <f t="shared" ca="1" si="125"/>
        <v>0.5</v>
      </c>
      <c r="H686">
        <f t="shared" ca="1" si="126"/>
        <v>199</v>
      </c>
      <c r="I686">
        <f t="shared" ca="1" si="127"/>
        <v>3366</v>
      </c>
      <c r="J686">
        <f t="shared" ca="1" si="128"/>
        <v>3341</v>
      </c>
      <c r="K686">
        <f t="shared" ca="1" si="129"/>
        <v>30.14</v>
      </c>
      <c r="L686">
        <f t="shared" ca="1" si="129"/>
        <v>30.25</v>
      </c>
      <c r="M686">
        <f t="shared" ca="1" si="130"/>
        <v>44.45</v>
      </c>
      <c r="N686">
        <f t="shared" ca="1" si="130"/>
        <v>44.06</v>
      </c>
    </row>
    <row r="687" spans="1:14" x14ac:dyDescent="0.3">
      <c r="A687" s="8">
        <f t="shared" si="131"/>
        <v>44590.58333333167</v>
      </c>
      <c r="B687" s="2">
        <f t="shared" ca="1" si="120"/>
        <v>6.23</v>
      </c>
      <c r="C687">
        <f t="shared" ca="1" si="121"/>
        <v>491</v>
      </c>
      <c r="D687">
        <f t="shared" ca="1" si="122"/>
        <v>104</v>
      </c>
      <c r="E687">
        <f t="shared" ca="1" si="123"/>
        <v>10.97</v>
      </c>
      <c r="F687">
        <f t="shared" ca="1" si="124"/>
        <v>45.37</v>
      </c>
      <c r="G687">
        <f t="shared" ca="1" si="125"/>
        <v>0.51</v>
      </c>
      <c r="H687">
        <f t="shared" ca="1" si="126"/>
        <v>188</v>
      </c>
      <c r="I687">
        <f t="shared" ca="1" si="127"/>
        <v>3463</v>
      </c>
      <c r="J687">
        <f t="shared" ca="1" si="128"/>
        <v>3441</v>
      </c>
      <c r="K687">
        <f t="shared" ca="1" si="129"/>
        <v>30.11</v>
      </c>
      <c r="L687">
        <f t="shared" ca="1" si="129"/>
        <v>29.26</v>
      </c>
      <c r="M687">
        <f t="shared" ca="1" si="130"/>
        <v>44.05</v>
      </c>
      <c r="N687">
        <f t="shared" ca="1" si="130"/>
        <v>44.74</v>
      </c>
    </row>
    <row r="688" spans="1:14" x14ac:dyDescent="0.3">
      <c r="A688" s="8">
        <f t="shared" si="131"/>
        <v>44590.624999998334</v>
      </c>
      <c r="B688" s="2">
        <f t="shared" ca="1" si="120"/>
        <v>6.25</v>
      </c>
      <c r="C688">
        <f t="shared" ca="1" si="121"/>
        <v>490</v>
      </c>
      <c r="D688">
        <f t="shared" ca="1" si="122"/>
        <v>103</v>
      </c>
      <c r="E688">
        <f t="shared" ca="1" si="123"/>
        <v>10.19</v>
      </c>
      <c r="F688">
        <f t="shared" ca="1" si="124"/>
        <v>44.09</v>
      </c>
      <c r="G688">
        <f t="shared" ca="1" si="125"/>
        <v>0.5</v>
      </c>
      <c r="H688">
        <f t="shared" ca="1" si="126"/>
        <v>186</v>
      </c>
      <c r="I688">
        <f t="shared" ca="1" si="127"/>
        <v>3442</v>
      </c>
      <c r="J688">
        <f t="shared" ca="1" si="128"/>
        <v>3487</v>
      </c>
      <c r="K688">
        <f t="shared" ca="1" si="129"/>
        <v>30.19</v>
      </c>
      <c r="L688">
        <f t="shared" ca="1" si="129"/>
        <v>29.4</v>
      </c>
      <c r="M688">
        <f t="shared" ca="1" si="130"/>
        <v>44.18</v>
      </c>
      <c r="N688">
        <f t="shared" ca="1" si="130"/>
        <v>44.06</v>
      </c>
    </row>
    <row r="689" spans="1:14" x14ac:dyDescent="0.3">
      <c r="A689" s="8">
        <f t="shared" si="131"/>
        <v>44590.666666664998</v>
      </c>
      <c r="B689" s="2">
        <f t="shared" ca="1" si="120"/>
        <v>6.25</v>
      </c>
      <c r="C689">
        <f t="shared" ca="1" si="121"/>
        <v>489</v>
      </c>
      <c r="D689">
        <f t="shared" ca="1" si="122"/>
        <v>103</v>
      </c>
      <c r="E689">
        <f t="shared" ca="1" si="123"/>
        <v>10.19</v>
      </c>
      <c r="F689">
        <f t="shared" ca="1" si="124"/>
        <v>44.52</v>
      </c>
      <c r="G689">
        <f t="shared" ca="1" si="125"/>
        <v>0.5</v>
      </c>
      <c r="H689">
        <f t="shared" ca="1" si="126"/>
        <v>195</v>
      </c>
      <c r="I689">
        <f t="shared" ca="1" si="127"/>
        <v>3491</v>
      </c>
      <c r="J689">
        <f t="shared" ca="1" si="128"/>
        <v>3406</v>
      </c>
      <c r="K689">
        <f t="shared" ca="1" si="129"/>
        <v>29.26</v>
      </c>
      <c r="L689">
        <f t="shared" ca="1" si="129"/>
        <v>30.01</v>
      </c>
      <c r="M689">
        <f t="shared" ca="1" si="130"/>
        <v>44.37</v>
      </c>
      <c r="N689">
        <f t="shared" ca="1" si="130"/>
        <v>44.7</v>
      </c>
    </row>
    <row r="690" spans="1:14" x14ac:dyDescent="0.3">
      <c r="A690" s="8">
        <f t="shared" si="131"/>
        <v>44590.708333331662</v>
      </c>
      <c r="B690" s="2">
        <f t="shared" ca="1" si="120"/>
        <v>6.12</v>
      </c>
      <c r="C690">
        <f t="shared" ca="1" si="121"/>
        <v>490</v>
      </c>
      <c r="D690">
        <f t="shared" ca="1" si="122"/>
        <v>103</v>
      </c>
      <c r="E690">
        <f t="shared" ca="1" si="123"/>
        <v>10.82</v>
      </c>
      <c r="F690">
        <f t="shared" ca="1" si="124"/>
        <v>44.28</v>
      </c>
      <c r="G690">
        <f t="shared" ca="1" si="125"/>
        <v>0.5</v>
      </c>
      <c r="H690">
        <f t="shared" ca="1" si="126"/>
        <v>190</v>
      </c>
      <c r="I690">
        <f t="shared" ca="1" si="127"/>
        <v>3462</v>
      </c>
      <c r="J690">
        <f t="shared" ca="1" si="128"/>
        <v>3337</v>
      </c>
      <c r="K690">
        <f t="shared" ca="1" si="129"/>
        <v>29.24</v>
      </c>
      <c r="L690">
        <f t="shared" ca="1" si="129"/>
        <v>28.54</v>
      </c>
      <c r="M690">
        <f t="shared" ca="1" si="130"/>
        <v>44.25</v>
      </c>
      <c r="N690">
        <f t="shared" ca="1" si="130"/>
        <v>44.19</v>
      </c>
    </row>
    <row r="691" spans="1:14" x14ac:dyDescent="0.3">
      <c r="A691" s="8">
        <f t="shared" si="131"/>
        <v>44590.749999998327</v>
      </c>
      <c r="B691" s="2">
        <f t="shared" ca="1" si="120"/>
        <v>6.2</v>
      </c>
      <c r="C691">
        <f t="shared" ca="1" si="121"/>
        <v>491</v>
      </c>
      <c r="D691">
        <f t="shared" ca="1" si="122"/>
        <v>103</v>
      </c>
      <c r="E691">
        <f t="shared" ca="1" si="123"/>
        <v>10.23</v>
      </c>
      <c r="F691">
        <f t="shared" ca="1" si="124"/>
        <v>45.05</v>
      </c>
      <c r="G691">
        <f t="shared" ca="1" si="125"/>
        <v>0.5</v>
      </c>
      <c r="H691">
        <f t="shared" ca="1" si="126"/>
        <v>190</v>
      </c>
      <c r="I691">
        <f t="shared" ca="1" si="127"/>
        <v>3395</v>
      </c>
      <c r="J691">
        <f t="shared" ca="1" si="128"/>
        <v>3374</v>
      </c>
      <c r="K691">
        <f t="shared" ca="1" si="129"/>
        <v>29.41</v>
      </c>
      <c r="L691">
        <f t="shared" ca="1" si="129"/>
        <v>30.45</v>
      </c>
      <c r="M691">
        <f t="shared" ca="1" si="130"/>
        <v>44.93</v>
      </c>
      <c r="N691">
        <f t="shared" ca="1" si="130"/>
        <v>44.23</v>
      </c>
    </row>
    <row r="692" spans="1:14" x14ac:dyDescent="0.3">
      <c r="A692" s="8">
        <f t="shared" si="131"/>
        <v>44590.791666664991</v>
      </c>
      <c r="B692" s="2">
        <f t="shared" ca="1" si="120"/>
        <v>6.21</v>
      </c>
      <c r="C692">
        <f t="shared" ca="1" si="121"/>
        <v>490</v>
      </c>
      <c r="D692">
        <f t="shared" ca="1" si="122"/>
        <v>104</v>
      </c>
      <c r="E692">
        <f t="shared" ca="1" si="123"/>
        <v>10.09</v>
      </c>
      <c r="F692">
        <f t="shared" ca="1" si="124"/>
        <v>44.33</v>
      </c>
      <c r="G692">
        <f t="shared" ca="1" si="125"/>
        <v>0.51</v>
      </c>
      <c r="H692">
        <f t="shared" ca="1" si="126"/>
        <v>189</v>
      </c>
      <c r="I692">
        <f t="shared" ca="1" si="127"/>
        <v>3382</v>
      </c>
      <c r="J692">
        <f t="shared" ca="1" si="128"/>
        <v>3347</v>
      </c>
      <c r="K692">
        <f t="shared" ca="1" si="129"/>
        <v>29.09</v>
      </c>
      <c r="L692">
        <f t="shared" ca="1" si="129"/>
        <v>29.96</v>
      </c>
      <c r="M692">
        <f t="shared" ca="1" si="130"/>
        <v>44.03</v>
      </c>
      <c r="N692">
        <f t="shared" ca="1" si="130"/>
        <v>44.7</v>
      </c>
    </row>
    <row r="693" spans="1:14" x14ac:dyDescent="0.3">
      <c r="A693" s="8">
        <f t="shared" si="131"/>
        <v>44590.833333331655</v>
      </c>
      <c r="B693" s="2">
        <f t="shared" ca="1" si="120"/>
        <v>6.14</v>
      </c>
      <c r="C693">
        <f t="shared" ca="1" si="121"/>
        <v>490</v>
      </c>
      <c r="D693">
        <f t="shared" ca="1" si="122"/>
        <v>104</v>
      </c>
      <c r="E693">
        <f t="shared" ca="1" si="123"/>
        <v>10.199999999999999</v>
      </c>
      <c r="F693">
        <f t="shared" ca="1" si="124"/>
        <v>44.22</v>
      </c>
      <c r="G693">
        <f t="shared" ca="1" si="125"/>
        <v>0.51</v>
      </c>
      <c r="H693">
        <f t="shared" ca="1" si="126"/>
        <v>194</v>
      </c>
      <c r="I693">
        <f t="shared" ca="1" si="127"/>
        <v>3394</v>
      </c>
      <c r="J693">
        <f t="shared" ca="1" si="128"/>
        <v>3400</v>
      </c>
      <c r="K693">
        <f t="shared" ca="1" si="129"/>
        <v>30.94</v>
      </c>
      <c r="L693">
        <f t="shared" ca="1" si="129"/>
        <v>29.53</v>
      </c>
      <c r="M693">
        <f t="shared" ca="1" si="130"/>
        <v>44.34</v>
      </c>
      <c r="N693">
        <f t="shared" ca="1" si="130"/>
        <v>44.96</v>
      </c>
    </row>
    <row r="694" spans="1:14" x14ac:dyDescent="0.3">
      <c r="A694" s="8">
        <f t="shared" si="131"/>
        <v>44590.874999998319</v>
      </c>
      <c r="B694" s="2">
        <f t="shared" ca="1" si="120"/>
        <v>6.11</v>
      </c>
      <c r="C694">
        <f t="shared" ca="1" si="121"/>
        <v>493</v>
      </c>
      <c r="D694">
        <f t="shared" ca="1" si="122"/>
        <v>103</v>
      </c>
      <c r="E694">
        <f t="shared" ca="1" si="123"/>
        <v>10.4</v>
      </c>
      <c r="F694">
        <f t="shared" ca="1" si="124"/>
        <v>45.73</v>
      </c>
      <c r="G694">
        <f t="shared" ca="1" si="125"/>
        <v>0.5</v>
      </c>
      <c r="H694">
        <f t="shared" ca="1" si="126"/>
        <v>180</v>
      </c>
      <c r="I694">
        <f t="shared" ca="1" si="127"/>
        <v>3403</v>
      </c>
      <c r="J694">
        <f t="shared" ca="1" si="128"/>
        <v>3320</v>
      </c>
      <c r="K694">
        <f t="shared" ca="1" si="129"/>
        <v>28.96</v>
      </c>
      <c r="L694">
        <f t="shared" ca="1" si="129"/>
        <v>29.2</v>
      </c>
      <c r="M694">
        <f t="shared" ca="1" si="130"/>
        <v>44.1</v>
      </c>
      <c r="N694">
        <f t="shared" ca="1" si="130"/>
        <v>44.86</v>
      </c>
    </row>
    <row r="695" spans="1:14" x14ac:dyDescent="0.3">
      <c r="A695" s="8">
        <f t="shared" si="131"/>
        <v>44590.916666664983</v>
      </c>
      <c r="B695" s="2">
        <f t="shared" ca="1" si="120"/>
        <v>6.19</v>
      </c>
      <c r="C695">
        <f t="shared" ca="1" si="121"/>
        <v>491</v>
      </c>
      <c r="D695">
        <f t="shared" ca="1" si="122"/>
        <v>104</v>
      </c>
      <c r="E695">
        <f t="shared" ca="1" si="123"/>
        <v>10.66</v>
      </c>
      <c r="F695">
        <f t="shared" ca="1" si="124"/>
        <v>44.71</v>
      </c>
      <c r="G695">
        <f t="shared" ca="1" si="125"/>
        <v>0.51</v>
      </c>
      <c r="H695">
        <f t="shared" ca="1" si="126"/>
        <v>187</v>
      </c>
      <c r="I695">
        <f t="shared" ca="1" si="127"/>
        <v>3435</v>
      </c>
      <c r="J695">
        <f t="shared" ca="1" si="128"/>
        <v>3451</v>
      </c>
      <c r="K695">
        <f t="shared" ca="1" si="129"/>
        <v>29.96</v>
      </c>
      <c r="L695">
        <f t="shared" ca="1" si="129"/>
        <v>28.08</v>
      </c>
      <c r="M695">
        <f t="shared" ca="1" si="130"/>
        <v>44.13</v>
      </c>
      <c r="N695">
        <f t="shared" ca="1" si="130"/>
        <v>44.79</v>
      </c>
    </row>
    <row r="696" spans="1:14" x14ac:dyDescent="0.3">
      <c r="A696" s="8">
        <f t="shared" si="131"/>
        <v>44590.958333331648</v>
      </c>
      <c r="B696" s="2">
        <f t="shared" ca="1" si="120"/>
        <v>6.13</v>
      </c>
      <c r="C696">
        <f t="shared" ca="1" si="121"/>
        <v>494</v>
      </c>
      <c r="D696">
        <f t="shared" ca="1" si="122"/>
        <v>104</v>
      </c>
      <c r="E696">
        <f t="shared" ca="1" si="123"/>
        <v>10.81</v>
      </c>
      <c r="F696">
        <f t="shared" ca="1" si="124"/>
        <v>45.59</v>
      </c>
      <c r="G696">
        <f t="shared" ca="1" si="125"/>
        <v>0.51</v>
      </c>
      <c r="H696">
        <f t="shared" ca="1" si="126"/>
        <v>184</v>
      </c>
      <c r="I696">
        <f t="shared" ca="1" si="127"/>
        <v>3471</v>
      </c>
      <c r="J696">
        <f t="shared" ca="1" si="128"/>
        <v>3459</v>
      </c>
      <c r="K696">
        <f t="shared" ca="1" si="129"/>
        <v>28.66</v>
      </c>
      <c r="L696">
        <f t="shared" ca="1" si="129"/>
        <v>30.84</v>
      </c>
      <c r="M696">
        <f t="shared" ca="1" si="130"/>
        <v>44.19</v>
      </c>
      <c r="N696">
        <f t="shared" ca="1" si="130"/>
        <v>44.68</v>
      </c>
    </row>
    <row r="697" spans="1:14" x14ac:dyDescent="0.3">
      <c r="A697" s="8">
        <f t="shared" si="131"/>
        <v>44590.999999998312</v>
      </c>
      <c r="B697" s="2">
        <f t="shared" ca="1" si="120"/>
        <v>6.18</v>
      </c>
      <c r="C697">
        <f t="shared" ca="1" si="121"/>
        <v>489</v>
      </c>
      <c r="D697">
        <f t="shared" ca="1" si="122"/>
        <v>104</v>
      </c>
      <c r="E697">
        <f t="shared" ca="1" si="123"/>
        <v>11</v>
      </c>
      <c r="F697">
        <f t="shared" ca="1" si="124"/>
        <v>44.49</v>
      </c>
      <c r="G697">
        <f t="shared" ca="1" si="125"/>
        <v>0.51</v>
      </c>
      <c r="H697">
        <f t="shared" ca="1" si="126"/>
        <v>187</v>
      </c>
      <c r="I697">
        <f t="shared" ca="1" si="127"/>
        <v>3372</v>
      </c>
      <c r="J697">
        <f t="shared" ca="1" si="128"/>
        <v>3316</v>
      </c>
      <c r="K697">
        <f t="shared" ca="1" si="129"/>
        <v>28.8</v>
      </c>
      <c r="L697">
        <f t="shared" ca="1" si="129"/>
        <v>29.55</v>
      </c>
      <c r="M697">
        <f t="shared" ca="1" si="130"/>
        <v>44.32</v>
      </c>
      <c r="N697">
        <f t="shared" ca="1" si="130"/>
        <v>44.43</v>
      </c>
    </row>
    <row r="698" spans="1:14" x14ac:dyDescent="0.3">
      <c r="A698" s="8">
        <f t="shared" si="131"/>
        <v>44591.041666664976</v>
      </c>
      <c r="B698" s="2">
        <f t="shared" ca="1" si="120"/>
        <v>6.11</v>
      </c>
      <c r="C698">
        <f t="shared" ca="1" si="121"/>
        <v>494</v>
      </c>
      <c r="D698">
        <f t="shared" ca="1" si="122"/>
        <v>103</v>
      </c>
      <c r="E698">
        <f t="shared" ca="1" si="123"/>
        <v>10.68</v>
      </c>
      <c r="F698">
        <f t="shared" ca="1" si="124"/>
        <v>44.55</v>
      </c>
      <c r="G698">
        <f t="shared" ca="1" si="125"/>
        <v>0.51</v>
      </c>
      <c r="H698">
        <f t="shared" ca="1" si="126"/>
        <v>189</v>
      </c>
      <c r="I698">
        <f t="shared" ca="1" si="127"/>
        <v>3390</v>
      </c>
      <c r="J698">
        <f t="shared" ca="1" si="128"/>
        <v>3382</v>
      </c>
      <c r="K698">
        <f t="shared" ca="1" si="129"/>
        <v>30.34</v>
      </c>
      <c r="L698">
        <f t="shared" ca="1" si="129"/>
        <v>29.87</v>
      </c>
      <c r="M698">
        <f t="shared" ca="1" si="130"/>
        <v>44.71</v>
      </c>
      <c r="N698">
        <f t="shared" ca="1" si="130"/>
        <v>44.05</v>
      </c>
    </row>
    <row r="699" spans="1:14" x14ac:dyDescent="0.3">
      <c r="A699" s="8">
        <f t="shared" si="131"/>
        <v>44591.08333333164</v>
      </c>
      <c r="B699" s="2">
        <f t="shared" ca="1" si="120"/>
        <v>6.2</v>
      </c>
      <c r="C699">
        <f t="shared" ca="1" si="121"/>
        <v>494</v>
      </c>
      <c r="D699">
        <f t="shared" ca="1" si="122"/>
        <v>104</v>
      </c>
      <c r="E699">
        <f t="shared" ca="1" si="123"/>
        <v>10.86</v>
      </c>
      <c r="F699">
        <f t="shared" ca="1" si="124"/>
        <v>45.58</v>
      </c>
      <c r="G699">
        <f t="shared" ca="1" si="125"/>
        <v>0.5</v>
      </c>
      <c r="H699">
        <f t="shared" ca="1" si="126"/>
        <v>195</v>
      </c>
      <c r="I699">
        <f t="shared" ca="1" si="127"/>
        <v>3482</v>
      </c>
      <c r="J699">
        <f t="shared" ca="1" si="128"/>
        <v>3424</v>
      </c>
      <c r="K699">
        <f t="shared" ca="1" si="129"/>
        <v>29.5</v>
      </c>
      <c r="L699">
        <f t="shared" ca="1" si="129"/>
        <v>30.14</v>
      </c>
      <c r="M699">
        <f t="shared" ca="1" si="130"/>
        <v>44.45</v>
      </c>
      <c r="N699">
        <f t="shared" ca="1" si="130"/>
        <v>44.63</v>
      </c>
    </row>
    <row r="700" spans="1:14" x14ac:dyDescent="0.3">
      <c r="A700" s="8">
        <f t="shared" si="131"/>
        <v>44591.124999998305</v>
      </c>
      <c r="B700" s="2">
        <f t="shared" ca="1" si="120"/>
        <v>6.1</v>
      </c>
      <c r="C700">
        <f t="shared" ca="1" si="121"/>
        <v>489</v>
      </c>
      <c r="D700">
        <f t="shared" ca="1" si="122"/>
        <v>103</v>
      </c>
      <c r="E700">
        <f t="shared" ca="1" si="123"/>
        <v>10.220000000000001</v>
      </c>
      <c r="F700">
        <f t="shared" ca="1" si="124"/>
        <v>45.86</v>
      </c>
      <c r="G700">
        <f t="shared" ca="1" si="125"/>
        <v>0.5</v>
      </c>
      <c r="H700">
        <f t="shared" ca="1" si="126"/>
        <v>183</v>
      </c>
      <c r="I700">
        <f t="shared" ca="1" si="127"/>
        <v>3365</v>
      </c>
      <c r="J700">
        <f t="shared" ca="1" si="128"/>
        <v>3448</v>
      </c>
      <c r="K700">
        <f t="shared" ca="1" si="129"/>
        <v>28.06</v>
      </c>
      <c r="L700">
        <f t="shared" ca="1" si="129"/>
        <v>28.44</v>
      </c>
      <c r="M700">
        <f t="shared" ca="1" si="130"/>
        <v>44.46</v>
      </c>
      <c r="N700">
        <f t="shared" ca="1" si="130"/>
        <v>44.02</v>
      </c>
    </row>
    <row r="701" spans="1:14" x14ac:dyDescent="0.3">
      <c r="A701" s="8">
        <f t="shared" si="131"/>
        <v>44591.166666664969</v>
      </c>
      <c r="B701" s="2">
        <f t="shared" ca="1" si="120"/>
        <v>6.2</v>
      </c>
      <c r="C701">
        <f t="shared" ca="1" si="121"/>
        <v>489</v>
      </c>
      <c r="D701">
        <f t="shared" ca="1" si="122"/>
        <v>104</v>
      </c>
      <c r="E701">
        <f t="shared" ca="1" si="123"/>
        <v>10.19</v>
      </c>
      <c r="F701">
        <f t="shared" ca="1" si="124"/>
        <v>44.61</v>
      </c>
      <c r="G701">
        <f t="shared" ca="1" si="125"/>
        <v>0.5</v>
      </c>
      <c r="H701">
        <f t="shared" ca="1" si="126"/>
        <v>188</v>
      </c>
      <c r="I701">
        <f t="shared" ca="1" si="127"/>
        <v>3475</v>
      </c>
      <c r="J701">
        <f t="shared" ca="1" si="128"/>
        <v>3400</v>
      </c>
      <c r="K701">
        <f t="shared" ca="1" si="129"/>
        <v>28.33</v>
      </c>
      <c r="L701">
        <f t="shared" ca="1" si="129"/>
        <v>29.7</v>
      </c>
      <c r="M701">
        <f t="shared" ca="1" si="130"/>
        <v>44.53</v>
      </c>
      <c r="N701">
        <f t="shared" ca="1" si="130"/>
        <v>44.03</v>
      </c>
    </row>
    <row r="702" spans="1:14" x14ac:dyDescent="0.3">
      <c r="A702" s="8">
        <f t="shared" si="131"/>
        <v>44591.208333331633</v>
      </c>
      <c r="B702" s="2">
        <f t="shared" ca="1" si="120"/>
        <v>6.15</v>
      </c>
      <c r="C702">
        <f t="shared" ca="1" si="121"/>
        <v>493</v>
      </c>
      <c r="D702">
        <f t="shared" ca="1" si="122"/>
        <v>104</v>
      </c>
      <c r="E702">
        <f t="shared" ca="1" si="123"/>
        <v>10.33</v>
      </c>
      <c r="F702">
        <f t="shared" ca="1" si="124"/>
        <v>45.85</v>
      </c>
      <c r="G702">
        <f t="shared" ca="1" si="125"/>
        <v>0.5</v>
      </c>
      <c r="H702">
        <f t="shared" ca="1" si="126"/>
        <v>195</v>
      </c>
      <c r="I702">
        <f t="shared" ca="1" si="127"/>
        <v>3382</v>
      </c>
      <c r="J702">
        <f t="shared" ca="1" si="128"/>
        <v>3498</v>
      </c>
      <c r="K702">
        <f t="shared" ca="1" si="129"/>
        <v>29.33</v>
      </c>
      <c r="L702">
        <f t="shared" ca="1" si="129"/>
        <v>28.96</v>
      </c>
      <c r="M702">
        <f t="shared" ca="1" si="130"/>
        <v>44.08</v>
      </c>
      <c r="N702">
        <f t="shared" ca="1" si="130"/>
        <v>44.25</v>
      </c>
    </row>
    <row r="703" spans="1:14" x14ac:dyDescent="0.3">
      <c r="A703" s="8">
        <f t="shared" si="131"/>
        <v>44591.249999998297</v>
      </c>
      <c r="B703" s="2">
        <f t="shared" ca="1" si="120"/>
        <v>6.15</v>
      </c>
      <c r="C703">
        <f t="shared" ca="1" si="121"/>
        <v>491</v>
      </c>
      <c r="D703">
        <f t="shared" ca="1" si="122"/>
        <v>104</v>
      </c>
      <c r="E703">
        <f t="shared" ca="1" si="123"/>
        <v>10.65</v>
      </c>
      <c r="F703">
        <f t="shared" ca="1" si="124"/>
        <v>45.11</v>
      </c>
      <c r="G703">
        <f t="shared" ca="1" si="125"/>
        <v>0.49</v>
      </c>
      <c r="H703">
        <f t="shared" ca="1" si="126"/>
        <v>182</v>
      </c>
      <c r="I703">
        <f t="shared" ca="1" si="127"/>
        <v>3408</v>
      </c>
      <c r="J703">
        <f t="shared" ca="1" si="128"/>
        <v>3460</v>
      </c>
      <c r="K703">
        <f t="shared" ca="1" si="129"/>
        <v>28.01</v>
      </c>
      <c r="L703">
        <f t="shared" ca="1" si="129"/>
        <v>30.25</v>
      </c>
      <c r="M703">
        <f t="shared" ca="1" si="130"/>
        <v>44.95</v>
      </c>
      <c r="N703">
        <f t="shared" ca="1" si="130"/>
        <v>44.98</v>
      </c>
    </row>
    <row r="704" spans="1:14" x14ac:dyDescent="0.3">
      <c r="A704" s="8">
        <f t="shared" si="131"/>
        <v>44591.291666664962</v>
      </c>
      <c r="B704" s="2">
        <f t="shared" ca="1" si="120"/>
        <v>6.21</v>
      </c>
      <c r="C704">
        <f t="shared" ca="1" si="121"/>
        <v>490</v>
      </c>
      <c r="D704">
        <f t="shared" ca="1" si="122"/>
        <v>103</v>
      </c>
      <c r="E704">
        <f t="shared" ca="1" si="123"/>
        <v>10.54</v>
      </c>
      <c r="F704">
        <f t="shared" ca="1" si="124"/>
        <v>45.18</v>
      </c>
      <c r="G704">
        <f t="shared" ca="1" si="125"/>
        <v>0.5</v>
      </c>
      <c r="H704">
        <f t="shared" ca="1" si="126"/>
        <v>185</v>
      </c>
      <c r="I704">
        <f t="shared" ca="1" si="127"/>
        <v>3430</v>
      </c>
      <c r="J704">
        <f t="shared" ca="1" si="128"/>
        <v>3416</v>
      </c>
      <c r="K704">
        <f t="shared" ca="1" si="129"/>
        <v>29.11</v>
      </c>
      <c r="L704">
        <f t="shared" ca="1" si="129"/>
        <v>28.28</v>
      </c>
      <c r="M704">
        <f t="shared" ca="1" si="130"/>
        <v>44.45</v>
      </c>
      <c r="N704">
        <f t="shared" ca="1" si="130"/>
        <v>44.37</v>
      </c>
    </row>
    <row r="705" spans="1:14" x14ac:dyDescent="0.3">
      <c r="A705" s="8">
        <f t="shared" si="131"/>
        <v>44591.333333331626</v>
      </c>
      <c r="B705" s="2">
        <f t="shared" ca="1" si="120"/>
        <v>6.18</v>
      </c>
      <c r="C705">
        <f t="shared" ca="1" si="121"/>
        <v>491</v>
      </c>
      <c r="D705">
        <f t="shared" ca="1" si="122"/>
        <v>103</v>
      </c>
      <c r="E705">
        <f t="shared" ca="1" si="123"/>
        <v>10.69</v>
      </c>
      <c r="F705">
        <f t="shared" ca="1" si="124"/>
        <v>44.39</v>
      </c>
      <c r="G705">
        <f t="shared" ca="1" si="125"/>
        <v>0.49</v>
      </c>
      <c r="H705">
        <f t="shared" ca="1" si="126"/>
        <v>199</v>
      </c>
      <c r="I705">
        <f t="shared" ca="1" si="127"/>
        <v>3366</v>
      </c>
      <c r="J705">
        <f t="shared" ca="1" si="128"/>
        <v>3328</v>
      </c>
      <c r="K705">
        <f t="shared" ca="1" si="129"/>
        <v>29.39</v>
      </c>
      <c r="L705">
        <f t="shared" ca="1" si="129"/>
        <v>29.43</v>
      </c>
      <c r="M705">
        <f t="shared" ca="1" si="130"/>
        <v>44.68</v>
      </c>
      <c r="N705">
        <f t="shared" ca="1" si="130"/>
        <v>44.05</v>
      </c>
    </row>
    <row r="706" spans="1:14" x14ac:dyDescent="0.3">
      <c r="A706" s="8">
        <f t="shared" si="131"/>
        <v>44591.37499999829</v>
      </c>
      <c r="B706" s="2">
        <f t="shared" ca="1" si="120"/>
        <v>6.13</v>
      </c>
      <c r="C706">
        <f t="shared" ca="1" si="121"/>
        <v>494</v>
      </c>
      <c r="D706">
        <f t="shared" ca="1" si="122"/>
        <v>104</v>
      </c>
      <c r="E706">
        <f t="shared" ca="1" si="123"/>
        <v>10.75</v>
      </c>
      <c r="F706">
        <f t="shared" ca="1" si="124"/>
        <v>44.56</v>
      </c>
      <c r="G706">
        <f t="shared" ca="1" si="125"/>
        <v>0.51</v>
      </c>
      <c r="H706">
        <f t="shared" ca="1" si="126"/>
        <v>192</v>
      </c>
      <c r="I706">
        <f t="shared" ca="1" si="127"/>
        <v>3421</v>
      </c>
      <c r="J706">
        <f t="shared" ca="1" si="128"/>
        <v>3310</v>
      </c>
      <c r="K706">
        <f t="shared" ca="1" si="129"/>
        <v>30.66</v>
      </c>
      <c r="L706">
        <f t="shared" ca="1" si="129"/>
        <v>28.87</v>
      </c>
      <c r="M706">
        <f t="shared" ca="1" si="130"/>
        <v>44.41</v>
      </c>
      <c r="N706">
        <f t="shared" ca="1" si="130"/>
        <v>44.36</v>
      </c>
    </row>
    <row r="707" spans="1:14" x14ac:dyDescent="0.3">
      <c r="A707" s="8">
        <f t="shared" si="131"/>
        <v>44591.416666664954</v>
      </c>
      <c r="B707" s="2">
        <f t="shared" ref="B707:B770" ca="1" si="132">ROUND((RAND()*0.2+6.1),2)</f>
        <v>6.15</v>
      </c>
      <c r="C707">
        <f t="shared" ref="C707:C770" ca="1" si="133">INT((RAND()*6+489))</f>
        <v>490</v>
      </c>
      <c r="D707">
        <f t="shared" ref="D707:D770" ca="1" si="134">INT((RAND()*2+103))</f>
        <v>104</v>
      </c>
      <c r="E707">
        <f t="shared" ref="E707:E770" ca="1" si="135">ROUND((RAND()*1+10),2)</f>
        <v>10.32</v>
      </c>
      <c r="F707">
        <f t="shared" ref="F707:F770" ca="1" si="136">ROUND((RAND()*2+44),2)</f>
        <v>44.32</v>
      </c>
      <c r="G707">
        <f t="shared" ref="G707:G770" ca="1" si="137">ROUND((RAND()*0.02+0.49),2)</f>
        <v>0.51</v>
      </c>
      <c r="H707">
        <f t="shared" ref="H707:H770" ca="1" si="138">INT((RAND()*20+180))</f>
        <v>180</v>
      </c>
      <c r="I707">
        <f t="shared" ref="I707:I770" ca="1" si="139">INT((RAND()*150+3350))</f>
        <v>3371</v>
      </c>
      <c r="J707">
        <f t="shared" ref="J707:J770" ca="1" si="140">INT((RAND()*200+3300))</f>
        <v>3419</v>
      </c>
      <c r="K707">
        <f t="shared" ref="K707:L770" ca="1" si="141">ROUND((RAND()*3+28),2)</f>
        <v>28.39</v>
      </c>
      <c r="L707">
        <f t="shared" ca="1" si="141"/>
        <v>28.32</v>
      </c>
      <c r="M707">
        <f t="shared" ref="M707:N770" ca="1" si="142">ROUND((RAND()*1+44),2)</f>
        <v>44.9</v>
      </c>
      <c r="N707">
        <f t="shared" ca="1" si="142"/>
        <v>44.89</v>
      </c>
    </row>
    <row r="708" spans="1:14" x14ac:dyDescent="0.3">
      <c r="A708" s="8">
        <f t="shared" ref="A708:A771" si="143" xml:space="preserve"> A707 + TIME(1,0,0)</f>
        <v>44591.458333331619</v>
      </c>
      <c r="B708" s="2">
        <f t="shared" ca="1" si="132"/>
        <v>6.19</v>
      </c>
      <c r="C708">
        <f t="shared" ca="1" si="133"/>
        <v>491</v>
      </c>
      <c r="D708">
        <f t="shared" ca="1" si="134"/>
        <v>104</v>
      </c>
      <c r="E708">
        <f t="shared" ca="1" si="135"/>
        <v>10.59</v>
      </c>
      <c r="F708">
        <f t="shared" ca="1" si="136"/>
        <v>44.51</v>
      </c>
      <c r="G708">
        <f t="shared" ca="1" si="137"/>
        <v>0.51</v>
      </c>
      <c r="H708">
        <f t="shared" ca="1" si="138"/>
        <v>193</v>
      </c>
      <c r="I708">
        <f t="shared" ca="1" si="139"/>
        <v>3403</v>
      </c>
      <c r="J708">
        <f t="shared" ca="1" si="140"/>
        <v>3335</v>
      </c>
      <c r="K708">
        <f t="shared" ca="1" si="141"/>
        <v>28.85</v>
      </c>
      <c r="L708">
        <f t="shared" ca="1" si="141"/>
        <v>30.18</v>
      </c>
      <c r="M708">
        <f t="shared" ca="1" si="142"/>
        <v>44.79</v>
      </c>
      <c r="N708">
        <f t="shared" ca="1" si="142"/>
        <v>44.66</v>
      </c>
    </row>
    <row r="709" spans="1:14" x14ac:dyDescent="0.3">
      <c r="A709" s="8">
        <f t="shared" si="143"/>
        <v>44591.499999998283</v>
      </c>
      <c r="B709" s="2">
        <f t="shared" ca="1" si="132"/>
        <v>6.28</v>
      </c>
      <c r="C709">
        <f t="shared" ca="1" si="133"/>
        <v>492</v>
      </c>
      <c r="D709">
        <f t="shared" ca="1" si="134"/>
        <v>103</v>
      </c>
      <c r="E709">
        <f t="shared" ca="1" si="135"/>
        <v>10.78</v>
      </c>
      <c r="F709">
        <f t="shared" ca="1" si="136"/>
        <v>44.98</v>
      </c>
      <c r="G709">
        <f t="shared" ca="1" si="137"/>
        <v>0.51</v>
      </c>
      <c r="H709">
        <f t="shared" ca="1" si="138"/>
        <v>183</v>
      </c>
      <c r="I709">
        <f t="shared" ca="1" si="139"/>
        <v>3419</v>
      </c>
      <c r="J709">
        <f t="shared" ca="1" si="140"/>
        <v>3465</v>
      </c>
      <c r="K709">
        <f t="shared" ca="1" si="141"/>
        <v>29.85</v>
      </c>
      <c r="L709">
        <f t="shared" ca="1" si="141"/>
        <v>30.52</v>
      </c>
      <c r="M709">
        <f t="shared" ca="1" si="142"/>
        <v>44.63</v>
      </c>
      <c r="N709">
        <f t="shared" ca="1" si="142"/>
        <v>44.27</v>
      </c>
    </row>
    <row r="710" spans="1:14" x14ac:dyDescent="0.3">
      <c r="A710" s="8">
        <f t="shared" si="143"/>
        <v>44591.541666664947</v>
      </c>
      <c r="B710" s="2">
        <f t="shared" ca="1" si="132"/>
        <v>6.27</v>
      </c>
      <c r="C710">
        <f t="shared" ca="1" si="133"/>
        <v>491</v>
      </c>
      <c r="D710">
        <f t="shared" ca="1" si="134"/>
        <v>103</v>
      </c>
      <c r="E710">
        <f t="shared" ca="1" si="135"/>
        <v>10.220000000000001</v>
      </c>
      <c r="F710">
        <f t="shared" ca="1" si="136"/>
        <v>45.6</v>
      </c>
      <c r="G710">
        <f t="shared" ca="1" si="137"/>
        <v>0.5</v>
      </c>
      <c r="H710">
        <f t="shared" ca="1" si="138"/>
        <v>192</v>
      </c>
      <c r="I710">
        <f t="shared" ca="1" si="139"/>
        <v>3480</v>
      </c>
      <c r="J710">
        <f t="shared" ca="1" si="140"/>
        <v>3412</v>
      </c>
      <c r="K710">
        <f t="shared" ca="1" si="141"/>
        <v>29.66</v>
      </c>
      <c r="L710">
        <f t="shared" ca="1" si="141"/>
        <v>28.14</v>
      </c>
      <c r="M710">
        <f t="shared" ca="1" si="142"/>
        <v>44.34</v>
      </c>
      <c r="N710">
        <f t="shared" ca="1" si="142"/>
        <v>45</v>
      </c>
    </row>
    <row r="711" spans="1:14" x14ac:dyDescent="0.3">
      <c r="A711" s="8">
        <f t="shared" si="143"/>
        <v>44591.583333331611</v>
      </c>
      <c r="B711" s="2">
        <f t="shared" ca="1" si="132"/>
        <v>6.16</v>
      </c>
      <c r="C711">
        <f t="shared" ca="1" si="133"/>
        <v>494</v>
      </c>
      <c r="D711">
        <f t="shared" ca="1" si="134"/>
        <v>104</v>
      </c>
      <c r="E711">
        <f t="shared" ca="1" si="135"/>
        <v>10.83</v>
      </c>
      <c r="F711">
        <f t="shared" ca="1" si="136"/>
        <v>45.56</v>
      </c>
      <c r="G711">
        <f t="shared" ca="1" si="137"/>
        <v>0.49</v>
      </c>
      <c r="H711">
        <f t="shared" ca="1" si="138"/>
        <v>193</v>
      </c>
      <c r="I711">
        <f t="shared" ca="1" si="139"/>
        <v>3388</v>
      </c>
      <c r="J711">
        <f t="shared" ca="1" si="140"/>
        <v>3498</v>
      </c>
      <c r="K711">
        <f t="shared" ca="1" si="141"/>
        <v>29.76</v>
      </c>
      <c r="L711">
        <f t="shared" ca="1" si="141"/>
        <v>30.94</v>
      </c>
      <c r="M711">
        <f t="shared" ca="1" si="142"/>
        <v>44.86</v>
      </c>
      <c r="N711">
        <f t="shared" ca="1" si="142"/>
        <v>44.21</v>
      </c>
    </row>
    <row r="712" spans="1:14" x14ac:dyDescent="0.3">
      <c r="A712" s="8">
        <f t="shared" si="143"/>
        <v>44591.624999998276</v>
      </c>
      <c r="B712" s="2">
        <f t="shared" ca="1" si="132"/>
        <v>6.14</v>
      </c>
      <c r="C712">
        <f t="shared" ca="1" si="133"/>
        <v>493</v>
      </c>
      <c r="D712">
        <f t="shared" ca="1" si="134"/>
        <v>103</v>
      </c>
      <c r="E712">
        <f t="shared" ca="1" si="135"/>
        <v>10.66</v>
      </c>
      <c r="F712">
        <f t="shared" ca="1" si="136"/>
        <v>45.15</v>
      </c>
      <c r="G712">
        <f t="shared" ca="1" si="137"/>
        <v>0.5</v>
      </c>
      <c r="H712">
        <f t="shared" ca="1" si="138"/>
        <v>197</v>
      </c>
      <c r="I712">
        <f t="shared" ca="1" si="139"/>
        <v>3482</v>
      </c>
      <c r="J712">
        <f t="shared" ca="1" si="140"/>
        <v>3499</v>
      </c>
      <c r="K712">
        <f t="shared" ca="1" si="141"/>
        <v>28.74</v>
      </c>
      <c r="L712">
        <f t="shared" ca="1" si="141"/>
        <v>30.44</v>
      </c>
      <c r="M712">
        <f t="shared" ca="1" si="142"/>
        <v>44.28</v>
      </c>
      <c r="N712">
        <f t="shared" ca="1" si="142"/>
        <v>44.79</v>
      </c>
    </row>
    <row r="713" spans="1:14" x14ac:dyDescent="0.3">
      <c r="A713" s="8">
        <f t="shared" si="143"/>
        <v>44591.66666666494</v>
      </c>
      <c r="B713" s="2">
        <f t="shared" ca="1" si="132"/>
        <v>6.27</v>
      </c>
      <c r="C713">
        <f t="shared" ca="1" si="133"/>
        <v>491</v>
      </c>
      <c r="D713">
        <f t="shared" ca="1" si="134"/>
        <v>103</v>
      </c>
      <c r="E713">
        <f t="shared" ca="1" si="135"/>
        <v>10.39</v>
      </c>
      <c r="F713">
        <f t="shared" ca="1" si="136"/>
        <v>44.21</v>
      </c>
      <c r="G713">
        <f t="shared" ca="1" si="137"/>
        <v>0.49</v>
      </c>
      <c r="H713">
        <f t="shared" ca="1" si="138"/>
        <v>181</v>
      </c>
      <c r="I713">
        <f t="shared" ca="1" si="139"/>
        <v>3391</v>
      </c>
      <c r="J713">
        <f t="shared" ca="1" si="140"/>
        <v>3332</v>
      </c>
      <c r="K713">
        <f t="shared" ca="1" si="141"/>
        <v>30.09</v>
      </c>
      <c r="L713">
        <f t="shared" ca="1" si="141"/>
        <v>30.86</v>
      </c>
      <c r="M713">
        <f t="shared" ca="1" si="142"/>
        <v>44.26</v>
      </c>
      <c r="N713">
        <f t="shared" ca="1" si="142"/>
        <v>44.8</v>
      </c>
    </row>
    <row r="714" spans="1:14" x14ac:dyDescent="0.3">
      <c r="A714" s="8">
        <f t="shared" si="143"/>
        <v>44591.708333331604</v>
      </c>
      <c r="B714" s="2">
        <f t="shared" ca="1" si="132"/>
        <v>6.19</v>
      </c>
      <c r="C714">
        <f t="shared" ca="1" si="133"/>
        <v>490</v>
      </c>
      <c r="D714">
        <f t="shared" ca="1" si="134"/>
        <v>103</v>
      </c>
      <c r="E714">
        <f t="shared" ca="1" si="135"/>
        <v>10.19</v>
      </c>
      <c r="F714">
        <f t="shared" ca="1" si="136"/>
        <v>44.66</v>
      </c>
      <c r="G714">
        <f t="shared" ca="1" si="137"/>
        <v>0.5</v>
      </c>
      <c r="H714">
        <f t="shared" ca="1" si="138"/>
        <v>192</v>
      </c>
      <c r="I714">
        <f t="shared" ca="1" si="139"/>
        <v>3489</v>
      </c>
      <c r="J714">
        <f t="shared" ca="1" si="140"/>
        <v>3310</v>
      </c>
      <c r="K714">
        <f t="shared" ca="1" si="141"/>
        <v>30.54</v>
      </c>
      <c r="L714">
        <f t="shared" ca="1" si="141"/>
        <v>30.14</v>
      </c>
      <c r="M714">
        <f t="shared" ca="1" si="142"/>
        <v>44.27</v>
      </c>
      <c r="N714">
        <f t="shared" ca="1" si="142"/>
        <v>44.27</v>
      </c>
    </row>
    <row r="715" spans="1:14" x14ac:dyDescent="0.3">
      <c r="A715" s="8">
        <f t="shared" si="143"/>
        <v>44591.749999998268</v>
      </c>
      <c r="B715" s="2">
        <f t="shared" ca="1" si="132"/>
        <v>6.23</v>
      </c>
      <c r="C715">
        <f t="shared" ca="1" si="133"/>
        <v>489</v>
      </c>
      <c r="D715">
        <f t="shared" ca="1" si="134"/>
        <v>103</v>
      </c>
      <c r="E715">
        <f t="shared" ca="1" si="135"/>
        <v>10.7</v>
      </c>
      <c r="F715">
        <f t="shared" ca="1" si="136"/>
        <v>44.27</v>
      </c>
      <c r="G715">
        <f t="shared" ca="1" si="137"/>
        <v>0.51</v>
      </c>
      <c r="H715">
        <f t="shared" ca="1" si="138"/>
        <v>180</v>
      </c>
      <c r="I715">
        <f t="shared" ca="1" si="139"/>
        <v>3362</v>
      </c>
      <c r="J715">
        <f t="shared" ca="1" si="140"/>
        <v>3356</v>
      </c>
      <c r="K715">
        <f t="shared" ca="1" si="141"/>
        <v>28.47</v>
      </c>
      <c r="L715">
        <f t="shared" ca="1" si="141"/>
        <v>28.75</v>
      </c>
      <c r="M715">
        <f t="shared" ca="1" si="142"/>
        <v>44.99</v>
      </c>
      <c r="N715">
        <f t="shared" ca="1" si="142"/>
        <v>44.08</v>
      </c>
    </row>
    <row r="716" spans="1:14" x14ac:dyDescent="0.3">
      <c r="A716" s="8">
        <f t="shared" si="143"/>
        <v>44591.791666664933</v>
      </c>
      <c r="B716" s="2">
        <f t="shared" ca="1" si="132"/>
        <v>6.12</v>
      </c>
      <c r="C716">
        <f t="shared" ca="1" si="133"/>
        <v>494</v>
      </c>
      <c r="D716">
        <f t="shared" ca="1" si="134"/>
        <v>103</v>
      </c>
      <c r="E716">
        <f t="shared" ca="1" si="135"/>
        <v>10.45</v>
      </c>
      <c r="F716">
        <f t="shared" ca="1" si="136"/>
        <v>44.71</v>
      </c>
      <c r="G716">
        <f t="shared" ca="1" si="137"/>
        <v>0.51</v>
      </c>
      <c r="H716">
        <f t="shared" ca="1" si="138"/>
        <v>186</v>
      </c>
      <c r="I716">
        <f t="shared" ca="1" si="139"/>
        <v>3378</v>
      </c>
      <c r="J716">
        <f t="shared" ca="1" si="140"/>
        <v>3357</v>
      </c>
      <c r="K716">
        <f t="shared" ca="1" si="141"/>
        <v>30.31</v>
      </c>
      <c r="L716">
        <f t="shared" ca="1" si="141"/>
        <v>28.27</v>
      </c>
      <c r="M716">
        <f t="shared" ca="1" si="142"/>
        <v>44.66</v>
      </c>
      <c r="N716">
        <f t="shared" ca="1" si="142"/>
        <v>44.15</v>
      </c>
    </row>
    <row r="717" spans="1:14" x14ac:dyDescent="0.3">
      <c r="A717" s="8">
        <f t="shared" si="143"/>
        <v>44591.833333331597</v>
      </c>
      <c r="B717" s="2">
        <f t="shared" ca="1" si="132"/>
        <v>6.1</v>
      </c>
      <c r="C717">
        <f t="shared" ca="1" si="133"/>
        <v>489</v>
      </c>
      <c r="D717">
        <f t="shared" ca="1" si="134"/>
        <v>104</v>
      </c>
      <c r="E717">
        <f t="shared" ca="1" si="135"/>
        <v>10.41</v>
      </c>
      <c r="F717">
        <f t="shared" ca="1" si="136"/>
        <v>45.14</v>
      </c>
      <c r="G717">
        <f t="shared" ca="1" si="137"/>
        <v>0.5</v>
      </c>
      <c r="H717">
        <f t="shared" ca="1" si="138"/>
        <v>181</v>
      </c>
      <c r="I717">
        <f t="shared" ca="1" si="139"/>
        <v>3379</v>
      </c>
      <c r="J717">
        <f t="shared" ca="1" si="140"/>
        <v>3321</v>
      </c>
      <c r="K717">
        <f t="shared" ca="1" si="141"/>
        <v>29.14</v>
      </c>
      <c r="L717">
        <f t="shared" ca="1" si="141"/>
        <v>28.08</v>
      </c>
      <c r="M717">
        <f t="shared" ca="1" si="142"/>
        <v>44.82</v>
      </c>
      <c r="N717">
        <f t="shared" ca="1" si="142"/>
        <v>44.65</v>
      </c>
    </row>
    <row r="718" spans="1:14" x14ac:dyDescent="0.3">
      <c r="A718" s="8">
        <f t="shared" si="143"/>
        <v>44591.874999998261</v>
      </c>
      <c r="B718" s="2">
        <f t="shared" ca="1" si="132"/>
        <v>6.22</v>
      </c>
      <c r="C718">
        <f t="shared" ca="1" si="133"/>
        <v>492</v>
      </c>
      <c r="D718">
        <f t="shared" ca="1" si="134"/>
        <v>103</v>
      </c>
      <c r="E718">
        <f t="shared" ca="1" si="135"/>
        <v>10.66</v>
      </c>
      <c r="F718">
        <f t="shared" ca="1" si="136"/>
        <v>45.27</v>
      </c>
      <c r="G718">
        <f t="shared" ca="1" si="137"/>
        <v>0.5</v>
      </c>
      <c r="H718">
        <f t="shared" ca="1" si="138"/>
        <v>180</v>
      </c>
      <c r="I718">
        <f t="shared" ca="1" si="139"/>
        <v>3417</v>
      </c>
      <c r="J718">
        <f t="shared" ca="1" si="140"/>
        <v>3461</v>
      </c>
      <c r="K718">
        <f t="shared" ca="1" si="141"/>
        <v>29.87</v>
      </c>
      <c r="L718">
        <f t="shared" ca="1" si="141"/>
        <v>30.08</v>
      </c>
      <c r="M718">
        <f t="shared" ca="1" si="142"/>
        <v>44.61</v>
      </c>
      <c r="N718">
        <f t="shared" ca="1" si="142"/>
        <v>44.12</v>
      </c>
    </row>
    <row r="719" spans="1:14" x14ac:dyDescent="0.3">
      <c r="A719" s="8">
        <f t="shared" si="143"/>
        <v>44591.916666664925</v>
      </c>
      <c r="B719" s="2">
        <f t="shared" ca="1" si="132"/>
        <v>6.19</v>
      </c>
      <c r="C719">
        <f t="shared" ca="1" si="133"/>
        <v>491</v>
      </c>
      <c r="D719">
        <f t="shared" ca="1" si="134"/>
        <v>103</v>
      </c>
      <c r="E719">
        <f t="shared" ca="1" si="135"/>
        <v>10.58</v>
      </c>
      <c r="F719">
        <f t="shared" ca="1" si="136"/>
        <v>44.12</v>
      </c>
      <c r="G719">
        <f t="shared" ca="1" si="137"/>
        <v>0.5</v>
      </c>
      <c r="H719">
        <f t="shared" ca="1" si="138"/>
        <v>184</v>
      </c>
      <c r="I719">
        <f t="shared" ca="1" si="139"/>
        <v>3466</v>
      </c>
      <c r="J719">
        <f t="shared" ca="1" si="140"/>
        <v>3369</v>
      </c>
      <c r="K719">
        <f t="shared" ca="1" si="141"/>
        <v>28.45</v>
      </c>
      <c r="L719">
        <f t="shared" ca="1" si="141"/>
        <v>29.27</v>
      </c>
      <c r="M719">
        <f t="shared" ca="1" si="142"/>
        <v>44.74</v>
      </c>
      <c r="N719">
        <f t="shared" ca="1" si="142"/>
        <v>44.91</v>
      </c>
    </row>
    <row r="720" spans="1:14" x14ac:dyDescent="0.3">
      <c r="A720" s="8">
        <f t="shared" si="143"/>
        <v>44591.95833333159</v>
      </c>
      <c r="B720" s="2">
        <f t="shared" ca="1" si="132"/>
        <v>6.12</v>
      </c>
      <c r="C720">
        <f t="shared" ca="1" si="133"/>
        <v>494</v>
      </c>
      <c r="D720">
        <f t="shared" ca="1" si="134"/>
        <v>103</v>
      </c>
      <c r="E720">
        <f t="shared" ca="1" si="135"/>
        <v>10.93</v>
      </c>
      <c r="F720">
        <f t="shared" ca="1" si="136"/>
        <v>45.86</v>
      </c>
      <c r="G720">
        <f t="shared" ca="1" si="137"/>
        <v>0.5</v>
      </c>
      <c r="H720">
        <f t="shared" ca="1" si="138"/>
        <v>191</v>
      </c>
      <c r="I720">
        <f t="shared" ca="1" si="139"/>
        <v>3430</v>
      </c>
      <c r="J720">
        <f t="shared" ca="1" si="140"/>
        <v>3403</v>
      </c>
      <c r="K720">
        <f t="shared" ca="1" si="141"/>
        <v>28.98</v>
      </c>
      <c r="L720">
        <f t="shared" ca="1" si="141"/>
        <v>28.56</v>
      </c>
      <c r="M720">
        <f t="shared" ca="1" si="142"/>
        <v>44.42</v>
      </c>
      <c r="N720">
        <f t="shared" ca="1" si="142"/>
        <v>44.8</v>
      </c>
    </row>
    <row r="721" spans="1:14" x14ac:dyDescent="0.3">
      <c r="A721" s="8">
        <f t="shared" si="143"/>
        <v>44591.999999998254</v>
      </c>
      <c r="B721" s="2">
        <f t="shared" ca="1" si="132"/>
        <v>6.16</v>
      </c>
      <c r="C721">
        <f t="shared" ca="1" si="133"/>
        <v>492</v>
      </c>
      <c r="D721">
        <f t="shared" ca="1" si="134"/>
        <v>103</v>
      </c>
      <c r="E721">
        <f t="shared" ca="1" si="135"/>
        <v>10.97</v>
      </c>
      <c r="F721">
        <f t="shared" ca="1" si="136"/>
        <v>45.59</v>
      </c>
      <c r="G721">
        <f t="shared" ca="1" si="137"/>
        <v>0.5</v>
      </c>
      <c r="H721">
        <f t="shared" ca="1" si="138"/>
        <v>194</v>
      </c>
      <c r="I721">
        <f t="shared" ca="1" si="139"/>
        <v>3356</v>
      </c>
      <c r="J721">
        <f t="shared" ca="1" si="140"/>
        <v>3453</v>
      </c>
      <c r="K721">
        <f t="shared" ca="1" si="141"/>
        <v>28.99</v>
      </c>
      <c r="L721">
        <f t="shared" ca="1" si="141"/>
        <v>30.69</v>
      </c>
      <c r="M721">
        <f t="shared" ca="1" si="142"/>
        <v>45</v>
      </c>
      <c r="N721">
        <f t="shared" ca="1" si="142"/>
        <v>44.42</v>
      </c>
    </row>
    <row r="722" spans="1:14" x14ac:dyDescent="0.3">
      <c r="A722" s="8">
        <f t="shared" si="143"/>
        <v>44592.041666664918</v>
      </c>
      <c r="B722" s="2">
        <f t="shared" ca="1" si="132"/>
        <v>6.12</v>
      </c>
      <c r="C722">
        <f t="shared" ca="1" si="133"/>
        <v>490</v>
      </c>
      <c r="D722">
        <f t="shared" ca="1" si="134"/>
        <v>104</v>
      </c>
      <c r="E722">
        <f t="shared" ca="1" si="135"/>
        <v>10.65</v>
      </c>
      <c r="F722">
        <f t="shared" ca="1" si="136"/>
        <v>45.09</v>
      </c>
      <c r="G722">
        <f t="shared" ca="1" si="137"/>
        <v>0.51</v>
      </c>
      <c r="H722">
        <f t="shared" ca="1" si="138"/>
        <v>187</v>
      </c>
      <c r="I722">
        <f t="shared" ca="1" si="139"/>
        <v>3402</v>
      </c>
      <c r="J722">
        <f t="shared" ca="1" si="140"/>
        <v>3419</v>
      </c>
      <c r="K722">
        <f t="shared" ca="1" si="141"/>
        <v>30.75</v>
      </c>
      <c r="L722">
        <f t="shared" ca="1" si="141"/>
        <v>29.45</v>
      </c>
      <c r="M722">
        <f t="shared" ca="1" si="142"/>
        <v>44.22</v>
      </c>
      <c r="N722">
        <f t="shared" ca="1" si="142"/>
        <v>44.6</v>
      </c>
    </row>
    <row r="723" spans="1:14" x14ac:dyDescent="0.3">
      <c r="A723" s="8">
        <f t="shared" si="143"/>
        <v>44592.083333331582</v>
      </c>
      <c r="B723" s="2">
        <f t="shared" ca="1" si="132"/>
        <v>6.17</v>
      </c>
      <c r="C723">
        <f t="shared" ca="1" si="133"/>
        <v>491</v>
      </c>
      <c r="D723">
        <f t="shared" ca="1" si="134"/>
        <v>104</v>
      </c>
      <c r="E723">
        <f t="shared" ca="1" si="135"/>
        <v>10.95</v>
      </c>
      <c r="F723">
        <f t="shared" ca="1" si="136"/>
        <v>44.97</v>
      </c>
      <c r="G723">
        <f t="shared" ca="1" si="137"/>
        <v>0.51</v>
      </c>
      <c r="H723">
        <f t="shared" ca="1" si="138"/>
        <v>187</v>
      </c>
      <c r="I723">
        <f t="shared" ca="1" si="139"/>
        <v>3385</v>
      </c>
      <c r="J723">
        <f t="shared" ca="1" si="140"/>
        <v>3328</v>
      </c>
      <c r="K723">
        <f t="shared" ca="1" si="141"/>
        <v>28.18</v>
      </c>
      <c r="L723">
        <f t="shared" ca="1" si="141"/>
        <v>29.69</v>
      </c>
      <c r="M723">
        <f t="shared" ca="1" si="142"/>
        <v>44.46</v>
      </c>
      <c r="N723">
        <f t="shared" ca="1" si="142"/>
        <v>44.19</v>
      </c>
    </row>
    <row r="724" spans="1:14" x14ac:dyDescent="0.3">
      <c r="A724" s="8">
        <f t="shared" si="143"/>
        <v>44592.124999998246</v>
      </c>
      <c r="B724" s="2">
        <f t="shared" ca="1" si="132"/>
        <v>6.14</v>
      </c>
      <c r="C724">
        <f t="shared" ca="1" si="133"/>
        <v>493</v>
      </c>
      <c r="D724">
        <f t="shared" ca="1" si="134"/>
        <v>104</v>
      </c>
      <c r="E724">
        <f t="shared" ca="1" si="135"/>
        <v>10.31</v>
      </c>
      <c r="F724">
        <f t="shared" ca="1" si="136"/>
        <v>45.51</v>
      </c>
      <c r="G724">
        <f t="shared" ca="1" si="137"/>
        <v>0.5</v>
      </c>
      <c r="H724">
        <f t="shared" ca="1" si="138"/>
        <v>196</v>
      </c>
      <c r="I724">
        <f t="shared" ca="1" si="139"/>
        <v>3399</v>
      </c>
      <c r="J724">
        <f t="shared" ca="1" si="140"/>
        <v>3436</v>
      </c>
      <c r="K724">
        <f t="shared" ca="1" si="141"/>
        <v>29.73</v>
      </c>
      <c r="L724">
        <f t="shared" ca="1" si="141"/>
        <v>29.73</v>
      </c>
      <c r="M724">
        <f t="shared" ca="1" si="142"/>
        <v>44.57</v>
      </c>
      <c r="N724">
        <f t="shared" ca="1" si="142"/>
        <v>44.88</v>
      </c>
    </row>
    <row r="725" spans="1:14" x14ac:dyDescent="0.3">
      <c r="A725" s="8">
        <f t="shared" si="143"/>
        <v>44592.166666664911</v>
      </c>
      <c r="B725" s="2">
        <f t="shared" ca="1" si="132"/>
        <v>6.22</v>
      </c>
      <c r="C725">
        <f t="shared" ca="1" si="133"/>
        <v>491</v>
      </c>
      <c r="D725">
        <f t="shared" ca="1" si="134"/>
        <v>103</v>
      </c>
      <c r="E725">
        <f t="shared" ca="1" si="135"/>
        <v>10.77</v>
      </c>
      <c r="F725">
        <f t="shared" ca="1" si="136"/>
        <v>45.12</v>
      </c>
      <c r="G725">
        <f t="shared" ca="1" si="137"/>
        <v>0.5</v>
      </c>
      <c r="H725">
        <f t="shared" ca="1" si="138"/>
        <v>192</v>
      </c>
      <c r="I725">
        <f t="shared" ca="1" si="139"/>
        <v>3399</v>
      </c>
      <c r="J725">
        <f t="shared" ca="1" si="140"/>
        <v>3320</v>
      </c>
      <c r="K725">
        <f t="shared" ca="1" si="141"/>
        <v>29.32</v>
      </c>
      <c r="L725">
        <f t="shared" ca="1" si="141"/>
        <v>30.9</v>
      </c>
      <c r="M725">
        <f t="shared" ca="1" si="142"/>
        <v>44.91</v>
      </c>
      <c r="N725">
        <f t="shared" ca="1" si="142"/>
        <v>44.4</v>
      </c>
    </row>
    <row r="726" spans="1:14" x14ac:dyDescent="0.3">
      <c r="A726" s="8">
        <f t="shared" si="143"/>
        <v>44592.208333331575</v>
      </c>
      <c r="B726" s="2">
        <f t="shared" ca="1" si="132"/>
        <v>6.22</v>
      </c>
      <c r="C726">
        <f t="shared" ca="1" si="133"/>
        <v>490</v>
      </c>
      <c r="D726">
        <f t="shared" ca="1" si="134"/>
        <v>103</v>
      </c>
      <c r="E726">
        <f t="shared" ca="1" si="135"/>
        <v>10.97</v>
      </c>
      <c r="F726">
        <f t="shared" ca="1" si="136"/>
        <v>45.42</v>
      </c>
      <c r="G726">
        <f t="shared" ca="1" si="137"/>
        <v>0.5</v>
      </c>
      <c r="H726">
        <f t="shared" ca="1" si="138"/>
        <v>193</v>
      </c>
      <c r="I726">
        <f t="shared" ca="1" si="139"/>
        <v>3453</v>
      </c>
      <c r="J726">
        <f t="shared" ca="1" si="140"/>
        <v>3441</v>
      </c>
      <c r="K726">
        <f t="shared" ca="1" si="141"/>
        <v>29.04</v>
      </c>
      <c r="L726">
        <f t="shared" ca="1" si="141"/>
        <v>30.7</v>
      </c>
      <c r="M726">
        <f t="shared" ca="1" si="142"/>
        <v>44.3</v>
      </c>
      <c r="N726">
        <f t="shared" ca="1" si="142"/>
        <v>44.44</v>
      </c>
    </row>
    <row r="727" spans="1:14" x14ac:dyDescent="0.3">
      <c r="A727" s="8">
        <f t="shared" si="143"/>
        <v>44592.249999998239</v>
      </c>
      <c r="B727" s="2">
        <f t="shared" ca="1" si="132"/>
        <v>6.16</v>
      </c>
      <c r="C727">
        <f t="shared" ca="1" si="133"/>
        <v>489</v>
      </c>
      <c r="D727">
        <f t="shared" ca="1" si="134"/>
        <v>104</v>
      </c>
      <c r="E727">
        <f t="shared" ca="1" si="135"/>
        <v>10.66</v>
      </c>
      <c r="F727">
        <f t="shared" ca="1" si="136"/>
        <v>45.34</v>
      </c>
      <c r="G727">
        <f t="shared" ca="1" si="137"/>
        <v>0.51</v>
      </c>
      <c r="H727">
        <f t="shared" ca="1" si="138"/>
        <v>198</v>
      </c>
      <c r="I727">
        <f t="shared" ca="1" si="139"/>
        <v>3422</v>
      </c>
      <c r="J727">
        <f t="shared" ca="1" si="140"/>
        <v>3428</v>
      </c>
      <c r="K727">
        <f t="shared" ca="1" si="141"/>
        <v>30.92</v>
      </c>
      <c r="L727">
        <f t="shared" ca="1" si="141"/>
        <v>28.18</v>
      </c>
      <c r="M727">
        <f t="shared" ca="1" si="142"/>
        <v>44.25</v>
      </c>
      <c r="N727">
        <f t="shared" ca="1" si="142"/>
        <v>44.32</v>
      </c>
    </row>
    <row r="728" spans="1:14" x14ac:dyDescent="0.3">
      <c r="A728" s="8">
        <f t="shared" si="143"/>
        <v>44592.291666664903</v>
      </c>
      <c r="B728" s="2">
        <f t="shared" ca="1" si="132"/>
        <v>6.26</v>
      </c>
      <c r="C728">
        <f t="shared" ca="1" si="133"/>
        <v>490</v>
      </c>
      <c r="D728">
        <f t="shared" ca="1" si="134"/>
        <v>104</v>
      </c>
      <c r="E728">
        <f t="shared" ca="1" si="135"/>
        <v>10.210000000000001</v>
      </c>
      <c r="F728">
        <f t="shared" ca="1" si="136"/>
        <v>44.81</v>
      </c>
      <c r="G728">
        <f t="shared" ca="1" si="137"/>
        <v>0.5</v>
      </c>
      <c r="H728">
        <f t="shared" ca="1" si="138"/>
        <v>194</v>
      </c>
      <c r="I728">
        <f t="shared" ca="1" si="139"/>
        <v>3395</v>
      </c>
      <c r="J728">
        <f t="shared" ca="1" si="140"/>
        <v>3482</v>
      </c>
      <c r="K728">
        <f t="shared" ca="1" si="141"/>
        <v>30.61</v>
      </c>
      <c r="L728">
        <f t="shared" ca="1" si="141"/>
        <v>28.6</v>
      </c>
      <c r="M728">
        <f t="shared" ca="1" si="142"/>
        <v>44.9</v>
      </c>
      <c r="N728">
        <f t="shared" ca="1" si="142"/>
        <v>44.93</v>
      </c>
    </row>
    <row r="729" spans="1:14" x14ac:dyDescent="0.3">
      <c r="A729" s="8">
        <f t="shared" si="143"/>
        <v>44592.333333331568</v>
      </c>
      <c r="B729" s="2">
        <f t="shared" ca="1" si="132"/>
        <v>6.18</v>
      </c>
      <c r="C729">
        <f t="shared" ca="1" si="133"/>
        <v>490</v>
      </c>
      <c r="D729">
        <f t="shared" ca="1" si="134"/>
        <v>103</v>
      </c>
      <c r="E729">
        <f t="shared" ca="1" si="135"/>
        <v>10.36</v>
      </c>
      <c r="F729">
        <f t="shared" ca="1" si="136"/>
        <v>45.25</v>
      </c>
      <c r="G729">
        <f t="shared" ca="1" si="137"/>
        <v>0.5</v>
      </c>
      <c r="H729">
        <f t="shared" ca="1" si="138"/>
        <v>199</v>
      </c>
      <c r="I729">
        <f t="shared" ca="1" si="139"/>
        <v>3475</v>
      </c>
      <c r="J729">
        <f t="shared" ca="1" si="140"/>
        <v>3468</v>
      </c>
      <c r="K729">
        <f t="shared" ca="1" si="141"/>
        <v>28.19</v>
      </c>
      <c r="L729">
        <f t="shared" ca="1" si="141"/>
        <v>30.55</v>
      </c>
      <c r="M729">
        <f t="shared" ca="1" si="142"/>
        <v>44.32</v>
      </c>
      <c r="N729">
        <f t="shared" ca="1" si="142"/>
        <v>44.43</v>
      </c>
    </row>
    <row r="730" spans="1:14" x14ac:dyDescent="0.3">
      <c r="A730" s="8">
        <f t="shared" si="143"/>
        <v>44592.374999998232</v>
      </c>
      <c r="B730" s="2">
        <f t="shared" ca="1" si="132"/>
        <v>6.29</v>
      </c>
      <c r="C730">
        <f t="shared" ca="1" si="133"/>
        <v>489</v>
      </c>
      <c r="D730">
        <f t="shared" ca="1" si="134"/>
        <v>104</v>
      </c>
      <c r="E730">
        <f t="shared" ca="1" si="135"/>
        <v>10.39</v>
      </c>
      <c r="F730">
        <f t="shared" ca="1" si="136"/>
        <v>44.57</v>
      </c>
      <c r="G730">
        <f t="shared" ca="1" si="137"/>
        <v>0.51</v>
      </c>
      <c r="H730">
        <f t="shared" ca="1" si="138"/>
        <v>187</v>
      </c>
      <c r="I730">
        <f t="shared" ca="1" si="139"/>
        <v>3394</v>
      </c>
      <c r="J730">
        <f t="shared" ca="1" si="140"/>
        <v>3374</v>
      </c>
      <c r="K730">
        <f t="shared" ca="1" si="141"/>
        <v>28.61</v>
      </c>
      <c r="L730">
        <f t="shared" ca="1" si="141"/>
        <v>30.3</v>
      </c>
      <c r="M730">
        <f t="shared" ca="1" si="142"/>
        <v>44.69</v>
      </c>
      <c r="N730">
        <f t="shared" ca="1" si="142"/>
        <v>44.84</v>
      </c>
    </row>
    <row r="731" spans="1:14" x14ac:dyDescent="0.3">
      <c r="A731" s="8">
        <f t="shared" si="143"/>
        <v>44592.416666664896</v>
      </c>
      <c r="B731" s="2">
        <f t="shared" ca="1" si="132"/>
        <v>6.24</v>
      </c>
      <c r="C731">
        <f t="shared" ca="1" si="133"/>
        <v>493</v>
      </c>
      <c r="D731">
        <f t="shared" ca="1" si="134"/>
        <v>103</v>
      </c>
      <c r="E731">
        <f t="shared" ca="1" si="135"/>
        <v>10.19</v>
      </c>
      <c r="F731">
        <f t="shared" ca="1" si="136"/>
        <v>44.59</v>
      </c>
      <c r="G731">
        <f t="shared" ca="1" si="137"/>
        <v>0.5</v>
      </c>
      <c r="H731">
        <f t="shared" ca="1" si="138"/>
        <v>191</v>
      </c>
      <c r="I731">
        <f t="shared" ca="1" si="139"/>
        <v>3405</v>
      </c>
      <c r="J731">
        <f t="shared" ca="1" si="140"/>
        <v>3383</v>
      </c>
      <c r="K731">
        <f t="shared" ca="1" si="141"/>
        <v>30.46</v>
      </c>
      <c r="L731">
        <f t="shared" ca="1" si="141"/>
        <v>28.56</v>
      </c>
      <c r="M731">
        <f t="shared" ca="1" si="142"/>
        <v>44.63</v>
      </c>
      <c r="N731">
        <f t="shared" ca="1" si="142"/>
        <v>44.45</v>
      </c>
    </row>
    <row r="732" spans="1:14" x14ac:dyDescent="0.3">
      <c r="A732" s="8">
        <f t="shared" si="143"/>
        <v>44592.45833333156</v>
      </c>
      <c r="B732" s="2">
        <f t="shared" ca="1" si="132"/>
        <v>6.21</v>
      </c>
      <c r="C732">
        <f t="shared" ca="1" si="133"/>
        <v>490</v>
      </c>
      <c r="D732">
        <f t="shared" ca="1" si="134"/>
        <v>104</v>
      </c>
      <c r="E732">
        <f t="shared" ca="1" si="135"/>
        <v>10.35</v>
      </c>
      <c r="F732">
        <f t="shared" ca="1" si="136"/>
        <v>45.21</v>
      </c>
      <c r="G732">
        <f t="shared" ca="1" si="137"/>
        <v>0.5</v>
      </c>
      <c r="H732">
        <f t="shared" ca="1" si="138"/>
        <v>186</v>
      </c>
      <c r="I732">
        <f t="shared" ca="1" si="139"/>
        <v>3362</v>
      </c>
      <c r="J732">
        <f t="shared" ca="1" si="140"/>
        <v>3391</v>
      </c>
      <c r="K732">
        <f t="shared" ca="1" si="141"/>
        <v>28.32</v>
      </c>
      <c r="L732">
        <f t="shared" ca="1" si="141"/>
        <v>29.16</v>
      </c>
      <c r="M732">
        <f t="shared" ca="1" si="142"/>
        <v>44.65</v>
      </c>
      <c r="N732">
        <f t="shared" ca="1" si="142"/>
        <v>44.59</v>
      </c>
    </row>
    <row r="733" spans="1:14" x14ac:dyDescent="0.3">
      <c r="A733" s="8">
        <f t="shared" si="143"/>
        <v>44592.499999998225</v>
      </c>
      <c r="B733" s="2">
        <f t="shared" ca="1" si="132"/>
        <v>6.16</v>
      </c>
      <c r="C733">
        <f t="shared" ca="1" si="133"/>
        <v>494</v>
      </c>
      <c r="D733">
        <f t="shared" ca="1" si="134"/>
        <v>104</v>
      </c>
      <c r="E733">
        <f t="shared" ca="1" si="135"/>
        <v>10.06</v>
      </c>
      <c r="F733">
        <f t="shared" ca="1" si="136"/>
        <v>44.69</v>
      </c>
      <c r="G733">
        <f t="shared" ca="1" si="137"/>
        <v>0.49</v>
      </c>
      <c r="H733">
        <f t="shared" ca="1" si="138"/>
        <v>192</v>
      </c>
      <c r="I733">
        <f t="shared" ca="1" si="139"/>
        <v>3366</v>
      </c>
      <c r="J733">
        <f t="shared" ca="1" si="140"/>
        <v>3441</v>
      </c>
      <c r="K733">
        <f t="shared" ca="1" si="141"/>
        <v>29.03</v>
      </c>
      <c r="L733">
        <f t="shared" ca="1" si="141"/>
        <v>28.4</v>
      </c>
      <c r="M733">
        <f t="shared" ca="1" si="142"/>
        <v>44.92</v>
      </c>
      <c r="N733">
        <f t="shared" ca="1" si="142"/>
        <v>44.03</v>
      </c>
    </row>
    <row r="734" spans="1:14" x14ac:dyDescent="0.3">
      <c r="A734" s="8">
        <f t="shared" si="143"/>
        <v>44592.541666664889</v>
      </c>
      <c r="B734" s="2">
        <f t="shared" ca="1" si="132"/>
        <v>6.16</v>
      </c>
      <c r="C734">
        <f t="shared" ca="1" si="133"/>
        <v>489</v>
      </c>
      <c r="D734">
        <f t="shared" ca="1" si="134"/>
        <v>103</v>
      </c>
      <c r="E734">
        <f t="shared" ca="1" si="135"/>
        <v>10.5</v>
      </c>
      <c r="F734">
        <f t="shared" ca="1" si="136"/>
        <v>45.73</v>
      </c>
      <c r="G734">
        <f t="shared" ca="1" si="137"/>
        <v>0.49</v>
      </c>
      <c r="H734">
        <f t="shared" ca="1" si="138"/>
        <v>186</v>
      </c>
      <c r="I734">
        <f t="shared" ca="1" si="139"/>
        <v>3439</v>
      </c>
      <c r="J734">
        <f t="shared" ca="1" si="140"/>
        <v>3309</v>
      </c>
      <c r="K734">
        <f t="shared" ca="1" si="141"/>
        <v>29</v>
      </c>
      <c r="L734">
        <f t="shared" ca="1" si="141"/>
        <v>28.19</v>
      </c>
      <c r="M734">
        <f t="shared" ca="1" si="142"/>
        <v>44.9</v>
      </c>
      <c r="N734">
        <f t="shared" ca="1" si="142"/>
        <v>44.16</v>
      </c>
    </row>
    <row r="735" spans="1:14" x14ac:dyDescent="0.3">
      <c r="A735" s="8">
        <f t="shared" si="143"/>
        <v>44592.583333331553</v>
      </c>
      <c r="B735" s="2">
        <f t="shared" ca="1" si="132"/>
        <v>6.3</v>
      </c>
      <c r="C735">
        <f t="shared" ca="1" si="133"/>
        <v>491</v>
      </c>
      <c r="D735">
        <f t="shared" ca="1" si="134"/>
        <v>104</v>
      </c>
      <c r="E735">
        <f t="shared" ca="1" si="135"/>
        <v>10.029999999999999</v>
      </c>
      <c r="F735">
        <f t="shared" ca="1" si="136"/>
        <v>44.09</v>
      </c>
      <c r="G735">
        <f t="shared" ca="1" si="137"/>
        <v>0.49</v>
      </c>
      <c r="H735">
        <f t="shared" ca="1" si="138"/>
        <v>199</v>
      </c>
      <c r="I735">
        <f t="shared" ca="1" si="139"/>
        <v>3446</v>
      </c>
      <c r="J735">
        <f t="shared" ca="1" si="140"/>
        <v>3410</v>
      </c>
      <c r="K735">
        <f t="shared" ca="1" si="141"/>
        <v>28.41</v>
      </c>
      <c r="L735">
        <f t="shared" ca="1" si="141"/>
        <v>29.96</v>
      </c>
      <c r="M735">
        <f t="shared" ca="1" si="142"/>
        <v>44.51</v>
      </c>
      <c r="N735">
        <f t="shared" ca="1" si="142"/>
        <v>44.22</v>
      </c>
    </row>
    <row r="736" spans="1:14" x14ac:dyDescent="0.3">
      <c r="A736" s="8">
        <f t="shared" si="143"/>
        <v>44592.624999998217</v>
      </c>
      <c r="B736" s="2">
        <f t="shared" ca="1" si="132"/>
        <v>6.23</v>
      </c>
      <c r="C736">
        <f t="shared" ca="1" si="133"/>
        <v>489</v>
      </c>
      <c r="D736">
        <f t="shared" ca="1" si="134"/>
        <v>104</v>
      </c>
      <c r="E736">
        <f t="shared" ca="1" si="135"/>
        <v>10.76</v>
      </c>
      <c r="F736">
        <f t="shared" ca="1" si="136"/>
        <v>44.11</v>
      </c>
      <c r="G736">
        <f t="shared" ca="1" si="137"/>
        <v>0.5</v>
      </c>
      <c r="H736">
        <f t="shared" ca="1" si="138"/>
        <v>187</v>
      </c>
      <c r="I736">
        <f t="shared" ca="1" si="139"/>
        <v>3431</v>
      </c>
      <c r="J736">
        <f t="shared" ca="1" si="140"/>
        <v>3328</v>
      </c>
      <c r="K736">
        <f t="shared" ca="1" si="141"/>
        <v>30.23</v>
      </c>
      <c r="L736">
        <f t="shared" ca="1" si="141"/>
        <v>30.17</v>
      </c>
      <c r="M736">
        <f t="shared" ca="1" si="142"/>
        <v>44.8</v>
      </c>
      <c r="N736">
        <f t="shared" ca="1" si="142"/>
        <v>44.63</v>
      </c>
    </row>
    <row r="737" spans="1:14" x14ac:dyDescent="0.3">
      <c r="A737" s="8">
        <f t="shared" si="143"/>
        <v>44592.666666664882</v>
      </c>
      <c r="B737" s="2">
        <f t="shared" ca="1" si="132"/>
        <v>6.14</v>
      </c>
      <c r="C737">
        <f t="shared" ca="1" si="133"/>
        <v>491</v>
      </c>
      <c r="D737">
        <f t="shared" ca="1" si="134"/>
        <v>104</v>
      </c>
      <c r="E737">
        <f t="shared" ca="1" si="135"/>
        <v>10.7</v>
      </c>
      <c r="F737">
        <f t="shared" ca="1" si="136"/>
        <v>45.9</v>
      </c>
      <c r="G737">
        <f t="shared" ca="1" si="137"/>
        <v>0.5</v>
      </c>
      <c r="H737">
        <f t="shared" ca="1" si="138"/>
        <v>199</v>
      </c>
      <c r="I737">
        <f t="shared" ca="1" si="139"/>
        <v>3353</v>
      </c>
      <c r="J737">
        <f t="shared" ca="1" si="140"/>
        <v>3376</v>
      </c>
      <c r="K737">
        <f t="shared" ca="1" si="141"/>
        <v>29.24</v>
      </c>
      <c r="L737">
        <f t="shared" ca="1" si="141"/>
        <v>30.17</v>
      </c>
      <c r="M737">
        <f t="shared" ca="1" si="142"/>
        <v>44.27</v>
      </c>
      <c r="N737">
        <f t="shared" ca="1" si="142"/>
        <v>44.11</v>
      </c>
    </row>
    <row r="738" spans="1:14" x14ac:dyDescent="0.3">
      <c r="A738" s="8">
        <f t="shared" si="143"/>
        <v>44592.708333331546</v>
      </c>
      <c r="B738" s="2">
        <f t="shared" ca="1" si="132"/>
        <v>6.13</v>
      </c>
      <c r="C738">
        <f t="shared" ca="1" si="133"/>
        <v>491</v>
      </c>
      <c r="D738">
        <f t="shared" ca="1" si="134"/>
        <v>103</v>
      </c>
      <c r="E738">
        <f t="shared" ca="1" si="135"/>
        <v>10.41</v>
      </c>
      <c r="F738">
        <f t="shared" ca="1" si="136"/>
        <v>45.49</v>
      </c>
      <c r="G738">
        <f t="shared" ca="1" si="137"/>
        <v>0.49</v>
      </c>
      <c r="H738">
        <f t="shared" ca="1" si="138"/>
        <v>191</v>
      </c>
      <c r="I738">
        <f t="shared" ca="1" si="139"/>
        <v>3442</v>
      </c>
      <c r="J738">
        <f t="shared" ca="1" si="140"/>
        <v>3398</v>
      </c>
      <c r="K738">
        <f t="shared" ca="1" si="141"/>
        <v>29.38</v>
      </c>
      <c r="L738">
        <f t="shared" ca="1" si="141"/>
        <v>29.37</v>
      </c>
      <c r="M738">
        <f t="shared" ca="1" si="142"/>
        <v>44.4</v>
      </c>
      <c r="N738">
        <f t="shared" ca="1" si="142"/>
        <v>44.05</v>
      </c>
    </row>
    <row r="739" spans="1:14" x14ac:dyDescent="0.3">
      <c r="A739" s="8">
        <f t="shared" si="143"/>
        <v>44592.74999999821</v>
      </c>
      <c r="B739" s="2">
        <f t="shared" ca="1" si="132"/>
        <v>6.13</v>
      </c>
      <c r="C739">
        <f t="shared" ca="1" si="133"/>
        <v>492</v>
      </c>
      <c r="D739">
        <f t="shared" ca="1" si="134"/>
        <v>103</v>
      </c>
      <c r="E739">
        <f t="shared" ca="1" si="135"/>
        <v>10.26</v>
      </c>
      <c r="F739">
        <f t="shared" ca="1" si="136"/>
        <v>45.11</v>
      </c>
      <c r="G739">
        <f t="shared" ca="1" si="137"/>
        <v>0.51</v>
      </c>
      <c r="H739">
        <f t="shared" ca="1" si="138"/>
        <v>183</v>
      </c>
      <c r="I739">
        <f t="shared" ca="1" si="139"/>
        <v>3400</v>
      </c>
      <c r="J739">
        <f t="shared" ca="1" si="140"/>
        <v>3477</v>
      </c>
      <c r="K739">
        <f t="shared" ca="1" si="141"/>
        <v>29.91</v>
      </c>
      <c r="L739">
        <f t="shared" ca="1" si="141"/>
        <v>30.36</v>
      </c>
      <c r="M739">
        <f t="shared" ca="1" si="142"/>
        <v>44.38</v>
      </c>
      <c r="N739">
        <f t="shared" ca="1" si="142"/>
        <v>44.88</v>
      </c>
    </row>
    <row r="740" spans="1:14" x14ac:dyDescent="0.3">
      <c r="A740" s="8">
        <f t="shared" si="143"/>
        <v>44592.791666664874</v>
      </c>
      <c r="B740" s="2">
        <f t="shared" ca="1" si="132"/>
        <v>6.28</v>
      </c>
      <c r="C740">
        <f t="shared" ca="1" si="133"/>
        <v>491</v>
      </c>
      <c r="D740">
        <f t="shared" ca="1" si="134"/>
        <v>104</v>
      </c>
      <c r="E740">
        <f t="shared" ca="1" si="135"/>
        <v>10.27</v>
      </c>
      <c r="F740">
        <f t="shared" ca="1" si="136"/>
        <v>44.93</v>
      </c>
      <c r="G740">
        <f t="shared" ca="1" si="137"/>
        <v>0.5</v>
      </c>
      <c r="H740">
        <f t="shared" ca="1" si="138"/>
        <v>188</v>
      </c>
      <c r="I740">
        <f t="shared" ca="1" si="139"/>
        <v>3409</v>
      </c>
      <c r="J740">
        <f t="shared" ca="1" si="140"/>
        <v>3495</v>
      </c>
      <c r="K740">
        <f t="shared" ca="1" si="141"/>
        <v>30.97</v>
      </c>
      <c r="L740">
        <f t="shared" ca="1" si="141"/>
        <v>30.73</v>
      </c>
      <c r="M740">
        <f t="shared" ca="1" si="142"/>
        <v>44.71</v>
      </c>
      <c r="N740">
        <f t="shared" ca="1" si="142"/>
        <v>44.86</v>
      </c>
    </row>
    <row r="741" spans="1:14" x14ac:dyDescent="0.3">
      <c r="A741" s="8">
        <f t="shared" si="143"/>
        <v>44592.833333331539</v>
      </c>
      <c r="B741" s="2">
        <f t="shared" ca="1" si="132"/>
        <v>6.22</v>
      </c>
      <c r="C741">
        <f t="shared" ca="1" si="133"/>
        <v>489</v>
      </c>
      <c r="D741">
        <f t="shared" ca="1" si="134"/>
        <v>104</v>
      </c>
      <c r="E741">
        <f t="shared" ca="1" si="135"/>
        <v>10.18</v>
      </c>
      <c r="F741">
        <f t="shared" ca="1" si="136"/>
        <v>44.63</v>
      </c>
      <c r="G741">
        <f t="shared" ca="1" si="137"/>
        <v>0.5</v>
      </c>
      <c r="H741">
        <f t="shared" ca="1" si="138"/>
        <v>187</v>
      </c>
      <c r="I741">
        <f t="shared" ca="1" si="139"/>
        <v>3491</v>
      </c>
      <c r="J741">
        <f t="shared" ca="1" si="140"/>
        <v>3392</v>
      </c>
      <c r="K741">
        <f t="shared" ca="1" si="141"/>
        <v>29.21</v>
      </c>
      <c r="L741">
        <f t="shared" ca="1" si="141"/>
        <v>29.86</v>
      </c>
      <c r="M741">
        <f t="shared" ca="1" si="142"/>
        <v>44.87</v>
      </c>
      <c r="N741">
        <f t="shared" ca="1" si="142"/>
        <v>44.99</v>
      </c>
    </row>
    <row r="742" spans="1:14" x14ac:dyDescent="0.3">
      <c r="A742" s="8">
        <f t="shared" si="143"/>
        <v>44592.874999998203</v>
      </c>
      <c r="B742" s="2">
        <f t="shared" ca="1" si="132"/>
        <v>6.16</v>
      </c>
      <c r="C742">
        <f t="shared" ca="1" si="133"/>
        <v>492</v>
      </c>
      <c r="D742">
        <f t="shared" ca="1" si="134"/>
        <v>103</v>
      </c>
      <c r="E742">
        <f t="shared" ca="1" si="135"/>
        <v>10.34</v>
      </c>
      <c r="F742">
        <f t="shared" ca="1" si="136"/>
        <v>45.75</v>
      </c>
      <c r="G742">
        <f t="shared" ca="1" si="137"/>
        <v>0.5</v>
      </c>
      <c r="H742">
        <f t="shared" ca="1" si="138"/>
        <v>188</v>
      </c>
      <c r="I742">
        <f t="shared" ca="1" si="139"/>
        <v>3464</v>
      </c>
      <c r="J742">
        <f t="shared" ca="1" si="140"/>
        <v>3375</v>
      </c>
      <c r="K742">
        <f t="shared" ca="1" si="141"/>
        <v>30.05</v>
      </c>
      <c r="L742">
        <f t="shared" ca="1" si="141"/>
        <v>29.72</v>
      </c>
      <c r="M742">
        <f t="shared" ca="1" si="142"/>
        <v>44.22</v>
      </c>
      <c r="N742">
        <f t="shared" ca="1" si="142"/>
        <v>44.33</v>
      </c>
    </row>
    <row r="743" spans="1:14" x14ac:dyDescent="0.3">
      <c r="A743" s="8">
        <f t="shared" si="143"/>
        <v>44592.916666664867</v>
      </c>
      <c r="B743" s="2">
        <f t="shared" ca="1" si="132"/>
        <v>6.22</v>
      </c>
      <c r="C743">
        <f t="shared" ca="1" si="133"/>
        <v>491</v>
      </c>
      <c r="D743">
        <f t="shared" ca="1" si="134"/>
        <v>103</v>
      </c>
      <c r="E743">
        <f t="shared" ca="1" si="135"/>
        <v>10.8</v>
      </c>
      <c r="F743">
        <f t="shared" ca="1" si="136"/>
        <v>44.08</v>
      </c>
      <c r="G743">
        <f t="shared" ca="1" si="137"/>
        <v>0.5</v>
      </c>
      <c r="H743">
        <f t="shared" ca="1" si="138"/>
        <v>186</v>
      </c>
      <c r="I743">
        <f t="shared" ca="1" si="139"/>
        <v>3485</v>
      </c>
      <c r="J743">
        <f t="shared" ca="1" si="140"/>
        <v>3420</v>
      </c>
      <c r="K743">
        <f t="shared" ca="1" si="141"/>
        <v>30.23</v>
      </c>
      <c r="L743">
        <f t="shared" ca="1" si="141"/>
        <v>30.24</v>
      </c>
      <c r="M743">
        <f t="shared" ca="1" si="142"/>
        <v>44.08</v>
      </c>
      <c r="N743">
        <f t="shared" ca="1" si="142"/>
        <v>44.33</v>
      </c>
    </row>
    <row r="744" spans="1:14" x14ac:dyDescent="0.3">
      <c r="A744" s="8">
        <f t="shared" si="143"/>
        <v>44592.958333331531</v>
      </c>
      <c r="B744" s="2">
        <f t="shared" ca="1" si="132"/>
        <v>6.28</v>
      </c>
      <c r="C744">
        <f t="shared" ca="1" si="133"/>
        <v>492</v>
      </c>
      <c r="D744">
        <f t="shared" ca="1" si="134"/>
        <v>103</v>
      </c>
      <c r="E744">
        <f t="shared" ca="1" si="135"/>
        <v>10.27</v>
      </c>
      <c r="F744">
        <f t="shared" ca="1" si="136"/>
        <v>44.91</v>
      </c>
      <c r="G744">
        <f t="shared" ca="1" si="137"/>
        <v>0.5</v>
      </c>
      <c r="H744">
        <f t="shared" ca="1" si="138"/>
        <v>198</v>
      </c>
      <c r="I744">
        <f t="shared" ca="1" si="139"/>
        <v>3377</v>
      </c>
      <c r="J744">
        <f t="shared" ca="1" si="140"/>
        <v>3430</v>
      </c>
      <c r="K744">
        <f t="shared" ca="1" si="141"/>
        <v>30.32</v>
      </c>
      <c r="L744">
        <f t="shared" ca="1" si="141"/>
        <v>30.34</v>
      </c>
      <c r="M744">
        <f t="shared" ca="1" si="142"/>
        <v>44.35</v>
      </c>
      <c r="N744">
        <f t="shared" ca="1" si="142"/>
        <v>44.89</v>
      </c>
    </row>
    <row r="745" spans="1:14" x14ac:dyDescent="0.3">
      <c r="A745" s="8">
        <f t="shared" si="143"/>
        <v>44592.999999998196</v>
      </c>
      <c r="B745" s="2">
        <f t="shared" ca="1" si="132"/>
        <v>6.2</v>
      </c>
      <c r="C745">
        <f t="shared" ca="1" si="133"/>
        <v>494</v>
      </c>
      <c r="D745">
        <f t="shared" ca="1" si="134"/>
        <v>104</v>
      </c>
      <c r="E745">
        <f t="shared" ca="1" si="135"/>
        <v>10.6</v>
      </c>
      <c r="F745">
        <f t="shared" ca="1" si="136"/>
        <v>45.09</v>
      </c>
      <c r="G745">
        <f t="shared" ca="1" si="137"/>
        <v>0.51</v>
      </c>
      <c r="H745">
        <f t="shared" ca="1" si="138"/>
        <v>191</v>
      </c>
      <c r="I745">
        <f t="shared" ca="1" si="139"/>
        <v>3392</v>
      </c>
      <c r="J745">
        <f t="shared" ca="1" si="140"/>
        <v>3331</v>
      </c>
      <c r="K745">
        <f t="shared" ca="1" si="141"/>
        <v>30.54</v>
      </c>
      <c r="L745">
        <f t="shared" ca="1" si="141"/>
        <v>29.23</v>
      </c>
      <c r="M745">
        <f t="shared" ca="1" si="142"/>
        <v>44.57</v>
      </c>
      <c r="N745">
        <f t="shared" ca="1" si="142"/>
        <v>44.96</v>
      </c>
    </row>
    <row r="746" spans="1:14" x14ac:dyDescent="0.3">
      <c r="A746" s="8">
        <f t="shared" si="143"/>
        <v>44593.04166666486</v>
      </c>
      <c r="B746" s="2">
        <f t="shared" ca="1" si="132"/>
        <v>6.27</v>
      </c>
      <c r="C746">
        <f t="shared" ca="1" si="133"/>
        <v>494</v>
      </c>
      <c r="D746">
        <f t="shared" ca="1" si="134"/>
        <v>103</v>
      </c>
      <c r="E746">
        <f t="shared" ca="1" si="135"/>
        <v>10.55</v>
      </c>
      <c r="F746">
        <f t="shared" ca="1" si="136"/>
        <v>44.93</v>
      </c>
      <c r="G746">
        <f t="shared" ca="1" si="137"/>
        <v>0.51</v>
      </c>
      <c r="H746">
        <f t="shared" ca="1" si="138"/>
        <v>190</v>
      </c>
      <c r="I746">
        <f t="shared" ca="1" si="139"/>
        <v>3459</v>
      </c>
      <c r="J746">
        <f t="shared" ca="1" si="140"/>
        <v>3427</v>
      </c>
      <c r="K746">
        <f t="shared" ca="1" si="141"/>
        <v>28.91</v>
      </c>
      <c r="L746">
        <f t="shared" ca="1" si="141"/>
        <v>29.71</v>
      </c>
      <c r="M746">
        <f t="shared" ca="1" si="142"/>
        <v>44.65</v>
      </c>
      <c r="N746">
        <f t="shared" ca="1" si="142"/>
        <v>44.23</v>
      </c>
    </row>
    <row r="747" spans="1:14" x14ac:dyDescent="0.3">
      <c r="A747" s="8">
        <f t="shared" si="143"/>
        <v>44593.083333331524</v>
      </c>
      <c r="B747" s="2">
        <f t="shared" ca="1" si="132"/>
        <v>6.18</v>
      </c>
      <c r="C747">
        <f t="shared" ca="1" si="133"/>
        <v>490</v>
      </c>
      <c r="D747">
        <f t="shared" ca="1" si="134"/>
        <v>104</v>
      </c>
      <c r="E747">
        <f t="shared" ca="1" si="135"/>
        <v>10.039999999999999</v>
      </c>
      <c r="F747">
        <f t="shared" ca="1" si="136"/>
        <v>45.37</v>
      </c>
      <c r="G747">
        <f t="shared" ca="1" si="137"/>
        <v>0.49</v>
      </c>
      <c r="H747">
        <f t="shared" ca="1" si="138"/>
        <v>198</v>
      </c>
      <c r="I747">
        <f t="shared" ca="1" si="139"/>
        <v>3363</v>
      </c>
      <c r="J747">
        <f t="shared" ca="1" si="140"/>
        <v>3390</v>
      </c>
      <c r="K747">
        <f t="shared" ca="1" si="141"/>
        <v>30.47</v>
      </c>
      <c r="L747">
        <f t="shared" ca="1" si="141"/>
        <v>29.09</v>
      </c>
      <c r="M747">
        <f t="shared" ca="1" si="142"/>
        <v>44.86</v>
      </c>
      <c r="N747">
        <f t="shared" ca="1" si="142"/>
        <v>44.6</v>
      </c>
    </row>
    <row r="748" spans="1:14" x14ac:dyDescent="0.3">
      <c r="A748" s="8">
        <f t="shared" si="143"/>
        <v>44593.124999998188</v>
      </c>
      <c r="B748" s="2">
        <f t="shared" ca="1" si="132"/>
        <v>6.18</v>
      </c>
      <c r="C748">
        <f t="shared" ca="1" si="133"/>
        <v>494</v>
      </c>
      <c r="D748">
        <f t="shared" ca="1" si="134"/>
        <v>104</v>
      </c>
      <c r="E748">
        <f t="shared" ca="1" si="135"/>
        <v>10.94</v>
      </c>
      <c r="F748">
        <f t="shared" ca="1" si="136"/>
        <v>44.78</v>
      </c>
      <c r="G748">
        <f t="shared" ca="1" si="137"/>
        <v>0.51</v>
      </c>
      <c r="H748">
        <f t="shared" ca="1" si="138"/>
        <v>199</v>
      </c>
      <c r="I748">
        <f t="shared" ca="1" si="139"/>
        <v>3407</v>
      </c>
      <c r="J748">
        <f t="shared" ca="1" si="140"/>
        <v>3309</v>
      </c>
      <c r="K748">
        <f t="shared" ca="1" si="141"/>
        <v>30.24</v>
      </c>
      <c r="L748">
        <f t="shared" ca="1" si="141"/>
        <v>30.45</v>
      </c>
      <c r="M748">
        <f t="shared" ca="1" si="142"/>
        <v>44.98</v>
      </c>
      <c r="N748">
        <f t="shared" ca="1" si="142"/>
        <v>44.85</v>
      </c>
    </row>
    <row r="749" spans="1:14" x14ac:dyDescent="0.3">
      <c r="A749" s="8">
        <f t="shared" si="143"/>
        <v>44593.166666664853</v>
      </c>
      <c r="B749" s="2">
        <f t="shared" ca="1" si="132"/>
        <v>6.3</v>
      </c>
      <c r="C749">
        <f t="shared" ca="1" si="133"/>
        <v>493</v>
      </c>
      <c r="D749">
        <f t="shared" ca="1" si="134"/>
        <v>103</v>
      </c>
      <c r="E749">
        <f t="shared" ca="1" si="135"/>
        <v>10.76</v>
      </c>
      <c r="F749">
        <f t="shared" ca="1" si="136"/>
        <v>45.09</v>
      </c>
      <c r="G749">
        <f t="shared" ca="1" si="137"/>
        <v>0.49</v>
      </c>
      <c r="H749">
        <f t="shared" ca="1" si="138"/>
        <v>191</v>
      </c>
      <c r="I749">
        <f t="shared" ca="1" si="139"/>
        <v>3475</v>
      </c>
      <c r="J749">
        <f t="shared" ca="1" si="140"/>
        <v>3393</v>
      </c>
      <c r="K749">
        <f t="shared" ca="1" si="141"/>
        <v>29.63</v>
      </c>
      <c r="L749">
        <f t="shared" ca="1" si="141"/>
        <v>30.4</v>
      </c>
      <c r="M749">
        <f t="shared" ca="1" si="142"/>
        <v>44.56</v>
      </c>
      <c r="N749">
        <f t="shared" ca="1" si="142"/>
        <v>44.06</v>
      </c>
    </row>
    <row r="750" spans="1:14" x14ac:dyDescent="0.3">
      <c r="A750" s="8">
        <f t="shared" si="143"/>
        <v>44593.208333331517</v>
      </c>
      <c r="B750" s="2">
        <f t="shared" ca="1" si="132"/>
        <v>6.28</v>
      </c>
      <c r="C750">
        <f t="shared" ca="1" si="133"/>
        <v>490</v>
      </c>
      <c r="D750">
        <f t="shared" ca="1" si="134"/>
        <v>104</v>
      </c>
      <c r="E750">
        <f t="shared" ca="1" si="135"/>
        <v>10.199999999999999</v>
      </c>
      <c r="F750">
        <f t="shared" ca="1" si="136"/>
        <v>44.87</v>
      </c>
      <c r="G750">
        <f t="shared" ca="1" si="137"/>
        <v>0.5</v>
      </c>
      <c r="H750">
        <f t="shared" ca="1" si="138"/>
        <v>181</v>
      </c>
      <c r="I750">
        <f t="shared" ca="1" si="139"/>
        <v>3465</v>
      </c>
      <c r="J750">
        <f t="shared" ca="1" si="140"/>
        <v>3468</v>
      </c>
      <c r="K750">
        <f t="shared" ca="1" si="141"/>
        <v>29.59</v>
      </c>
      <c r="L750">
        <f t="shared" ca="1" si="141"/>
        <v>30.41</v>
      </c>
      <c r="M750">
        <f t="shared" ca="1" si="142"/>
        <v>44.85</v>
      </c>
      <c r="N750">
        <f t="shared" ca="1" si="142"/>
        <v>44.84</v>
      </c>
    </row>
    <row r="751" spans="1:14" x14ac:dyDescent="0.3">
      <c r="A751" s="8">
        <f t="shared" si="143"/>
        <v>44593.249999998181</v>
      </c>
      <c r="B751" s="2">
        <f t="shared" ca="1" si="132"/>
        <v>6.18</v>
      </c>
      <c r="C751">
        <f t="shared" ca="1" si="133"/>
        <v>493</v>
      </c>
      <c r="D751">
        <f t="shared" ca="1" si="134"/>
        <v>103</v>
      </c>
      <c r="E751">
        <f t="shared" ca="1" si="135"/>
        <v>10.66</v>
      </c>
      <c r="F751">
        <f t="shared" ca="1" si="136"/>
        <v>45.7</v>
      </c>
      <c r="G751">
        <f t="shared" ca="1" si="137"/>
        <v>0.5</v>
      </c>
      <c r="H751">
        <f t="shared" ca="1" si="138"/>
        <v>189</v>
      </c>
      <c r="I751">
        <f t="shared" ca="1" si="139"/>
        <v>3414</v>
      </c>
      <c r="J751">
        <f t="shared" ca="1" si="140"/>
        <v>3481</v>
      </c>
      <c r="K751">
        <f t="shared" ca="1" si="141"/>
        <v>30.46</v>
      </c>
      <c r="L751">
        <f t="shared" ca="1" si="141"/>
        <v>30.67</v>
      </c>
      <c r="M751">
        <f t="shared" ca="1" si="142"/>
        <v>44.33</v>
      </c>
      <c r="N751">
        <f t="shared" ca="1" si="142"/>
        <v>44.35</v>
      </c>
    </row>
    <row r="752" spans="1:14" x14ac:dyDescent="0.3">
      <c r="A752" s="8">
        <f t="shared" si="143"/>
        <v>44593.291666664845</v>
      </c>
      <c r="B752" s="2">
        <f t="shared" ca="1" si="132"/>
        <v>6.22</v>
      </c>
      <c r="C752">
        <f t="shared" ca="1" si="133"/>
        <v>494</v>
      </c>
      <c r="D752">
        <f t="shared" ca="1" si="134"/>
        <v>103</v>
      </c>
      <c r="E752">
        <f t="shared" ca="1" si="135"/>
        <v>10.37</v>
      </c>
      <c r="F752">
        <f t="shared" ca="1" si="136"/>
        <v>45.42</v>
      </c>
      <c r="G752">
        <f t="shared" ca="1" si="137"/>
        <v>0.5</v>
      </c>
      <c r="H752">
        <f t="shared" ca="1" si="138"/>
        <v>198</v>
      </c>
      <c r="I752">
        <f t="shared" ca="1" si="139"/>
        <v>3405</v>
      </c>
      <c r="J752">
        <f t="shared" ca="1" si="140"/>
        <v>3417</v>
      </c>
      <c r="K752">
        <f t="shared" ca="1" si="141"/>
        <v>29.33</v>
      </c>
      <c r="L752">
        <f t="shared" ca="1" si="141"/>
        <v>28.44</v>
      </c>
      <c r="M752">
        <f t="shared" ca="1" si="142"/>
        <v>44.04</v>
      </c>
      <c r="N752">
        <f t="shared" ca="1" si="142"/>
        <v>44.88</v>
      </c>
    </row>
    <row r="753" spans="1:14" x14ac:dyDescent="0.3">
      <c r="A753" s="8">
        <f t="shared" si="143"/>
        <v>44593.333333331509</v>
      </c>
      <c r="B753" s="2">
        <f t="shared" ca="1" si="132"/>
        <v>6.11</v>
      </c>
      <c r="C753">
        <f t="shared" ca="1" si="133"/>
        <v>491</v>
      </c>
      <c r="D753">
        <f t="shared" ca="1" si="134"/>
        <v>103</v>
      </c>
      <c r="E753">
        <f t="shared" ca="1" si="135"/>
        <v>10.6</v>
      </c>
      <c r="F753">
        <f t="shared" ca="1" si="136"/>
        <v>45.1</v>
      </c>
      <c r="G753">
        <f t="shared" ca="1" si="137"/>
        <v>0.49</v>
      </c>
      <c r="H753">
        <f t="shared" ca="1" si="138"/>
        <v>198</v>
      </c>
      <c r="I753">
        <f t="shared" ca="1" si="139"/>
        <v>3356</v>
      </c>
      <c r="J753">
        <f t="shared" ca="1" si="140"/>
        <v>3426</v>
      </c>
      <c r="K753">
        <f t="shared" ca="1" si="141"/>
        <v>28.21</v>
      </c>
      <c r="L753">
        <f t="shared" ca="1" si="141"/>
        <v>28.45</v>
      </c>
      <c r="M753">
        <f t="shared" ca="1" si="142"/>
        <v>44.19</v>
      </c>
      <c r="N753">
        <f t="shared" ca="1" si="142"/>
        <v>44.78</v>
      </c>
    </row>
    <row r="754" spans="1:14" x14ac:dyDescent="0.3">
      <c r="A754" s="8">
        <f t="shared" si="143"/>
        <v>44593.374999998174</v>
      </c>
      <c r="B754" s="2">
        <f t="shared" ca="1" si="132"/>
        <v>6.15</v>
      </c>
      <c r="C754">
        <f t="shared" ca="1" si="133"/>
        <v>492</v>
      </c>
      <c r="D754">
        <f t="shared" ca="1" si="134"/>
        <v>104</v>
      </c>
      <c r="E754">
        <f t="shared" ca="1" si="135"/>
        <v>10.15</v>
      </c>
      <c r="F754">
        <f t="shared" ca="1" si="136"/>
        <v>44.47</v>
      </c>
      <c r="G754">
        <f t="shared" ca="1" si="137"/>
        <v>0.5</v>
      </c>
      <c r="H754">
        <f t="shared" ca="1" si="138"/>
        <v>192</v>
      </c>
      <c r="I754">
        <f t="shared" ca="1" si="139"/>
        <v>3456</v>
      </c>
      <c r="J754">
        <f t="shared" ca="1" si="140"/>
        <v>3435</v>
      </c>
      <c r="K754">
        <f t="shared" ca="1" si="141"/>
        <v>28.7</v>
      </c>
      <c r="L754">
        <f t="shared" ca="1" si="141"/>
        <v>28.82</v>
      </c>
      <c r="M754">
        <f t="shared" ca="1" si="142"/>
        <v>44.17</v>
      </c>
      <c r="N754">
        <f t="shared" ca="1" si="142"/>
        <v>44.23</v>
      </c>
    </row>
    <row r="755" spans="1:14" x14ac:dyDescent="0.3">
      <c r="A755" s="8">
        <f t="shared" si="143"/>
        <v>44593.416666664838</v>
      </c>
      <c r="B755" s="2">
        <f t="shared" ca="1" si="132"/>
        <v>6.25</v>
      </c>
      <c r="C755">
        <f t="shared" ca="1" si="133"/>
        <v>489</v>
      </c>
      <c r="D755">
        <f t="shared" ca="1" si="134"/>
        <v>104</v>
      </c>
      <c r="E755">
        <f t="shared" ca="1" si="135"/>
        <v>10.33</v>
      </c>
      <c r="F755">
        <f t="shared" ca="1" si="136"/>
        <v>45.07</v>
      </c>
      <c r="G755">
        <f t="shared" ca="1" si="137"/>
        <v>0.49</v>
      </c>
      <c r="H755">
        <f t="shared" ca="1" si="138"/>
        <v>190</v>
      </c>
      <c r="I755">
        <f t="shared" ca="1" si="139"/>
        <v>3352</v>
      </c>
      <c r="J755">
        <f t="shared" ca="1" si="140"/>
        <v>3421</v>
      </c>
      <c r="K755">
        <f t="shared" ca="1" si="141"/>
        <v>28.02</v>
      </c>
      <c r="L755">
        <f t="shared" ca="1" si="141"/>
        <v>28.67</v>
      </c>
      <c r="M755">
        <f t="shared" ca="1" si="142"/>
        <v>44.22</v>
      </c>
      <c r="N755">
        <f t="shared" ca="1" si="142"/>
        <v>44.28</v>
      </c>
    </row>
    <row r="756" spans="1:14" x14ac:dyDescent="0.3">
      <c r="A756" s="8">
        <f t="shared" si="143"/>
        <v>44593.458333331502</v>
      </c>
      <c r="B756" s="2">
        <f t="shared" ca="1" si="132"/>
        <v>6.17</v>
      </c>
      <c r="C756">
        <f t="shared" ca="1" si="133"/>
        <v>494</v>
      </c>
      <c r="D756">
        <f t="shared" ca="1" si="134"/>
        <v>103</v>
      </c>
      <c r="E756">
        <f t="shared" ca="1" si="135"/>
        <v>10.86</v>
      </c>
      <c r="F756">
        <f t="shared" ca="1" si="136"/>
        <v>45.21</v>
      </c>
      <c r="G756">
        <f t="shared" ca="1" si="137"/>
        <v>0.5</v>
      </c>
      <c r="H756">
        <f t="shared" ca="1" si="138"/>
        <v>194</v>
      </c>
      <c r="I756">
        <f t="shared" ca="1" si="139"/>
        <v>3489</v>
      </c>
      <c r="J756">
        <f t="shared" ca="1" si="140"/>
        <v>3443</v>
      </c>
      <c r="K756">
        <f t="shared" ca="1" si="141"/>
        <v>29.43</v>
      </c>
      <c r="L756">
        <f t="shared" ca="1" si="141"/>
        <v>29.67</v>
      </c>
      <c r="M756">
        <f t="shared" ca="1" si="142"/>
        <v>44.67</v>
      </c>
      <c r="N756">
        <f t="shared" ca="1" si="142"/>
        <v>44.77</v>
      </c>
    </row>
    <row r="757" spans="1:14" x14ac:dyDescent="0.3">
      <c r="A757" s="8">
        <f t="shared" si="143"/>
        <v>44593.499999998166</v>
      </c>
      <c r="B757" s="2">
        <f t="shared" ca="1" si="132"/>
        <v>6.11</v>
      </c>
      <c r="C757">
        <f t="shared" ca="1" si="133"/>
        <v>494</v>
      </c>
      <c r="D757">
        <f t="shared" ca="1" si="134"/>
        <v>104</v>
      </c>
      <c r="E757">
        <f t="shared" ca="1" si="135"/>
        <v>10.08</v>
      </c>
      <c r="F757">
        <f t="shared" ca="1" si="136"/>
        <v>44.19</v>
      </c>
      <c r="G757">
        <f t="shared" ca="1" si="137"/>
        <v>0.51</v>
      </c>
      <c r="H757">
        <f t="shared" ca="1" si="138"/>
        <v>188</v>
      </c>
      <c r="I757">
        <f t="shared" ca="1" si="139"/>
        <v>3385</v>
      </c>
      <c r="J757">
        <f t="shared" ca="1" si="140"/>
        <v>3367</v>
      </c>
      <c r="K757">
        <f t="shared" ca="1" si="141"/>
        <v>29.33</v>
      </c>
      <c r="L757">
        <f t="shared" ca="1" si="141"/>
        <v>28.01</v>
      </c>
      <c r="M757">
        <f t="shared" ca="1" si="142"/>
        <v>44.74</v>
      </c>
      <c r="N757">
        <f t="shared" ca="1" si="142"/>
        <v>44.98</v>
      </c>
    </row>
    <row r="758" spans="1:14" x14ac:dyDescent="0.3">
      <c r="A758" s="8">
        <f t="shared" si="143"/>
        <v>44593.541666664831</v>
      </c>
      <c r="B758" s="2">
        <f t="shared" ca="1" si="132"/>
        <v>6.24</v>
      </c>
      <c r="C758">
        <f t="shared" ca="1" si="133"/>
        <v>491</v>
      </c>
      <c r="D758">
        <f t="shared" ca="1" si="134"/>
        <v>104</v>
      </c>
      <c r="E758">
        <f t="shared" ca="1" si="135"/>
        <v>10.33</v>
      </c>
      <c r="F758">
        <f t="shared" ca="1" si="136"/>
        <v>44.72</v>
      </c>
      <c r="G758">
        <f t="shared" ca="1" si="137"/>
        <v>0.49</v>
      </c>
      <c r="H758">
        <f t="shared" ca="1" si="138"/>
        <v>197</v>
      </c>
      <c r="I758">
        <f t="shared" ca="1" si="139"/>
        <v>3471</v>
      </c>
      <c r="J758">
        <f t="shared" ca="1" si="140"/>
        <v>3416</v>
      </c>
      <c r="K758">
        <f t="shared" ca="1" si="141"/>
        <v>30.91</v>
      </c>
      <c r="L758">
        <f t="shared" ca="1" si="141"/>
        <v>28.59</v>
      </c>
      <c r="M758">
        <f t="shared" ca="1" si="142"/>
        <v>44.51</v>
      </c>
      <c r="N758">
        <f t="shared" ca="1" si="142"/>
        <v>44.43</v>
      </c>
    </row>
    <row r="759" spans="1:14" x14ac:dyDescent="0.3">
      <c r="A759" s="8">
        <f t="shared" si="143"/>
        <v>44593.583333331495</v>
      </c>
      <c r="B759" s="2">
        <f t="shared" ca="1" si="132"/>
        <v>6.3</v>
      </c>
      <c r="C759">
        <f t="shared" ca="1" si="133"/>
        <v>492</v>
      </c>
      <c r="D759">
        <f t="shared" ca="1" si="134"/>
        <v>104</v>
      </c>
      <c r="E759">
        <f t="shared" ca="1" si="135"/>
        <v>10.36</v>
      </c>
      <c r="F759">
        <f t="shared" ca="1" si="136"/>
        <v>44.83</v>
      </c>
      <c r="G759">
        <f t="shared" ca="1" si="137"/>
        <v>0.5</v>
      </c>
      <c r="H759">
        <f t="shared" ca="1" si="138"/>
        <v>196</v>
      </c>
      <c r="I759">
        <f t="shared" ca="1" si="139"/>
        <v>3439</v>
      </c>
      <c r="J759">
        <f t="shared" ca="1" si="140"/>
        <v>3314</v>
      </c>
      <c r="K759">
        <f t="shared" ca="1" si="141"/>
        <v>30.95</v>
      </c>
      <c r="L759">
        <f t="shared" ca="1" si="141"/>
        <v>28.76</v>
      </c>
      <c r="M759">
        <f t="shared" ca="1" si="142"/>
        <v>44.04</v>
      </c>
      <c r="N759">
        <f t="shared" ca="1" si="142"/>
        <v>44.82</v>
      </c>
    </row>
    <row r="760" spans="1:14" x14ac:dyDescent="0.3">
      <c r="A760" s="8">
        <f t="shared" si="143"/>
        <v>44593.624999998159</v>
      </c>
      <c r="B760" s="2">
        <f t="shared" ca="1" si="132"/>
        <v>6.1</v>
      </c>
      <c r="C760">
        <f t="shared" ca="1" si="133"/>
        <v>494</v>
      </c>
      <c r="D760">
        <f t="shared" ca="1" si="134"/>
        <v>104</v>
      </c>
      <c r="E760">
        <f t="shared" ca="1" si="135"/>
        <v>10.29</v>
      </c>
      <c r="F760">
        <f t="shared" ca="1" si="136"/>
        <v>44.55</v>
      </c>
      <c r="G760">
        <f t="shared" ca="1" si="137"/>
        <v>0.5</v>
      </c>
      <c r="H760">
        <f t="shared" ca="1" si="138"/>
        <v>181</v>
      </c>
      <c r="I760">
        <f t="shared" ca="1" si="139"/>
        <v>3399</v>
      </c>
      <c r="J760">
        <f t="shared" ca="1" si="140"/>
        <v>3440</v>
      </c>
      <c r="K760">
        <f t="shared" ca="1" si="141"/>
        <v>28.11</v>
      </c>
      <c r="L760">
        <f t="shared" ca="1" si="141"/>
        <v>28.16</v>
      </c>
      <c r="M760">
        <f t="shared" ca="1" si="142"/>
        <v>44.89</v>
      </c>
      <c r="N760">
        <f t="shared" ca="1" si="142"/>
        <v>44.48</v>
      </c>
    </row>
    <row r="761" spans="1:14" x14ac:dyDescent="0.3">
      <c r="A761" s="8">
        <f t="shared" si="143"/>
        <v>44593.666666664823</v>
      </c>
      <c r="B761" s="2">
        <f t="shared" ca="1" si="132"/>
        <v>6.14</v>
      </c>
      <c r="C761">
        <f t="shared" ca="1" si="133"/>
        <v>493</v>
      </c>
      <c r="D761">
        <f t="shared" ca="1" si="134"/>
        <v>103</v>
      </c>
      <c r="E761">
        <f t="shared" ca="1" si="135"/>
        <v>10.98</v>
      </c>
      <c r="F761">
        <f t="shared" ca="1" si="136"/>
        <v>44.18</v>
      </c>
      <c r="G761">
        <f t="shared" ca="1" si="137"/>
        <v>0.5</v>
      </c>
      <c r="H761">
        <f t="shared" ca="1" si="138"/>
        <v>181</v>
      </c>
      <c r="I761">
        <f t="shared" ca="1" si="139"/>
        <v>3492</v>
      </c>
      <c r="J761">
        <f t="shared" ca="1" si="140"/>
        <v>3324</v>
      </c>
      <c r="K761">
        <f t="shared" ca="1" si="141"/>
        <v>28.7</v>
      </c>
      <c r="L761">
        <f t="shared" ca="1" si="141"/>
        <v>30.27</v>
      </c>
      <c r="M761">
        <f t="shared" ca="1" si="142"/>
        <v>44.51</v>
      </c>
      <c r="N761">
        <f t="shared" ca="1" si="142"/>
        <v>44.07</v>
      </c>
    </row>
    <row r="762" spans="1:14" x14ac:dyDescent="0.3">
      <c r="A762" s="8">
        <f t="shared" si="143"/>
        <v>44593.708333331488</v>
      </c>
      <c r="B762" s="2">
        <f t="shared" ca="1" si="132"/>
        <v>6.29</v>
      </c>
      <c r="C762">
        <f t="shared" ca="1" si="133"/>
        <v>489</v>
      </c>
      <c r="D762">
        <f t="shared" ca="1" si="134"/>
        <v>104</v>
      </c>
      <c r="E762">
        <f t="shared" ca="1" si="135"/>
        <v>10.44</v>
      </c>
      <c r="F762">
        <f t="shared" ca="1" si="136"/>
        <v>44.18</v>
      </c>
      <c r="G762">
        <f t="shared" ca="1" si="137"/>
        <v>0.5</v>
      </c>
      <c r="H762">
        <f t="shared" ca="1" si="138"/>
        <v>185</v>
      </c>
      <c r="I762">
        <f t="shared" ca="1" si="139"/>
        <v>3371</v>
      </c>
      <c r="J762">
        <f t="shared" ca="1" si="140"/>
        <v>3446</v>
      </c>
      <c r="K762">
        <f t="shared" ca="1" si="141"/>
        <v>30.49</v>
      </c>
      <c r="L762">
        <f t="shared" ca="1" si="141"/>
        <v>30.39</v>
      </c>
      <c r="M762">
        <f t="shared" ca="1" si="142"/>
        <v>44.23</v>
      </c>
      <c r="N762">
        <f t="shared" ca="1" si="142"/>
        <v>44.52</v>
      </c>
    </row>
    <row r="763" spans="1:14" x14ac:dyDescent="0.3">
      <c r="A763" s="8">
        <f t="shared" si="143"/>
        <v>44593.749999998152</v>
      </c>
      <c r="B763" s="2">
        <f t="shared" ca="1" si="132"/>
        <v>6.13</v>
      </c>
      <c r="C763">
        <f t="shared" ca="1" si="133"/>
        <v>491</v>
      </c>
      <c r="D763">
        <f t="shared" ca="1" si="134"/>
        <v>104</v>
      </c>
      <c r="E763">
        <f t="shared" ca="1" si="135"/>
        <v>10.16</v>
      </c>
      <c r="F763">
        <f t="shared" ca="1" si="136"/>
        <v>44.34</v>
      </c>
      <c r="G763">
        <f t="shared" ca="1" si="137"/>
        <v>0.51</v>
      </c>
      <c r="H763">
        <f t="shared" ca="1" si="138"/>
        <v>183</v>
      </c>
      <c r="I763">
        <f t="shared" ca="1" si="139"/>
        <v>3356</v>
      </c>
      <c r="J763">
        <f t="shared" ca="1" si="140"/>
        <v>3403</v>
      </c>
      <c r="K763">
        <f t="shared" ca="1" si="141"/>
        <v>30.23</v>
      </c>
      <c r="L763">
        <f t="shared" ca="1" si="141"/>
        <v>29.78</v>
      </c>
      <c r="M763">
        <f t="shared" ca="1" si="142"/>
        <v>44.2</v>
      </c>
      <c r="N763">
        <f t="shared" ca="1" si="142"/>
        <v>44.9</v>
      </c>
    </row>
    <row r="764" spans="1:14" x14ac:dyDescent="0.3">
      <c r="A764" s="8">
        <f t="shared" si="143"/>
        <v>44593.791666664816</v>
      </c>
      <c r="B764" s="2">
        <f t="shared" ca="1" si="132"/>
        <v>6.12</v>
      </c>
      <c r="C764">
        <f t="shared" ca="1" si="133"/>
        <v>491</v>
      </c>
      <c r="D764">
        <f t="shared" ca="1" si="134"/>
        <v>104</v>
      </c>
      <c r="E764">
        <f t="shared" ca="1" si="135"/>
        <v>10.81</v>
      </c>
      <c r="F764">
        <f t="shared" ca="1" si="136"/>
        <v>44.4</v>
      </c>
      <c r="G764">
        <f t="shared" ca="1" si="137"/>
        <v>0.51</v>
      </c>
      <c r="H764">
        <f t="shared" ca="1" si="138"/>
        <v>193</v>
      </c>
      <c r="I764">
        <f t="shared" ca="1" si="139"/>
        <v>3360</v>
      </c>
      <c r="J764">
        <f t="shared" ca="1" si="140"/>
        <v>3321</v>
      </c>
      <c r="K764">
        <f t="shared" ca="1" si="141"/>
        <v>29.51</v>
      </c>
      <c r="L764">
        <f t="shared" ca="1" si="141"/>
        <v>28.44</v>
      </c>
      <c r="M764">
        <f t="shared" ca="1" si="142"/>
        <v>44.81</v>
      </c>
      <c r="N764">
        <f t="shared" ca="1" si="142"/>
        <v>44.67</v>
      </c>
    </row>
    <row r="765" spans="1:14" x14ac:dyDescent="0.3">
      <c r="A765" s="8">
        <f t="shared" si="143"/>
        <v>44593.83333333148</v>
      </c>
      <c r="B765" s="2">
        <f t="shared" ca="1" si="132"/>
        <v>6.13</v>
      </c>
      <c r="C765">
        <f t="shared" ca="1" si="133"/>
        <v>490</v>
      </c>
      <c r="D765">
        <f t="shared" ca="1" si="134"/>
        <v>103</v>
      </c>
      <c r="E765">
        <f t="shared" ca="1" si="135"/>
        <v>10.220000000000001</v>
      </c>
      <c r="F765">
        <f t="shared" ca="1" si="136"/>
        <v>45.45</v>
      </c>
      <c r="G765">
        <f t="shared" ca="1" si="137"/>
        <v>0.49</v>
      </c>
      <c r="H765">
        <f t="shared" ca="1" si="138"/>
        <v>182</v>
      </c>
      <c r="I765">
        <f t="shared" ca="1" si="139"/>
        <v>3470</v>
      </c>
      <c r="J765">
        <f t="shared" ca="1" si="140"/>
        <v>3440</v>
      </c>
      <c r="K765">
        <f t="shared" ca="1" si="141"/>
        <v>29.09</v>
      </c>
      <c r="L765">
        <f t="shared" ca="1" si="141"/>
        <v>30.77</v>
      </c>
      <c r="M765">
        <f t="shared" ca="1" si="142"/>
        <v>44.24</v>
      </c>
      <c r="N765">
        <f t="shared" ca="1" si="142"/>
        <v>44.68</v>
      </c>
    </row>
    <row r="766" spans="1:14" x14ac:dyDescent="0.3">
      <c r="A766" s="8">
        <f t="shared" si="143"/>
        <v>44593.874999998145</v>
      </c>
      <c r="B766" s="2">
        <f t="shared" ca="1" si="132"/>
        <v>6.16</v>
      </c>
      <c r="C766">
        <f t="shared" ca="1" si="133"/>
        <v>491</v>
      </c>
      <c r="D766">
        <f t="shared" ca="1" si="134"/>
        <v>103</v>
      </c>
      <c r="E766">
        <f t="shared" ca="1" si="135"/>
        <v>10.29</v>
      </c>
      <c r="F766">
        <f t="shared" ca="1" si="136"/>
        <v>44.74</v>
      </c>
      <c r="G766">
        <f t="shared" ca="1" si="137"/>
        <v>0.49</v>
      </c>
      <c r="H766">
        <f t="shared" ca="1" si="138"/>
        <v>181</v>
      </c>
      <c r="I766">
        <f t="shared" ca="1" si="139"/>
        <v>3407</v>
      </c>
      <c r="J766">
        <f t="shared" ca="1" si="140"/>
        <v>3462</v>
      </c>
      <c r="K766">
        <f t="shared" ca="1" si="141"/>
        <v>30.43</v>
      </c>
      <c r="L766">
        <f t="shared" ca="1" si="141"/>
        <v>28.63</v>
      </c>
      <c r="M766">
        <f t="shared" ca="1" si="142"/>
        <v>44.17</v>
      </c>
      <c r="N766">
        <f t="shared" ca="1" si="142"/>
        <v>44.83</v>
      </c>
    </row>
    <row r="767" spans="1:14" x14ac:dyDescent="0.3">
      <c r="A767" s="8">
        <f t="shared" si="143"/>
        <v>44593.916666664809</v>
      </c>
      <c r="B767" s="2">
        <f t="shared" ca="1" si="132"/>
        <v>6.24</v>
      </c>
      <c r="C767">
        <f t="shared" ca="1" si="133"/>
        <v>490</v>
      </c>
      <c r="D767">
        <f t="shared" ca="1" si="134"/>
        <v>103</v>
      </c>
      <c r="E767">
        <f t="shared" ca="1" si="135"/>
        <v>10.76</v>
      </c>
      <c r="F767">
        <f t="shared" ca="1" si="136"/>
        <v>45.05</v>
      </c>
      <c r="G767">
        <f t="shared" ca="1" si="137"/>
        <v>0.49</v>
      </c>
      <c r="H767">
        <f t="shared" ca="1" si="138"/>
        <v>193</v>
      </c>
      <c r="I767">
        <f t="shared" ca="1" si="139"/>
        <v>3399</v>
      </c>
      <c r="J767">
        <f t="shared" ca="1" si="140"/>
        <v>3445</v>
      </c>
      <c r="K767">
        <f t="shared" ca="1" si="141"/>
        <v>30.91</v>
      </c>
      <c r="L767">
        <f t="shared" ca="1" si="141"/>
        <v>29.44</v>
      </c>
      <c r="M767">
        <f t="shared" ca="1" si="142"/>
        <v>44.37</v>
      </c>
      <c r="N767">
        <f t="shared" ca="1" si="142"/>
        <v>44.41</v>
      </c>
    </row>
    <row r="768" spans="1:14" x14ac:dyDescent="0.3">
      <c r="A768" s="8">
        <f t="shared" si="143"/>
        <v>44593.958333331473</v>
      </c>
      <c r="B768" s="2">
        <f t="shared" ca="1" si="132"/>
        <v>6.12</v>
      </c>
      <c r="C768">
        <f t="shared" ca="1" si="133"/>
        <v>491</v>
      </c>
      <c r="D768">
        <f t="shared" ca="1" si="134"/>
        <v>103</v>
      </c>
      <c r="E768">
        <f t="shared" ca="1" si="135"/>
        <v>10.79</v>
      </c>
      <c r="F768">
        <f t="shared" ca="1" si="136"/>
        <v>45.49</v>
      </c>
      <c r="G768">
        <f t="shared" ca="1" si="137"/>
        <v>0.49</v>
      </c>
      <c r="H768">
        <f t="shared" ca="1" si="138"/>
        <v>186</v>
      </c>
      <c r="I768">
        <f t="shared" ca="1" si="139"/>
        <v>3378</v>
      </c>
      <c r="J768">
        <f t="shared" ca="1" si="140"/>
        <v>3301</v>
      </c>
      <c r="K768">
        <f t="shared" ca="1" si="141"/>
        <v>29.1</v>
      </c>
      <c r="L768">
        <f t="shared" ca="1" si="141"/>
        <v>28.58</v>
      </c>
      <c r="M768">
        <f t="shared" ca="1" si="142"/>
        <v>44.88</v>
      </c>
      <c r="N768">
        <f t="shared" ca="1" si="142"/>
        <v>44.53</v>
      </c>
    </row>
    <row r="769" spans="1:14" x14ac:dyDescent="0.3">
      <c r="A769" s="8">
        <f t="shared" si="143"/>
        <v>44593.999999998137</v>
      </c>
      <c r="B769" s="2">
        <f t="shared" ca="1" si="132"/>
        <v>6.11</v>
      </c>
      <c r="C769">
        <f t="shared" ca="1" si="133"/>
        <v>489</v>
      </c>
      <c r="D769">
        <f t="shared" ca="1" si="134"/>
        <v>103</v>
      </c>
      <c r="E769">
        <f t="shared" ca="1" si="135"/>
        <v>10.42</v>
      </c>
      <c r="F769">
        <f t="shared" ca="1" si="136"/>
        <v>45.02</v>
      </c>
      <c r="G769">
        <f t="shared" ca="1" si="137"/>
        <v>0.5</v>
      </c>
      <c r="H769">
        <f t="shared" ca="1" si="138"/>
        <v>192</v>
      </c>
      <c r="I769">
        <f t="shared" ca="1" si="139"/>
        <v>3360</v>
      </c>
      <c r="J769">
        <f t="shared" ca="1" si="140"/>
        <v>3324</v>
      </c>
      <c r="K769">
        <f t="shared" ca="1" si="141"/>
        <v>28.02</v>
      </c>
      <c r="L769">
        <f t="shared" ca="1" si="141"/>
        <v>28.12</v>
      </c>
      <c r="M769">
        <f t="shared" ca="1" si="142"/>
        <v>44.12</v>
      </c>
      <c r="N769">
        <f t="shared" ca="1" si="142"/>
        <v>44.44</v>
      </c>
    </row>
    <row r="770" spans="1:14" x14ac:dyDescent="0.3">
      <c r="A770" s="8">
        <f t="shared" si="143"/>
        <v>44594.041666664802</v>
      </c>
      <c r="B770" s="2">
        <f t="shared" ca="1" si="132"/>
        <v>6.24</v>
      </c>
      <c r="C770">
        <f t="shared" ca="1" si="133"/>
        <v>494</v>
      </c>
      <c r="D770">
        <f t="shared" ca="1" si="134"/>
        <v>103</v>
      </c>
      <c r="E770">
        <f t="shared" ca="1" si="135"/>
        <v>10.15</v>
      </c>
      <c r="F770">
        <f t="shared" ca="1" si="136"/>
        <v>44.51</v>
      </c>
      <c r="G770">
        <f t="shared" ca="1" si="137"/>
        <v>0.5</v>
      </c>
      <c r="H770">
        <f t="shared" ca="1" si="138"/>
        <v>199</v>
      </c>
      <c r="I770">
        <f t="shared" ca="1" si="139"/>
        <v>3417</v>
      </c>
      <c r="J770">
        <f t="shared" ca="1" si="140"/>
        <v>3302</v>
      </c>
      <c r="K770">
        <f t="shared" ca="1" si="141"/>
        <v>30.29</v>
      </c>
      <c r="L770">
        <f t="shared" ca="1" si="141"/>
        <v>30.76</v>
      </c>
      <c r="M770">
        <f t="shared" ca="1" si="142"/>
        <v>44.08</v>
      </c>
      <c r="N770">
        <f t="shared" ca="1" si="142"/>
        <v>44.58</v>
      </c>
    </row>
    <row r="771" spans="1:14" x14ac:dyDescent="0.3">
      <c r="A771" s="8">
        <f t="shared" si="143"/>
        <v>44594.083333331466</v>
      </c>
      <c r="B771" s="2">
        <f t="shared" ref="B771:B834" ca="1" si="144">ROUND((RAND()*0.2+6.1),2)</f>
        <v>6.18</v>
      </c>
      <c r="C771">
        <f t="shared" ref="C771:C834" ca="1" si="145">INT((RAND()*6+489))</f>
        <v>491</v>
      </c>
      <c r="D771">
        <f t="shared" ref="D771:D834" ca="1" si="146">INT((RAND()*2+103))</f>
        <v>103</v>
      </c>
      <c r="E771">
        <f t="shared" ref="E771:E834" ca="1" si="147">ROUND((RAND()*1+10),2)</f>
        <v>10.65</v>
      </c>
      <c r="F771">
        <f t="shared" ref="F771:F834" ca="1" si="148">ROUND((RAND()*2+44),2)</f>
        <v>44.19</v>
      </c>
      <c r="G771">
        <f t="shared" ref="G771:G834" ca="1" si="149">ROUND((RAND()*0.02+0.49),2)</f>
        <v>0.5</v>
      </c>
      <c r="H771">
        <f t="shared" ref="H771:H834" ca="1" si="150">INT((RAND()*20+180))</f>
        <v>199</v>
      </c>
      <c r="I771">
        <f t="shared" ref="I771:I834" ca="1" si="151">INT((RAND()*150+3350))</f>
        <v>3387</v>
      </c>
      <c r="J771">
        <f t="shared" ref="J771:J834" ca="1" si="152">INT((RAND()*200+3300))</f>
        <v>3435</v>
      </c>
      <c r="K771">
        <f t="shared" ref="K771:L834" ca="1" si="153">ROUND((RAND()*3+28),2)</f>
        <v>30.85</v>
      </c>
      <c r="L771">
        <f t="shared" ca="1" si="153"/>
        <v>28.39</v>
      </c>
      <c r="M771">
        <f t="shared" ref="M771:N834" ca="1" si="154">ROUND((RAND()*1+44),2)</f>
        <v>44.51</v>
      </c>
      <c r="N771">
        <f t="shared" ca="1" si="154"/>
        <v>44.62</v>
      </c>
    </row>
    <row r="772" spans="1:14" x14ac:dyDescent="0.3">
      <c r="A772" s="8">
        <f t="shared" ref="A772:A835" si="155" xml:space="preserve"> A771 + TIME(1,0,0)</f>
        <v>44594.12499999813</v>
      </c>
      <c r="B772" s="2">
        <f t="shared" ca="1" si="144"/>
        <v>6.29</v>
      </c>
      <c r="C772">
        <f t="shared" ca="1" si="145"/>
        <v>489</v>
      </c>
      <c r="D772">
        <f t="shared" ca="1" si="146"/>
        <v>103</v>
      </c>
      <c r="E772">
        <f t="shared" ca="1" si="147"/>
        <v>10.29</v>
      </c>
      <c r="F772">
        <f t="shared" ca="1" si="148"/>
        <v>44.06</v>
      </c>
      <c r="G772">
        <f t="shared" ca="1" si="149"/>
        <v>0.5</v>
      </c>
      <c r="H772">
        <f t="shared" ca="1" si="150"/>
        <v>187</v>
      </c>
      <c r="I772">
        <f t="shared" ca="1" si="151"/>
        <v>3464</v>
      </c>
      <c r="J772">
        <f t="shared" ca="1" si="152"/>
        <v>3354</v>
      </c>
      <c r="K772">
        <f t="shared" ca="1" si="153"/>
        <v>30.8</v>
      </c>
      <c r="L772">
        <f t="shared" ca="1" si="153"/>
        <v>28.15</v>
      </c>
      <c r="M772">
        <f t="shared" ca="1" si="154"/>
        <v>44.65</v>
      </c>
      <c r="N772">
        <f t="shared" ca="1" si="154"/>
        <v>44.82</v>
      </c>
    </row>
    <row r="773" spans="1:14" x14ac:dyDescent="0.3">
      <c r="A773" s="8">
        <f t="shared" si="155"/>
        <v>44594.166666664794</v>
      </c>
      <c r="B773" s="2">
        <f t="shared" ca="1" si="144"/>
        <v>6.22</v>
      </c>
      <c r="C773">
        <f t="shared" ca="1" si="145"/>
        <v>492</v>
      </c>
      <c r="D773">
        <f t="shared" ca="1" si="146"/>
        <v>104</v>
      </c>
      <c r="E773">
        <f t="shared" ca="1" si="147"/>
        <v>10.8</v>
      </c>
      <c r="F773">
        <f t="shared" ca="1" si="148"/>
        <v>44.05</v>
      </c>
      <c r="G773">
        <f t="shared" ca="1" si="149"/>
        <v>0.51</v>
      </c>
      <c r="H773">
        <f t="shared" ca="1" si="150"/>
        <v>190</v>
      </c>
      <c r="I773">
        <f t="shared" ca="1" si="151"/>
        <v>3420</v>
      </c>
      <c r="J773">
        <f t="shared" ca="1" si="152"/>
        <v>3440</v>
      </c>
      <c r="K773">
        <f t="shared" ca="1" si="153"/>
        <v>30.46</v>
      </c>
      <c r="L773">
        <f t="shared" ca="1" si="153"/>
        <v>30.92</v>
      </c>
      <c r="M773">
        <f t="shared" ca="1" si="154"/>
        <v>44.37</v>
      </c>
      <c r="N773">
        <f t="shared" ca="1" si="154"/>
        <v>44.55</v>
      </c>
    </row>
    <row r="774" spans="1:14" x14ac:dyDescent="0.3">
      <c r="A774" s="8">
        <f t="shared" si="155"/>
        <v>44594.208333331459</v>
      </c>
      <c r="B774" s="2">
        <f t="shared" ca="1" si="144"/>
        <v>6.19</v>
      </c>
      <c r="C774">
        <f t="shared" ca="1" si="145"/>
        <v>490</v>
      </c>
      <c r="D774">
        <f t="shared" ca="1" si="146"/>
        <v>104</v>
      </c>
      <c r="E774">
        <f t="shared" ca="1" si="147"/>
        <v>10.63</v>
      </c>
      <c r="F774">
        <f t="shared" ca="1" si="148"/>
        <v>45.37</v>
      </c>
      <c r="G774">
        <f t="shared" ca="1" si="149"/>
        <v>0.5</v>
      </c>
      <c r="H774">
        <f t="shared" ca="1" si="150"/>
        <v>188</v>
      </c>
      <c r="I774">
        <f t="shared" ca="1" si="151"/>
        <v>3453</v>
      </c>
      <c r="J774">
        <f t="shared" ca="1" si="152"/>
        <v>3412</v>
      </c>
      <c r="K774">
        <f t="shared" ca="1" si="153"/>
        <v>28.54</v>
      </c>
      <c r="L774">
        <f t="shared" ca="1" si="153"/>
        <v>28.39</v>
      </c>
      <c r="M774">
        <f t="shared" ca="1" si="154"/>
        <v>44.88</v>
      </c>
      <c r="N774">
        <f t="shared" ca="1" si="154"/>
        <v>44.67</v>
      </c>
    </row>
    <row r="775" spans="1:14" x14ac:dyDescent="0.3">
      <c r="A775" s="8">
        <f t="shared" si="155"/>
        <v>44594.249999998123</v>
      </c>
      <c r="B775" s="2">
        <f t="shared" ca="1" si="144"/>
        <v>6.12</v>
      </c>
      <c r="C775">
        <f t="shared" ca="1" si="145"/>
        <v>492</v>
      </c>
      <c r="D775">
        <f t="shared" ca="1" si="146"/>
        <v>103</v>
      </c>
      <c r="E775">
        <f t="shared" ca="1" si="147"/>
        <v>10.46</v>
      </c>
      <c r="F775">
        <f t="shared" ca="1" si="148"/>
        <v>44.68</v>
      </c>
      <c r="G775">
        <f t="shared" ca="1" si="149"/>
        <v>0.51</v>
      </c>
      <c r="H775">
        <f t="shared" ca="1" si="150"/>
        <v>193</v>
      </c>
      <c r="I775">
        <f t="shared" ca="1" si="151"/>
        <v>3453</v>
      </c>
      <c r="J775">
        <f t="shared" ca="1" si="152"/>
        <v>3308</v>
      </c>
      <c r="K775">
        <f t="shared" ca="1" si="153"/>
        <v>29.24</v>
      </c>
      <c r="L775">
        <f t="shared" ca="1" si="153"/>
        <v>28.54</v>
      </c>
      <c r="M775">
        <f t="shared" ca="1" si="154"/>
        <v>44.72</v>
      </c>
      <c r="N775">
        <f t="shared" ca="1" si="154"/>
        <v>44.12</v>
      </c>
    </row>
    <row r="776" spans="1:14" x14ac:dyDescent="0.3">
      <c r="A776" s="8">
        <f t="shared" si="155"/>
        <v>44594.291666664787</v>
      </c>
      <c r="B776" s="2">
        <f t="shared" ca="1" si="144"/>
        <v>6.2</v>
      </c>
      <c r="C776">
        <f t="shared" ca="1" si="145"/>
        <v>493</v>
      </c>
      <c r="D776">
        <f t="shared" ca="1" si="146"/>
        <v>104</v>
      </c>
      <c r="E776">
        <f t="shared" ca="1" si="147"/>
        <v>10.94</v>
      </c>
      <c r="F776">
        <f t="shared" ca="1" si="148"/>
        <v>44.24</v>
      </c>
      <c r="G776">
        <f t="shared" ca="1" si="149"/>
        <v>0.5</v>
      </c>
      <c r="H776">
        <f t="shared" ca="1" si="150"/>
        <v>194</v>
      </c>
      <c r="I776">
        <f t="shared" ca="1" si="151"/>
        <v>3416</v>
      </c>
      <c r="J776">
        <f t="shared" ca="1" si="152"/>
        <v>3338</v>
      </c>
      <c r="K776">
        <f t="shared" ca="1" si="153"/>
        <v>28.69</v>
      </c>
      <c r="L776">
        <f t="shared" ca="1" si="153"/>
        <v>30.38</v>
      </c>
      <c r="M776">
        <f t="shared" ca="1" si="154"/>
        <v>44.05</v>
      </c>
      <c r="N776">
        <f t="shared" ca="1" si="154"/>
        <v>44.47</v>
      </c>
    </row>
    <row r="777" spans="1:14" x14ac:dyDescent="0.3">
      <c r="A777" s="8">
        <f t="shared" si="155"/>
        <v>44594.333333331451</v>
      </c>
      <c r="B777" s="2">
        <f t="shared" ca="1" si="144"/>
        <v>6.16</v>
      </c>
      <c r="C777">
        <f t="shared" ca="1" si="145"/>
        <v>489</v>
      </c>
      <c r="D777">
        <f t="shared" ca="1" si="146"/>
        <v>104</v>
      </c>
      <c r="E777">
        <f t="shared" ca="1" si="147"/>
        <v>10.77</v>
      </c>
      <c r="F777">
        <f t="shared" ca="1" si="148"/>
        <v>45.46</v>
      </c>
      <c r="G777">
        <f t="shared" ca="1" si="149"/>
        <v>0.5</v>
      </c>
      <c r="H777">
        <f t="shared" ca="1" si="150"/>
        <v>184</v>
      </c>
      <c r="I777">
        <f t="shared" ca="1" si="151"/>
        <v>3355</v>
      </c>
      <c r="J777">
        <f t="shared" ca="1" si="152"/>
        <v>3391</v>
      </c>
      <c r="K777">
        <f t="shared" ca="1" si="153"/>
        <v>28.43</v>
      </c>
      <c r="L777">
        <f t="shared" ca="1" si="153"/>
        <v>28.87</v>
      </c>
      <c r="M777">
        <f t="shared" ca="1" si="154"/>
        <v>44.64</v>
      </c>
      <c r="N777">
        <f t="shared" ca="1" si="154"/>
        <v>44.22</v>
      </c>
    </row>
    <row r="778" spans="1:14" x14ac:dyDescent="0.3">
      <c r="A778" s="8">
        <f t="shared" si="155"/>
        <v>44594.374999998116</v>
      </c>
      <c r="B778" s="2">
        <f t="shared" ca="1" si="144"/>
        <v>6.18</v>
      </c>
      <c r="C778">
        <f t="shared" ca="1" si="145"/>
        <v>491</v>
      </c>
      <c r="D778">
        <f t="shared" ca="1" si="146"/>
        <v>103</v>
      </c>
      <c r="E778">
        <f t="shared" ca="1" si="147"/>
        <v>10.07</v>
      </c>
      <c r="F778">
        <f t="shared" ca="1" si="148"/>
        <v>46</v>
      </c>
      <c r="G778">
        <f t="shared" ca="1" si="149"/>
        <v>0.5</v>
      </c>
      <c r="H778">
        <f t="shared" ca="1" si="150"/>
        <v>183</v>
      </c>
      <c r="I778">
        <f t="shared" ca="1" si="151"/>
        <v>3419</v>
      </c>
      <c r="J778">
        <f t="shared" ca="1" si="152"/>
        <v>3360</v>
      </c>
      <c r="K778">
        <f t="shared" ca="1" si="153"/>
        <v>29.46</v>
      </c>
      <c r="L778">
        <f t="shared" ca="1" si="153"/>
        <v>30.34</v>
      </c>
      <c r="M778">
        <f t="shared" ca="1" si="154"/>
        <v>44.03</v>
      </c>
      <c r="N778">
        <f t="shared" ca="1" si="154"/>
        <v>44.52</v>
      </c>
    </row>
    <row r="779" spans="1:14" x14ac:dyDescent="0.3">
      <c r="A779" s="8">
        <f t="shared" si="155"/>
        <v>44594.41666666478</v>
      </c>
      <c r="B779" s="2">
        <f t="shared" ca="1" si="144"/>
        <v>6.19</v>
      </c>
      <c r="C779">
        <f t="shared" ca="1" si="145"/>
        <v>493</v>
      </c>
      <c r="D779">
        <f t="shared" ca="1" si="146"/>
        <v>103</v>
      </c>
      <c r="E779">
        <f t="shared" ca="1" si="147"/>
        <v>10.61</v>
      </c>
      <c r="F779">
        <f t="shared" ca="1" si="148"/>
        <v>44.95</v>
      </c>
      <c r="G779">
        <f t="shared" ca="1" si="149"/>
        <v>0.49</v>
      </c>
      <c r="H779">
        <f t="shared" ca="1" si="150"/>
        <v>182</v>
      </c>
      <c r="I779">
        <f t="shared" ca="1" si="151"/>
        <v>3358</v>
      </c>
      <c r="J779">
        <f t="shared" ca="1" si="152"/>
        <v>3451</v>
      </c>
      <c r="K779">
        <f t="shared" ca="1" si="153"/>
        <v>29.99</v>
      </c>
      <c r="L779">
        <f t="shared" ca="1" si="153"/>
        <v>28.65</v>
      </c>
      <c r="M779">
        <f t="shared" ca="1" si="154"/>
        <v>44.75</v>
      </c>
      <c r="N779">
        <f t="shared" ca="1" si="154"/>
        <v>44.27</v>
      </c>
    </row>
    <row r="780" spans="1:14" x14ac:dyDescent="0.3">
      <c r="A780" s="8">
        <f t="shared" si="155"/>
        <v>44594.458333331444</v>
      </c>
      <c r="B780" s="2">
        <f t="shared" ca="1" si="144"/>
        <v>6.14</v>
      </c>
      <c r="C780">
        <f t="shared" ca="1" si="145"/>
        <v>493</v>
      </c>
      <c r="D780">
        <f t="shared" ca="1" si="146"/>
        <v>103</v>
      </c>
      <c r="E780">
        <f t="shared" ca="1" si="147"/>
        <v>10.54</v>
      </c>
      <c r="F780">
        <f t="shared" ca="1" si="148"/>
        <v>45.75</v>
      </c>
      <c r="G780">
        <f t="shared" ca="1" si="149"/>
        <v>0.51</v>
      </c>
      <c r="H780">
        <f t="shared" ca="1" si="150"/>
        <v>197</v>
      </c>
      <c r="I780">
        <f t="shared" ca="1" si="151"/>
        <v>3440</v>
      </c>
      <c r="J780">
        <f t="shared" ca="1" si="152"/>
        <v>3383</v>
      </c>
      <c r="K780">
        <f t="shared" ca="1" si="153"/>
        <v>28.86</v>
      </c>
      <c r="L780">
        <f t="shared" ca="1" si="153"/>
        <v>30.66</v>
      </c>
      <c r="M780">
        <f t="shared" ca="1" si="154"/>
        <v>44.74</v>
      </c>
      <c r="N780">
        <f t="shared" ca="1" si="154"/>
        <v>44.67</v>
      </c>
    </row>
    <row r="781" spans="1:14" x14ac:dyDescent="0.3">
      <c r="A781" s="8">
        <f t="shared" si="155"/>
        <v>44594.499999998108</v>
      </c>
      <c r="B781" s="2">
        <f t="shared" ca="1" si="144"/>
        <v>6.25</v>
      </c>
      <c r="C781">
        <f t="shared" ca="1" si="145"/>
        <v>493</v>
      </c>
      <c r="D781">
        <f t="shared" ca="1" si="146"/>
        <v>103</v>
      </c>
      <c r="E781">
        <f t="shared" ca="1" si="147"/>
        <v>10.78</v>
      </c>
      <c r="F781">
        <f t="shared" ca="1" si="148"/>
        <v>45.09</v>
      </c>
      <c r="G781">
        <f t="shared" ca="1" si="149"/>
        <v>0.5</v>
      </c>
      <c r="H781">
        <f t="shared" ca="1" si="150"/>
        <v>187</v>
      </c>
      <c r="I781">
        <f t="shared" ca="1" si="151"/>
        <v>3396</v>
      </c>
      <c r="J781">
        <f t="shared" ca="1" si="152"/>
        <v>3351</v>
      </c>
      <c r="K781">
        <f t="shared" ca="1" si="153"/>
        <v>29.98</v>
      </c>
      <c r="L781">
        <f t="shared" ca="1" si="153"/>
        <v>28.57</v>
      </c>
      <c r="M781">
        <f t="shared" ca="1" si="154"/>
        <v>44.07</v>
      </c>
      <c r="N781">
        <f t="shared" ca="1" si="154"/>
        <v>44.11</v>
      </c>
    </row>
    <row r="782" spans="1:14" x14ac:dyDescent="0.3">
      <c r="A782" s="8">
        <f t="shared" si="155"/>
        <v>44594.541666664772</v>
      </c>
      <c r="B782" s="2">
        <f t="shared" ca="1" si="144"/>
        <v>6.23</v>
      </c>
      <c r="C782">
        <f t="shared" ca="1" si="145"/>
        <v>492</v>
      </c>
      <c r="D782">
        <f t="shared" ca="1" si="146"/>
        <v>103</v>
      </c>
      <c r="E782">
        <f t="shared" ca="1" si="147"/>
        <v>10.27</v>
      </c>
      <c r="F782">
        <f t="shared" ca="1" si="148"/>
        <v>44.53</v>
      </c>
      <c r="G782">
        <f t="shared" ca="1" si="149"/>
        <v>0.5</v>
      </c>
      <c r="H782">
        <f t="shared" ca="1" si="150"/>
        <v>192</v>
      </c>
      <c r="I782">
        <f t="shared" ca="1" si="151"/>
        <v>3371</v>
      </c>
      <c r="J782">
        <f t="shared" ca="1" si="152"/>
        <v>3458</v>
      </c>
      <c r="K782">
        <f t="shared" ca="1" si="153"/>
        <v>29.67</v>
      </c>
      <c r="L782">
        <f t="shared" ca="1" si="153"/>
        <v>28.25</v>
      </c>
      <c r="M782">
        <f t="shared" ca="1" si="154"/>
        <v>44.57</v>
      </c>
      <c r="N782">
        <f t="shared" ca="1" si="154"/>
        <v>44.3</v>
      </c>
    </row>
    <row r="783" spans="1:14" x14ac:dyDescent="0.3">
      <c r="A783" s="8">
        <f t="shared" si="155"/>
        <v>44594.583333331437</v>
      </c>
      <c r="B783" s="2">
        <f t="shared" ca="1" si="144"/>
        <v>6.14</v>
      </c>
      <c r="C783">
        <f t="shared" ca="1" si="145"/>
        <v>490</v>
      </c>
      <c r="D783">
        <f t="shared" ca="1" si="146"/>
        <v>104</v>
      </c>
      <c r="E783">
        <f t="shared" ca="1" si="147"/>
        <v>10.14</v>
      </c>
      <c r="F783">
        <f t="shared" ca="1" si="148"/>
        <v>45.91</v>
      </c>
      <c r="G783">
        <f t="shared" ca="1" si="149"/>
        <v>0.49</v>
      </c>
      <c r="H783">
        <f t="shared" ca="1" si="150"/>
        <v>189</v>
      </c>
      <c r="I783">
        <f t="shared" ca="1" si="151"/>
        <v>3351</v>
      </c>
      <c r="J783">
        <f t="shared" ca="1" si="152"/>
        <v>3354</v>
      </c>
      <c r="K783">
        <f t="shared" ca="1" si="153"/>
        <v>29.21</v>
      </c>
      <c r="L783">
        <f t="shared" ca="1" si="153"/>
        <v>29.01</v>
      </c>
      <c r="M783">
        <f t="shared" ca="1" si="154"/>
        <v>44.04</v>
      </c>
      <c r="N783">
        <f t="shared" ca="1" si="154"/>
        <v>44.14</v>
      </c>
    </row>
    <row r="784" spans="1:14" x14ac:dyDescent="0.3">
      <c r="A784" s="8">
        <f t="shared" si="155"/>
        <v>44594.624999998101</v>
      </c>
      <c r="B784" s="2">
        <f t="shared" ca="1" si="144"/>
        <v>6.24</v>
      </c>
      <c r="C784">
        <f t="shared" ca="1" si="145"/>
        <v>490</v>
      </c>
      <c r="D784">
        <f t="shared" ca="1" si="146"/>
        <v>103</v>
      </c>
      <c r="E784">
        <f t="shared" ca="1" si="147"/>
        <v>10.59</v>
      </c>
      <c r="F784">
        <f t="shared" ca="1" si="148"/>
        <v>44.54</v>
      </c>
      <c r="G784">
        <f t="shared" ca="1" si="149"/>
        <v>0.5</v>
      </c>
      <c r="H784">
        <f t="shared" ca="1" si="150"/>
        <v>188</v>
      </c>
      <c r="I784">
        <f t="shared" ca="1" si="151"/>
        <v>3494</v>
      </c>
      <c r="J784">
        <f t="shared" ca="1" si="152"/>
        <v>3422</v>
      </c>
      <c r="K784">
        <f t="shared" ca="1" si="153"/>
        <v>28.88</v>
      </c>
      <c r="L784">
        <f t="shared" ca="1" si="153"/>
        <v>30.96</v>
      </c>
      <c r="M784">
        <f t="shared" ca="1" si="154"/>
        <v>44.13</v>
      </c>
      <c r="N784">
        <f t="shared" ca="1" si="154"/>
        <v>44.96</v>
      </c>
    </row>
    <row r="785" spans="1:14" x14ac:dyDescent="0.3">
      <c r="A785" s="8">
        <f t="shared" si="155"/>
        <v>44594.666666664765</v>
      </c>
      <c r="B785" s="2">
        <f t="shared" ca="1" si="144"/>
        <v>6.27</v>
      </c>
      <c r="C785">
        <f t="shared" ca="1" si="145"/>
        <v>490</v>
      </c>
      <c r="D785">
        <f t="shared" ca="1" si="146"/>
        <v>103</v>
      </c>
      <c r="E785">
        <f t="shared" ca="1" si="147"/>
        <v>10.61</v>
      </c>
      <c r="F785">
        <f t="shared" ca="1" si="148"/>
        <v>45.24</v>
      </c>
      <c r="G785">
        <f t="shared" ca="1" si="149"/>
        <v>0.5</v>
      </c>
      <c r="H785">
        <f t="shared" ca="1" si="150"/>
        <v>180</v>
      </c>
      <c r="I785">
        <f t="shared" ca="1" si="151"/>
        <v>3398</v>
      </c>
      <c r="J785">
        <f t="shared" ca="1" si="152"/>
        <v>3442</v>
      </c>
      <c r="K785">
        <f t="shared" ca="1" si="153"/>
        <v>29</v>
      </c>
      <c r="L785">
        <f t="shared" ca="1" si="153"/>
        <v>28.75</v>
      </c>
      <c r="M785">
        <f t="shared" ca="1" si="154"/>
        <v>44.6</v>
      </c>
      <c r="N785">
        <f t="shared" ca="1" si="154"/>
        <v>44.59</v>
      </c>
    </row>
    <row r="786" spans="1:14" x14ac:dyDescent="0.3">
      <c r="A786" s="8">
        <f t="shared" si="155"/>
        <v>44594.708333331429</v>
      </c>
      <c r="B786" s="2">
        <f t="shared" ca="1" si="144"/>
        <v>6.1</v>
      </c>
      <c r="C786">
        <f t="shared" ca="1" si="145"/>
        <v>493</v>
      </c>
      <c r="D786">
        <f t="shared" ca="1" si="146"/>
        <v>103</v>
      </c>
      <c r="E786">
        <f t="shared" ca="1" si="147"/>
        <v>10.83</v>
      </c>
      <c r="F786">
        <f t="shared" ca="1" si="148"/>
        <v>45.56</v>
      </c>
      <c r="G786">
        <f t="shared" ca="1" si="149"/>
        <v>0.51</v>
      </c>
      <c r="H786">
        <f t="shared" ca="1" si="150"/>
        <v>183</v>
      </c>
      <c r="I786">
        <f t="shared" ca="1" si="151"/>
        <v>3411</v>
      </c>
      <c r="J786">
        <f t="shared" ca="1" si="152"/>
        <v>3452</v>
      </c>
      <c r="K786">
        <f t="shared" ca="1" si="153"/>
        <v>29.71</v>
      </c>
      <c r="L786">
        <f t="shared" ca="1" si="153"/>
        <v>28.61</v>
      </c>
      <c r="M786">
        <f t="shared" ca="1" si="154"/>
        <v>44.98</v>
      </c>
      <c r="N786">
        <f t="shared" ca="1" si="154"/>
        <v>44.34</v>
      </c>
    </row>
    <row r="787" spans="1:14" x14ac:dyDescent="0.3">
      <c r="A787" s="8">
        <f t="shared" si="155"/>
        <v>44594.749999998094</v>
      </c>
      <c r="B787" s="2">
        <f t="shared" ca="1" si="144"/>
        <v>6.24</v>
      </c>
      <c r="C787">
        <f t="shared" ca="1" si="145"/>
        <v>491</v>
      </c>
      <c r="D787">
        <f t="shared" ca="1" si="146"/>
        <v>104</v>
      </c>
      <c r="E787">
        <f t="shared" ca="1" si="147"/>
        <v>10.41</v>
      </c>
      <c r="F787">
        <f t="shared" ca="1" si="148"/>
        <v>44.04</v>
      </c>
      <c r="G787">
        <f t="shared" ca="1" si="149"/>
        <v>0.5</v>
      </c>
      <c r="H787">
        <f t="shared" ca="1" si="150"/>
        <v>191</v>
      </c>
      <c r="I787">
        <f t="shared" ca="1" si="151"/>
        <v>3445</v>
      </c>
      <c r="J787">
        <f t="shared" ca="1" si="152"/>
        <v>3376</v>
      </c>
      <c r="K787">
        <f t="shared" ca="1" si="153"/>
        <v>30.18</v>
      </c>
      <c r="L787">
        <f t="shared" ca="1" si="153"/>
        <v>29.14</v>
      </c>
      <c r="M787">
        <f t="shared" ca="1" si="154"/>
        <v>44.79</v>
      </c>
      <c r="N787">
        <f t="shared" ca="1" si="154"/>
        <v>44.33</v>
      </c>
    </row>
    <row r="788" spans="1:14" x14ac:dyDescent="0.3">
      <c r="A788" s="8">
        <f t="shared" si="155"/>
        <v>44594.791666664758</v>
      </c>
      <c r="B788" s="2">
        <f t="shared" ca="1" si="144"/>
        <v>6.11</v>
      </c>
      <c r="C788">
        <f t="shared" ca="1" si="145"/>
        <v>492</v>
      </c>
      <c r="D788">
        <f t="shared" ca="1" si="146"/>
        <v>104</v>
      </c>
      <c r="E788">
        <f t="shared" ca="1" si="147"/>
        <v>10.83</v>
      </c>
      <c r="F788">
        <f t="shared" ca="1" si="148"/>
        <v>45.68</v>
      </c>
      <c r="G788">
        <f t="shared" ca="1" si="149"/>
        <v>0.5</v>
      </c>
      <c r="H788">
        <f t="shared" ca="1" si="150"/>
        <v>195</v>
      </c>
      <c r="I788">
        <f t="shared" ca="1" si="151"/>
        <v>3388</v>
      </c>
      <c r="J788">
        <f t="shared" ca="1" si="152"/>
        <v>3484</v>
      </c>
      <c r="K788">
        <f t="shared" ca="1" si="153"/>
        <v>30.12</v>
      </c>
      <c r="L788">
        <f t="shared" ca="1" si="153"/>
        <v>30.27</v>
      </c>
      <c r="M788">
        <f t="shared" ca="1" si="154"/>
        <v>44.53</v>
      </c>
      <c r="N788">
        <f t="shared" ca="1" si="154"/>
        <v>44.84</v>
      </c>
    </row>
    <row r="789" spans="1:14" x14ac:dyDescent="0.3">
      <c r="A789" s="8">
        <f t="shared" si="155"/>
        <v>44594.833333331422</v>
      </c>
      <c r="B789" s="2">
        <f t="shared" ca="1" si="144"/>
        <v>6.19</v>
      </c>
      <c r="C789">
        <f t="shared" ca="1" si="145"/>
        <v>490</v>
      </c>
      <c r="D789">
        <f t="shared" ca="1" si="146"/>
        <v>103</v>
      </c>
      <c r="E789">
        <f t="shared" ca="1" si="147"/>
        <v>10.96</v>
      </c>
      <c r="F789">
        <f t="shared" ca="1" si="148"/>
        <v>44.7</v>
      </c>
      <c r="G789">
        <f t="shared" ca="1" si="149"/>
        <v>0.51</v>
      </c>
      <c r="H789">
        <f t="shared" ca="1" si="150"/>
        <v>187</v>
      </c>
      <c r="I789">
        <f t="shared" ca="1" si="151"/>
        <v>3475</v>
      </c>
      <c r="J789">
        <f t="shared" ca="1" si="152"/>
        <v>3340</v>
      </c>
      <c r="K789">
        <f t="shared" ca="1" si="153"/>
        <v>28.32</v>
      </c>
      <c r="L789">
        <f t="shared" ca="1" si="153"/>
        <v>30.28</v>
      </c>
      <c r="M789">
        <f t="shared" ca="1" si="154"/>
        <v>44.03</v>
      </c>
      <c r="N789">
        <f t="shared" ca="1" si="154"/>
        <v>44.56</v>
      </c>
    </row>
    <row r="790" spans="1:14" x14ac:dyDescent="0.3">
      <c r="A790" s="8">
        <f t="shared" si="155"/>
        <v>44594.874999998086</v>
      </c>
      <c r="B790" s="2">
        <f t="shared" ca="1" si="144"/>
        <v>6.12</v>
      </c>
      <c r="C790">
        <f t="shared" ca="1" si="145"/>
        <v>489</v>
      </c>
      <c r="D790">
        <f t="shared" ca="1" si="146"/>
        <v>104</v>
      </c>
      <c r="E790">
        <f t="shared" ca="1" si="147"/>
        <v>10.72</v>
      </c>
      <c r="F790">
        <f t="shared" ca="1" si="148"/>
        <v>45.96</v>
      </c>
      <c r="G790">
        <f t="shared" ca="1" si="149"/>
        <v>0.5</v>
      </c>
      <c r="H790">
        <f t="shared" ca="1" si="150"/>
        <v>194</v>
      </c>
      <c r="I790">
        <f t="shared" ca="1" si="151"/>
        <v>3358</v>
      </c>
      <c r="J790">
        <f t="shared" ca="1" si="152"/>
        <v>3323</v>
      </c>
      <c r="K790">
        <f t="shared" ca="1" si="153"/>
        <v>28.18</v>
      </c>
      <c r="L790">
        <f t="shared" ca="1" si="153"/>
        <v>30.82</v>
      </c>
      <c r="M790">
        <f t="shared" ca="1" si="154"/>
        <v>44.89</v>
      </c>
      <c r="N790">
        <f t="shared" ca="1" si="154"/>
        <v>44.54</v>
      </c>
    </row>
    <row r="791" spans="1:14" x14ac:dyDescent="0.3">
      <c r="A791" s="8">
        <f t="shared" si="155"/>
        <v>44594.916666664751</v>
      </c>
      <c r="B791" s="2">
        <f t="shared" ca="1" si="144"/>
        <v>6.11</v>
      </c>
      <c r="C791">
        <f t="shared" ca="1" si="145"/>
        <v>489</v>
      </c>
      <c r="D791">
        <f t="shared" ca="1" si="146"/>
        <v>103</v>
      </c>
      <c r="E791">
        <f t="shared" ca="1" si="147"/>
        <v>10.73</v>
      </c>
      <c r="F791">
        <f t="shared" ca="1" si="148"/>
        <v>44.05</v>
      </c>
      <c r="G791">
        <f t="shared" ca="1" si="149"/>
        <v>0.5</v>
      </c>
      <c r="H791">
        <f t="shared" ca="1" si="150"/>
        <v>197</v>
      </c>
      <c r="I791">
        <f t="shared" ca="1" si="151"/>
        <v>3423</v>
      </c>
      <c r="J791">
        <f t="shared" ca="1" si="152"/>
        <v>3487</v>
      </c>
      <c r="K791">
        <f t="shared" ca="1" si="153"/>
        <v>28.99</v>
      </c>
      <c r="L791">
        <f t="shared" ca="1" si="153"/>
        <v>28.58</v>
      </c>
      <c r="M791">
        <f t="shared" ca="1" si="154"/>
        <v>44.06</v>
      </c>
      <c r="N791">
        <f t="shared" ca="1" si="154"/>
        <v>44.7</v>
      </c>
    </row>
    <row r="792" spans="1:14" x14ac:dyDescent="0.3">
      <c r="A792" s="8">
        <f t="shared" si="155"/>
        <v>44594.958333331415</v>
      </c>
      <c r="B792" s="2">
        <f t="shared" ca="1" si="144"/>
        <v>6.2</v>
      </c>
      <c r="C792">
        <f t="shared" ca="1" si="145"/>
        <v>491</v>
      </c>
      <c r="D792">
        <f t="shared" ca="1" si="146"/>
        <v>103</v>
      </c>
      <c r="E792">
        <f t="shared" ca="1" si="147"/>
        <v>10.39</v>
      </c>
      <c r="F792">
        <f t="shared" ca="1" si="148"/>
        <v>45.78</v>
      </c>
      <c r="G792">
        <f t="shared" ca="1" si="149"/>
        <v>0.5</v>
      </c>
      <c r="H792">
        <f t="shared" ca="1" si="150"/>
        <v>188</v>
      </c>
      <c r="I792">
        <f t="shared" ca="1" si="151"/>
        <v>3401</v>
      </c>
      <c r="J792">
        <f t="shared" ca="1" si="152"/>
        <v>3327</v>
      </c>
      <c r="K792">
        <f t="shared" ca="1" si="153"/>
        <v>29.28</v>
      </c>
      <c r="L792">
        <f t="shared" ca="1" si="153"/>
        <v>28.76</v>
      </c>
      <c r="M792">
        <f t="shared" ca="1" si="154"/>
        <v>44.74</v>
      </c>
      <c r="N792">
        <f t="shared" ca="1" si="154"/>
        <v>44.32</v>
      </c>
    </row>
    <row r="793" spans="1:14" x14ac:dyDescent="0.3">
      <c r="A793" s="8">
        <f t="shared" si="155"/>
        <v>44594.999999998079</v>
      </c>
      <c r="B793" s="2">
        <f t="shared" ca="1" si="144"/>
        <v>6.15</v>
      </c>
      <c r="C793">
        <f t="shared" ca="1" si="145"/>
        <v>494</v>
      </c>
      <c r="D793">
        <f t="shared" ca="1" si="146"/>
        <v>104</v>
      </c>
      <c r="E793">
        <f t="shared" ca="1" si="147"/>
        <v>10.57</v>
      </c>
      <c r="F793">
        <f t="shared" ca="1" si="148"/>
        <v>44.52</v>
      </c>
      <c r="G793">
        <f t="shared" ca="1" si="149"/>
        <v>0.5</v>
      </c>
      <c r="H793">
        <f t="shared" ca="1" si="150"/>
        <v>191</v>
      </c>
      <c r="I793">
        <f t="shared" ca="1" si="151"/>
        <v>3464</v>
      </c>
      <c r="J793">
        <f t="shared" ca="1" si="152"/>
        <v>3376</v>
      </c>
      <c r="K793">
        <f t="shared" ca="1" si="153"/>
        <v>29.21</v>
      </c>
      <c r="L793">
        <f t="shared" ca="1" si="153"/>
        <v>29.04</v>
      </c>
      <c r="M793">
        <f t="shared" ca="1" si="154"/>
        <v>44.51</v>
      </c>
      <c r="N793">
        <f t="shared" ca="1" si="154"/>
        <v>44.46</v>
      </c>
    </row>
    <row r="794" spans="1:14" x14ac:dyDescent="0.3">
      <c r="A794" s="8">
        <f t="shared" si="155"/>
        <v>44595.041666664743</v>
      </c>
      <c r="B794" s="2">
        <f t="shared" ca="1" si="144"/>
        <v>6.14</v>
      </c>
      <c r="C794">
        <f t="shared" ca="1" si="145"/>
        <v>494</v>
      </c>
      <c r="D794">
        <f t="shared" ca="1" si="146"/>
        <v>103</v>
      </c>
      <c r="E794">
        <f t="shared" ca="1" si="147"/>
        <v>10.050000000000001</v>
      </c>
      <c r="F794">
        <f t="shared" ca="1" si="148"/>
        <v>45.67</v>
      </c>
      <c r="G794">
        <f t="shared" ca="1" si="149"/>
        <v>0.5</v>
      </c>
      <c r="H794">
        <f t="shared" ca="1" si="150"/>
        <v>183</v>
      </c>
      <c r="I794">
        <f t="shared" ca="1" si="151"/>
        <v>3439</v>
      </c>
      <c r="J794">
        <f t="shared" ca="1" si="152"/>
        <v>3379</v>
      </c>
      <c r="K794">
        <f t="shared" ca="1" si="153"/>
        <v>28.54</v>
      </c>
      <c r="L794">
        <f t="shared" ca="1" si="153"/>
        <v>30.24</v>
      </c>
      <c r="M794">
        <f t="shared" ca="1" si="154"/>
        <v>44.95</v>
      </c>
      <c r="N794">
        <f t="shared" ca="1" si="154"/>
        <v>44.2</v>
      </c>
    </row>
    <row r="795" spans="1:14" x14ac:dyDescent="0.3">
      <c r="A795" s="8">
        <f t="shared" si="155"/>
        <v>44595.083333331408</v>
      </c>
      <c r="B795" s="2">
        <f t="shared" ca="1" si="144"/>
        <v>6.1</v>
      </c>
      <c r="C795">
        <f t="shared" ca="1" si="145"/>
        <v>489</v>
      </c>
      <c r="D795">
        <f t="shared" ca="1" si="146"/>
        <v>103</v>
      </c>
      <c r="E795">
        <f t="shared" ca="1" si="147"/>
        <v>10.63</v>
      </c>
      <c r="F795">
        <f t="shared" ca="1" si="148"/>
        <v>44.64</v>
      </c>
      <c r="G795">
        <f t="shared" ca="1" si="149"/>
        <v>0.5</v>
      </c>
      <c r="H795">
        <f t="shared" ca="1" si="150"/>
        <v>184</v>
      </c>
      <c r="I795">
        <f t="shared" ca="1" si="151"/>
        <v>3438</v>
      </c>
      <c r="J795">
        <f t="shared" ca="1" si="152"/>
        <v>3387</v>
      </c>
      <c r="K795">
        <f t="shared" ca="1" si="153"/>
        <v>29.65</v>
      </c>
      <c r="L795">
        <f t="shared" ca="1" si="153"/>
        <v>30.15</v>
      </c>
      <c r="M795">
        <f t="shared" ca="1" si="154"/>
        <v>44.83</v>
      </c>
      <c r="N795">
        <f t="shared" ca="1" si="154"/>
        <v>44.99</v>
      </c>
    </row>
    <row r="796" spans="1:14" x14ac:dyDescent="0.3">
      <c r="A796" s="8">
        <f t="shared" si="155"/>
        <v>44595.124999998072</v>
      </c>
      <c r="B796" s="2">
        <f t="shared" ca="1" si="144"/>
        <v>6.12</v>
      </c>
      <c r="C796">
        <f t="shared" ca="1" si="145"/>
        <v>492</v>
      </c>
      <c r="D796">
        <f t="shared" ca="1" si="146"/>
        <v>104</v>
      </c>
      <c r="E796">
        <f t="shared" ca="1" si="147"/>
        <v>10.17</v>
      </c>
      <c r="F796">
        <f t="shared" ca="1" si="148"/>
        <v>44.9</v>
      </c>
      <c r="G796">
        <f t="shared" ca="1" si="149"/>
        <v>0.5</v>
      </c>
      <c r="H796">
        <f t="shared" ca="1" si="150"/>
        <v>194</v>
      </c>
      <c r="I796">
        <f t="shared" ca="1" si="151"/>
        <v>3373</v>
      </c>
      <c r="J796">
        <f t="shared" ca="1" si="152"/>
        <v>3366</v>
      </c>
      <c r="K796">
        <f t="shared" ca="1" si="153"/>
        <v>28.33</v>
      </c>
      <c r="L796">
        <f t="shared" ca="1" si="153"/>
        <v>29.57</v>
      </c>
      <c r="M796">
        <f t="shared" ca="1" si="154"/>
        <v>44.86</v>
      </c>
      <c r="N796">
        <f t="shared" ca="1" si="154"/>
        <v>44.05</v>
      </c>
    </row>
    <row r="797" spans="1:14" x14ac:dyDescent="0.3">
      <c r="A797" s="8">
        <f t="shared" si="155"/>
        <v>44595.166666664736</v>
      </c>
      <c r="B797" s="2">
        <f t="shared" ca="1" si="144"/>
        <v>6.27</v>
      </c>
      <c r="C797">
        <f t="shared" ca="1" si="145"/>
        <v>492</v>
      </c>
      <c r="D797">
        <f t="shared" ca="1" si="146"/>
        <v>103</v>
      </c>
      <c r="E797">
        <f t="shared" ca="1" si="147"/>
        <v>10.18</v>
      </c>
      <c r="F797">
        <f t="shared" ca="1" si="148"/>
        <v>44.19</v>
      </c>
      <c r="G797">
        <f t="shared" ca="1" si="149"/>
        <v>0.49</v>
      </c>
      <c r="H797">
        <f t="shared" ca="1" si="150"/>
        <v>183</v>
      </c>
      <c r="I797">
        <f t="shared" ca="1" si="151"/>
        <v>3380</v>
      </c>
      <c r="J797">
        <f t="shared" ca="1" si="152"/>
        <v>3374</v>
      </c>
      <c r="K797">
        <f t="shared" ca="1" si="153"/>
        <v>29.87</v>
      </c>
      <c r="L797">
        <f t="shared" ca="1" si="153"/>
        <v>30.11</v>
      </c>
      <c r="M797">
        <f t="shared" ca="1" si="154"/>
        <v>44.73</v>
      </c>
      <c r="N797">
        <f t="shared" ca="1" si="154"/>
        <v>45</v>
      </c>
    </row>
    <row r="798" spans="1:14" x14ac:dyDescent="0.3">
      <c r="A798" s="8">
        <f t="shared" si="155"/>
        <v>44595.2083333314</v>
      </c>
      <c r="B798" s="2">
        <f t="shared" ca="1" si="144"/>
        <v>6.25</v>
      </c>
      <c r="C798">
        <f t="shared" ca="1" si="145"/>
        <v>491</v>
      </c>
      <c r="D798">
        <f t="shared" ca="1" si="146"/>
        <v>104</v>
      </c>
      <c r="E798">
        <f t="shared" ca="1" si="147"/>
        <v>10.31</v>
      </c>
      <c r="F798">
        <f t="shared" ca="1" si="148"/>
        <v>45.92</v>
      </c>
      <c r="G798">
        <f t="shared" ca="1" si="149"/>
        <v>0.5</v>
      </c>
      <c r="H798">
        <f t="shared" ca="1" si="150"/>
        <v>184</v>
      </c>
      <c r="I798">
        <f t="shared" ca="1" si="151"/>
        <v>3400</v>
      </c>
      <c r="J798">
        <f t="shared" ca="1" si="152"/>
        <v>3350</v>
      </c>
      <c r="K798">
        <f t="shared" ca="1" si="153"/>
        <v>29.94</v>
      </c>
      <c r="L798">
        <f t="shared" ca="1" si="153"/>
        <v>28.53</v>
      </c>
      <c r="M798">
        <f t="shared" ca="1" si="154"/>
        <v>44.36</v>
      </c>
      <c r="N798">
        <f t="shared" ca="1" si="154"/>
        <v>44.76</v>
      </c>
    </row>
    <row r="799" spans="1:14" x14ac:dyDescent="0.3">
      <c r="A799" s="8">
        <f t="shared" si="155"/>
        <v>44595.249999998065</v>
      </c>
      <c r="B799" s="2">
        <f t="shared" ca="1" si="144"/>
        <v>6.22</v>
      </c>
      <c r="C799">
        <f t="shared" ca="1" si="145"/>
        <v>493</v>
      </c>
      <c r="D799">
        <f t="shared" ca="1" si="146"/>
        <v>103</v>
      </c>
      <c r="E799">
        <f t="shared" ca="1" si="147"/>
        <v>10.17</v>
      </c>
      <c r="F799">
        <f t="shared" ca="1" si="148"/>
        <v>44.13</v>
      </c>
      <c r="G799">
        <f t="shared" ca="1" si="149"/>
        <v>0.49</v>
      </c>
      <c r="H799">
        <f t="shared" ca="1" si="150"/>
        <v>181</v>
      </c>
      <c r="I799">
        <f t="shared" ca="1" si="151"/>
        <v>3369</v>
      </c>
      <c r="J799">
        <f t="shared" ca="1" si="152"/>
        <v>3312</v>
      </c>
      <c r="K799">
        <f t="shared" ca="1" si="153"/>
        <v>30.7</v>
      </c>
      <c r="L799">
        <f t="shared" ca="1" si="153"/>
        <v>30.08</v>
      </c>
      <c r="M799">
        <f t="shared" ca="1" si="154"/>
        <v>45</v>
      </c>
      <c r="N799">
        <f t="shared" ca="1" si="154"/>
        <v>44.83</v>
      </c>
    </row>
    <row r="800" spans="1:14" x14ac:dyDescent="0.3">
      <c r="A800" s="8">
        <f t="shared" si="155"/>
        <v>44595.291666664729</v>
      </c>
      <c r="B800" s="2">
        <f t="shared" ca="1" si="144"/>
        <v>6.3</v>
      </c>
      <c r="C800">
        <f t="shared" ca="1" si="145"/>
        <v>494</v>
      </c>
      <c r="D800">
        <f t="shared" ca="1" si="146"/>
        <v>104</v>
      </c>
      <c r="E800">
        <f t="shared" ca="1" si="147"/>
        <v>10.61</v>
      </c>
      <c r="F800">
        <f t="shared" ca="1" si="148"/>
        <v>44.91</v>
      </c>
      <c r="G800">
        <f t="shared" ca="1" si="149"/>
        <v>0.51</v>
      </c>
      <c r="H800">
        <f t="shared" ca="1" si="150"/>
        <v>181</v>
      </c>
      <c r="I800">
        <f t="shared" ca="1" si="151"/>
        <v>3380</v>
      </c>
      <c r="J800">
        <f t="shared" ca="1" si="152"/>
        <v>3486</v>
      </c>
      <c r="K800">
        <f t="shared" ca="1" si="153"/>
        <v>28.61</v>
      </c>
      <c r="L800">
        <f t="shared" ca="1" si="153"/>
        <v>30.08</v>
      </c>
      <c r="M800">
        <f t="shared" ca="1" si="154"/>
        <v>44.35</v>
      </c>
      <c r="N800">
        <f t="shared" ca="1" si="154"/>
        <v>44.06</v>
      </c>
    </row>
    <row r="801" spans="1:14" x14ac:dyDescent="0.3">
      <c r="A801" s="8">
        <f t="shared" si="155"/>
        <v>44595.333333331393</v>
      </c>
      <c r="B801" s="2">
        <f t="shared" ca="1" si="144"/>
        <v>6.27</v>
      </c>
      <c r="C801">
        <f t="shared" ca="1" si="145"/>
        <v>490</v>
      </c>
      <c r="D801">
        <f t="shared" ca="1" si="146"/>
        <v>104</v>
      </c>
      <c r="E801">
        <f t="shared" ca="1" si="147"/>
        <v>10.01</v>
      </c>
      <c r="F801">
        <f t="shared" ca="1" si="148"/>
        <v>44.21</v>
      </c>
      <c r="G801">
        <f t="shared" ca="1" si="149"/>
        <v>0.49</v>
      </c>
      <c r="H801">
        <f t="shared" ca="1" si="150"/>
        <v>185</v>
      </c>
      <c r="I801">
        <f t="shared" ca="1" si="151"/>
        <v>3373</v>
      </c>
      <c r="J801">
        <f t="shared" ca="1" si="152"/>
        <v>3333</v>
      </c>
      <c r="K801">
        <f t="shared" ca="1" si="153"/>
        <v>29.46</v>
      </c>
      <c r="L801">
        <f t="shared" ca="1" si="153"/>
        <v>28.06</v>
      </c>
      <c r="M801">
        <f t="shared" ca="1" si="154"/>
        <v>44.11</v>
      </c>
      <c r="N801">
        <f t="shared" ca="1" si="154"/>
        <v>44.24</v>
      </c>
    </row>
    <row r="802" spans="1:14" x14ac:dyDescent="0.3">
      <c r="A802" s="8">
        <f t="shared" si="155"/>
        <v>44595.374999998057</v>
      </c>
      <c r="B802" s="2">
        <f t="shared" ca="1" si="144"/>
        <v>6.19</v>
      </c>
      <c r="C802">
        <f t="shared" ca="1" si="145"/>
        <v>493</v>
      </c>
      <c r="D802">
        <f t="shared" ca="1" si="146"/>
        <v>104</v>
      </c>
      <c r="E802">
        <f t="shared" ca="1" si="147"/>
        <v>10.59</v>
      </c>
      <c r="F802">
        <f t="shared" ca="1" si="148"/>
        <v>44.08</v>
      </c>
      <c r="G802">
        <f t="shared" ca="1" si="149"/>
        <v>0.5</v>
      </c>
      <c r="H802">
        <f t="shared" ca="1" si="150"/>
        <v>182</v>
      </c>
      <c r="I802">
        <f t="shared" ca="1" si="151"/>
        <v>3399</v>
      </c>
      <c r="J802">
        <f t="shared" ca="1" si="152"/>
        <v>3478</v>
      </c>
      <c r="K802">
        <f t="shared" ca="1" si="153"/>
        <v>29.45</v>
      </c>
      <c r="L802">
        <f t="shared" ca="1" si="153"/>
        <v>28.74</v>
      </c>
      <c r="M802">
        <f t="shared" ca="1" si="154"/>
        <v>44.54</v>
      </c>
      <c r="N802">
        <f t="shared" ca="1" si="154"/>
        <v>44.41</v>
      </c>
    </row>
    <row r="803" spans="1:14" x14ac:dyDescent="0.3">
      <c r="A803" s="8">
        <f t="shared" si="155"/>
        <v>44595.416666664722</v>
      </c>
      <c r="B803" s="2">
        <f t="shared" ca="1" si="144"/>
        <v>6.17</v>
      </c>
      <c r="C803">
        <f t="shared" ca="1" si="145"/>
        <v>494</v>
      </c>
      <c r="D803">
        <f t="shared" ca="1" si="146"/>
        <v>104</v>
      </c>
      <c r="E803">
        <f t="shared" ca="1" si="147"/>
        <v>10.41</v>
      </c>
      <c r="F803">
        <f t="shared" ca="1" si="148"/>
        <v>44.01</v>
      </c>
      <c r="G803">
        <f t="shared" ca="1" si="149"/>
        <v>0.51</v>
      </c>
      <c r="H803">
        <f t="shared" ca="1" si="150"/>
        <v>187</v>
      </c>
      <c r="I803">
        <f t="shared" ca="1" si="151"/>
        <v>3405</v>
      </c>
      <c r="J803">
        <f t="shared" ca="1" si="152"/>
        <v>3487</v>
      </c>
      <c r="K803">
        <f t="shared" ca="1" si="153"/>
        <v>29.57</v>
      </c>
      <c r="L803">
        <f t="shared" ca="1" si="153"/>
        <v>29.51</v>
      </c>
      <c r="M803">
        <f t="shared" ca="1" si="154"/>
        <v>44.69</v>
      </c>
      <c r="N803">
        <f t="shared" ca="1" si="154"/>
        <v>44.58</v>
      </c>
    </row>
    <row r="804" spans="1:14" x14ac:dyDescent="0.3">
      <c r="A804" s="8">
        <f t="shared" si="155"/>
        <v>44595.458333331386</v>
      </c>
      <c r="B804" s="2">
        <f t="shared" ca="1" si="144"/>
        <v>6.19</v>
      </c>
      <c r="C804">
        <f t="shared" ca="1" si="145"/>
        <v>492</v>
      </c>
      <c r="D804">
        <f t="shared" ca="1" si="146"/>
        <v>104</v>
      </c>
      <c r="E804">
        <f t="shared" ca="1" si="147"/>
        <v>10.78</v>
      </c>
      <c r="F804">
        <f t="shared" ca="1" si="148"/>
        <v>44.8</v>
      </c>
      <c r="G804">
        <f t="shared" ca="1" si="149"/>
        <v>0.5</v>
      </c>
      <c r="H804">
        <f t="shared" ca="1" si="150"/>
        <v>183</v>
      </c>
      <c r="I804">
        <f t="shared" ca="1" si="151"/>
        <v>3350</v>
      </c>
      <c r="J804">
        <f t="shared" ca="1" si="152"/>
        <v>3319</v>
      </c>
      <c r="K804">
        <f t="shared" ca="1" si="153"/>
        <v>28.45</v>
      </c>
      <c r="L804">
        <f t="shared" ca="1" si="153"/>
        <v>30.21</v>
      </c>
      <c r="M804">
        <f t="shared" ca="1" si="154"/>
        <v>44.39</v>
      </c>
      <c r="N804">
        <f t="shared" ca="1" si="154"/>
        <v>44.76</v>
      </c>
    </row>
    <row r="805" spans="1:14" x14ac:dyDescent="0.3">
      <c r="A805" s="8">
        <f t="shared" si="155"/>
        <v>44595.49999999805</v>
      </c>
      <c r="B805" s="2">
        <f t="shared" ca="1" si="144"/>
        <v>6.2</v>
      </c>
      <c r="C805">
        <f t="shared" ca="1" si="145"/>
        <v>494</v>
      </c>
      <c r="D805">
        <f t="shared" ca="1" si="146"/>
        <v>103</v>
      </c>
      <c r="E805">
        <f t="shared" ca="1" si="147"/>
        <v>10.61</v>
      </c>
      <c r="F805">
        <f t="shared" ca="1" si="148"/>
        <v>45.6</v>
      </c>
      <c r="G805">
        <f t="shared" ca="1" si="149"/>
        <v>0.49</v>
      </c>
      <c r="H805">
        <f t="shared" ca="1" si="150"/>
        <v>194</v>
      </c>
      <c r="I805">
        <f t="shared" ca="1" si="151"/>
        <v>3497</v>
      </c>
      <c r="J805">
        <f t="shared" ca="1" si="152"/>
        <v>3429</v>
      </c>
      <c r="K805">
        <f t="shared" ca="1" si="153"/>
        <v>29.38</v>
      </c>
      <c r="L805">
        <f t="shared" ca="1" si="153"/>
        <v>30.74</v>
      </c>
      <c r="M805">
        <f t="shared" ca="1" si="154"/>
        <v>44.05</v>
      </c>
      <c r="N805">
        <f t="shared" ca="1" si="154"/>
        <v>44.24</v>
      </c>
    </row>
    <row r="806" spans="1:14" x14ac:dyDescent="0.3">
      <c r="A806" s="8">
        <f t="shared" si="155"/>
        <v>44595.541666664714</v>
      </c>
      <c r="B806" s="2">
        <f t="shared" ca="1" si="144"/>
        <v>6.28</v>
      </c>
      <c r="C806">
        <f t="shared" ca="1" si="145"/>
        <v>494</v>
      </c>
      <c r="D806">
        <f t="shared" ca="1" si="146"/>
        <v>104</v>
      </c>
      <c r="E806">
        <f t="shared" ca="1" si="147"/>
        <v>10.9</v>
      </c>
      <c r="F806">
        <f t="shared" ca="1" si="148"/>
        <v>44.12</v>
      </c>
      <c r="G806">
        <f t="shared" ca="1" si="149"/>
        <v>0.5</v>
      </c>
      <c r="H806">
        <f t="shared" ca="1" si="150"/>
        <v>193</v>
      </c>
      <c r="I806">
        <f t="shared" ca="1" si="151"/>
        <v>3355</v>
      </c>
      <c r="J806">
        <f t="shared" ca="1" si="152"/>
        <v>3410</v>
      </c>
      <c r="K806">
        <f t="shared" ca="1" si="153"/>
        <v>28.15</v>
      </c>
      <c r="L806">
        <f t="shared" ca="1" si="153"/>
        <v>28.86</v>
      </c>
      <c r="M806">
        <f t="shared" ca="1" si="154"/>
        <v>44.33</v>
      </c>
      <c r="N806">
        <f t="shared" ca="1" si="154"/>
        <v>44.38</v>
      </c>
    </row>
    <row r="807" spans="1:14" x14ac:dyDescent="0.3">
      <c r="A807" s="8">
        <f t="shared" si="155"/>
        <v>44595.583333331379</v>
      </c>
      <c r="B807" s="2">
        <f t="shared" ca="1" si="144"/>
        <v>6.2</v>
      </c>
      <c r="C807">
        <f t="shared" ca="1" si="145"/>
        <v>489</v>
      </c>
      <c r="D807">
        <f t="shared" ca="1" si="146"/>
        <v>103</v>
      </c>
      <c r="E807">
        <f t="shared" ca="1" si="147"/>
        <v>10.17</v>
      </c>
      <c r="F807">
        <f t="shared" ca="1" si="148"/>
        <v>45.01</v>
      </c>
      <c r="G807">
        <f t="shared" ca="1" si="149"/>
        <v>0.5</v>
      </c>
      <c r="H807">
        <f t="shared" ca="1" si="150"/>
        <v>185</v>
      </c>
      <c r="I807">
        <f t="shared" ca="1" si="151"/>
        <v>3432</v>
      </c>
      <c r="J807">
        <f t="shared" ca="1" si="152"/>
        <v>3359</v>
      </c>
      <c r="K807">
        <f t="shared" ca="1" si="153"/>
        <v>28.03</v>
      </c>
      <c r="L807">
        <f t="shared" ca="1" si="153"/>
        <v>30.24</v>
      </c>
      <c r="M807">
        <f t="shared" ca="1" si="154"/>
        <v>44.28</v>
      </c>
      <c r="N807">
        <f t="shared" ca="1" si="154"/>
        <v>44.7</v>
      </c>
    </row>
    <row r="808" spans="1:14" x14ac:dyDescent="0.3">
      <c r="A808" s="8">
        <f t="shared" si="155"/>
        <v>44595.624999998043</v>
      </c>
      <c r="B808" s="2">
        <f t="shared" ca="1" si="144"/>
        <v>6.24</v>
      </c>
      <c r="C808">
        <f t="shared" ca="1" si="145"/>
        <v>489</v>
      </c>
      <c r="D808">
        <f t="shared" ca="1" si="146"/>
        <v>104</v>
      </c>
      <c r="E808">
        <f t="shared" ca="1" si="147"/>
        <v>10.029999999999999</v>
      </c>
      <c r="F808">
        <f t="shared" ca="1" si="148"/>
        <v>44.17</v>
      </c>
      <c r="G808">
        <f t="shared" ca="1" si="149"/>
        <v>0.5</v>
      </c>
      <c r="H808">
        <f t="shared" ca="1" si="150"/>
        <v>183</v>
      </c>
      <c r="I808">
        <f t="shared" ca="1" si="151"/>
        <v>3413</v>
      </c>
      <c r="J808">
        <f t="shared" ca="1" si="152"/>
        <v>3394</v>
      </c>
      <c r="K808">
        <f t="shared" ca="1" si="153"/>
        <v>30.07</v>
      </c>
      <c r="L808">
        <f t="shared" ca="1" si="153"/>
        <v>29.04</v>
      </c>
      <c r="M808">
        <f t="shared" ca="1" si="154"/>
        <v>44.53</v>
      </c>
      <c r="N808">
        <f t="shared" ca="1" si="154"/>
        <v>44.67</v>
      </c>
    </row>
    <row r="809" spans="1:14" x14ac:dyDescent="0.3">
      <c r="A809" s="8">
        <f t="shared" si="155"/>
        <v>44595.666666664707</v>
      </c>
      <c r="B809" s="2">
        <f t="shared" ca="1" si="144"/>
        <v>6.13</v>
      </c>
      <c r="C809">
        <f t="shared" ca="1" si="145"/>
        <v>491</v>
      </c>
      <c r="D809">
        <f t="shared" ca="1" si="146"/>
        <v>104</v>
      </c>
      <c r="E809">
        <f t="shared" ca="1" si="147"/>
        <v>10.49</v>
      </c>
      <c r="F809">
        <f t="shared" ca="1" si="148"/>
        <v>45.43</v>
      </c>
      <c r="G809">
        <f t="shared" ca="1" si="149"/>
        <v>0.51</v>
      </c>
      <c r="H809">
        <f t="shared" ca="1" si="150"/>
        <v>199</v>
      </c>
      <c r="I809">
        <f t="shared" ca="1" si="151"/>
        <v>3497</v>
      </c>
      <c r="J809">
        <f t="shared" ca="1" si="152"/>
        <v>3454</v>
      </c>
      <c r="K809">
        <f t="shared" ca="1" si="153"/>
        <v>29.11</v>
      </c>
      <c r="L809">
        <f t="shared" ca="1" si="153"/>
        <v>28.2</v>
      </c>
      <c r="M809">
        <f t="shared" ca="1" si="154"/>
        <v>44.52</v>
      </c>
      <c r="N809">
        <f t="shared" ca="1" si="154"/>
        <v>44.84</v>
      </c>
    </row>
    <row r="810" spans="1:14" x14ac:dyDescent="0.3">
      <c r="A810" s="8">
        <f t="shared" si="155"/>
        <v>44595.708333331371</v>
      </c>
      <c r="B810" s="2">
        <f t="shared" ca="1" si="144"/>
        <v>6.16</v>
      </c>
      <c r="C810">
        <f t="shared" ca="1" si="145"/>
        <v>493</v>
      </c>
      <c r="D810">
        <f t="shared" ca="1" si="146"/>
        <v>103</v>
      </c>
      <c r="E810">
        <f t="shared" ca="1" si="147"/>
        <v>10.95</v>
      </c>
      <c r="F810">
        <f t="shared" ca="1" si="148"/>
        <v>44.3</v>
      </c>
      <c r="G810">
        <f t="shared" ca="1" si="149"/>
        <v>0.49</v>
      </c>
      <c r="H810">
        <f t="shared" ca="1" si="150"/>
        <v>183</v>
      </c>
      <c r="I810">
        <f t="shared" ca="1" si="151"/>
        <v>3496</v>
      </c>
      <c r="J810">
        <f t="shared" ca="1" si="152"/>
        <v>3481</v>
      </c>
      <c r="K810">
        <f t="shared" ca="1" si="153"/>
        <v>29.91</v>
      </c>
      <c r="L810">
        <f t="shared" ca="1" si="153"/>
        <v>30.72</v>
      </c>
      <c r="M810">
        <f t="shared" ca="1" si="154"/>
        <v>44.92</v>
      </c>
      <c r="N810">
        <f t="shared" ca="1" si="154"/>
        <v>44.21</v>
      </c>
    </row>
    <row r="811" spans="1:14" x14ac:dyDescent="0.3">
      <c r="A811" s="8">
        <f t="shared" si="155"/>
        <v>44595.749999998035</v>
      </c>
      <c r="B811" s="2">
        <f t="shared" ca="1" si="144"/>
        <v>6.21</v>
      </c>
      <c r="C811">
        <f t="shared" ca="1" si="145"/>
        <v>493</v>
      </c>
      <c r="D811">
        <f t="shared" ca="1" si="146"/>
        <v>103</v>
      </c>
      <c r="E811">
        <f t="shared" ca="1" si="147"/>
        <v>10.7</v>
      </c>
      <c r="F811">
        <f t="shared" ca="1" si="148"/>
        <v>45.04</v>
      </c>
      <c r="G811">
        <f t="shared" ca="1" si="149"/>
        <v>0.51</v>
      </c>
      <c r="H811">
        <f t="shared" ca="1" si="150"/>
        <v>192</v>
      </c>
      <c r="I811">
        <f t="shared" ca="1" si="151"/>
        <v>3420</v>
      </c>
      <c r="J811">
        <f t="shared" ca="1" si="152"/>
        <v>3347</v>
      </c>
      <c r="K811">
        <f t="shared" ca="1" si="153"/>
        <v>28.15</v>
      </c>
      <c r="L811">
        <f t="shared" ca="1" si="153"/>
        <v>28.19</v>
      </c>
      <c r="M811">
        <f t="shared" ca="1" si="154"/>
        <v>44.26</v>
      </c>
      <c r="N811">
        <f t="shared" ca="1" si="154"/>
        <v>44.94</v>
      </c>
    </row>
    <row r="812" spans="1:14" x14ac:dyDescent="0.3">
      <c r="A812" s="8">
        <f t="shared" si="155"/>
        <v>44595.7916666647</v>
      </c>
      <c r="B812" s="2">
        <f t="shared" ca="1" si="144"/>
        <v>6.11</v>
      </c>
      <c r="C812">
        <f t="shared" ca="1" si="145"/>
        <v>491</v>
      </c>
      <c r="D812">
        <f t="shared" ca="1" si="146"/>
        <v>104</v>
      </c>
      <c r="E812">
        <f t="shared" ca="1" si="147"/>
        <v>10.19</v>
      </c>
      <c r="F812">
        <f t="shared" ca="1" si="148"/>
        <v>45.03</v>
      </c>
      <c r="G812">
        <f t="shared" ca="1" si="149"/>
        <v>0.5</v>
      </c>
      <c r="H812">
        <f t="shared" ca="1" si="150"/>
        <v>186</v>
      </c>
      <c r="I812">
        <f t="shared" ca="1" si="151"/>
        <v>3374</v>
      </c>
      <c r="J812">
        <f t="shared" ca="1" si="152"/>
        <v>3407</v>
      </c>
      <c r="K812">
        <f t="shared" ca="1" si="153"/>
        <v>29.07</v>
      </c>
      <c r="L812">
        <f t="shared" ca="1" si="153"/>
        <v>28.89</v>
      </c>
      <c r="M812">
        <f t="shared" ca="1" si="154"/>
        <v>44.9</v>
      </c>
      <c r="N812">
        <f t="shared" ca="1" si="154"/>
        <v>44.06</v>
      </c>
    </row>
    <row r="813" spans="1:14" x14ac:dyDescent="0.3">
      <c r="A813" s="8">
        <f t="shared" si="155"/>
        <v>44595.833333331364</v>
      </c>
      <c r="B813" s="2">
        <f t="shared" ca="1" si="144"/>
        <v>6.23</v>
      </c>
      <c r="C813">
        <f t="shared" ca="1" si="145"/>
        <v>492</v>
      </c>
      <c r="D813">
        <f t="shared" ca="1" si="146"/>
        <v>103</v>
      </c>
      <c r="E813">
        <f t="shared" ca="1" si="147"/>
        <v>10.42</v>
      </c>
      <c r="F813">
        <f t="shared" ca="1" si="148"/>
        <v>45.23</v>
      </c>
      <c r="G813">
        <f t="shared" ca="1" si="149"/>
        <v>0.51</v>
      </c>
      <c r="H813">
        <f t="shared" ca="1" si="150"/>
        <v>194</v>
      </c>
      <c r="I813">
        <f t="shared" ca="1" si="151"/>
        <v>3416</v>
      </c>
      <c r="J813">
        <f t="shared" ca="1" si="152"/>
        <v>3334</v>
      </c>
      <c r="K813">
        <f t="shared" ca="1" si="153"/>
        <v>29.89</v>
      </c>
      <c r="L813">
        <f t="shared" ca="1" si="153"/>
        <v>30.56</v>
      </c>
      <c r="M813">
        <f t="shared" ca="1" si="154"/>
        <v>44.66</v>
      </c>
      <c r="N813">
        <f t="shared" ca="1" si="154"/>
        <v>44.06</v>
      </c>
    </row>
    <row r="814" spans="1:14" x14ac:dyDescent="0.3">
      <c r="A814" s="8">
        <f t="shared" si="155"/>
        <v>44595.874999998028</v>
      </c>
      <c r="B814" s="2">
        <f t="shared" ca="1" si="144"/>
        <v>6.12</v>
      </c>
      <c r="C814">
        <f t="shared" ca="1" si="145"/>
        <v>491</v>
      </c>
      <c r="D814">
        <f t="shared" ca="1" si="146"/>
        <v>104</v>
      </c>
      <c r="E814">
        <f t="shared" ca="1" si="147"/>
        <v>10.23</v>
      </c>
      <c r="F814">
        <f t="shared" ca="1" si="148"/>
        <v>44.32</v>
      </c>
      <c r="G814">
        <f t="shared" ca="1" si="149"/>
        <v>0.5</v>
      </c>
      <c r="H814">
        <f t="shared" ca="1" si="150"/>
        <v>198</v>
      </c>
      <c r="I814">
        <f t="shared" ca="1" si="151"/>
        <v>3392</v>
      </c>
      <c r="J814">
        <f t="shared" ca="1" si="152"/>
        <v>3409</v>
      </c>
      <c r="K814">
        <f t="shared" ca="1" si="153"/>
        <v>30.12</v>
      </c>
      <c r="L814">
        <f t="shared" ca="1" si="153"/>
        <v>30.78</v>
      </c>
      <c r="M814">
        <f t="shared" ca="1" si="154"/>
        <v>44.63</v>
      </c>
      <c r="N814">
        <f t="shared" ca="1" si="154"/>
        <v>44.06</v>
      </c>
    </row>
    <row r="815" spans="1:14" x14ac:dyDescent="0.3">
      <c r="A815" s="8">
        <f t="shared" si="155"/>
        <v>44595.916666664692</v>
      </c>
      <c r="B815" s="2">
        <f t="shared" ca="1" si="144"/>
        <v>6.12</v>
      </c>
      <c r="C815">
        <f t="shared" ca="1" si="145"/>
        <v>490</v>
      </c>
      <c r="D815">
        <f t="shared" ca="1" si="146"/>
        <v>103</v>
      </c>
      <c r="E815">
        <f t="shared" ca="1" si="147"/>
        <v>10.32</v>
      </c>
      <c r="F815">
        <f t="shared" ca="1" si="148"/>
        <v>45.38</v>
      </c>
      <c r="G815">
        <f t="shared" ca="1" si="149"/>
        <v>0.5</v>
      </c>
      <c r="H815">
        <f t="shared" ca="1" si="150"/>
        <v>180</v>
      </c>
      <c r="I815">
        <f t="shared" ca="1" si="151"/>
        <v>3383</v>
      </c>
      <c r="J815">
        <f t="shared" ca="1" si="152"/>
        <v>3308</v>
      </c>
      <c r="K815">
        <f t="shared" ca="1" si="153"/>
        <v>29.79</v>
      </c>
      <c r="L815">
        <f t="shared" ca="1" si="153"/>
        <v>29.15</v>
      </c>
      <c r="M815">
        <f t="shared" ca="1" si="154"/>
        <v>44.7</v>
      </c>
      <c r="N815">
        <f t="shared" ca="1" si="154"/>
        <v>44.68</v>
      </c>
    </row>
    <row r="816" spans="1:14" x14ac:dyDescent="0.3">
      <c r="A816" s="8">
        <f t="shared" si="155"/>
        <v>44595.958333331357</v>
      </c>
      <c r="B816" s="2">
        <f t="shared" ca="1" si="144"/>
        <v>6.18</v>
      </c>
      <c r="C816">
        <f t="shared" ca="1" si="145"/>
        <v>489</v>
      </c>
      <c r="D816">
        <f t="shared" ca="1" si="146"/>
        <v>103</v>
      </c>
      <c r="E816">
        <f t="shared" ca="1" si="147"/>
        <v>10.99</v>
      </c>
      <c r="F816">
        <f t="shared" ca="1" si="148"/>
        <v>44.42</v>
      </c>
      <c r="G816">
        <f t="shared" ca="1" si="149"/>
        <v>0.5</v>
      </c>
      <c r="H816">
        <f t="shared" ca="1" si="150"/>
        <v>181</v>
      </c>
      <c r="I816">
        <f t="shared" ca="1" si="151"/>
        <v>3404</v>
      </c>
      <c r="J816">
        <f t="shared" ca="1" si="152"/>
        <v>3443</v>
      </c>
      <c r="K816">
        <f t="shared" ca="1" si="153"/>
        <v>30.91</v>
      </c>
      <c r="L816">
        <f t="shared" ca="1" si="153"/>
        <v>28.18</v>
      </c>
      <c r="M816">
        <f t="shared" ca="1" si="154"/>
        <v>44.73</v>
      </c>
      <c r="N816">
        <f t="shared" ca="1" si="154"/>
        <v>44.97</v>
      </c>
    </row>
    <row r="817" spans="1:14" x14ac:dyDescent="0.3">
      <c r="A817" s="8">
        <f t="shared" si="155"/>
        <v>44595.999999998021</v>
      </c>
      <c r="B817" s="2">
        <f t="shared" ca="1" si="144"/>
        <v>6.18</v>
      </c>
      <c r="C817">
        <f t="shared" ca="1" si="145"/>
        <v>493</v>
      </c>
      <c r="D817">
        <f t="shared" ca="1" si="146"/>
        <v>103</v>
      </c>
      <c r="E817">
        <f t="shared" ca="1" si="147"/>
        <v>10.55</v>
      </c>
      <c r="F817">
        <f t="shared" ca="1" si="148"/>
        <v>45.46</v>
      </c>
      <c r="G817">
        <f t="shared" ca="1" si="149"/>
        <v>0.5</v>
      </c>
      <c r="H817">
        <f t="shared" ca="1" si="150"/>
        <v>191</v>
      </c>
      <c r="I817">
        <f t="shared" ca="1" si="151"/>
        <v>3359</v>
      </c>
      <c r="J817">
        <f t="shared" ca="1" si="152"/>
        <v>3458</v>
      </c>
      <c r="K817">
        <f t="shared" ca="1" si="153"/>
        <v>29.89</v>
      </c>
      <c r="L817">
        <f t="shared" ca="1" si="153"/>
        <v>28.02</v>
      </c>
      <c r="M817">
        <f t="shared" ca="1" si="154"/>
        <v>44.2</v>
      </c>
      <c r="N817">
        <f t="shared" ca="1" si="154"/>
        <v>44.34</v>
      </c>
    </row>
    <row r="818" spans="1:14" x14ac:dyDescent="0.3">
      <c r="A818" s="8">
        <f t="shared" si="155"/>
        <v>44596.041666664685</v>
      </c>
      <c r="B818" s="2">
        <f t="shared" ca="1" si="144"/>
        <v>6.27</v>
      </c>
      <c r="C818">
        <f t="shared" ca="1" si="145"/>
        <v>489</v>
      </c>
      <c r="D818">
        <f t="shared" ca="1" si="146"/>
        <v>103</v>
      </c>
      <c r="E818">
        <f t="shared" ca="1" si="147"/>
        <v>10.88</v>
      </c>
      <c r="F818">
        <f t="shared" ca="1" si="148"/>
        <v>45.13</v>
      </c>
      <c r="G818">
        <f t="shared" ca="1" si="149"/>
        <v>0.5</v>
      </c>
      <c r="H818">
        <f t="shared" ca="1" si="150"/>
        <v>196</v>
      </c>
      <c r="I818">
        <f t="shared" ca="1" si="151"/>
        <v>3356</v>
      </c>
      <c r="J818">
        <f t="shared" ca="1" si="152"/>
        <v>3392</v>
      </c>
      <c r="K818">
        <f t="shared" ca="1" si="153"/>
        <v>28.22</v>
      </c>
      <c r="L818">
        <f t="shared" ca="1" si="153"/>
        <v>30.01</v>
      </c>
      <c r="M818">
        <f t="shared" ca="1" si="154"/>
        <v>44.2</v>
      </c>
      <c r="N818">
        <f t="shared" ca="1" si="154"/>
        <v>44.73</v>
      </c>
    </row>
    <row r="819" spans="1:14" x14ac:dyDescent="0.3">
      <c r="A819" s="8">
        <f t="shared" si="155"/>
        <v>44596.083333331349</v>
      </c>
      <c r="B819" s="2">
        <f t="shared" ca="1" si="144"/>
        <v>6.29</v>
      </c>
      <c r="C819">
        <f t="shared" ca="1" si="145"/>
        <v>489</v>
      </c>
      <c r="D819">
        <f t="shared" ca="1" si="146"/>
        <v>104</v>
      </c>
      <c r="E819">
        <f t="shared" ca="1" si="147"/>
        <v>10.52</v>
      </c>
      <c r="F819">
        <f t="shared" ca="1" si="148"/>
        <v>44.93</v>
      </c>
      <c r="G819">
        <f t="shared" ca="1" si="149"/>
        <v>0.5</v>
      </c>
      <c r="H819">
        <f t="shared" ca="1" si="150"/>
        <v>189</v>
      </c>
      <c r="I819">
        <f t="shared" ca="1" si="151"/>
        <v>3412</v>
      </c>
      <c r="J819">
        <f t="shared" ca="1" si="152"/>
        <v>3492</v>
      </c>
      <c r="K819">
        <f t="shared" ca="1" si="153"/>
        <v>30.52</v>
      </c>
      <c r="L819">
        <f t="shared" ca="1" si="153"/>
        <v>28.48</v>
      </c>
      <c r="M819">
        <f t="shared" ca="1" si="154"/>
        <v>44.93</v>
      </c>
      <c r="N819">
        <f t="shared" ca="1" si="154"/>
        <v>44.47</v>
      </c>
    </row>
    <row r="820" spans="1:14" x14ac:dyDescent="0.3">
      <c r="A820" s="8">
        <f t="shared" si="155"/>
        <v>44596.124999998014</v>
      </c>
      <c r="B820" s="2">
        <f t="shared" ca="1" si="144"/>
        <v>6.26</v>
      </c>
      <c r="C820">
        <f t="shared" ca="1" si="145"/>
        <v>492</v>
      </c>
      <c r="D820">
        <f t="shared" ca="1" si="146"/>
        <v>103</v>
      </c>
      <c r="E820">
        <f t="shared" ca="1" si="147"/>
        <v>10.72</v>
      </c>
      <c r="F820">
        <f t="shared" ca="1" si="148"/>
        <v>44.66</v>
      </c>
      <c r="G820">
        <f t="shared" ca="1" si="149"/>
        <v>0.5</v>
      </c>
      <c r="H820">
        <f t="shared" ca="1" si="150"/>
        <v>199</v>
      </c>
      <c r="I820">
        <f t="shared" ca="1" si="151"/>
        <v>3495</v>
      </c>
      <c r="J820">
        <f t="shared" ca="1" si="152"/>
        <v>3320</v>
      </c>
      <c r="K820">
        <f t="shared" ca="1" si="153"/>
        <v>30.23</v>
      </c>
      <c r="L820">
        <f t="shared" ca="1" si="153"/>
        <v>29.44</v>
      </c>
      <c r="M820">
        <f t="shared" ca="1" si="154"/>
        <v>44.04</v>
      </c>
      <c r="N820">
        <f t="shared" ca="1" si="154"/>
        <v>44.56</v>
      </c>
    </row>
    <row r="821" spans="1:14" x14ac:dyDescent="0.3">
      <c r="A821" s="8">
        <f t="shared" si="155"/>
        <v>44596.166666664678</v>
      </c>
      <c r="B821" s="2">
        <f t="shared" ca="1" si="144"/>
        <v>6.29</v>
      </c>
      <c r="C821">
        <f t="shared" ca="1" si="145"/>
        <v>489</v>
      </c>
      <c r="D821">
        <f t="shared" ca="1" si="146"/>
        <v>103</v>
      </c>
      <c r="E821">
        <f t="shared" ca="1" si="147"/>
        <v>10.58</v>
      </c>
      <c r="F821">
        <f t="shared" ca="1" si="148"/>
        <v>44.58</v>
      </c>
      <c r="G821">
        <f t="shared" ca="1" si="149"/>
        <v>0.49</v>
      </c>
      <c r="H821">
        <f t="shared" ca="1" si="150"/>
        <v>197</v>
      </c>
      <c r="I821">
        <f t="shared" ca="1" si="151"/>
        <v>3364</v>
      </c>
      <c r="J821">
        <f t="shared" ca="1" si="152"/>
        <v>3404</v>
      </c>
      <c r="K821">
        <f t="shared" ca="1" si="153"/>
        <v>30.6</v>
      </c>
      <c r="L821">
        <f t="shared" ca="1" si="153"/>
        <v>29.42</v>
      </c>
      <c r="M821">
        <f t="shared" ca="1" si="154"/>
        <v>44.97</v>
      </c>
      <c r="N821">
        <f t="shared" ca="1" si="154"/>
        <v>44.78</v>
      </c>
    </row>
    <row r="822" spans="1:14" x14ac:dyDescent="0.3">
      <c r="A822" s="8">
        <f t="shared" si="155"/>
        <v>44596.208333331342</v>
      </c>
      <c r="B822" s="2">
        <f t="shared" ca="1" si="144"/>
        <v>6.19</v>
      </c>
      <c r="C822">
        <f t="shared" ca="1" si="145"/>
        <v>490</v>
      </c>
      <c r="D822">
        <f t="shared" ca="1" si="146"/>
        <v>104</v>
      </c>
      <c r="E822">
        <f t="shared" ca="1" si="147"/>
        <v>10.17</v>
      </c>
      <c r="F822">
        <f t="shared" ca="1" si="148"/>
        <v>44.92</v>
      </c>
      <c r="G822">
        <f t="shared" ca="1" si="149"/>
        <v>0.51</v>
      </c>
      <c r="H822">
        <f t="shared" ca="1" si="150"/>
        <v>190</v>
      </c>
      <c r="I822">
        <f t="shared" ca="1" si="151"/>
        <v>3400</v>
      </c>
      <c r="J822">
        <f t="shared" ca="1" si="152"/>
        <v>3481</v>
      </c>
      <c r="K822">
        <f t="shared" ca="1" si="153"/>
        <v>29.48</v>
      </c>
      <c r="L822">
        <f t="shared" ca="1" si="153"/>
        <v>28.32</v>
      </c>
      <c r="M822">
        <f t="shared" ca="1" si="154"/>
        <v>44.86</v>
      </c>
      <c r="N822">
        <f t="shared" ca="1" si="154"/>
        <v>44.53</v>
      </c>
    </row>
    <row r="823" spans="1:14" x14ac:dyDescent="0.3">
      <c r="A823" s="8">
        <f t="shared" si="155"/>
        <v>44596.249999998006</v>
      </c>
      <c r="B823" s="2">
        <f t="shared" ca="1" si="144"/>
        <v>6.27</v>
      </c>
      <c r="C823">
        <f t="shared" ca="1" si="145"/>
        <v>491</v>
      </c>
      <c r="D823">
        <f t="shared" ca="1" si="146"/>
        <v>103</v>
      </c>
      <c r="E823">
        <f t="shared" ca="1" si="147"/>
        <v>10.66</v>
      </c>
      <c r="F823">
        <f t="shared" ca="1" si="148"/>
        <v>44.37</v>
      </c>
      <c r="G823">
        <f t="shared" ca="1" si="149"/>
        <v>0.49</v>
      </c>
      <c r="H823">
        <f t="shared" ca="1" si="150"/>
        <v>192</v>
      </c>
      <c r="I823">
        <f t="shared" ca="1" si="151"/>
        <v>3439</v>
      </c>
      <c r="J823">
        <f t="shared" ca="1" si="152"/>
        <v>3369</v>
      </c>
      <c r="K823">
        <f t="shared" ca="1" si="153"/>
        <v>30.43</v>
      </c>
      <c r="L823">
        <f t="shared" ca="1" si="153"/>
        <v>30.73</v>
      </c>
      <c r="M823">
        <f t="shared" ca="1" si="154"/>
        <v>44.73</v>
      </c>
      <c r="N823">
        <f t="shared" ca="1" si="154"/>
        <v>44.8</v>
      </c>
    </row>
    <row r="824" spans="1:14" x14ac:dyDescent="0.3">
      <c r="A824" s="8">
        <f t="shared" si="155"/>
        <v>44596.291666664671</v>
      </c>
      <c r="B824" s="2">
        <f t="shared" ca="1" si="144"/>
        <v>6.26</v>
      </c>
      <c r="C824">
        <f t="shared" ca="1" si="145"/>
        <v>494</v>
      </c>
      <c r="D824">
        <f t="shared" ca="1" si="146"/>
        <v>104</v>
      </c>
      <c r="E824">
        <f t="shared" ca="1" si="147"/>
        <v>10.039999999999999</v>
      </c>
      <c r="F824">
        <f t="shared" ca="1" si="148"/>
        <v>45.98</v>
      </c>
      <c r="G824">
        <f t="shared" ca="1" si="149"/>
        <v>0.5</v>
      </c>
      <c r="H824">
        <f t="shared" ca="1" si="150"/>
        <v>181</v>
      </c>
      <c r="I824">
        <f t="shared" ca="1" si="151"/>
        <v>3370</v>
      </c>
      <c r="J824">
        <f t="shared" ca="1" si="152"/>
        <v>3361</v>
      </c>
      <c r="K824">
        <f t="shared" ca="1" si="153"/>
        <v>28.01</v>
      </c>
      <c r="L824">
        <f t="shared" ca="1" si="153"/>
        <v>29.77</v>
      </c>
      <c r="M824">
        <f t="shared" ca="1" si="154"/>
        <v>44.81</v>
      </c>
      <c r="N824">
        <f t="shared" ca="1" si="154"/>
        <v>44.83</v>
      </c>
    </row>
    <row r="825" spans="1:14" x14ac:dyDescent="0.3">
      <c r="A825" s="8">
        <f t="shared" si="155"/>
        <v>44596.333333331335</v>
      </c>
      <c r="B825" s="2">
        <f t="shared" ca="1" si="144"/>
        <v>6.16</v>
      </c>
      <c r="C825">
        <f t="shared" ca="1" si="145"/>
        <v>493</v>
      </c>
      <c r="D825">
        <f t="shared" ca="1" si="146"/>
        <v>104</v>
      </c>
      <c r="E825">
        <f t="shared" ca="1" si="147"/>
        <v>10.65</v>
      </c>
      <c r="F825">
        <f t="shared" ca="1" si="148"/>
        <v>44.51</v>
      </c>
      <c r="G825">
        <f t="shared" ca="1" si="149"/>
        <v>0.51</v>
      </c>
      <c r="H825">
        <f t="shared" ca="1" si="150"/>
        <v>199</v>
      </c>
      <c r="I825">
        <f t="shared" ca="1" si="151"/>
        <v>3388</v>
      </c>
      <c r="J825">
        <f t="shared" ca="1" si="152"/>
        <v>3325</v>
      </c>
      <c r="K825">
        <f t="shared" ca="1" si="153"/>
        <v>29.13</v>
      </c>
      <c r="L825">
        <f t="shared" ca="1" si="153"/>
        <v>28.7</v>
      </c>
      <c r="M825">
        <f t="shared" ca="1" si="154"/>
        <v>44.48</v>
      </c>
      <c r="N825">
        <f t="shared" ca="1" si="154"/>
        <v>44.18</v>
      </c>
    </row>
    <row r="826" spans="1:14" x14ac:dyDescent="0.3">
      <c r="A826" s="8">
        <f t="shared" si="155"/>
        <v>44596.374999997999</v>
      </c>
      <c r="B826" s="2">
        <f t="shared" ca="1" si="144"/>
        <v>6.29</v>
      </c>
      <c r="C826">
        <f t="shared" ca="1" si="145"/>
        <v>493</v>
      </c>
      <c r="D826">
        <f t="shared" ca="1" si="146"/>
        <v>104</v>
      </c>
      <c r="E826">
        <f t="shared" ca="1" si="147"/>
        <v>10.18</v>
      </c>
      <c r="F826">
        <f t="shared" ca="1" si="148"/>
        <v>44.22</v>
      </c>
      <c r="G826">
        <f t="shared" ca="1" si="149"/>
        <v>0.51</v>
      </c>
      <c r="H826">
        <f t="shared" ca="1" si="150"/>
        <v>184</v>
      </c>
      <c r="I826">
        <f t="shared" ca="1" si="151"/>
        <v>3451</v>
      </c>
      <c r="J826">
        <f t="shared" ca="1" si="152"/>
        <v>3307</v>
      </c>
      <c r="K826">
        <f t="shared" ca="1" si="153"/>
        <v>28.01</v>
      </c>
      <c r="L826">
        <f t="shared" ca="1" si="153"/>
        <v>28.83</v>
      </c>
      <c r="M826">
        <f t="shared" ca="1" si="154"/>
        <v>44.61</v>
      </c>
      <c r="N826">
        <f t="shared" ca="1" si="154"/>
        <v>44.95</v>
      </c>
    </row>
    <row r="827" spans="1:14" x14ac:dyDescent="0.3">
      <c r="A827" s="8">
        <f t="shared" si="155"/>
        <v>44596.416666664663</v>
      </c>
      <c r="B827" s="2">
        <f t="shared" ca="1" si="144"/>
        <v>6.15</v>
      </c>
      <c r="C827">
        <f t="shared" ca="1" si="145"/>
        <v>489</v>
      </c>
      <c r="D827">
        <f t="shared" ca="1" si="146"/>
        <v>104</v>
      </c>
      <c r="E827">
        <f t="shared" ca="1" si="147"/>
        <v>10.29</v>
      </c>
      <c r="F827">
        <f t="shared" ca="1" si="148"/>
        <v>44.06</v>
      </c>
      <c r="G827">
        <f t="shared" ca="1" si="149"/>
        <v>0.5</v>
      </c>
      <c r="H827">
        <f t="shared" ca="1" si="150"/>
        <v>184</v>
      </c>
      <c r="I827">
        <f t="shared" ca="1" si="151"/>
        <v>3387</v>
      </c>
      <c r="J827">
        <f t="shared" ca="1" si="152"/>
        <v>3397</v>
      </c>
      <c r="K827">
        <f t="shared" ca="1" si="153"/>
        <v>28.66</v>
      </c>
      <c r="L827">
        <f t="shared" ca="1" si="153"/>
        <v>28.84</v>
      </c>
      <c r="M827">
        <f t="shared" ca="1" si="154"/>
        <v>44.5</v>
      </c>
      <c r="N827">
        <f t="shared" ca="1" si="154"/>
        <v>44.07</v>
      </c>
    </row>
    <row r="828" spans="1:14" x14ac:dyDescent="0.3">
      <c r="A828" s="8">
        <f t="shared" si="155"/>
        <v>44596.458333331328</v>
      </c>
      <c r="B828" s="2">
        <f t="shared" ca="1" si="144"/>
        <v>6.2</v>
      </c>
      <c r="C828">
        <f t="shared" ca="1" si="145"/>
        <v>493</v>
      </c>
      <c r="D828">
        <f t="shared" ca="1" si="146"/>
        <v>104</v>
      </c>
      <c r="E828">
        <f t="shared" ca="1" si="147"/>
        <v>10.35</v>
      </c>
      <c r="F828">
        <f t="shared" ca="1" si="148"/>
        <v>44.87</v>
      </c>
      <c r="G828">
        <f t="shared" ca="1" si="149"/>
        <v>0.5</v>
      </c>
      <c r="H828">
        <f t="shared" ca="1" si="150"/>
        <v>193</v>
      </c>
      <c r="I828">
        <f t="shared" ca="1" si="151"/>
        <v>3437</v>
      </c>
      <c r="J828">
        <f t="shared" ca="1" si="152"/>
        <v>3343</v>
      </c>
      <c r="K828">
        <f t="shared" ca="1" si="153"/>
        <v>29.75</v>
      </c>
      <c r="L828">
        <f t="shared" ca="1" si="153"/>
        <v>29.04</v>
      </c>
      <c r="M828">
        <f t="shared" ca="1" si="154"/>
        <v>44.01</v>
      </c>
      <c r="N828">
        <f t="shared" ca="1" si="154"/>
        <v>44.39</v>
      </c>
    </row>
    <row r="829" spans="1:14" x14ac:dyDescent="0.3">
      <c r="A829" s="8">
        <f t="shared" si="155"/>
        <v>44596.499999997992</v>
      </c>
      <c r="B829" s="2">
        <f t="shared" ca="1" si="144"/>
        <v>6.18</v>
      </c>
      <c r="C829">
        <f t="shared" ca="1" si="145"/>
        <v>492</v>
      </c>
      <c r="D829">
        <f t="shared" ca="1" si="146"/>
        <v>103</v>
      </c>
      <c r="E829">
        <f t="shared" ca="1" si="147"/>
        <v>10.3</v>
      </c>
      <c r="F829">
        <f t="shared" ca="1" si="148"/>
        <v>45.6</v>
      </c>
      <c r="G829">
        <f t="shared" ca="1" si="149"/>
        <v>0.5</v>
      </c>
      <c r="H829">
        <f t="shared" ca="1" si="150"/>
        <v>180</v>
      </c>
      <c r="I829">
        <f t="shared" ca="1" si="151"/>
        <v>3466</v>
      </c>
      <c r="J829">
        <f t="shared" ca="1" si="152"/>
        <v>3349</v>
      </c>
      <c r="K829">
        <f t="shared" ca="1" si="153"/>
        <v>28.75</v>
      </c>
      <c r="L829">
        <f t="shared" ca="1" si="153"/>
        <v>29.16</v>
      </c>
      <c r="M829">
        <f t="shared" ca="1" si="154"/>
        <v>44.66</v>
      </c>
      <c r="N829">
        <f t="shared" ca="1" si="154"/>
        <v>44.35</v>
      </c>
    </row>
    <row r="830" spans="1:14" x14ac:dyDescent="0.3">
      <c r="A830" s="8">
        <f t="shared" si="155"/>
        <v>44596.541666664656</v>
      </c>
      <c r="B830" s="2">
        <f t="shared" ca="1" si="144"/>
        <v>6.27</v>
      </c>
      <c r="C830">
        <f t="shared" ca="1" si="145"/>
        <v>492</v>
      </c>
      <c r="D830">
        <f t="shared" ca="1" si="146"/>
        <v>103</v>
      </c>
      <c r="E830">
        <f t="shared" ca="1" si="147"/>
        <v>10.51</v>
      </c>
      <c r="F830">
        <f t="shared" ca="1" si="148"/>
        <v>44.91</v>
      </c>
      <c r="G830">
        <f t="shared" ca="1" si="149"/>
        <v>0.5</v>
      </c>
      <c r="H830">
        <f t="shared" ca="1" si="150"/>
        <v>183</v>
      </c>
      <c r="I830">
        <f t="shared" ca="1" si="151"/>
        <v>3467</v>
      </c>
      <c r="J830">
        <f t="shared" ca="1" si="152"/>
        <v>3428</v>
      </c>
      <c r="K830">
        <f t="shared" ca="1" si="153"/>
        <v>29.66</v>
      </c>
      <c r="L830">
        <f t="shared" ca="1" si="153"/>
        <v>28.87</v>
      </c>
      <c r="M830">
        <f t="shared" ca="1" si="154"/>
        <v>44.44</v>
      </c>
      <c r="N830">
        <f t="shared" ca="1" si="154"/>
        <v>44.64</v>
      </c>
    </row>
    <row r="831" spans="1:14" x14ac:dyDescent="0.3">
      <c r="A831" s="8">
        <f t="shared" si="155"/>
        <v>44596.58333333132</v>
      </c>
      <c r="B831" s="2">
        <f t="shared" ca="1" si="144"/>
        <v>6.28</v>
      </c>
      <c r="C831">
        <f t="shared" ca="1" si="145"/>
        <v>493</v>
      </c>
      <c r="D831">
        <f t="shared" ca="1" si="146"/>
        <v>104</v>
      </c>
      <c r="E831">
        <f t="shared" ca="1" si="147"/>
        <v>10.66</v>
      </c>
      <c r="F831">
        <f t="shared" ca="1" si="148"/>
        <v>45.22</v>
      </c>
      <c r="G831">
        <f t="shared" ca="1" si="149"/>
        <v>0.5</v>
      </c>
      <c r="H831">
        <f t="shared" ca="1" si="150"/>
        <v>183</v>
      </c>
      <c r="I831">
        <f t="shared" ca="1" si="151"/>
        <v>3386</v>
      </c>
      <c r="J831">
        <f t="shared" ca="1" si="152"/>
        <v>3331</v>
      </c>
      <c r="K831">
        <f t="shared" ca="1" si="153"/>
        <v>28.29</v>
      </c>
      <c r="L831">
        <f t="shared" ca="1" si="153"/>
        <v>30.86</v>
      </c>
      <c r="M831">
        <f t="shared" ca="1" si="154"/>
        <v>44.53</v>
      </c>
      <c r="N831">
        <f t="shared" ca="1" si="154"/>
        <v>44.19</v>
      </c>
    </row>
    <row r="832" spans="1:14" x14ac:dyDescent="0.3">
      <c r="A832" s="8">
        <f t="shared" si="155"/>
        <v>44596.624999997985</v>
      </c>
      <c r="B832" s="2">
        <f t="shared" ca="1" si="144"/>
        <v>6.12</v>
      </c>
      <c r="C832">
        <f t="shared" ca="1" si="145"/>
        <v>489</v>
      </c>
      <c r="D832">
        <f t="shared" ca="1" si="146"/>
        <v>104</v>
      </c>
      <c r="E832">
        <f t="shared" ca="1" si="147"/>
        <v>10.26</v>
      </c>
      <c r="F832">
        <f t="shared" ca="1" si="148"/>
        <v>44.37</v>
      </c>
      <c r="G832">
        <f t="shared" ca="1" si="149"/>
        <v>0.49</v>
      </c>
      <c r="H832">
        <f t="shared" ca="1" si="150"/>
        <v>198</v>
      </c>
      <c r="I832">
        <f t="shared" ca="1" si="151"/>
        <v>3471</v>
      </c>
      <c r="J832">
        <f t="shared" ca="1" si="152"/>
        <v>3400</v>
      </c>
      <c r="K832">
        <f t="shared" ca="1" si="153"/>
        <v>28.62</v>
      </c>
      <c r="L832">
        <f t="shared" ca="1" si="153"/>
        <v>30.89</v>
      </c>
      <c r="M832">
        <f t="shared" ca="1" si="154"/>
        <v>44.89</v>
      </c>
      <c r="N832">
        <f t="shared" ca="1" si="154"/>
        <v>44.55</v>
      </c>
    </row>
    <row r="833" spans="1:14" x14ac:dyDescent="0.3">
      <c r="A833" s="8">
        <f t="shared" si="155"/>
        <v>44596.666666664649</v>
      </c>
      <c r="B833" s="2">
        <f t="shared" ca="1" si="144"/>
        <v>6.2</v>
      </c>
      <c r="C833">
        <f t="shared" ca="1" si="145"/>
        <v>489</v>
      </c>
      <c r="D833">
        <f t="shared" ca="1" si="146"/>
        <v>103</v>
      </c>
      <c r="E833">
        <f t="shared" ca="1" si="147"/>
        <v>10.99</v>
      </c>
      <c r="F833">
        <f t="shared" ca="1" si="148"/>
        <v>44.38</v>
      </c>
      <c r="G833">
        <f t="shared" ca="1" si="149"/>
        <v>0.5</v>
      </c>
      <c r="H833">
        <f t="shared" ca="1" si="150"/>
        <v>194</v>
      </c>
      <c r="I833">
        <f t="shared" ca="1" si="151"/>
        <v>3408</v>
      </c>
      <c r="J833">
        <f t="shared" ca="1" si="152"/>
        <v>3479</v>
      </c>
      <c r="K833">
        <f t="shared" ca="1" si="153"/>
        <v>28.32</v>
      </c>
      <c r="L833">
        <f t="shared" ca="1" si="153"/>
        <v>30.4</v>
      </c>
      <c r="M833">
        <f t="shared" ca="1" si="154"/>
        <v>44.3</v>
      </c>
      <c r="N833">
        <f t="shared" ca="1" si="154"/>
        <v>44.01</v>
      </c>
    </row>
    <row r="834" spans="1:14" x14ac:dyDescent="0.3">
      <c r="A834" s="8">
        <f t="shared" si="155"/>
        <v>44596.708333331313</v>
      </c>
      <c r="B834" s="2">
        <f t="shared" ca="1" si="144"/>
        <v>6.24</v>
      </c>
      <c r="C834">
        <f t="shared" ca="1" si="145"/>
        <v>491</v>
      </c>
      <c r="D834">
        <f t="shared" ca="1" si="146"/>
        <v>104</v>
      </c>
      <c r="E834">
        <f t="shared" ca="1" si="147"/>
        <v>10.25</v>
      </c>
      <c r="F834">
        <f t="shared" ca="1" si="148"/>
        <v>45</v>
      </c>
      <c r="G834">
        <f t="shared" ca="1" si="149"/>
        <v>0.51</v>
      </c>
      <c r="H834">
        <f t="shared" ca="1" si="150"/>
        <v>181</v>
      </c>
      <c r="I834">
        <f t="shared" ca="1" si="151"/>
        <v>3481</v>
      </c>
      <c r="J834">
        <f t="shared" ca="1" si="152"/>
        <v>3390</v>
      </c>
      <c r="K834">
        <f t="shared" ca="1" si="153"/>
        <v>30.75</v>
      </c>
      <c r="L834">
        <f t="shared" ca="1" si="153"/>
        <v>30.07</v>
      </c>
      <c r="M834">
        <f t="shared" ca="1" si="154"/>
        <v>44.15</v>
      </c>
      <c r="N834">
        <f t="shared" ca="1" si="154"/>
        <v>44.08</v>
      </c>
    </row>
    <row r="835" spans="1:14" x14ac:dyDescent="0.3">
      <c r="A835" s="8">
        <f t="shared" si="155"/>
        <v>44596.749999997977</v>
      </c>
      <c r="B835" s="2">
        <f t="shared" ref="B835:B898" ca="1" si="156">ROUND((RAND()*0.2+6.1),2)</f>
        <v>6.12</v>
      </c>
      <c r="C835">
        <f t="shared" ref="C835:C898" ca="1" si="157">INT((RAND()*6+489))</f>
        <v>490</v>
      </c>
      <c r="D835">
        <f t="shared" ref="D835:D898" ca="1" si="158">INT((RAND()*2+103))</f>
        <v>104</v>
      </c>
      <c r="E835">
        <f t="shared" ref="E835:E898" ca="1" si="159">ROUND((RAND()*1+10),2)</f>
        <v>10.99</v>
      </c>
      <c r="F835">
        <f t="shared" ref="F835:F898" ca="1" si="160">ROUND((RAND()*2+44),2)</f>
        <v>44.33</v>
      </c>
      <c r="G835">
        <f t="shared" ref="G835:G898" ca="1" si="161">ROUND((RAND()*0.02+0.49),2)</f>
        <v>0.5</v>
      </c>
      <c r="H835">
        <f t="shared" ref="H835:H898" ca="1" si="162">INT((RAND()*20+180))</f>
        <v>193</v>
      </c>
      <c r="I835">
        <f t="shared" ref="I835:I898" ca="1" si="163">INT((RAND()*150+3350))</f>
        <v>3351</v>
      </c>
      <c r="J835">
        <f t="shared" ref="J835:J898" ca="1" si="164">INT((RAND()*200+3300))</f>
        <v>3306</v>
      </c>
      <c r="K835">
        <f t="shared" ref="K835:L898" ca="1" si="165">ROUND((RAND()*3+28),2)</f>
        <v>28.84</v>
      </c>
      <c r="L835">
        <f t="shared" ca="1" si="165"/>
        <v>28.89</v>
      </c>
      <c r="M835">
        <f t="shared" ref="M835:N898" ca="1" si="166">ROUND((RAND()*1+44),2)</f>
        <v>44.72</v>
      </c>
      <c r="N835">
        <f t="shared" ca="1" si="166"/>
        <v>44.71</v>
      </c>
    </row>
    <row r="836" spans="1:14" x14ac:dyDescent="0.3">
      <c r="A836" s="8">
        <f t="shared" ref="A836:A899" si="167" xml:space="preserve"> A835 + TIME(1,0,0)</f>
        <v>44596.791666664642</v>
      </c>
      <c r="B836" s="2">
        <f t="shared" ca="1" si="156"/>
        <v>6.17</v>
      </c>
      <c r="C836">
        <f t="shared" ca="1" si="157"/>
        <v>489</v>
      </c>
      <c r="D836">
        <f t="shared" ca="1" si="158"/>
        <v>103</v>
      </c>
      <c r="E836">
        <f t="shared" ca="1" si="159"/>
        <v>10.76</v>
      </c>
      <c r="F836">
        <f t="shared" ca="1" si="160"/>
        <v>45.5</v>
      </c>
      <c r="G836">
        <f t="shared" ca="1" si="161"/>
        <v>0.5</v>
      </c>
      <c r="H836">
        <f t="shared" ca="1" si="162"/>
        <v>194</v>
      </c>
      <c r="I836">
        <f t="shared" ca="1" si="163"/>
        <v>3367</v>
      </c>
      <c r="J836">
        <f t="shared" ca="1" si="164"/>
        <v>3384</v>
      </c>
      <c r="K836">
        <f t="shared" ca="1" si="165"/>
        <v>30.54</v>
      </c>
      <c r="L836">
        <f t="shared" ca="1" si="165"/>
        <v>30.33</v>
      </c>
      <c r="M836">
        <f t="shared" ca="1" si="166"/>
        <v>44.22</v>
      </c>
      <c r="N836">
        <f t="shared" ca="1" si="166"/>
        <v>44.63</v>
      </c>
    </row>
    <row r="837" spans="1:14" x14ac:dyDescent="0.3">
      <c r="A837" s="8">
        <f t="shared" si="167"/>
        <v>44596.833333331306</v>
      </c>
      <c r="B837" s="2">
        <f t="shared" ca="1" si="156"/>
        <v>6.1</v>
      </c>
      <c r="C837">
        <f t="shared" ca="1" si="157"/>
        <v>493</v>
      </c>
      <c r="D837">
        <f t="shared" ca="1" si="158"/>
        <v>103</v>
      </c>
      <c r="E837">
        <f t="shared" ca="1" si="159"/>
        <v>10.85</v>
      </c>
      <c r="F837">
        <f t="shared" ca="1" si="160"/>
        <v>44.05</v>
      </c>
      <c r="G837">
        <f t="shared" ca="1" si="161"/>
        <v>0.49</v>
      </c>
      <c r="H837">
        <f t="shared" ca="1" si="162"/>
        <v>180</v>
      </c>
      <c r="I837">
        <f t="shared" ca="1" si="163"/>
        <v>3472</v>
      </c>
      <c r="J837">
        <f t="shared" ca="1" si="164"/>
        <v>3414</v>
      </c>
      <c r="K837">
        <f t="shared" ca="1" si="165"/>
        <v>30.03</v>
      </c>
      <c r="L837">
        <f t="shared" ca="1" si="165"/>
        <v>28.15</v>
      </c>
      <c r="M837">
        <f t="shared" ca="1" si="166"/>
        <v>44.02</v>
      </c>
      <c r="N837">
        <f t="shared" ca="1" si="166"/>
        <v>44.1</v>
      </c>
    </row>
    <row r="838" spans="1:14" x14ac:dyDescent="0.3">
      <c r="A838" s="8">
        <f t="shared" si="167"/>
        <v>44596.87499999797</v>
      </c>
      <c r="B838" s="2">
        <f t="shared" ca="1" si="156"/>
        <v>6.26</v>
      </c>
      <c r="C838">
        <f t="shared" ca="1" si="157"/>
        <v>490</v>
      </c>
      <c r="D838">
        <f t="shared" ca="1" si="158"/>
        <v>104</v>
      </c>
      <c r="E838">
        <f t="shared" ca="1" si="159"/>
        <v>10.19</v>
      </c>
      <c r="F838">
        <f t="shared" ca="1" si="160"/>
        <v>44.85</v>
      </c>
      <c r="G838">
        <f t="shared" ca="1" si="161"/>
        <v>0.5</v>
      </c>
      <c r="H838">
        <f t="shared" ca="1" si="162"/>
        <v>183</v>
      </c>
      <c r="I838">
        <f t="shared" ca="1" si="163"/>
        <v>3408</v>
      </c>
      <c r="J838">
        <f t="shared" ca="1" si="164"/>
        <v>3392</v>
      </c>
      <c r="K838">
        <f t="shared" ca="1" si="165"/>
        <v>30.2</v>
      </c>
      <c r="L838">
        <f t="shared" ca="1" si="165"/>
        <v>28.82</v>
      </c>
      <c r="M838">
        <f t="shared" ca="1" si="166"/>
        <v>44.38</v>
      </c>
      <c r="N838">
        <f t="shared" ca="1" si="166"/>
        <v>44.61</v>
      </c>
    </row>
    <row r="839" spans="1:14" x14ac:dyDescent="0.3">
      <c r="A839" s="8">
        <f t="shared" si="167"/>
        <v>44596.916666664634</v>
      </c>
      <c r="B839" s="2">
        <f t="shared" ca="1" si="156"/>
        <v>6.25</v>
      </c>
      <c r="C839">
        <f t="shared" ca="1" si="157"/>
        <v>493</v>
      </c>
      <c r="D839">
        <f t="shared" ca="1" si="158"/>
        <v>103</v>
      </c>
      <c r="E839">
        <f t="shared" ca="1" si="159"/>
        <v>10.43</v>
      </c>
      <c r="F839">
        <f t="shared" ca="1" si="160"/>
        <v>45.27</v>
      </c>
      <c r="G839">
        <f t="shared" ca="1" si="161"/>
        <v>0.5</v>
      </c>
      <c r="H839">
        <f t="shared" ca="1" si="162"/>
        <v>193</v>
      </c>
      <c r="I839">
        <f t="shared" ca="1" si="163"/>
        <v>3390</v>
      </c>
      <c r="J839">
        <f t="shared" ca="1" si="164"/>
        <v>3448</v>
      </c>
      <c r="K839">
        <f t="shared" ca="1" si="165"/>
        <v>29.32</v>
      </c>
      <c r="L839">
        <f t="shared" ca="1" si="165"/>
        <v>30.1</v>
      </c>
      <c r="M839">
        <f t="shared" ca="1" si="166"/>
        <v>44.99</v>
      </c>
      <c r="N839">
        <f t="shared" ca="1" si="166"/>
        <v>44.61</v>
      </c>
    </row>
    <row r="840" spans="1:14" x14ac:dyDescent="0.3">
      <c r="A840" s="8">
        <f t="shared" si="167"/>
        <v>44596.958333331298</v>
      </c>
      <c r="B840" s="2">
        <f t="shared" ca="1" si="156"/>
        <v>6.17</v>
      </c>
      <c r="C840">
        <f t="shared" ca="1" si="157"/>
        <v>493</v>
      </c>
      <c r="D840">
        <f t="shared" ca="1" si="158"/>
        <v>103</v>
      </c>
      <c r="E840">
        <f t="shared" ca="1" si="159"/>
        <v>10.06</v>
      </c>
      <c r="F840">
        <f t="shared" ca="1" si="160"/>
        <v>44.22</v>
      </c>
      <c r="G840">
        <f t="shared" ca="1" si="161"/>
        <v>0.5</v>
      </c>
      <c r="H840">
        <f t="shared" ca="1" si="162"/>
        <v>199</v>
      </c>
      <c r="I840">
        <f t="shared" ca="1" si="163"/>
        <v>3473</v>
      </c>
      <c r="J840">
        <f t="shared" ca="1" si="164"/>
        <v>3453</v>
      </c>
      <c r="K840">
        <f t="shared" ca="1" si="165"/>
        <v>28.28</v>
      </c>
      <c r="L840">
        <f t="shared" ca="1" si="165"/>
        <v>28.33</v>
      </c>
      <c r="M840">
        <f t="shared" ca="1" si="166"/>
        <v>44.13</v>
      </c>
      <c r="N840">
        <f t="shared" ca="1" si="166"/>
        <v>44.43</v>
      </c>
    </row>
    <row r="841" spans="1:14" x14ac:dyDescent="0.3">
      <c r="A841" s="8">
        <f t="shared" si="167"/>
        <v>44596.999999997963</v>
      </c>
      <c r="B841" s="2">
        <f t="shared" ca="1" si="156"/>
        <v>6.26</v>
      </c>
      <c r="C841">
        <f t="shared" ca="1" si="157"/>
        <v>490</v>
      </c>
      <c r="D841">
        <f t="shared" ca="1" si="158"/>
        <v>103</v>
      </c>
      <c r="E841">
        <f t="shared" ca="1" si="159"/>
        <v>10.16</v>
      </c>
      <c r="F841">
        <f t="shared" ca="1" si="160"/>
        <v>45.64</v>
      </c>
      <c r="G841">
        <f t="shared" ca="1" si="161"/>
        <v>0.5</v>
      </c>
      <c r="H841">
        <f t="shared" ca="1" si="162"/>
        <v>186</v>
      </c>
      <c r="I841">
        <f t="shared" ca="1" si="163"/>
        <v>3384</v>
      </c>
      <c r="J841">
        <f t="shared" ca="1" si="164"/>
        <v>3496</v>
      </c>
      <c r="K841">
        <f t="shared" ca="1" si="165"/>
        <v>30.25</v>
      </c>
      <c r="L841">
        <f t="shared" ca="1" si="165"/>
        <v>30.36</v>
      </c>
      <c r="M841">
        <f t="shared" ca="1" si="166"/>
        <v>44.88</v>
      </c>
      <c r="N841">
        <f t="shared" ca="1" si="166"/>
        <v>44.95</v>
      </c>
    </row>
    <row r="842" spans="1:14" x14ac:dyDescent="0.3">
      <c r="A842" s="8">
        <f t="shared" si="167"/>
        <v>44597.041666664627</v>
      </c>
      <c r="B842" s="2">
        <f t="shared" ca="1" si="156"/>
        <v>6.18</v>
      </c>
      <c r="C842">
        <f t="shared" ca="1" si="157"/>
        <v>493</v>
      </c>
      <c r="D842">
        <f t="shared" ca="1" si="158"/>
        <v>103</v>
      </c>
      <c r="E842">
        <f t="shared" ca="1" si="159"/>
        <v>10.52</v>
      </c>
      <c r="F842">
        <f t="shared" ca="1" si="160"/>
        <v>44.58</v>
      </c>
      <c r="G842">
        <f t="shared" ca="1" si="161"/>
        <v>0.49</v>
      </c>
      <c r="H842">
        <f t="shared" ca="1" si="162"/>
        <v>181</v>
      </c>
      <c r="I842">
        <f t="shared" ca="1" si="163"/>
        <v>3471</v>
      </c>
      <c r="J842">
        <f t="shared" ca="1" si="164"/>
        <v>3469</v>
      </c>
      <c r="K842">
        <f t="shared" ca="1" si="165"/>
        <v>28.95</v>
      </c>
      <c r="L842">
        <f t="shared" ca="1" si="165"/>
        <v>28.12</v>
      </c>
      <c r="M842">
        <f t="shared" ca="1" si="166"/>
        <v>44.16</v>
      </c>
      <c r="N842">
        <f t="shared" ca="1" si="166"/>
        <v>44.97</v>
      </c>
    </row>
    <row r="843" spans="1:14" x14ac:dyDescent="0.3">
      <c r="A843" s="8">
        <f t="shared" si="167"/>
        <v>44597.083333331291</v>
      </c>
      <c r="B843" s="2">
        <f t="shared" ca="1" si="156"/>
        <v>6.25</v>
      </c>
      <c r="C843">
        <f t="shared" ca="1" si="157"/>
        <v>489</v>
      </c>
      <c r="D843">
        <f t="shared" ca="1" si="158"/>
        <v>103</v>
      </c>
      <c r="E843">
        <f t="shared" ca="1" si="159"/>
        <v>10.54</v>
      </c>
      <c r="F843">
        <f t="shared" ca="1" si="160"/>
        <v>44.37</v>
      </c>
      <c r="G843">
        <f t="shared" ca="1" si="161"/>
        <v>0.5</v>
      </c>
      <c r="H843">
        <f t="shared" ca="1" si="162"/>
        <v>192</v>
      </c>
      <c r="I843">
        <f t="shared" ca="1" si="163"/>
        <v>3350</v>
      </c>
      <c r="J843">
        <f t="shared" ca="1" si="164"/>
        <v>3420</v>
      </c>
      <c r="K843">
        <f t="shared" ca="1" si="165"/>
        <v>30.16</v>
      </c>
      <c r="L843">
        <f t="shared" ca="1" si="165"/>
        <v>29.5</v>
      </c>
      <c r="M843">
        <f t="shared" ca="1" si="166"/>
        <v>44.23</v>
      </c>
      <c r="N843">
        <f t="shared" ca="1" si="166"/>
        <v>44.18</v>
      </c>
    </row>
    <row r="844" spans="1:14" x14ac:dyDescent="0.3">
      <c r="A844" s="8">
        <f t="shared" si="167"/>
        <v>44597.124999997955</v>
      </c>
      <c r="B844" s="2">
        <f t="shared" ca="1" si="156"/>
        <v>6.23</v>
      </c>
      <c r="C844">
        <f t="shared" ca="1" si="157"/>
        <v>490</v>
      </c>
      <c r="D844">
        <f t="shared" ca="1" si="158"/>
        <v>103</v>
      </c>
      <c r="E844">
        <f t="shared" ca="1" si="159"/>
        <v>10.72</v>
      </c>
      <c r="F844">
        <f t="shared" ca="1" si="160"/>
        <v>44.2</v>
      </c>
      <c r="G844">
        <f t="shared" ca="1" si="161"/>
        <v>0.51</v>
      </c>
      <c r="H844">
        <f t="shared" ca="1" si="162"/>
        <v>183</v>
      </c>
      <c r="I844">
        <f t="shared" ca="1" si="163"/>
        <v>3357</v>
      </c>
      <c r="J844">
        <f t="shared" ca="1" si="164"/>
        <v>3411</v>
      </c>
      <c r="K844">
        <f t="shared" ca="1" si="165"/>
        <v>28.92</v>
      </c>
      <c r="L844">
        <f t="shared" ca="1" si="165"/>
        <v>29.93</v>
      </c>
      <c r="M844">
        <f t="shared" ca="1" si="166"/>
        <v>44.23</v>
      </c>
      <c r="N844">
        <f t="shared" ca="1" si="166"/>
        <v>44.23</v>
      </c>
    </row>
    <row r="845" spans="1:14" x14ac:dyDescent="0.3">
      <c r="A845" s="8">
        <f t="shared" si="167"/>
        <v>44597.16666666462</v>
      </c>
      <c r="B845" s="2">
        <f t="shared" ca="1" si="156"/>
        <v>6.16</v>
      </c>
      <c r="C845">
        <f t="shared" ca="1" si="157"/>
        <v>493</v>
      </c>
      <c r="D845">
        <f t="shared" ca="1" si="158"/>
        <v>104</v>
      </c>
      <c r="E845">
        <f t="shared" ca="1" si="159"/>
        <v>10.93</v>
      </c>
      <c r="F845">
        <f t="shared" ca="1" si="160"/>
        <v>44.15</v>
      </c>
      <c r="G845">
        <f t="shared" ca="1" si="161"/>
        <v>0.51</v>
      </c>
      <c r="H845">
        <f t="shared" ca="1" si="162"/>
        <v>181</v>
      </c>
      <c r="I845">
        <f t="shared" ca="1" si="163"/>
        <v>3389</v>
      </c>
      <c r="J845">
        <f t="shared" ca="1" si="164"/>
        <v>3302</v>
      </c>
      <c r="K845">
        <f t="shared" ca="1" si="165"/>
        <v>28.25</v>
      </c>
      <c r="L845">
        <f t="shared" ca="1" si="165"/>
        <v>29.86</v>
      </c>
      <c r="M845">
        <f t="shared" ca="1" si="166"/>
        <v>44.48</v>
      </c>
      <c r="N845">
        <f t="shared" ca="1" si="166"/>
        <v>44.43</v>
      </c>
    </row>
    <row r="846" spans="1:14" x14ac:dyDescent="0.3">
      <c r="A846" s="8">
        <f t="shared" si="167"/>
        <v>44597.208333331284</v>
      </c>
      <c r="B846" s="2">
        <f t="shared" ca="1" si="156"/>
        <v>6.11</v>
      </c>
      <c r="C846">
        <f t="shared" ca="1" si="157"/>
        <v>489</v>
      </c>
      <c r="D846">
        <f t="shared" ca="1" si="158"/>
        <v>103</v>
      </c>
      <c r="E846">
        <f t="shared" ca="1" si="159"/>
        <v>10.37</v>
      </c>
      <c r="F846">
        <f t="shared" ca="1" si="160"/>
        <v>45.73</v>
      </c>
      <c r="G846">
        <f t="shared" ca="1" si="161"/>
        <v>0.51</v>
      </c>
      <c r="H846">
        <f t="shared" ca="1" si="162"/>
        <v>187</v>
      </c>
      <c r="I846">
        <f t="shared" ca="1" si="163"/>
        <v>3385</v>
      </c>
      <c r="J846">
        <f t="shared" ca="1" si="164"/>
        <v>3308</v>
      </c>
      <c r="K846">
        <f t="shared" ca="1" si="165"/>
        <v>29.13</v>
      </c>
      <c r="L846">
        <f t="shared" ca="1" si="165"/>
        <v>29.13</v>
      </c>
      <c r="M846">
        <f t="shared" ca="1" si="166"/>
        <v>44.75</v>
      </c>
      <c r="N846">
        <f t="shared" ca="1" si="166"/>
        <v>44.83</v>
      </c>
    </row>
    <row r="847" spans="1:14" x14ac:dyDescent="0.3">
      <c r="A847" s="8">
        <f t="shared" si="167"/>
        <v>44597.249999997948</v>
      </c>
      <c r="B847" s="2">
        <f t="shared" ca="1" si="156"/>
        <v>6.14</v>
      </c>
      <c r="C847">
        <f t="shared" ca="1" si="157"/>
        <v>492</v>
      </c>
      <c r="D847">
        <f t="shared" ca="1" si="158"/>
        <v>103</v>
      </c>
      <c r="E847">
        <f t="shared" ca="1" si="159"/>
        <v>10.220000000000001</v>
      </c>
      <c r="F847">
        <f t="shared" ca="1" si="160"/>
        <v>44.97</v>
      </c>
      <c r="G847">
        <f t="shared" ca="1" si="161"/>
        <v>0.51</v>
      </c>
      <c r="H847">
        <f t="shared" ca="1" si="162"/>
        <v>186</v>
      </c>
      <c r="I847">
        <f t="shared" ca="1" si="163"/>
        <v>3479</v>
      </c>
      <c r="J847">
        <f t="shared" ca="1" si="164"/>
        <v>3312</v>
      </c>
      <c r="K847">
        <f t="shared" ca="1" si="165"/>
        <v>30.51</v>
      </c>
      <c r="L847">
        <f t="shared" ca="1" si="165"/>
        <v>29.99</v>
      </c>
      <c r="M847">
        <f t="shared" ca="1" si="166"/>
        <v>44.81</v>
      </c>
      <c r="N847">
        <f t="shared" ca="1" si="166"/>
        <v>44.79</v>
      </c>
    </row>
    <row r="848" spans="1:14" x14ac:dyDescent="0.3">
      <c r="A848" s="8">
        <f t="shared" si="167"/>
        <v>44597.291666664612</v>
      </c>
      <c r="B848" s="2">
        <f t="shared" ca="1" si="156"/>
        <v>6.1</v>
      </c>
      <c r="C848">
        <f t="shared" ca="1" si="157"/>
        <v>493</v>
      </c>
      <c r="D848">
        <f t="shared" ca="1" si="158"/>
        <v>103</v>
      </c>
      <c r="E848">
        <f t="shared" ca="1" si="159"/>
        <v>10.28</v>
      </c>
      <c r="F848">
        <f t="shared" ca="1" si="160"/>
        <v>44.75</v>
      </c>
      <c r="G848">
        <f t="shared" ca="1" si="161"/>
        <v>0.49</v>
      </c>
      <c r="H848">
        <f t="shared" ca="1" si="162"/>
        <v>194</v>
      </c>
      <c r="I848">
        <f t="shared" ca="1" si="163"/>
        <v>3475</v>
      </c>
      <c r="J848">
        <f t="shared" ca="1" si="164"/>
        <v>3479</v>
      </c>
      <c r="K848">
        <f t="shared" ca="1" si="165"/>
        <v>30.52</v>
      </c>
      <c r="L848">
        <f t="shared" ca="1" si="165"/>
        <v>30.9</v>
      </c>
      <c r="M848">
        <f t="shared" ca="1" si="166"/>
        <v>44.18</v>
      </c>
      <c r="N848">
        <f t="shared" ca="1" si="166"/>
        <v>44.83</v>
      </c>
    </row>
    <row r="849" spans="1:14" x14ac:dyDescent="0.3">
      <c r="A849" s="8">
        <f t="shared" si="167"/>
        <v>44597.333333331277</v>
      </c>
      <c r="B849" s="2">
        <f t="shared" ca="1" si="156"/>
        <v>6.25</v>
      </c>
      <c r="C849">
        <f t="shared" ca="1" si="157"/>
        <v>490</v>
      </c>
      <c r="D849">
        <f t="shared" ca="1" si="158"/>
        <v>104</v>
      </c>
      <c r="E849">
        <f t="shared" ca="1" si="159"/>
        <v>10.3</v>
      </c>
      <c r="F849">
        <f t="shared" ca="1" si="160"/>
        <v>45.01</v>
      </c>
      <c r="G849">
        <f t="shared" ca="1" si="161"/>
        <v>0.5</v>
      </c>
      <c r="H849">
        <f t="shared" ca="1" si="162"/>
        <v>182</v>
      </c>
      <c r="I849">
        <f t="shared" ca="1" si="163"/>
        <v>3426</v>
      </c>
      <c r="J849">
        <f t="shared" ca="1" si="164"/>
        <v>3481</v>
      </c>
      <c r="K849">
        <f t="shared" ca="1" si="165"/>
        <v>28.41</v>
      </c>
      <c r="L849">
        <f t="shared" ca="1" si="165"/>
        <v>29.55</v>
      </c>
      <c r="M849">
        <f t="shared" ca="1" si="166"/>
        <v>44.22</v>
      </c>
      <c r="N849">
        <f t="shared" ca="1" si="166"/>
        <v>44.97</v>
      </c>
    </row>
    <row r="850" spans="1:14" x14ac:dyDescent="0.3">
      <c r="A850" s="8">
        <f t="shared" si="167"/>
        <v>44597.374999997941</v>
      </c>
      <c r="B850" s="2">
        <f t="shared" ca="1" si="156"/>
        <v>6.17</v>
      </c>
      <c r="C850">
        <f t="shared" ca="1" si="157"/>
        <v>489</v>
      </c>
      <c r="D850">
        <f t="shared" ca="1" si="158"/>
        <v>103</v>
      </c>
      <c r="E850">
        <f t="shared" ca="1" si="159"/>
        <v>10.06</v>
      </c>
      <c r="F850">
        <f t="shared" ca="1" si="160"/>
        <v>45.3</v>
      </c>
      <c r="G850">
        <f t="shared" ca="1" si="161"/>
        <v>0.5</v>
      </c>
      <c r="H850">
        <f t="shared" ca="1" si="162"/>
        <v>183</v>
      </c>
      <c r="I850">
        <f t="shared" ca="1" si="163"/>
        <v>3434</v>
      </c>
      <c r="J850">
        <f t="shared" ca="1" si="164"/>
        <v>3328</v>
      </c>
      <c r="K850">
        <f t="shared" ca="1" si="165"/>
        <v>28.33</v>
      </c>
      <c r="L850">
        <f t="shared" ca="1" si="165"/>
        <v>29.2</v>
      </c>
      <c r="M850">
        <f t="shared" ca="1" si="166"/>
        <v>44.03</v>
      </c>
      <c r="N850">
        <f t="shared" ca="1" si="166"/>
        <v>44.14</v>
      </c>
    </row>
    <row r="851" spans="1:14" x14ac:dyDescent="0.3">
      <c r="A851" s="8">
        <f t="shared" si="167"/>
        <v>44597.416666664605</v>
      </c>
      <c r="B851" s="2">
        <f t="shared" ca="1" si="156"/>
        <v>6.28</v>
      </c>
      <c r="C851">
        <f t="shared" ca="1" si="157"/>
        <v>492</v>
      </c>
      <c r="D851">
        <f t="shared" ca="1" si="158"/>
        <v>104</v>
      </c>
      <c r="E851">
        <f t="shared" ca="1" si="159"/>
        <v>10.32</v>
      </c>
      <c r="F851">
        <f t="shared" ca="1" si="160"/>
        <v>44.78</v>
      </c>
      <c r="G851">
        <f t="shared" ca="1" si="161"/>
        <v>0.5</v>
      </c>
      <c r="H851">
        <f t="shared" ca="1" si="162"/>
        <v>190</v>
      </c>
      <c r="I851">
        <f t="shared" ca="1" si="163"/>
        <v>3383</v>
      </c>
      <c r="J851">
        <f t="shared" ca="1" si="164"/>
        <v>3383</v>
      </c>
      <c r="K851">
        <f t="shared" ca="1" si="165"/>
        <v>30.96</v>
      </c>
      <c r="L851">
        <f t="shared" ca="1" si="165"/>
        <v>30.3</v>
      </c>
      <c r="M851">
        <f t="shared" ca="1" si="166"/>
        <v>44.17</v>
      </c>
      <c r="N851">
        <f t="shared" ca="1" si="166"/>
        <v>44.16</v>
      </c>
    </row>
    <row r="852" spans="1:14" x14ac:dyDescent="0.3">
      <c r="A852" s="8">
        <f t="shared" si="167"/>
        <v>44597.458333331269</v>
      </c>
      <c r="B852" s="2">
        <f t="shared" ca="1" si="156"/>
        <v>6.27</v>
      </c>
      <c r="C852">
        <f t="shared" ca="1" si="157"/>
        <v>489</v>
      </c>
      <c r="D852">
        <f t="shared" ca="1" si="158"/>
        <v>104</v>
      </c>
      <c r="E852">
        <f t="shared" ca="1" si="159"/>
        <v>10.27</v>
      </c>
      <c r="F852">
        <f t="shared" ca="1" si="160"/>
        <v>45.12</v>
      </c>
      <c r="G852">
        <f t="shared" ca="1" si="161"/>
        <v>0.49</v>
      </c>
      <c r="H852">
        <f t="shared" ca="1" si="162"/>
        <v>196</v>
      </c>
      <c r="I852">
        <f t="shared" ca="1" si="163"/>
        <v>3443</v>
      </c>
      <c r="J852">
        <f t="shared" ca="1" si="164"/>
        <v>3491</v>
      </c>
      <c r="K852">
        <f t="shared" ca="1" si="165"/>
        <v>28.25</v>
      </c>
      <c r="L852">
        <f t="shared" ca="1" si="165"/>
        <v>29.27</v>
      </c>
      <c r="M852">
        <f t="shared" ca="1" si="166"/>
        <v>44.23</v>
      </c>
      <c r="N852">
        <f t="shared" ca="1" si="166"/>
        <v>44.52</v>
      </c>
    </row>
    <row r="853" spans="1:14" x14ac:dyDescent="0.3">
      <c r="A853" s="8">
        <f t="shared" si="167"/>
        <v>44597.499999997934</v>
      </c>
      <c r="B853" s="2">
        <f t="shared" ca="1" si="156"/>
        <v>6.23</v>
      </c>
      <c r="C853">
        <f t="shared" ca="1" si="157"/>
        <v>493</v>
      </c>
      <c r="D853">
        <f t="shared" ca="1" si="158"/>
        <v>104</v>
      </c>
      <c r="E853">
        <f t="shared" ca="1" si="159"/>
        <v>10.96</v>
      </c>
      <c r="F853">
        <f t="shared" ca="1" si="160"/>
        <v>45.51</v>
      </c>
      <c r="G853">
        <f t="shared" ca="1" si="161"/>
        <v>0.5</v>
      </c>
      <c r="H853">
        <f t="shared" ca="1" si="162"/>
        <v>193</v>
      </c>
      <c r="I853">
        <f t="shared" ca="1" si="163"/>
        <v>3459</v>
      </c>
      <c r="J853">
        <f t="shared" ca="1" si="164"/>
        <v>3485</v>
      </c>
      <c r="K853">
        <f t="shared" ca="1" si="165"/>
        <v>28.02</v>
      </c>
      <c r="L853">
        <f t="shared" ca="1" si="165"/>
        <v>30.62</v>
      </c>
      <c r="M853">
        <f t="shared" ca="1" si="166"/>
        <v>44.29</v>
      </c>
      <c r="N853">
        <f t="shared" ca="1" si="166"/>
        <v>44.98</v>
      </c>
    </row>
    <row r="854" spans="1:14" x14ac:dyDescent="0.3">
      <c r="A854" s="8">
        <f t="shared" si="167"/>
        <v>44597.541666664598</v>
      </c>
      <c r="B854" s="2">
        <f t="shared" ca="1" si="156"/>
        <v>6.2</v>
      </c>
      <c r="C854">
        <f t="shared" ca="1" si="157"/>
        <v>493</v>
      </c>
      <c r="D854">
        <f t="shared" ca="1" si="158"/>
        <v>104</v>
      </c>
      <c r="E854">
        <f t="shared" ca="1" si="159"/>
        <v>10.81</v>
      </c>
      <c r="F854">
        <f t="shared" ca="1" si="160"/>
        <v>45.57</v>
      </c>
      <c r="G854">
        <f t="shared" ca="1" si="161"/>
        <v>0.49</v>
      </c>
      <c r="H854">
        <f t="shared" ca="1" si="162"/>
        <v>185</v>
      </c>
      <c r="I854">
        <f t="shared" ca="1" si="163"/>
        <v>3433</v>
      </c>
      <c r="J854">
        <f t="shared" ca="1" si="164"/>
        <v>3340</v>
      </c>
      <c r="K854">
        <f t="shared" ca="1" si="165"/>
        <v>29.97</v>
      </c>
      <c r="L854">
        <f t="shared" ca="1" si="165"/>
        <v>30.03</v>
      </c>
      <c r="M854">
        <f t="shared" ca="1" si="166"/>
        <v>44.74</v>
      </c>
      <c r="N854">
        <f t="shared" ca="1" si="166"/>
        <v>44.74</v>
      </c>
    </row>
    <row r="855" spans="1:14" x14ac:dyDescent="0.3">
      <c r="A855" s="8">
        <f t="shared" si="167"/>
        <v>44597.583333331262</v>
      </c>
      <c r="B855" s="2">
        <f t="shared" ca="1" si="156"/>
        <v>6.19</v>
      </c>
      <c r="C855">
        <f t="shared" ca="1" si="157"/>
        <v>494</v>
      </c>
      <c r="D855">
        <f t="shared" ca="1" si="158"/>
        <v>103</v>
      </c>
      <c r="E855">
        <f t="shared" ca="1" si="159"/>
        <v>10.35</v>
      </c>
      <c r="F855">
        <f t="shared" ca="1" si="160"/>
        <v>45.87</v>
      </c>
      <c r="G855">
        <f t="shared" ca="1" si="161"/>
        <v>0.51</v>
      </c>
      <c r="H855">
        <f t="shared" ca="1" si="162"/>
        <v>190</v>
      </c>
      <c r="I855">
        <f t="shared" ca="1" si="163"/>
        <v>3366</v>
      </c>
      <c r="J855">
        <f t="shared" ca="1" si="164"/>
        <v>3324</v>
      </c>
      <c r="K855">
        <f t="shared" ca="1" si="165"/>
        <v>29.12</v>
      </c>
      <c r="L855">
        <f t="shared" ca="1" si="165"/>
        <v>28.67</v>
      </c>
      <c r="M855">
        <f t="shared" ca="1" si="166"/>
        <v>44.55</v>
      </c>
      <c r="N855">
        <f t="shared" ca="1" si="166"/>
        <v>44.67</v>
      </c>
    </row>
    <row r="856" spans="1:14" x14ac:dyDescent="0.3">
      <c r="A856" s="8">
        <f t="shared" si="167"/>
        <v>44597.624999997926</v>
      </c>
      <c r="B856" s="2">
        <f t="shared" ca="1" si="156"/>
        <v>6.22</v>
      </c>
      <c r="C856">
        <f t="shared" ca="1" si="157"/>
        <v>489</v>
      </c>
      <c r="D856">
        <f t="shared" ca="1" si="158"/>
        <v>103</v>
      </c>
      <c r="E856">
        <f t="shared" ca="1" si="159"/>
        <v>10.62</v>
      </c>
      <c r="F856">
        <f t="shared" ca="1" si="160"/>
        <v>45.75</v>
      </c>
      <c r="G856">
        <f t="shared" ca="1" si="161"/>
        <v>0.5</v>
      </c>
      <c r="H856">
        <f t="shared" ca="1" si="162"/>
        <v>187</v>
      </c>
      <c r="I856">
        <f t="shared" ca="1" si="163"/>
        <v>3497</v>
      </c>
      <c r="J856">
        <f t="shared" ca="1" si="164"/>
        <v>3498</v>
      </c>
      <c r="K856">
        <f t="shared" ca="1" si="165"/>
        <v>29.63</v>
      </c>
      <c r="L856">
        <f t="shared" ca="1" si="165"/>
        <v>29.92</v>
      </c>
      <c r="M856">
        <f t="shared" ca="1" si="166"/>
        <v>44.36</v>
      </c>
      <c r="N856">
        <f t="shared" ca="1" si="166"/>
        <v>44.37</v>
      </c>
    </row>
    <row r="857" spans="1:14" x14ac:dyDescent="0.3">
      <c r="A857" s="8">
        <f t="shared" si="167"/>
        <v>44597.666666664591</v>
      </c>
      <c r="B857" s="2">
        <f t="shared" ca="1" si="156"/>
        <v>6.25</v>
      </c>
      <c r="C857">
        <f t="shared" ca="1" si="157"/>
        <v>494</v>
      </c>
      <c r="D857">
        <f t="shared" ca="1" si="158"/>
        <v>104</v>
      </c>
      <c r="E857">
        <f t="shared" ca="1" si="159"/>
        <v>10.36</v>
      </c>
      <c r="F857">
        <f t="shared" ca="1" si="160"/>
        <v>45.98</v>
      </c>
      <c r="G857">
        <f t="shared" ca="1" si="161"/>
        <v>0.49</v>
      </c>
      <c r="H857">
        <f t="shared" ca="1" si="162"/>
        <v>181</v>
      </c>
      <c r="I857">
        <f t="shared" ca="1" si="163"/>
        <v>3428</v>
      </c>
      <c r="J857">
        <f t="shared" ca="1" si="164"/>
        <v>3455</v>
      </c>
      <c r="K857">
        <f t="shared" ca="1" si="165"/>
        <v>28.86</v>
      </c>
      <c r="L857">
        <f t="shared" ca="1" si="165"/>
        <v>30.05</v>
      </c>
      <c r="M857">
        <f t="shared" ca="1" si="166"/>
        <v>44.24</v>
      </c>
      <c r="N857">
        <f t="shared" ca="1" si="166"/>
        <v>44.66</v>
      </c>
    </row>
    <row r="858" spans="1:14" x14ac:dyDescent="0.3">
      <c r="A858" s="8">
        <f t="shared" si="167"/>
        <v>44597.708333331255</v>
      </c>
      <c r="B858" s="2">
        <f t="shared" ca="1" si="156"/>
        <v>6.17</v>
      </c>
      <c r="C858">
        <f t="shared" ca="1" si="157"/>
        <v>493</v>
      </c>
      <c r="D858">
        <f t="shared" ca="1" si="158"/>
        <v>103</v>
      </c>
      <c r="E858">
        <f t="shared" ca="1" si="159"/>
        <v>10.8</v>
      </c>
      <c r="F858">
        <f t="shared" ca="1" si="160"/>
        <v>44.37</v>
      </c>
      <c r="G858">
        <f t="shared" ca="1" si="161"/>
        <v>0.49</v>
      </c>
      <c r="H858">
        <f t="shared" ca="1" si="162"/>
        <v>195</v>
      </c>
      <c r="I858">
        <f t="shared" ca="1" si="163"/>
        <v>3414</v>
      </c>
      <c r="J858">
        <f t="shared" ca="1" si="164"/>
        <v>3457</v>
      </c>
      <c r="K858">
        <f t="shared" ca="1" si="165"/>
        <v>30.41</v>
      </c>
      <c r="L858">
        <f t="shared" ca="1" si="165"/>
        <v>29.05</v>
      </c>
      <c r="M858">
        <f t="shared" ca="1" si="166"/>
        <v>44.1</v>
      </c>
      <c r="N858">
        <f t="shared" ca="1" si="166"/>
        <v>44.6</v>
      </c>
    </row>
    <row r="859" spans="1:14" x14ac:dyDescent="0.3">
      <c r="A859" s="8">
        <f t="shared" si="167"/>
        <v>44597.749999997919</v>
      </c>
      <c r="B859" s="2">
        <f t="shared" ca="1" si="156"/>
        <v>6.25</v>
      </c>
      <c r="C859">
        <f t="shared" ca="1" si="157"/>
        <v>492</v>
      </c>
      <c r="D859">
        <f t="shared" ca="1" si="158"/>
        <v>103</v>
      </c>
      <c r="E859">
        <f t="shared" ca="1" si="159"/>
        <v>10.91</v>
      </c>
      <c r="F859">
        <f t="shared" ca="1" si="160"/>
        <v>44.37</v>
      </c>
      <c r="G859">
        <f t="shared" ca="1" si="161"/>
        <v>0.5</v>
      </c>
      <c r="H859">
        <f t="shared" ca="1" si="162"/>
        <v>191</v>
      </c>
      <c r="I859">
        <f t="shared" ca="1" si="163"/>
        <v>3365</v>
      </c>
      <c r="J859">
        <f t="shared" ca="1" si="164"/>
        <v>3301</v>
      </c>
      <c r="K859">
        <f t="shared" ca="1" si="165"/>
        <v>30.92</v>
      </c>
      <c r="L859">
        <f t="shared" ca="1" si="165"/>
        <v>28.6</v>
      </c>
      <c r="M859">
        <f t="shared" ca="1" si="166"/>
        <v>44.71</v>
      </c>
      <c r="N859">
        <f t="shared" ca="1" si="166"/>
        <v>44.91</v>
      </c>
    </row>
    <row r="860" spans="1:14" x14ac:dyDescent="0.3">
      <c r="A860" s="8">
        <f t="shared" si="167"/>
        <v>44597.791666664583</v>
      </c>
      <c r="B860" s="2">
        <f t="shared" ca="1" si="156"/>
        <v>6.18</v>
      </c>
      <c r="C860">
        <f t="shared" ca="1" si="157"/>
        <v>489</v>
      </c>
      <c r="D860">
        <f t="shared" ca="1" si="158"/>
        <v>103</v>
      </c>
      <c r="E860">
        <f t="shared" ca="1" si="159"/>
        <v>10.94</v>
      </c>
      <c r="F860">
        <f t="shared" ca="1" si="160"/>
        <v>44.46</v>
      </c>
      <c r="G860">
        <f t="shared" ca="1" si="161"/>
        <v>0.5</v>
      </c>
      <c r="H860">
        <f t="shared" ca="1" si="162"/>
        <v>189</v>
      </c>
      <c r="I860">
        <f t="shared" ca="1" si="163"/>
        <v>3429</v>
      </c>
      <c r="J860">
        <f t="shared" ca="1" si="164"/>
        <v>3408</v>
      </c>
      <c r="K860">
        <f t="shared" ca="1" si="165"/>
        <v>30.82</v>
      </c>
      <c r="L860">
        <f t="shared" ca="1" si="165"/>
        <v>28.53</v>
      </c>
      <c r="M860">
        <f t="shared" ca="1" si="166"/>
        <v>44.84</v>
      </c>
      <c r="N860">
        <f t="shared" ca="1" si="166"/>
        <v>44.32</v>
      </c>
    </row>
    <row r="861" spans="1:14" x14ac:dyDescent="0.3">
      <c r="A861" s="8">
        <f t="shared" si="167"/>
        <v>44597.833333331248</v>
      </c>
      <c r="B861" s="2">
        <f t="shared" ca="1" si="156"/>
        <v>6.21</v>
      </c>
      <c r="C861">
        <f t="shared" ca="1" si="157"/>
        <v>489</v>
      </c>
      <c r="D861">
        <f t="shared" ca="1" si="158"/>
        <v>103</v>
      </c>
      <c r="E861">
        <f t="shared" ca="1" si="159"/>
        <v>10.57</v>
      </c>
      <c r="F861">
        <f t="shared" ca="1" si="160"/>
        <v>44.25</v>
      </c>
      <c r="G861">
        <f t="shared" ca="1" si="161"/>
        <v>0.5</v>
      </c>
      <c r="H861">
        <f t="shared" ca="1" si="162"/>
        <v>191</v>
      </c>
      <c r="I861">
        <f t="shared" ca="1" si="163"/>
        <v>3381</v>
      </c>
      <c r="J861">
        <f t="shared" ca="1" si="164"/>
        <v>3464</v>
      </c>
      <c r="K861">
        <f t="shared" ca="1" si="165"/>
        <v>30.47</v>
      </c>
      <c r="L861">
        <f t="shared" ca="1" si="165"/>
        <v>28.73</v>
      </c>
      <c r="M861">
        <f t="shared" ca="1" si="166"/>
        <v>44.81</v>
      </c>
      <c r="N861">
        <f t="shared" ca="1" si="166"/>
        <v>44.67</v>
      </c>
    </row>
    <row r="862" spans="1:14" x14ac:dyDescent="0.3">
      <c r="A862" s="8">
        <f t="shared" si="167"/>
        <v>44597.874999997912</v>
      </c>
      <c r="B862" s="2">
        <f t="shared" ca="1" si="156"/>
        <v>6.25</v>
      </c>
      <c r="C862">
        <f t="shared" ca="1" si="157"/>
        <v>489</v>
      </c>
      <c r="D862">
        <f t="shared" ca="1" si="158"/>
        <v>104</v>
      </c>
      <c r="E862">
        <f t="shared" ca="1" si="159"/>
        <v>10.11</v>
      </c>
      <c r="F862">
        <f t="shared" ca="1" si="160"/>
        <v>44.21</v>
      </c>
      <c r="G862">
        <f t="shared" ca="1" si="161"/>
        <v>0.51</v>
      </c>
      <c r="H862">
        <f t="shared" ca="1" si="162"/>
        <v>193</v>
      </c>
      <c r="I862">
        <f t="shared" ca="1" si="163"/>
        <v>3390</v>
      </c>
      <c r="J862">
        <f t="shared" ca="1" si="164"/>
        <v>3402</v>
      </c>
      <c r="K862">
        <f t="shared" ca="1" si="165"/>
        <v>28.74</v>
      </c>
      <c r="L862">
        <f t="shared" ca="1" si="165"/>
        <v>29.54</v>
      </c>
      <c r="M862">
        <f t="shared" ca="1" si="166"/>
        <v>44.54</v>
      </c>
      <c r="N862">
        <f t="shared" ca="1" si="166"/>
        <v>44.05</v>
      </c>
    </row>
    <row r="863" spans="1:14" x14ac:dyDescent="0.3">
      <c r="A863" s="8">
        <f t="shared" si="167"/>
        <v>44597.916666664576</v>
      </c>
      <c r="B863" s="2">
        <f t="shared" ca="1" si="156"/>
        <v>6.29</v>
      </c>
      <c r="C863">
        <f t="shared" ca="1" si="157"/>
        <v>490</v>
      </c>
      <c r="D863">
        <f t="shared" ca="1" si="158"/>
        <v>103</v>
      </c>
      <c r="E863">
        <f t="shared" ca="1" si="159"/>
        <v>10.69</v>
      </c>
      <c r="F863">
        <f t="shared" ca="1" si="160"/>
        <v>45.21</v>
      </c>
      <c r="G863">
        <f t="shared" ca="1" si="161"/>
        <v>0.51</v>
      </c>
      <c r="H863">
        <f t="shared" ca="1" si="162"/>
        <v>193</v>
      </c>
      <c r="I863">
        <f t="shared" ca="1" si="163"/>
        <v>3390</v>
      </c>
      <c r="J863">
        <f t="shared" ca="1" si="164"/>
        <v>3373</v>
      </c>
      <c r="K863">
        <f t="shared" ca="1" si="165"/>
        <v>28.2</v>
      </c>
      <c r="L863">
        <f t="shared" ca="1" si="165"/>
        <v>28.55</v>
      </c>
      <c r="M863">
        <f t="shared" ca="1" si="166"/>
        <v>44.63</v>
      </c>
      <c r="N863">
        <f t="shared" ca="1" si="166"/>
        <v>44.68</v>
      </c>
    </row>
    <row r="864" spans="1:14" x14ac:dyDescent="0.3">
      <c r="A864" s="8">
        <f t="shared" si="167"/>
        <v>44597.95833333124</v>
      </c>
      <c r="B864" s="2">
        <f t="shared" ca="1" si="156"/>
        <v>6.16</v>
      </c>
      <c r="C864">
        <f t="shared" ca="1" si="157"/>
        <v>490</v>
      </c>
      <c r="D864">
        <f t="shared" ca="1" si="158"/>
        <v>103</v>
      </c>
      <c r="E864">
        <f t="shared" ca="1" si="159"/>
        <v>10.51</v>
      </c>
      <c r="F864">
        <f t="shared" ca="1" si="160"/>
        <v>45.67</v>
      </c>
      <c r="G864">
        <f t="shared" ca="1" si="161"/>
        <v>0.5</v>
      </c>
      <c r="H864">
        <f t="shared" ca="1" si="162"/>
        <v>195</v>
      </c>
      <c r="I864">
        <f t="shared" ca="1" si="163"/>
        <v>3351</v>
      </c>
      <c r="J864">
        <f t="shared" ca="1" si="164"/>
        <v>3389</v>
      </c>
      <c r="K864">
        <f t="shared" ca="1" si="165"/>
        <v>29.11</v>
      </c>
      <c r="L864">
        <f t="shared" ca="1" si="165"/>
        <v>28.12</v>
      </c>
      <c r="M864">
        <f t="shared" ca="1" si="166"/>
        <v>44.2</v>
      </c>
      <c r="N864">
        <f t="shared" ca="1" si="166"/>
        <v>44.35</v>
      </c>
    </row>
    <row r="865" spans="1:14" x14ac:dyDescent="0.3">
      <c r="A865" s="8">
        <f t="shared" si="167"/>
        <v>44597.999999997905</v>
      </c>
      <c r="B865" s="2">
        <f t="shared" ca="1" si="156"/>
        <v>6.24</v>
      </c>
      <c r="C865">
        <f t="shared" ca="1" si="157"/>
        <v>492</v>
      </c>
      <c r="D865">
        <f t="shared" ca="1" si="158"/>
        <v>104</v>
      </c>
      <c r="E865">
        <f t="shared" ca="1" si="159"/>
        <v>10.92</v>
      </c>
      <c r="F865">
        <f t="shared" ca="1" si="160"/>
        <v>44.67</v>
      </c>
      <c r="G865">
        <f t="shared" ca="1" si="161"/>
        <v>0.49</v>
      </c>
      <c r="H865">
        <f t="shared" ca="1" si="162"/>
        <v>182</v>
      </c>
      <c r="I865">
        <f t="shared" ca="1" si="163"/>
        <v>3362</v>
      </c>
      <c r="J865">
        <f t="shared" ca="1" si="164"/>
        <v>3317</v>
      </c>
      <c r="K865">
        <f t="shared" ca="1" si="165"/>
        <v>28.54</v>
      </c>
      <c r="L865">
        <f t="shared" ca="1" si="165"/>
        <v>30.32</v>
      </c>
      <c r="M865">
        <f t="shared" ca="1" si="166"/>
        <v>44.08</v>
      </c>
      <c r="N865">
        <f t="shared" ca="1" si="166"/>
        <v>44.42</v>
      </c>
    </row>
    <row r="866" spans="1:14" x14ac:dyDescent="0.3">
      <c r="A866" s="8">
        <f t="shared" si="167"/>
        <v>44598.041666664569</v>
      </c>
      <c r="B866" s="2">
        <f t="shared" ca="1" si="156"/>
        <v>6.24</v>
      </c>
      <c r="C866">
        <f t="shared" ca="1" si="157"/>
        <v>490</v>
      </c>
      <c r="D866">
        <f t="shared" ca="1" si="158"/>
        <v>104</v>
      </c>
      <c r="E866">
        <f t="shared" ca="1" si="159"/>
        <v>10.79</v>
      </c>
      <c r="F866">
        <f t="shared" ca="1" si="160"/>
        <v>44.9</v>
      </c>
      <c r="G866">
        <f t="shared" ca="1" si="161"/>
        <v>0.51</v>
      </c>
      <c r="H866">
        <f t="shared" ca="1" si="162"/>
        <v>197</v>
      </c>
      <c r="I866">
        <f t="shared" ca="1" si="163"/>
        <v>3396</v>
      </c>
      <c r="J866">
        <f t="shared" ca="1" si="164"/>
        <v>3496</v>
      </c>
      <c r="K866">
        <f t="shared" ca="1" si="165"/>
        <v>28.19</v>
      </c>
      <c r="L866">
        <f t="shared" ca="1" si="165"/>
        <v>29.14</v>
      </c>
      <c r="M866">
        <f t="shared" ca="1" si="166"/>
        <v>44.97</v>
      </c>
      <c r="N866">
        <f t="shared" ca="1" si="166"/>
        <v>44.09</v>
      </c>
    </row>
    <row r="867" spans="1:14" x14ac:dyDescent="0.3">
      <c r="A867" s="8">
        <f t="shared" si="167"/>
        <v>44598.083333331233</v>
      </c>
      <c r="B867" s="2">
        <f t="shared" ca="1" si="156"/>
        <v>6.21</v>
      </c>
      <c r="C867">
        <f t="shared" ca="1" si="157"/>
        <v>492</v>
      </c>
      <c r="D867">
        <f t="shared" ca="1" si="158"/>
        <v>103</v>
      </c>
      <c r="E867">
        <f t="shared" ca="1" si="159"/>
        <v>10.81</v>
      </c>
      <c r="F867">
        <f t="shared" ca="1" si="160"/>
        <v>44.98</v>
      </c>
      <c r="G867">
        <f t="shared" ca="1" si="161"/>
        <v>0.49</v>
      </c>
      <c r="H867">
        <f t="shared" ca="1" si="162"/>
        <v>192</v>
      </c>
      <c r="I867">
        <f t="shared" ca="1" si="163"/>
        <v>3386</v>
      </c>
      <c r="J867">
        <f t="shared" ca="1" si="164"/>
        <v>3448</v>
      </c>
      <c r="K867">
        <f t="shared" ca="1" si="165"/>
        <v>29.62</v>
      </c>
      <c r="L867">
        <f t="shared" ca="1" si="165"/>
        <v>29.81</v>
      </c>
      <c r="M867">
        <f t="shared" ca="1" si="166"/>
        <v>44.75</v>
      </c>
      <c r="N867">
        <f t="shared" ca="1" si="166"/>
        <v>44.56</v>
      </c>
    </row>
    <row r="868" spans="1:14" x14ac:dyDescent="0.3">
      <c r="A868" s="8">
        <f t="shared" si="167"/>
        <v>44598.124999997897</v>
      </c>
      <c r="B868" s="2">
        <f t="shared" ca="1" si="156"/>
        <v>6.25</v>
      </c>
      <c r="C868">
        <f t="shared" ca="1" si="157"/>
        <v>489</v>
      </c>
      <c r="D868">
        <f t="shared" ca="1" si="158"/>
        <v>104</v>
      </c>
      <c r="E868">
        <f t="shared" ca="1" si="159"/>
        <v>10.82</v>
      </c>
      <c r="F868">
        <f t="shared" ca="1" si="160"/>
        <v>44.18</v>
      </c>
      <c r="G868">
        <f t="shared" ca="1" si="161"/>
        <v>0.51</v>
      </c>
      <c r="H868">
        <f t="shared" ca="1" si="162"/>
        <v>190</v>
      </c>
      <c r="I868">
        <f t="shared" ca="1" si="163"/>
        <v>3365</v>
      </c>
      <c r="J868">
        <f t="shared" ca="1" si="164"/>
        <v>3420</v>
      </c>
      <c r="K868">
        <f t="shared" ca="1" si="165"/>
        <v>29.58</v>
      </c>
      <c r="L868">
        <f t="shared" ca="1" si="165"/>
        <v>29.42</v>
      </c>
      <c r="M868">
        <f t="shared" ca="1" si="166"/>
        <v>44.97</v>
      </c>
      <c r="N868">
        <f t="shared" ca="1" si="166"/>
        <v>44.47</v>
      </c>
    </row>
    <row r="869" spans="1:14" x14ac:dyDescent="0.3">
      <c r="A869" s="8">
        <f t="shared" si="167"/>
        <v>44598.166666664561</v>
      </c>
      <c r="B869" s="2">
        <f t="shared" ca="1" si="156"/>
        <v>6.26</v>
      </c>
      <c r="C869">
        <f t="shared" ca="1" si="157"/>
        <v>489</v>
      </c>
      <c r="D869">
        <f t="shared" ca="1" si="158"/>
        <v>104</v>
      </c>
      <c r="E869">
        <f t="shared" ca="1" si="159"/>
        <v>10.57</v>
      </c>
      <c r="F869">
        <f t="shared" ca="1" si="160"/>
        <v>44.14</v>
      </c>
      <c r="G869">
        <f t="shared" ca="1" si="161"/>
        <v>0.5</v>
      </c>
      <c r="H869">
        <f t="shared" ca="1" si="162"/>
        <v>197</v>
      </c>
      <c r="I869">
        <f t="shared" ca="1" si="163"/>
        <v>3460</v>
      </c>
      <c r="J869">
        <f t="shared" ca="1" si="164"/>
        <v>3346</v>
      </c>
      <c r="K869">
        <f t="shared" ca="1" si="165"/>
        <v>30.2</v>
      </c>
      <c r="L869">
        <f t="shared" ca="1" si="165"/>
        <v>28.23</v>
      </c>
      <c r="M869">
        <f t="shared" ca="1" si="166"/>
        <v>44.34</v>
      </c>
      <c r="N869">
        <f t="shared" ca="1" si="166"/>
        <v>44.47</v>
      </c>
    </row>
    <row r="870" spans="1:14" x14ac:dyDescent="0.3">
      <c r="A870" s="8">
        <f t="shared" si="167"/>
        <v>44598.208333331226</v>
      </c>
      <c r="B870" s="2">
        <f t="shared" ca="1" si="156"/>
        <v>6.18</v>
      </c>
      <c r="C870">
        <f t="shared" ca="1" si="157"/>
        <v>490</v>
      </c>
      <c r="D870">
        <f t="shared" ca="1" si="158"/>
        <v>104</v>
      </c>
      <c r="E870">
        <f t="shared" ca="1" si="159"/>
        <v>10.62</v>
      </c>
      <c r="F870">
        <f t="shared" ca="1" si="160"/>
        <v>44.79</v>
      </c>
      <c r="G870">
        <f t="shared" ca="1" si="161"/>
        <v>0.49</v>
      </c>
      <c r="H870">
        <f t="shared" ca="1" si="162"/>
        <v>187</v>
      </c>
      <c r="I870">
        <f t="shared" ca="1" si="163"/>
        <v>3399</v>
      </c>
      <c r="J870">
        <f t="shared" ca="1" si="164"/>
        <v>3414</v>
      </c>
      <c r="K870">
        <f t="shared" ca="1" si="165"/>
        <v>30.82</v>
      </c>
      <c r="L870">
        <f t="shared" ca="1" si="165"/>
        <v>28.89</v>
      </c>
      <c r="M870">
        <f t="shared" ca="1" si="166"/>
        <v>44.66</v>
      </c>
      <c r="N870">
        <f t="shared" ca="1" si="166"/>
        <v>44.13</v>
      </c>
    </row>
    <row r="871" spans="1:14" x14ac:dyDescent="0.3">
      <c r="A871" s="8">
        <f t="shared" si="167"/>
        <v>44598.24999999789</v>
      </c>
      <c r="B871" s="2">
        <f t="shared" ca="1" si="156"/>
        <v>6.22</v>
      </c>
      <c r="C871">
        <f t="shared" ca="1" si="157"/>
        <v>490</v>
      </c>
      <c r="D871">
        <f t="shared" ca="1" si="158"/>
        <v>104</v>
      </c>
      <c r="E871">
        <f t="shared" ca="1" si="159"/>
        <v>10.81</v>
      </c>
      <c r="F871">
        <f t="shared" ca="1" si="160"/>
        <v>44.99</v>
      </c>
      <c r="G871">
        <f t="shared" ca="1" si="161"/>
        <v>0.49</v>
      </c>
      <c r="H871">
        <f t="shared" ca="1" si="162"/>
        <v>188</v>
      </c>
      <c r="I871">
        <f t="shared" ca="1" si="163"/>
        <v>3456</v>
      </c>
      <c r="J871">
        <f t="shared" ca="1" si="164"/>
        <v>3434</v>
      </c>
      <c r="K871">
        <f t="shared" ca="1" si="165"/>
        <v>28.72</v>
      </c>
      <c r="L871">
        <f t="shared" ca="1" si="165"/>
        <v>29.97</v>
      </c>
      <c r="M871">
        <f t="shared" ca="1" si="166"/>
        <v>44.19</v>
      </c>
      <c r="N871">
        <f t="shared" ca="1" si="166"/>
        <v>44.51</v>
      </c>
    </row>
    <row r="872" spans="1:14" x14ac:dyDescent="0.3">
      <c r="A872" s="8">
        <f t="shared" si="167"/>
        <v>44598.291666664554</v>
      </c>
      <c r="B872" s="2">
        <f t="shared" ca="1" si="156"/>
        <v>6.27</v>
      </c>
      <c r="C872">
        <f t="shared" ca="1" si="157"/>
        <v>493</v>
      </c>
      <c r="D872">
        <f t="shared" ca="1" si="158"/>
        <v>103</v>
      </c>
      <c r="E872">
        <f t="shared" ca="1" si="159"/>
        <v>10.4</v>
      </c>
      <c r="F872">
        <f t="shared" ca="1" si="160"/>
        <v>44.23</v>
      </c>
      <c r="G872">
        <f t="shared" ca="1" si="161"/>
        <v>0.5</v>
      </c>
      <c r="H872">
        <f t="shared" ca="1" si="162"/>
        <v>190</v>
      </c>
      <c r="I872">
        <f t="shared" ca="1" si="163"/>
        <v>3395</v>
      </c>
      <c r="J872">
        <f t="shared" ca="1" si="164"/>
        <v>3387</v>
      </c>
      <c r="K872">
        <f t="shared" ca="1" si="165"/>
        <v>29.68</v>
      </c>
      <c r="L872">
        <f t="shared" ca="1" si="165"/>
        <v>30.19</v>
      </c>
      <c r="M872">
        <f t="shared" ca="1" si="166"/>
        <v>44.96</v>
      </c>
      <c r="N872">
        <f t="shared" ca="1" si="166"/>
        <v>44.73</v>
      </c>
    </row>
    <row r="873" spans="1:14" x14ac:dyDescent="0.3">
      <c r="A873" s="8">
        <f t="shared" si="167"/>
        <v>44598.333333331218</v>
      </c>
      <c r="B873" s="2">
        <f t="shared" ca="1" si="156"/>
        <v>6.15</v>
      </c>
      <c r="C873">
        <f t="shared" ca="1" si="157"/>
        <v>489</v>
      </c>
      <c r="D873">
        <f t="shared" ca="1" si="158"/>
        <v>104</v>
      </c>
      <c r="E873">
        <f t="shared" ca="1" si="159"/>
        <v>10.98</v>
      </c>
      <c r="F873">
        <f t="shared" ca="1" si="160"/>
        <v>45.53</v>
      </c>
      <c r="G873">
        <f t="shared" ca="1" si="161"/>
        <v>0.5</v>
      </c>
      <c r="H873">
        <f t="shared" ca="1" si="162"/>
        <v>183</v>
      </c>
      <c r="I873">
        <f t="shared" ca="1" si="163"/>
        <v>3493</v>
      </c>
      <c r="J873">
        <f t="shared" ca="1" si="164"/>
        <v>3425</v>
      </c>
      <c r="K873">
        <f t="shared" ca="1" si="165"/>
        <v>28.92</v>
      </c>
      <c r="L873">
        <f t="shared" ca="1" si="165"/>
        <v>30.61</v>
      </c>
      <c r="M873">
        <f t="shared" ca="1" si="166"/>
        <v>44.08</v>
      </c>
      <c r="N873">
        <f t="shared" ca="1" si="166"/>
        <v>44.07</v>
      </c>
    </row>
    <row r="874" spans="1:14" x14ac:dyDescent="0.3">
      <c r="A874" s="8">
        <f t="shared" si="167"/>
        <v>44598.374999997883</v>
      </c>
      <c r="B874" s="2">
        <f t="shared" ca="1" si="156"/>
        <v>6.14</v>
      </c>
      <c r="C874">
        <f t="shared" ca="1" si="157"/>
        <v>491</v>
      </c>
      <c r="D874">
        <f t="shared" ca="1" si="158"/>
        <v>103</v>
      </c>
      <c r="E874">
        <f t="shared" ca="1" si="159"/>
        <v>10.039999999999999</v>
      </c>
      <c r="F874">
        <f t="shared" ca="1" si="160"/>
        <v>44.48</v>
      </c>
      <c r="G874">
        <f t="shared" ca="1" si="161"/>
        <v>0.49</v>
      </c>
      <c r="H874">
        <f t="shared" ca="1" si="162"/>
        <v>186</v>
      </c>
      <c r="I874">
        <f t="shared" ca="1" si="163"/>
        <v>3409</v>
      </c>
      <c r="J874">
        <f t="shared" ca="1" si="164"/>
        <v>3477</v>
      </c>
      <c r="K874">
        <f t="shared" ca="1" si="165"/>
        <v>28.45</v>
      </c>
      <c r="L874">
        <f t="shared" ca="1" si="165"/>
        <v>30.09</v>
      </c>
      <c r="M874">
        <f t="shared" ca="1" si="166"/>
        <v>44.7</v>
      </c>
      <c r="N874">
        <f t="shared" ca="1" si="166"/>
        <v>44.13</v>
      </c>
    </row>
    <row r="875" spans="1:14" x14ac:dyDescent="0.3">
      <c r="A875" s="8">
        <f t="shared" si="167"/>
        <v>44598.416666664547</v>
      </c>
      <c r="B875" s="2">
        <f t="shared" ca="1" si="156"/>
        <v>6.23</v>
      </c>
      <c r="C875">
        <f t="shared" ca="1" si="157"/>
        <v>493</v>
      </c>
      <c r="D875">
        <f t="shared" ca="1" si="158"/>
        <v>104</v>
      </c>
      <c r="E875">
        <f t="shared" ca="1" si="159"/>
        <v>10.66</v>
      </c>
      <c r="F875">
        <f t="shared" ca="1" si="160"/>
        <v>45.03</v>
      </c>
      <c r="G875">
        <f t="shared" ca="1" si="161"/>
        <v>0.51</v>
      </c>
      <c r="H875">
        <f t="shared" ca="1" si="162"/>
        <v>181</v>
      </c>
      <c r="I875">
        <f t="shared" ca="1" si="163"/>
        <v>3411</v>
      </c>
      <c r="J875">
        <f t="shared" ca="1" si="164"/>
        <v>3444</v>
      </c>
      <c r="K875">
        <f t="shared" ca="1" si="165"/>
        <v>29.78</v>
      </c>
      <c r="L875">
        <f t="shared" ca="1" si="165"/>
        <v>29.95</v>
      </c>
      <c r="M875">
        <f t="shared" ca="1" si="166"/>
        <v>44.19</v>
      </c>
      <c r="N875">
        <f t="shared" ca="1" si="166"/>
        <v>44.26</v>
      </c>
    </row>
    <row r="876" spans="1:14" x14ac:dyDescent="0.3">
      <c r="A876" s="8">
        <f t="shared" si="167"/>
        <v>44598.458333331211</v>
      </c>
      <c r="B876" s="2">
        <f t="shared" ca="1" si="156"/>
        <v>6.11</v>
      </c>
      <c r="C876">
        <f t="shared" ca="1" si="157"/>
        <v>490</v>
      </c>
      <c r="D876">
        <f t="shared" ca="1" si="158"/>
        <v>104</v>
      </c>
      <c r="E876">
        <f t="shared" ca="1" si="159"/>
        <v>10.210000000000001</v>
      </c>
      <c r="F876">
        <f t="shared" ca="1" si="160"/>
        <v>44.2</v>
      </c>
      <c r="G876">
        <f t="shared" ca="1" si="161"/>
        <v>0.5</v>
      </c>
      <c r="H876">
        <f t="shared" ca="1" si="162"/>
        <v>190</v>
      </c>
      <c r="I876">
        <f t="shared" ca="1" si="163"/>
        <v>3437</v>
      </c>
      <c r="J876">
        <f t="shared" ca="1" si="164"/>
        <v>3420</v>
      </c>
      <c r="K876">
        <f t="shared" ca="1" si="165"/>
        <v>30.71</v>
      </c>
      <c r="L876">
        <f t="shared" ca="1" si="165"/>
        <v>29.46</v>
      </c>
      <c r="M876">
        <f t="shared" ca="1" si="166"/>
        <v>44.11</v>
      </c>
      <c r="N876">
        <f t="shared" ca="1" si="166"/>
        <v>44.1</v>
      </c>
    </row>
    <row r="877" spans="1:14" x14ac:dyDescent="0.3">
      <c r="A877" s="8">
        <f t="shared" si="167"/>
        <v>44598.499999997875</v>
      </c>
      <c r="B877" s="2">
        <f t="shared" ca="1" si="156"/>
        <v>6.15</v>
      </c>
      <c r="C877">
        <f t="shared" ca="1" si="157"/>
        <v>494</v>
      </c>
      <c r="D877">
        <f t="shared" ca="1" si="158"/>
        <v>104</v>
      </c>
      <c r="E877">
        <f t="shared" ca="1" si="159"/>
        <v>10.73</v>
      </c>
      <c r="F877">
        <f t="shared" ca="1" si="160"/>
        <v>44.42</v>
      </c>
      <c r="G877">
        <f t="shared" ca="1" si="161"/>
        <v>0.5</v>
      </c>
      <c r="H877">
        <f t="shared" ca="1" si="162"/>
        <v>198</v>
      </c>
      <c r="I877">
        <f t="shared" ca="1" si="163"/>
        <v>3406</v>
      </c>
      <c r="J877">
        <f t="shared" ca="1" si="164"/>
        <v>3330</v>
      </c>
      <c r="K877">
        <f t="shared" ca="1" si="165"/>
        <v>29.43</v>
      </c>
      <c r="L877">
        <f t="shared" ca="1" si="165"/>
        <v>30.62</v>
      </c>
      <c r="M877">
        <f t="shared" ca="1" si="166"/>
        <v>44.99</v>
      </c>
      <c r="N877">
        <f t="shared" ca="1" si="166"/>
        <v>44.27</v>
      </c>
    </row>
    <row r="878" spans="1:14" x14ac:dyDescent="0.3">
      <c r="A878" s="8">
        <f t="shared" si="167"/>
        <v>44598.54166666454</v>
      </c>
      <c r="B878" s="2">
        <f t="shared" ca="1" si="156"/>
        <v>6.2</v>
      </c>
      <c r="C878">
        <f t="shared" ca="1" si="157"/>
        <v>491</v>
      </c>
      <c r="D878">
        <f t="shared" ca="1" si="158"/>
        <v>103</v>
      </c>
      <c r="E878">
        <f t="shared" ca="1" si="159"/>
        <v>10.39</v>
      </c>
      <c r="F878">
        <f t="shared" ca="1" si="160"/>
        <v>44.53</v>
      </c>
      <c r="G878">
        <f t="shared" ca="1" si="161"/>
        <v>0.5</v>
      </c>
      <c r="H878">
        <f t="shared" ca="1" si="162"/>
        <v>198</v>
      </c>
      <c r="I878">
        <f t="shared" ca="1" si="163"/>
        <v>3474</v>
      </c>
      <c r="J878">
        <f t="shared" ca="1" si="164"/>
        <v>3490</v>
      </c>
      <c r="K878">
        <f t="shared" ca="1" si="165"/>
        <v>28.77</v>
      </c>
      <c r="L878">
        <f t="shared" ca="1" si="165"/>
        <v>29.92</v>
      </c>
      <c r="M878">
        <f t="shared" ca="1" si="166"/>
        <v>44.03</v>
      </c>
      <c r="N878">
        <f t="shared" ca="1" si="166"/>
        <v>44.84</v>
      </c>
    </row>
    <row r="879" spans="1:14" x14ac:dyDescent="0.3">
      <c r="A879" s="8">
        <f t="shared" si="167"/>
        <v>44598.583333331204</v>
      </c>
      <c r="B879" s="2">
        <f t="shared" ca="1" si="156"/>
        <v>6.2</v>
      </c>
      <c r="C879">
        <f t="shared" ca="1" si="157"/>
        <v>489</v>
      </c>
      <c r="D879">
        <f t="shared" ca="1" si="158"/>
        <v>103</v>
      </c>
      <c r="E879">
        <f t="shared" ca="1" si="159"/>
        <v>10.220000000000001</v>
      </c>
      <c r="F879">
        <f t="shared" ca="1" si="160"/>
        <v>45.1</v>
      </c>
      <c r="G879">
        <f t="shared" ca="1" si="161"/>
        <v>0.5</v>
      </c>
      <c r="H879">
        <f t="shared" ca="1" si="162"/>
        <v>182</v>
      </c>
      <c r="I879">
        <f t="shared" ca="1" si="163"/>
        <v>3470</v>
      </c>
      <c r="J879">
        <f t="shared" ca="1" si="164"/>
        <v>3471</v>
      </c>
      <c r="K879">
        <f t="shared" ca="1" si="165"/>
        <v>28.64</v>
      </c>
      <c r="L879">
        <f t="shared" ca="1" si="165"/>
        <v>30.07</v>
      </c>
      <c r="M879">
        <f t="shared" ca="1" si="166"/>
        <v>44.77</v>
      </c>
      <c r="N879">
        <f t="shared" ca="1" si="166"/>
        <v>44.15</v>
      </c>
    </row>
    <row r="880" spans="1:14" x14ac:dyDescent="0.3">
      <c r="A880" s="8">
        <f t="shared" si="167"/>
        <v>44598.624999997868</v>
      </c>
      <c r="B880" s="2">
        <f t="shared" ca="1" si="156"/>
        <v>6.27</v>
      </c>
      <c r="C880">
        <f t="shared" ca="1" si="157"/>
        <v>490</v>
      </c>
      <c r="D880">
        <f t="shared" ca="1" si="158"/>
        <v>103</v>
      </c>
      <c r="E880">
        <f t="shared" ca="1" si="159"/>
        <v>10.9</v>
      </c>
      <c r="F880">
        <f t="shared" ca="1" si="160"/>
        <v>44.43</v>
      </c>
      <c r="G880">
        <f t="shared" ca="1" si="161"/>
        <v>0.5</v>
      </c>
      <c r="H880">
        <f t="shared" ca="1" si="162"/>
        <v>183</v>
      </c>
      <c r="I880">
        <f t="shared" ca="1" si="163"/>
        <v>3412</v>
      </c>
      <c r="J880">
        <f t="shared" ca="1" si="164"/>
        <v>3423</v>
      </c>
      <c r="K880">
        <f t="shared" ca="1" si="165"/>
        <v>29.65</v>
      </c>
      <c r="L880">
        <f t="shared" ca="1" si="165"/>
        <v>30.59</v>
      </c>
      <c r="M880">
        <f t="shared" ca="1" si="166"/>
        <v>44.68</v>
      </c>
      <c r="N880">
        <f t="shared" ca="1" si="166"/>
        <v>44.38</v>
      </c>
    </row>
    <row r="881" spans="1:14" x14ac:dyDescent="0.3">
      <c r="A881" s="8">
        <f t="shared" si="167"/>
        <v>44598.666666664532</v>
      </c>
      <c r="B881" s="2">
        <f t="shared" ca="1" si="156"/>
        <v>6.28</v>
      </c>
      <c r="C881">
        <f t="shared" ca="1" si="157"/>
        <v>494</v>
      </c>
      <c r="D881">
        <f t="shared" ca="1" si="158"/>
        <v>103</v>
      </c>
      <c r="E881">
        <f t="shared" ca="1" si="159"/>
        <v>10.64</v>
      </c>
      <c r="F881">
        <f t="shared" ca="1" si="160"/>
        <v>44.06</v>
      </c>
      <c r="G881">
        <f t="shared" ca="1" si="161"/>
        <v>0.49</v>
      </c>
      <c r="H881">
        <f t="shared" ca="1" si="162"/>
        <v>191</v>
      </c>
      <c r="I881">
        <f t="shared" ca="1" si="163"/>
        <v>3389</v>
      </c>
      <c r="J881">
        <f t="shared" ca="1" si="164"/>
        <v>3310</v>
      </c>
      <c r="K881">
        <f t="shared" ca="1" si="165"/>
        <v>28.18</v>
      </c>
      <c r="L881">
        <f t="shared" ca="1" si="165"/>
        <v>28</v>
      </c>
      <c r="M881">
        <f t="shared" ca="1" si="166"/>
        <v>44.63</v>
      </c>
      <c r="N881">
        <f t="shared" ca="1" si="166"/>
        <v>44.01</v>
      </c>
    </row>
    <row r="882" spans="1:14" x14ac:dyDescent="0.3">
      <c r="A882" s="8">
        <f t="shared" si="167"/>
        <v>44598.708333331197</v>
      </c>
      <c r="B882" s="2">
        <f t="shared" ca="1" si="156"/>
        <v>6.24</v>
      </c>
      <c r="C882">
        <f t="shared" ca="1" si="157"/>
        <v>494</v>
      </c>
      <c r="D882">
        <f t="shared" ca="1" si="158"/>
        <v>103</v>
      </c>
      <c r="E882">
        <f t="shared" ca="1" si="159"/>
        <v>10.97</v>
      </c>
      <c r="F882">
        <f t="shared" ca="1" si="160"/>
        <v>45.79</v>
      </c>
      <c r="G882">
        <f t="shared" ca="1" si="161"/>
        <v>0.5</v>
      </c>
      <c r="H882">
        <f t="shared" ca="1" si="162"/>
        <v>182</v>
      </c>
      <c r="I882">
        <f t="shared" ca="1" si="163"/>
        <v>3444</v>
      </c>
      <c r="J882">
        <f t="shared" ca="1" si="164"/>
        <v>3307</v>
      </c>
      <c r="K882">
        <f t="shared" ca="1" si="165"/>
        <v>28.35</v>
      </c>
      <c r="L882">
        <f t="shared" ca="1" si="165"/>
        <v>28.61</v>
      </c>
      <c r="M882">
        <f t="shared" ca="1" si="166"/>
        <v>44.4</v>
      </c>
      <c r="N882">
        <f t="shared" ca="1" si="166"/>
        <v>44.75</v>
      </c>
    </row>
    <row r="883" spans="1:14" x14ac:dyDescent="0.3">
      <c r="A883" s="8">
        <f t="shared" si="167"/>
        <v>44598.749999997861</v>
      </c>
      <c r="B883" s="2">
        <f t="shared" ca="1" si="156"/>
        <v>6.15</v>
      </c>
      <c r="C883">
        <f t="shared" ca="1" si="157"/>
        <v>491</v>
      </c>
      <c r="D883">
        <f t="shared" ca="1" si="158"/>
        <v>103</v>
      </c>
      <c r="E883">
        <f t="shared" ca="1" si="159"/>
        <v>10.6</v>
      </c>
      <c r="F883">
        <f t="shared" ca="1" si="160"/>
        <v>44.89</v>
      </c>
      <c r="G883">
        <f t="shared" ca="1" si="161"/>
        <v>0.51</v>
      </c>
      <c r="H883">
        <f t="shared" ca="1" si="162"/>
        <v>199</v>
      </c>
      <c r="I883">
        <f t="shared" ca="1" si="163"/>
        <v>3451</v>
      </c>
      <c r="J883">
        <f t="shared" ca="1" si="164"/>
        <v>3326</v>
      </c>
      <c r="K883">
        <f t="shared" ca="1" si="165"/>
        <v>29.64</v>
      </c>
      <c r="L883">
        <f t="shared" ca="1" si="165"/>
        <v>28.39</v>
      </c>
      <c r="M883">
        <f t="shared" ca="1" si="166"/>
        <v>44.81</v>
      </c>
      <c r="N883">
        <f t="shared" ca="1" si="166"/>
        <v>44.2</v>
      </c>
    </row>
    <row r="884" spans="1:14" x14ac:dyDescent="0.3">
      <c r="A884" s="8">
        <f t="shared" si="167"/>
        <v>44598.791666664525</v>
      </c>
      <c r="B884" s="2">
        <f t="shared" ca="1" si="156"/>
        <v>6.18</v>
      </c>
      <c r="C884">
        <f t="shared" ca="1" si="157"/>
        <v>492</v>
      </c>
      <c r="D884">
        <f t="shared" ca="1" si="158"/>
        <v>104</v>
      </c>
      <c r="E884">
        <f t="shared" ca="1" si="159"/>
        <v>10.43</v>
      </c>
      <c r="F884">
        <f t="shared" ca="1" si="160"/>
        <v>45.97</v>
      </c>
      <c r="G884">
        <f t="shared" ca="1" si="161"/>
        <v>0.49</v>
      </c>
      <c r="H884">
        <f t="shared" ca="1" si="162"/>
        <v>184</v>
      </c>
      <c r="I884">
        <f t="shared" ca="1" si="163"/>
        <v>3452</v>
      </c>
      <c r="J884">
        <f t="shared" ca="1" si="164"/>
        <v>3490</v>
      </c>
      <c r="K884">
        <f t="shared" ca="1" si="165"/>
        <v>30.28</v>
      </c>
      <c r="L884">
        <f t="shared" ca="1" si="165"/>
        <v>28.44</v>
      </c>
      <c r="M884">
        <f t="shared" ca="1" si="166"/>
        <v>44.87</v>
      </c>
      <c r="N884">
        <f t="shared" ca="1" si="166"/>
        <v>44.71</v>
      </c>
    </row>
    <row r="885" spans="1:14" x14ac:dyDescent="0.3">
      <c r="A885" s="8">
        <f t="shared" si="167"/>
        <v>44598.833333331189</v>
      </c>
      <c r="B885" s="2">
        <f t="shared" ca="1" si="156"/>
        <v>6.29</v>
      </c>
      <c r="C885">
        <f t="shared" ca="1" si="157"/>
        <v>490</v>
      </c>
      <c r="D885">
        <f t="shared" ca="1" si="158"/>
        <v>103</v>
      </c>
      <c r="E885">
        <f t="shared" ca="1" si="159"/>
        <v>10.14</v>
      </c>
      <c r="F885">
        <f t="shared" ca="1" si="160"/>
        <v>44.89</v>
      </c>
      <c r="G885">
        <f t="shared" ca="1" si="161"/>
        <v>0.49</v>
      </c>
      <c r="H885">
        <f t="shared" ca="1" si="162"/>
        <v>196</v>
      </c>
      <c r="I885">
        <f t="shared" ca="1" si="163"/>
        <v>3477</v>
      </c>
      <c r="J885">
        <f t="shared" ca="1" si="164"/>
        <v>3426</v>
      </c>
      <c r="K885">
        <f t="shared" ca="1" si="165"/>
        <v>29.03</v>
      </c>
      <c r="L885">
        <f t="shared" ca="1" si="165"/>
        <v>28.58</v>
      </c>
      <c r="M885">
        <f t="shared" ca="1" si="166"/>
        <v>44.58</v>
      </c>
      <c r="N885">
        <f t="shared" ca="1" si="166"/>
        <v>44</v>
      </c>
    </row>
    <row r="886" spans="1:14" x14ac:dyDescent="0.3">
      <c r="A886" s="8">
        <f t="shared" si="167"/>
        <v>44598.874999997854</v>
      </c>
      <c r="B886" s="2">
        <f t="shared" ca="1" si="156"/>
        <v>6.2</v>
      </c>
      <c r="C886">
        <f t="shared" ca="1" si="157"/>
        <v>489</v>
      </c>
      <c r="D886">
        <f t="shared" ca="1" si="158"/>
        <v>103</v>
      </c>
      <c r="E886">
        <f t="shared" ca="1" si="159"/>
        <v>10.86</v>
      </c>
      <c r="F886">
        <f t="shared" ca="1" si="160"/>
        <v>45.95</v>
      </c>
      <c r="G886">
        <f t="shared" ca="1" si="161"/>
        <v>0.5</v>
      </c>
      <c r="H886">
        <f t="shared" ca="1" si="162"/>
        <v>189</v>
      </c>
      <c r="I886">
        <f t="shared" ca="1" si="163"/>
        <v>3461</v>
      </c>
      <c r="J886">
        <f t="shared" ca="1" si="164"/>
        <v>3475</v>
      </c>
      <c r="K886">
        <f t="shared" ca="1" si="165"/>
        <v>28.59</v>
      </c>
      <c r="L886">
        <f t="shared" ca="1" si="165"/>
        <v>30.71</v>
      </c>
      <c r="M886">
        <f t="shared" ca="1" si="166"/>
        <v>44.16</v>
      </c>
      <c r="N886">
        <f t="shared" ca="1" si="166"/>
        <v>44.72</v>
      </c>
    </row>
    <row r="887" spans="1:14" x14ac:dyDescent="0.3">
      <c r="A887" s="8">
        <f t="shared" si="167"/>
        <v>44598.916666664518</v>
      </c>
      <c r="B887" s="2">
        <f t="shared" ca="1" si="156"/>
        <v>6.13</v>
      </c>
      <c r="C887">
        <f t="shared" ca="1" si="157"/>
        <v>491</v>
      </c>
      <c r="D887">
        <f t="shared" ca="1" si="158"/>
        <v>104</v>
      </c>
      <c r="E887">
        <f t="shared" ca="1" si="159"/>
        <v>10.99</v>
      </c>
      <c r="F887">
        <f t="shared" ca="1" si="160"/>
        <v>45.93</v>
      </c>
      <c r="G887">
        <f t="shared" ca="1" si="161"/>
        <v>0.5</v>
      </c>
      <c r="H887">
        <f t="shared" ca="1" si="162"/>
        <v>193</v>
      </c>
      <c r="I887">
        <f t="shared" ca="1" si="163"/>
        <v>3423</v>
      </c>
      <c r="J887">
        <f t="shared" ca="1" si="164"/>
        <v>3448</v>
      </c>
      <c r="K887">
        <f t="shared" ca="1" si="165"/>
        <v>29.26</v>
      </c>
      <c r="L887">
        <f t="shared" ca="1" si="165"/>
        <v>29.78</v>
      </c>
      <c r="M887">
        <f t="shared" ca="1" si="166"/>
        <v>44.89</v>
      </c>
      <c r="N887">
        <f t="shared" ca="1" si="166"/>
        <v>44.08</v>
      </c>
    </row>
    <row r="888" spans="1:14" x14ac:dyDescent="0.3">
      <c r="A888" s="8">
        <f t="shared" si="167"/>
        <v>44598.958333331182</v>
      </c>
      <c r="B888" s="2">
        <f t="shared" ca="1" si="156"/>
        <v>6.26</v>
      </c>
      <c r="C888">
        <f t="shared" ca="1" si="157"/>
        <v>493</v>
      </c>
      <c r="D888">
        <f t="shared" ca="1" si="158"/>
        <v>104</v>
      </c>
      <c r="E888">
        <f t="shared" ca="1" si="159"/>
        <v>10.81</v>
      </c>
      <c r="F888">
        <f t="shared" ca="1" si="160"/>
        <v>44.54</v>
      </c>
      <c r="G888">
        <f t="shared" ca="1" si="161"/>
        <v>0.5</v>
      </c>
      <c r="H888">
        <f t="shared" ca="1" si="162"/>
        <v>187</v>
      </c>
      <c r="I888">
        <f t="shared" ca="1" si="163"/>
        <v>3381</v>
      </c>
      <c r="J888">
        <f t="shared" ca="1" si="164"/>
        <v>3465</v>
      </c>
      <c r="K888">
        <f t="shared" ca="1" si="165"/>
        <v>29.07</v>
      </c>
      <c r="L888">
        <f t="shared" ca="1" si="165"/>
        <v>29.12</v>
      </c>
      <c r="M888">
        <f t="shared" ca="1" si="166"/>
        <v>44.19</v>
      </c>
      <c r="N888">
        <f t="shared" ca="1" si="166"/>
        <v>44.06</v>
      </c>
    </row>
    <row r="889" spans="1:14" x14ac:dyDescent="0.3">
      <c r="A889" s="8">
        <f t="shared" si="167"/>
        <v>44598.999999997846</v>
      </c>
      <c r="B889" s="2">
        <f t="shared" ca="1" si="156"/>
        <v>6.19</v>
      </c>
      <c r="C889">
        <f t="shared" ca="1" si="157"/>
        <v>493</v>
      </c>
      <c r="D889">
        <f t="shared" ca="1" si="158"/>
        <v>103</v>
      </c>
      <c r="E889">
        <f t="shared" ca="1" si="159"/>
        <v>10.95</v>
      </c>
      <c r="F889">
        <f t="shared" ca="1" si="160"/>
        <v>45.24</v>
      </c>
      <c r="G889">
        <f t="shared" ca="1" si="161"/>
        <v>0.51</v>
      </c>
      <c r="H889">
        <f t="shared" ca="1" si="162"/>
        <v>193</v>
      </c>
      <c r="I889">
        <f t="shared" ca="1" si="163"/>
        <v>3381</v>
      </c>
      <c r="J889">
        <f t="shared" ca="1" si="164"/>
        <v>3395</v>
      </c>
      <c r="K889">
        <f t="shared" ca="1" si="165"/>
        <v>30.84</v>
      </c>
      <c r="L889">
        <f t="shared" ca="1" si="165"/>
        <v>30.08</v>
      </c>
      <c r="M889">
        <f t="shared" ca="1" si="166"/>
        <v>44.16</v>
      </c>
      <c r="N889">
        <f t="shared" ca="1" si="166"/>
        <v>44.83</v>
      </c>
    </row>
    <row r="890" spans="1:14" x14ac:dyDescent="0.3">
      <c r="A890" s="8">
        <f t="shared" si="167"/>
        <v>44599.041666664511</v>
      </c>
      <c r="B890" s="2">
        <f t="shared" ca="1" si="156"/>
        <v>6.12</v>
      </c>
      <c r="C890">
        <f t="shared" ca="1" si="157"/>
        <v>489</v>
      </c>
      <c r="D890">
        <f t="shared" ca="1" si="158"/>
        <v>104</v>
      </c>
      <c r="E890">
        <f t="shared" ca="1" si="159"/>
        <v>10.78</v>
      </c>
      <c r="F890">
        <f t="shared" ca="1" si="160"/>
        <v>44.38</v>
      </c>
      <c r="G890">
        <f t="shared" ca="1" si="161"/>
        <v>0.5</v>
      </c>
      <c r="H890">
        <f t="shared" ca="1" si="162"/>
        <v>191</v>
      </c>
      <c r="I890">
        <f t="shared" ca="1" si="163"/>
        <v>3467</v>
      </c>
      <c r="J890">
        <f t="shared" ca="1" si="164"/>
        <v>3337</v>
      </c>
      <c r="K890">
        <f t="shared" ca="1" si="165"/>
        <v>30.24</v>
      </c>
      <c r="L890">
        <f t="shared" ca="1" si="165"/>
        <v>30.71</v>
      </c>
      <c r="M890">
        <f t="shared" ca="1" si="166"/>
        <v>44.32</v>
      </c>
      <c r="N890">
        <f t="shared" ca="1" si="166"/>
        <v>44.1</v>
      </c>
    </row>
    <row r="891" spans="1:14" x14ac:dyDescent="0.3">
      <c r="A891" s="8">
        <f t="shared" si="167"/>
        <v>44599.083333331175</v>
      </c>
      <c r="B891" s="2">
        <f t="shared" ca="1" si="156"/>
        <v>6.19</v>
      </c>
      <c r="C891">
        <f t="shared" ca="1" si="157"/>
        <v>494</v>
      </c>
      <c r="D891">
        <f t="shared" ca="1" si="158"/>
        <v>103</v>
      </c>
      <c r="E891">
        <f t="shared" ca="1" si="159"/>
        <v>10.49</v>
      </c>
      <c r="F891">
        <f t="shared" ca="1" si="160"/>
        <v>45.38</v>
      </c>
      <c r="G891">
        <f t="shared" ca="1" si="161"/>
        <v>0.49</v>
      </c>
      <c r="H891">
        <f t="shared" ca="1" si="162"/>
        <v>185</v>
      </c>
      <c r="I891">
        <f t="shared" ca="1" si="163"/>
        <v>3498</v>
      </c>
      <c r="J891">
        <f t="shared" ca="1" si="164"/>
        <v>3398</v>
      </c>
      <c r="K891">
        <f t="shared" ca="1" si="165"/>
        <v>29.23</v>
      </c>
      <c r="L891">
        <f t="shared" ca="1" si="165"/>
        <v>28.99</v>
      </c>
      <c r="M891">
        <f t="shared" ca="1" si="166"/>
        <v>44.55</v>
      </c>
      <c r="N891">
        <f t="shared" ca="1" si="166"/>
        <v>44.94</v>
      </c>
    </row>
    <row r="892" spans="1:14" x14ac:dyDescent="0.3">
      <c r="A892" s="8">
        <f t="shared" si="167"/>
        <v>44599.124999997839</v>
      </c>
      <c r="B892" s="2">
        <f t="shared" ca="1" si="156"/>
        <v>6.16</v>
      </c>
      <c r="C892">
        <f t="shared" ca="1" si="157"/>
        <v>491</v>
      </c>
      <c r="D892">
        <f t="shared" ca="1" si="158"/>
        <v>103</v>
      </c>
      <c r="E892">
        <f t="shared" ca="1" si="159"/>
        <v>10.26</v>
      </c>
      <c r="F892">
        <f t="shared" ca="1" si="160"/>
        <v>44.09</v>
      </c>
      <c r="G892">
        <f t="shared" ca="1" si="161"/>
        <v>0.5</v>
      </c>
      <c r="H892">
        <f t="shared" ca="1" si="162"/>
        <v>187</v>
      </c>
      <c r="I892">
        <f t="shared" ca="1" si="163"/>
        <v>3401</v>
      </c>
      <c r="J892">
        <f t="shared" ca="1" si="164"/>
        <v>3491</v>
      </c>
      <c r="K892">
        <f t="shared" ca="1" si="165"/>
        <v>29.74</v>
      </c>
      <c r="L892">
        <f t="shared" ca="1" si="165"/>
        <v>29.23</v>
      </c>
      <c r="M892">
        <f t="shared" ca="1" si="166"/>
        <v>44.4</v>
      </c>
      <c r="N892">
        <f t="shared" ca="1" si="166"/>
        <v>44.35</v>
      </c>
    </row>
    <row r="893" spans="1:14" x14ac:dyDescent="0.3">
      <c r="A893" s="8">
        <f t="shared" si="167"/>
        <v>44599.166666664503</v>
      </c>
      <c r="B893" s="2">
        <f t="shared" ca="1" si="156"/>
        <v>6.14</v>
      </c>
      <c r="C893">
        <f t="shared" ca="1" si="157"/>
        <v>492</v>
      </c>
      <c r="D893">
        <f t="shared" ca="1" si="158"/>
        <v>104</v>
      </c>
      <c r="E893">
        <f t="shared" ca="1" si="159"/>
        <v>10.39</v>
      </c>
      <c r="F893">
        <f t="shared" ca="1" si="160"/>
        <v>44.14</v>
      </c>
      <c r="G893">
        <f t="shared" ca="1" si="161"/>
        <v>0.5</v>
      </c>
      <c r="H893">
        <f t="shared" ca="1" si="162"/>
        <v>187</v>
      </c>
      <c r="I893">
        <f t="shared" ca="1" si="163"/>
        <v>3491</v>
      </c>
      <c r="J893">
        <f t="shared" ca="1" si="164"/>
        <v>3315</v>
      </c>
      <c r="K893">
        <f t="shared" ca="1" si="165"/>
        <v>29.43</v>
      </c>
      <c r="L893">
        <f t="shared" ca="1" si="165"/>
        <v>29.29</v>
      </c>
      <c r="M893">
        <f t="shared" ca="1" si="166"/>
        <v>44.53</v>
      </c>
      <c r="N893">
        <f t="shared" ca="1" si="166"/>
        <v>44.68</v>
      </c>
    </row>
    <row r="894" spans="1:14" x14ac:dyDescent="0.3">
      <c r="A894" s="8">
        <f t="shared" si="167"/>
        <v>44599.208333331168</v>
      </c>
      <c r="B894" s="2">
        <f t="shared" ca="1" si="156"/>
        <v>6.24</v>
      </c>
      <c r="C894">
        <f t="shared" ca="1" si="157"/>
        <v>491</v>
      </c>
      <c r="D894">
        <f t="shared" ca="1" si="158"/>
        <v>104</v>
      </c>
      <c r="E894">
        <f t="shared" ca="1" si="159"/>
        <v>10.3</v>
      </c>
      <c r="F894">
        <f t="shared" ca="1" si="160"/>
        <v>45.07</v>
      </c>
      <c r="G894">
        <f t="shared" ca="1" si="161"/>
        <v>0.51</v>
      </c>
      <c r="H894">
        <f t="shared" ca="1" si="162"/>
        <v>183</v>
      </c>
      <c r="I894">
        <f t="shared" ca="1" si="163"/>
        <v>3470</v>
      </c>
      <c r="J894">
        <f t="shared" ca="1" si="164"/>
        <v>3461</v>
      </c>
      <c r="K894">
        <f t="shared" ca="1" si="165"/>
        <v>30.26</v>
      </c>
      <c r="L894">
        <f t="shared" ca="1" si="165"/>
        <v>30.32</v>
      </c>
      <c r="M894">
        <f t="shared" ca="1" si="166"/>
        <v>44.35</v>
      </c>
      <c r="N894">
        <f t="shared" ca="1" si="166"/>
        <v>44.31</v>
      </c>
    </row>
    <row r="895" spans="1:14" x14ac:dyDescent="0.3">
      <c r="A895" s="8">
        <f t="shared" si="167"/>
        <v>44599.249999997832</v>
      </c>
      <c r="B895" s="2">
        <f t="shared" ca="1" si="156"/>
        <v>6.13</v>
      </c>
      <c r="C895">
        <f t="shared" ca="1" si="157"/>
        <v>494</v>
      </c>
      <c r="D895">
        <f t="shared" ca="1" si="158"/>
        <v>104</v>
      </c>
      <c r="E895">
        <f t="shared" ca="1" si="159"/>
        <v>10.84</v>
      </c>
      <c r="F895">
        <f t="shared" ca="1" si="160"/>
        <v>45.46</v>
      </c>
      <c r="G895">
        <f t="shared" ca="1" si="161"/>
        <v>0.5</v>
      </c>
      <c r="H895">
        <f t="shared" ca="1" si="162"/>
        <v>193</v>
      </c>
      <c r="I895">
        <f t="shared" ca="1" si="163"/>
        <v>3358</v>
      </c>
      <c r="J895">
        <f t="shared" ca="1" si="164"/>
        <v>3419</v>
      </c>
      <c r="K895">
        <f t="shared" ca="1" si="165"/>
        <v>30.12</v>
      </c>
      <c r="L895">
        <f t="shared" ca="1" si="165"/>
        <v>29.05</v>
      </c>
      <c r="M895">
        <f t="shared" ca="1" si="166"/>
        <v>44.93</v>
      </c>
      <c r="N895">
        <f t="shared" ca="1" si="166"/>
        <v>44.09</v>
      </c>
    </row>
    <row r="896" spans="1:14" x14ac:dyDescent="0.3">
      <c r="A896" s="8">
        <f t="shared" si="167"/>
        <v>44599.291666664496</v>
      </c>
      <c r="B896" s="2">
        <f t="shared" ca="1" si="156"/>
        <v>6.26</v>
      </c>
      <c r="C896">
        <f t="shared" ca="1" si="157"/>
        <v>492</v>
      </c>
      <c r="D896">
        <f t="shared" ca="1" si="158"/>
        <v>104</v>
      </c>
      <c r="E896">
        <f t="shared" ca="1" si="159"/>
        <v>10.3</v>
      </c>
      <c r="F896">
        <f t="shared" ca="1" si="160"/>
        <v>44.1</v>
      </c>
      <c r="G896">
        <f t="shared" ca="1" si="161"/>
        <v>0.5</v>
      </c>
      <c r="H896">
        <f t="shared" ca="1" si="162"/>
        <v>193</v>
      </c>
      <c r="I896">
        <f t="shared" ca="1" si="163"/>
        <v>3399</v>
      </c>
      <c r="J896">
        <f t="shared" ca="1" si="164"/>
        <v>3457</v>
      </c>
      <c r="K896">
        <f t="shared" ca="1" si="165"/>
        <v>28.17</v>
      </c>
      <c r="L896">
        <f t="shared" ca="1" si="165"/>
        <v>29.98</v>
      </c>
      <c r="M896">
        <f t="shared" ca="1" si="166"/>
        <v>44.02</v>
      </c>
      <c r="N896">
        <f t="shared" ca="1" si="166"/>
        <v>44.05</v>
      </c>
    </row>
    <row r="897" spans="1:14" x14ac:dyDescent="0.3">
      <c r="A897" s="8">
        <f t="shared" si="167"/>
        <v>44599.33333333116</v>
      </c>
      <c r="B897" s="2">
        <f t="shared" ca="1" si="156"/>
        <v>6.12</v>
      </c>
      <c r="C897">
        <f t="shared" ca="1" si="157"/>
        <v>492</v>
      </c>
      <c r="D897">
        <f t="shared" ca="1" si="158"/>
        <v>103</v>
      </c>
      <c r="E897">
        <f t="shared" ca="1" si="159"/>
        <v>10.76</v>
      </c>
      <c r="F897">
        <f t="shared" ca="1" si="160"/>
        <v>44.31</v>
      </c>
      <c r="G897">
        <f t="shared" ca="1" si="161"/>
        <v>0.5</v>
      </c>
      <c r="H897">
        <f t="shared" ca="1" si="162"/>
        <v>191</v>
      </c>
      <c r="I897">
        <f t="shared" ca="1" si="163"/>
        <v>3402</v>
      </c>
      <c r="J897">
        <f t="shared" ca="1" si="164"/>
        <v>3406</v>
      </c>
      <c r="K897">
        <f t="shared" ca="1" si="165"/>
        <v>30.65</v>
      </c>
      <c r="L897">
        <f t="shared" ca="1" si="165"/>
        <v>30.12</v>
      </c>
      <c r="M897">
        <f t="shared" ca="1" si="166"/>
        <v>44.48</v>
      </c>
      <c r="N897">
        <f t="shared" ca="1" si="166"/>
        <v>44.3</v>
      </c>
    </row>
    <row r="898" spans="1:14" x14ac:dyDescent="0.3">
      <c r="A898" s="8">
        <f t="shared" si="167"/>
        <v>44599.374999997824</v>
      </c>
      <c r="B898" s="2">
        <f t="shared" ca="1" si="156"/>
        <v>6.17</v>
      </c>
      <c r="C898">
        <f t="shared" ca="1" si="157"/>
        <v>494</v>
      </c>
      <c r="D898">
        <f t="shared" ca="1" si="158"/>
        <v>103</v>
      </c>
      <c r="E898">
        <f t="shared" ca="1" si="159"/>
        <v>10.55</v>
      </c>
      <c r="F898">
        <f t="shared" ca="1" si="160"/>
        <v>45.26</v>
      </c>
      <c r="G898">
        <f t="shared" ca="1" si="161"/>
        <v>0.5</v>
      </c>
      <c r="H898">
        <f t="shared" ca="1" si="162"/>
        <v>189</v>
      </c>
      <c r="I898">
        <f t="shared" ca="1" si="163"/>
        <v>3372</v>
      </c>
      <c r="J898">
        <f t="shared" ca="1" si="164"/>
        <v>3412</v>
      </c>
      <c r="K898">
        <f t="shared" ca="1" si="165"/>
        <v>29.13</v>
      </c>
      <c r="L898">
        <f t="shared" ca="1" si="165"/>
        <v>29.19</v>
      </c>
      <c r="M898">
        <f t="shared" ca="1" si="166"/>
        <v>44.15</v>
      </c>
      <c r="N898">
        <f t="shared" ca="1" si="166"/>
        <v>44.34</v>
      </c>
    </row>
    <row r="899" spans="1:14" x14ac:dyDescent="0.3">
      <c r="A899" s="8">
        <f t="shared" si="167"/>
        <v>44599.416666664489</v>
      </c>
      <c r="B899" s="2">
        <f t="shared" ref="B899:B962" ca="1" si="168">ROUND((RAND()*0.2+6.1),2)</f>
        <v>6.15</v>
      </c>
      <c r="C899">
        <f t="shared" ref="C899:C962" ca="1" si="169">INT((RAND()*6+489))</f>
        <v>493</v>
      </c>
      <c r="D899">
        <f t="shared" ref="D899:D962" ca="1" si="170">INT((RAND()*2+103))</f>
        <v>103</v>
      </c>
      <c r="E899">
        <f t="shared" ref="E899:E962" ca="1" si="171">ROUND((RAND()*1+10),2)</f>
        <v>10.130000000000001</v>
      </c>
      <c r="F899">
        <f t="shared" ref="F899:F962" ca="1" si="172">ROUND((RAND()*2+44),2)</f>
        <v>45.93</v>
      </c>
      <c r="G899">
        <f t="shared" ref="G899:G962" ca="1" si="173">ROUND((RAND()*0.02+0.49),2)</f>
        <v>0.49</v>
      </c>
      <c r="H899">
        <f t="shared" ref="H899:H962" ca="1" si="174">INT((RAND()*20+180))</f>
        <v>185</v>
      </c>
      <c r="I899">
        <f t="shared" ref="I899:I962" ca="1" si="175">INT((RAND()*150+3350))</f>
        <v>3370</v>
      </c>
      <c r="J899">
        <f t="shared" ref="J899:J962" ca="1" si="176">INT((RAND()*200+3300))</f>
        <v>3477</v>
      </c>
      <c r="K899">
        <f t="shared" ref="K899:L962" ca="1" si="177">ROUND((RAND()*3+28),2)</f>
        <v>29.34</v>
      </c>
      <c r="L899">
        <f t="shared" ca="1" si="177"/>
        <v>30.75</v>
      </c>
      <c r="M899">
        <f t="shared" ref="M899:N962" ca="1" si="178">ROUND((RAND()*1+44),2)</f>
        <v>44.95</v>
      </c>
      <c r="N899">
        <f t="shared" ca="1" si="178"/>
        <v>44.33</v>
      </c>
    </row>
    <row r="900" spans="1:14" x14ac:dyDescent="0.3">
      <c r="A900" s="8">
        <f t="shared" ref="A900:A963" si="179" xml:space="preserve"> A899 + TIME(1,0,0)</f>
        <v>44599.458333331153</v>
      </c>
      <c r="B900" s="2">
        <f t="shared" ca="1" si="168"/>
        <v>6.16</v>
      </c>
      <c r="C900">
        <f t="shared" ca="1" si="169"/>
        <v>494</v>
      </c>
      <c r="D900">
        <f t="shared" ca="1" si="170"/>
        <v>104</v>
      </c>
      <c r="E900">
        <f t="shared" ca="1" si="171"/>
        <v>10.9</v>
      </c>
      <c r="F900">
        <f t="shared" ca="1" si="172"/>
        <v>45.59</v>
      </c>
      <c r="G900">
        <f t="shared" ca="1" si="173"/>
        <v>0.51</v>
      </c>
      <c r="H900">
        <f t="shared" ca="1" si="174"/>
        <v>181</v>
      </c>
      <c r="I900">
        <f t="shared" ca="1" si="175"/>
        <v>3455</v>
      </c>
      <c r="J900">
        <f t="shared" ca="1" si="176"/>
        <v>3400</v>
      </c>
      <c r="K900">
        <f t="shared" ca="1" si="177"/>
        <v>29.74</v>
      </c>
      <c r="L900">
        <f t="shared" ca="1" si="177"/>
        <v>30.86</v>
      </c>
      <c r="M900">
        <f t="shared" ca="1" si="178"/>
        <v>44.62</v>
      </c>
      <c r="N900">
        <f t="shared" ca="1" si="178"/>
        <v>44.99</v>
      </c>
    </row>
    <row r="901" spans="1:14" x14ac:dyDescent="0.3">
      <c r="A901" s="8">
        <f t="shared" si="179"/>
        <v>44599.499999997817</v>
      </c>
      <c r="B901" s="2">
        <f t="shared" ca="1" si="168"/>
        <v>6.2</v>
      </c>
      <c r="C901">
        <f t="shared" ca="1" si="169"/>
        <v>489</v>
      </c>
      <c r="D901">
        <f t="shared" ca="1" si="170"/>
        <v>103</v>
      </c>
      <c r="E901">
        <f t="shared" ca="1" si="171"/>
        <v>10.98</v>
      </c>
      <c r="F901">
        <f t="shared" ca="1" si="172"/>
        <v>44.68</v>
      </c>
      <c r="G901">
        <f t="shared" ca="1" si="173"/>
        <v>0.49</v>
      </c>
      <c r="H901">
        <f t="shared" ca="1" si="174"/>
        <v>190</v>
      </c>
      <c r="I901">
        <f t="shared" ca="1" si="175"/>
        <v>3442</v>
      </c>
      <c r="J901">
        <f t="shared" ca="1" si="176"/>
        <v>3320</v>
      </c>
      <c r="K901">
        <f t="shared" ca="1" si="177"/>
        <v>29.75</v>
      </c>
      <c r="L901">
        <f t="shared" ca="1" si="177"/>
        <v>29.12</v>
      </c>
      <c r="M901">
        <f t="shared" ca="1" si="178"/>
        <v>44.54</v>
      </c>
      <c r="N901">
        <f t="shared" ca="1" si="178"/>
        <v>44.25</v>
      </c>
    </row>
    <row r="902" spans="1:14" x14ac:dyDescent="0.3">
      <c r="A902" s="8">
        <f t="shared" si="179"/>
        <v>44599.541666664481</v>
      </c>
      <c r="B902" s="2">
        <f t="shared" ca="1" si="168"/>
        <v>6.15</v>
      </c>
      <c r="C902">
        <f t="shared" ca="1" si="169"/>
        <v>493</v>
      </c>
      <c r="D902">
        <f t="shared" ca="1" si="170"/>
        <v>103</v>
      </c>
      <c r="E902">
        <f t="shared" ca="1" si="171"/>
        <v>10.11</v>
      </c>
      <c r="F902">
        <f t="shared" ca="1" si="172"/>
        <v>45.85</v>
      </c>
      <c r="G902">
        <f t="shared" ca="1" si="173"/>
        <v>0.5</v>
      </c>
      <c r="H902">
        <f t="shared" ca="1" si="174"/>
        <v>194</v>
      </c>
      <c r="I902">
        <f t="shared" ca="1" si="175"/>
        <v>3464</v>
      </c>
      <c r="J902">
        <f t="shared" ca="1" si="176"/>
        <v>3339</v>
      </c>
      <c r="K902">
        <f t="shared" ca="1" si="177"/>
        <v>29.3</v>
      </c>
      <c r="L902">
        <f t="shared" ca="1" si="177"/>
        <v>28.48</v>
      </c>
      <c r="M902">
        <f t="shared" ca="1" si="178"/>
        <v>44.74</v>
      </c>
      <c r="N902">
        <f t="shared" ca="1" si="178"/>
        <v>44.29</v>
      </c>
    </row>
    <row r="903" spans="1:14" x14ac:dyDescent="0.3">
      <c r="A903" s="8">
        <f t="shared" si="179"/>
        <v>44599.583333331146</v>
      </c>
      <c r="B903" s="2">
        <f t="shared" ca="1" si="168"/>
        <v>6.19</v>
      </c>
      <c r="C903">
        <f t="shared" ca="1" si="169"/>
        <v>489</v>
      </c>
      <c r="D903">
        <f t="shared" ca="1" si="170"/>
        <v>103</v>
      </c>
      <c r="E903">
        <f t="shared" ca="1" si="171"/>
        <v>10.84</v>
      </c>
      <c r="F903">
        <f t="shared" ca="1" si="172"/>
        <v>45.39</v>
      </c>
      <c r="G903">
        <f t="shared" ca="1" si="173"/>
        <v>0.5</v>
      </c>
      <c r="H903">
        <f t="shared" ca="1" si="174"/>
        <v>190</v>
      </c>
      <c r="I903">
        <f t="shared" ca="1" si="175"/>
        <v>3424</v>
      </c>
      <c r="J903">
        <f t="shared" ca="1" si="176"/>
        <v>3426</v>
      </c>
      <c r="K903">
        <f t="shared" ca="1" si="177"/>
        <v>29.55</v>
      </c>
      <c r="L903">
        <f t="shared" ca="1" si="177"/>
        <v>30.44</v>
      </c>
      <c r="M903">
        <f t="shared" ca="1" si="178"/>
        <v>44.95</v>
      </c>
      <c r="N903">
        <f t="shared" ca="1" si="178"/>
        <v>44.86</v>
      </c>
    </row>
    <row r="904" spans="1:14" x14ac:dyDescent="0.3">
      <c r="A904" s="8">
        <f t="shared" si="179"/>
        <v>44599.62499999781</v>
      </c>
      <c r="B904" s="2">
        <f t="shared" ca="1" si="168"/>
        <v>6.25</v>
      </c>
      <c r="C904">
        <f t="shared" ca="1" si="169"/>
        <v>492</v>
      </c>
      <c r="D904">
        <f t="shared" ca="1" si="170"/>
        <v>104</v>
      </c>
      <c r="E904">
        <f t="shared" ca="1" si="171"/>
        <v>10.94</v>
      </c>
      <c r="F904">
        <f t="shared" ca="1" si="172"/>
        <v>45.85</v>
      </c>
      <c r="G904">
        <f t="shared" ca="1" si="173"/>
        <v>0.5</v>
      </c>
      <c r="H904">
        <f t="shared" ca="1" si="174"/>
        <v>197</v>
      </c>
      <c r="I904">
        <f t="shared" ca="1" si="175"/>
        <v>3437</v>
      </c>
      <c r="J904">
        <f t="shared" ca="1" si="176"/>
        <v>3460</v>
      </c>
      <c r="K904">
        <f t="shared" ca="1" si="177"/>
        <v>28.59</v>
      </c>
      <c r="L904">
        <f t="shared" ca="1" si="177"/>
        <v>29.62</v>
      </c>
      <c r="M904">
        <f t="shared" ca="1" si="178"/>
        <v>44.9</v>
      </c>
      <c r="N904">
        <f t="shared" ca="1" si="178"/>
        <v>44.58</v>
      </c>
    </row>
    <row r="905" spans="1:14" x14ac:dyDescent="0.3">
      <c r="A905" s="8">
        <f t="shared" si="179"/>
        <v>44599.666666664474</v>
      </c>
      <c r="B905" s="2">
        <f t="shared" ca="1" si="168"/>
        <v>6.23</v>
      </c>
      <c r="C905">
        <f t="shared" ca="1" si="169"/>
        <v>493</v>
      </c>
      <c r="D905">
        <f t="shared" ca="1" si="170"/>
        <v>104</v>
      </c>
      <c r="E905">
        <f t="shared" ca="1" si="171"/>
        <v>10.23</v>
      </c>
      <c r="F905">
        <f t="shared" ca="1" si="172"/>
        <v>44.66</v>
      </c>
      <c r="G905">
        <f t="shared" ca="1" si="173"/>
        <v>0.5</v>
      </c>
      <c r="H905">
        <f t="shared" ca="1" si="174"/>
        <v>185</v>
      </c>
      <c r="I905">
        <f t="shared" ca="1" si="175"/>
        <v>3456</v>
      </c>
      <c r="J905">
        <f t="shared" ca="1" si="176"/>
        <v>3346</v>
      </c>
      <c r="K905">
        <f t="shared" ca="1" si="177"/>
        <v>29.36</v>
      </c>
      <c r="L905">
        <f t="shared" ca="1" si="177"/>
        <v>28.25</v>
      </c>
      <c r="M905">
        <f t="shared" ca="1" si="178"/>
        <v>44.54</v>
      </c>
      <c r="N905">
        <f t="shared" ca="1" si="178"/>
        <v>44.88</v>
      </c>
    </row>
    <row r="906" spans="1:14" x14ac:dyDescent="0.3">
      <c r="A906" s="8">
        <f t="shared" si="179"/>
        <v>44599.708333331138</v>
      </c>
      <c r="B906" s="2">
        <f t="shared" ca="1" si="168"/>
        <v>6.19</v>
      </c>
      <c r="C906">
        <f t="shared" ca="1" si="169"/>
        <v>493</v>
      </c>
      <c r="D906">
        <f t="shared" ca="1" si="170"/>
        <v>104</v>
      </c>
      <c r="E906">
        <f t="shared" ca="1" si="171"/>
        <v>10.52</v>
      </c>
      <c r="F906">
        <f t="shared" ca="1" si="172"/>
        <v>44.43</v>
      </c>
      <c r="G906">
        <f t="shared" ca="1" si="173"/>
        <v>0.51</v>
      </c>
      <c r="H906">
        <f t="shared" ca="1" si="174"/>
        <v>194</v>
      </c>
      <c r="I906">
        <f t="shared" ca="1" si="175"/>
        <v>3361</v>
      </c>
      <c r="J906">
        <f t="shared" ca="1" si="176"/>
        <v>3495</v>
      </c>
      <c r="K906">
        <f t="shared" ca="1" si="177"/>
        <v>30.49</v>
      </c>
      <c r="L906">
        <f t="shared" ca="1" si="177"/>
        <v>30.39</v>
      </c>
      <c r="M906">
        <f t="shared" ca="1" si="178"/>
        <v>44.35</v>
      </c>
      <c r="N906">
        <f t="shared" ca="1" si="178"/>
        <v>44.18</v>
      </c>
    </row>
    <row r="907" spans="1:14" x14ac:dyDescent="0.3">
      <c r="A907" s="8">
        <f t="shared" si="179"/>
        <v>44599.749999997803</v>
      </c>
      <c r="B907" s="2">
        <f t="shared" ca="1" si="168"/>
        <v>6.19</v>
      </c>
      <c r="C907">
        <f t="shared" ca="1" si="169"/>
        <v>493</v>
      </c>
      <c r="D907">
        <f t="shared" ca="1" si="170"/>
        <v>104</v>
      </c>
      <c r="E907">
        <f t="shared" ca="1" si="171"/>
        <v>10.52</v>
      </c>
      <c r="F907">
        <f t="shared" ca="1" si="172"/>
        <v>45.21</v>
      </c>
      <c r="G907">
        <f t="shared" ca="1" si="173"/>
        <v>0.49</v>
      </c>
      <c r="H907">
        <f t="shared" ca="1" si="174"/>
        <v>197</v>
      </c>
      <c r="I907">
        <f t="shared" ca="1" si="175"/>
        <v>3399</v>
      </c>
      <c r="J907">
        <f t="shared" ca="1" si="176"/>
        <v>3307</v>
      </c>
      <c r="K907">
        <f t="shared" ca="1" si="177"/>
        <v>30.73</v>
      </c>
      <c r="L907">
        <f t="shared" ca="1" si="177"/>
        <v>29.9</v>
      </c>
      <c r="M907">
        <f t="shared" ca="1" si="178"/>
        <v>44.08</v>
      </c>
      <c r="N907">
        <f t="shared" ca="1" si="178"/>
        <v>44.53</v>
      </c>
    </row>
    <row r="908" spans="1:14" x14ac:dyDescent="0.3">
      <c r="A908" s="8">
        <f t="shared" si="179"/>
        <v>44599.791666664467</v>
      </c>
      <c r="B908" s="2">
        <f t="shared" ca="1" si="168"/>
        <v>6.19</v>
      </c>
      <c r="C908">
        <f t="shared" ca="1" si="169"/>
        <v>489</v>
      </c>
      <c r="D908">
        <f t="shared" ca="1" si="170"/>
        <v>104</v>
      </c>
      <c r="E908">
        <f t="shared" ca="1" si="171"/>
        <v>10.199999999999999</v>
      </c>
      <c r="F908">
        <f t="shared" ca="1" si="172"/>
        <v>45.72</v>
      </c>
      <c r="G908">
        <f t="shared" ca="1" si="173"/>
        <v>0.5</v>
      </c>
      <c r="H908">
        <f t="shared" ca="1" si="174"/>
        <v>198</v>
      </c>
      <c r="I908">
        <f t="shared" ca="1" si="175"/>
        <v>3439</v>
      </c>
      <c r="J908">
        <f t="shared" ca="1" si="176"/>
        <v>3448</v>
      </c>
      <c r="K908">
        <f t="shared" ca="1" si="177"/>
        <v>30.46</v>
      </c>
      <c r="L908">
        <f t="shared" ca="1" si="177"/>
        <v>29.82</v>
      </c>
      <c r="M908">
        <f t="shared" ca="1" si="178"/>
        <v>44.91</v>
      </c>
      <c r="N908">
        <f t="shared" ca="1" si="178"/>
        <v>44.94</v>
      </c>
    </row>
    <row r="909" spans="1:14" x14ac:dyDescent="0.3">
      <c r="A909" s="8">
        <f t="shared" si="179"/>
        <v>44599.833333331131</v>
      </c>
      <c r="B909" s="2">
        <f t="shared" ca="1" si="168"/>
        <v>6.24</v>
      </c>
      <c r="C909">
        <f t="shared" ca="1" si="169"/>
        <v>489</v>
      </c>
      <c r="D909">
        <f t="shared" ca="1" si="170"/>
        <v>104</v>
      </c>
      <c r="E909">
        <f t="shared" ca="1" si="171"/>
        <v>10.74</v>
      </c>
      <c r="F909">
        <f t="shared" ca="1" si="172"/>
        <v>45.57</v>
      </c>
      <c r="G909">
        <f t="shared" ca="1" si="173"/>
        <v>0.49</v>
      </c>
      <c r="H909">
        <f t="shared" ca="1" si="174"/>
        <v>197</v>
      </c>
      <c r="I909">
        <f t="shared" ca="1" si="175"/>
        <v>3448</v>
      </c>
      <c r="J909">
        <f t="shared" ca="1" si="176"/>
        <v>3374</v>
      </c>
      <c r="K909">
        <f t="shared" ca="1" si="177"/>
        <v>28.63</v>
      </c>
      <c r="L909">
        <f t="shared" ca="1" si="177"/>
        <v>28.79</v>
      </c>
      <c r="M909">
        <f t="shared" ca="1" si="178"/>
        <v>44.44</v>
      </c>
      <c r="N909">
        <f t="shared" ca="1" si="178"/>
        <v>44.16</v>
      </c>
    </row>
    <row r="910" spans="1:14" x14ac:dyDescent="0.3">
      <c r="A910" s="8">
        <f t="shared" si="179"/>
        <v>44599.874999997795</v>
      </c>
      <c r="B910" s="2">
        <f t="shared" ca="1" si="168"/>
        <v>6.24</v>
      </c>
      <c r="C910">
        <f t="shared" ca="1" si="169"/>
        <v>491</v>
      </c>
      <c r="D910">
        <f t="shared" ca="1" si="170"/>
        <v>103</v>
      </c>
      <c r="E910">
        <f t="shared" ca="1" si="171"/>
        <v>10.83</v>
      </c>
      <c r="F910">
        <f t="shared" ca="1" si="172"/>
        <v>45.71</v>
      </c>
      <c r="G910">
        <f t="shared" ca="1" si="173"/>
        <v>0.5</v>
      </c>
      <c r="H910">
        <f t="shared" ca="1" si="174"/>
        <v>199</v>
      </c>
      <c r="I910">
        <f t="shared" ca="1" si="175"/>
        <v>3381</v>
      </c>
      <c r="J910">
        <f t="shared" ca="1" si="176"/>
        <v>3439</v>
      </c>
      <c r="K910">
        <f t="shared" ca="1" si="177"/>
        <v>29.1</v>
      </c>
      <c r="L910">
        <f t="shared" ca="1" si="177"/>
        <v>30.06</v>
      </c>
      <c r="M910">
        <f t="shared" ca="1" si="178"/>
        <v>44.6</v>
      </c>
      <c r="N910">
        <f t="shared" ca="1" si="178"/>
        <v>44.62</v>
      </c>
    </row>
    <row r="911" spans="1:14" x14ac:dyDescent="0.3">
      <c r="A911" s="8">
        <f t="shared" si="179"/>
        <v>44599.91666666446</v>
      </c>
      <c r="B911" s="2">
        <f t="shared" ca="1" si="168"/>
        <v>6.28</v>
      </c>
      <c r="C911">
        <f t="shared" ca="1" si="169"/>
        <v>492</v>
      </c>
      <c r="D911">
        <f t="shared" ca="1" si="170"/>
        <v>104</v>
      </c>
      <c r="E911">
        <f t="shared" ca="1" si="171"/>
        <v>10.58</v>
      </c>
      <c r="F911">
        <f t="shared" ca="1" si="172"/>
        <v>45.09</v>
      </c>
      <c r="G911">
        <f t="shared" ca="1" si="173"/>
        <v>0.49</v>
      </c>
      <c r="H911">
        <f t="shared" ca="1" si="174"/>
        <v>195</v>
      </c>
      <c r="I911">
        <f t="shared" ca="1" si="175"/>
        <v>3464</v>
      </c>
      <c r="J911">
        <f t="shared" ca="1" si="176"/>
        <v>3350</v>
      </c>
      <c r="K911">
        <f t="shared" ca="1" si="177"/>
        <v>28.52</v>
      </c>
      <c r="L911">
        <f t="shared" ca="1" si="177"/>
        <v>29.12</v>
      </c>
      <c r="M911">
        <f t="shared" ca="1" si="178"/>
        <v>44.71</v>
      </c>
      <c r="N911">
        <f t="shared" ca="1" si="178"/>
        <v>44.66</v>
      </c>
    </row>
    <row r="912" spans="1:14" x14ac:dyDescent="0.3">
      <c r="A912" s="8">
        <f t="shared" si="179"/>
        <v>44599.958333331124</v>
      </c>
      <c r="B912" s="2">
        <f t="shared" ca="1" si="168"/>
        <v>6.15</v>
      </c>
      <c r="C912">
        <f t="shared" ca="1" si="169"/>
        <v>489</v>
      </c>
      <c r="D912">
        <f t="shared" ca="1" si="170"/>
        <v>103</v>
      </c>
      <c r="E912">
        <f t="shared" ca="1" si="171"/>
        <v>10.08</v>
      </c>
      <c r="F912">
        <f t="shared" ca="1" si="172"/>
        <v>44.36</v>
      </c>
      <c r="G912">
        <f t="shared" ca="1" si="173"/>
        <v>0.5</v>
      </c>
      <c r="H912">
        <f t="shared" ca="1" si="174"/>
        <v>182</v>
      </c>
      <c r="I912">
        <f t="shared" ca="1" si="175"/>
        <v>3491</v>
      </c>
      <c r="J912">
        <f t="shared" ca="1" si="176"/>
        <v>3319</v>
      </c>
      <c r="K912">
        <f t="shared" ca="1" si="177"/>
        <v>28.25</v>
      </c>
      <c r="L912">
        <f t="shared" ca="1" si="177"/>
        <v>28.29</v>
      </c>
      <c r="M912">
        <f t="shared" ca="1" si="178"/>
        <v>44.73</v>
      </c>
      <c r="N912">
        <f t="shared" ca="1" si="178"/>
        <v>44.43</v>
      </c>
    </row>
    <row r="913" spans="1:14" x14ac:dyDescent="0.3">
      <c r="A913" s="8">
        <f t="shared" si="179"/>
        <v>44599.999999997788</v>
      </c>
      <c r="B913" s="2">
        <f t="shared" ca="1" si="168"/>
        <v>6.15</v>
      </c>
      <c r="C913">
        <f t="shared" ca="1" si="169"/>
        <v>494</v>
      </c>
      <c r="D913">
        <f t="shared" ca="1" si="170"/>
        <v>104</v>
      </c>
      <c r="E913">
        <f t="shared" ca="1" si="171"/>
        <v>10.54</v>
      </c>
      <c r="F913">
        <f t="shared" ca="1" si="172"/>
        <v>45.28</v>
      </c>
      <c r="G913">
        <f t="shared" ca="1" si="173"/>
        <v>0.49</v>
      </c>
      <c r="H913">
        <f t="shared" ca="1" si="174"/>
        <v>188</v>
      </c>
      <c r="I913">
        <f t="shared" ca="1" si="175"/>
        <v>3409</v>
      </c>
      <c r="J913">
        <f t="shared" ca="1" si="176"/>
        <v>3315</v>
      </c>
      <c r="K913">
        <f t="shared" ca="1" si="177"/>
        <v>28.98</v>
      </c>
      <c r="L913">
        <f t="shared" ca="1" si="177"/>
        <v>29.23</v>
      </c>
      <c r="M913">
        <f t="shared" ca="1" si="178"/>
        <v>44.93</v>
      </c>
      <c r="N913">
        <f t="shared" ca="1" si="178"/>
        <v>44.32</v>
      </c>
    </row>
    <row r="914" spans="1:14" x14ac:dyDescent="0.3">
      <c r="A914" s="8">
        <f t="shared" si="179"/>
        <v>44600.041666664452</v>
      </c>
      <c r="B914" s="2">
        <f t="shared" ca="1" si="168"/>
        <v>6.25</v>
      </c>
      <c r="C914">
        <f t="shared" ca="1" si="169"/>
        <v>491</v>
      </c>
      <c r="D914">
        <f t="shared" ca="1" si="170"/>
        <v>103</v>
      </c>
      <c r="E914">
        <f t="shared" ca="1" si="171"/>
        <v>10.67</v>
      </c>
      <c r="F914">
        <f t="shared" ca="1" si="172"/>
        <v>44.05</v>
      </c>
      <c r="G914">
        <f t="shared" ca="1" si="173"/>
        <v>0.5</v>
      </c>
      <c r="H914">
        <f t="shared" ca="1" si="174"/>
        <v>184</v>
      </c>
      <c r="I914">
        <f t="shared" ca="1" si="175"/>
        <v>3377</v>
      </c>
      <c r="J914">
        <f t="shared" ca="1" si="176"/>
        <v>3332</v>
      </c>
      <c r="K914">
        <f t="shared" ca="1" si="177"/>
        <v>28.53</v>
      </c>
      <c r="L914">
        <f t="shared" ca="1" si="177"/>
        <v>28.07</v>
      </c>
      <c r="M914">
        <f t="shared" ca="1" si="178"/>
        <v>44.68</v>
      </c>
      <c r="N914">
        <f t="shared" ca="1" si="178"/>
        <v>44.12</v>
      </c>
    </row>
    <row r="915" spans="1:14" x14ac:dyDescent="0.3">
      <c r="A915" s="8">
        <f t="shared" si="179"/>
        <v>44600.083333331117</v>
      </c>
      <c r="B915" s="2">
        <f t="shared" ca="1" si="168"/>
        <v>6.29</v>
      </c>
      <c r="C915">
        <f t="shared" ca="1" si="169"/>
        <v>489</v>
      </c>
      <c r="D915">
        <f t="shared" ca="1" si="170"/>
        <v>103</v>
      </c>
      <c r="E915">
        <f t="shared" ca="1" si="171"/>
        <v>10.6</v>
      </c>
      <c r="F915">
        <f t="shared" ca="1" si="172"/>
        <v>44.42</v>
      </c>
      <c r="G915">
        <f t="shared" ca="1" si="173"/>
        <v>0.5</v>
      </c>
      <c r="H915">
        <f t="shared" ca="1" si="174"/>
        <v>184</v>
      </c>
      <c r="I915">
        <f t="shared" ca="1" si="175"/>
        <v>3450</v>
      </c>
      <c r="J915">
        <f t="shared" ca="1" si="176"/>
        <v>3402</v>
      </c>
      <c r="K915">
        <f t="shared" ca="1" si="177"/>
        <v>28.15</v>
      </c>
      <c r="L915">
        <f t="shared" ca="1" si="177"/>
        <v>30.73</v>
      </c>
      <c r="M915">
        <f t="shared" ca="1" si="178"/>
        <v>44.11</v>
      </c>
      <c r="N915">
        <f t="shared" ca="1" si="178"/>
        <v>44.67</v>
      </c>
    </row>
    <row r="916" spans="1:14" x14ac:dyDescent="0.3">
      <c r="A916" s="8">
        <f t="shared" si="179"/>
        <v>44600.124999997781</v>
      </c>
      <c r="B916" s="2">
        <f t="shared" ca="1" si="168"/>
        <v>6.13</v>
      </c>
      <c r="C916">
        <f t="shared" ca="1" si="169"/>
        <v>491</v>
      </c>
      <c r="D916">
        <f t="shared" ca="1" si="170"/>
        <v>104</v>
      </c>
      <c r="E916">
        <f t="shared" ca="1" si="171"/>
        <v>10.82</v>
      </c>
      <c r="F916">
        <f t="shared" ca="1" si="172"/>
        <v>44.97</v>
      </c>
      <c r="G916">
        <f t="shared" ca="1" si="173"/>
        <v>0.5</v>
      </c>
      <c r="H916">
        <f t="shared" ca="1" si="174"/>
        <v>186</v>
      </c>
      <c r="I916">
        <f t="shared" ca="1" si="175"/>
        <v>3415</v>
      </c>
      <c r="J916">
        <f t="shared" ca="1" si="176"/>
        <v>3438</v>
      </c>
      <c r="K916">
        <f t="shared" ca="1" si="177"/>
        <v>29.77</v>
      </c>
      <c r="L916">
        <f t="shared" ca="1" si="177"/>
        <v>29.37</v>
      </c>
      <c r="M916">
        <f t="shared" ca="1" si="178"/>
        <v>44.9</v>
      </c>
      <c r="N916">
        <f t="shared" ca="1" si="178"/>
        <v>44.14</v>
      </c>
    </row>
    <row r="917" spans="1:14" x14ac:dyDescent="0.3">
      <c r="A917" s="8">
        <f t="shared" si="179"/>
        <v>44600.166666664445</v>
      </c>
      <c r="B917" s="2">
        <f t="shared" ca="1" si="168"/>
        <v>6.27</v>
      </c>
      <c r="C917">
        <f t="shared" ca="1" si="169"/>
        <v>493</v>
      </c>
      <c r="D917">
        <f t="shared" ca="1" si="170"/>
        <v>104</v>
      </c>
      <c r="E917">
        <f t="shared" ca="1" si="171"/>
        <v>10.06</v>
      </c>
      <c r="F917">
        <f t="shared" ca="1" si="172"/>
        <v>45.02</v>
      </c>
      <c r="G917">
        <f t="shared" ca="1" si="173"/>
        <v>0.49</v>
      </c>
      <c r="H917">
        <f t="shared" ca="1" si="174"/>
        <v>191</v>
      </c>
      <c r="I917">
        <f t="shared" ca="1" si="175"/>
        <v>3457</v>
      </c>
      <c r="J917">
        <f t="shared" ca="1" si="176"/>
        <v>3452</v>
      </c>
      <c r="K917">
        <f t="shared" ca="1" si="177"/>
        <v>28.99</v>
      </c>
      <c r="L917">
        <f t="shared" ca="1" si="177"/>
        <v>30.26</v>
      </c>
      <c r="M917">
        <f t="shared" ca="1" si="178"/>
        <v>44.64</v>
      </c>
      <c r="N917">
        <f t="shared" ca="1" si="178"/>
        <v>44.94</v>
      </c>
    </row>
    <row r="918" spans="1:14" x14ac:dyDescent="0.3">
      <c r="A918" s="8">
        <f t="shared" si="179"/>
        <v>44600.208333331109</v>
      </c>
      <c r="B918" s="2">
        <f t="shared" ca="1" si="168"/>
        <v>6.27</v>
      </c>
      <c r="C918">
        <f t="shared" ca="1" si="169"/>
        <v>489</v>
      </c>
      <c r="D918">
        <f t="shared" ca="1" si="170"/>
        <v>103</v>
      </c>
      <c r="E918">
        <f t="shared" ca="1" si="171"/>
        <v>10.14</v>
      </c>
      <c r="F918">
        <f t="shared" ca="1" si="172"/>
        <v>44.16</v>
      </c>
      <c r="G918">
        <f t="shared" ca="1" si="173"/>
        <v>0.51</v>
      </c>
      <c r="H918">
        <f t="shared" ca="1" si="174"/>
        <v>186</v>
      </c>
      <c r="I918">
        <f t="shared" ca="1" si="175"/>
        <v>3463</v>
      </c>
      <c r="J918">
        <f t="shared" ca="1" si="176"/>
        <v>3377</v>
      </c>
      <c r="K918">
        <f t="shared" ca="1" si="177"/>
        <v>29.44</v>
      </c>
      <c r="L918">
        <f t="shared" ca="1" si="177"/>
        <v>29.45</v>
      </c>
      <c r="M918">
        <f t="shared" ca="1" si="178"/>
        <v>44.33</v>
      </c>
      <c r="N918">
        <f t="shared" ca="1" si="178"/>
        <v>44.29</v>
      </c>
    </row>
    <row r="919" spans="1:14" x14ac:dyDescent="0.3">
      <c r="A919" s="8">
        <f t="shared" si="179"/>
        <v>44600.249999997774</v>
      </c>
      <c r="B919" s="2">
        <f t="shared" ca="1" si="168"/>
        <v>6.19</v>
      </c>
      <c r="C919">
        <f t="shared" ca="1" si="169"/>
        <v>491</v>
      </c>
      <c r="D919">
        <f t="shared" ca="1" si="170"/>
        <v>103</v>
      </c>
      <c r="E919">
        <f t="shared" ca="1" si="171"/>
        <v>10.02</v>
      </c>
      <c r="F919">
        <f t="shared" ca="1" si="172"/>
        <v>44.24</v>
      </c>
      <c r="G919">
        <f t="shared" ca="1" si="173"/>
        <v>0.5</v>
      </c>
      <c r="H919">
        <f t="shared" ca="1" si="174"/>
        <v>180</v>
      </c>
      <c r="I919">
        <f t="shared" ca="1" si="175"/>
        <v>3400</v>
      </c>
      <c r="J919">
        <f t="shared" ca="1" si="176"/>
        <v>3426</v>
      </c>
      <c r="K919">
        <f t="shared" ca="1" si="177"/>
        <v>28.05</v>
      </c>
      <c r="L919">
        <f t="shared" ca="1" si="177"/>
        <v>29.11</v>
      </c>
      <c r="M919">
        <f t="shared" ca="1" si="178"/>
        <v>44.2</v>
      </c>
      <c r="N919">
        <f t="shared" ca="1" si="178"/>
        <v>44.87</v>
      </c>
    </row>
    <row r="920" spans="1:14" x14ac:dyDescent="0.3">
      <c r="A920" s="8">
        <f t="shared" si="179"/>
        <v>44600.291666664438</v>
      </c>
      <c r="B920" s="2">
        <f t="shared" ca="1" si="168"/>
        <v>6.2</v>
      </c>
      <c r="C920">
        <f t="shared" ca="1" si="169"/>
        <v>493</v>
      </c>
      <c r="D920">
        <f t="shared" ca="1" si="170"/>
        <v>103</v>
      </c>
      <c r="E920">
        <f t="shared" ca="1" si="171"/>
        <v>10.61</v>
      </c>
      <c r="F920">
        <f t="shared" ca="1" si="172"/>
        <v>45.06</v>
      </c>
      <c r="G920">
        <f t="shared" ca="1" si="173"/>
        <v>0.49</v>
      </c>
      <c r="H920">
        <f t="shared" ca="1" si="174"/>
        <v>186</v>
      </c>
      <c r="I920">
        <f t="shared" ca="1" si="175"/>
        <v>3370</v>
      </c>
      <c r="J920">
        <f t="shared" ca="1" si="176"/>
        <v>3418</v>
      </c>
      <c r="K920">
        <f t="shared" ca="1" si="177"/>
        <v>30.66</v>
      </c>
      <c r="L920">
        <f t="shared" ca="1" si="177"/>
        <v>28.27</v>
      </c>
      <c r="M920">
        <f t="shared" ca="1" si="178"/>
        <v>44.49</v>
      </c>
      <c r="N920">
        <f t="shared" ca="1" si="178"/>
        <v>44.91</v>
      </c>
    </row>
    <row r="921" spans="1:14" x14ac:dyDescent="0.3">
      <c r="A921" s="8">
        <f t="shared" si="179"/>
        <v>44600.333333331102</v>
      </c>
      <c r="B921" s="2">
        <f t="shared" ca="1" si="168"/>
        <v>6.22</v>
      </c>
      <c r="C921">
        <f t="shared" ca="1" si="169"/>
        <v>491</v>
      </c>
      <c r="D921">
        <f t="shared" ca="1" si="170"/>
        <v>104</v>
      </c>
      <c r="E921">
        <f t="shared" ca="1" si="171"/>
        <v>10.99</v>
      </c>
      <c r="F921">
        <f t="shared" ca="1" si="172"/>
        <v>44.56</v>
      </c>
      <c r="G921">
        <f t="shared" ca="1" si="173"/>
        <v>0.51</v>
      </c>
      <c r="H921">
        <f t="shared" ca="1" si="174"/>
        <v>199</v>
      </c>
      <c r="I921">
        <f t="shared" ca="1" si="175"/>
        <v>3499</v>
      </c>
      <c r="J921">
        <f t="shared" ca="1" si="176"/>
        <v>3402</v>
      </c>
      <c r="K921">
        <f t="shared" ca="1" si="177"/>
        <v>30</v>
      </c>
      <c r="L921">
        <f t="shared" ca="1" si="177"/>
        <v>29.93</v>
      </c>
      <c r="M921">
        <f t="shared" ca="1" si="178"/>
        <v>44.31</v>
      </c>
      <c r="N921">
        <f t="shared" ca="1" si="178"/>
        <v>44.3</v>
      </c>
    </row>
    <row r="922" spans="1:14" x14ac:dyDescent="0.3">
      <c r="A922" s="8">
        <f t="shared" si="179"/>
        <v>44600.374999997766</v>
      </c>
      <c r="B922" s="2">
        <f t="shared" ca="1" si="168"/>
        <v>6.27</v>
      </c>
      <c r="C922">
        <f t="shared" ca="1" si="169"/>
        <v>493</v>
      </c>
      <c r="D922">
        <f t="shared" ca="1" si="170"/>
        <v>103</v>
      </c>
      <c r="E922">
        <f t="shared" ca="1" si="171"/>
        <v>10.98</v>
      </c>
      <c r="F922">
        <f t="shared" ca="1" si="172"/>
        <v>44.11</v>
      </c>
      <c r="G922">
        <f t="shared" ca="1" si="173"/>
        <v>0.49</v>
      </c>
      <c r="H922">
        <f t="shared" ca="1" si="174"/>
        <v>195</v>
      </c>
      <c r="I922">
        <f t="shared" ca="1" si="175"/>
        <v>3431</v>
      </c>
      <c r="J922">
        <f t="shared" ca="1" si="176"/>
        <v>3413</v>
      </c>
      <c r="K922">
        <f t="shared" ca="1" si="177"/>
        <v>29.16</v>
      </c>
      <c r="L922">
        <f t="shared" ca="1" si="177"/>
        <v>29.81</v>
      </c>
      <c r="M922">
        <f t="shared" ca="1" si="178"/>
        <v>44.81</v>
      </c>
      <c r="N922">
        <f t="shared" ca="1" si="178"/>
        <v>44.02</v>
      </c>
    </row>
    <row r="923" spans="1:14" x14ac:dyDescent="0.3">
      <c r="A923" s="8">
        <f t="shared" si="179"/>
        <v>44600.416666664431</v>
      </c>
      <c r="B923" s="2">
        <f t="shared" ca="1" si="168"/>
        <v>6.13</v>
      </c>
      <c r="C923">
        <f t="shared" ca="1" si="169"/>
        <v>493</v>
      </c>
      <c r="D923">
        <f t="shared" ca="1" si="170"/>
        <v>104</v>
      </c>
      <c r="E923">
        <f t="shared" ca="1" si="171"/>
        <v>10.49</v>
      </c>
      <c r="F923">
        <f t="shared" ca="1" si="172"/>
        <v>45.11</v>
      </c>
      <c r="G923">
        <f t="shared" ca="1" si="173"/>
        <v>0.51</v>
      </c>
      <c r="H923">
        <f t="shared" ca="1" si="174"/>
        <v>181</v>
      </c>
      <c r="I923">
        <f t="shared" ca="1" si="175"/>
        <v>3477</v>
      </c>
      <c r="J923">
        <f t="shared" ca="1" si="176"/>
        <v>3452</v>
      </c>
      <c r="K923">
        <f t="shared" ca="1" si="177"/>
        <v>28.44</v>
      </c>
      <c r="L923">
        <f t="shared" ca="1" si="177"/>
        <v>29.28</v>
      </c>
      <c r="M923">
        <f t="shared" ca="1" si="178"/>
        <v>44.01</v>
      </c>
      <c r="N923">
        <f t="shared" ca="1" si="178"/>
        <v>44.81</v>
      </c>
    </row>
    <row r="924" spans="1:14" x14ac:dyDescent="0.3">
      <c r="A924" s="8">
        <f t="shared" si="179"/>
        <v>44600.458333331095</v>
      </c>
      <c r="B924" s="2">
        <f t="shared" ca="1" si="168"/>
        <v>6.15</v>
      </c>
      <c r="C924">
        <f t="shared" ca="1" si="169"/>
        <v>493</v>
      </c>
      <c r="D924">
        <f t="shared" ca="1" si="170"/>
        <v>104</v>
      </c>
      <c r="E924">
        <f t="shared" ca="1" si="171"/>
        <v>10.06</v>
      </c>
      <c r="F924">
        <f t="shared" ca="1" si="172"/>
        <v>45.53</v>
      </c>
      <c r="G924">
        <f t="shared" ca="1" si="173"/>
        <v>0.5</v>
      </c>
      <c r="H924">
        <f t="shared" ca="1" si="174"/>
        <v>180</v>
      </c>
      <c r="I924">
        <f t="shared" ca="1" si="175"/>
        <v>3400</v>
      </c>
      <c r="J924">
        <f t="shared" ca="1" si="176"/>
        <v>3350</v>
      </c>
      <c r="K924">
        <f t="shared" ca="1" si="177"/>
        <v>30.41</v>
      </c>
      <c r="L924">
        <f t="shared" ca="1" si="177"/>
        <v>30.58</v>
      </c>
      <c r="M924">
        <f t="shared" ca="1" si="178"/>
        <v>44.19</v>
      </c>
      <c r="N924">
        <f t="shared" ca="1" si="178"/>
        <v>44.18</v>
      </c>
    </row>
    <row r="925" spans="1:14" x14ac:dyDescent="0.3">
      <c r="A925" s="8">
        <f t="shared" si="179"/>
        <v>44600.499999997759</v>
      </c>
      <c r="B925" s="2">
        <f t="shared" ca="1" si="168"/>
        <v>6.28</v>
      </c>
      <c r="C925">
        <f t="shared" ca="1" si="169"/>
        <v>493</v>
      </c>
      <c r="D925">
        <f t="shared" ca="1" si="170"/>
        <v>104</v>
      </c>
      <c r="E925">
        <f t="shared" ca="1" si="171"/>
        <v>10.3</v>
      </c>
      <c r="F925">
        <f t="shared" ca="1" si="172"/>
        <v>45.9</v>
      </c>
      <c r="G925">
        <f t="shared" ca="1" si="173"/>
        <v>0.51</v>
      </c>
      <c r="H925">
        <f t="shared" ca="1" si="174"/>
        <v>190</v>
      </c>
      <c r="I925">
        <f t="shared" ca="1" si="175"/>
        <v>3413</v>
      </c>
      <c r="J925">
        <f t="shared" ca="1" si="176"/>
        <v>3354</v>
      </c>
      <c r="K925">
        <f t="shared" ca="1" si="177"/>
        <v>28.12</v>
      </c>
      <c r="L925">
        <f t="shared" ca="1" si="177"/>
        <v>29.02</v>
      </c>
      <c r="M925">
        <f t="shared" ca="1" si="178"/>
        <v>44.91</v>
      </c>
      <c r="N925">
        <f t="shared" ca="1" si="178"/>
        <v>44.03</v>
      </c>
    </row>
    <row r="926" spans="1:14" x14ac:dyDescent="0.3">
      <c r="A926" s="8">
        <f t="shared" si="179"/>
        <v>44600.541666664423</v>
      </c>
      <c r="B926" s="2">
        <f t="shared" ca="1" si="168"/>
        <v>6.17</v>
      </c>
      <c r="C926">
        <f t="shared" ca="1" si="169"/>
        <v>490</v>
      </c>
      <c r="D926">
        <f t="shared" ca="1" si="170"/>
        <v>103</v>
      </c>
      <c r="E926">
        <f t="shared" ca="1" si="171"/>
        <v>10.87</v>
      </c>
      <c r="F926">
        <f t="shared" ca="1" si="172"/>
        <v>45.03</v>
      </c>
      <c r="G926">
        <f t="shared" ca="1" si="173"/>
        <v>0.49</v>
      </c>
      <c r="H926">
        <f t="shared" ca="1" si="174"/>
        <v>192</v>
      </c>
      <c r="I926">
        <f t="shared" ca="1" si="175"/>
        <v>3366</v>
      </c>
      <c r="J926">
        <f t="shared" ca="1" si="176"/>
        <v>3355</v>
      </c>
      <c r="K926">
        <f t="shared" ca="1" si="177"/>
        <v>30.51</v>
      </c>
      <c r="L926">
        <f t="shared" ca="1" si="177"/>
        <v>29.18</v>
      </c>
      <c r="M926">
        <f t="shared" ca="1" si="178"/>
        <v>44.71</v>
      </c>
      <c r="N926">
        <f t="shared" ca="1" si="178"/>
        <v>44.77</v>
      </c>
    </row>
    <row r="927" spans="1:14" x14ac:dyDescent="0.3">
      <c r="A927" s="8">
        <f t="shared" si="179"/>
        <v>44600.583333331087</v>
      </c>
      <c r="B927" s="2">
        <f t="shared" ca="1" si="168"/>
        <v>6.29</v>
      </c>
      <c r="C927">
        <f t="shared" ca="1" si="169"/>
        <v>492</v>
      </c>
      <c r="D927">
        <f t="shared" ca="1" si="170"/>
        <v>104</v>
      </c>
      <c r="E927">
        <f t="shared" ca="1" si="171"/>
        <v>10.9</v>
      </c>
      <c r="F927">
        <f t="shared" ca="1" si="172"/>
        <v>45.52</v>
      </c>
      <c r="G927">
        <f t="shared" ca="1" si="173"/>
        <v>0.5</v>
      </c>
      <c r="H927">
        <f t="shared" ca="1" si="174"/>
        <v>184</v>
      </c>
      <c r="I927">
        <f t="shared" ca="1" si="175"/>
        <v>3407</v>
      </c>
      <c r="J927">
        <f t="shared" ca="1" si="176"/>
        <v>3440</v>
      </c>
      <c r="K927">
        <f t="shared" ca="1" si="177"/>
        <v>29.81</v>
      </c>
      <c r="L927">
        <f t="shared" ca="1" si="177"/>
        <v>29.8</v>
      </c>
      <c r="M927">
        <f t="shared" ca="1" si="178"/>
        <v>44.72</v>
      </c>
      <c r="N927">
        <f t="shared" ca="1" si="178"/>
        <v>44.36</v>
      </c>
    </row>
    <row r="928" spans="1:14" x14ac:dyDescent="0.3">
      <c r="A928" s="8">
        <f t="shared" si="179"/>
        <v>44600.624999997752</v>
      </c>
      <c r="B928" s="2">
        <f t="shared" ca="1" si="168"/>
        <v>6.24</v>
      </c>
      <c r="C928">
        <f t="shared" ca="1" si="169"/>
        <v>490</v>
      </c>
      <c r="D928">
        <f t="shared" ca="1" si="170"/>
        <v>104</v>
      </c>
      <c r="E928">
        <f t="shared" ca="1" si="171"/>
        <v>10.54</v>
      </c>
      <c r="F928">
        <f t="shared" ca="1" si="172"/>
        <v>44.52</v>
      </c>
      <c r="G928">
        <f t="shared" ca="1" si="173"/>
        <v>0.51</v>
      </c>
      <c r="H928">
        <f t="shared" ca="1" si="174"/>
        <v>199</v>
      </c>
      <c r="I928">
        <f t="shared" ca="1" si="175"/>
        <v>3417</v>
      </c>
      <c r="J928">
        <f t="shared" ca="1" si="176"/>
        <v>3380</v>
      </c>
      <c r="K928">
        <f t="shared" ca="1" si="177"/>
        <v>30.79</v>
      </c>
      <c r="L928">
        <f t="shared" ca="1" si="177"/>
        <v>30.8</v>
      </c>
      <c r="M928">
        <f t="shared" ca="1" si="178"/>
        <v>44.05</v>
      </c>
      <c r="N928">
        <f t="shared" ca="1" si="178"/>
        <v>44.32</v>
      </c>
    </row>
    <row r="929" spans="1:14" x14ac:dyDescent="0.3">
      <c r="A929" s="8">
        <f t="shared" si="179"/>
        <v>44600.666666664416</v>
      </c>
      <c r="B929" s="2">
        <f t="shared" ca="1" si="168"/>
        <v>6.26</v>
      </c>
      <c r="C929">
        <f t="shared" ca="1" si="169"/>
        <v>490</v>
      </c>
      <c r="D929">
        <f t="shared" ca="1" si="170"/>
        <v>103</v>
      </c>
      <c r="E929">
        <f t="shared" ca="1" si="171"/>
        <v>10.97</v>
      </c>
      <c r="F929">
        <f t="shared" ca="1" si="172"/>
        <v>45.61</v>
      </c>
      <c r="G929">
        <f t="shared" ca="1" si="173"/>
        <v>0.49</v>
      </c>
      <c r="H929">
        <f t="shared" ca="1" si="174"/>
        <v>197</v>
      </c>
      <c r="I929">
        <f t="shared" ca="1" si="175"/>
        <v>3442</v>
      </c>
      <c r="J929">
        <f t="shared" ca="1" si="176"/>
        <v>3302</v>
      </c>
      <c r="K929">
        <f t="shared" ca="1" si="177"/>
        <v>30.87</v>
      </c>
      <c r="L929">
        <f t="shared" ca="1" si="177"/>
        <v>29.84</v>
      </c>
      <c r="M929">
        <f t="shared" ca="1" si="178"/>
        <v>44.38</v>
      </c>
      <c r="N929">
        <f t="shared" ca="1" si="178"/>
        <v>44.04</v>
      </c>
    </row>
    <row r="930" spans="1:14" x14ac:dyDescent="0.3">
      <c r="A930" s="8">
        <f t="shared" si="179"/>
        <v>44600.70833333108</v>
      </c>
      <c r="B930" s="2">
        <f t="shared" ca="1" si="168"/>
        <v>6.28</v>
      </c>
      <c r="C930">
        <f t="shared" ca="1" si="169"/>
        <v>492</v>
      </c>
      <c r="D930">
        <f t="shared" ca="1" si="170"/>
        <v>104</v>
      </c>
      <c r="E930">
        <f t="shared" ca="1" si="171"/>
        <v>10.83</v>
      </c>
      <c r="F930">
        <f t="shared" ca="1" si="172"/>
        <v>44.64</v>
      </c>
      <c r="G930">
        <f t="shared" ca="1" si="173"/>
        <v>0.49</v>
      </c>
      <c r="H930">
        <f t="shared" ca="1" si="174"/>
        <v>187</v>
      </c>
      <c r="I930">
        <f t="shared" ca="1" si="175"/>
        <v>3408</v>
      </c>
      <c r="J930">
        <f t="shared" ca="1" si="176"/>
        <v>3348</v>
      </c>
      <c r="K930">
        <f t="shared" ca="1" si="177"/>
        <v>30.85</v>
      </c>
      <c r="L930">
        <f t="shared" ca="1" si="177"/>
        <v>30.6</v>
      </c>
      <c r="M930">
        <f t="shared" ca="1" si="178"/>
        <v>44.81</v>
      </c>
      <c r="N930">
        <f t="shared" ca="1" si="178"/>
        <v>44.31</v>
      </c>
    </row>
    <row r="931" spans="1:14" x14ac:dyDescent="0.3">
      <c r="A931" s="8">
        <f t="shared" si="179"/>
        <v>44600.749999997744</v>
      </c>
      <c r="B931" s="2">
        <f t="shared" ca="1" si="168"/>
        <v>6.16</v>
      </c>
      <c r="C931">
        <f t="shared" ca="1" si="169"/>
        <v>491</v>
      </c>
      <c r="D931">
        <f t="shared" ca="1" si="170"/>
        <v>104</v>
      </c>
      <c r="E931">
        <f t="shared" ca="1" si="171"/>
        <v>10.4</v>
      </c>
      <c r="F931">
        <f t="shared" ca="1" si="172"/>
        <v>45.66</v>
      </c>
      <c r="G931">
        <f t="shared" ca="1" si="173"/>
        <v>0.5</v>
      </c>
      <c r="H931">
        <f t="shared" ca="1" si="174"/>
        <v>195</v>
      </c>
      <c r="I931">
        <f t="shared" ca="1" si="175"/>
        <v>3371</v>
      </c>
      <c r="J931">
        <f t="shared" ca="1" si="176"/>
        <v>3390</v>
      </c>
      <c r="K931">
        <f t="shared" ca="1" si="177"/>
        <v>28.14</v>
      </c>
      <c r="L931">
        <f t="shared" ca="1" si="177"/>
        <v>29.88</v>
      </c>
      <c r="M931">
        <f t="shared" ca="1" si="178"/>
        <v>44.13</v>
      </c>
      <c r="N931">
        <f t="shared" ca="1" si="178"/>
        <v>44.84</v>
      </c>
    </row>
    <row r="932" spans="1:14" x14ac:dyDescent="0.3">
      <c r="A932" s="8">
        <f t="shared" si="179"/>
        <v>44600.791666664409</v>
      </c>
      <c r="B932" s="2">
        <f t="shared" ca="1" si="168"/>
        <v>6.18</v>
      </c>
      <c r="C932">
        <f t="shared" ca="1" si="169"/>
        <v>489</v>
      </c>
      <c r="D932">
        <f t="shared" ca="1" si="170"/>
        <v>104</v>
      </c>
      <c r="E932">
        <f t="shared" ca="1" si="171"/>
        <v>10.14</v>
      </c>
      <c r="F932">
        <f t="shared" ca="1" si="172"/>
        <v>44.42</v>
      </c>
      <c r="G932">
        <f t="shared" ca="1" si="173"/>
        <v>0.51</v>
      </c>
      <c r="H932">
        <f t="shared" ca="1" si="174"/>
        <v>195</v>
      </c>
      <c r="I932">
        <f t="shared" ca="1" si="175"/>
        <v>3478</v>
      </c>
      <c r="J932">
        <f t="shared" ca="1" si="176"/>
        <v>3333</v>
      </c>
      <c r="K932">
        <f t="shared" ca="1" si="177"/>
        <v>29.12</v>
      </c>
      <c r="L932">
        <f t="shared" ca="1" si="177"/>
        <v>29.29</v>
      </c>
      <c r="M932">
        <f t="shared" ca="1" si="178"/>
        <v>44.85</v>
      </c>
      <c r="N932">
        <f t="shared" ca="1" si="178"/>
        <v>44.06</v>
      </c>
    </row>
    <row r="933" spans="1:14" x14ac:dyDescent="0.3">
      <c r="A933" s="8">
        <f t="shared" si="179"/>
        <v>44600.833333331073</v>
      </c>
      <c r="B933" s="2">
        <f t="shared" ca="1" si="168"/>
        <v>6.24</v>
      </c>
      <c r="C933">
        <f t="shared" ca="1" si="169"/>
        <v>492</v>
      </c>
      <c r="D933">
        <f t="shared" ca="1" si="170"/>
        <v>103</v>
      </c>
      <c r="E933">
        <f t="shared" ca="1" si="171"/>
        <v>10.73</v>
      </c>
      <c r="F933">
        <f t="shared" ca="1" si="172"/>
        <v>44.98</v>
      </c>
      <c r="G933">
        <f t="shared" ca="1" si="173"/>
        <v>0.49</v>
      </c>
      <c r="H933">
        <f t="shared" ca="1" si="174"/>
        <v>199</v>
      </c>
      <c r="I933">
        <f t="shared" ca="1" si="175"/>
        <v>3461</v>
      </c>
      <c r="J933">
        <f t="shared" ca="1" si="176"/>
        <v>3424</v>
      </c>
      <c r="K933">
        <f t="shared" ca="1" si="177"/>
        <v>29.95</v>
      </c>
      <c r="L933">
        <f t="shared" ca="1" si="177"/>
        <v>30.49</v>
      </c>
      <c r="M933">
        <f t="shared" ca="1" si="178"/>
        <v>44.4</v>
      </c>
      <c r="N933">
        <f t="shared" ca="1" si="178"/>
        <v>44.1</v>
      </c>
    </row>
    <row r="934" spans="1:14" x14ac:dyDescent="0.3">
      <c r="A934" s="8">
        <f t="shared" si="179"/>
        <v>44600.874999997737</v>
      </c>
      <c r="B934" s="2">
        <f t="shared" ca="1" si="168"/>
        <v>6.24</v>
      </c>
      <c r="C934">
        <f t="shared" ca="1" si="169"/>
        <v>489</v>
      </c>
      <c r="D934">
        <f t="shared" ca="1" si="170"/>
        <v>103</v>
      </c>
      <c r="E934">
        <f t="shared" ca="1" si="171"/>
        <v>10.36</v>
      </c>
      <c r="F934">
        <f t="shared" ca="1" si="172"/>
        <v>44.43</v>
      </c>
      <c r="G934">
        <f t="shared" ca="1" si="173"/>
        <v>0.5</v>
      </c>
      <c r="H934">
        <f t="shared" ca="1" si="174"/>
        <v>190</v>
      </c>
      <c r="I934">
        <f t="shared" ca="1" si="175"/>
        <v>3360</v>
      </c>
      <c r="J934">
        <f t="shared" ca="1" si="176"/>
        <v>3408</v>
      </c>
      <c r="K934">
        <f t="shared" ca="1" si="177"/>
        <v>30.59</v>
      </c>
      <c r="L934">
        <f t="shared" ca="1" si="177"/>
        <v>29.95</v>
      </c>
      <c r="M934">
        <f t="shared" ca="1" si="178"/>
        <v>44.18</v>
      </c>
      <c r="N934">
        <f t="shared" ca="1" si="178"/>
        <v>44.28</v>
      </c>
    </row>
    <row r="935" spans="1:14" x14ac:dyDescent="0.3">
      <c r="A935" s="8">
        <f t="shared" si="179"/>
        <v>44600.916666664401</v>
      </c>
      <c r="B935" s="2">
        <f t="shared" ca="1" si="168"/>
        <v>6.12</v>
      </c>
      <c r="C935">
        <f t="shared" ca="1" si="169"/>
        <v>491</v>
      </c>
      <c r="D935">
        <f t="shared" ca="1" si="170"/>
        <v>103</v>
      </c>
      <c r="E935">
        <f t="shared" ca="1" si="171"/>
        <v>10.52</v>
      </c>
      <c r="F935">
        <f t="shared" ca="1" si="172"/>
        <v>44.26</v>
      </c>
      <c r="G935">
        <f t="shared" ca="1" si="173"/>
        <v>0.5</v>
      </c>
      <c r="H935">
        <f t="shared" ca="1" si="174"/>
        <v>192</v>
      </c>
      <c r="I935">
        <f t="shared" ca="1" si="175"/>
        <v>3460</v>
      </c>
      <c r="J935">
        <f t="shared" ca="1" si="176"/>
        <v>3494</v>
      </c>
      <c r="K935">
        <f t="shared" ca="1" si="177"/>
        <v>29.29</v>
      </c>
      <c r="L935">
        <f t="shared" ca="1" si="177"/>
        <v>30.1</v>
      </c>
      <c r="M935">
        <f t="shared" ca="1" si="178"/>
        <v>44.63</v>
      </c>
      <c r="N935">
        <f t="shared" ca="1" si="178"/>
        <v>44.6</v>
      </c>
    </row>
    <row r="936" spans="1:14" x14ac:dyDescent="0.3">
      <c r="A936" s="8">
        <f t="shared" si="179"/>
        <v>44600.958333331066</v>
      </c>
      <c r="B936" s="2">
        <f t="shared" ca="1" si="168"/>
        <v>6.11</v>
      </c>
      <c r="C936">
        <f t="shared" ca="1" si="169"/>
        <v>489</v>
      </c>
      <c r="D936">
        <f t="shared" ca="1" si="170"/>
        <v>104</v>
      </c>
      <c r="E936">
        <f t="shared" ca="1" si="171"/>
        <v>10.67</v>
      </c>
      <c r="F936">
        <f t="shared" ca="1" si="172"/>
        <v>45.76</v>
      </c>
      <c r="G936">
        <f t="shared" ca="1" si="173"/>
        <v>0.49</v>
      </c>
      <c r="H936">
        <f t="shared" ca="1" si="174"/>
        <v>187</v>
      </c>
      <c r="I936">
        <f t="shared" ca="1" si="175"/>
        <v>3356</v>
      </c>
      <c r="J936">
        <f t="shared" ca="1" si="176"/>
        <v>3455</v>
      </c>
      <c r="K936">
        <f t="shared" ca="1" si="177"/>
        <v>30.54</v>
      </c>
      <c r="L936">
        <f t="shared" ca="1" si="177"/>
        <v>30.88</v>
      </c>
      <c r="M936">
        <f t="shared" ca="1" si="178"/>
        <v>44.49</v>
      </c>
      <c r="N936">
        <f t="shared" ca="1" si="178"/>
        <v>44.05</v>
      </c>
    </row>
    <row r="937" spans="1:14" x14ac:dyDescent="0.3">
      <c r="A937" s="8">
        <f t="shared" si="179"/>
        <v>44600.99999999773</v>
      </c>
      <c r="B937" s="2">
        <f t="shared" ca="1" si="168"/>
        <v>6.25</v>
      </c>
      <c r="C937">
        <f t="shared" ca="1" si="169"/>
        <v>493</v>
      </c>
      <c r="D937">
        <f t="shared" ca="1" si="170"/>
        <v>104</v>
      </c>
      <c r="E937">
        <f t="shared" ca="1" si="171"/>
        <v>10.51</v>
      </c>
      <c r="F937">
        <f t="shared" ca="1" si="172"/>
        <v>45.39</v>
      </c>
      <c r="G937">
        <f t="shared" ca="1" si="173"/>
        <v>0.5</v>
      </c>
      <c r="H937">
        <f t="shared" ca="1" si="174"/>
        <v>184</v>
      </c>
      <c r="I937">
        <f t="shared" ca="1" si="175"/>
        <v>3451</v>
      </c>
      <c r="J937">
        <f t="shared" ca="1" si="176"/>
        <v>3480</v>
      </c>
      <c r="K937">
        <f t="shared" ca="1" si="177"/>
        <v>28.12</v>
      </c>
      <c r="L937">
        <f t="shared" ca="1" si="177"/>
        <v>28.5</v>
      </c>
      <c r="M937">
        <f t="shared" ca="1" si="178"/>
        <v>44.66</v>
      </c>
      <c r="N937">
        <f t="shared" ca="1" si="178"/>
        <v>44.87</v>
      </c>
    </row>
    <row r="938" spans="1:14" x14ac:dyDescent="0.3">
      <c r="A938" s="8">
        <f t="shared" si="179"/>
        <v>44601.041666664394</v>
      </c>
      <c r="B938" s="2">
        <f t="shared" ca="1" si="168"/>
        <v>6.18</v>
      </c>
      <c r="C938">
        <f t="shared" ca="1" si="169"/>
        <v>489</v>
      </c>
      <c r="D938">
        <f t="shared" ca="1" si="170"/>
        <v>103</v>
      </c>
      <c r="E938">
        <f t="shared" ca="1" si="171"/>
        <v>10.94</v>
      </c>
      <c r="F938">
        <f t="shared" ca="1" si="172"/>
        <v>45.17</v>
      </c>
      <c r="G938">
        <f t="shared" ca="1" si="173"/>
        <v>0.51</v>
      </c>
      <c r="H938">
        <f t="shared" ca="1" si="174"/>
        <v>184</v>
      </c>
      <c r="I938">
        <f t="shared" ca="1" si="175"/>
        <v>3400</v>
      </c>
      <c r="J938">
        <f t="shared" ca="1" si="176"/>
        <v>3307</v>
      </c>
      <c r="K938">
        <f t="shared" ca="1" si="177"/>
        <v>30.42</v>
      </c>
      <c r="L938">
        <f t="shared" ca="1" si="177"/>
        <v>30</v>
      </c>
      <c r="M938">
        <f t="shared" ca="1" si="178"/>
        <v>44.93</v>
      </c>
      <c r="N938">
        <f t="shared" ca="1" si="178"/>
        <v>44.07</v>
      </c>
    </row>
    <row r="939" spans="1:14" x14ac:dyDescent="0.3">
      <c r="A939" s="8">
        <f t="shared" si="179"/>
        <v>44601.083333331058</v>
      </c>
      <c r="B939" s="2">
        <f t="shared" ca="1" si="168"/>
        <v>6.12</v>
      </c>
      <c r="C939">
        <f t="shared" ca="1" si="169"/>
        <v>490</v>
      </c>
      <c r="D939">
        <f t="shared" ca="1" si="170"/>
        <v>104</v>
      </c>
      <c r="E939">
        <f t="shared" ca="1" si="171"/>
        <v>10.11</v>
      </c>
      <c r="F939">
        <f t="shared" ca="1" si="172"/>
        <v>45.95</v>
      </c>
      <c r="G939">
        <f t="shared" ca="1" si="173"/>
        <v>0.49</v>
      </c>
      <c r="H939">
        <f t="shared" ca="1" si="174"/>
        <v>180</v>
      </c>
      <c r="I939">
        <f t="shared" ca="1" si="175"/>
        <v>3435</v>
      </c>
      <c r="J939">
        <f t="shared" ca="1" si="176"/>
        <v>3459</v>
      </c>
      <c r="K939">
        <f t="shared" ca="1" si="177"/>
        <v>30.74</v>
      </c>
      <c r="L939">
        <f t="shared" ca="1" si="177"/>
        <v>28.07</v>
      </c>
      <c r="M939">
        <f t="shared" ca="1" si="178"/>
        <v>44.6</v>
      </c>
      <c r="N939">
        <f t="shared" ca="1" si="178"/>
        <v>44.58</v>
      </c>
    </row>
    <row r="940" spans="1:14" x14ac:dyDescent="0.3">
      <c r="A940" s="8">
        <f t="shared" si="179"/>
        <v>44601.124999997723</v>
      </c>
      <c r="B940" s="2">
        <f t="shared" ca="1" si="168"/>
        <v>6.25</v>
      </c>
      <c r="C940">
        <f t="shared" ca="1" si="169"/>
        <v>493</v>
      </c>
      <c r="D940">
        <f t="shared" ca="1" si="170"/>
        <v>104</v>
      </c>
      <c r="E940">
        <f t="shared" ca="1" si="171"/>
        <v>10.39</v>
      </c>
      <c r="F940">
        <f t="shared" ca="1" si="172"/>
        <v>44.78</v>
      </c>
      <c r="G940">
        <f t="shared" ca="1" si="173"/>
        <v>0.49</v>
      </c>
      <c r="H940">
        <f t="shared" ca="1" si="174"/>
        <v>184</v>
      </c>
      <c r="I940">
        <f t="shared" ca="1" si="175"/>
        <v>3476</v>
      </c>
      <c r="J940">
        <f t="shared" ca="1" si="176"/>
        <v>3475</v>
      </c>
      <c r="K940">
        <f t="shared" ca="1" si="177"/>
        <v>28.4</v>
      </c>
      <c r="L940">
        <f t="shared" ca="1" si="177"/>
        <v>29.33</v>
      </c>
      <c r="M940">
        <f t="shared" ca="1" si="178"/>
        <v>44.14</v>
      </c>
      <c r="N940">
        <f t="shared" ca="1" si="178"/>
        <v>44.51</v>
      </c>
    </row>
    <row r="941" spans="1:14" x14ac:dyDescent="0.3">
      <c r="A941" s="8">
        <f t="shared" si="179"/>
        <v>44601.166666664387</v>
      </c>
      <c r="B941" s="2">
        <f t="shared" ca="1" si="168"/>
        <v>6.21</v>
      </c>
      <c r="C941">
        <f t="shared" ca="1" si="169"/>
        <v>494</v>
      </c>
      <c r="D941">
        <f t="shared" ca="1" si="170"/>
        <v>104</v>
      </c>
      <c r="E941">
        <f t="shared" ca="1" si="171"/>
        <v>10.71</v>
      </c>
      <c r="F941">
        <f t="shared" ca="1" si="172"/>
        <v>44.4</v>
      </c>
      <c r="G941">
        <f t="shared" ca="1" si="173"/>
        <v>0.5</v>
      </c>
      <c r="H941">
        <f t="shared" ca="1" si="174"/>
        <v>193</v>
      </c>
      <c r="I941">
        <f t="shared" ca="1" si="175"/>
        <v>3424</v>
      </c>
      <c r="J941">
        <f t="shared" ca="1" si="176"/>
        <v>3308</v>
      </c>
      <c r="K941">
        <f t="shared" ca="1" si="177"/>
        <v>28.08</v>
      </c>
      <c r="L941">
        <f t="shared" ca="1" si="177"/>
        <v>30.16</v>
      </c>
      <c r="M941">
        <f t="shared" ca="1" si="178"/>
        <v>44.03</v>
      </c>
      <c r="N941">
        <f t="shared" ca="1" si="178"/>
        <v>44.44</v>
      </c>
    </row>
    <row r="942" spans="1:14" x14ac:dyDescent="0.3">
      <c r="A942" s="8">
        <f t="shared" si="179"/>
        <v>44601.208333331051</v>
      </c>
      <c r="B942" s="2">
        <f t="shared" ca="1" si="168"/>
        <v>6.18</v>
      </c>
      <c r="C942">
        <f t="shared" ca="1" si="169"/>
        <v>493</v>
      </c>
      <c r="D942">
        <f t="shared" ca="1" si="170"/>
        <v>103</v>
      </c>
      <c r="E942">
        <f t="shared" ca="1" si="171"/>
        <v>10.96</v>
      </c>
      <c r="F942">
        <f t="shared" ca="1" si="172"/>
        <v>44.47</v>
      </c>
      <c r="G942">
        <f t="shared" ca="1" si="173"/>
        <v>0.49</v>
      </c>
      <c r="H942">
        <f t="shared" ca="1" si="174"/>
        <v>195</v>
      </c>
      <c r="I942">
        <f t="shared" ca="1" si="175"/>
        <v>3453</v>
      </c>
      <c r="J942">
        <f t="shared" ca="1" si="176"/>
        <v>3365</v>
      </c>
      <c r="K942">
        <f t="shared" ca="1" si="177"/>
        <v>28.29</v>
      </c>
      <c r="L942">
        <f t="shared" ca="1" si="177"/>
        <v>30.44</v>
      </c>
      <c r="M942">
        <f t="shared" ca="1" si="178"/>
        <v>44.69</v>
      </c>
      <c r="N942">
        <f t="shared" ca="1" si="178"/>
        <v>44.73</v>
      </c>
    </row>
    <row r="943" spans="1:14" x14ac:dyDescent="0.3">
      <c r="A943" s="8">
        <f t="shared" si="179"/>
        <v>44601.249999997715</v>
      </c>
      <c r="B943" s="2">
        <f t="shared" ca="1" si="168"/>
        <v>6.15</v>
      </c>
      <c r="C943">
        <f t="shared" ca="1" si="169"/>
        <v>493</v>
      </c>
      <c r="D943">
        <f t="shared" ca="1" si="170"/>
        <v>103</v>
      </c>
      <c r="E943">
        <f t="shared" ca="1" si="171"/>
        <v>10.38</v>
      </c>
      <c r="F943">
        <f t="shared" ca="1" si="172"/>
        <v>45.74</v>
      </c>
      <c r="G943">
        <f t="shared" ca="1" si="173"/>
        <v>0.49</v>
      </c>
      <c r="H943">
        <f t="shared" ca="1" si="174"/>
        <v>189</v>
      </c>
      <c r="I943">
        <f t="shared" ca="1" si="175"/>
        <v>3421</v>
      </c>
      <c r="J943">
        <f t="shared" ca="1" si="176"/>
        <v>3302</v>
      </c>
      <c r="K943">
        <f t="shared" ca="1" si="177"/>
        <v>29.48</v>
      </c>
      <c r="L943">
        <f t="shared" ca="1" si="177"/>
        <v>28.88</v>
      </c>
      <c r="M943">
        <f t="shared" ca="1" si="178"/>
        <v>44.69</v>
      </c>
      <c r="N943">
        <f t="shared" ca="1" si="178"/>
        <v>44.48</v>
      </c>
    </row>
    <row r="944" spans="1:14" x14ac:dyDescent="0.3">
      <c r="A944" s="8">
        <f t="shared" si="179"/>
        <v>44601.29166666438</v>
      </c>
      <c r="B944" s="2">
        <f t="shared" ca="1" si="168"/>
        <v>6.19</v>
      </c>
      <c r="C944">
        <f t="shared" ca="1" si="169"/>
        <v>494</v>
      </c>
      <c r="D944">
        <f t="shared" ca="1" si="170"/>
        <v>103</v>
      </c>
      <c r="E944">
        <f t="shared" ca="1" si="171"/>
        <v>10.98</v>
      </c>
      <c r="F944">
        <f t="shared" ca="1" si="172"/>
        <v>45.85</v>
      </c>
      <c r="G944">
        <f t="shared" ca="1" si="173"/>
        <v>0.49</v>
      </c>
      <c r="H944">
        <f t="shared" ca="1" si="174"/>
        <v>197</v>
      </c>
      <c r="I944">
        <f t="shared" ca="1" si="175"/>
        <v>3447</v>
      </c>
      <c r="J944">
        <f t="shared" ca="1" si="176"/>
        <v>3461</v>
      </c>
      <c r="K944">
        <f t="shared" ca="1" si="177"/>
        <v>28.24</v>
      </c>
      <c r="L944">
        <f t="shared" ca="1" si="177"/>
        <v>28.11</v>
      </c>
      <c r="M944">
        <f t="shared" ca="1" si="178"/>
        <v>44.68</v>
      </c>
      <c r="N944">
        <f t="shared" ca="1" si="178"/>
        <v>44.36</v>
      </c>
    </row>
    <row r="945" spans="1:14" x14ac:dyDescent="0.3">
      <c r="A945" s="8">
        <f t="shared" si="179"/>
        <v>44601.333333331044</v>
      </c>
      <c r="B945" s="2">
        <f t="shared" ca="1" si="168"/>
        <v>6.19</v>
      </c>
      <c r="C945">
        <f t="shared" ca="1" si="169"/>
        <v>493</v>
      </c>
      <c r="D945">
        <f t="shared" ca="1" si="170"/>
        <v>104</v>
      </c>
      <c r="E945">
        <f t="shared" ca="1" si="171"/>
        <v>10.95</v>
      </c>
      <c r="F945">
        <f t="shared" ca="1" si="172"/>
        <v>44.59</v>
      </c>
      <c r="G945">
        <f t="shared" ca="1" si="173"/>
        <v>0.5</v>
      </c>
      <c r="H945">
        <f t="shared" ca="1" si="174"/>
        <v>191</v>
      </c>
      <c r="I945">
        <f t="shared" ca="1" si="175"/>
        <v>3426</v>
      </c>
      <c r="J945">
        <f t="shared" ca="1" si="176"/>
        <v>3300</v>
      </c>
      <c r="K945">
        <f t="shared" ca="1" si="177"/>
        <v>30.74</v>
      </c>
      <c r="L945">
        <f t="shared" ca="1" si="177"/>
        <v>30.65</v>
      </c>
      <c r="M945">
        <f t="shared" ca="1" si="178"/>
        <v>44.01</v>
      </c>
      <c r="N945">
        <f t="shared" ca="1" si="178"/>
        <v>44.32</v>
      </c>
    </row>
    <row r="946" spans="1:14" x14ac:dyDescent="0.3">
      <c r="A946" s="8">
        <f t="shared" si="179"/>
        <v>44601.374999997708</v>
      </c>
      <c r="B946" s="2">
        <f t="shared" ca="1" si="168"/>
        <v>6.16</v>
      </c>
      <c r="C946">
        <f t="shared" ca="1" si="169"/>
        <v>489</v>
      </c>
      <c r="D946">
        <f t="shared" ca="1" si="170"/>
        <v>104</v>
      </c>
      <c r="E946">
        <f t="shared" ca="1" si="171"/>
        <v>10.86</v>
      </c>
      <c r="F946">
        <f t="shared" ca="1" si="172"/>
        <v>44.53</v>
      </c>
      <c r="G946">
        <f t="shared" ca="1" si="173"/>
        <v>0.5</v>
      </c>
      <c r="H946">
        <f t="shared" ca="1" si="174"/>
        <v>194</v>
      </c>
      <c r="I946">
        <f t="shared" ca="1" si="175"/>
        <v>3492</v>
      </c>
      <c r="J946">
        <f t="shared" ca="1" si="176"/>
        <v>3363</v>
      </c>
      <c r="K946">
        <f t="shared" ca="1" si="177"/>
        <v>30.5</v>
      </c>
      <c r="L946">
        <f t="shared" ca="1" si="177"/>
        <v>28.05</v>
      </c>
      <c r="M946">
        <f t="shared" ca="1" si="178"/>
        <v>44.28</v>
      </c>
      <c r="N946">
        <f t="shared" ca="1" si="178"/>
        <v>44.43</v>
      </c>
    </row>
    <row r="947" spans="1:14" x14ac:dyDescent="0.3">
      <c r="A947" s="8">
        <f t="shared" si="179"/>
        <v>44601.416666664372</v>
      </c>
      <c r="B947" s="2">
        <f t="shared" ca="1" si="168"/>
        <v>6.11</v>
      </c>
      <c r="C947">
        <f t="shared" ca="1" si="169"/>
        <v>489</v>
      </c>
      <c r="D947">
        <f t="shared" ca="1" si="170"/>
        <v>104</v>
      </c>
      <c r="E947">
        <f t="shared" ca="1" si="171"/>
        <v>10.11</v>
      </c>
      <c r="F947">
        <f t="shared" ca="1" si="172"/>
        <v>44.99</v>
      </c>
      <c r="G947">
        <f t="shared" ca="1" si="173"/>
        <v>0.5</v>
      </c>
      <c r="H947">
        <f t="shared" ca="1" si="174"/>
        <v>196</v>
      </c>
      <c r="I947">
        <f t="shared" ca="1" si="175"/>
        <v>3459</v>
      </c>
      <c r="J947">
        <f t="shared" ca="1" si="176"/>
        <v>3420</v>
      </c>
      <c r="K947">
        <f t="shared" ca="1" si="177"/>
        <v>29.41</v>
      </c>
      <c r="L947">
        <f t="shared" ca="1" si="177"/>
        <v>30.65</v>
      </c>
      <c r="M947">
        <f t="shared" ca="1" si="178"/>
        <v>44.27</v>
      </c>
      <c r="N947">
        <f t="shared" ca="1" si="178"/>
        <v>44.47</v>
      </c>
    </row>
    <row r="948" spans="1:14" x14ac:dyDescent="0.3">
      <c r="A948" s="8">
        <f t="shared" si="179"/>
        <v>44601.458333331037</v>
      </c>
      <c r="B948" s="2">
        <f t="shared" ca="1" si="168"/>
        <v>6.13</v>
      </c>
      <c r="C948">
        <f t="shared" ca="1" si="169"/>
        <v>493</v>
      </c>
      <c r="D948">
        <f t="shared" ca="1" si="170"/>
        <v>104</v>
      </c>
      <c r="E948">
        <f t="shared" ca="1" si="171"/>
        <v>10.47</v>
      </c>
      <c r="F948">
        <f t="shared" ca="1" si="172"/>
        <v>44.58</v>
      </c>
      <c r="G948">
        <f t="shared" ca="1" si="173"/>
        <v>0.5</v>
      </c>
      <c r="H948">
        <f t="shared" ca="1" si="174"/>
        <v>185</v>
      </c>
      <c r="I948">
        <f t="shared" ca="1" si="175"/>
        <v>3431</v>
      </c>
      <c r="J948">
        <f t="shared" ca="1" si="176"/>
        <v>3435</v>
      </c>
      <c r="K948">
        <f t="shared" ca="1" si="177"/>
        <v>30.39</v>
      </c>
      <c r="L948">
        <f t="shared" ca="1" si="177"/>
        <v>29.32</v>
      </c>
      <c r="M948">
        <f t="shared" ca="1" si="178"/>
        <v>44.64</v>
      </c>
      <c r="N948">
        <f t="shared" ca="1" si="178"/>
        <v>44.76</v>
      </c>
    </row>
    <row r="949" spans="1:14" x14ac:dyDescent="0.3">
      <c r="A949" s="8">
        <f t="shared" si="179"/>
        <v>44601.499999997701</v>
      </c>
      <c r="B949" s="2">
        <f t="shared" ca="1" si="168"/>
        <v>6.28</v>
      </c>
      <c r="C949">
        <f t="shared" ca="1" si="169"/>
        <v>489</v>
      </c>
      <c r="D949">
        <f t="shared" ca="1" si="170"/>
        <v>104</v>
      </c>
      <c r="E949">
        <f t="shared" ca="1" si="171"/>
        <v>10.92</v>
      </c>
      <c r="F949">
        <f t="shared" ca="1" si="172"/>
        <v>45.27</v>
      </c>
      <c r="G949">
        <f t="shared" ca="1" si="173"/>
        <v>0.49</v>
      </c>
      <c r="H949">
        <f t="shared" ca="1" si="174"/>
        <v>180</v>
      </c>
      <c r="I949">
        <f t="shared" ca="1" si="175"/>
        <v>3458</v>
      </c>
      <c r="J949">
        <f t="shared" ca="1" si="176"/>
        <v>3312</v>
      </c>
      <c r="K949">
        <f t="shared" ca="1" si="177"/>
        <v>30.91</v>
      </c>
      <c r="L949">
        <f t="shared" ca="1" si="177"/>
        <v>29.56</v>
      </c>
      <c r="M949">
        <f t="shared" ca="1" si="178"/>
        <v>44.78</v>
      </c>
      <c r="N949">
        <f t="shared" ca="1" si="178"/>
        <v>44.8</v>
      </c>
    </row>
    <row r="950" spans="1:14" x14ac:dyDescent="0.3">
      <c r="A950" s="8">
        <f t="shared" si="179"/>
        <v>44601.541666664365</v>
      </c>
      <c r="B950" s="2">
        <f t="shared" ca="1" si="168"/>
        <v>6.2</v>
      </c>
      <c r="C950">
        <f t="shared" ca="1" si="169"/>
        <v>494</v>
      </c>
      <c r="D950">
        <f t="shared" ca="1" si="170"/>
        <v>103</v>
      </c>
      <c r="E950">
        <f t="shared" ca="1" si="171"/>
        <v>10.220000000000001</v>
      </c>
      <c r="F950">
        <f t="shared" ca="1" si="172"/>
        <v>44.56</v>
      </c>
      <c r="G950">
        <f t="shared" ca="1" si="173"/>
        <v>0.49</v>
      </c>
      <c r="H950">
        <f t="shared" ca="1" si="174"/>
        <v>194</v>
      </c>
      <c r="I950">
        <f t="shared" ca="1" si="175"/>
        <v>3489</v>
      </c>
      <c r="J950">
        <f t="shared" ca="1" si="176"/>
        <v>3309</v>
      </c>
      <c r="K950">
        <f t="shared" ca="1" si="177"/>
        <v>29.87</v>
      </c>
      <c r="L950">
        <f t="shared" ca="1" si="177"/>
        <v>29.08</v>
      </c>
      <c r="M950">
        <f t="shared" ca="1" si="178"/>
        <v>44.55</v>
      </c>
      <c r="N950">
        <f t="shared" ca="1" si="178"/>
        <v>44.53</v>
      </c>
    </row>
    <row r="951" spans="1:14" x14ac:dyDescent="0.3">
      <c r="A951" s="8">
        <f t="shared" si="179"/>
        <v>44601.583333331029</v>
      </c>
      <c r="B951" s="2">
        <f t="shared" ca="1" si="168"/>
        <v>6.13</v>
      </c>
      <c r="C951">
        <f t="shared" ca="1" si="169"/>
        <v>491</v>
      </c>
      <c r="D951">
        <f t="shared" ca="1" si="170"/>
        <v>104</v>
      </c>
      <c r="E951">
        <f t="shared" ca="1" si="171"/>
        <v>10.18</v>
      </c>
      <c r="F951">
        <f t="shared" ca="1" si="172"/>
        <v>45.77</v>
      </c>
      <c r="G951">
        <f t="shared" ca="1" si="173"/>
        <v>0.49</v>
      </c>
      <c r="H951">
        <f t="shared" ca="1" si="174"/>
        <v>196</v>
      </c>
      <c r="I951">
        <f t="shared" ca="1" si="175"/>
        <v>3479</v>
      </c>
      <c r="J951">
        <f t="shared" ca="1" si="176"/>
        <v>3495</v>
      </c>
      <c r="K951">
        <f t="shared" ca="1" si="177"/>
        <v>28.99</v>
      </c>
      <c r="L951">
        <f t="shared" ca="1" si="177"/>
        <v>29.85</v>
      </c>
      <c r="M951">
        <f t="shared" ca="1" si="178"/>
        <v>44.13</v>
      </c>
      <c r="N951">
        <f t="shared" ca="1" si="178"/>
        <v>44.35</v>
      </c>
    </row>
    <row r="952" spans="1:14" x14ac:dyDescent="0.3">
      <c r="A952" s="8">
        <f t="shared" si="179"/>
        <v>44601.624999997694</v>
      </c>
      <c r="B952" s="2">
        <f t="shared" ca="1" si="168"/>
        <v>6.12</v>
      </c>
      <c r="C952">
        <f t="shared" ca="1" si="169"/>
        <v>493</v>
      </c>
      <c r="D952">
        <f t="shared" ca="1" si="170"/>
        <v>103</v>
      </c>
      <c r="E952">
        <f t="shared" ca="1" si="171"/>
        <v>10.99</v>
      </c>
      <c r="F952">
        <f t="shared" ca="1" si="172"/>
        <v>44.04</v>
      </c>
      <c r="G952">
        <f t="shared" ca="1" si="173"/>
        <v>0.51</v>
      </c>
      <c r="H952">
        <f t="shared" ca="1" si="174"/>
        <v>198</v>
      </c>
      <c r="I952">
        <f t="shared" ca="1" si="175"/>
        <v>3438</v>
      </c>
      <c r="J952">
        <f t="shared" ca="1" si="176"/>
        <v>3367</v>
      </c>
      <c r="K952">
        <f t="shared" ca="1" si="177"/>
        <v>29.32</v>
      </c>
      <c r="L952">
        <f t="shared" ca="1" si="177"/>
        <v>28.78</v>
      </c>
      <c r="M952">
        <f t="shared" ca="1" si="178"/>
        <v>44.78</v>
      </c>
      <c r="N952">
        <f t="shared" ca="1" si="178"/>
        <v>44.66</v>
      </c>
    </row>
    <row r="953" spans="1:14" x14ac:dyDescent="0.3">
      <c r="A953" s="8">
        <f t="shared" si="179"/>
        <v>44601.666666664358</v>
      </c>
      <c r="B953" s="2">
        <f t="shared" ca="1" si="168"/>
        <v>6.27</v>
      </c>
      <c r="C953">
        <f t="shared" ca="1" si="169"/>
        <v>490</v>
      </c>
      <c r="D953">
        <f t="shared" ca="1" si="170"/>
        <v>103</v>
      </c>
      <c r="E953">
        <f t="shared" ca="1" si="171"/>
        <v>10.48</v>
      </c>
      <c r="F953">
        <f t="shared" ca="1" si="172"/>
        <v>44.13</v>
      </c>
      <c r="G953">
        <f t="shared" ca="1" si="173"/>
        <v>0.5</v>
      </c>
      <c r="H953">
        <f t="shared" ca="1" si="174"/>
        <v>199</v>
      </c>
      <c r="I953">
        <f t="shared" ca="1" si="175"/>
        <v>3430</v>
      </c>
      <c r="J953">
        <f t="shared" ca="1" si="176"/>
        <v>3318</v>
      </c>
      <c r="K953">
        <f t="shared" ca="1" si="177"/>
        <v>29.27</v>
      </c>
      <c r="L953">
        <f t="shared" ca="1" si="177"/>
        <v>29.08</v>
      </c>
      <c r="M953">
        <f t="shared" ca="1" si="178"/>
        <v>44.01</v>
      </c>
      <c r="N953">
        <f t="shared" ca="1" si="178"/>
        <v>44.29</v>
      </c>
    </row>
    <row r="954" spans="1:14" x14ac:dyDescent="0.3">
      <c r="A954" s="8">
        <f t="shared" si="179"/>
        <v>44601.708333331022</v>
      </c>
      <c r="B954" s="2">
        <f t="shared" ca="1" si="168"/>
        <v>6.16</v>
      </c>
      <c r="C954">
        <f t="shared" ca="1" si="169"/>
        <v>489</v>
      </c>
      <c r="D954">
        <f t="shared" ca="1" si="170"/>
        <v>104</v>
      </c>
      <c r="E954">
        <f t="shared" ca="1" si="171"/>
        <v>10.27</v>
      </c>
      <c r="F954">
        <f t="shared" ca="1" si="172"/>
        <v>45.52</v>
      </c>
      <c r="G954">
        <f t="shared" ca="1" si="173"/>
        <v>0.5</v>
      </c>
      <c r="H954">
        <f t="shared" ca="1" si="174"/>
        <v>191</v>
      </c>
      <c r="I954">
        <f t="shared" ca="1" si="175"/>
        <v>3403</v>
      </c>
      <c r="J954">
        <f t="shared" ca="1" si="176"/>
        <v>3399</v>
      </c>
      <c r="K954">
        <f t="shared" ca="1" si="177"/>
        <v>30.89</v>
      </c>
      <c r="L954">
        <f t="shared" ca="1" si="177"/>
        <v>29.54</v>
      </c>
      <c r="M954">
        <f t="shared" ca="1" si="178"/>
        <v>44.32</v>
      </c>
      <c r="N954">
        <f t="shared" ca="1" si="178"/>
        <v>44.72</v>
      </c>
    </row>
    <row r="955" spans="1:14" x14ac:dyDescent="0.3">
      <c r="A955" s="8">
        <f t="shared" si="179"/>
        <v>44601.749999997686</v>
      </c>
      <c r="B955" s="2">
        <f t="shared" ca="1" si="168"/>
        <v>6.12</v>
      </c>
      <c r="C955">
        <f t="shared" ca="1" si="169"/>
        <v>492</v>
      </c>
      <c r="D955">
        <f t="shared" ca="1" si="170"/>
        <v>103</v>
      </c>
      <c r="E955">
        <f t="shared" ca="1" si="171"/>
        <v>10.55</v>
      </c>
      <c r="F955">
        <f t="shared" ca="1" si="172"/>
        <v>45.04</v>
      </c>
      <c r="G955">
        <f t="shared" ca="1" si="173"/>
        <v>0.51</v>
      </c>
      <c r="H955">
        <f t="shared" ca="1" si="174"/>
        <v>195</v>
      </c>
      <c r="I955">
        <f t="shared" ca="1" si="175"/>
        <v>3431</v>
      </c>
      <c r="J955">
        <f t="shared" ca="1" si="176"/>
        <v>3444</v>
      </c>
      <c r="K955">
        <f t="shared" ca="1" si="177"/>
        <v>28.91</v>
      </c>
      <c r="L955">
        <f t="shared" ca="1" si="177"/>
        <v>30.47</v>
      </c>
      <c r="M955">
        <f t="shared" ca="1" si="178"/>
        <v>44.42</v>
      </c>
      <c r="N955">
        <f t="shared" ca="1" si="178"/>
        <v>44.42</v>
      </c>
    </row>
    <row r="956" spans="1:14" x14ac:dyDescent="0.3">
      <c r="A956" s="8">
        <f t="shared" si="179"/>
        <v>44601.79166666435</v>
      </c>
      <c r="B956" s="2">
        <f t="shared" ca="1" si="168"/>
        <v>6.27</v>
      </c>
      <c r="C956">
        <f t="shared" ca="1" si="169"/>
        <v>489</v>
      </c>
      <c r="D956">
        <f t="shared" ca="1" si="170"/>
        <v>104</v>
      </c>
      <c r="E956">
        <f t="shared" ca="1" si="171"/>
        <v>10.88</v>
      </c>
      <c r="F956">
        <f t="shared" ca="1" si="172"/>
        <v>44.89</v>
      </c>
      <c r="G956">
        <f t="shared" ca="1" si="173"/>
        <v>0.5</v>
      </c>
      <c r="H956">
        <f t="shared" ca="1" si="174"/>
        <v>181</v>
      </c>
      <c r="I956">
        <f t="shared" ca="1" si="175"/>
        <v>3407</v>
      </c>
      <c r="J956">
        <f t="shared" ca="1" si="176"/>
        <v>3416</v>
      </c>
      <c r="K956">
        <f t="shared" ca="1" si="177"/>
        <v>30.82</v>
      </c>
      <c r="L956">
        <f t="shared" ca="1" si="177"/>
        <v>28.29</v>
      </c>
      <c r="M956">
        <f t="shared" ca="1" si="178"/>
        <v>44.03</v>
      </c>
      <c r="N956">
        <f t="shared" ca="1" si="178"/>
        <v>44.46</v>
      </c>
    </row>
    <row r="957" spans="1:14" x14ac:dyDescent="0.3">
      <c r="A957" s="8">
        <f t="shared" si="179"/>
        <v>44601.833333331015</v>
      </c>
      <c r="B957" s="2">
        <f t="shared" ca="1" si="168"/>
        <v>6.22</v>
      </c>
      <c r="C957">
        <f t="shared" ca="1" si="169"/>
        <v>490</v>
      </c>
      <c r="D957">
        <f t="shared" ca="1" si="170"/>
        <v>103</v>
      </c>
      <c r="E957">
        <f t="shared" ca="1" si="171"/>
        <v>10.81</v>
      </c>
      <c r="F957">
        <f t="shared" ca="1" si="172"/>
        <v>44.17</v>
      </c>
      <c r="G957">
        <f t="shared" ca="1" si="173"/>
        <v>0.51</v>
      </c>
      <c r="H957">
        <f t="shared" ca="1" si="174"/>
        <v>195</v>
      </c>
      <c r="I957">
        <f t="shared" ca="1" si="175"/>
        <v>3443</v>
      </c>
      <c r="J957">
        <f t="shared" ca="1" si="176"/>
        <v>3361</v>
      </c>
      <c r="K957">
        <f t="shared" ca="1" si="177"/>
        <v>28.66</v>
      </c>
      <c r="L957">
        <f t="shared" ca="1" si="177"/>
        <v>29.39</v>
      </c>
      <c r="M957">
        <f t="shared" ca="1" si="178"/>
        <v>44.71</v>
      </c>
      <c r="N957">
        <f t="shared" ca="1" si="178"/>
        <v>44.99</v>
      </c>
    </row>
    <row r="958" spans="1:14" x14ac:dyDescent="0.3">
      <c r="A958" s="8">
        <f t="shared" si="179"/>
        <v>44601.874999997679</v>
      </c>
      <c r="B958" s="2">
        <f t="shared" ca="1" si="168"/>
        <v>6.28</v>
      </c>
      <c r="C958">
        <f t="shared" ca="1" si="169"/>
        <v>494</v>
      </c>
      <c r="D958">
        <f t="shared" ca="1" si="170"/>
        <v>104</v>
      </c>
      <c r="E958">
        <f t="shared" ca="1" si="171"/>
        <v>10.46</v>
      </c>
      <c r="F958">
        <f t="shared" ca="1" si="172"/>
        <v>44.79</v>
      </c>
      <c r="G958">
        <f t="shared" ca="1" si="173"/>
        <v>0.49</v>
      </c>
      <c r="H958">
        <f t="shared" ca="1" si="174"/>
        <v>180</v>
      </c>
      <c r="I958">
        <f t="shared" ca="1" si="175"/>
        <v>3466</v>
      </c>
      <c r="J958">
        <f t="shared" ca="1" si="176"/>
        <v>3338</v>
      </c>
      <c r="K958">
        <f t="shared" ca="1" si="177"/>
        <v>28.91</v>
      </c>
      <c r="L958">
        <f t="shared" ca="1" si="177"/>
        <v>29.25</v>
      </c>
      <c r="M958">
        <f t="shared" ca="1" si="178"/>
        <v>44.92</v>
      </c>
      <c r="N958">
        <f t="shared" ca="1" si="178"/>
        <v>44.17</v>
      </c>
    </row>
    <row r="959" spans="1:14" x14ac:dyDescent="0.3">
      <c r="A959" s="8">
        <f t="shared" si="179"/>
        <v>44601.916666664343</v>
      </c>
      <c r="B959" s="2">
        <f t="shared" ca="1" si="168"/>
        <v>6.26</v>
      </c>
      <c r="C959">
        <f t="shared" ca="1" si="169"/>
        <v>494</v>
      </c>
      <c r="D959">
        <f t="shared" ca="1" si="170"/>
        <v>104</v>
      </c>
      <c r="E959">
        <f t="shared" ca="1" si="171"/>
        <v>10.49</v>
      </c>
      <c r="F959">
        <f t="shared" ca="1" si="172"/>
        <v>44.71</v>
      </c>
      <c r="G959">
        <f t="shared" ca="1" si="173"/>
        <v>0.51</v>
      </c>
      <c r="H959">
        <f t="shared" ca="1" si="174"/>
        <v>195</v>
      </c>
      <c r="I959">
        <f t="shared" ca="1" si="175"/>
        <v>3388</v>
      </c>
      <c r="J959">
        <f t="shared" ca="1" si="176"/>
        <v>3319</v>
      </c>
      <c r="K959">
        <f t="shared" ca="1" si="177"/>
        <v>30.47</v>
      </c>
      <c r="L959">
        <f t="shared" ca="1" si="177"/>
        <v>30.91</v>
      </c>
      <c r="M959">
        <f t="shared" ca="1" si="178"/>
        <v>44.3</v>
      </c>
      <c r="N959">
        <f t="shared" ca="1" si="178"/>
        <v>44.09</v>
      </c>
    </row>
    <row r="960" spans="1:14" x14ac:dyDescent="0.3">
      <c r="A960" s="8">
        <f t="shared" si="179"/>
        <v>44601.958333331007</v>
      </c>
      <c r="B960" s="2">
        <f t="shared" ca="1" si="168"/>
        <v>6.25</v>
      </c>
      <c r="C960">
        <f t="shared" ca="1" si="169"/>
        <v>492</v>
      </c>
      <c r="D960">
        <f t="shared" ca="1" si="170"/>
        <v>103</v>
      </c>
      <c r="E960">
        <f t="shared" ca="1" si="171"/>
        <v>10.199999999999999</v>
      </c>
      <c r="F960">
        <f t="shared" ca="1" si="172"/>
        <v>45.96</v>
      </c>
      <c r="G960">
        <f t="shared" ca="1" si="173"/>
        <v>0.49</v>
      </c>
      <c r="H960">
        <f t="shared" ca="1" si="174"/>
        <v>192</v>
      </c>
      <c r="I960">
        <f t="shared" ca="1" si="175"/>
        <v>3490</v>
      </c>
      <c r="J960">
        <f t="shared" ca="1" si="176"/>
        <v>3320</v>
      </c>
      <c r="K960">
        <f t="shared" ca="1" si="177"/>
        <v>28.87</v>
      </c>
      <c r="L960">
        <f t="shared" ca="1" si="177"/>
        <v>28.21</v>
      </c>
      <c r="M960">
        <f t="shared" ca="1" si="178"/>
        <v>44.89</v>
      </c>
      <c r="N960">
        <f t="shared" ca="1" si="178"/>
        <v>44.15</v>
      </c>
    </row>
    <row r="961" spans="1:14" x14ac:dyDescent="0.3">
      <c r="A961" s="8">
        <f t="shared" si="179"/>
        <v>44601.999999997672</v>
      </c>
      <c r="B961" s="2">
        <f t="shared" ca="1" si="168"/>
        <v>6.17</v>
      </c>
      <c r="C961">
        <f t="shared" ca="1" si="169"/>
        <v>489</v>
      </c>
      <c r="D961">
        <f t="shared" ca="1" si="170"/>
        <v>103</v>
      </c>
      <c r="E961">
        <f t="shared" ca="1" si="171"/>
        <v>10.210000000000001</v>
      </c>
      <c r="F961">
        <f t="shared" ca="1" si="172"/>
        <v>44.85</v>
      </c>
      <c r="G961">
        <f t="shared" ca="1" si="173"/>
        <v>0.49</v>
      </c>
      <c r="H961">
        <f t="shared" ca="1" si="174"/>
        <v>199</v>
      </c>
      <c r="I961">
        <f t="shared" ca="1" si="175"/>
        <v>3483</v>
      </c>
      <c r="J961">
        <f t="shared" ca="1" si="176"/>
        <v>3347</v>
      </c>
      <c r="K961">
        <f t="shared" ca="1" si="177"/>
        <v>28.81</v>
      </c>
      <c r="L961">
        <f t="shared" ca="1" si="177"/>
        <v>30.32</v>
      </c>
      <c r="M961">
        <f t="shared" ca="1" si="178"/>
        <v>44.27</v>
      </c>
      <c r="N961">
        <f t="shared" ca="1" si="178"/>
        <v>44.95</v>
      </c>
    </row>
    <row r="962" spans="1:14" x14ac:dyDescent="0.3">
      <c r="A962" s="8">
        <f t="shared" si="179"/>
        <v>44602.041666664336</v>
      </c>
      <c r="B962" s="2">
        <f t="shared" ca="1" si="168"/>
        <v>6.15</v>
      </c>
      <c r="C962">
        <f t="shared" ca="1" si="169"/>
        <v>494</v>
      </c>
      <c r="D962">
        <f t="shared" ca="1" si="170"/>
        <v>103</v>
      </c>
      <c r="E962">
        <f t="shared" ca="1" si="171"/>
        <v>11</v>
      </c>
      <c r="F962">
        <f t="shared" ca="1" si="172"/>
        <v>45.37</v>
      </c>
      <c r="G962">
        <f t="shared" ca="1" si="173"/>
        <v>0.5</v>
      </c>
      <c r="H962">
        <f t="shared" ca="1" si="174"/>
        <v>188</v>
      </c>
      <c r="I962">
        <f t="shared" ca="1" si="175"/>
        <v>3441</v>
      </c>
      <c r="J962">
        <f t="shared" ca="1" si="176"/>
        <v>3459</v>
      </c>
      <c r="K962">
        <f t="shared" ca="1" si="177"/>
        <v>28.1</v>
      </c>
      <c r="L962">
        <f t="shared" ca="1" si="177"/>
        <v>29.12</v>
      </c>
      <c r="M962">
        <f t="shared" ca="1" si="178"/>
        <v>44.54</v>
      </c>
      <c r="N962">
        <f t="shared" ca="1" si="178"/>
        <v>44.73</v>
      </c>
    </row>
    <row r="963" spans="1:14" x14ac:dyDescent="0.3">
      <c r="A963" s="8">
        <f t="shared" si="179"/>
        <v>44602.083333331</v>
      </c>
      <c r="B963" s="2">
        <f t="shared" ref="B963:B1026" ca="1" si="180">ROUND((RAND()*0.2+6.1),2)</f>
        <v>6.12</v>
      </c>
      <c r="C963">
        <f t="shared" ref="C963:C1026" ca="1" si="181">INT((RAND()*6+489))</f>
        <v>493</v>
      </c>
      <c r="D963">
        <f t="shared" ref="D963:D1026" ca="1" si="182">INT((RAND()*2+103))</f>
        <v>104</v>
      </c>
      <c r="E963">
        <f t="shared" ref="E963:E1026" ca="1" si="183">ROUND((RAND()*1+10),2)</f>
        <v>10.86</v>
      </c>
      <c r="F963">
        <f t="shared" ref="F963:F1026" ca="1" si="184">ROUND((RAND()*2+44),2)</f>
        <v>44.7</v>
      </c>
      <c r="G963">
        <f t="shared" ref="G963:G1026" ca="1" si="185">ROUND((RAND()*0.02+0.49),2)</f>
        <v>0.5</v>
      </c>
      <c r="H963">
        <f t="shared" ref="H963:H1026" ca="1" si="186">INT((RAND()*20+180))</f>
        <v>194</v>
      </c>
      <c r="I963">
        <f t="shared" ref="I963:I1026" ca="1" si="187">INT((RAND()*150+3350))</f>
        <v>3427</v>
      </c>
      <c r="J963">
        <f t="shared" ref="J963:J1026" ca="1" si="188">INT((RAND()*200+3300))</f>
        <v>3358</v>
      </c>
      <c r="K963">
        <f t="shared" ref="K963:L1026" ca="1" si="189">ROUND((RAND()*3+28),2)</f>
        <v>28.99</v>
      </c>
      <c r="L963">
        <f t="shared" ca="1" si="189"/>
        <v>30.76</v>
      </c>
      <c r="M963">
        <f t="shared" ref="M963:N1026" ca="1" si="190">ROUND((RAND()*1+44),2)</f>
        <v>44.22</v>
      </c>
      <c r="N963">
        <f t="shared" ca="1" si="190"/>
        <v>44.03</v>
      </c>
    </row>
    <row r="964" spans="1:14" x14ac:dyDescent="0.3">
      <c r="A964" s="8">
        <f t="shared" ref="A964:A999" si="191" xml:space="preserve"> A963 + TIME(1,0,0)</f>
        <v>44602.124999997664</v>
      </c>
      <c r="B964" s="2">
        <f t="shared" ca="1" si="180"/>
        <v>6.12</v>
      </c>
      <c r="C964">
        <f t="shared" ca="1" si="181"/>
        <v>491</v>
      </c>
      <c r="D964">
        <f t="shared" ca="1" si="182"/>
        <v>104</v>
      </c>
      <c r="E964">
        <f t="shared" ca="1" si="183"/>
        <v>10.130000000000001</v>
      </c>
      <c r="F964">
        <f t="shared" ca="1" si="184"/>
        <v>44.06</v>
      </c>
      <c r="G964">
        <f t="shared" ca="1" si="185"/>
        <v>0.5</v>
      </c>
      <c r="H964">
        <f t="shared" ca="1" si="186"/>
        <v>187</v>
      </c>
      <c r="I964">
        <f t="shared" ca="1" si="187"/>
        <v>3395</v>
      </c>
      <c r="J964">
        <f t="shared" ca="1" si="188"/>
        <v>3358</v>
      </c>
      <c r="K964">
        <f t="shared" ca="1" si="189"/>
        <v>28.01</v>
      </c>
      <c r="L964">
        <f t="shared" ca="1" si="189"/>
        <v>29.75</v>
      </c>
      <c r="M964">
        <f t="shared" ca="1" si="190"/>
        <v>44.29</v>
      </c>
      <c r="N964">
        <f t="shared" ca="1" si="190"/>
        <v>44.17</v>
      </c>
    </row>
    <row r="965" spans="1:14" x14ac:dyDescent="0.3">
      <c r="A965" s="8">
        <f t="shared" si="191"/>
        <v>44602.166666664329</v>
      </c>
      <c r="B965" s="2">
        <f t="shared" ca="1" si="180"/>
        <v>6.2</v>
      </c>
      <c r="C965">
        <f t="shared" ca="1" si="181"/>
        <v>494</v>
      </c>
      <c r="D965">
        <f t="shared" ca="1" si="182"/>
        <v>103</v>
      </c>
      <c r="E965">
        <f t="shared" ca="1" si="183"/>
        <v>10.02</v>
      </c>
      <c r="F965">
        <f t="shared" ca="1" si="184"/>
        <v>45.06</v>
      </c>
      <c r="G965">
        <f t="shared" ca="1" si="185"/>
        <v>0.51</v>
      </c>
      <c r="H965">
        <f t="shared" ca="1" si="186"/>
        <v>180</v>
      </c>
      <c r="I965">
        <f t="shared" ca="1" si="187"/>
        <v>3496</v>
      </c>
      <c r="J965">
        <f t="shared" ca="1" si="188"/>
        <v>3324</v>
      </c>
      <c r="K965">
        <f t="shared" ca="1" si="189"/>
        <v>30.73</v>
      </c>
      <c r="L965">
        <f t="shared" ca="1" si="189"/>
        <v>28.35</v>
      </c>
      <c r="M965">
        <f t="shared" ca="1" si="190"/>
        <v>44.89</v>
      </c>
      <c r="N965">
        <f t="shared" ca="1" si="190"/>
        <v>44.66</v>
      </c>
    </row>
    <row r="966" spans="1:14" x14ac:dyDescent="0.3">
      <c r="A966" s="8">
        <f t="shared" si="191"/>
        <v>44602.208333330993</v>
      </c>
      <c r="B966" s="2">
        <f t="shared" ca="1" si="180"/>
        <v>6.26</v>
      </c>
      <c r="C966">
        <f t="shared" ca="1" si="181"/>
        <v>494</v>
      </c>
      <c r="D966">
        <f t="shared" ca="1" si="182"/>
        <v>104</v>
      </c>
      <c r="E966">
        <f t="shared" ca="1" si="183"/>
        <v>10.31</v>
      </c>
      <c r="F966">
        <f t="shared" ca="1" si="184"/>
        <v>44.19</v>
      </c>
      <c r="G966">
        <f t="shared" ca="1" si="185"/>
        <v>0.5</v>
      </c>
      <c r="H966">
        <f t="shared" ca="1" si="186"/>
        <v>199</v>
      </c>
      <c r="I966">
        <f t="shared" ca="1" si="187"/>
        <v>3478</v>
      </c>
      <c r="J966">
        <f t="shared" ca="1" si="188"/>
        <v>3439</v>
      </c>
      <c r="K966">
        <f t="shared" ca="1" si="189"/>
        <v>30.12</v>
      </c>
      <c r="L966">
        <f t="shared" ca="1" si="189"/>
        <v>28.1</v>
      </c>
      <c r="M966">
        <f t="shared" ca="1" si="190"/>
        <v>44.26</v>
      </c>
      <c r="N966">
        <f t="shared" ca="1" si="190"/>
        <v>44.86</v>
      </c>
    </row>
    <row r="967" spans="1:14" x14ac:dyDescent="0.3">
      <c r="A967" s="8">
        <f t="shared" si="191"/>
        <v>44602.249999997657</v>
      </c>
      <c r="B967" s="2">
        <f t="shared" ca="1" si="180"/>
        <v>6.17</v>
      </c>
      <c r="C967">
        <f t="shared" ca="1" si="181"/>
        <v>493</v>
      </c>
      <c r="D967">
        <f t="shared" ca="1" si="182"/>
        <v>104</v>
      </c>
      <c r="E967">
        <f t="shared" ca="1" si="183"/>
        <v>10.210000000000001</v>
      </c>
      <c r="F967">
        <f t="shared" ca="1" si="184"/>
        <v>45.24</v>
      </c>
      <c r="G967">
        <f t="shared" ca="1" si="185"/>
        <v>0.51</v>
      </c>
      <c r="H967">
        <f t="shared" ca="1" si="186"/>
        <v>184</v>
      </c>
      <c r="I967">
        <f t="shared" ca="1" si="187"/>
        <v>3380</v>
      </c>
      <c r="J967">
        <f t="shared" ca="1" si="188"/>
        <v>3417</v>
      </c>
      <c r="K967">
        <f t="shared" ca="1" si="189"/>
        <v>28.26</v>
      </c>
      <c r="L967">
        <f t="shared" ca="1" si="189"/>
        <v>30.09</v>
      </c>
      <c r="M967">
        <f t="shared" ca="1" si="190"/>
        <v>44.32</v>
      </c>
      <c r="N967">
        <f t="shared" ca="1" si="190"/>
        <v>44.84</v>
      </c>
    </row>
    <row r="968" spans="1:14" x14ac:dyDescent="0.3">
      <c r="A968" s="8">
        <f t="shared" si="191"/>
        <v>44602.291666664321</v>
      </c>
      <c r="B968" s="2">
        <f t="shared" ca="1" si="180"/>
        <v>6.25</v>
      </c>
      <c r="C968">
        <f t="shared" ca="1" si="181"/>
        <v>493</v>
      </c>
      <c r="D968">
        <f t="shared" ca="1" si="182"/>
        <v>104</v>
      </c>
      <c r="E968">
        <f t="shared" ca="1" si="183"/>
        <v>10.36</v>
      </c>
      <c r="F968">
        <f t="shared" ca="1" si="184"/>
        <v>45.08</v>
      </c>
      <c r="G968">
        <f t="shared" ca="1" si="185"/>
        <v>0.5</v>
      </c>
      <c r="H968">
        <f t="shared" ca="1" si="186"/>
        <v>196</v>
      </c>
      <c r="I968">
        <f t="shared" ca="1" si="187"/>
        <v>3473</v>
      </c>
      <c r="J968">
        <f t="shared" ca="1" si="188"/>
        <v>3317</v>
      </c>
      <c r="K968">
        <f t="shared" ca="1" si="189"/>
        <v>29.3</v>
      </c>
      <c r="L968">
        <f t="shared" ca="1" si="189"/>
        <v>30.48</v>
      </c>
      <c r="M968">
        <f t="shared" ca="1" si="190"/>
        <v>44.69</v>
      </c>
      <c r="N968">
        <f t="shared" ca="1" si="190"/>
        <v>44.95</v>
      </c>
    </row>
    <row r="969" spans="1:14" x14ac:dyDescent="0.3">
      <c r="A969" s="8">
        <f t="shared" si="191"/>
        <v>44602.333333330986</v>
      </c>
      <c r="B969" s="2">
        <f t="shared" ca="1" si="180"/>
        <v>6.19</v>
      </c>
      <c r="C969">
        <f t="shared" ca="1" si="181"/>
        <v>491</v>
      </c>
      <c r="D969">
        <f t="shared" ca="1" si="182"/>
        <v>103</v>
      </c>
      <c r="E969">
        <f t="shared" ca="1" si="183"/>
        <v>10.029999999999999</v>
      </c>
      <c r="F969">
        <f t="shared" ca="1" si="184"/>
        <v>45.58</v>
      </c>
      <c r="G969">
        <f t="shared" ca="1" si="185"/>
        <v>0.5</v>
      </c>
      <c r="H969">
        <f t="shared" ca="1" si="186"/>
        <v>195</v>
      </c>
      <c r="I969">
        <f t="shared" ca="1" si="187"/>
        <v>3491</v>
      </c>
      <c r="J969">
        <f t="shared" ca="1" si="188"/>
        <v>3315</v>
      </c>
      <c r="K969">
        <f t="shared" ca="1" si="189"/>
        <v>30.51</v>
      </c>
      <c r="L969">
        <f t="shared" ca="1" si="189"/>
        <v>28.21</v>
      </c>
      <c r="M969">
        <f t="shared" ca="1" si="190"/>
        <v>44.39</v>
      </c>
      <c r="N969">
        <f t="shared" ca="1" si="190"/>
        <v>44.58</v>
      </c>
    </row>
    <row r="970" spans="1:14" x14ac:dyDescent="0.3">
      <c r="A970" s="8">
        <f t="shared" si="191"/>
        <v>44602.37499999765</v>
      </c>
      <c r="B970" s="2">
        <f t="shared" ca="1" si="180"/>
        <v>6.28</v>
      </c>
      <c r="C970">
        <f t="shared" ca="1" si="181"/>
        <v>489</v>
      </c>
      <c r="D970">
        <f t="shared" ca="1" si="182"/>
        <v>103</v>
      </c>
      <c r="E970">
        <f t="shared" ca="1" si="183"/>
        <v>10.08</v>
      </c>
      <c r="F970">
        <f t="shared" ca="1" si="184"/>
        <v>44.47</v>
      </c>
      <c r="G970">
        <f t="shared" ca="1" si="185"/>
        <v>0.51</v>
      </c>
      <c r="H970">
        <f t="shared" ca="1" si="186"/>
        <v>199</v>
      </c>
      <c r="I970">
        <f t="shared" ca="1" si="187"/>
        <v>3491</v>
      </c>
      <c r="J970">
        <f t="shared" ca="1" si="188"/>
        <v>3484</v>
      </c>
      <c r="K970">
        <f t="shared" ca="1" si="189"/>
        <v>30.93</v>
      </c>
      <c r="L970">
        <f t="shared" ca="1" si="189"/>
        <v>29.68</v>
      </c>
      <c r="M970">
        <f t="shared" ca="1" si="190"/>
        <v>44.81</v>
      </c>
      <c r="N970">
        <f t="shared" ca="1" si="190"/>
        <v>44.3</v>
      </c>
    </row>
    <row r="971" spans="1:14" x14ac:dyDescent="0.3">
      <c r="A971" s="8">
        <f t="shared" si="191"/>
        <v>44602.416666664314</v>
      </c>
      <c r="B971" s="2">
        <f t="shared" ca="1" si="180"/>
        <v>6.17</v>
      </c>
      <c r="C971">
        <f t="shared" ca="1" si="181"/>
        <v>494</v>
      </c>
      <c r="D971">
        <f t="shared" ca="1" si="182"/>
        <v>103</v>
      </c>
      <c r="E971">
        <f t="shared" ca="1" si="183"/>
        <v>10</v>
      </c>
      <c r="F971">
        <f t="shared" ca="1" si="184"/>
        <v>45.81</v>
      </c>
      <c r="G971">
        <f t="shared" ca="1" si="185"/>
        <v>0.51</v>
      </c>
      <c r="H971">
        <f t="shared" ca="1" si="186"/>
        <v>186</v>
      </c>
      <c r="I971">
        <f t="shared" ca="1" si="187"/>
        <v>3476</v>
      </c>
      <c r="J971">
        <f t="shared" ca="1" si="188"/>
        <v>3358</v>
      </c>
      <c r="K971">
        <f t="shared" ca="1" si="189"/>
        <v>28.23</v>
      </c>
      <c r="L971">
        <f t="shared" ca="1" si="189"/>
        <v>29.03</v>
      </c>
      <c r="M971">
        <f t="shared" ca="1" si="190"/>
        <v>44.44</v>
      </c>
      <c r="N971">
        <f t="shared" ca="1" si="190"/>
        <v>44.03</v>
      </c>
    </row>
    <row r="972" spans="1:14" x14ac:dyDescent="0.3">
      <c r="A972" s="8">
        <f t="shared" si="191"/>
        <v>44602.458333330978</v>
      </c>
      <c r="B972" s="2">
        <f t="shared" ca="1" si="180"/>
        <v>6.23</v>
      </c>
      <c r="C972">
        <f t="shared" ca="1" si="181"/>
        <v>490</v>
      </c>
      <c r="D972">
        <f t="shared" ca="1" si="182"/>
        <v>104</v>
      </c>
      <c r="E972">
        <f t="shared" ca="1" si="183"/>
        <v>10.130000000000001</v>
      </c>
      <c r="F972">
        <f t="shared" ca="1" si="184"/>
        <v>44.64</v>
      </c>
      <c r="G972">
        <f t="shared" ca="1" si="185"/>
        <v>0.5</v>
      </c>
      <c r="H972">
        <f t="shared" ca="1" si="186"/>
        <v>186</v>
      </c>
      <c r="I972">
        <f t="shared" ca="1" si="187"/>
        <v>3486</v>
      </c>
      <c r="J972">
        <f t="shared" ca="1" si="188"/>
        <v>3382</v>
      </c>
      <c r="K972">
        <f t="shared" ca="1" si="189"/>
        <v>30.22</v>
      </c>
      <c r="L972">
        <f t="shared" ca="1" si="189"/>
        <v>29.62</v>
      </c>
      <c r="M972">
        <f t="shared" ca="1" si="190"/>
        <v>44.93</v>
      </c>
      <c r="N972">
        <f t="shared" ca="1" si="190"/>
        <v>44.34</v>
      </c>
    </row>
    <row r="973" spans="1:14" x14ac:dyDescent="0.3">
      <c r="A973" s="8">
        <f t="shared" si="191"/>
        <v>44602.499999997643</v>
      </c>
      <c r="B973" s="2">
        <f t="shared" ca="1" si="180"/>
        <v>6.1</v>
      </c>
      <c r="C973">
        <f t="shared" ca="1" si="181"/>
        <v>492</v>
      </c>
      <c r="D973">
        <f t="shared" ca="1" si="182"/>
        <v>104</v>
      </c>
      <c r="E973">
        <f t="shared" ca="1" si="183"/>
        <v>10.75</v>
      </c>
      <c r="F973">
        <f t="shared" ca="1" si="184"/>
        <v>45.06</v>
      </c>
      <c r="G973">
        <f t="shared" ca="1" si="185"/>
        <v>0.51</v>
      </c>
      <c r="H973">
        <f t="shared" ca="1" si="186"/>
        <v>191</v>
      </c>
      <c r="I973">
        <f t="shared" ca="1" si="187"/>
        <v>3469</v>
      </c>
      <c r="J973">
        <f t="shared" ca="1" si="188"/>
        <v>3494</v>
      </c>
      <c r="K973">
        <f t="shared" ca="1" si="189"/>
        <v>28.5</v>
      </c>
      <c r="L973">
        <f t="shared" ca="1" si="189"/>
        <v>28.18</v>
      </c>
      <c r="M973">
        <f t="shared" ca="1" si="190"/>
        <v>44.88</v>
      </c>
      <c r="N973">
        <f t="shared" ca="1" si="190"/>
        <v>44.84</v>
      </c>
    </row>
    <row r="974" spans="1:14" x14ac:dyDescent="0.3">
      <c r="A974" s="8">
        <f t="shared" si="191"/>
        <v>44602.541666664307</v>
      </c>
      <c r="B974" s="2">
        <f t="shared" ca="1" si="180"/>
        <v>6.14</v>
      </c>
      <c r="C974">
        <f t="shared" ca="1" si="181"/>
        <v>492</v>
      </c>
      <c r="D974">
        <f t="shared" ca="1" si="182"/>
        <v>103</v>
      </c>
      <c r="E974">
        <f t="shared" ca="1" si="183"/>
        <v>10.17</v>
      </c>
      <c r="F974">
        <f t="shared" ca="1" si="184"/>
        <v>44.66</v>
      </c>
      <c r="G974">
        <f t="shared" ca="1" si="185"/>
        <v>0.5</v>
      </c>
      <c r="H974">
        <f t="shared" ca="1" si="186"/>
        <v>194</v>
      </c>
      <c r="I974">
        <f t="shared" ca="1" si="187"/>
        <v>3437</v>
      </c>
      <c r="J974">
        <f t="shared" ca="1" si="188"/>
        <v>3421</v>
      </c>
      <c r="K974">
        <f t="shared" ca="1" si="189"/>
        <v>28.83</v>
      </c>
      <c r="L974">
        <f t="shared" ca="1" si="189"/>
        <v>30.74</v>
      </c>
      <c r="M974">
        <f t="shared" ca="1" si="190"/>
        <v>44.13</v>
      </c>
      <c r="N974">
        <f t="shared" ca="1" si="190"/>
        <v>44.83</v>
      </c>
    </row>
    <row r="975" spans="1:14" x14ac:dyDescent="0.3">
      <c r="A975" s="8">
        <f t="shared" si="191"/>
        <v>44602.583333330971</v>
      </c>
      <c r="B975" s="2">
        <f t="shared" ca="1" si="180"/>
        <v>6.13</v>
      </c>
      <c r="C975">
        <f t="shared" ca="1" si="181"/>
        <v>493</v>
      </c>
      <c r="D975">
        <f t="shared" ca="1" si="182"/>
        <v>104</v>
      </c>
      <c r="E975">
        <f t="shared" ca="1" si="183"/>
        <v>10.98</v>
      </c>
      <c r="F975">
        <f t="shared" ca="1" si="184"/>
        <v>44.54</v>
      </c>
      <c r="G975">
        <f t="shared" ca="1" si="185"/>
        <v>0.51</v>
      </c>
      <c r="H975">
        <f t="shared" ca="1" si="186"/>
        <v>192</v>
      </c>
      <c r="I975">
        <f t="shared" ca="1" si="187"/>
        <v>3385</v>
      </c>
      <c r="J975">
        <f t="shared" ca="1" si="188"/>
        <v>3480</v>
      </c>
      <c r="K975">
        <f t="shared" ca="1" si="189"/>
        <v>30.17</v>
      </c>
      <c r="L975">
        <f t="shared" ca="1" si="189"/>
        <v>30.27</v>
      </c>
      <c r="M975">
        <f t="shared" ca="1" si="190"/>
        <v>44.89</v>
      </c>
      <c r="N975">
        <f t="shared" ca="1" si="190"/>
        <v>44.32</v>
      </c>
    </row>
    <row r="976" spans="1:14" x14ac:dyDescent="0.3">
      <c r="A976" s="8">
        <f t="shared" si="191"/>
        <v>44602.624999997635</v>
      </c>
      <c r="B976" s="2">
        <f t="shared" ca="1" si="180"/>
        <v>6.3</v>
      </c>
      <c r="C976">
        <f t="shared" ca="1" si="181"/>
        <v>490</v>
      </c>
      <c r="D976">
        <f t="shared" ca="1" si="182"/>
        <v>104</v>
      </c>
      <c r="E976">
        <f t="shared" ca="1" si="183"/>
        <v>10.15</v>
      </c>
      <c r="F976">
        <f t="shared" ca="1" si="184"/>
        <v>44.15</v>
      </c>
      <c r="G976">
        <f t="shared" ca="1" si="185"/>
        <v>0.51</v>
      </c>
      <c r="H976">
        <f t="shared" ca="1" si="186"/>
        <v>196</v>
      </c>
      <c r="I976">
        <f t="shared" ca="1" si="187"/>
        <v>3464</v>
      </c>
      <c r="J976">
        <f t="shared" ca="1" si="188"/>
        <v>3469</v>
      </c>
      <c r="K976">
        <f t="shared" ca="1" si="189"/>
        <v>28.16</v>
      </c>
      <c r="L976">
        <f t="shared" ca="1" si="189"/>
        <v>29.34</v>
      </c>
      <c r="M976">
        <f t="shared" ca="1" si="190"/>
        <v>44.1</v>
      </c>
      <c r="N976">
        <f t="shared" ca="1" si="190"/>
        <v>44.59</v>
      </c>
    </row>
    <row r="977" spans="1:14" x14ac:dyDescent="0.3">
      <c r="A977" s="8">
        <f t="shared" si="191"/>
        <v>44602.6666666643</v>
      </c>
      <c r="B977" s="2">
        <f t="shared" ca="1" si="180"/>
        <v>6.22</v>
      </c>
      <c r="C977">
        <f t="shared" ca="1" si="181"/>
        <v>492</v>
      </c>
      <c r="D977">
        <f t="shared" ca="1" si="182"/>
        <v>103</v>
      </c>
      <c r="E977">
        <f t="shared" ca="1" si="183"/>
        <v>10.15</v>
      </c>
      <c r="F977">
        <f t="shared" ca="1" si="184"/>
        <v>45.74</v>
      </c>
      <c r="G977">
        <f t="shared" ca="1" si="185"/>
        <v>0.49</v>
      </c>
      <c r="H977">
        <f t="shared" ca="1" si="186"/>
        <v>180</v>
      </c>
      <c r="I977">
        <f t="shared" ca="1" si="187"/>
        <v>3462</v>
      </c>
      <c r="J977">
        <f t="shared" ca="1" si="188"/>
        <v>3485</v>
      </c>
      <c r="K977">
        <f t="shared" ca="1" si="189"/>
        <v>29.24</v>
      </c>
      <c r="L977">
        <f t="shared" ca="1" si="189"/>
        <v>30.51</v>
      </c>
      <c r="M977">
        <f t="shared" ca="1" si="190"/>
        <v>44.73</v>
      </c>
      <c r="N977">
        <f t="shared" ca="1" si="190"/>
        <v>44.36</v>
      </c>
    </row>
    <row r="978" spans="1:14" x14ac:dyDescent="0.3">
      <c r="A978" s="8">
        <f t="shared" si="191"/>
        <v>44602.708333330964</v>
      </c>
      <c r="B978" s="2">
        <f t="shared" ca="1" si="180"/>
        <v>6.22</v>
      </c>
      <c r="C978">
        <f t="shared" ca="1" si="181"/>
        <v>491</v>
      </c>
      <c r="D978">
        <f t="shared" ca="1" si="182"/>
        <v>104</v>
      </c>
      <c r="E978">
        <f t="shared" ca="1" si="183"/>
        <v>10.59</v>
      </c>
      <c r="F978">
        <f t="shared" ca="1" si="184"/>
        <v>45.03</v>
      </c>
      <c r="G978">
        <f t="shared" ca="1" si="185"/>
        <v>0.5</v>
      </c>
      <c r="H978">
        <f t="shared" ca="1" si="186"/>
        <v>182</v>
      </c>
      <c r="I978">
        <f t="shared" ca="1" si="187"/>
        <v>3427</v>
      </c>
      <c r="J978">
        <f t="shared" ca="1" si="188"/>
        <v>3316</v>
      </c>
      <c r="K978">
        <f t="shared" ca="1" si="189"/>
        <v>29.14</v>
      </c>
      <c r="L978">
        <f t="shared" ca="1" si="189"/>
        <v>28.81</v>
      </c>
      <c r="M978">
        <f t="shared" ca="1" si="190"/>
        <v>44.5</v>
      </c>
      <c r="N978">
        <f t="shared" ca="1" si="190"/>
        <v>44.23</v>
      </c>
    </row>
    <row r="979" spans="1:14" x14ac:dyDescent="0.3">
      <c r="A979" s="8">
        <f t="shared" si="191"/>
        <v>44602.749999997628</v>
      </c>
      <c r="B979" s="2">
        <f t="shared" ca="1" si="180"/>
        <v>6.15</v>
      </c>
      <c r="C979">
        <f t="shared" ca="1" si="181"/>
        <v>494</v>
      </c>
      <c r="D979">
        <f t="shared" ca="1" si="182"/>
        <v>103</v>
      </c>
      <c r="E979">
        <f t="shared" ca="1" si="183"/>
        <v>10.79</v>
      </c>
      <c r="F979">
        <f t="shared" ca="1" si="184"/>
        <v>44.89</v>
      </c>
      <c r="G979">
        <f t="shared" ca="1" si="185"/>
        <v>0.51</v>
      </c>
      <c r="H979">
        <f t="shared" ca="1" si="186"/>
        <v>193</v>
      </c>
      <c r="I979">
        <f t="shared" ca="1" si="187"/>
        <v>3393</v>
      </c>
      <c r="J979">
        <f t="shared" ca="1" si="188"/>
        <v>3300</v>
      </c>
      <c r="K979">
        <f t="shared" ca="1" si="189"/>
        <v>28.38</v>
      </c>
      <c r="L979">
        <f t="shared" ca="1" si="189"/>
        <v>30.25</v>
      </c>
      <c r="M979">
        <f t="shared" ca="1" si="190"/>
        <v>44.71</v>
      </c>
      <c r="N979">
        <f t="shared" ca="1" si="190"/>
        <v>44.54</v>
      </c>
    </row>
    <row r="980" spans="1:14" x14ac:dyDescent="0.3">
      <c r="A980" s="8">
        <f t="shared" si="191"/>
        <v>44602.791666664292</v>
      </c>
      <c r="B980" s="2">
        <f t="shared" ca="1" si="180"/>
        <v>6.26</v>
      </c>
      <c r="C980">
        <f t="shared" ca="1" si="181"/>
        <v>491</v>
      </c>
      <c r="D980">
        <f t="shared" ca="1" si="182"/>
        <v>103</v>
      </c>
      <c r="E980">
        <f t="shared" ca="1" si="183"/>
        <v>10.84</v>
      </c>
      <c r="F980">
        <f t="shared" ca="1" si="184"/>
        <v>44.26</v>
      </c>
      <c r="G980">
        <f t="shared" ca="1" si="185"/>
        <v>0.5</v>
      </c>
      <c r="H980">
        <f t="shared" ca="1" si="186"/>
        <v>192</v>
      </c>
      <c r="I980">
        <f t="shared" ca="1" si="187"/>
        <v>3409</v>
      </c>
      <c r="J980">
        <f t="shared" ca="1" si="188"/>
        <v>3318</v>
      </c>
      <c r="K980">
        <f t="shared" ca="1" si="189"/>
        <v>29.65</v>
      </c>
      <c r="L980">
        <f t="shared" ca="1" si="189"/>
        <v>30.71</v>
      </c>
      <c r="M980">
        <f t="shared" ca="1" si="190"/>
        <v>44.29</v>
      </c>
      <c r="N980">
        <f t="shared" ca="1" si="190"/>
        <v>44.55</v>
      </c>
    </row>
    <row r="981" spans="1:14" x14ac:dyDescent="0.3">
      <c r="A981" s="8">
        <f t="shared" si="191"/>
        <v>44602.833333330957</v>
      </c>
      <c r="B981" s="2">
        <f t="shared" ca="1" si="180"/>
        <v>6.16</v>
      </c>
      <c r="C981">
        <f t="shared" ca="1" si="181"/>
        <v>494</v>
      </c>
      <c r="D981">
        <f t="shared" ca="1" si="182"/>
        <v>104</v>
      </c>
      <c r="E981">
        <f t="shared" ca="1" si="183"/>
        <v>10.74</v>
      </c>
      <c r="F981">
        <f t="shared" ca="1" si="184"/>
        <v>44.02</v>
      </c>
      <c r="G981">
        <f t="shared" ca="1" si="185"/>
        <v>0.5</v>
      </c>
      <c r="H981">
        <f t="shared" ca="1" si="186"/>
        <v>192</v>
      </c>
      <c r="I981">
        <f t="shared" ca="1" si="187"/>
        <v>3451</v>
      </c>
      <c r="J981">
        <f t="shared" ca="1" si="188"/>
        <v>3427</v>
      </c>
      <c r="K981">
        <f t="shared" ca="1" si="189"/>
        <v>28.29</v>
      </c>
      <c r="L981">
        <f t="shared" ca="1" si="189"/>
        <v>29.56</v>
      </c>
      <c r="M981">
        <f t="shared" ca="1" si="190"/>
        <v>44.85</v>
      </c>
      <c r="N981">
        <f t="shared" ca="1" si="190"/>
        <v>44.33</v>
      </c>
    </row>
    <row r="982" spans="1:14" x14ac:dyDescent="0.3">
      <c r="A982" s="8">
        <f t="shared" si="191"/>
        <v>44602.874999997621</v>
      </c>
      <c r="B982" s="2">
        <f t="shared" ca="1" si="180"/>
        <v>6.15</v>
      </c>
      <c r="C982">
        <f t="shared" ca="1" si="181"/>
        <v>489</v>
      </c>
      <c r="D982">
        <f t="shared" ca="1" si="182"/>
        <v>104</v>
      </c>
      <c r="E982">
        <f t="shared" ca="1" si="183"/>
        <v>10.91</v>
      </c>
      <c r="F982">
        <f t="shared" ca="1" si="184"/>
        <v>44.95</v>
      </c>
      <c r="G982">
        <f t="shared" ca="1" si="185"/>
        <v>0.49</v>
      </c>
      <c r="H982">
        <f t="shared" ca="1" si="186"/>
        <v>192</v>
      </c>
      <c r="I982">
        <f t="shared" ca="1" si="187"/>
        <v>3447</v>
      </c>
      <c r="J982">
        <f t="shared" ca="1" si="188"/>
        <v>3410</v>
      </c>
      <c r="K982">
        <f t="shared" ca="1" si="189"/>
        <v>30.81</v>
      </c>
      <c r="L982">
        <f t="shared" ca="1" si="189"/>
        <v>28.07</v>
      </c>
      <c r="M982">
        <f t="shared" ca="1" si="190"/>
        <v>44.2</v>
      </c>
      <c r="N982">
        <f t="shared" ca="1" si="190"/>
        <v>44.97</v>
      </c>
    </row>
    <row r="983" spans="1:14" x14ac:dyDescent="0.3">
      <c r="A983" s="8">
        <f t="shared" si="191"/>
        <v>44602.916666664285</v>
      </c>
      <c r="B983" s="2">
        <f t="shared" ca="1" si="180"/>
        <v>6.23</v>
      </c>
      <c r="C983">
        <f t="shared" ca="1" si="181"/>
        <v>489</v>
      </c>
      <c r="D983">
        <f t="shared" ca="1" si="182"/>
        <v>104</v>
      </c>
      <c r="E983">
        <f t="shared" ca="1" si="183"/>
        <v>10.94</v>
      </c>
      <c r="F983">
        <f t="shared" ca="1" si="184"/>
        <v>44.59</v>
      </c>
      <c r="G983">
        <f t="shared" ca="1" si="185"/>
        <v>0.5</v>
      </c>
      <c r="H983">
        <f t="shared" ca="1" si="186"/>
        <v>196</v>
      </c>
      <c r="I983">
        <f t="shared" ca="1" si="187"/>
        <v>3450</v>
      </c>
      <c r="J983">
        <f t="shared" ca="1" si="188"/>
        <v>3341</v>
      </c>
      <c r="K983">
        <f t="shared" ca="1" si="189"/>
        <v>29.01</v>
      </c>
      <c r="L983">
        <f t="shared" ca="1" si="189"/>
        <v>28.01</v>
      </c>
      <c r="M983">
        <f t="shared" ca="1" si="190"/>
        <v>44.26</v>
      </c>
      <c r="N983">
        <f t="shared" ca="1" si="190"/>
        <v>44.49</v>
      </c>
    </row>
    <row r="984" spans="1:14" x14ac:dyDescent="0.3">
      <c r="A984" s="8">
        <f t="shared" si="191"/>
        <v>44602.958333330949</v>
      </c>
      <c r="B984" s="2">
        <f t="shared" ca="1" si="180"/>
        <v>6.13</v>
      </c>
      <c r="C984">
        <f t="shared" ca="1" si="181"/>
        <v>489</v>
      </c>
      <c r="D984">
        <f t="shared" ca="1" si="182"/>
        <v>104</v>
      </c>
      <c r="E984">
        <f t="shared" ca="1" si="183"/>
        <v>10.39</v>
      </c>
      <c r="F984">
        <f t="shared" ca="1" si="184"/>
        <v>45.01</v>
      </c>
      <c r="G984">
        <f t="shared" ca="1" si="185"/>
        <v>0.5</v>
      </c>
      <c r="H984">
        <f t="shared" ca="1" si="186"/>
        <v>195</v>
      </c>
      <c r="I984">
        <f t="shared" ca="1" si="187"/>
        <v>3409</v>
      </c>
      <c r="J984">
        <f t="shared" ca="1" si="188"/>
        <v>3360</v>
      </c>
      <c r="K984">
        <f t="shared" ca="1" si="189"/>
        <v>28.63</v>
      </c>
      <c r="L984">
        <f t="shared" ca="1" si="189"/>
        <v>28.31</v>
      </c>
      <c r="M984">
        <f t="shared" ca="1" si="190"/>
        <v>44.62</v>
      </c>
      <c r="N984">
        <f t="shared" ca="1" si="190"/>
        <v>44.45</v>
      </c>
    </row>
    <row r="985" spans="1:14" x14ac:dyDescent="0.3">
      <c r="A985" s="8">
        <f t="shared" si="191"/>
        <v>44602.999999997613</v>
      </c>
      <c r="B985" s="2">
        <f t="shared" ca="1" si="180"/>
        <v>6.29</v>
      </c>
      <c r="C985">
        <f t="shared" ca="1" si="181"/>
        <v>494</v>
      </c>
      <c r="D985">
        <f t="shared" ca="1" si="182"/>
        <v>104</v>
      </c>
      <c r="E985">
        <f t="shared" ca="1" si="183"/>
        <v>10.4</v>
      </c>
      <c r="F985">
        <f t="shared" ca="1" si="184"/>
        <v>44.4</v>
      </c>
      <c r="G985">
        <f t="shared" ca="1" si="185"/>
        <v>0.5</v>
      </c>
      <c r="H985">
        <f t="shared" ca="1" si="186"/>
        <v>183</v>
      </c>
      <c r="I985">
        <f t="shared" ca="1" si="187"/>
        <v>3378</v>
      </c>
      <c r="J985">
        <f t="shared" ca="1" si="188"/>
        <v>3438</v>
      </c>
      <c r="K985">
        <f t="shared" ca="1" si="189"/>
        <v>29.44</v>
      </c>
      <c r="L985">
        <f t="shared" ca="1" si="189"/>
        <v>29.55</v>
      </c>
      <c r="M985">
        <f t="shared" ca="1" si="190"/>
        <v>44.31</v>
      </c>
      <c r="N985">
        <f t="shared" ca="1" si="190"/>
        <v>44.54</v>
      </c>
    </row>
    <row r="986" spans="1:14" x14ac:dyDescent="0.3">
      <c r="A986" s="8">
        <f t="shared" si="191"/>
        <v>44603.041666664278</v>
      </c>
      <c r="B986" s="2">
        <f t="shared" ca="1" si="180"/>
        <v>6.17</v>
      </c>
      <c r="C986">
        <f t="shared" ca="1" si="181"/>
        <v>491</v>
      </c>
      <c r="D986">
        <f t="shared" ca="1" si="182"/>
        <v>103</v>
      </c>
      <c r="E986">
        <f t="shared" ca="1" si="183"/>
        <v>10.66</v>
      </c>
      <c r="F986">
        <f t="shared" ca="1" si="184"/>
        <v>44.09</v>
      </c>
      <c r="G986">
        <f t="shared" ca="1" si="185"/>
        <v>0.49</v>
      </c>
      <c r="H986">
        <f t="shared" ca="1" si="186"/>
        <v>190</v>
      </c>
      <c r="I986">
        <f t="shared" ca="1" si="187"/>
        <v>3432</v>
      </c>
      <c r="J986">
        <f t="shared" ca="1" si="188"/>
        <v>3330</v>
      </c>
      <c r="K986">
        <f t="shared" ca="1" si="189"/>
        <v>28.68</v>
      </c>
      <c r="L986">
        <f t="shared" ca="1" si="189"/>
        <v>29.82</v>
      </c>
      <c r="M986">
        <f t="shared" ca="1" si="190"/>
        <v>44.24</v>
      </c>
      <c r="N986">
        <f t="shared" ca="1" si="190"/>
        <v>44.08</v>
      </c>
    </row>
    <row r="987" spans="1:14" x14ac:dyDescent="0.3">
      <c r="A987" s="8">
        <f t="shared" si="191"/>
        <v>44603.083333330942</v>
      </c>
      <c r="B987" s="2">
        <f t="shared" ca="1" si="180"/>
        <v>6.14</v>
      </c>
      <c r="C987">
        <f t="shared" ca="1" si="181"/>
        <v>490</v>
      </c>
      <c r="D987">
        <f t="shared" ca="1" si="182"/>
        <v>103</v>
      </c>
      <c r="E987">
        <f t="shared" ca="1" si="183"/>
        <v>10.67</v>
      </c>
      <c r="F987">
        <f t="shared" ca="1" si="184"/>
        <v>45.4</v>
      </c>
      <c r="G987">
        <f t="shared" ca="1" si="185"/>
        <v>0.51</v>
      </c>
      <c r="H987">
        <f t="shared" ca="1" si="186"/>
        <v>191</v>
      </c>
      <c r="I987">
        <f t="shared" ca="1" si="187"/>
        <v>3442</v>
      </c>
      <c r="J987">
        <f t="shared" ca="1" si="188"/>
        <v>3404</v>
      </c>
      <c r="K987">
        <f t="shared" ca="1" si="189"/>
        <v>30.52</v>
      </c>
      <c r="L987">
        <f t="shared" ca="1" si="189"/>
        <v>28.85</v>
      </c>
      <c r="M987">
        <f t="shared" ca="1" si="190"/>
        <v>44.45</v>
      </c>
      <c r="N987">
        <f t="shared" ca="1" si="190"/>
        <v>44.94</v>
      </c>
    </row>
    <row r="988" spans="1:14" x14ac:dyDescent="0.3">
      <c r="A988" s="8">
        <f t="shared" si="191"/>
        <v>44603.124999997606</v>
      </c>
      <c r="B988" s="2">
        <f t="shared" ca="1" si="180"/>
        <v>6.24</v>
      </c>
      <c r="C988">
        <f t="shared" ca="1" si="181"/>
        <v>494</v>
      </c>
      <c r="D988">
        <f t="shared" ca="1" si="182"/>
        <v>103</v>
      </c>
      <c r="E988">
        <f t="shared" ca="1" si="183"/>
        <v>10.37</v>
      </c>
      <c r="F988">
        <f t="shared" ca="1" si="184"/>
        <v>44.47</v>
      </c>
      <c r="G988">
        <f t="shared" ca="1" si="185"/>
        <v>0.5</v>
      </c>
      <c r="H988">
        <f t="shared" ca="1" si="186"/>
        <v>198</v>
      </c>
      <c r="I988">
        <f t="shared" ca="1" si="187"/>
        <v>3411</v>
      </c>
      <c r="J988">
        <f t="shared" ca="1" si="188"/>
        <v>3316</v>
      </c>
      <c r="K988">
        <f t="shared" ca="1" si="189"/>
        <v>28.22</v>
      </c>
      <c r="L988">
        <f t="shared" ca="1" si="189"/>
        <v>28.16</v>
      </c>
      <c r="M988">
        <f t="shared" ca="1" si="190"/>
        <v>44.76</v>
      </c>
      <c r="N988">
        <f t="shared" ca="1" si="190"/>
        <v>44.4</v>
      </c>
    </row>
    <row r="989" spans="1:14" x14ac:dyDescent="0.3">
      <c r="A989" s="8">
        <f t="shared" si="191"/>
        <v>44603.16666666427</v>
      </c>
      <c r="B989" s="2">
        <f t="shared" ca="1" si="180"/>
        <v>6.11</v>
      </c>
      <c r="C989">
        <f t="shared" ca="1" si="181"/>
        <v>491</v>
      </c>
      <c r="D989">
        <f t="shared" ca="1" si="182"/>
        <v>103</v>
      </c>
      <c r="E989">
        <f t="shared" ca="1" si="183"/>
        <v>10.71</v>
      </c>
      <c r="F989">
        <f t="shared" ca="1" si="184"/>
        <v>45.22</v>
      </c>
      <c r="G989">
        <f t="shared" ca="1" si="185"/>
        <v>0.5</v>
      </c>
      <c r="H989">
        <f t="shared" ca="1" si="186"/>
        <v>182</v>
      </c>
      <c r="I989">
        <f t="shared" ca="1" si="187"/>
        <v>3487</v>
      </c>
      <c r="J989">
        <f t="shared" ca="1" si="188"/>
        <v>3436</v>
      </c>
      <c r="K989">
        <f t="shared" ca="1" si="189"/>
        <v>30.09</v>
      </c>
      <c r="L989">
        <f t="shared" ca="1" si="189"/>
        <v>29.44</v>
      </c>
      <c r="M989">
        <f t="shared" ca="1" si="190"/>
        <v>44.93</v>
      </c>
      <c r="N989">
        <f t="shared" ca="1" si="190"/>
        <v>44.87</v>
      </c>
    </row>
    <row r="990" spans="1:14" x14ac:dyDescent="0.3">
      <c r="A990" s="8">
        <f t="shared" si="191"/>
        <v>44603.208333330935</v>
      </c>
      <c r="B990" s="2">
        <f t="shared" ca="1" si="180"/>
        <v>6.25</v>
      </c>
      <c r="C990">
        <f t="shared" ca="1" si="181"/>
        <v>490</v>
      </c>
      <c r="D990">
        <f t="shared" ca="1" si="182"/>
        <v>104</v>
      </c>
      <c r="E990">
        <f t="shared" ca="1" si="183"/>
        <v>10.93</v>
      </c>
      <c r="F990">
        <f t="shared" ca="1" si="184"/>
        <v>45.08</v>
      </c>
      <c r="G990">
        <f t="shared" ca="1" si="185"/>
        <v>0.49</v>
      </c>
      <c r="H990">
        <f t="shared" ca="1" si="186"/>
        <v>191</v>
      </c>
      <c r="I990">
        <f t="shared" ca="1" si="187"/>
        <v>3419</v>
      </c>
      <c r="J990">
        <f t="shared" ca="1" si="188"/>
        <v>3310</v>
      </c>
      <c r="K990">
        <f t="shared" ca="1" si="189"/>
        <v>30.59</v>
      </c>
      <c r="L990">
        <f t="shared" ca="1" si="189"/>
        <v>29.31</v>
      </c>
      <c r="M990">
        <f t="shared" ca="1" si="190"/>
        <v>44.5</v>
      </c>
      <c r="N990">
        <f t="shared" ca="1" si="190"/>
        <v>44.96</v>
      </c>
    </row>
    <row r="991" spans="1:14" x14ac:dyDescent="0.3">
      <c r="A991" s="8">
        <f t="shared" si="191"/>
        <v>44603.249999997599</v>
      </c>
      <c r="B991" s="2">
        <f t="shared" ca="1" si="180"/>
        <v>6.14</v>
      </c>
      <c r="C991">
        <f t="shared" ca="1" si="181"/>
        <v>493</v>
      </c>
      <c r="D991">
        <f t="shared" ca="1" si="182"/>
        <v>103</v>
      </c>
      <c r="E991">
        <f t="shared" ca="1" si="183"/>
        <v>10.48</v>
      </c>
      <c r="F991">
        <f t="shared" ca="1" si="184"/>
        <v>45.55</v>
      </c>
      <c r="G991">
        <f t="shared" ca="1" si="185"/>
        <v>0.51</v>
      </c>
      <c r="H991">
        <f t="shared" ca="1" si="186"/>
        <v>188</v>
      </c>
      <c r="I991">
        <f t="shared" ca="1" si="187"/>
        <v>3369</v>
      </c>
      <c r="J991">
        <f t="shared" ca="1" si="188"/>
        <v>3315</v>
      </c>
      <c r="K991">
        <f t="shared" ca="1" si="189"/>
        <v>29.51</v>
      </c>
      <c r="L991">
        <f t="shared" ca="1" si="189"/>
        <v>30.27</v>
      </c>
      <c r="M991">
        <f t="shared" ca="1" si="190"/>
        <v>44.28</v>
      </c>
      <c r="N991">
        <f t="shared" ca="1" si="190"/>
        <v>44.17</v>
      </c>
    </row>
    <row r="992" spans="1:14" x14ac:dyDescent="0.3">
      <c r="A992" s="8">
        <f t="shared" si="191"/>
        <v>44603.291666664263</v>
      </c>
      <c r="B992" s="2">
        <f t="shared" ca="1" si="180"/>
        <v>6.22</v>
      </c>
      <c r="C992">
        <f t="shared" ca="1" si="181"/>
        <v>493</v>
      </c>
      <c r="D992">
        <f t="shared" ca="1" si="182"/>
        <v>104</v>
      </c>
      <c r="E992">
        <f t="shared" ca="1" si="183"/>
        <v>10.63</v>
      </c>
      <c r="F992">
        <f t="shared" ca="1" si="184"/>
        <v>44.09</v>
      </c>
      <c r="G992">
        <f t="shared" ca="1" si="185"/>
        <v>0.5</v>
      </c>
      <c r="H992">
        <f t="shared" ca="1" si="186"/>
        <v>196</v>
      </c>
      <c r="I992">
        <f t="shared" ca="1" si="187"/>
        <v>3369</v>
      </c>
      <c r="J992">
        <f t="shared" ca="1" si="188"/>
        <v>3309</v>
      </c>
      <c r="K992">
        <f t="shared" ca="1" si="189"/>
        <v>30.58</v>
      </c>
      <c r="L992">
        <f t="shared" ca="1" si="189"/>
        <v>28</v>
      </c>
      <c r="M992">
        <f t="shared" ca="1" si="190"/>
        <v>44.38</v>
      </c>
      <c r="N992">
        <f t="shared" ca="1" si="190"/>
        <v>44.29</v>
      </c>
    </row>
    <row r="993" spans="1:14" x14ac:dyDescent="0.3">
      <c r="A993" s="8">
        <f t="shared" si="191"/>
        <v>44603.333333330927</v>
      </c>
      <c r="B993" s="2">
        <f t="shared" ca="1" si="180"/>
        <v>6.25</v>
      </c>
      <c r="C993">
        <f t="shared" ca="1" si="181"/>
        <v>491</v>
      </c>
      <c r="D993">
        <f t="shared" ca="1" si="182"/>
        <v>104</v>
      </c>
      <c r="E993">
        <f t="shared" ca="1" si="183"/>
        <v>10.75</v>
      </c>
      <c r="F993">
        <f t="shared" ca="1" si="184"/>
        <v>45.63</v>
      </c>
      <c r="G993">
        <f t="shared" ca="1" si="185"/>
        <v>0.5</v>
      </c>
      <c r="H993">
        <f t="shared" ca="1" si="186"/>
        <v>183</v>
      </c>
      <c r="I993">
        <f t="shared" ca="1" si="187"/>
        <v>3379</v>
      </c>
      <c r="J993">
        <f t="shared" ca="1" si="188"/>
        <v>3463</v>
      </c>
      <c r="K993">
        <f t="shared" ca="1" si="189"/>
        <v>28.2</v>
      </c>
      <c r="L993">
        <f t="shared" ca="1" si="189"/>
        <v>28.89</v>
      </c>
      <c r="M993">
        <f t="shared" ca="1" si="190"/>
        <v>44.04</v>
      </c>
      <c r="N993">
        <f t="shared" ca="1" si="190"/>
        <v>44.06</v>
      </c>
    </row>
    <row r="994" spans="1:14" x14ac:dyDescent="0.3">
      <c r="A994" s="8">
        <f t="shared" si="191"/>
        <v>44603.374999997592</v>
      </c>
      <c r="B994" s="2">
        <f t="shared" ca="1" si="180"/>
        <v>6.17</v>
      </c>
      <c r="C994">
        <f t="shared" ca="1" si="181"/>
        <v>491</v>
      </c>
      <c r="D994">
        <f t="shared" ca="1" si="182"/>
        <v>103</v>
      </c>
      <c r="E994">
        <f t="shared" ca="1" si="183"/>
        <v>10.6</v>
      </c>
      <c r="F994">
        <f t="shared" ca="1" si="184"/>
        <v>45.14</v>
      </c>
      <c r="G994">
        <f t="shared" ca="1" si="185"/>
        <v>0.5</v>
      </c>
      <c r="H994">
        <f t="shared" ca="1" si="186"/>
        <v>189</v>
      </c>
      <c r="I994">
        <f t="shared" ca="1" si="187"/>
        <v>3479</v>
      </c>
      <c r="J994">
        <f t="shared" ca="1" si="188"/>
        <v>3373</v>
      </c>
      <c r="K994">
        <f t="shared" ca="1" si="189"/>
        <v>29.18</v>
      </c>
      <c r="L994">
        <f t="shared" ca="1" si="189"/>
        <v>28.82</v>
      </c>
      <c r="M994">
        <f t="shared" ca="1" si="190"/>
        <v>44.91</v>
      </c>
      <c r="N994">
        <f t="shared" ca="1" si="190"/>
        <v>44.32</v>
      </c>
    </row>
    <row r="995" spans="1:14" x14ac:dyDescent="0.3">
      <c r="A995" s="8">
        <f t="shared" si="191"/>
        <v>44603.416666664256</v>
      </c>
      <c r="B995" s="2">
        <f t="shared" ca="1" si="180"/>
        <v>6.18</v>
      </c>
      <c r="C995">
        <f t="shared" ca="1" si="181"/>
        <v>491</v>
      </c>
      <c r="D995">
        <f t="shared" ca="1" si="182"/>
        <v>103</v>
      </c>
      <c r="E995">
        <f t="shared" ca="1" si="183"/>
        <v>10.25</v>
      </c>
      <c r="F995">
        <f t="shared" ca="1" si="184"/>
        <v>45.16</v>
      </c>
      <c r="G995">
        <f t="shared" ca="1" si="185"/>
        <v>0.49</v>
      </c>
      <c r="H995">
        <f t="shared" ca="1" si="186"/>
        <v>195</v>
      </c>
      <c r="I995">
        <f t="shared" ca="1" si="187"/>
        <v>3460</v>
      </c>
      <c r="J995">
        <f t="shared" ca="1" si="188"/>
        <v>3399</v>
      </c>
      <c r="K995">
        <f t="shared" ca="1" si="189"/>
        <v>28.81</v>
      </c>
      <c r="L995">
        <f t="shared" ca="1" si="189"/>
        <v>28.63</v>
      </c>
      <c r="M995">
        <f t="shared" ca="1" si="190"/>
        <v>44.86</v>
      </c>
      <c r="N995">
        <f t="shared" ca="1" si="190"/>
        <v>44.01</v>
      </c>
    </row>
    <row r="996" spans="1:14" x14ac:dyDescent="0.3">
      <c r="A996" s="8">
        <f t="shared" si="191"/>
        <v>44603.45833333092</v>
      </c>
      <c r="B996" s="2">
        <f t="shared" ca="1" si="180"/>
        <v>6.2</v>
      </c>
      <c r="C996">
        <f t="shared" ca="1" si="181"/>
        <v>490</v>
      </c>
      <c r="D996">
        <f t="shared" ca="1" si="182"/>
        <v>103</v>
      </c>
      <c r="E996">
        <f t="shared" ca="1" si="183"/>
        <v>10.25</v>
      </c>
      <c r="F996">
        <f t="shared" ca="1" si="184"/>
        <v>44.17</v>
      </c>
      <c r="G996">
        <f t="shared" ca="1" si="185"/>
        <v>0.49</v>
      </c>
      <c r="H996">
        <f t="shared" ca="1" si="186"/>
        <v>199</v>
      </c>
      <c r="I996">
        <f t="shared" ca="1" si="187"/>
        <v>3427</v>
      </c>
      <c r="J996">
        <f t="shared" ca="1" si="188"/>
        <v>3300</v>
      </c>
      <c r="K996">
        <f t="shared" ca="1" si="189"/>
        <v>30.48</v>
      </c>
      <c r="L996">
        <f t="shared" ca="1" si="189"/>
        <v>30.7</v>
      </c>
      <c r="M996">
        <f t="shared" ca="1" si="190"/>
        <v>44.91</v>
      </c>
      <c r="N996">
        <f t="shared" ca="1" si="190"/>
        <v>44.48</v>
      </c>
    </row>
    <row r="997" spans="1:14" x14ac:dyDescent="0.3">
      <c r="A997" s="8">
        <f t="shared" si="191"/>
        <v>44603.499999997584</v>
      </c>
      <c r="B997" s="2">
        <f t="shared" ca="1" si="180"/>
        <v>6.18</v>
      </c>
      <c r="C997">
        <f t="shared" ca="1" si="181"/>
        <v>490</v>
      </c>
      <c r="D997">
        <f t="shared" ca="1" si="182"/>
        <v>104</v>
      </c>
      <c r="E997">
        <f t="shared" ca="1" si="183"/>
        <v>10.33</v>
      </c>
      <c r="F997">
        <f t="shared" ca="1" si="184"/>
        <v>45.25</v>
      </c>
      <c r="G997">
        <f t="shared" ca="1" si="185"/>
        <v>0.49</v>
      </c>
      <c r="H997">
        <f t="shared" ca="1" si="186"/>
        <v>195</v>
      </c>
      <c r="I997">
        <f t="shared" ca="1" si="187"/>
        <v>3399</v>
      </c>
      <c r="J997">
        <f t="shared" ca="1" si="188"/>
        <v>3351</v>
      </c>
      <c r="K997">
        <f t="shared" ca="1" si="189"/>
        <v>28.52</v>
      </c>
      <c r="L997">
        <f t="shared" ca="1" si="189"/>
        <v>29.5</v>
      </c>
      <c r="M997">
        <f t="shared" ca="1" si="190"/>
        <v>44.37</v>
      </c>
      <c r="N997">
        <f t="shared" ca="1" si="190"/>
        <v>44.43</v>
      </c>
    </row>
    <row r="998" spans="1:14" x14ac:dyDescent="0.3">
      <c r="A998" s="8">
        <f t="shared" si="191"/>
        <v>44603.541666664249</v>
      </c>
      <c r="B998" s="2">
        <f t="shared" ca="1" si="180"/>
        <v>6.23</v>
      </c>
      <c r="C998">
        <f t="shared" ca="1" si="181"/>
        <v>492</v>
      </c>
      <c r="D998">
        <f t="shared" ca="1" si="182"/>
        <v>103</v>
      </c>
      <c r="E998">
        <f t="shared" ca="1" si="183"/>
        <v>10.44</v>
      </c>
      <c r="F998">
        <f t="shared" ca="1" si="184"/>
        <v>44.48</v>
      </c>
      <c r="G998">
        <f t="shared" ca="1" si="185"/>
        <v>0.5</v>
      </c>
      <c r="H998">
        <f t="shared" ca="1" si="186"/>
        <v>183</v>
      </c>
      <c r="I998">
        <f t="shared" ca="1" si="187"/>
        <v>3486</v>
      </c>
      <c r="J998">
        <f t="shared" ca="1" si="188"/>
        <v>3301</v>
      </c>
      <c r="K998">
        <f t="shared" ca="1" si="189"/>
        <v>29.06</v>
      </c>
      <c r="L998">
        <f t="shared" ca="1" si="189"/>
        <v>28.9</v>
      </c>
      <c r="M998">
        <f t="shared" ca="1" si="190"/>
        <v>44</v>
      </c>
      <c r="N998">
        <f t="shared" ca="1" si="190"/>
        <v>44.44</v>
      </c>
    </row>
    <row r="999" spans="1:14" x14ac:dyDescent="0.3">
      <c r="A999" s="8">
        <f t="shared" si="191"/>
        <v>44603.583333330913</v>
      </c>
      <c r="B999" s="2">
        <f t="shared" ca="1" si="180"/>
        <v>6.21</v>
      </c>
      <c r="C999">
        <f t="shared" ca="1" si="181"/>
        <v>489</v>
      </c>
      <c r="D999">
        <f t="shared" ca="1" si="182"/>
        <v>103</v>
      </c>
      <c r="E999">
        <f t="shared" ca="1" si="183"/>
        <v>10.220000000000001</v>
      </c>
      <c r="F999">
        <f t="shared" ca="1" si="184"/>
        <v>44.27</v>
      </c>
      <c r="G999">
        <f t="shared" ca="1" si="185"/>
        <v>0.49</v>
      </c>
      <c r="H999">
        <f t="shared" ca="1" si="186"/>
        <v>192</v>
      </c>
      <c r="I999">
        <f t="shared" ca="1" si="187"/>
        <v>3387</v>
      </c>
      <c r="J999">
        <f t="shared" ca="1" si="188"/>
        <v>3386</v>
      </c>
      <c r="K999">
        <f t="shared" ca="1" si="189"/>
        <v>29.72</v>
      </c>
      <c r="L999">
        <f t="shared" ca="1" si="189"/>
        <v>28.36</v>
      </c>
      <c r="M999">
        <f t="shared" ca="1" si="190"/>
        <v>44.47</v>
      </c>
      <c r="N999">
        <f t="shared" ca="1" si="190"/>
        <v>44.78</v>
      </c>
    </row>
    <row r="1000" spans="1:14" x14ac:dyDescent="0.3">
      <c r="A1000" s="8">
        <f xml:space="preserve"> A999 + TIME(1,0,0)</f>
        <v>44603.624999997577</v>
      </c>
      <c r="B1000" s="2">
        <f t="shared" ca="1" si="180"/>
        <v>6.11</v>
      </c>
      <c r="C1000">
        <f t="shared" ca="1" si="181"/>
        <v>490</v>
      </c>
      <c r="D1000">
        <f t="shared" ca="1" si="182"/>
        <v>103</v>
      </c>
      <c r="E1000">
        <f t="shared" ca="1" si="183"/>
        <v>10.71</v>
      </c>
      <c r="F1000">
        <f t="shared" ca="1" si="184"/>
        <v>45.46</v>
      </c>
      <c r="G1000">
        <f t="shared" ca="1" si="185"/>
        <v>0.5</v>
      </c>
      <c r="H1000">
        <f t="shared" ca="1" si="186"/>
        <v>184</v>
      </c>
      <c r="I1000">
        <f t="shared" ca="1" si="187"/>
        <v>3417</v>
      </c>
      <c r="J1000">
        <f t="shared" ca="1" si="188"/>
        <v>3321</v>
      </c>
      <c r="K1000">
        <f t="shared" ca="1" si="189"/>
        <v>30.78</v>
      </c>
      <c r="L1000">
        <f t="shared" ca="1" si="189"/>
        <v>30.04</v>
      </c>
      <c r="M1000">
        <f t="shared" ca="1" si="190"/>
        <v>44.81</v>
      </c>
      <c r="N1000">
        <f t="shared" ca="1" si="190"/>
        <v>44.98</v>
      </c>
    </row>
    <row r="1001" spans="1:14" x14ac:dyDescent="0.3">
      <c r="A1001" s="8">
        <f t="shared" ref="A1001:A1064" si="192" xml:space="preserve"> A1000 + TIME(1,0,0)</f>
        <v>44603.666666664241</v>
      </c>
      <c r="B1001" s="2">
        <f t="shared" ca="1" si="180"/>
        <v>6.2</v>
      </c>
      <c r="C1001">
        <f t="shared" ca="1" si="181"/>
        <v>493</v>
      </c>
      <c r="D1001">
        <f t="shared" ca="1" si="182"/>
        <v>104</v>
      </c>
      <c r="E1001">
        <f t="shared" ca="1" si="183"/>
        <v>10.68</v>
      </c>
      <c r="F1001">
        <f t="shared" ca="1" si="184"/>
        <v>44.24</v>
      </c>
      <c r="G1001">
        <f t="shared" ca="1" si="185"/>
        <v>0.5</v>
      </c>
      <c r="H1001">
        <f t="shared" ca="1" si="186"/>
        <v>197</v>
      </c>
      <c r="I1001">
        <f t="shared" ca="1" si="187"/>
        <v>3391</v>
      </c>
      <c r="J1001">
        <f t="shared" ca="1" si="188"/>
        <v>3457</v>
      </c>
      <c r="K1001">
        <f t="shared" ca="1" si="189"/>
        <v>29.77</v>
      </c>
      <c r="L1001">
        <f t="shared" ca="1" si="189"/>
        <v>28.48</v>
      </c>
      <c r="M1001">
        <f t="shared" ca="1" si="190"/>
        <v>44.27</v>
      </c>
      <c r="N1001">
        <f t="shared" ca="1" si="190"/>
        <v>44.16</v>
      </c>
    </row>
    <row r="1002" spans="1:14" x14ac:dyDescent="0.3">
      <c r="A1002" s="8">
        <f t="shared" si="192"/>
        <v>44603.708333330906</v>
      </c>
      <c r="B1002" s="2">
        <f t="shared" ca="1" si="180"/>
        <v>6.16</v>
      </c>
      <c r="C1002">
        <f t="shared" ca="1" si="181"/>
        <v>493</v>
      </c>
      <c r="D1002">
        <f t="shared" ca="1" si="182"/>
        <v>103</v>
      </c>
      <c r="E1002">
        <f t="shared" ca="1" si="183"/>
        <v>10.62</v>
      </c>
      <c r="F1002">
        <f t="shared" ca="1" si="184"/>
        <v>45.06</v>
      </c>
      <c r="G1002">
        <f t="shared" ca="1" si="185"/>
        <v>0.5</v>
      </c>
      <c r="H1002">
        <f t="shared" ca="1" si="186"/>
        <v>194</v>
      </c>
      <c r="I1002">
        <f t="shared" ca="1" si="187"/>
        <v>3402</v>
      </c>
      <c r="J1002">
        <f t="shared" ca="1" si="188"/>
        <v>3447</v>
      </c>
      <c r="K1002">
        <f t="shared" ca="1" si="189"/>
        <v>29.6</v>
      </c>
      <c r="L1002">
        <f t="shared" ca="1" si="189"/>
        <v>28.33</v>
      </c>
      <c r="M1002">
        <f t="shared" ca="1" si="190"/>
        <v>44.69</v>
      </c>
      <c r="N1002">
        <f t="shared" ca="1" si="190"/>
        <v>44.98</v>
      </c>
    </row>
    <row r="1003" spans="1:14" x14ac:dyDescent="0.3">
      <c r="A1003" s="8">
        <f t="shared" si="192"/>
        <v>44603.74999999757</v>
      </c>
      <c r="B1003" s="2">
        <f t="shared" ca="1" si="180"/>
        <v>6.3</v>
      </c>
      <c r="C1003">
        <f t="shared" ca="1" si="181"/>
        <v>490</v>
      </c>
      <c r="D1003">
        <f t="shared" ca="1" si="182"/>
        <v>104</v>
      </c>
      <c r="E1003">
        <f t="shared" ca="1" si="183"/>
        <v>10.44</v>
      </c>
      <c r="F1003">
        <f t="shared" ca="1" si="184"/>
        <v>45.21</v>
      </c>
      <c r="G1003">
        <f t="shared" ca="1" si="185"/>
        <v>0.51</v>
      </c>
      <c r="H1003">
        <f t="shared" ca="1" si="186"/>
        <v>194</v>
      </c>
      <c r="I1003">
        <f t="shared" ca="1" si="187"/>
        <v>3449</v>
      </c>
      <c r="J1003">
        <f t="shared" ca="1" si="188"/>
        <v>3339</v>
      </c>
      <c r="K1003">
        <f t="shared" ca="1" si="189"/>
        <v>28.2</v>
      </c>
      <c r="L1003">
        <f t="shared" ca="1" si="189"/>
        <v>29.21</v>
      </c>
      <c r="M1003">
        <f t="shared" ca="1" si="190"/>
        <v>44.93</v>
      </c>
      <c r="N1003">
        <f t="shared" ca="1" si="190"/>
        <v>44.42</v>
      </c>
    </row>
    <row r="1004" spans="1:14" x14ac:dyDescent="0.3">
      <c r="A1004" s="8">
        <f t="shared" si="192"/>
        <v>44603.791666664234</v>
      </c>
      <c r="B1004" s="2">
        <f t="shared" ca="1" si="180"/>
        <v>6.13</v>
      </c>
      <c r="C1004">
        <f t="shared" ca="1" si="181"/>
        <v>491</v>
      </c>
      <c r="D1004">
        <f t="shared" ca="1" si="182"/>
        <v>104</v>
      </c>
      <c r="E1004">
        <f t="shared" ca="1" si="183"/>
        <v>10.11</v>
      </c>
      <c r="F1004">
        <f t="shared" ca="1" si="184"/>
        <v>45.58</v>
      </c>
      <c r="G1004">
        <f t="shared" ca="1" si="185"/>
        <v>0.5</v>
      </c>
      <c r="H1004">
        <f t="shared" ca="1" si="186"/>
        <v>186</v>
      </c>
      <c r="I1004">
        <f t="shared" ca="1" si="187"/>
        <v>3370</v>
      </c>
      <c r="J1004">
        <f t="shared" ca="1" si="188"/>
        <v>3438</v>
      </c>
      <c r="K1004">
        <f t="shared" ca="1" si="189"/>
        <v>30.27</v>
      </c>
      <c r="L1004">
        <f t="shared" ca="1" si="189"/>
        <v>30.42</v>
      </c>
      <c r="M1004">
        <f t="shared" ca="1" si="190"/>
        <v>44.55</v>
      </c>
      <c r="N1004">
        <f t="shared" ca="1" si="190"/>
        <v>44.28</v>
      </c>
    </row>
    <row r="1005" spans="1:14" x14ac:dyDescent="0.3">
      <c r="A1005" s="8">
        <f t="shared" si="192"/>
        <v>44603.833333330898</v>
      </c>
      <c r="B1005" s="2">
        <f t="shared" ca="1" si="180"/>
        <v>6.19</v>
      </c>
      <c r="C1005">
        <f t="shared" ca="1" si="181"/>
        <v>489</v>
      </c>
      <c r="D1005">
        <f t="shared" ca="1" si="182"/>
        <v>104</v>
      </c>
      <c r="E1005">
        <f t="shared" ca="1" si="183"/>
        <v>10.41</v>
      </c>
      <c r="F1005">
        <f t="shared" ca="1" si="184"/>
        <v>45.27</v>
      </c>
      <c r="G1005">
        <f t="shared" ca="1" si="185"/>
        <v>0.49</v>
      </c>
      <c r="H1005">
        <f t="shared" ca="1" si="186"/>
        <v>198</v>
      </c>
      <c r="I1005">
        <f t="shared" ca="1" si="187"/>
        <v>3429</v>
      </c>
      <c r="J1005">
        <f t="shared" ca="1" si="188"/>
        <v>3426</v>
      </c>
      <c r="K1005">
        <f t="shared" ca="1" si="189"/>
        <v>28.97</v>
      </c>
      <c r="L1005">
        <f t="shared" ca="1" si="189"/>
        <v>29.75</v>
      </c>
      <c r="M1005">
        <f t="shared" ca="1" si="190"/>
        <v>44.56</v>
      </c>
      <c r="N1005">
        <f t="shared" ca="1" si="190"/>
        <v>44.69</v>
      </c>
    </row>
    <row r="1006" spans="1:14" x14ac:dyDescent="0.3">
      <c r="A1006" s="8">
        <f t="shared" si="192"/>
        <v>44603.874999997563</v>
      </c>
      <c r="B1006" s="2">
        <f t="shared" ca="1" si="180"/>
        <v>6.14</v>
      </c>
      <c r="C1006">
        <f t="shared" ca="1" si="181"/>
        <v>493</v>
      </c>
      <c r="D1006">
        <f t="shared" ca="1" si="182"/>
        <v>104</v>
      </c>
      <c r="E1006">
        <f t="shared" ca="1" si="183"/>
        <v>10.58</v>
      </c>
      <c r="F1006">
        <f t="shared" ca="1" si="184"/>
        <v>45.67</v>
      </c>
      <c r="G1006">
        <f t="shared" ca="1" si="185"/>
        <v>0.51</v>
      </c>
      <c r="H1006">
        <f t="shared" ca="1" si="186"/>
        <v>198</v>
      </c>
      <c r="I1006">
        <f t="shared" ca="1" si="187"/>
        <v>3366</v>
      </c>
      <c r="J1006">
        <f t="shared" ca="1" si="188"/>
        <v>3352</v>
      </c>
      <c r="K1006">
        <f t="shared" ca="1" si="189"/>
        <v>29.31</v>
      </c>
      <c r="L1006">
        <f t="shared" ca="1" si="189"/>
        <v>29.36</v>
      </c>
      <c r="M1006">
        <f t="shared" ca="1" si="190"/>
        <v>44.1</v>
      </c>
      <c r="N1006">
        <f t="shared" ca="1" si="190"/>
        <v>44.22</v>
      </c>
    </row>
    <row r="1007" spans="1:14" x14ac:dyDescent="0.3">
      <c r="A1007" s="8">
        <f t="shared" si="192"/>
        <v>44603.916666664227</v>
      </c>
      <c r="B1007" s="2">
        <f t="shared" ca="1" si="180"/>
        <v>6.12</v>
      </c>
      <c r="C1007">
        <f t="shared" ca="1" si="181"/>
        <v>492</v>
      </c>
      <c r="D1007">
        <f t="shared" ca="1" si="182"/>
        <v>103</v>
      </c>
      <c r="E1007">
        <f t="shared" ca="1" si="183"/>
        <v>10.37</v>
      </c>
      <c r="F1007">
        <f t="shared" ca="1" si="184"/>
        <v>45.32</v>
      </c>
      <c r="G1007">
        <f t="shared" ca="1" si="185"/>
        <v>0.49</v>
      </c>
      <c r="H1007">
        <f t="shared" ca="1" si="186"/>
        <v>195</v>
      </c>
      <c r="I1007">
        <f t="shared" ca="1" si="187"/>
        <v>3378</v>
      </c>
      <c r="J1007">
        <f t="shared" ca="1" si="188"/>
        <v>3334</v>
      </c>
      <c r="K1007">
        <f t="shared" ca="1" si="189"/>
        <v>28.24</v>
      </c>
      <c r="L1007">
        <f t="shared" ca="1" si="189"/>
        <v>29.43</v>
      </c>
      <c r="M1007">
        <f t="shared" ca="1" si="190"/>
        <v>44.88</v>
      </c>
      <c r="N1007">
        <f t="shared" ca="1" si="190"/>
        <v>44.91</v>
      </c>
    </row>
    <row r="1008" spans="1:14" x14ac:dyDescent="0.3">
      <c r="A1008" s="8">
        <f t="shared" si="192"/>
        <v>44603.958333330891</v>
      </c>
      <c r="B1008" s="2">
        <f t="shared" ca="1" si="180"/>
        <v>6.28</v>
      </c>
      <c r="C1008">
        <f t="shared" ca="1" si="181"/>
        <v>493</v>
      </c>
      <c r="D1008">
        <f t="shared" ca="1" si="182"/>
        <v>103</v>
      </c>
      <c r="E1008">
        <f t="shared" ca="1" si="183"/>
        <v>10.89</v>
      </c>
      <c r="F1008">
        <f t="shared" ca="1" si="184"/>
        <v>44.09</v>
      </c>
      <c r="G1008">
        <f t="shared" ca="1" si="185"/>
        <v>0.49</v>
      </c>
      <c r="H1008">
        <f t="shared" ca="1" si="186"/>
        <v>195</v>
      </c>
      <c r="I1008">
        <f t="shared" ca="1" si="187"/>
        <v>3488</v>
      </c>
      <c r="J1008">
        <f t="shared" ca="1" si="188"/>
        <v>3381</v>
      </c>
      <c r="K1008">
        <f t="shared" ca="1" si="189"/>
        <v>30.65</v>
      </c>
      <c r="L1008">
        <f t="shared" ca="1" si="189"/>
        <v>29.51</v>
      </c>
      <c r="M1008">
        <f t="shared" ca="1" si="190"/>
        <v>44.08</v>
      </c>
      <c r="N1008">
        <f t="shared" ca="1" si="190"/>
        <v>44.84</v>
      </c>
    </row>
    <row r="1009" spans="1:14" x14ac:dyDescent="0.3">
      <c r="A1009" s="8">
        <f t="shared" si="192"/>
        <v>44603.999999997555</v>
      </c>
      <c r="B1009" s="2">
        <f t="shared" ca="1" si="180"/>
        <v>6.14</v>
      </c>
      <c r="C1009">
        <f t="shared" ca="1" si="181"/>
        <v>493</v>
      </c>
      <c r="D1009">
        <f t="shared" ca="1" si="182"/>
        <v>103</v>
      </c>
      <c r="E1009">
        <f t="shared" ca="1" si="183"/>
        <v>10.06</v>
      </c>
      <c r="F1009">
        <f t="shared" ca="1" si="184"/>
        <v>44.75</v>
      </c>
      <c r="G1009">
        <f t="shared" ca="1" si="185"/>
        <v>0.5</v>
      </c>
      <c r="H1009">
        <f t="shared" ca="1" si="186"/>
        <v>189</v>
      </c>
      <c r="I1009">
        <f t="shared" ca="1" si="187"/>
        <v>3446</v>
      </c>
      <c r="J1009">
        <f t="shared" ca="1" si="188"/>
        <v>3329</v>
      </c>
      <c r="K1009">
        <f t="shared" ca="1" si="189"/>
        <v>30.46</v>
      </c>
      <c r="L1009">
        <f t="shared" ca="1" si="189"/>
        <v>29.01</v>
      </c>
      <c r="M1009">
        <f t="shared" ca="1" si="190"/>
        <v>44.45</v>
      </c>
      <c r="N1009">
        <f t="shared" ca="1" si="190"/>
        <v>44.15</v>
      </c>
    </row>
    <row r="1010" spans="1:14" x14ac:dyDescent="0.3">
      <c r="A1010" s="8">
        <f t="shared" si="192"/>
        <v>44604.04166666422</v>
      </c>
      <c r="B1010" s="2">
        <f t="shared" ca="1" si="180"/>
        <v>6.28</v>
      </c>
      <c r="C1010">
        <f t="shared" ca="1" si="181"/>
        <v>489</v>
      </c>
      <c r="D1010">
        <f t="shared" ca="1" si="182"/>
        <v>104</v>
      </c>
      <c r="E1010">
        <f t="shared" ca="1" si="183"/>
        <v>10.6</v>
      </c>
      <c r="F1010">
        <f t="shared" ca="1" si="184"/>
        <v>45.06</v>
      </c>
      <c r="G1010">
        <f t="shared" ca="1" si="185"/>
        <v>0.51</v>
      </c>
      <c r="H1010">
        <f t="shared" ca="1" si="186"/>
        <v>182</v>
      </c>
      <c r="I1010">
        <f t="shared" ca="1" si="187"/>
        <v>3469</v>
      </c>
      <c r="J1010">
        <f t="shared" ca="1" si="188"/>
        <v>3416</v>
      </c>
      <c r="K1010">
        <f t="shared" ca="1" si="189"/>
        <v>28.98</v>
      </c>
      <c r="L1010">
        <f t="shared" ca="1" si="189"/>
        <v>28.19</v>
      </c>
      <c r="M1010">
        <f t="shared" ca="1" si="190"/>
        <v>44.33</v>
      </c>
      <c r="N1010">
        <f t="shared" ca="1" si="190"/>
        <v>44.19</v>
      </c>
    </row>
    <row r="1011" spans="1:14" x14ac:dyDescent="0.3">
      <c r="A1011" s="8">
        <f t="shared" si="192"/>
        <v>44604.083333330884</v>
      </c>
      <c r="B1011" s="2">
        <f t="shared" ca="1" si="180"/>
        <v>6.18</v>
      </c>
      <c r="C1011">
        <f t="shared" ca="1" si="181"/>
        <v>489</v>
      </c>
      <c r="D1011">
        <f t="shared" ca="1" si="182"/>
        <v>103</v>
      </c>
      <c r="E1011">
        <f t="shared" ca="1" si="183"/>
        <v>10.81</v>
      </c>
      <c r="F1011">
        <f t="shared" ca="1" si="184"/>
        <v>44.77</v>
      </c>
      <c r="G1011">
        <f t="shared" ca="1" si="185"/>
        <v>0.49</v>
      </c>
      <c r="H1011">
        <f t="shared" ca="1" si="186"/>
        <v>184</v>
      </c>
      <c r="I1011">
        <f t="shared" ca="1" si="187"/>
        <v>3483</v>
      </c>
      <c r="J1011">
        <f t="shared" ca="1" si="188"/>
        <v>3360</v>
      </c>
      <c r="K1011">
        <f t="shared" ca="1" si="189"/>
        <v>28.28</v>
      </c>
      <c r="L1011">
        <f t="shared" ca="1" si="189"/>
        <v>28.44</v>
      </c>
      <c r="M1011">
        <f t="shared" ca="1" si="190"/>
        <v>44.97</v>
      </c>
      <c r="N1011">
        <f t="shared" ca="1" si="190"/>
        <v>44.14</v>
      </c>
    </row>
    <row r="1012" spans="1:14" x14ac:dyDescent="0.3">
      <c r="A1012" s="8">
        <f t="shared" si="192"/>
        <v>44604.124999997548</v>
      </c>
      <c r="B1012" s="2">
        <f t="shared" ca="1" si="180"/>
        <v>6.23</v>
      </c>
      <c r="C1012">
        <f t="shared" ca="1" si="181"/>
        <v>489</v>
      </c>
      <c r="D1012">
        <f t="shared" ca="1" si="182"/>
        <v>103</v>
      </c>
      <c r="E1012">
        <f t="shared" ca="1" si="183"/>
        <v>10.61</v>
      </c>
      <c r="F1012">
        <f t="shared" ca="1" si="184"/>
        <v>45.35</v>
      </c>
      <c r="G1012">
        <f t="shared" ca="1" si="185"/>
        <v>0.5</v>
      </c>
      <c r="H1012">
        <f t="shared" ca="1" si="186"/>
        <v>181</v>
      </c>
      <c r="I1012">
        <f t="shared" ca="1" si="187"/>
        <v>3359</v>
      </c>
      <c r="J1012">
        <f t="shared" ca="1" si="188"/>
        <v>3451</v>
      </c>
      <c r="K1012">
        <f t="shared" ca="1" si="189"/>
        <v>28.14</v>
      </c>
      <c r="L1012">
        <f t="shared" ca="1" si="189"/>
        <v>29.57</v>
      </c>
      <c r="M1012">
        <f t="shared" ca="1" si="190"/>
        <v>44.64</v>
      </c>
      <c r="N1012">
        <f t="shared" ca="1" si="190"/>
        <v>44.03</v>
      </c>
    </row>
    <row r="1013" spans="1:14" x14ac:dyDescent="0.3">
      <c r="A1013" s="8">
        <f t="shared" si="192"/>
        <v>44604.166666664212</v>
      </c>
      <c r="B1013" s="2">
        <f t="shared" ca="1" si="180"/>
        <v>6.24</v>
      </c>
      <c r="C1013">
        <f t="shared" ca="1" si="181"/>
        <v>490</v>
      </c>
      <c r="D1013">
        <f t="shared" ca="1" si="182"/>
        <v>103</v>
      </c>
      <c r="E1013">
        <f t="shared" ca="1" si="183"/>
        <v>10.19</v>
      </c>
      <c r="F1013">
        <f t="shared" ca="1" si="184"/>
        <v>45.99</v>
      </c>
      <c r="G1013">
        <f t="shared" ca="1" si="185"/>
        <v>0.51</v>
      </c>
      <c r="H1013">
        <f t="shared" ca="1" si="186"/>
        <v>182</v>
      </c>
      <c r="I1013">
        <f t="shared" ca="1" si="187"/>
        <v>3359</v>
      </c>
      <c r="J1013">
        <f t="shared" ca="1" si="188"/>
        <v>3488</v>
      </c>
      <c r="K1013">
        <f t="shared" ca="1" si="189"/>
        <v>29.43</v>
      </c>
      <c r="L1013">
        <f t="shared" ca="1" si="189"/>
        <v>29.11</v>
      </c>
      <c r="M1013">
        <f t="shared" ca="1" si="190"/>
        <v>44.57</v>
      </c>
      <c r="N1013">
        <f t="shared" ca="1" si="190"/>
        <v>44.35</v>
      </c>
    </row>
    <row r="1014" spans="1:14" x14ac:dyDescent="0.3">
      <c r="A1014" s="8">
        <f t="shared" si="192"/>
        <v>44604.208333330876</v>
      </c>
      <c r="B1014" s="2">
        <f t="shared" ca="1" si="180"/>
        <v>6.11</v>
      </c>
      <c r="C1014">
        <f t="shared" ca="1" si="181"/>
        <v>491</v>
      </c>
      <c r="D1014">
        <f t="shared" ca="1" si="182"/>
        <v>103</v>
      </c>
      <c r="E1014">
        <f t="shared" ca="1" si="183"/>
        <v>10.54</v>
      </c>
      <c r="F1014">
        <f t="shared" ca="1" si="184"/>
        <v>45.49</v>
      </c>
      <c r="G1014">
        <f t="shared" ca="1" si="185"/>
        <v>0.5</v>
      </c>
      <c r="H1014">
        <f t="shared" ca="1" si="186"/>
        <v>187</v>
      </c>
      <c r="I1014">
        <f t="shared" ca="1" si="187"/>
        <v>3370</v>
      </c>
      <c r="J1014">
        <f t="shared" ca="1" si="188"/>
        <v>3425</v>
      </c>
      <c r="K1014">
        <f t="shared" ca="1" si="189"/>
        <v>30.65</v>
      </c>
      <c r="L1014">
        <f t="shared" ca="1" si="189"/>
        <v>30.65</v>
      </c>
      <c r="M1014">
        <f t="shared" ca="1" si="190"/>
        <v>44.28</v>
      </c>
      <c r="N1014">
        <f t="shared" ca="1" si="190"/>
        <v>44.65</v>
      </c>
    </row>
    <row r="1015" spans="1:14" x14ac:dyDescent="0.3">
      <c r="A1015" s="8">
        <f t="shared" si="192"/>
        <v>44604.249999997541</v>
      </c>
      <c r="B1015" s="2">
        <f t="shared" ca="1" si="180"/>
        <v>6.23</v>
      </c>
      <c r="C1015">
        <f t="shared" ca="1" si="181"/>
        <v>494</v>
      </c>
      <c r="D1015">
        <f t="shared" ca="1" si="182"/>
        <v>104</v>
      </c>
      <c r="E1015">
        <f t="shared" ca="1" si="183"/>
        <v>10.51</v>
      </c>
      <c r="F1015">
        <f t="shared" ca="1" si="184"/>
        <v>45.88</v>
      </c>
      <c r="G1015">
        <f t="shared" ca="1" si="185"/>
        <v>0.49</v>
      </c>
      <c r="H1015">
        <f t="shared" ca="1" si="186"/>
        <v>192</v>
      </c>
      <c r="I1015">
        <f t="shared" ca="1" si="187"/>
        <v>3407</v>
      </c>
      <c r="J1015">
        <f t="shared" ca="1" si="188"/>
        <v>3312</v>
      </c>
      <c r="K1015">
        <f t="shared" ca="1" si="189"/>
        <v>29.82</v>
      </c>
      <c r="L1015">
        <f t="shared" ca="1" si="189"/>
        <v>29.72</v>
      </c>
      <c r="M1015">
        <f t="shared" ca="1" si="190"/>
        <v>44.61</v>
      </c>
      <c r="N1015">
        <f t="shared" ca="1" si="190"/>
        <v>44.68</v>
      </c>
    </row>
    <row r="1016" spans="1:14" x14ac:dyDescent="0.3">
      <c r="A1016" s="8">
        <f t="shared" si="192"/>
        <v>44604.291666664205</v>
      </c>
      <c r="B1016" s="2">
        <f t="shared" ca="1" si="180"/>
        <v>6.24</v>
      </c>
      <c r="C1016">
        <f t="shared" ca="1" si="181"/>
        <v>493</v>
      </c>
      <c r="D1016">
        <f t="shared" ca="1" si="182"/>
        <v>103</v>
      </c>
      <c r="E1016">
        <f t="shared" ca="1" si="183"/>
        <v>10.69</v>
      </c>
      <c r="F1016">
        <f t="shared" ca="1" si="184"/>
        <v>44.81</v>
      </c>
      <c r="G1016">
        <f t="shared" ca="1" si="185"/>
        <v>0.49</v>
      </c>
      <c r="H1016">
        <f t="shared" ca="1" si="186"/>
        <v>188</v>
      </c>
      <c r="I1016">
        <f t="shared" ca="1" si="187"/>
        <v>3456</v>
      </c>
      <c r="J1016">
        <f t="shared" ca="1" si="188"/>
        <v>3424</v>
      </c>
      <c r="K1016">
        <f t="shared" ca="1" si="189"/>
        <v>29.07</v>
      </c>
      <c r="L1016">
        <f t="shared" ca="1" si="189"/>
        <v>30.73</v>
      </c>
      <c r="M1016">
        <f t="shared" ca="1" si="190"/>
        <v>44.57</v>
      </c>
      <c r="N1016">
        <f t="shared" ca="1" si="190"/>
        <v>44.27</v>
      </c>
    </row>
    <row r="1017" spans="1:14" x14ac:dyDescent="0.3">
      <c r="A1017" s="8">
        <f t="shared" si="192"/>
        <v>44604.333333330869</v>
      </c>
      <c r="B1017" s="2">
        <f t="shared" ca="1" si="180"/>
        <v>6.12</v>
      </c>
      <c r="C1017">
        <f t="shared" ca="1" si="181"/>
        <v>491</v>
      </c>
      <c r="D1017">
        <f t="shared" ca="1" si="182"/>
        <v>104</v>
      </c>
      <c r="E1017">
        <f t="shared" ca="1" si="183"/>
        <v>10.55</v>
      </c>
      <c r="F1017">
        <f t="shared" ca="1" si="184"/>
        <v>45.39</v>
      </c>
      <c r="G1017">
        <f t="shared" ca="1" si="185"/>
        <v>0.49</v>
      </c>
      <c r="H1017">
        <f t="shared" ca="1" si="186"/>
        <v>185</v>
      </c>
      <c r="I1017">
        <f t="shared" ca="1" si="187"/>
        <v>3432</v>
      </c>
      <c r="J1017">
        <f t="shared" ca="1" si="188"/>
        <v>3431</v>
      </c>
      <c r="K1017">
        <f t="shared" ca="1" si="189"/>
        <v>29.88</v>
      </c>
      <c r="L1017">
        <f t="shared" ca="1" si="189"/>
        <v>28.59</v>
      </c>
      <c r="M1017">
        <f t="shared" ca="1" si="190"/>
        <v>44.01</v>
      </c>
      <c r="N1017">
        <f t="shared" ca="1" si="190"/>
        <v>44.89</v>
      </c>
    </row>
    <row r="1018" spans="1:14" x14ac:dyDescent="0.3">
      <c r="A1018" s="8">
        <f t="shared" si="192"/>
        <v>44604.374999997533</v>
      </c>
      <c r="B1018" s="2">
        <f t="shared" ca="1" si="180"/>
        <v>6.21</v>
      </c>
      <c r="C1018">
        <f t="shared" ca="1" si="181"/>
        <v>491</v>
      </c>
      <c r="D1018">
        <f t="shared" ca="1" si="182"/>
        <v>104</v>
      </c>
      <c r="E1018">
        <f t="shared" ca="1" si="183"/>
        <v>10.72</v>
      </c>
      <c r="F1018">
        <f t="shared" ca="1" si="184"/>
        <v>44.13</v>
      </c>
      <c r="G1018">
        <f t="shared" ca="1" si="185"/>
        <v>0.5</v>
      </c>
      <c r="H1018">
        <f t="shared" ca="1" si="186"/>
        <v>185</v>
      </c>
      <c r="I1018">
        <f t="shared" ca="1" si="187"/>
        <v>3440</v>
      </c>
      <c r="J1018">
        <f t="shared" ca="1" si="188"/>
        <v>3395</v>
      </c>
      <c r="K1018">
        <f t="shared" ca="1" si="189"/>
        <v>28.84</v>
      </c>
      <c r="L1018">
        <f t="shared" ca="1" si="189"/>
        <v>28.59</v>
      </c>
      <c r="M1018">
        <f t="shared" ca="1" si="190"/>
        <v>44.89</v>
      </c>
      <c r="N1018">
        <f t="shared" ca="1" si="190"/>
        <v>44.15</v>
      </c>
    </row>
    <row r="1019" spans="1:14" x14ac:dyDescent="0.3">
      <c r="A1019" s="8">
        <f t="shared" si="192"/>
        <v>44604.416666664198</v>
      </c>
      <c r="B1019" s="2">
        <f t="shared" ca="1" si="180"/>
        <v>6.16</v>
      </c>
      <c r="C1019">
        <f t="shared" ca="1" si="181"/>
        <v>491</v>
      </c>
      <c r="D1019">
        <f t="shared" ca="1" si="182"/>
        <v>103</v>
      </c>
      <c r="E1019">
        <f t="shared" ca="1" si="183"/>
        <v>10.24</v>
      </c>
      <c r="F1019">
        <f t="shared" ca="1" si="184"/>
        <v>44.5</v>
      </c>
      <c r="G1019">
        <f t="shared" ca="1" si="185"/>
        <v>0.5</v>
      </c>
      <c r="H1019">
        <f t="shared" ca="1" si="186"/>
        <v>187</v>
      </c>
      <c r="I1019">
        <f t="shared" ca="1" si="187"/>
        <v>3448</v>
      </c>
      <c r="J1019">
        <f t="shared" ca="1" si="188"/>
        <v>3471</v>
      </c>
      <c r="K1019">
        <f t="shared" ca="1" si="189"/>
        <v>28.08</v>
      </c>
      <c r="L1019">
        <f t="shared" ca="1" si="189"/>
        <v>29.86</v>
      </c>
      <c r="M1019">
        <f t="shared" ca="1" si="190"/>
        <v>44.54</v>
      </c>
      <c r="N1019">
        <f t="shared" ca="1" si="190"/>
        <v>44.9</v>
      </c>
    </row>
    <row r="1020" spans="1:14" x14ac:dyDescent="0.3">
      <c r="A1020" s="8">
        <f t="shared" si="192"/>
        <v>44604.458333330862</v>
      </c>
      <c r="B1020" s="2">
        <f t="shared" ca="1" si="180"/>
        <v>6.24</v>
      </c>
      <c r="C1020">
        <f t="shared" ca="1" si="181"/>
        <v>489</v>
      </c>
      <c r="D1020">
        <f t="shared" ca="1" si="182"/>
        <v>104</v>
      </c>
      <c r="E1020">
        <f t="shared" ca="1" si="183"/>
        <v>10.32</v>
      </c>
      <c r="F1020">
        <f t="shared" ca="1" si="184"/>
        <v>44.1</v>
      </c>
      <c r="G1020">
        <f t="shared" ca="1" si="185"/>
        <v>0.51</v>
      </c>
      <c r="H1020">
        <f t="shared" ca="1" si="186"/>
        <v>180</v>
      </c>
      <c r="I1020">
        <f t="shared" ca="1" si="187"/>
        <v>3418</v>
      </c>
      <c r="J1020">
        <f t="shared" ca="1" si="188"/>
        <v>3486</v>
      </c>
      <c r="K1020">
        <f t="shared" ca="1" si="189"/>
        <v>30.9</v>
      </c>
      <c r="L1020">
        <f t="shared" ca="1" si="189"/>
        <v>30.99</v>
      </c>
      <c r="M1020">
        <f t="shared" ca="1" si="190"/>
        <v>44.14</v>
      </c>
      <c r="N1020">
        <f t="shared" ca="1" si="190"/>
        <v>44.09</v>
      </c>
    </row>
    <row r="1021" spans="1:14" x14ac:dyDescent="0.3">
      <c r="A1021" s="8">
        <f t="shared" si="192"/>
        <v>44604.499999997526</v>
      </c>
      <c r="B1021" s="2">
        <f t="shared" ca="1" si="180"/>
        <v>6.26</v>
      </c>
      <c r="C1021">
        <f t="shared" ca="1" si="181"/>
        <v>494</v>
      </c>
      <c r="D1021">
        <f t="shared" ca="1" si="182"/>
        <v>103</v>
      </c>
      <c r="E1021">
        <f t="shared" ca="1" si="183"/>
        <v>10.5</v>
      </c>
      <c r="F1021">
        <f t="shared" ca="1" si="184"/>
        <v>45.45</v>
      </c>
      <c r="G1021">
        <f t="shared" ca="1" si="185"/>
        <v>0.51</v>
      </c>
      <c r="H1021">
        <f t="shared" ca="1" si="186"/>
        <v>182</v>
      </c>
      <c r="I1021">
        <f t="shared" ca="1" si="187"/>
        <v>3425</v>
      </c>
      <c r="J1021">
        <f t="shared" ca="1" si="188"/>
        <v>3417</v>
      </c>
      <c r="K1021">
        <f t="shared" ca="1" si="189"/>
        <v>30.94</v>
      </c>
      <c r="L1021">
        <f t="shared" ca="1" si="189"/>
        <v>29.79</v>
      </c>
      <c r="M1021">
        <f t="shared" ca="1" si="190"/>
        <v>44.88</v>
      </c>
      <c r="N1021">
        <f t="shared" ca="1" si="190"/>
        <v>44.81</v>
      </c>
    </row>
    <row r="1022" spans="1:14" x14ac:dyDescent="0.3">
      <c r="A1022" s="8">
        <f t="shared" si="192"/>
        <v>44604.54166666419</v>
      </c>
      <c r="B1022" s="2">
        <f t="shared" ca="1" si="180"/>
        <v>6.17</v>
      </c>
      <c r="C1022">
        <f t="shared" ca="1" si="181"/>
        <v>493</v>
      </c>
      <c r="D1022">
        <f t="shared" ca="1" si="182"/>
        <v>104</v>
      </c>
      <c r="E1022">
        <f t="shared" ca="1" si="183"/>
        <v>10.37</v>
      </c>
      <c r="F1022">
        <f t="shared" ca="1" si="184"/>
        <v>45.59</v>
      </c>
      <c r="G1022">
        <f t="shared" ca="1" si="185"/>
        <v>0.5</v>
      </c>
      <c r="H1022">
        <f t="shared" ca="1" si="186"/>
        <v>194</v>
      </c>
      <c r="I1022">
        <f t="shared" ca="1" si="187"/>
        <v>3403</v>
      </c>
      <c r="J1022">
        <f t="shared" ca="1" si="188"/>
        <v>3416</v>
      </c>
      <c r="K1022">
        <f t="shared" ca="1" si="189"/>
        <v>30.01</v>
      </c>
      <c r="L1022">
        <f t="shared" ca="1" si="189"/>
        <v>30.2</v>
      </c>
      <c r="M1022">
        <f t="shared" ca="1" si="190"/>
        <v>44.67</v>
      </c>
      <c r="N1022">
        <f t="shared" ca="1" si="190"/>
        <v>44.48</v>
      </c>
    </row>
    <row r="1023" spans="1:14" x14ac:dyDescent="0.3">
      <c r="A1023" s="8">
        <f t="shared" si="192"/>
        <v>44604.583333330855</v>
      </c>
      <c r="B1023" s="2">
        <f t="shared" ca="1" si="180"/>
        <v>6.29</v>
      </c>
      <c r="C1023">
        <f t="shared" ca="1" si="181"/>
        <v>493</v>
      </c>
      <c r="D1023">
        <f t="shared" ca="1" si="182"/>
        <v>103</v>
      </c>
      <c r="E1023">
        <f t="shared" ca="1" si="183"/>
        <v>10.01</v>
      </c>
      <c r="F1023">
        <f t="shared" ca="1" si="184"/>
        <v>45.32</v>
      </c>
      <c r="G1023">
        <f t="shared" ca="1" si="185"/>
        <v>0.5</v>
      </c>
      <c r="H1023">
        <f t="shared" ca="1" si="186"/>
        <v>197</v>
      </c>
      <c r="I1023">
        <f t="shared" ca="1" si="187"/>
        <v>3419</v>
      </c>
      <c r="J1023">
        <f t="shared" ca="1" si="188"/>
        <v>3455</v>
      </c>
      <c r="K1023">
        <f t="shared" ca="1" si="189"/>
        <v>30.49</v>
      </c>
      <c r="L1023">
        <f t="shared" ca="1" si="189"/>
        <v>29.04</v>
      </c>
      <c r="M1023">
        <f t="shared" ca="1" si="190"/>
        <v>44.05</v>
      </c>
      <c r="N1023">
        <f t="shared" ca="1" si="190"/>
        <v>44.37</v>
      </c>
    </row>
    <row r="1024" spans="1:14" x14ac:dyDescent="0.3">
      <c r="A1024" s="8">
        <f t="shared" si="192"/>
        <v>44604.624999997519</v>
      </c>
      <c r="B1024" s="2">
        <f t="shared" ca="1" si="180"/>
        <v>6.26</v>
      </c>
      <c r="C1024">
        <f t="shared" ca="1" si="181"/>
        <v>493</v>
      </c>
      <c r="D1024">
        <f t="shared" ca="1" si="182"/>
        <v>104</v>
      </c>
      <c r="E1024">
        <f t="shared" ca="1" si="183"/>
        <v>10.26</v>
      </c>
      <c r="F1024">
        <f t="shared" ca="1" si="184"/>
        <v>44.43</v>
      </c>
      <c r="G1024">
        <f t="shared" ca="1" si="185"/>
        <v>0.49</v>
      </c>
      <c r="H1024">
        <f t="shared" ca="1" si="186"/>
        <v>193</v>
      </c>
      <c r="I1024">
        <f t="shared" ca="1" si="187"/>
        <v>3399</v>
      </c>
      <c r="J1024">
        <f t="shared" ca="1" si="188"/>
        <v>3323</v>
      </c>
      <c r="K1024">
        <f t="shared" ca="1" si="189"/>
        <v>28.83</v>
      </c>
      <c r="L1024">
        <f t="shared" ca="1" si="189"/>
        <v>30.52</v>
      </c>
      <c r="M1024">
        <f t="shared" ca="1" si="190"/>
        <v>44.81</v>
      </c>
      <c r="N1024">
        <f t="shared" ca="1" si="190"/>
        <v>44.85</v>
      </c>
    </row>
    <row r="1025" spans="1:14" x14ac:dyDescent="0.3">
      <c r="A1025" s="8">
        <f t="shared" si="192"/>
        <v>44604.666666664183</v>
      </c>
      <c r="B1025" s="2">
        <f t="shared" ca="1" si="180"/>
        <v>6.21</v>
      </c>
      <c r="C1025">
        <f t="shared" ca="1" si="181"/>
        <v>491</v>
      </c>
      <c r="D1025">
        <f t="shared" ca="1" si="182"/>
        <v>103</v>
      </c>
      <c r="E1025">
        <f t="shared" ca="1" si="183"/>
        <v>10.59</v>
      </c>
      <c r="F1025">
        <f t="shared" ca="1" si="184"/>
        <v>45.59</v>
      </c>
      <c r="G1025">
        <f t="shared" ca="1" si="185"/>
        <v>0.49</v>
      </c>
      <c r="H1025">
        <f t="shared" ca="1" si="186"/>
        <v>199</v>
      </c>
      <c r="I1025">
        <f t="shared" ca="1" si="187"/>
        <v>3430</v>
      </c>
      <c r="J1025">
        <f t="shared" ca="1" si="188"/>
        <v>3465</v>
      </c>
      <c r="K1025">
        <f t="shared" ca="1" si="189"/>
        <v>29.08</v>
      </c>
      <c r="L1025">
        <f t="shared" ca="1" si="189"/>
        <v>29.14</v>
      </c>
      <c r="M1025">
        <f t="shared" ca="1" si="190"/>
        <v>44.02</v>
      </c>
      <c r="N1025">
        <f t="shared" ca="1" si="190"/>
        <v>44.1</v>
      </c>
    </row>
    <row r="1026" spans="1:14" x14ac:dyDescent="0.3">
      <c r="A1026" s="8">
        <f t="shared" si="192"/>
        <v>44604.708333330847</v>
      </c>
      <c r="B1026" s="2">
        <f t="shared" ca="1" si="180"/>
        <v>6.18</v>
      </c>
      <c r="C1026">
        <f t="shared" ca="1" si="181"/>
        <v>491</v>
      </c>
      <c r="D1026">
        <f t="shared" ca="1" si="182"/>
        <v>104</v>
      </c>
      <c r="E1026">
        <f t="shared" ca="1" si="183"/>
        <v>10.66</v>
      </c>
      <c r="F1026">
        <f t="shared" ca="1" si="184"/>
        <v>45.25</v>
      </c>
      <c r="G1026">
        <f t="shared" ca="1" si="185"/>
        <v>0.51</v>
      </c>
      <c r="H1026">
        <f t="shared" ca="1" si="186"/>
        <v>181</v>
      </c>
      <c r="I1026">
        <f t="shared" ca="1" si="187"/>
        <v>3432</v>
      </c>
      <c r="J1026">
        <f t="shared" ca="1" si="188"/>
        <v>3400</v>
      </c>
      <c r="K1026">
        <f t="shared" ca="1" si="189"/>
        <v>29.6</v>
      </c>
      <c r="L1026">
        <f t="shared" ca="1" si="189"/>
        <v>30.68</v>
      </c>
      <c r="M1026">
        <f t="shared" ca="1" si="190"/>
        <v>44.52</v>
      </c>
      <c r="N1026">
        <f t="shared" ca="1" si="190"/>
        <v>44.54</v>
      </c>
    </row>
    <row r="1027" spans="1:14" x14ac:dyDescent="0.3">
      <c r="A1027" s="8">
        <f t="shared" si="192"/>
        <v>44604.749999997512</v>
      </c>
      <c r="B1027" s="2">
        <f t="shared" ref="B1027:B1090" ca="1" si="193">ROUND((RAND()*0.2+6.1),2)</f>
        <v>6.29</v>
      </c>
      <c r="C1027">
        <f t="shared" ref="C1027:C1090" ca="1" si="194">INT((RAND()*6+489))</f>
        <v>493</v>
      </c>
      <c r="D1027">
        <f t="shared" ref="D1027:D1090" ca="1" si="195">INT((RAND()*2+103))</f>
        <v>103</v>
      </c>
      <c r="E1027">
        <f t="shared" ref="E1027:E1090" ca="1" si="196">ROUND((RAND()*1+10),2)</f>
        <v>10.63</v>
      </c>
      <c r="F1027">
        <f t="shared" ref="F1027:F1090" ca="1" si="197">ROUND((RAND()*2+44),2)</f>
        <v>45.27</v>
      </c>
      <c r="G1027">
        <f t="shared" ref="G1027:G1090" ca="1" si="198">ROUND((RAND()*0.02+0.49),2)</f>
        <v>0.49</v>
      </c>
      <c r="H1027">
        <f t="shared" ref="H1027:H1090" ca="1" si="199">INT((RAND()*20+180))</f>
        <v>185</v>
      </c>
      <c r="I1027">
        <f t="shared" ref="I1027:I1090" ca="1" si="200">INT((RAND()*150+3350))</f>
        <v>3387</v>
      </c>
      <c r="J1027">
        <f t="shared" ref="J1027:J1090" ca="1" si="201">INT((RAND()*200+3300))</f>
        <v>3417</v>
      </c>
      <c r="K1027">
        <f t="shared" ref="K1027:L1090" ca="1" si="202">ROUND((RAND()*3+28),2)</f>
        <v>30.4</v>
      </c>
      <c r="L1027">
        <f t="shared" ca="1" si="202"/>
        <v>29.3</v>
      </c>
      <c r="M1027">
        <f t="shared" ref="M1027:N1090" ca="1" si="203">ROUND((RAND()*1+44),2)</f>
        <v>44.38</v>
      </c>
      <c r="N1027">
        <f t="shared" ca="1" si="203"/>
        <v>44.02</v>
      </c>
    </row>
    <row r="1028" spans="1:14" x14ac:dyDescent="0.3">
      <c r="A1028" s="8">
        <f t="shared" si="192"/>
        <v>44604.791666664176</v>
      </c>
      <c r="B1028" s="2">
        <f t="shared" ca="1" si="193"/>
        <v>6.13</v>
      </c>
      <c r="C1028">
        <f t="shared" ca="1" si="194"/>
        <v>491</v>
      </c>
      <c r="D1028">
        <f t="shared" ca="1" si="195"/>
        <v>104</v>
      </c>
      <c r="E1028">
        <f t="shared" ca="1" si="196"/>
        <v>10.85</v>
      </c>
      <c r="F1028">
        <f t="shared" ca="1" si="197"/>
        <v>44.04</v>
      </c>
      <c r="G1028">
        <f t="shared" ca="1" si="198"/>
        <v>0.49</v>
      </c>
      <c r="H1028">
        <f t="shared" ca="1" si="199"/>
        <v>184</v>
      </c>
      <c r="I1028">
        <f t="shared" ca="1" si="200"/>
        <v>3430</v>
      </c>
      <c r="J1028">
        <f t="shared" ca="1" si="201"/>
        <v>3313</v>
      </c>
      <c r="K1028">
        <f t="shared" ca="1" si="202"/>
        <v>30.75</v>
      </c>
      <c r="L1028">
        <f t="shared" ca="1" si="202"/>
        <v>29.96</v>
      </c>
      <c r="M1028">
        <f t="shared" ca="1" si="203"/>
        <v>44.87</v>
      </c>
      <c r="N1028">
        <f t="shared" ca="1" si="203"/>
        <v>44.71</v>
      </c>
    </row>
    <row r="1029" spans="1:14" x14ac:dyDescent="0.3">
      <c r="A1029" s="8">
        <f t="shared" si="192"/>
        <v>44604.83333333084</v>
      </c>
      <c r="B1029" s="2">
        <f t="shared" ca="1" si="193"/>
        <v>6.17</v>
      </c>
      <c r="C1029">
        <f t="shared" ca="1" si="194"/>
        <v>491</v>
      </c>
      <c r="D1029">
        <f t="shared" ca="1" si="195"/>
        <v>104</v>
      </c>
      <c r="E1029">
        <f t="shared" ca="1" si="196"/>
        <v>10.76</v>
      </c>
      <c r="F1029">
        <f t="shared" ca="1" si="197"/>
        <v>44.16</v>
      </c>
      <c r="G1029">
        <f t="shared" ca="1" si="198"/>
        <v>0.49</v>
      </c>
      <c r="H1029">
        <f t="shared" ca="1" si="199"/>
        <v>188</v>
      </c>
      <c r="I1029">
        <f t="shared" ca="1" si="200"/>
        <v>3478</v>
      </c>
      <c r="J1029">
        <f t="shared" ca="1" si="201"/>
        <v>3300</v>
      </c>
      <c r="K1029">
        <f t="shared" ca="1" si="202"/>
        <v>28.97</v>
      </c>
      <c r="L1029">
        <f t="shared" ca="1" si="202"/>
        <v>29.91</v>
      </c>
      <c r="M1029">
        <f t="shared" ca="1" si="203"/>
        <v>44.96</v>
      </c>
      <c r="N1029">
        <f t="shared" ca="1" si="203"/>
        <v>44.36</v>
      </c>
    </row>
    <row r="1030" spans="1:14" x14ac:dyDescent="0.3">
      <c r="A1030" s="8">
        <f t="shared" si="192"/>
        <v>44604.874999997504</v>
      </c>
      <c r="B1030" s="2">
        <f t="shared" ca="1" si="193"/>
        <v>6.22</v>
      </c>
      <c r="C1030">
        <f t="shared" ca="1" si="194"/>
        <v>490</v>
      </c>
      <c r="D1030">
        <f t="shared" ca="1" si="195"/>
        <v>103</v>
      </c>
      <c r="E1030">
        <f t="shared" ca="1" si="196"/>
        <v>10.050000000000001</v>
      </c>
      <c r="F1030">
        <f t="shared" ca="1" si="197"/>
        <v>45.95</v>
      </c>
      <c r="G1030">
        <f t="shared" ca="1" si="198"/>
        <v>0.5</v>
      </c>
      <c r="H1030">
        <f t="shared" ca="1" si="199"/>
        <v>199</v>
      </c>
      <c r="I1030">
        <f t="shared" ca="1" si="200"/>
        <v>3498</v>
      </c>
      <c r="J1030">
        <f t="shared" ca="1" si="201"/>
        <v>3365</v>
      </c>
      <c r="K1030">
        <f t="shared" ca="1" si="202"/>
        <v>29.1</v>
      </c>
      <c r="L1030">
        <f t="shared" ca="1" si="202"/>
        <v>30.5</v>
      </c>
      <c r="M1030">
        <f t="shared" ca="1" si="203"/>
        <v>44.18</v>
      </c>
      <c r="N1030">
        <f t="shared" ca="1" si="203"/>
        <v>44.08</v>
      </c>
    </row>
    <row r="1031" spans="1:14" x14ac:dyDescent="0.3">
      <c r="A1031" s="8">
        <f t="shared" si="192"/>
        <v>44604.916666664169</v>
      </c>
      <c r="B1031" s="2">
        <f t="shared" ca="1" si="193"/>
        <v>6.12</v>
      </c>
      <c r="C1031">
        <f t="shared" ca="1" si="194"/>
        <v>490</v>
      </c>
      <c r="D1031">
        <f t="shared" ca="1" si="195"/>
        <v>104</v>
      </c>
      <c r="E1031">
        <f t="shared" ca="1" si="196"/>
        <v>10.16</v>
      </c>
      <c r="F1031">
        <f t="shared" ca="1" si="197"/>
        <v>45.63</v>
      </c>
      <c r="G1031">
        <f t="shared" ca="1" si="198"/>
        <v>0.5</v>
      </c>
      <c r="H1031">
        <f t="shared" ca="1" si="199"/>
        <v>182</v>
      </c>
      <c r="I1031">
        <f t="shared" ca="1" si="200"/>
        <v>3496</v>
      </c>
      <c r="J1031">
        <f t="shared" ca="1" si="201"/>
        <v>3303</v>
      </c>
      <c r="K1031">
        <f t="shared" ca="1" si="202"/>
        <v>29.04</v>
      </c>
      <c r="L1031">
        <f t="shared" ca="1" si="202"/>
        <v>29.39</v>
      </c>
      <c r="M1031">
        <f t="shared" ca="1" si="203"/>
        <v>44.35</v>
      </c>
      <c r="N1031">
        <f t="shared" ca="1" si="203"/>
        <v>44.96</v>
      </c>
    </row>
    <row r="1032" spans="1:14" x14ac:dyDescent="0.3">
      <c r="A1032" s="8">
        <f t="shared" si="192"/>
        <v>44604.958333330833</v>
      </c>
      <c r="B1032" s="2">
        <f t="shared" ca="1" si="193"/>
        <v>6.21</v>
      </c>
      <c r="C1032">
        <f t="shared" ca="1" si="194"/>
        <v>494</v>
      </c>
      <c r="D1032">
        <f t="shared" ca="1" si="195"/>
        <v>103</v>
      </c>
      <c r="E1032">
        <f t="shared" ca="1" si="196"/>
        <v>10.97</v>
      </c>
      <c r="F1032">
        <f t="shared" ca="1" si="197"/>
        <v>44.74</v>
      </c>
      <c r="G1032">
        <f t="shared" ca="1" si="198"/>
        <v>0.51</v>
      </c>
      <c r="H1032">
        <f t="shared" ca="1" si="199"/>
        <v>188</v>
      </c>
      <c r="I1032">
        <f t="shared" ca="1" si="200"/>
        <v>3454</v>
      </c>
      <c r="J1032">
        <f t="shared" ca="1" si="201"/>
        <v>3391</v>
      </c>
      <c r="K1032">
        <f t="shared" ca="1" si="202"/>
        <v>29.98</v>
      </c>
      <c r="L1032">
        <f t="shared" ca="1" si="202"/>
        <v>30.68</v>
      </c>
      <c r="M1032">
        <f t="shared" ca="1" si="203"/>
        <v>44.64</v>
      </c>
      <c r="N1032">
        <f t="shared" ca="1" si="203"/>
        <v>44.78</v>
      </c>
    </row>
    <row r="1033" spans="1:14" x14ac:dyDescent="0.3">
      <c r="A1033" s="8">
        <f t="shared" si="192"/>
        <v>44604.999999997497</v>
      </c>
      <c r="B1033" s="2">
        <f t="shared" ca="1" si="193"/>
        <v>6.22</v>
      </c>
      <c r="C1033">
        <f t="shared" ca="1" si="194"/>
        <v>489</v>
      </c>
      <c r="D1033">
        <f t="shared" ca="1" si="195"/>
        <v>103</v>
      </c>
      <c r="E1033">
        <f t="shared" ca="1" si="196"/>
        <v>10.4</v>
      </c>
      <c r="F1033">
        <f t="shared" ca="1" si="197"/>
        <v>45.66</v>
      </c>
      <c r="G1033">
        <f t="shared" ca="1" si="198"/>
        <v>0.51</v>
      </c>
      <c r="H1033">
        <f t="shared" ca="1" si="199"/>
        <v>194</v>
      </c>
      <c r="I1033">
        <f t="shared" ca="1" si="200"/>
        <v>3463</v>
      </c>
      <c r="J1033">
        <f t="shared" ca="1" si="201"/>
        <v>3330</v>
      </c>
      <c r="K1033">
        <f t="shared" ca="1" si="202"/>
        <v>29.64</v>
      </c>
      <c r="L1033">
        <f t="shared" ca="1" si="202"/>
        <v>29.34</v>
      </c>
      <c r="M1033">
        <f t="shared" ca="1" si="203"/>
        <v>44.28</v>
      </c>
      <c r="N1033">
        <f t="shared" ca="1" si="203"/>
        <v>44.86</v>
      </c>
    </row>
    <row r="1034" spans="1:14" x14ac:dyDescent="0.3">
      <c r="A1034" s="8">
        <f t="shared" si="192"/>
        <v>44605.041666664161</v>
      </c>
      <c r="B1034" s="2">
        <f t="shared" ca="1" si="193"/>
        <v>6.25</v>
      </c>
      <c r="C1034">
        <f t="shared" ca="1" si="194"/>
        <v>490</v>
      </c>
      <c r="D1034">
        <f t="shared" ca="1" si="195"/>
        <v>104</v>
      </c>
      <c r="E1034">
        <f t="shared" ca="1" si="196"/>
        <v>10.29</v>
      </c>
      <c r="F1034">
        <f t="shared" ca="1" si="197"/>
        <v>45.05</v>
      </c>
      <c r="G1034">
        <f t="shared" ca="1" si="198"/>
        <v>0.5</v>
      </c>
      <c r="H1034">
        <f t="shared" ca="1" si="199"/>
        <v>180</v>
      </c>
      <c r="I1034">
        <f t="shared" ca="1" si="200"/>
        <v>3461</v>
      </c>
      <c r="J1034">
        <f t="shared" ca="1" si="201"/>
        <v>3473</v>
      </c>
      <c r="K1034">
        <f t="shared" ca="1" si="202"/>
        <v>29.88</v>
      </c>
      <c r="L1034">
        <f t="shared" ca="1" si="202"/>
        <v>28.21</v>
      </c>
      <c r="M1034">
        <f t="shared" ca="1" si="203"/>
        <v>44.95</v>
      </c>
      <c r="N1034">
        <f t="shared" ca="1" si="203"/>
        <v>44.18</v>
      </c>
    </row>
    <row r="1035" spans="1:14" x14ac:dyDescent="0.3">
      <c r="A1035" s="8">
        <f t="shared" si="192"/>
        <v>44605.083333330826</v>
      </c>
      <c r="B1035" s="2">
        <f t="shared" ca="1" si="193"/>
        <v>6.21</v>
      </c>
      <c r="C1035">
        <f t="shared" ca="1" si="194"/>
        <v>489</v>
      </c>
      <c r="D1035">
        <f t="shared" ca="1" si="195"/>
        <v>104</v>
      </c>
      <c r="E1035">
        <f t="shared" ca="1" si="196"/>
        <v>10.02</v>
      </c>
      <c r="F1035">
        <f t="shared" ca="1" si="197"/>
        <v>44.44</v>
      </c>
      <c r="G1035">
        <f t="shared" ca="1" si="198"/>
        <v>0.51</v>
      </c>
      <c r="H1035">
        <f t="shared" ca="1" si="199"/>
        <v>194</v>
      </c>
      <c r="I1035">
        <f t="shared" ca="1" si="200"/>
        <v>3491</v>
      </c>
      <c r="J1035">
        <f t="shared" ca="1" si="201"/>
        <v>3328</v>
      </c>
      <c r="K1035">
        <f t="shared" ca="1" si="202"/>
        <v>30.2</v>
      </c>
      <c r="L1035">
        <f t="shared" ca="1" si="202"/>
        <v>28.89</v>
      </c>
      <c r="M1035">
        <f t="shared" ca="1" si="203"/>
        <v>44.57</v>
      </c>
      <c r="N1035">
        <f t="shared" ca="1" si="203"/>
        <v>44.14</v>
      </c>
    </row>
    <row r="1036" spans="1:14" x14ac:dyDescent="0.3">
      <c r="A1036" s="8">
        <f t="shared" si="192"/>
        <v>44605.12499999749</v>
      </c>
      <c r="B1036" s="2">
        <f t="shared" ca="1" si="193"/>
        <v>6.24</v>
      </c>
      <c r="C1036">
        <f t="shared" ca="1" si="194"/>
        <v>491</v>
      </c>
      <c r="D1036">
        <f t="shared" ca="1" si="195"/>
        <v>104</v>
      </c>
      <c r="E1036">
        <f t="shared" ca="1" si="196"/>
        <v>10.85</v>
      </c>
      <c r="F1036">
        <f t="shared" ca="1" si="197"/>
        <v>45.51</v>
      </c>
      <c r="G1036">
        <f t="shared" ca="1" si="198"/>
        <v>0.49</v>
      </c>
      <c r="H1036">
        <f t="shared" ca="1" si="199"/>
        <v>184</v>
      </c>
      <c r="I1036">
        <f t="shared" ca="1" si="200"/>
        <v>3468</v>
      </c>
      <c r="J1036">
        <f t="shared" ca="1" si="201"/>
        <v>3436</v>
      </c>
      <c r="K1036">
        <f t="shared" ca="1" si="202"/>
        <v>29.77</v>
      </c>
      <c r="L1036">
        <f t="shared" ca="1" si="202"/>
        <v>29.24</v>
      </c>
      <c r="M1036">
        <f t="shared" ca="1" si="203"/>
        <v>44.41</v>
      </c>
      <c r="N1036">
        <f t="shared" ca="1" si="203"/>
        <v>44.02</v>
      </c>
    </row>
    <row r="1037" spans="1:14" x14ac:dyDescent="0.3">
      <c r="A1037" s="8">
        <f t="shared" si="192"/>
        <v>44605.166666664154</v>
      </c>
      <c r="B1037" s="2">
        <f t="shared" ca="1" si="193"/>
        <v>6.14</v>
      </c>
      <c r="C1037">
        <f t="shared" ca="1" si="194"/>
        <v>492</v>
      </c>
      <c r="D1037">
        <f t="shared" ca="1" si="195"/>
        <v>104</v>
      </c>
      <c r="E1037">
        <f t="shared" ca="1" si="196"/>
        <v>10.91</v>
      </c>
      <c r="F1037">
        <f t="shared" ca="1" si="197"/>
        <v>44.48</v>
      </c>
      <c r="G1037">
        <f t="shared" ca="1" si="198"/>
        <v>0.51</v>
      </c>
      <c r="H1037">
        <f t="shared" ca="1" si="199"/>
        <v>184</v>
      </c>
      <c r="I1037">
        <f t="shared" ca="1" si="200"/>
        <v>3407</v>
      </c>
      <c r="J1037">
        <f t="shared" ca="1" si="201"/>
        <v>3319</v>
      </c>
      <c r="K1037">
        <f t="shared" ca="1" si="202"/>
        <v>28.98</v>
      </c>
      <c r="L1037">
        <f t="shared" ca="1" si="202"/>
        <v>31</v>
      </c>
      <c r="M1037">
        <f t="shared" ca="1" si="203"/>
        <v>44.99</v>
      </c>
      <c r="N1037">
        <f t="shared" ca="1" si="203"/>
        <v>44.22</v>
      </c>
    </row>
    <row r="1038" spans="1:14" x14ac:dyDescent="0.3">
      <c r="A1038" s="8">
        <f t="shared" si="192"/>
        <v>44605.208333330818</v>
      </c>
      <c r="B1038" s="2">
        <f t="shared" ca="1" si="193"/>
        <v>6.15</v>
      </c>
      <c r="C1038">
        <f t="shared" ca="1" si="194"/>
        <v>490</v>
      </c>
      <c r="D1038">
        <f t="shared" ca="1" si="195"/>
        <v>103</v>
      </c>
      <c r="E1038">
        <f t="shared" ca="1" si="196"/>
        <v>10.67</v>
      </c>
      <c r="F1038">
        <f t="shared" ca="1" si="197"/>
        <v>45.6</v>
      </c>
      <c r="G1038">
        <f t="shared" ca="1" si="198"/>
        <v>0.49</v>
      </c>
      <c r="H1038">
        <f t="shared" ca="1" si="199"/>
        <v>194</v>
      </c>
      <c r="I1038">
        <f t="shared" ca="1" si="200"/>
        <v>3371</v>
      </c>
      <c r="J1038">
        <f t="shared" ca="1" si="201"/>
        <v>3390</v>
      </c>
      <c r="K1038">
        <f t="shared" ca="1" si="202"/>
        <v>28.51</v>
      </c>
      <c r="L1038">
        <f t="shared" ca="1" si="202"/>
        <v>28.64</v>
      </c>
      <c r="M1038">
        <f t="shared" ca="1" si="203"/>
        <v>44.69</v>
      </c>
      <c r="N1038">
        <f t="shared" ca="1" si="203"/>
        <v>44.27</v>
      </c>
    </row>
    <row r="1039" spans="1:14" x14ac:dyDescent="0.3">
      <c r="A1039" s="8">
        <f t="shared" si="192"/>
        <v>44605.249999997483</v>
      </c>
      <c r="B1039" s="2">
        <f t="shared" ca="1" si="193"/>
        <v>6.19</v>
      </c>
      <c r="C1039">
        <f t="shared" ca="1" si="194"/>
        <v>492</v>
      </c>
      <c r="D1039">
        <f t="shared" ca="1" si="195"/>
        <v>104</v>
      </c>
      <c r="E1039">
        <f t="shared" ca="1" si="196"/>
        <v>10.34</v>
      </c>
      <c r="F1039">
        <f t="shared" ca="1" si="197"/>
        <v>45.55</v>
      </c>
      <c r="G1039">
        <f t="shared" ca="1" si="198"/>
        <v>0.51</v>
      </c>
      <c r="H1039">
        <f t="shared" ca="1" si="199"/>
        <v>190</v>
      </c>
      <c r="I1039">
        <f t="shared" ca="1" si="200"/>
        <v>3397</v>
      </c>
      <c r="J1039">
        <f t="shared" ca="1" si="201"/>
        <v>3489</v>
      </c>
      <c r="K1039">
        <f t="shared" ca="1" si="202"/>
        <v>30.95</v>
      </c>
      <c r="L1039">
        <f t="shared" ca="1" si="202"/>
        <v>28.49</v>
      </c>
      <c r="M1039">
        <f t="shared" ca="1" si="203"/>
        <v>44.34</v>
      </c>
      <c r="N1039">
        <f t="shared" ca="1" si="203"/>
        <v>44.66</v>
      </c>
    </row>
    <row r="1040" spans="1:14" x14ac:dyDescent="0.3">
      <c r="A1040" s="8">
        <f t="shared" si="192"/>
        <v>44605.291666664147</v>
      </c>
      <c r="B1040" s="2">
        <f t="shared" ca="1" si="193"/>
        <v>6.26</v>
      </c>
      <c r="C1040">
        <f t="shared" ca="1" si="194"/>
        <v>494</v>
      </c>
      <c r="D1040">
        <f t="shared" ca="1" si="195"/>
        <v>104</v>
      </c>
      <c r="E1040">
        <f t="shared" ca="1" si="196"/>
        <v>10.15</v>
      </c>
      <c r="F1040">
        <f t="shared" ca="1" si="197"/>
        <v>45.43</v>
      </c>
      <c r="G1040">
        <f t="shared" ca="1" si="198"/>
        <v>0.49</v>
      </c>
      <c r="H1040">
        <f t="shared" ca="1" si="199"/>
        <v>181</v>
      </c>
      <c r="I1040">
        <f t="shared" ca="1" si="200"/>
        <v>3414</v>
      </c>
      <c r="J1040">
        <f t="shared" ca="1" si="201"/>
        <v>3411</v>
      </c>
      <c r="K1040">
        <f t="shared" ca="1" si="202"/>
        <v>28.91</v>
      </c>
      <c r="L1040">
        <f t="shared" ca="1" si="202"/>
        <v>28.03</v>
      </c>
      <c r="M1040">
        <f t="shared" ca="1" si="203"/>
        <v>44.95</v>
      </c>
      <c r="N1040">
        <f t="shared" ca="1" si="203"/>
        <v>44.86</v>
      </c>
    </row>
    <row r="1041" spans="1:14" x14ac:dyDescent="0.3">
      <c r="A1041" s="8">
        <f t="shared" si="192"/>
        <v>44605.333333330811</v>
      </c>
      <c r="B1041" s="2">
        <f t="shared" ca="1" si="193"/>
        <v>6.21</v>
      </c>
      <c r="C1041">
        <f t="shared" ca="1" si="194"/>
        <v>490</v>
      </c>
      <c r="D1041">
        <f t="shared" ca="1" si="195"/>
        <v>103</v>
      </c>
      <c r="E1041">
        <f t="shared" ca="1" si="196"/>
        <v>10.79</v>
      </c>
      <c r="F1041">
        <f t="shared" ca="1" si="197"/>
        <v>44.23</v>
      </c>
      <c r="G1041">
        <f t="shared" ca="1" si="198"/>
        <v>0.5</v>
      </c>
      <c r="H1041">
        <f t="shared" ca="1" si="199"/>
        <v>197</v>
      </c>
      <c r="I1041">
        <f t="shared" ca="1" si="200"/>
        <v>3437</v>
      </c>
      <c r="J1041">
        <f t="shared" ca="1" si="201"/>
        <v>3380</v>
      </c>
      <c r="K1041">
        <f t="shared" ca="1" si="202"/>
        <v>29.65</v>
      </c>
      <c r="L1041">
        <f t="shared" ca="1" si="202"/>
        <v>28.96</v>
      </c>
      <c r="M1041">
        <f t="shared" ca="1" si="203"/>
        <v>44.25</v>
      </c>
      <c r="N1041">
        <f t="shared" ca="1" si="203"/>
        <v>44.6</v>
      </c>
    </row>
    <row r="1042" spans="1:14" x14ac:dyDescent="0.3">
      <c r="A1042" s="8">
        <f t="shared" si="192"/>
        <v>44605.374999997475</v>
      </c>
      <c r="B1042" s="2">
        <f t="shared" ca="1" si="193"/>
        <v>6.11</v>
      </c>
      <c r="C1042">
        <f t="shared" ca="1" si="194"/>
        <v>490</v>
      </c>
      <c r="D1042">
        <f t="shared" ca="1" si="195"/>
        <v>103</v>
      </c>
      <c r="E1042">
        <f t="shared" ca="1" si="196"/>
        <v>10.63</v>
      </c>
      <c r="F1042">
        <f t="shared" ca="1" si="197"/>
        <v>45.24</v>
      </c>
      <c r="G1042">
        <f t="shared" ca="1" si="198"/>
        <v>0.51</v>
      </c>
      <c r="H1042">
        <f t="shared" ca="1" si="199"/>
        <v>183</v>
      </c>
      <c r="I1042">
        <f t="shared" ca="1" si="200"/>
        <v>3477</v>
      </c>
      <c r="J1042">
        <f t="shared" ca="1" si="201"/>
        <v>3426</v>
      </c>
      <c r="K1042">
        <f t="shared" ca="1" si="202"/>
        <v>28.3</v>
      </c>
      <c r="L1042">
        <f t="shared" ca="1" si="202"/>
        <v>30.93</v>
      </c>
      <c r="M1042">
        <f t="shared" ca="1" si="203"/>
        <v>44.18</v>
      </c>
      <c r="N1042">
        <f t="shared" ca="1" si="203"/>
        <v>44.87</v>
      </c>
    </row>
    <row r="1043" spans="1:14" x14ac:dyDescent="0.3">
      <c r="A1043" s="8">
        <f t="shared" si="192"/>
        <v>44605.416666664139</v>
      </c>
      <c r="B1043" s="2">
        <f t="shared" ca="1" si="193"/>
        <v>6.12</v>
      </c>
      <c r="C1043">
        <f t="shared" ca="1" si="194"/>
        <v>489</v>
      </c>
      <c r="D1043">
        <f t="shared" ca="1" si="195"/>
        <v>103</v>
      </c>
      <c r="E1043">
        <f t="shared" ca="1" si="196"/>
        <v>10.33</v>
      </c>
      <c r="F1043">
        <f t="shared" ca="1" si="197"/>
        <v>44.4</v>
      </c>
      <c r="G1043">
        <f t="shared" ca="1" si="198"/>
        <v>0.51</v>
      </c>
      <c r="H1043">
        <f t="shared" ca="1" si="199"/>
        <v>193</v>
      </c>
      <c r="I1043">
        <f t="shared" ca="1" si="200"/>
        <v>3396</v>
      </c>
      <c r="J1043">
        <f t="shared" ca="1" si="201"/>
        <v>3344</v>
      </c>
      <c r="K1043">
        <f t="shared" ca="1" si="202"/>
        <v>29.8</v>
      </c>
      <c r="L1043">
        <f t="shared" ca="1" si="202"/>
        <v>28.62</v>
      </c>
      <c r="M1043">
        <f t="shared" ca="1" si="203"/>
        <v>44.64</v>
      </c>
      <c r="N1043">
        <f t="shared" ca="1" si="203"/>
        <v>44.43</v>
      </c>
    </row>
    <row r="1044" spans="1:14" x14ac:dyDescent="0.3">
      <c r="A1044" s="8">
        <f t="shared" si="192"/>
        <v>44605.458333330804</v>
      </c>
      <c r="B1044" s="2">
        <f t="shared" ca="1" si="193"/>
        <v>6.24</v>
      </c>
      <c r="C1044">
        <f t="shared" ca="1" si="194"/>
        <v>492</v>
      </c>
      <c r="D1044">
        <f t="shared" ca="1" si="195"/>
        <v>103</v>
      </c>
      <c r="E1044">
        <f t="shared" ca="1" si="196"/>
        <v>10.43</v>
      </c>
      <c r="F1044">
        <f t="shared" ca="1" si="197"/>
        <v>45.02</v>
      </c>
      <c r="G1044">
        <f t="shared" ca="1" si="198"/>
        <v>0.5</v>
      </c>
      <c r="H1044">
        <f t="shared" ca="1" si="199"/>
        <v>197</v>
      </c>
      <c r="I1044">
        <f t="shared" ca="1" si="200"/>
        <v>3416</v>
      </c>
      <c r="J1044">
        <f t="shared" ca="1" si="201"/>
        <v>3480</v>
      </c>
      <c r="K1044">
        <f t="shared" ca="1" si="202"/>
        <v>30.36</v>
      </c>
      <c r="L1044">
        <f t="shared" ca="1" si="202"/>
        <v>29.37</v>
      </c>
      <c r="M1044">
        <f t="shared" ca="1" si="203"/>
        <v>44.54</v>
      </c>
      <c r="N1044">
        <f t="shared" ca="1" si="203"/>
        <v>44.05</v>
      </c>
    </row>
    <row r="1045" spans="1:14" x14ac:dyDescent="0.3">
      <c r="A1045" s="8">
        <f t="shared" si="192"/>
        <v>44605.499999997468</v>
      </c>
      <c r="B1045" s="2">
        <f t="shared" ca="1" si="193"/>
        <v>6.22</v>
      </c>
      <c r="C1045">
        <f t="shared" ca="1" si="194"/>
        <v>489</v>
      </c>
      <c r="D1045">
        <f t="shared" ca="1" si="195"/>
        <v>104</v>
      </c>
      <c r="E1045">
        <f t="shared" ca="1" si="196"/>
        <v>10.8</v>
      </c>
      <c r="F1045">
        <f t="shared" ca="1" si="197"/>
        <v>45.66</v>
      </c>
      <c r="G1045">
        <f t="shared" ca="1" si="198"/>
        <v>0.5</v>
      </c>
      <c r="H1045">
        <f t="shared" ca="1" si="199"/>
        <v>198</v>
      </c>
      <c r="I1045">
        <f t="shared" ca="1" si="200"/>
        <v>3404</v>
      </c>
      <c r="J1045">
        <f t="shared" ca="1" si="201"/>
        <v>3442</v>
      </c>
      <c r="K1045">
        <f t="shared" ca="1" si="202"/>
        <v>30.77</v>
      </c>
      <c r="L1045">
        <f t="shared" ca="1" si="202"/>
        <v>29.13</v>
      </c>
      <c r="M1045">
        <f t="shared" ca="1" si="203"/>
        <v>44.81</v>
      </c>
      <c r="N1045">
        <f t="shared" ca="1" si="203"/>
        <v>44.73</v>
      </c>
    </row>
    <row r="1046" spans="1:14" x14ac:dyDescent="0.3">
      <c r="A1046" s="8">
        <f t="shared" si="192"/>
        <v>44605.541666664132</v>
      </c>
      <c r="B1046" s="2">
        <f t="shared" ca="1" si="193"/>
        <v>6.15</v>
      </c>
      <c r="C1046">
        <f t="shared" ca="1" si="194"/>
        <v>489</v>
      </c>
      <c r="D1046">
        <f t="shared" ca="1" si="195"/>
        <v>104</v>
      </c>
      <c r="E1046">
        <f t="shared" ca="1" si="196"/>
        <v>10.28</v>
      </c>
      <c r="F1046">
        <f t="shared" ca="1" si="197"/>
        <v>44.97</v>
      </c>
      <c r="G1046">
        <f t="shared" ca="1" si="198"/>
        <v>0.5</v>
      </c>
      <c r="H1046">
        <f t="shared" ca="1" si="199"/>
        <v>196</v>
      </c>
      <c r="I1046">
        <f t="shared" ca="1" si="200"/>
        <v>3461</v>
      </c>
      <c r="J1046">
        <f t="shared" ca="1" si="201"/>
        <v>3344</v>
      </c>
      <c r="K1046">
        <f t="shared" ca="1" si="202"/>
        <v>29.22</v>
      </c>
      <c r="L1046">
        <f t="shared" ca="1" si="202"/>
        <v>28.54</v>
      </c>
      <c r="M1046">
        <f t="shared" ca="1" si="203"/>
        <v>44.04</v>
      </c>
      <c r="N1046">
        <f t="shared" ca="1" si="203"/>
        <v>44.08</v>
      </c>
    </row>
    <row r="1047" spans="1:14" x14ac:dyDescent="0.3">
      <c r="A1047" s="8">
        <f t="shared" si="192"/>
        <v>44605.583333330796</v>
      </c>
      <c r="B1047" s="2">
        <f t="shared" ca="1" si="193"/>
        <v>6.25</v>
      </c>
      <c r="C1047">
        <f t="shared" ca="1" si="194"/>
        <v>489</v>
      </c>
      <c r="D1047">
        <f t="shared" ca="1" si="195"/>
        <v>103</v>
      </c>
      <c r="E1047">
        <f t="shared" ca="1" si="196"/>
        <v>10.48</v>
      </c>
      <c r="F1047">
        <f t="shared" ca="1" si="197"/>
        <v>44.61</v>
      </c>
      <c r="G1047">
        <f t="shared" ca="1" si="198"/>
        <v>0.5</v>
      </c>
      <c r="H1047">
        <f t="shared" ca="1" si="199"/>
        <v>192</v>
      </c>
      <c r="I1047">
        <f t="shared" ca="1" si="200"/>
        <v>3390</v>
      </c>
      <c r="J1047">
        <f t="shared" ca="1" si="201"/>
        <v>3314</v>
      </c>
      <c r="K1047">
        <f t="shared" ca="1" si="202"/>
        <v>30.53</v>
      </c>
      <c r="L1047">
        <f t="shared" ca="1" si="202"/>
        <v>28.83</v>
      </c>
      <c r="M1047">
        <f t="shared" ca="1" si="203"/>
        <v>44.44</v>
      </c>
      <c r="N1047">
        <f t="shared" ca="1" si="203"/>
        <v>44.6</v>
      </c>
    </row>
    <row r="1048" spans="1:14" x14ac:dyDescent="0.3">
      <c r="A1048" s="8">
        <f t="shared" si="192"/>
        <v>44605.624999997461</v>
      </c>
      <c r="B1048" s="2">
        <f t="shared" ca="1" si="193"/>
        <v>6.22</v>
      </c>
      <c r="C1048">
        <f t="shared" ca="1" si="194"/>
        <v>491</v>
      </c>
      <c r="D1048">
        <f t="shared" ca="1" si="195"/>
        <v>104</v>
      </c>
      <c r="E1048">
        <f t="shared" ca="1" si="196"/>
        <v>10.91</v>
      </c>
      <c r="F1048">
        <f t="shared" ca="1" si="197"/>
        <v>44.28</v>
      </c>
      <c r="G1048">
        <f t="shared" ca="1" si="198"/>
        <v>0.5</v>
      </c>
      <c r="H1048">
        <f t="shared" ca="1" si="199"/>
        <v>189</v>
      </c>
      <c r="I1048">
        <f t="shared" ca="1" si="200"/>
        <v>3397</v>
      </c>
      <c r="J1048">
        <f t="shared" ca="1" si="201"/>
        <v>3475</v>
      </c>
      <c r="K1048">
        <f t="shared" ca="1" si="202"/>
        <v>28.32</v>
      </c>
      <c r="L1048">
        <f t="shared" ca="1" si="202"/>
        <v>30.64</v>
      </c>
      <c r="M1048">
        <f t="shared" ca="1" si="203"/>
        <v>44.56</v>
      </c>
      <c r="N1048">
        <f t="shared" ca="1" si="203"/>
        <v>44.49</v>
      </c>
    </row>
    <row r="1049" spans="1:14" x14ac:dyDescent="0.3">
      <c r="A1049" s="8">
        <f t="shared" si="192"/>
        <v>44605.666666664125</v>
      </c>
      <c r="B1049" s="2">
        <f t="shared" ca="1" si="193"/>
        <v>6.23</v>
      </c>
      <c r="C1049">
        <f t="shared" ca="1" si="194"/>
        <v>491</v>
      </c>
      <c r="D1049">
        <f t="shared" ca="1" si="195"/>
        <v>104</v>
      </c>
      <c r="E1049">
        <f t="shared" ca="1" si="196"/>
        <v>10.74</v>
      </c>
      <c r="F1049">
        <f t="shared" ca="1" si="197"/>
        <v>45.23</v>
      </c>
      <c r="G1049">
        <f t="shared" ca="1" si="198"/>
        <v>0.5</v>
      </c>
      <c r="H1049">
        <f t="shared" ca="1" si="199"/>
        <v>192</v>
      </c>
      <c r="I1049">
        <f t="shared" ca="1" si="200"/>
        <v>3481</v>
      </c>
      <c r="J1049">
        <f t="shared" ca="1" si="201"/>
        <v>3468</v>
      </c>
      <c r="K1049">
        <f t="shared" ca="1" si="202"/>
        <v>30.2</v>
      </c>
      <c r="L1049">
        <f t="shared" ca="1" si="202"/>
        <v>28.32</v>
      </c>
      <c r="M1049">
        <f t="shared" ca="1" si="203"/>
        <v>44.38</v>
      </c>
      <c r="N1049">
        <f t="shared" ca="1" si="203"/>
        <v>44.9</v>
      </c>
    </row>
    <row r="1050" spans="1:14" x14ac:dyDescent="0.3">
      <c r="A1050" s="8">
        <f t="shared" si="192"/>
        <v>44605.708333330789</v>
      </c>
      <c r="B1050" s="2">
        <f t="shared" ca="1" si="193"/>
        <v>6.24</v>
      </c>
      <c r="C1050">
        <f t="shared" ca="1" si="194"/>
        <v>493</v>
      </c>
      <c r="D1050">
        <f t="shared" ca="1" si="195"/>
        <v>104</v>
      </c>
      <c r="E1050">
        <f t="shared" ca="1" si="196"/>
        <v>10.64</v>
      </c>
      <c r="F1050">
        <f t="shared" ca="1" si="197"/>
        <v>44.87</v>
      </c>
      <c r="G1050">
        <f t="shared" ca="1" si="198"/>
        <v>0.5</v>
      </c>
      <c r="H1050">
        <f t="shared" ca="1" si="199"/>
        <v>199</v>
      </c>
      <c r="I1050">
        <f t="shared" ca="1" si="200"/>
        <v>3438</v>
      </c>
      <c r="J1050">
        <f t="shared" ca="1" si="201"/>
        <v>3415</v>
      </c>
      <c r="K1050">
        <f t="shared" ca="1" si="202"/>
        <v>29.28</v>
      </c>
      <c r="L1050">
        <f t="shared" ca="1" si="202"/>
        <v>28.66</v>
      </c>
      <c r="M1050">
        <f t="shared" ca="1" si="203"/>
        <v>44.85</v>
      </c>
      <c r="N1050">
        <f t="shared" ca="1" si="203"/>
        <v>44.87</v>
      </c>
    </row>
    <row r="1051" spans="1:14" x14ac:dyDescent="0.3">
      <c r="A1051" s="8">
        <f t="shared" si="192"/>
        <v>44605.749999997453</v>
      </c>
      <c r="B1051" s="2">
        <f t="shared" ca="1" si="193"/>
        <v>6.27</v>
      </c>
      <c r="C1051">
        <f t="shared" ca="1" si="194"/>
        <v>490</v>
      </c>
      <c r="D1051">
        <f t="shared" ca="1" si="195"/>
        <v>103</v>
      </c>
      <c r="E1051">
        <f t="shared" ca="1" si="196"/>
        <v>10.51</v>
      </c>
      <c r="F1051">
        <f t="shared" ca="1" si="197"/>
        <v>44.09</v>
      </c>
      <c r="G1051">
        <f t="shared" ca="1" si="198"/>
        <v>0.5</v>
      </c>
      <c r="H1051">
        <f t="shared" ca="1" si="199"/>
        <v>197</v>
      </c>
      <c r="I1051">
        <f t="shared" ca="1" si="200"/>
        <v>3351</v>
      </c>
      <c r="J1051">
        <f t="shared" ca="1" si="201"/>
        <v>3386</v>
      </c>
      <c r="K1051">
        <f t="shared" ca="1" si="202"/>
        <v>28.35</v>
      </c>
      <c r="L1051">
        <f t="shared" ca="1" si="202"/>
        <v>30.31</v>
      </c>
      <c r="M1051">
        <f t="shared" ca="1" si="203"/>
        <v>44.68</v>
      </c>
      <c r="N1051">
        <f t="shared" ca="1" si="203"/>
        <v>44.84</v>
      </c>
    </row>
    <row r="1052" spans="1:14" x14ac:dyDescent="0.3">
      <c r="A1052" s="8">
        <f t="shared" si="192"/>
        <v>44605.791666664118</v>
      </c>
      <c r="B1052" s="2">
        <f t="shared" ca="1" si="193"/>
        <v>6.24</v>
      </c>
      <c r="C1052">
        <f t="shared" ca="1" si="194"/>
        <v>490</v>
      </c>
      <c r="D1052">
        <f t="shared" ca="1" si="195"/>
        <v>103</v>
      </c>
      <c r="E1052">
        <f t="shared" ca="1" si="196"/>
        <v>10.19</v>
      </c>
      <c r="F1052">
        <f t="shared" ca="1" si="197"/>
        <v>44.38</v>
      </c>
      <c r="G1052">
        <f t="shared" ca="1" si="198"/>
        <v>0.49</v>
      </c>
      <c r="H1052">
        <f t="shared" ca="1" si="199"/>
        <v>187</v>
      </c>
      <c r="I1052">
        <f t="shared" ca="1" si="200"/>
        <v>3381</v>
      </c>
      <c r="J1052">
        <f t="shared" ca="1" si="201"/>
        <v>3382</v>
      </c>
      <c r="K1052">
        <f t="shared" ca="1" si="202"/>
        <v>29.4</v>
      </c>
      <c r="L1052">
        <f t="shared" ca="1" si="202"/>
        <v>29.02</v>
      </c>
      <c r="M1052">
        <f t="shared" ca="1" si="203"/>
        <v>44.18</v>
      </c>
      <c r="N1052">
        <f t="shared" ca="1" si="203"/>
        <v>44.25</v>
      </c>
    </row>
    <row r="1053" spans="1:14" x14ac:dyDescent="0.3">
      <c r="A1053" s="8">
        <f t="shared" si="192"/>
        <v>44605.833333330782</v>
      </c>
      <c r="B1053" s="2">
        <f t="shared" ca="1" si="193"/>
        <v>6.11</v>
      </c>
      <c r="C1053">
        <f t="shared" ca="1" si="194"/>
        <v>492</v>
      </c>
      <c r="D1053">
        <f t="shared" ca="1" si="195"/>
        <v>104</v>
      </c>
      <c r="E1053">
        <f t="shared" ca="1" si="196"/>
        <v>10.44</v>
      </c>
      <c r="F1053">
        <f t="shared" ca="1" si="197"/>
        <v>44.19</v>
      </c>
      <c r="G1053">
        <f t="shared" ca="1" si="198"/>
        <v>0.49</v>
      </c>
      <c r="H1053">
        <f t="shared" ca="1" si="199"/>
        <v>193</v>
      </c>
      <c r="I1053">
        <f t="shared" ca="1" si="200"/>
        <v>3393</v>
      </c>
      <c r="J1053">
        <f t="shared" ca="1" si="201"/>
        <v>3432</v>
      </c>
      <c r="K1053">
        <f t="shared" ca="1" si="202"/>
        <v>30.99</v>
      </c>
      <c r="L1053">
        <f t="shared" ca="1" si="202"/>
        <v>29.54</v>
      </c>
      <c r="M1053">
        <f t="shared" ca="1" si="203"/>
        <v>44.98</v>
      </c>
      <c r="N1053">
        <f t="shared" ca="1" si="203"/>
        <v>44.27</v>
      </c>
    </row>
    <row r="1054" spans="1:14" x14ac:dyDescent="0.3">
      <c r="A1054" s="8">
        <f t="shared" si="192"/>
        <v>44605.874999997446</v>
      </c>
      <c r="B1054" s="2">
        <f t="shared" ca="1" si="193"/>
        <v>6.26</v>
      </c>
      <c r="C1054">
        <f t="shared" ca="1" si="194"/>
        <v>489</v>
      </c>
      <c r="D1054">
        <f t="shared" ca="1" si="195"/>
        <v>103</v>
      </c>
      <c r="E1054">
        <f t="shared" ca="1" si="196"/>
        <v>10.86</v>
      </c>
      <c r="F1054">
        <f t="shared" ca="1" si="197"/>
        <v>45.12</v>
      </c>
      <c r="G1054">
        <f t="shared" ca="1" si="198"/>
        <v>0.5</v>
      </c>
      <c r="H1054">
        <f t="shared" ca="1" si="199"/>
        <v>198</v>
      </c>
      <c r="I1054">
        <f t="shared" ca="1" si="200"/>
        <v>3365</v>
      </c>
      <c r="J1054">
        <f t="shared" ca="1" si="201"/>
        <v>3397</v>
      </c>
      <c r="K1054">
        <f t="shared" ca="1" si="202"/>
        <v>30.88</v>
      </c>
      <c r="L1054">
        <f t="shared" ca="1" si="202"/>
        <v>30.22</v>
      </c>
      <c r="M1054">
        <f t="shared" ca="1" si="203"/>
        <v>44.84</v>
      </c>
      <c r="N1054">
        <f t="shared" ca="1" si="203"/>
        <v>44.39</v>
      </c>
    </row>
    <row r="1055" spans="1:14" x14ac:dyDescent="0.3">
      <c r="A1055" s="8">
        <f t="shared" si="192"/>
        <v>44605.91666666411</v>
      </c>
      <c r="B1055" s="2">
        <f t="shared" ca="1" si="193"/>
        <v>6.13</v>
      </c>
      <c r="C1055">
        <f t="shared" ca="1" si="194"/>
        <v>491</v>
      </c>
      <c r="D1055">
        <f t="shared" ca="1" si="195"/>
        <v>104</v>
      </c>
      <c r="E1055">
        <f t="shared" ca="1" si="196"/>
        <v>10.039999999999999</v>
      </c>
      <c r="F1055">
        <f t="shared" ca="1" si="197"/>
        <v>44.58</v>
      </c>
      <c r="G1055">
        <f t="shared" ca="1" si="198"/>
        <v>0.5</v>
      </c>
      <c r="H1055">
        <f t="shared" ca="1" si="199"/>
        <v>198</v>
      </c>
      <c r="I1055">
        <f t="shared" ca="1" si="200"/>
        <v>3453</v>
      </c>
      <c r="J1055">
        <f t="shared" ca="1" si="201"/>
        <v>3391</v>
      </c>
      <c r="K1055">
        <f t="shared" ca="1" si="202"/>
        <v>30.39</v>
      </c>
      <c r="L1055">
        <f t="shared" ca="1" si="202"/>
        <v>29.41</v>
      </c>
      <c r="M1055">
        <f t="shared" ca="1" si="203"/>
        <v>44.61</v>
      </c>
      <c r="N1055">
        <f t="shared" ca="1" si="203"/>
        <v>44.6</v>
      </c>
    </row>
    <row r="1056" spans="1:14" x14ac:dyDescent="0.3">
      <c r="A1056" s="8">
        <f t="shared" si="192"/>
        <v>44605.958333330775</v>
      </c>
      <c r="B1056" s="2">
        <f t="shared" ca="1" si="193"/>
        <v>6.16</v>
      </c>
      <c r="C1056">
        <f t="shared" ca="1" si="194"/>
        <v>490</v>
      </c>
      <c r="D1056">
        <f t="shared" ca="1" si="195"/>
        <v>104</v>
      </c>
      <c r="E1056">
        <f t="shared" ca="1" si="196"/>
        <v>10.11</v>
      </c>
      <c r="F1056">
        <f t="shared" ca="1" si="197"/>
        <v>45.65</v>
      </c>
      <c r="G1056">
        <f t="shared" ca="1" si="198"/>
        <v>0.5</v>
      </c>
      <c r="H1056">
        <f t="shared" ca="1" si="199"/>
        <v>193</v>
      </c>
      <c r="I1056">
        <f t="shared" ca="1" si="200"/>
        <v>3454</v>
      </c>
      <c r="J1056">
        <f t="shared" ca="1" si="201"/>
        <v>3486</v>
      </c>
      <c r="K1056">
        <f t="shared" ca="1" si="202"/>
        <v>28.04</v>
      </c>
      <c r="L1056">
        <f t="shared" ca="1" si="202"/>
        <v>29.25</v>
      </c>
      <c r="M1056">
        <f t="shared" ca="1" si="203"/>
        <v>44.97</v>
      </c>
      <c r="N1056">
        <f t="shared" ca="1" si="203"/>
        <v>44.69</v>
      </c>
    </row>
    <row r="1057" spans="1:14" x14ac:dyDescent="0.3">
      <c r="A1057" s="8">
        <f t="shared" si="192"/>
        <v>44605.999999997439</v>
      </c>
      <c r="B1057" s="2">
        <f t="shared" ca="1" si="193"/>
        <v>6.15</v>
      </c>
      <c r="C1057">
        <f t="shared" ca="1" si="194"/>
        <v>489</v>
      </c>
      <c r="D1057">
        <f t="shared" ca="1" si="195"/>
        <v>104</v>
      </c>
      <c r="E1057">
        <f t="shared" ca="1" si="196"/>
        <v>10.61</v>
      </c>
      <c r="F1057">
        <f t="shared" ca="1" si="197"/>
        <v>44.55</v>
      </c>
      <c r="G1057">
        <f t="shared" ca="1" si="198"/>
        <v>0.5</v>
      </c>
      <c r="H1057">
        <f t="shared" ca="1" si="199"/>
        <v>199</v>
      </c>
      <c r="I1057">
        <f t="shared" ca="1" si="200"/>
        <v>3447</v>
      </c>
      <c r="J1057">
        <f t="shared" ca="1" si="201"/>
        <v>3358</v>
      </c>
      <c r="K1057">
        <f t="shared" ca="1" si="202"/>
        <v>30.99</v>
      </c>
      <c r="L1057">
        <f t="shared" ca="1" si="202"/>
        <v>28.72</v>
      </c>
      <c r="M1057">
        <f t="shared" ca="1" si="203"/>
        <v>44.09</v>
      </c>
      <c r="N1057">
        <f t="shared" ca="1" si="203"/>
        <v>44.44</v>
      </c>
    </row>
    <row r="1058" spans="1:14" x14ac:dyDescent="0.3">
      <c r="A1058" s="8">
        <f t="shared" si="192"/>
        <v>44606.041666664103</v>
      </c>
      <c r="B1058" s="2">
        <f t="shared" ca="1" si="193"/>
        <v>6.24</v>
      </c>
      <c r="C1058">
        <f t="shared" ca="1" si="194"/>
        <v>489</v>
      </c>
      <c r="D1058">
        <f t="shared" ca="1" si="195"/>
        <v>104</v>
      </c>
      <c r="E1058">
        <f t="shared" ca="1" si="196"/>
        <v>10.24</v>
      </c>
      <c r="F1058">
        <f t="shared" ca="1" si="197"/>
        <v>44.65</v>
      </c>
      <c r="G1058">
        <f t="shared" ca="1" si="198"/>
        <v>0.5</v>
      </c>
      <c r="H1058">
        <f t="shared" ca="1" si="199"/>
        <v>197</v>
      </c>
      <c r="I1058">
        <f t="shared" ca="1" si="200"/>
        <v>3362</v>
      </c>
      <c r="J1058">
        <f t="shared" ca="1" si="201"/>
        <v>3390</v>
      </c>
      <c r="K1058">
        <f t="shared" ca="1" si="202"/>
        <v>30.53</v>
      </c>
      <c r="L1058">
        <f t="shared" ca="1" si="202"/>
        <v>29.28</v>
      </c>
      <c r="M1058">
        <f t="shared" ca="1" si="203"/>
        <v>44.03</v>
      </c>
      <c r="N1058">
        <f t="shared" ca="1" si="203"/>
        <v>44.35</v>
      </c>
    </row>
    <row r="1059" spans="1:14" x14ac:dyDescent="0.3">
      <c r="A1059" s="8">
        <f t="shared" si="192"/>
        <v>44606.083333330767</v>
      </c>
      <c r="B1059" s="2">
        <f t="shared" ca="1" si="193"/>
        <v>6.22</v>
      </c>
      <c r="C1059">
        <f t="shared" ca="1" si="194"/>
        <v>490</v>
      </c>
      <c r="D1059">
        <f t="shared" ca="1" si="195"/>
        <v>104</v>
      </c>
      <c r="E1059">
        <f t="shared" ca="1" si="196"/>
        <v>10.41</v>
      </c>
      <c r="F1059">
        <f t="shared" ca="1" si="197"/>
        <v>44.02</v>
      </c>
      <c r="G1059">
        <f t="shared" ca="1" si="198"/>
        <v>0.5</v>
      </c>
      <c r="H1059">
        <f t="shared" ca="1" si="199"/>
        <v>183</v>
      </c>
      <c r="I1059">
        <f t="shared" ca="1" si="200"/>
        <v>3410</v>
      </c>
      <c r="J1059">
        <f t="shared" ca="1" si="201"/>
        <v>3377</v>
      </c>
      <c r="K1059">
        <f t="shared" ca="1" si="202"/>
        <v>28.87</v>
      </c>
      <c r="L1059">
        <f t="shared" ca="1" si="202"/>
        <v>30.21</v>
      </c>
      <c r="M1059">
        <f t="shared" ca="1" si="203"/>
        <v>44.89</v>
      </c>
      <c r="N1059">
        <f t="shared" ca="1" si="203"/>
        <v>44</v>
      </c>
    </row>
    <row r="1060" spans="1:14" x14ac:dyDescent="0.3">
      <c r="A1060" s="8">
        <f t="shared" si="192"/>
        <v>44606.124999997432</v>
      </c>
      <c r="B1060" s="2">
        <f t="shared" ca="1" si="193"/>
        <v>6.13</v>
      </c>
      <c r="C1060">
        <f t="shared" ca="1" si="194"/>
        <v>491</v>
      </c>
      <c r="D1060">
        <f t="shared" ca="1" si="195"/>
        <v>104</v>
      </c>
      <c r="E1060">
        <f t="shared" ca="1" si="196"/>
        <v>10.56</v>
      </c>
      <c r="F1060">
        <f t="shared" ca="1" si="197"/>
        <v>44.16</v>
      </c>
      <c r="G1060">
        <f t="shared" ca="1" si="198"/>
        <v>0.5</v>
      </c>
      <c r="H1060">
        <f t="shared" ca="1" si="199"/>
        <v>199</v>
      </c>
      <c r="I1060">
        <f t="shared" ca="1" si="200"/>
        <v>3453</v>
      </c>
      <c r="J1060">
        <f t="shared" ca="1" si="201"/>
        <v>3420</v>
      </c>
      <c r="K1060">
        <f t="shared" ca="1" si="202"/>
        <v>30.32</v>
      </c>
      <c r="L1060">
        <f t="shared" ca="1" si="202"/>
        <v>28.7</v>
      </c>
      <c r="M1060">
        <f t="shared" ca="1" si="203"/>
        <v>44.19</v>
      </c>
      <c r="N1060">
        <f t="shared" ca="1" si="203"/>
        <v>44.04</v>
      </c>
    </row>
    <row r="1061" spans="1:14" x14ac:dyDescent="0.3">
      <c r="A1061" s="8">
        <f t="shared" si="192"/>
        <v>44606.166666664096</v>
      </c>
      <c r="B1061" s="2">
        <f t="shared" ca="1" si="193"/>
        <v>6.14</v>
      </c>
      <c r="C1061">
        <f t="shared" ca="1" si="194"/>
        <v>490</v>
      </c>
      <c r="D1061">
        <f t="shared" ca="1" si="195"/>
        <v>104</v>
      </c>
      <c r="E1061">
        <f t="shared" ca="1" si="196"/>
        <v>10.73</v>
      </c>
      <c r="F1061">
        <f t="shared" ca="1" si="197"/>
        <v>45.75</v>
      </c>
      <c r="G1061">
        <f t="shared" ca="1" si="198"/>
        <v>0.5</v>
      </c>
      <c r="H1061">
        <f t="shared" ca="1" si="199"/>
        <v>199</v>
      </c>
      <c r="I1061">
        <f t="shared" ca="1" si="200"/>
        <v>3359</v>
      </c>
      <c r="J1061">
        <f t="shared" ca="1" si="201"/>
        <v>3303</v>
      </c>
      <c r="K1061">
        <f t="shared" ca="1" si="202"/>
        <v>28.76</v>
      </c>
      <c r="L1061">
        <f t="shared" ca="1" si="202"/>
        <v>29.89</v>
      </c>
      <c r="M1061">
        <f t="shared" ca="1" si="203"/>
        <v>44.55</v>
      </c>
      <c r="N1061">
        <f t="shared" ca="1" si="203"/>
        <v>44.74</v>
      </c>
    </row>
    <row r="1062" spans="1:14" x14ac:dyDescent="0.3">
      <c r="A1062" s="8">
        <f t="shared" si="192"/>
        <v>44606.20833333076</v>
      </c>
      <c r="B1062" s="2">
        <f t="shared" ca="1" si="193"/>
        <v>6.26</v>
      </c>
      <c r="C1062">
        <f t="shared" ca="1" si="194"/>
        <v>489</v>
      </c>
      <c r="D1062">
        <f t="shared" ca="1" si="195"/>
        <v>104</v>
      </c>
      <c r="E1062">
        <f t="shared" ca="1" si="196"/>
        <v>10.08</v>
      </c>
      <c r="F1062">
        <f t="shared" ca="1" si="197"/>
        <v>45.63</v>
      </c>
      <c r="G1062">
        <f t="shared" ca="1" si="198"/>
        <v>0.5</v>
      </c>
      <c r="H1062">
        <f t="shared" ca="1" si="199"/>
        <v>192</v>
      </c>
      <c r="I1062">
        <f t="shared" ca="1" si="200"/>
        <v>3368</v>
      </c>
      <c r="J1062">
        <f t="shared" ca="1" si="201"/>
        <v>3495</v>
      </c>
      <c r="K1062">
        <f t="shared" ca="1" si="202"/>
        <v>30.3</v>
      </c>
      <c r="L1062">
        <f t="shared" ca="1" si="202"/>
        <v>28.39</v>
      </c>
      <c r="M1062">
        <f t="shared" ca="1" si="203"/>
        <v>44.73</v>
      </c>
      <c r="N1062">
        <f t="shared" ca="1" si="203"/>
        <v>44.15</v>
      </c>
    </row>
    <row r="1063" spans="1:14" x14ac:dyDescent="0.3">
      <c r="A1063" s="8">
        <f t="shared" si="192"/>
        <v>44606.249999997424</v>
      </c>
      <c r="B1063" s="2">
        <f t="shared" ca="1" si="193"/>
        <v>6.25</v>
      </c>
      <c r="C1063">
        <f t="shared" ca="1" si="194"/>
        <v>492</v>
      </c>
      <c r="D1063">
        <f t="shared" ca="1" si="195"/>
        <v>103</v>
      </c>
      <c r="E1063">
        <f t="shared" ca="1" si="196"/>
        <v>10.4</v>
      </c>
      <c r="F1063">
        <f t="shared" ca="1" si="197"/>
        <v>44.71</v>
      </c>
      <c r="G1063">
        <f t="shared" ca="1" si="198"/>
        <v>0.5</v>
      </c>
      <c r="H1063">
        <f t="shared" ca="1" si="199"/>
        <v>195</v>
      </c>
      <c r="I1063">
        <f t="shared" ca="1" si="200"/>
        <v>3410</v>
      </c>
      <c r="J1063">
        <f t="shared" ca="1" si="201"/>
        <v>3325</v>
      </c>
      <c r="K1063">
        <f t="shared" ca="1" si="202"/>
        <v>30.46</v>
      </c>
      <c r="L1063">
        <f t="shared" ca="1" si="202"/>
        <v>30.48</v>
      </c>
      <c r="M1063">
        <f t="shared" ca="1" si="203"/>
        <v>44.45</v>
      </c>
      <c r="N1063">
        <f t="shared" ca="1" si="203"/>
        <v>44.52</v>
      </c>
    </row>
    <row r="1064" spans="1:14" x14ac:dyDescent="0.3">
      <c r="A1064" s="8">
        <f t="shared" si="192"/>
        <v>44606.291666664089</v>
      </c>
      <c r="B1064" s="2">
        <f t="shared" ca="1" si="193"/>
        <v>6.17</v>
      </c>
      <c r="C1064">
        <f t="shared" ca="1" si="194"/>
        <v>491</v>
      </c>
      <c r="D1064">
        <f t="shared" ca="1" si="195"/>
        <v>104</v>
      </c>
      <c r="E1064">
        <f t="shared" ca="1" si="196"/>
        <v>10.64</v>
      </c>
      <c r="F1064">
        <f t="shared" ca="1" si="197"/>
        <v>44.32</v>
      </c>
      <c r="G1064">
        <f t="shared" ca="1" si="198"/>
        <v>0.5</v>
      </c>
      <c r="H1064">
        <f t="shared" ca="1" si="199"/>
        <v>189</v>
      </c>
      <c r="I1064">
        <f t="shared" ca="1" si="200"/>
        <v>3373</v>
      </c>
      <c r="J1064">
        <f t="shared" ca="1" si="201"/>
        <v>3449</v>
      </c>
      <c r="K1064">
        <f t="shared" ca="1" si="202"/>
        <v>29.39</v>
      </c>
      <c r="L1064">
        <f t="shared" ca="1" si="202"/>
        <v>30.69</v>
      </c>
      <c r="M1064">
        <f t="shared" ca="1" si="203"/>
        <v>44.49</v>
      </c>
      <c r="N1064">
        <f t="shared" ca="1" si="203"/>
        <v>44.02</v>
      </c>
    </row>
    <row r="1065" spans="1:14" x14ac:dyDescent="0.3">
      <c r="A1065" s="8">
        <f t="shared" ref="A1065:A1128" si="204" xml:space="preserve"> A1064 + TIME(1,0,0)</f>
        <v>44606.333333330753</v>
      </c>
      <c r="B1065" s="2">
        <f t="shared" ca="1" si="193"/>
        <v>6.27</v>
      </c>
      <c r="C1065">
        <f t="shared" ca="1" si="194"/>
        <v>494</v>
      </c>
      <c r="D1065">
        <f t="shared" ca="1" si="195"/>
        <v>103</v>
      </c>
      <c r="E1065">
        <f t="shared" ca="1" si="196"/>
        <v>10.54</v>
      </c>
      <c r="F1065">
        <f t="shared" ca="1" si="197"/>
        <v>45.35</v>
      </c>
      <c r="G1065">
        <f t="shared" ca="1" si="198"/>
        <v>0.5</v>
      </c>
      <c r="H1065">
        <f t="shared" ca="1" si="199"/>
        <v>197</v>
      </c>
      <c r="I1065">
        <f t="shared" ca="1" si="200"/>
        <v>3426</v>
      </c>
      <c r="J1065">
        <f t="shared" ca="1" si="201"/>
        <v>3457</v>
      </c>
      <c r="K1065">
        <f t="shared" ca="1" si="202"/>
        <v>28.08</v>
      </c>
      <c r="L1065">
        <f t="shared" ca="1" si="202"/>
        <v>28.44</v>
      </c>
      <c r="M1065">
        <f t="shared" ca="1" si="203"/>
        <v>44.73</v>
      </c>
      <c r="N1065">
        <f t="shared" ca="1" si="203"/>
        <v>44.65</v>
      </c>
    </row>
    <row r="1066" spans="1:14" x14ac:dyDescent="0.3">
      <c r="A1066" s="8">
        <f t="shared" si="204"/>
        <v>44606.374999997417</v>
      </c>
      <c r="B1066" s="2">
        <f t="shared" ca="1" si="193"/>
        <v>6.29</v>
      </c>
      <c r="C1066">
        <f t="shared" ca="1" si="194"/>
        <v>494</v>
      </c>
      <c r="D1066">
        <f t="shared" ca="1" si="195"/>
        <v>103</v>
      </c>
      <c r="E1066">
        <f t="shared" ca="1" si="196"/>
        <v>10.09</v>
      </c>
      <c r="F1066">
        <f t="shared" ca="1" si="197"/>
        <v>44.34</v>
      </c>
      <c r="G1066">
        <f t="shared" ca="1" si="198"/>
        <v>0.5</v>
      </c>
      <c r="H1066">
        <f t="shared" ca="1" si="199"/>
        <v>182</v>
      </c>
      <c r="I1066">
        <f t="shared" ca="1" si="200"/>
        <v>3362</v>
      </c>
      <c r="J1066">
        <f t="shared" ca="1" si="201"/>
        <v>3328</v>
      </c>
      <c r="K1066">
        <f t="shared" ca="1" si="202"/>
        <v>29.98</v>
      </c>
      <c r="L1066">
        <f t="shared" ca="1" si="202"/>
        <v>30.99</v>
      </c>
      <c r="M1066">
        <f t="shared" ca="1" si="203"/>
        <v>44.64</v>
      </c>
      <c r="N1066">
        <f t="shared" ca="1" si="203"/>
        <v>44.04</v>
      </c>
    </row>
    <row r="1067" spans="1:14" x14ac:dyDescent="0.3">
      <c r="A1067" s="8">
        <f t="shared" si="204"/>
        <v>44606.416666664081</v>
      </c>
      <c r="B1067" s="2">
        <f t="shared" ca="1" si="193"/>
        <v>6.22</v>
      </c>
      <c r="C1067">
        <f t="shared" ca="1" si="194"/>
        <v>492</v>
      </c>
      <c r="D1067">
        <f t="shared" ca="1" si="195"/>
        <v>103</v>
      </c>
      <c r="E1067">
        <f t="shared" ca="1" si="196"/>
        <v>10.6</v>
      </c>
      <c r="F1067">
        <f t="shared" ca="1" si="197"/>
        <v>44.52</v>
      </c>
      <c r="G1067">
        <f t="shared" ca="1" si="198"/>
        <v>0.5</v>
      </c>
      <c r="H1067">
        <f t="shared" ca="1" si="199"/>
        <v>188</v>
      </c>
      <c r="I1067">
        <f t="shared" ca="1" si="200"/>
        <v>3417</v>
      </c>
      <c r="J1067">
        <f t="shared" ca="1" si="201"/>
        <v>3497</v>
      </c>
      <c r="K1067">
        <f t="shared" ca="1" si="202"/>
        <v>29.87</v>
      </c>
      <c r="L1067">
        <f t="shared" ca="1" si="202"/>
        <v>28.12</v>
      </c>
      <c r="M1067">
        <f t="shared" ca="1" si="203"/>
        <v>44.14</v>
      </c>
      <c r="N1067">
        <f t="shared" ca="1" si="203"/>
        <v>44.78</v>
      </c>
    </row>
    <row r="1068" spans="1:14" x14ac:dyDescent="0.3">
      <c r="A1068" s="8">
        <f t="shared" si="204"/>
        <v>44606.458333330746</v>
      </c>
      <c r="B1068" s="2">
        <f t="shared" ca="1" si="193"/>
        <v>6.29</v>
      </c>
      <c r="C1068">
        <f t="shared" ca="1" si="194"/>
        <v>494</v>
      </c>
      <c r="D1068">
        <f t="shared" ca="1" si="195"/>
        <v>103</v>
      </c>
      <c r="E1068">
        <f t="shared" ca="1" si="196"/>
        <v>10.78</v>
      </c>
      <c r="F1068">
        <f t="shared" ca="1" si="197"/>
        <v>44.34</v>
      </c>
      <c r="G1068">
        <f t="shared" ca="1" si="198"/>
        <v>0.49</v>
      </c>
      <c r="H1068">
        <f t="shared" ca="1" si="199"/>
        <v>180</v>
      </c>
      <c r="I1068">
        <f t="shared" ca="1" si="200"/>
        <v>3472</v>
      </c>
      <c r="J1068">
        <f t="shared" ca="1" si="201"/>
        <v>3488</v>
      </c>
      <c r="K1068">
        <f t="shared" ca="1" si="202"/>
        <v>30.1</v>
      </c>
      <c r="L1068">
        <f t="shared" ca="1" si="202"/>
        <v>28.02</v>
      </c>
      <c r="M1068">
        <f t="shared" ca="1" si="203"/>
        <v>44.29</v>
      </c>
      <c r="N1068">
        <f t="shared" ca="1" si="203"/>
        <v>44.44</v>
      </c>
    </row>
    <row r="1069" spans="1:14" x14ac:dyDescent="0.3">
      <c r="A1069" s="8">
        <f t="shared" si="204"/>
        <v>44606.49999999741</v>
      </c>
      <c r="B1069" s="2">
        <f t="shared" ca="1" si="193"/>
        <v>6.14</v>
      </c>
      <c r="C1069">
        <f t="shared" ca="1" si="194"/>
        <v>494</v>
      </c>
      <c r="D1069">
        <f t="shared" ca="1" si="195"/>
        <v>103</v>
      </c>
      <c r="E1069">
        <f t="shared" ca="1" si="196"/>
        <v>10.210000000000001</v>
      </c>
      <c r="F1069">
        <f t="shared" ca="1" si="197"/>
        <v>44.88</v>
      </c>
      <c r="G1069">
        <f t="shared" ca="1" si="198"/>
        <v>0.49</v>
      </c>
      <c r="H1069">
        <f t="shared" ca="1" si="199"/>
        <v>190</v>
      </c>
      <c r="I1069">
        <f t="shared" ca="1" si="200"/>
        <v>3388</v>
      </c>
      <c r="J1069">
        <f t="shared" ca="1" si="201"/>
        <v>3337</v>
      </c>
      <c r="K1069">
        <f t="shared" ca="1" si="202"/>
        <v>30.39</v>
      </c>
      <c r="L1069">
        <f t="shared" ca="1" si="202"/>
        <v>30.65</v>
      </c>
      <c r="M1069">
        <f t="shared" ca="1" si="203"/>
        <v>44.59</v>
      </c>
      <c r="N1069">
        <f t="shared" ca="1" si="203"/>
        <v>44.17</v>
      </c>
    </row>
    <row r="1070" spans="1:14" x14ac:dyDescent="0.3">
      <c r="A1070" s="8">
        <f t="shared" si="204"/>
        <v>44606.541666664074</v>
      </c>
      <c r="B1070" s="2">
        <f t="shared" ca="1" si="193"/>
        <v>6.24</v>
      </c>
      <c r="C1070">
        <f t="shared" ca="1" si="194"/>
        <v>492</v>
      </c>
      <c r="D1070">
        <f t="shared" ca="1" si="195"/>
        <v>104</v>
      </c>
      <c r="E1070">
        <f t="shared" ca="1" si="196"/>
        <v>10.31</v>
      </c>
      <c r="F1070">
        <f t="shared" ca="1" si="197"/>
        <v>45.37</v>
      </c>
      <c r="G1070">
        <f t="shared" ca="1" si="198"/>
        <v>0.5</v>
      </c>
      <c r="H1070">
        <f t="shared" ca="1" si="199"/>
        <v>182</v>
      </c>
      <c r="I1070">
        <f t="shared" ca="1" si="200"/>
        <v>3442</v>
      </c>
      <c r="J1070">
        <f t="shared" ca="1" si="201"/>
        <v>3322</v>
      </c>
      <c r="K1070">
        <f t="shared" ca="1" si="202"/>
        <v>28.3</v>
      </c>
      <c r="L1070">
        <f t="shared" ca="1" si="202"/>
        <v>28.9</v>
      </c>
      <c r="M1070">
        <f t="shared" ca="1" si="203"/>
        <v>44.4</v>
      </c>
      <c r="N1070">
        <f t="shared" ca="1" si="203"/>
        <v>44.63</v>
      </c>
    </row>
    <row r="1071" spans="1:14" x14ac:dyDescent="0.3">
      <c r="A1071" s="8">
        <f t="shared" si="204"/>
        <v>44606.583333330738</v>
      </c>
      <c r="B1071" s="2">
        <f t="shared" ca="1" si="193"/>
        <v>6.11</v>
      </c>
      <c r="C1071">
        <f t="shared" ca="1" si="194"/>
        <v>492</v>
      </c>
      <c r="D1071">
        <f t="shared" ca="1" si="195"/>
        <v>103</v>
      </c>
      <c r="E1071">
        <f t="shared" ca="1" si="196"/>
        <v>10.86</v>
      </c>
      <c r="F1071">
        <f t="shared" ca="1" si="197"/>
        <v>44.65</v>
      </c>
      <c r="G1071">
        <f t="shared" ca="1" si="198"/>
        <v>0.5</v>
      </c>
      <c r="H1071">
        <f t="shared" ca="1" si="199"/>
        <v>190</v>
      </c>
      <c r="I1071">
        <f t="shared" ca="1" si="200"/>
        <v>3444</v>
      </c>
      <c r="J1071">
        <f t="shared" ca="1" si="201"/>
        <v>3499</v>
      </c>
      <c r="K1071">
        <f t="shared" ca="1" si="202"/>
        <v>30.35</v>
      </c>
      <c r="L1071">
        <f t="shared" ca="1" si="202"/>
        <v>30.04</v>
      </c>
      <c r="M1071">
        <f t="shared" ca="1" si="203"/>
        <v>44.97</v>
      </c>
      <c r="N1071">
        <f t="shared" ca="1" si="203"/>
        <v>44.25</v>
      </c>
    </row>
    <row r="1072" spans="1:14" x14ac:dyDescent="0.3">
      <c r="A1072" s="8">
        <f t="shared" si="204"/>
        <v>44606.624999997402</v>
      </c>
      <c r="B1072" s="2">
        <f t="shared" ca="1" si="193"/>
        <v>6.26</v>
      </c>
      <c r="C1072">
        <f t="shared" ca="1" si="194"/>
        <v>490</v>
      </c>
      <c r="D1072">
        <f t="shared" ca="1" si="195"/>
        <v>103</v>
      </c>
      <c r="E1072">
        <f t="shared" ca="1" si="196"/>
        <v>10.29</v>
      </c>
      <c r="F1072">
        <f t="shared" ca="1" si="197"/>
        <v>44.93</v>
      </c>
      <c r="G1072">
        <f t="shared" ca="1" si="198"/>
        <v>0.5</v>
      </c>
      <c r="H1072">
        <f t="shared" ca="1" si="199"/>
        <v>199</v>
      </c>
      <c r="I1072">
        <f t="shared" ca="1" si="200"/>
        <v>3483</v>
      </c>
      <c r="J1072">
        <f t="shared" ca="1" si="201"/>
        <v>3483</v>
      </c>
      <c r="K1072">
        <f t="shared" ca="1" si="202"/>
        <v>28.93</v>
      </c>
      <c r="L1072">
        <f t="shared" ca="1" si="202"/>
        <v>29.69</v>
      </c>
      <c r="M1072">
        <f t="shared" ca="1" si="203"/>
        <v>44.61</v>
      </c>
      <c r="N1072">
        <f t="shared" ca="1" si="203"/>
        <v>44.49</v>
      </c>
    </row>
    <row r="1073" spans="1:14" x14ac:dyDescent="0.3">
      <c r="A1073" s="8">
        <f t="shared" si="204"/>
        <v>44606.666666664067</v>
      </c>
      <c r="B1073" s="2">
        <f t="shared" ca="1" si="193"/>
        <v>6.16</v>
      </c>
      <c r="C1073">
        <f t="shared" ca="1" si="194"/>
        <v>491</v>
      </c>
      <c r="D1073">
        <f t="shared" ca="1" si="195"/>
        <v>104</v>
      </c>
      <c r="E1073">
        <f t="shared" ca="1" si="196"/>
        <v>10.02</v>
      </c>
      <c r="F1073">
        <f t="shared" ca="1" si="197"/>
        <v>45.55</v>
      </c>
      <c r="G1073">
        <f t="shared" ca="1" si="198"/>
        <v>0.5</v>
      </c>
      <c r="H1073">
        <f t="shared" ca="1" si="199"/>
        <v>180</v>
      </c>
      <c r="I1073">
        <f t="shared" ca="1" si="200"/>
        <v>3411</v>
      </c>
      <c r="J1073">
        <f t="shared" ca="1" si="201"/>
        <v>3477</v>
      </c>
      <c r="K1073">
        <f t="shared" ca="1" si="202"/>
        <v>28.99</v>
      </c>
      <c r="L1073">
        <f t="shared" ca="1" si="202"/>
        <v>29.96</v>
      </c>
      <c r="M1073">
        <f t="shared" ca="1" si="203"/>
        <v>44.19</v>
      </c>
      <c r="N1073">
        <f t="shared" ca="1" si="203"/>
        <v>44.24</v>
      </c>
    </row>
    <row r="1074" spans="1:14" x14ac:dyDescent="0.3">
      <c r="A1074" s="8">
        <f t="shared" si="204"/>
        <v>44606.708333330731</v>
      </c>
      <c r="B1074" s="2">
        <f t="shared" ca="1" si="193"/>
        <v>6.25</v>
      </c>
      <c r="C1074">
        <f t="shared" ca="1" si="194"/>
        <v>493</v>
      </c>
      <c r="D1074">
        <f t="shared" ca="1" si="195"/>
        <v>104</v>
      </c>
      <c r="E1074">
        <f t="shared" ca="1" si="196"/>
        <v>10.63</v>
      </c>
      <c r="F1074">
        <f t="shared" ca="1" si="197"/>
        <v>44.54</v>
      </c>
      <c r="G1074">
        <f t="shared" ca="1" si="198"/>
        <v>0.49</v>
      </c>
      <c r="H1074">
        <f t="shared" ca="1" si="199"/>
        <v>193</v>
      </c>
      <c r="I1074">
        <f t="shared" ca="1" si="200"/>
        <v>3390</v>
      </c>
      <c r="J1074">
        <f t="shared" ca="1" si="201"/>
        <v>3486</v>
      </c>
      <c r="K1074">
        <f t="shared" ca="1" si="202"/>
        <v>30.75</v>
      </c>
      <c r="L1074">
        <f t="shared" ca="1" si="202"/>
        <v>30.86</v>
      </c>
      <c r="M1074">
        <f t="shared" ca="1" si="203"/>
        <v>44.74</v>
      </c>
      <c r="N1074">
        <f t="shared" ca="1" si="203"/>
        <v>44.46</v>
      </c>
    </row>
    <row r="1075" spans="1:14" x14ac:dyDescent="0.3">
      <c r="A1075" s="8">
        <f t="shared" si="204"/>
        <v>44606.749999997395</v>
      </c>
      <c r="B1075" s="2">
        <f t="shared" ca="1" si="193"/>
        <v>6.19</v>
      </c>
      <c r="C1075">
        <f t="shared" ca="1" si="194"/>
        <v>493</v>
      </c>
      <c r="D1075">
        <f t="shared" ca="1" si="195"/>
        <v>103</v>
      </c>
      <c r="E1075">
        <f t="shared" ca="1" si="196"/>
        <v>10.7</v>
      </c>
      <c r="F1075">
        <f t="shared" ca="1" si="197"/>
        <v>44.67</v>
      </c>
      <c r="G1075">
        <f t="shared" ca="1" si="198"/>
        <v>0.49</v>
      </c>
      <c r="H1075">
        <f t="shared" ca="1" si="199"/>
        <v>182</v>
      </c>
      <c r="I1075">
        <f t="shared" ca="1" si="200"/>
        <v>3351</v>
      </c>
      <c r="J1075">
        <f t="shared" ca="1" si="201"/>
        <v>3385</v>
      </c>
      <c r="K1075">
        <f t="shared" ca="1" si="202"/>
        <v>30.81</v>
      </c>
      <c r="L1075">
        <f t="shared" ca="1" si="202"/>
        <v>28.09</v>
      </c>
      <c r="M1075">
        <f t="shared" ca="1" si="203"/>
        <v>44.34</v>
      </c>
      <c r="N1075">
        <f t="shared" ca="1" si="203"/>
        <v>44.64</v>
      </c>
    </row>
    <row r="1076" spans="1:14" x14ac:dyDescent="0.3">
      <c r="A1076" s="8">
        <f t="shared" si="204"/>
        <v>44606.791666664059</v>
      </c>
      <c r="B1076" s="2">
        <f t="shared" ca="1" si="193"/>
        <v>6.13</v>
      </c>
      <c r="C1076">
        <f t="shared" ca="1" si="194"/>
        <v>489</v>
      </c>
      <c r="D1076">
        <f t="shared" ca="1" si="195"/>
        <v>103</v>
      </c>
      <c r="E1076">
        <f t="shared" ca="1" si="196"/>
        <v>10.59</v>
      </c>
      <c r="F1076">
        <f t="shared" ca="1" si="197"/>
        <v>44.42</v>
      </c>
      <c r="G1076">
        <f t="shared" ca="1" si="198"/>
        <v>0.49</v>
      </c>
      <c r="H1076">
        <f t="shared" ca="1" si="199"/>
        <v>186</v>
      </c>
      <c r="I1076">
        <f t="shared" ca="1" si="200"/>
        <v>3420</v>
      </c>
      <c r="J1076">
        <f t="shared" ca="1" si="201"/>
        <v>3370</v>
      </c>
      <c r="K1076">
        <f t="shared" ca="1" si="202"/>
        <v>28.35</v>
      </c>
      <c r="L1076">
        <f t="shared" ca="1" si="202"/>
        <v>29.3</v>
      </c>
      <c r="M1076">
        <f t="shared" ca="1" si="203"/>
        <v>44.74</v>
      </c>
      <c r="N1076">
        <f t="shared" ca="1" si="203"/>
        <v>44.7</v>
      </c>
    </row>
    <row r="1077" spans="1:14" x14ac:dyDescent="0.3">
      <c r="A1077" s="8">
        <f t="shared" si="204"/>
        <v>44606.833333330724</v>
      </c>
      <c r="B1077" s="2">
        <f t="shared" ca="1" si="193"/>
        <v>6.23</v>
      </c>
      <c r="C1077">
        <f t="shared" ca="1" si="194"/>
        <v>490</v>
      </c>
      <c r="D1077">
        <f t="shared" ca="1" si="195"/>
        <v>103</v>
      </c>
      <c r="E1077">
        <f t="shared" ca="1" si="196"/>
        <v>10.55</v>
      </c>
      <c r="F1077">
        <f t="shared" ca="1" si="197"/>
        <v>45.58</v>
      </c>
      <c r="G1077">
        <f t="shared" ca="1" si="198"/>
        <v>0.5</v>
      </c>
      <c r="H1077">
        <f t="shared" ca="1" si="199"/>
        <v>193</v>
      </c>
      <c r="I1077">
        <f t="shared" ca="1" si="200"/>
        <v>3471</v>
      </c>
      <c r="J1077">
        <f t="shared" ca="1" si="201"/>
        <v>3487</v>
      </c>
      <c r="K1077">
        <f t="shared" ca="1" si="202"/>
        <v>28.59</v>
      </c>
      <c r="L1077">
        <f t="shared" ca="1" si="202"/>
        <v>30.35</v>
      </c>
      <c r="M1077">
        <f t="shared" ca="1" si="203"/>
        <v>44.67</v>
      </c>
      <c r="N1077">
        <f t="shared" ca="1" si="203"/>
        <v>44.64</v>
      </c>
    </row>
    <row r="1078" spans="1:14" x14ac:dyDescent="0.3">
      <c r="A1078" s="8">
        <f t="shared" si="204"/>
        <v>44606.874999997388</v>
      </c>
      <c r="B1078" s="2">
        <f t="shared" ca="1" si="193"/>
        <v>6.24</v>
      </c>
      <c r="C1078">
        <f t="shared" ca="1" si="194"/>
        <v>491</v>
      </c>
      <c r="D1078">
        <f t="shared" ca="1" si="195"/>
        <v>104</v>
      </c>
      <c r="E1078">
        <f t="shared" ca="1" si="196"/>
        <v>10.14</v>
      </c>
      <c r="F1078">
        <f t="shared" ca="1" si="197"/>
        <v>44.83</v>
      </c>
      <c r="G1078">
        <f t="shared" ca="1" si="198"/>
        <v>0.5</v>
      </c>
      <c r="H1078">
        <f t="shared" ca="1" si="199"/>
        <v>187</v>
      </c>
      <c r="I1078">
        <f t="shared" ca="1" si="200"/>
        <v>3431</v>
      </c>
      <c r="J1078">
        <f t="shared" ca="1" si="201"/>
        <v>3421</v>
      </c>
      <c r="K1078">
        <f t="shared" ca="1" si="202"/>
        <v>30.24</v>
      </c>
      <c r="L1078">
        <f t="shared" ca="1" si="202"/>
        <v>29.52</v>
      </c>
      <c r="M1078">
        <f t="shared" ca="1" si="203"/>
        <v>44.76</v>
      </c>
      <c r="N1078">
        <f t="shared" ca="1" si="203"/>
        <v>44.92</v>
      </c>
    </row>
    <row r="1079" spans="1:14" x14ac:dyDescent="0.3">
      <c r="A1079" s="8">
        <f t="shared" si="204"/>
        <v>44606.916666664052</v>
      </c>
      <c r="B1079" s="2">
        <f t="shared" ca="1" si="193"/>
        <v>6.3</v>
      </c>
      <c r="C1079">
        <f t="shared" ca="1" si="194"/>
        <v>491</v>
      </c>
      <c r="D1079">
        <f t="shared" ca="1" si="195"/>
        <v>104</v>
      </c>
      <c r="E1079">
        <f t="shared" ca="1" si="196"/>
        <v>10.210000000000001</v>
      </c>
      <c r="F1079">
        <f t="shared" ca="1" si="197"/>
        <v>45.95</v>
      </c>
      <c r="G1079">
        <f t="shared" ca="1" si="198"/>
        <v>0.5</v>
      </c>
      <c r="H1079">
        <f t="shared" ca="1" si="199"/>
        <v>186</v>
      </c>
      <c r="I1079">
        <f t="shared" ca="1" si="200"/>
        <v>3382</v>
      </c>
      <c r="J1079">
        <f t="shared" ca="1" si="201"/>
        <v>3429</v>
      </c>
      <c r="K1079">
        <f t="shared" ca="1" si="202"/>
        <v>30.4</v>
      </c>
      <c r="L1079">
        <f t="shared" ca="1" si="202"/>
        <v>30.62</v>
      </c>
      <c r="M1079">
        <f t="shared" ca="1" si="203"/>
        <v>44.05</v>
      </c>
      <c r="N1079">
        <f t="shared" ca="1" si="203"/>
        <v>44.67</v>
      </c>
    </row>
    <row r="1080" spans="1:14" x14ac:dyDescent="0.3">
      <c r="A1080" s="8">
        <f t="shared" si="204"/>
        <v>44606.958333330716</v>
      </c>
      <c r="B1080" s="2">
        <f t="shared" ca="1" si="193"/>
        <v>6.19</v>
      </c>
      <c r="C1080">
        <f t="shared" ca="1" si="194"/>
        <v>490</v>
      </c>
      <c r="D1080">
        <f t="shared" ca="1" si="195"/>
        <v>104</v>
      </c>
      <c r="E1080">
        <f t="shared" ca="1" si="196"/>
        <v>10.95</v>
      </c>
      <c r="F1080">
        <f t="shared" ca="1" si="197"/>
        <v>44.51</v>
      </c>
      <c r="G1080">
        <f t="shared" ca="1" si="198"/>
        <v>0.5</v>
      </c>
      <c r="H1080">
        <f t="shared" ca="1" si="199"/>
        <v>193</v>
      </c>
      <c r="I1080">
        <f t="shared" ca="1" si="200"/>
        <v>3384</v>
      </c>
      <c r="J1080">
        <f t="shared" ca="1" si="201"/>
        <v>3433</v>
      </c>
      <c r="K1080">
        <f t="shared" ca="1" si="202"/>
        <v>30.23</v>
      </c>
      <c r="L1080">
        <f t="shared" ca="1" si="202"/>
        <v>29.4</v>
      </c>
      <c r="M1080">
        <f t="shared" ca="1" si="203"/>
        <v>44.51</v>
      </c>
      <c r="N1080">
        <f t="shared" ca="1" si="203"/>
        <v>44.56</v>
      </c>
    </row>
    <row r="1081" spans="1:14" x14ac:dyDescent="0.3">
      <c r="A1081" s="8">
        <f t="shared" si="204"/>
        <v>44606.999999997381</v>
      </c>
      <c r="B1081" s="2">
        <f t="shared" ca="1" si="193"/>
        <v>6.22</v>
      </c>
      <c r="C1081">
        <f t="shared" ca="1" si="194"/>
        <v>492</v>
      </c>
      <c r="D1081">
        <f t="shared" ca="1" si="195"/>
        <v>104</v>
      </c>
      <c r="E1081">
        <f t="shared" ca="1" si="196"/>
        <v>10.15</v>
      </c>
      <c r="F1081">
        <f t="shared" ca="1" si="197"/>
        <v>44.4</v>
      </c>
      <c r="G1081">
        <f t="shared" ca="1" si="198"/>
        <v>0.51</v>
      </c>
      <c r="H1081">
        <f t="shared" ca="1" si="199"/>
        <v>199</v>
      </c>
      <c r="I1081">
        <f t="shared" ca="1" si="200"/>
        <v>3431</v>
      </c>
      <c r="J1081">
        <f t="shared" ca="1" si="201"/>
        <v>3482</v>
      </c>
      <c r="K1081">
        <f t="shared" ca="1" si="202"/>
        <v>30.73</v>
      </c>
      <c r="L1081">
        <f t="shared" ca="1" si="202"/>
        <v>28.36</v>
      </c>
      <c r="M1081">
        <f t="shared" ca="1" si="203"/>
        <v>44.88</v>
      </c>
      <c r="N1081">
        <f t="shared" ca="1" si="203"/>
        <v>44.19</v>
      </c>
    </row>
    <row r="1082" spans="1:14" x14ac:dyDescent="0.3">
      <c r="A1082" s="8">
        <f t="shared" si="204"/>
        <v>44607.041666664045</v>
      </c>
      <c r="B1082" s="2">
        <f t="shared" ca="1" si="193"/>
        <v>6.25</v>
      </c>
      <c r="C1082">
        <f t="shared" ca="1" si="194"/>
        <v>494</v>
      </c>
      <c r="D1082">
        <f t="shared" ca="1" si="195"/>
        <v>103</v>
      </c>
      <c r="E1082">
        <f t="shared" ca="1" si="196"/>
        <v>10.38</v>
      </c>
      <c r="F1082">
        <f t="shared" ca="1" si="197"/>
        <v>44.8</v>
      </c>
      <c r="G1082">
        <f t="shared" ca="1" si="198"/>
        <v>0.5</v>
      </c>
      <c r="H1082">
        <f t="shared" ca="1" si="199"/>
        <v>182</v>
      </c>
      <c r="I1082">
        <f t="shared" ca="1" si="200"/>
        <v>3488</v>
      </c>
      <c r="J1082">
        <f t="shared" ca="1" si="201"/>
        <v>3399</v>
      </c>
      <c r="K1082">
        <f t="shared" ca="1" si="202"/>
        <v>31</v>
      </c>
      <c r="L1082">
        <f t="shared" ca="1" si="202"/>
        <v>29.23</v>
      </c>
      <c r="M1082">
        <f t="shared" ca="1" si="203"/>
        <v>44.15</v>
      </c>
      <c r="N1082">
        <f t="shared" ca="1" si="203"/>
        <v>44.2</v>
      </c>
    </row>
    <row r="1083" spans="1:14" x14ac:dyDescent="0.3">
      <c r="A1083" s="8">
        <f t="shared" si="204"/>
        <v>44607.083333330709</v>
      </c>
      <c r="B1083" s="2">
        <f t="shared" ca="1" si="193"/>
        <v>6.23</v>
      </c>
      <c r="C1083">
        <f t="shared" ca="1" si="194"/>
        <v>493</v>
      </c>
      <c r="D1083">
        <f t="shared" ca="1" si="195"/>
        <v>104</v>
      </c>
      <c r="E1083">
        <f t="shared" ca="1" si="196"/>
        <v>10.24</v>
      </c>
      <c r="F1083">
        <f t="shared" ca="1" si="197"/>
        <v>45.17</v>
      </c>
      <c r="G1083">
        <f t="shared" ca="1" si="198"/>
        <v>0.51</v>
      </c>
      <c r="H1083">
        <f t="shared" ca="1" si="199"/>
        <v>180</v>
      </c>
      <c r="I1083">
        <f t="shared" ca="1" si="200"/>
        <v>3382</v>
      </c>
      <c r="J1083">
        <f t="shared" ca="1" si="201"/>
        <v>3499</v>
      </c>
      <c r="K1083">
        <f t="shared" ca="1" si="202"/>
        <v>28.18</v>
      </c>
      <c r="L1083">
        <f t="shared" ca="1" si="202"/>
        <v>28.95</v>
      </c>
      <c r="M1083">
        <f t="shared" ca="1" si="203"/>
        <v>44.6</v>
      </c>
      <c r="N1083">
        <f t="shared" ca="1" si="203"/>
        <v>44.94</v>
      </c>
    </row>
    <row r="1084" spans="1:14" x14ac:dyDescent="0.3">
      <c r="A1084" s="8">
        <f t="shared" si="204"/>
        <v>44607.124999997373</v>
      </c>
      <c r="B1084" s="2">
        <f t="shared" ca="1" si="193"/>
        <v>6.23</v>
      </c>
      <c r="C1084">
        <f t="shared" ca="1" si="194"/>
        <v>493</v>
      </c>
      <c r="D1084">
        <f t="shared" ca="1" si="195"/>
        <v>103</v>
      </c>
      <c r="E1084">
        <f t="shared" ca="1" si="196"/>
        <v>10.8</v>
      </c>
      <c r="F1084">
        <f t="shared" ca="1" si="197"/>
        <v>44.19</v>
      </c>
      <c r="G1084">
        <f t="shared" ca="1" si="198"/>
        <v>0.5</v>
      </c>
      <c r="H1084">
        <f t="shared" ca="1" si="199"/>
        <v>188</v>
      </c>
      <c r="I1084">
        <f t="shared" ca="1" si="200"/>
        <v>3375</v>
      </c>
      <c r="J1084">
        <f t="shared" ca="1" si="201"/>
        <v>3429</v>
      </c>
      <c r="K1084">
        <f t="shared" ca="1" si="202"/>
        <v>30.5</v>
      </c>
      <c r="L1084">
        <f t="shared" ca="1" si="202"/>
        <v>30.56</v>
      </c>
      <c r="M1084">
        <f t="shared" ca="1" si="203"/>
        <v>44.43</v>
      </c>
      <c r="N1084">
        <f t="shared" ca="1" si="203"/>
        <v>44.79</v>
      </c>
    </row>
    <row r="1085" spans="1:14" x14ac:dyDescent="0.3">
      <c r="A1085" s="8">
        <f t="shared" si="204"/>
        <v>44607.166666664038</v>
      </c>
      <c r="B1085" s="2">
        <f t="shared" ca="1" si="193"/>
        <v>6.14</v>
      </c>
      <c r="C1085">
        <f t="shared" ca="1" si="194"/>
        <v>489</v>
      </c>
      <c r="D1085">
        <f t="shared" ca="1" si="195"/>
        <v>104</v>
      </c>
      <c r="E1085">
        <f t="shared" ca="1" si="196"/>
        <v>10.49</v>
      </c>
      <c r="F1085">
        <f t="shared" ca="1" si="197"/>
        <v>45.34</v>
      </c>
      <c r="G1085">
        <f t="shared" ca="1" si="198"/>
        <v>0.5</v>
      </c>
      <c r="H1085">
        <f t="shared" ca="1" si="199"/>
        <v>181</v>
      </c>
      <c r="I1085">
        <f t="shared" ca="1" si="200"/>
        <v>3388</v>
      </c>
      <c r="J1085">
        <f t="shared" ca="1" si="201"/>
        <v>3329</v>
      </c>
      <c r="K1085">
        <f t="shared" ca="1" si="202"/>
        <v>30.84</v>
      </c>
      <c r="L1085">
        <f t="shared" ca="1" si="202"/>
        <v>29.58</v>
      </c>
      <c r="M1085">
        <f t="shared" ca="1" si="203"/>
        <v>44.01</v>
      </c>
      <c r="N1085">
        <f t="shared" ca="1" si="203"/>
        <v>44.29</v>
      </c>
    </row>
    <row r="1086" spans="1:14" x14ac:dyDescent="0.3">
      <c r="A1086" s="8">
        <f t="shared" si="204"/>
        <v>44607.208333330702</v>
      </c>
      <c r="B1086" s="2">
        <f t="shared" ca="1" si="193"/>
        <v>6.26</v>
      </c>
      <c r="C1086">
        <f t="shared" ca="1" si="194"/>
        <v>491</v>
      </c>
      <c r="D1086">
        <f t="shared" ca="1" si="195"/>
        <v>103</v>
      </c>
      <c r="E1086">
        <f t="shared" ca="1" si="196"/>
        <v>10.38</v>
      </c>
      <c r="F1086">
        <f t="shared" ca="1" si="197"/>
        <v>45.25</v>
      </c>
      <c r="G1086">
        <f t="shared" ca="1" si="198"/>
        <v>0.5</v>
      </c>
      <c r="H1086">
        <f t="shared" ca="1" si="199"/>
        <v>198</v>
      </c>
      <c r="I1086">
        <f t="shared" ca="1" si="200"/>
        <v>3369</v>
      </c>
      <c r="J1086">
        <f t="shared" ca="1" si="201"/>
        <v>3336</v>
      </c>
      <c r="K1086">
        <f t="shared" ca="1" si="202"/>
        <v>28.62</v>
      </c>
      <c r="L1086">
        <f t="shared" ca="1" si="202"/>
        <v>29.19</v>
      </c>
      <c r="M1086">
        <f t="shared" ca="1" si="203"/>
        <v>44.59</v>
      </c>
      <c r="N1086">
        <f t="shared" ca="1" si="203"/>
        <v>44.34</v>
      </c>
    </row>
    <row r="1087" spans="1:14" x14ac:dyDescent="0.3">
      <c r="A1087" s="8">
        <f t="shared" si="204"/>
        <v>44607.249999997366</v>
      </c>
      <c r="B1087" s="2">
        <f t="shared" ca="1" si="193"/>
        <v>6.11</v>
      </c>
      <c r="C1087">
        <f t="shared" ca="1" si="194"/>
        <v>492</v>
      </c>
      <c r="D1087">
        <f t="shared" ca="1" si="195"/>
        <v>104</v>
      </c>
      <c r="E1087">
        <f t="shared" ca="1" si="196"/>
        <v>10.99</v>
      </c>
      <c r="F1087">
        <f t="shared" ca="1" si="197"/>
        <v>44.31</v>
      </c>
      <c r="G1087">
        <f t="shared" ca="1" si="198"/>
        <v>0.49</v>
      </c>
      <c r="H1087">
        <f t="shared" ca="1" si="199"/>
        <v>186</v>
      </c>
      <c r="I1087">
        <f t="shared" ca="1" si="200"/>
        <v>3442</v>
      </c>
      <c r="J1087">
        <f t="shared" ca="1" si="201"/>
        <v>3336</v>
      </c>
      <c r="K1087">
        <f t="shared" ca="1" si="202"/>
        <v>30.4</v>
      </c>
      <c r="L1087">
        <f t="shared" ca="1" si="202"/>
        <v>28.98</v>
      </c>
      <c r="M1087">
        <f t="shared" ca="1" si="203"/>
        <v>44.1</v>
      </c>
      <c r="N1087">
        <f t="shared" ca="1" si="203"/>
        <v>44.24</v>
      </c>
    </row>
    <row r="1088" spans="1:14" x14ac:dyDescent="0.3">
      <c r="A1088" s="8">
        <f t="shared" si="204"/>
        <v>44607.29166666403</v>
      </c>
      <c r="B1088" s="2">
        <f t="shared" ca="1" si="193"/>
        <v>6.18</v>
      </c>
      <c r="C1088">
        <f t="shared" ca="1" si="194"/>
        <v>492</v>
      </c>
      <c r="D1088">
        <f t="shared" ca="1" si="195"/>
        <v>104</v>
      </c>
      <c r="E1088">
        <f t="shared" ca="1" si="196"/>
        <v>10.65</v>
      </c>
      <c r="F1088">
        <f t="shared" ca="1" si="197"/>
        <v>45.65</v>
      </c>
      <c r="G1088">
        <f t="shared" ca="1" si="198"/>
        <v>0.5</v>
      </c>
      <c r="H1088">
        <f t="shared" ca="1" si="199"/>
        <v>190</v>
      </c>
      <c r="I1088">
        <f t="shared" ca="1" si="200"/>
        <v>3484</v>
      </c>
      <c r="J1088">
        <f t="shared" ca="1" si="201"/>
        <v>3315</v>
      </c>
      <c r="K1088">
        <f t="shared" ca="1" si="202"/>
        <v>30.7</v>
      </c>
      <c r="L1088">
        <f t="shared" ca="1" si="202"/>
        <v>30.03</v>
      </c>
      <c r="M1088">
        <f t="shared" ca="1" si="203"/>
        <v>44.89</v>
      </c>
      <c r="N1088">
        <f t="shared" ca="1" si="203"/>
        <v>44.24</v>
      </c>
    </row>
    <row r="1089" spans="1:14" x14ac:dyDescent="0.3">
      <c r="A1089" s="8">
        <f t="shared" si="204"/>
        <v>44607.333333330695</v>
      </c>
      <c r="B1089" s="2">
        <f t="shared" ca="1" si="193"/>
        <v>6.26</v>
      </c>
      <c r="C1089">
        <f t="shared" ca="1" si="194"/>
        <v>489</v>
      </c>
      <c r="D1089">
        <f t="shared" ca="1" si="195"/>
        <v>103</v>
      </c>
      <c r="E1089">
        <f t="shared" ca="1" si="196"/>
        <v>10.95</v>
      </c>
      <c r="F1089">
        <f t="shared" ca="1" si="197"/>
        <v>44.87</v>
      </c>
      <c r="G1089">
        <f t="shared" ca="1" si="198"/>
        <v>0.5</v>
      </c>
      <c r="H1089">
        <f t="shared" ca="1" si="199"/>
        <v>198</v>
      </c>
      <c r="I1089">
        <f t="shared" ca="1" si="200"/>
        <v>3417</v>
      </c>
      <c r="J1089">
        <f t="shared" ca="1" si="201"/>
        <v>3314</v>
      </c>
      <c r="K1089">
        <f t="shared" ca="1" si="202"/>
        <v>29.33</v>
      </c>
      <c r="L1089">
        <f t="shared" ca="1" si="202"/>
        <v>28.61</v>
      </c>
      <c r="M1089">
        <f t="shared" ca="1" si="203"/>
        <v>44.53</v>
      </c>
      <c r="N1089">
        <f t="shared" ca="1" si="203"/>
        <v>44.52</v>
      </c>
    </row>
    <row r="1090" spans="1:14" x14ac:dyDescent="0.3">
      <c r="A1090" s="8">
        <f t="shared" si="204"/>
        <v>44607.374999997359</v>
      </c>
      <c r="B1090" s="2">
        <f t="shared" ca="1" si="193"/>
        <v>6.25</v>
      </c>
      <c r="C1090">
        <f t="shared" ca="1" si="194"/>
        <v>494</v>
      </c>
      <c r="D1090">
        <f t="shared" ca="1" si="195"/>
        <v>104</v>
      </c>
      <c r="E1090">
        <f t="shared" ca="1" si="196"/>
        <v>10.25</v>
      </c>
      <c r="F1090">
        <f t="shared" ca="1" si="197"/>
        <v>45.13</v>
      </c>
      <c r="G1090">
        <f t="shared" ca="1" si="198"/>
        <v>0.49</v>
      </c>
      <c r="H1090">
        <f t="shared" ca="1" si="199"/>
        <v>190</v>
      </c>
      <c r="I1090">
        <f t="shared" ca="1" si="200"/>
        <v>3478</v>
      </c>
      <c r="J1090">
        <f t="shared" ca="1" si="201"/>
        <v>3390</v>
      </c>
      <c r="K1090">
        <f t="shared" ca="1" si="202"/>
        <v>30.37</v>
      </c>
      <c r="L1090">
        <f t="shared" ca="1" si="202"/>
        <v>28.44</v>
      </c>
      <c r="M1090">
        <f t="shared" ca="1" si="203"/>
        <v>44.6</v>
      </c>
      <c r="N1090">
        <f t="shared" ca="1" si="203"/>
        <v>44.4</v>
      </c>
    </row>
    <row r="1091" spans="1:14" x14ac:dyDescent="0.3">
      <c r="A1091" s="8">
        <f t="shared" si="204"/>
        <v>44607.416666664023</v>
      </c>
      <c r="B1091" s="2">
        <f t="shared" ref="B1091:B1154" ca="1" si="205">ROUND((RAND()*0.2+6.1),2)</f>
        <v>6.12</v>
      </c>
      <c r="C1091">
        <f t="shared" ref="C1091:C1154" ca="1" si="206">INT((RAND()*6+489))</f>
        <v>494</v>
      </c>
      <c r="D1091">
        <f t="shared" ref="D1091:D1154" ca="1" si="207">INT((RAND()*2+103))</f>
        <v>103</v>
      </c>
      <c r="E1091">
        <f t="shared" ref="E1091:E1154" ca="1" si="208">ROUND((RAND()*1+10),2)</f>
        <v>10.9</v>
      </c>
      <c r="F1091">
        <f t="shared" ref="F1091:F1154" ca="1" si="209">ROUND((RAND()*2+44),2)</f>
        <v>44.21</v>
      </c>
      <c r="G1091">
        <f t="shared" ref="G1091:G1154" ca="1" si="210">ROUND((RAND()*0.02+0.49),2)</f>
        <v>0.51</v>
      </c>
      <c r="H1091">
        <f t="shared" ref="H1091:H1154" ca="1" si="211">INT((RAND()*20+180))</f>
        <v>187</v>
      </c>
      <c r="I1091">
        <f t="shared" ref="I1091:I1154" ca="1" si="212">INT((RAND()*150+3350))</f>
        <v>3409</v>
      </c>
      <c r="J1091">
        <f t="shared" ref="J1091:J1154" ca="1" si="213">INT((RAND()*200+3300))</f>
        <v>3465</v>
      </c>
      <c r="K1091">
        <f t="shared" ref="K1091:L1154" ca="1" si="214">ROUND((RAND()*3+28),2)</f>
        <v>30.74</v>
      </c>
      <c r="L1091">
        <f t="shared" ca="1" si="214"/>
        <v>30.62</v>
      </c>
      <c r="M1091">
        <f t="shared" ref="M1091:N1154" ca="1" si="215">ROUND((RAND()*1+44),2)</f>
        <v>44.19</v>
      </c>
      <c r="N1091">
        <f t="shared" ca="1" si="215"/>
        <v>44.02</v>
      </c>
    </row>
    <row r="1092" spans="1:14" x14ac:dyDescent="0.3">
      <c r="A1092" s="8">
        <f t="shared" si="204"/>
        <v>44607.458333330687</v>
      </c>
      <c r="B1092" s="2">
        <f t="shared" ca="1" si="205"/>
        <v>6.28</v>
      </c>
      <c r="C1092">
        <f t="shared" ca="1" si="206"/>
        <v>492</v>
      </c>
      <c r="D1092">
        <f t="shared" ca="1" si="207"/>
        <v>103</v>
      </c>
      <c r="E1092">
        <f t="shared" ca="1" si="208"/>
        <v>10.3</v>
      </c>
      <c r="F1092">
        <f t="shared" ca="1" si="209"/>
        <v>44.85</v>
      </c>
      <c r="G1092">
        <f t="shared" ca="1" si="210"/>
        <v>0.51</v>
      </c>
      <c r="H1092">
        <f t="shared" ca="1" si="211"/>
        <v>182</v>
      </c>
      <c r="I1092">
        <f t="shared" ca="1" si="212"/>
        <v>3496</v>
      </c>
      <c r="J1092">
        <f t="shared" ca="1" si="213"/>
        <v>3415</v>
      </c>
      <c r="K1092">
        <f t="shared" ca="1" si="214"/>
        <v>29.45</v>
      </c>
      <c r="L1092">
        <f t="shared" ca="1" si="214"/>
        <v>29.11</v>
      </c>
      <c r="M1092">
        <f t="shared" ca="1" si="215"/>
        <v>44.52</v>
      </c>
      <c r="N1092">
        <f t="shared" ca="1" si="215"/>
        <v>44.77</v>
      </c>
    </row>
    <row r="1093" spans="1:14" x14ac:dyDescent="0.3">
      <c r="A1093" s="8">
        <f t="shared" si="204"/>
        <v>44607.499999997352</v>
      </c>
      <c r="B1093" s="2">
        <f t="shared" ca="1" si="205"/>
        <v>6.17</v>
      </c>
      <c r="C1093">
        <f t="shared" ca="1" si="206"/>
        <v>493</v>
      </c>
      <c r="D1093">
        <f t="shared" ca="1" si="207"/>
        <v>104</v>
      </c>
      <c r="E1093">
        <f t="shared" ca="1" si="208"/>
        <v>10.82</v>
      </c>
      <c r="F1093">
        <f t="shared" ca="1" si="209"/>
        <v>45.89</v>
      </c>
      <c r="G1093">
        <f t="shared" ca="1" si="210"/>
        <v>0.51</v>
      </c>
      <c r="H1093">
        <f t="shared" ca="1" si="211"/>
        <v>194</v>
      </c>
      <c r="I1093">
        <f t="shared" ca="1" si="212"/>
        <v>3465</v>
      </c>
      <c r="J1093">
        <f t="shared" ca="1" si="213"/>
        <v>3402</v>
      </c>
      <c r="K1093">
        <f t="shared" ca="1" si="214"/>
        <v>30.79</v>
      </c>
      <c r="L1093">
        <f t="shared" ca="1" si="214"/>
        <v>30.91</v>
      </c>
      <c r="M1093">
        <f t="shared" ca="1" si="215"/>
        <v>44.92</v>
      </c>
      <c r="N1093">
        <f t="shared" ca="1" si="215"/>
        <v>44.39</v>
      </c>
    </row>
    <row r="1094" spans="1:14" x14ac:dyDescent="0.3">
      <c r="A1094" s="8">
        <f t="shared" si="204"/>
        <v>44607.541666664016</v>
      </c>
      <c r="B1094" s="2">
        <f t="shared" ca="1" si="205"/>
        <v>6.3</v>
      </c>
      <c r="C1094">
        <f t="shared" ca="1" si="206"/>
        <v>494</v>
      </c>
      <c r="D1094">
        <f t="shared" ca="1" si="207"/>
        <v>104</v>
      </c>
      <c r="E1094">
        <f t="shared" ca="1" si="208"/>
        <v>10.53</v>
      </c>
      <c r="F1094">
        <f t="shared" ca="1" si="209"/>
        <v>44.01</v>
      </c>
      <c r="G1094">
        <f t="shared" ca="1" si="210"/>
        <v>0.51</v>
      </c>
      <c r="H1094">
        <f t="shared" ca="1" si="211"/>
        <v>189</v>
      </c>
      <c r="I1094">
        <f t="shared" ca="1" si="212"/>
        <v>3464</v>
      </c>
      <c r="J1094">
        <f t="shared" ca="1" si="213"/>
        <v>3482</v>
      </c>
      <c r="K1094">
        <f t="shared" ca="1" si="214"/>
        <v>30.98</v>
      </c>
      <c r="L1094">
        <f t="shared" ca="1" si="214"/>
        <v>30.15</v>
      </c>
      <c r="M1094">
        <f t="shared" ca="1" si="215"/>
        <v>45</v>
      </c>
      <c r="N1094">
        <f t="shared" ca="1" si="215"/>
        <v>44.19</v>
      </c>
    </row>
    <row r="1095" spans="1:14" x14ac:dyDescent="0.3">
      <c r="A1095" s="8">
        <f t="shared" si="204"/>
        <v>44607.58333333068</v>
      </c>
      <c r="B1095" s="2">
        <f t="shared" ca="1" si="205"/>
        <v>6.19</v>
      </c>
      <c r="C1095">
        <f t="shared" ca="1" si="206"/>
        <v>491</v>
      </c>
      <c r="D1095">
        <f t="shared" ca="1" si="207"/>
        <v>103</v>
      </c>
      <c r="E1095">
        <f t="shared" ca="1" si="208"/>
        <v>10.56</v>
      </c>
      <c r="F1095">
        <f t="shared" ca="1" si="209"/>
        <v>45.42</v>
      </c>
      <c r="G1095">
        <f t="shared" ca="1" si="210"/>
        <v>0.49</v>
      </c>
      <c r="H1095">
        <f t="shared" ca="1" si="211"/>
        <v>186</v>
      </c>
      <c r="I1095">
        <f t="shared" ca="1" si="212"/>
        <v>3404</v>
      </c>
      <c r="J1095">
        <f t="shared" ca="1" si="213"/>
        <v>3430</v>
      </c>
      <c r="K1095">
        <f t="shared" ca="1" si="214"/>
        <v>30.33</v>
      </c>
      <c r="L1095">
        <f t="shared" ca="1" si="214"/>
        <v>28.58</v>
      </c>
      <c r="M1095">
        <f t="shared" ca="1" si="215"/>
        <v>44.25</v>
      </c>
      <c r="N1095">
        <f t="shared" ca="1" si="215"/>
        <v>44.14</v>
      </c>
    </row>
    <row r="1096" spans="1:14" x14ac:dyDescent="0.3">
      <c r="A1096" s="8">
        <f t="shared" si="204"/>
        <v>44607.624999997344</v>
      </c>
      <c r="B1096" s="2">
        <f t="shared" ca="1" si="205"/>
        <v>6.29</v>
      </c>
      <c r="C1096">
        <f t="shared" ca="1" si="206"/>
        <v>491</v>
      </c>
      <c r="D1096">
        <f t="shared" ca="1" si="207"/>
        <v>104</v>
      </c>
      <c r="E1096">
        <f t="shared" ca="1" si="208"/>
        <v>10.93</v>
      </c>
      <c r="F1096">
        <f t="shared" ca="1" si="209"/>
        <v>44.93</v>
      </c>
      <c r="G1096">
        <f t="shared" ca="1" si="210"/>
        <v>0.5</v>
      </c>
      <c r="H1096">
        <f t="shared" ca="1" si="211"/>
        <v>184</v>
      </c>
      <c r="I1096">
        <f t="shared" ca="1" si="212"/>
        <v>3433</v>
      </c>
      <c r="J1096">
        <f t="shared" ca="1" si="213"/>
        <v>3461</v>
      </c>
      <c r="K1096">
        <f t="shared" ca="1" si="214"/>
        <v>29.64</v>
      </c>
      <c r="L1096">
        <f t="shared" ca="1" si="214"/>
        <v>28.12</v>
      </c>
      <c r="M1096">
        <f t="shared" ca="1" si="215"/>
        <v>44.74</v>
      </c>
      <c r="N1096">
        <f t="shared" ca="1" si="215"/>
        <v>44.43</v>
      </c>
    </row>
    <row r="1097" spans="1:14" x14ac:dyDescent="0.3">
      <c r="A1097" s="8">
        <f t="shared" si="204"/>
        <v>44607.666666664009</v>
      </c>
      <c r="B1097" s="2">
        <f t="shared" ca="1" si="205"/>
        <v>6.1</v>
      </c>
      <c r="C1097">
        <f t="shared" ca="1" si="206"/>
        <v>490</v>
      </c>
      <c r="D1097">
        <f t="shared" ca="1" si="207"/>
        <v>103</v>
      </c>
      <c r="E1097">
        <f t="shared" ca="1" si="208"/>
        <v>10.14</v>
      </c>
      <c r="F1097">
        <f t="shared" ca="1" si="209"/>
        <v>44.86</v>
      </c>
      <c r="G1097">
        <f t="shared" ca="1" si="210"/>
        <v>0.5</v>
      </c>
      <c r="H1097">
        <f t="shared" ca="1" si="211"/>
        <v>182</v>
      </c>
      <c r="I1097">
        <f t="shared" ca="1" si="212"/>
        <v>3381</v>
      </c>
      <c r="J1097">
        <f t="shared" ca="1" si="213"/>
        <v>3318</v>
      </c>
      <c r="K1097">
        <f t="shared" ca="1" si="214"/>
        <v>29.3</v>
      </c>
      <c r="L1097">
        <f t="shared" ca="1" si="214"/>
        <v>30.65</v>
      </c>
      <c r="M1097">
        <f t="shared" ca="1" si="215"/>
        <v>44.05</v>
      </c>
      <c r="N1097">
        <f t="shared" ca="1" si="215"/>
        <v>44.43</v>
      </c>
    </row>
    <row r="1098" spans="1:14" x14ac:dyDescent="0.3">
      <c r="A1098" s="8">
        <f t="shared" si="204"/>
        <v>44607.708333330673</v>
      </c>
      <c r="B1098" s="2">
        <f t="shared" ca="1" si="205"/>
        <v>6.29</v>
      </c>
      <c r="C1098">
        <f t="shared" ca="1" si="206"/>
        <v>491</v>
      </c>
      <c r="D1098">
        <f t="shared" ca="1" si="207"/>
        <v>104</v>
      </c>
      <c r="E1098">
        <f t="shared" ca="1" si="208"/>
        <v>10.119999999999999</v>
      </c>
      <c r="F1098">
        <f t="shared" ca="1" si="209"/>
        <v>45.08</v>
      </c>
      <c r="G1098">
        <f t="shared" ca="1" si="210"/>
        <v>0.51</v>
      </c>
      <c r="H1098">
        <f t="shared" ca="1" si="211"/>
        <v>198</v>
      </c>
      <c r="I1098">
        <f t="shared" ca="1" si="212"/>
        <v>3482</v>
      </c>
      <c r="J1098">
        <f t="shared" ca="1" si="213"/>
        <v>3438</v>
      </c>
      <c r="K1098">
        <f t="shared" ca="1" si="214"/>
        <v>30.37</v>
      </c>
      <c r="L1098">
        <f t="shared" ca="1" si="214"/>
        <v>30.7</v>
      </c>
      <c r="M1098">
        <f t="shared" ca="1" si="215"/>
        <v>44.95</v>
      </c>
      <c r="N1098">
        <f t="shared" ca="1" si="215"/>
        <v>44.24</v>
      </c>
    </row>
    <row r="1099" spans="1:14" x14ac:dyDescent="0.3">
      <c r="A1099" s="8">
        <f t="shared" si="204"/>
        <v>44607.749999997337</v>
      </c>
      <c r="B1099" s="2">
        <f t="shared" ca="1" si="205"/>
        <v>6.1</v>
      </c>
      <c r="C1099">
        <f t="shared" ca="1" si="206"/>
        <v>489</v>
      </c>
      <c r="D1099">
        <f t="shared" ca="1" si="207"/>
        <v>103</v>
      </c>
      <c r="E1099">
        <f t="shared" ca="1" si="208"/>
        <v>10.97</v>
      </c>
      <c r="F1099">
        <f t="shared" ca="1" si="209"/>
        <v>44.32</v>
      </c>
      <c r="G1099">
        <f t="shared" ca="1" si="210"/>
        <v>0.5</v>
      </c>
      <c r="H1099">
        <f t="shared" ca="1" si="211"/>
        <v>196</v>
      </c>
      <c r="I1099">
        <f t="shared" ca="1" si="212"/>
        <v>3398</v>
      </c>
      <c r="J1099">
        <f t="shared" ca="1" si="213"/>
        <v>3442</v>
      </c>
      <c r="K1099">
        <f t="shared" ca="1" si="214"/>
        <v>30.7</v>
      </c>
      <c r="L1099">
        <f t="shared" ca="1" si="214"/>
        <v>28.28</v>
      </c>
      <c r="M1099">
        <f t="shared" ca="1" si="215"/>
        <v>44.93</v>
      </c>
      <c r="N1099">
        <f t="shared" ca="1" si="215"/>
        <v>44.55</v>
      </c>
    </row>
    <row r="1100" spans="1:14" x14ac:dyDescent="0.3">
      <c r="A1100" s="8">
        <f t="shared" si="204"/>
        <v>44607.791666664001</v>
      </c>
      <c r="B1100" s="2">
        <f t="shared" ca="1" si="205"/>
        <v>6.27</v>
      </c>
      <c r="C1100">
        <f t="shared" ca="1" si="206"/>
        <v>494</v>
      </c>
      <c r="D1100">
        <f t="shared" ca="1" si="207"/>
        <v>103</v>
      </c>
      <c r="E1100">
        <f t="shared" ca="1" si="208"/>
        <v>10.01</v>
      </c>
      <c r="F1100">
        <f t="shared" ca="1" si="209"/>
        <v>45.03</v>
      </c>
      <c r="G1100">
        <f t="shared" ca="1" si="210"/>
        <v>0.5</v>
      </c>
      <c r="H1100">
        <f t="shared" ca="1" si="211"/>
        <v>188</v>
      </c>
      <c r="I1100">
        <f t="shared" ca="1" si="212"/>
        <v>3378</v>
      </c>
      <c r="J1100">
        <f t="shared" ca="1" si="213"/>
        <v>3449</v>
      </c>
      <c r="K1100">
        <f t="shared" ca="1" si="214"/>
        <v>29.04</v>
      </c>
      <c r="L1100">
        <f t="shared" ca="1" si="214"/>
        <v>30.21</v>
      </c>
      <c r="M1100">
        <f t="shared" ca="1" si="215"/>
        <v>44.97</v>
      </c>
      <c r="N1100">
        <f t="shared" ca="1" si="215"/>
        <v>44.57</v>
      </c>
    </row>
    <row r="1101" spans="1:14" x14ac:dyDescent="0.3">
      <c r="A1101" s="8">
        <f t="shared" si="204"/>
        <v>44607.833333330665</v>
      </c>
      <c r="B1101" s="2">
        <f t="shared" ca="1" si="205"/>
        <v>6.27</v>
      </c>
      <c r="C1101">
        <f t="shared" ca="1" si="206"/>
        <v>492</v>
      </c>
      <c r="D1101">
        <f t="shared" ca="1" si="207"/>
        <v>104</v>
      </c>
      <c r="E1101">
        <f t="shared" ca="1" si="208"/>
        <v>10.76</v>
      </c>
      <c r="F1101">
        <f t="shared" ca="1" si="209"/>
        <v>44.36</v>
      </c>
      <c r="G1101">
        <f t="shared" ca="1" si="210"/>
        <v>0.5</v>
      </c>
      <c r="H1101">
        <f t="shared" ca="1" si="211"/>
        <v>191</v>
      </c>
      <c r="I1101">
        <f t="shared" ca="1" si="212"/>
        <v>3491</v>
      </c>
      <c r="J1101">
        <f t="shared" ca="1" si="213"/>
        <v>3484</v>
      </c>
      <c r="K1101">
        <f t="shared" ca="1" si="214"/>
        <v>28.27</v>
      </c>
      <c r="L1101">
        <f t="shared" ca="1" si="214"/>
        <v>28.52</v>
      </c>
      <c r="M1101">
        <f t="shared" ca="1" si="215"/>
        <v>44.45</v>
      </c>
      <c r="N1101">
        <f t="shared" ca="1" si="215"/>
        <v>44.58</v>
      </c>
    </row>
    <row r="1102" spans="1:14" x14ac:dyDescent="0.3">
      <c r="A1102" s="8">
        <f t="shared" si="204"/>
        <v>44607.87499999733</v>
      </c>
      <c r="B1102" s="2">
        <f t="shared" ca="1" si="205"/>
        <v>6.16</v>
      </c>
      <c r="C1102">
        <f t="shared" ca="1" si="206"/>
        <v>494</v>
      </c>
      <c r="D1102">
        <f t="shared" ca="1" si="207"/>
        <v>103</v>
      </c>
      <c r="E1102">
        <f t="shared" ca="1" si="208"/>
        <v>10.35</v>
      </c>
      <c r="F1102">
        <f t="shared" ca="1" si="209"/>
        <v>45.43</v>
      </c>
      <c r="G1102">
        <f t="shared" ca="1" si="210"/>
        <v>0.49</v>
      </c>
      <c r="H1102">
        <f t="shared" ca="1" si="211"/>
        <v>191</v>
      </c>
      <c r="I1102">
        <f t="shared" ca="1" si="212"/>
        <v>3424</v>
      </c>
      <c r="J1102">
        <f t="shared" ca="1" si="213"/>
        <v>3464</v>
      </c>
      <c r="K1102">
        <f t="shared" ca="1" si="214"/>
        <v>29.55</v>
      </c>
      <c r="L1102">
        <f t="shared" ca="1" si="214"/>
        <v>29.61</v>
      </c>
      <c r="M1102">
        <f t="shared" ca="1" si="215"/>
        <v>44.65</v>
      </c>
      <c r="N1102">
        <f t="shared" ca="1" si="215"/>
        <v>44.68</v>
      </c>
    </row>
    <row r="1103" spans="1:14" x14ac:dyDescent="0.3">
      <c r="A1103" s="8">
        <f t="shared" si="204"/>
        <v>44607.916666663994</v>
      </c>
      <c r="B1103" s="2">
        <f t="shared" ca="1" si="205"/>
        <v>6.29</v>
      </c>
      <c r="C1103">
        <f t="shared" ca="1" si="206"/>
        <v>492</v>
      </c>
      <c r="D1103">
        <f t="shared" ca="1" si="207"/>
        <v>103</v>
      </c>
      <c r="E1103">
        <f t="shared" ca="1" si="208"/>
        <v>10.1</v>
      </c>
      <c r="F1103">
        <f t="shared" ca="1" si="209"/>
        <v>45.14</v>
      </c>
      <c r="G1103">
        <f t="shared" ca="1" si="210"/>
        <v>0.49</v>
      </c>
      <c r="H1103">
        <f t="shared" ca="1" si="211"/>
        <v>193</v>
      </c>
      <c r="I1103">
        <f t="shared" ca="1" si="212"/>
        <v>3493</v>
      </c>
      <c r="J1103">
        <f t="shared" ca="1" si="213"/>
        <v>3428</v>
      </c>
      <c r="K1103">
        <f t="shared" ca="1" si="214"/>
        <v>28.95</v>
      </c>
      <c r="L1103">
        <f t="shared" ca="1" si="214"/>
        <v>29.9</v>
      </c>
      <c r="M1103">
        <f t="shared" ca="1" si="215"/>
        <v>44.64</v>
      </c>
      <c r="N1103">
        <f t="shared" ca="1" si="215"/>
        <v>44.19</v>
      </c>
    </row>
    <row r="1104" spans="1:14" x14ac:dyDescent="0.3">
      <c r="A1104" s="8">
        <f t="shared" si="204"/>
        <v>44607.958333330658</v>
      </c>
      <c r="B1104" s="2">
        <f t="shared" ca="1" si="205"/>
        <v>6.22</v>
      </c>
      <c r="C1104">
        <f t="shared" ca="1" si="206"/>
        <v>493</v>
      </c>
      <c r="D1104">
        <f t="shared" ca="1" si="207"/>
        <v>103</v>
      </c>
      <c r="E1104">
        <f t="shared" ca="1" si="208"/>
        <v>10.31</v>
      </c>
      <c r="F1104">
        <f t="shared" ca="1" si="209"/>
        <v>45.32</v>
      </c>
      <c r="G1104">
        <f t="shared" ca="1" si="210"/>
        <v>0.5</v>
      </c>
      <c r="H1104">
        <f t="shared" ca="1" si="211"/>
        <v>181</v>
      </c>
      <c r="I1104">
        <f t="shared" ca="1" si="212"/>
        <v>3422</v>
      </c>
      <c r="J1104">
        <f t="shared" ca="1" si="213"/>
        <v>3476</v>
      </c>
      <c r="K1104">
        <f t="shared" ca="1" si="214"/>
        <v>29.59</v>
      </c>
      <c r="L1104">
        <f t="shared" ca="1" si="214"/>
        <v>29.76</v>
      </c>
      <c r="M1104">
        <f t="shared" ca="1" si="215"/>
        <v>44.02</v>
      </c>
      <c r="N1104">
        <f t="shared" ca="1" si="215"/>
        <v>44.94</v>
      </c>
    </row>
    <row r="1105" spans="1:14" x14ac:dyDescent="0.3">
      <c r="A1105" s="8">
        <f t="shared" si="204"/>
        <v>44607.999999997322</v>
      </c>
      <c r="B1105" s="2">
        <f t="shared" ca="1" si="205"/>
        <v>6.21</v>
      </c>
      <c r="C1105">
        <f t="shared" ca="1" si="206"/>
        <v>491</v>
      </c>
      <c r="D1105">
        <f t="shared" ca="1" si="207"/>
        <v>104</v>
      </c>
      <c r="E1105">
        <f t="shared" ca="1" si="208"/>
        <v>10.66</v>
      </c>
      <c r="F1105">
        <f t="shared" ca="1" si="209"/>
        <v>45.2</v>
      </c>
      <c r="G1105">
        <f t="shared" ca="1" si="210"/>
        <v>0.5</v>
      </c>
      <c r="H1105">
        <f t="shared" ca="1" si="211"/>
        <v>193</v>
      </c>
      <c r="I1105">
        <f t="shared" ca="1" si="212"/>
        <v>3451</v>
      </c>
      <c r="J1105">
        <f t="shared" ca="1" si="213"/>
        <v>3415</v>
      </c>
      <c r="K1105">
        <f t="shared" ca="1" si="214"/>
        <v>29.28</v>
      </c>
      <c r="L1105">
        <f t="shared" ca="1" si="214"/>
        <v>30.59</v>
      </c>
      <c r="M1105">
        <f t="shared" ca="1" si="215"/>
        <v>44.81</v>
      </c>
      <c r="N1105">
        <f t="shared" ca="1" si="215"/>
        <v>44.16</v>
      </c>
    </row>
    <row r="1106" spans="1:14" x14ac:dyDescent="0.3">
      <c r="A1106" s="8">
        <f t="shared" si="204"/>
        <v>44608.041666663987</v>
      </c>
      <c r="B1106" s="2">
        <f t="shared" ca="1" si="205"/>
        <v>6.26</v>
      </c>
      <c r="C1106">
        <f t="shared" ca="1" si="206"/>
        <v>493</v>
      </c>
      <c r="D1106">
        <f t="shared" ca="1" si="207"/>
        <v>103</v>
      </c>
      <c r="E1106">
        <f t="shared" ca="1" si="208"/>
        <v>10.75</v>
      </c>
      <c r="F1106">
        <f t="shared" ca="1" si="209"/>
        <v>45.14</v>
      </c>
      <c r="G1106">
        <f t="shared" ca="1" si="210"/>
        <v>0.51</v>
      </c>
      <c r="H1106">
        <f t="shared" ca="1" si="211"/>
        <v>197</v>
      </c>
      <c r="I1106">
        <f t="shared" ca="1" si="212"/>
        <v>3374</v>
      </c>
      <c r="J1106">
        <f t="shared" ca="1" si="213"/>
        <v>3479</v>
      </c>
      <c r="K1106">
        <f t="shared" ca="1" si="214"/>
        <v>29.33</v>
      </c>
      <c r="L1106">
        <f t="shared" ca="1" si="214"/>
        <v>30.34</v>
      </c>
      <c r="M1106">
        <f t="shared" ca="1" si="215"/>
        <v>44.84</v>
      </c>
      <c r="N1106">
        <f t="shared" ca="1" si="215"/>
        <v>44.78</v>
      </c>
    </row>
    <row r="1107" spans="1:14" x14ac:dyDescent="0.3">
      <c r="A1107" s="8">
        <f t="shared" si="204"/>
        <v>44608.083333330651</v>
      </c>
      <c r="B1107" s="2">
        <f t="shared" ca="1" si="205"/>
        <v>6.14</v>
      </c>
      <c r="C1107">
        <f t="shared" ca="1" si="206"/>
        <v>492</v>
      </c>
      <c r="D1107">
        <f t="shared" ca="1" si="207"/>
        <v>104</v>
      </c>
      <c r="E1107">
        <f t="shared" ca="1" si="208"/>
        <v>10.48</v>
      </c>
      <c r="F1107">
        <f t="shared" ca="1" si="209"/>
        <v>45.51</v>
      </c>
      <c r="G1107">
        <f t="shared" ca="1" si="210"/>
        <v>0.5</v>
      </c>
      <c r="H1107">
        <f t="shared" ca="1" si="211"/>
        <v>186</v>
      </c>
      <c r="I1107">
        <f t="shared" ca="1" si="212"/>
        <v>3384</v>
      </c>
      <c r="J1107">
        <f t="shared" ca="1" si="213"/>
        <v>3415</v>
      </c>
      <c r="K1107">
        <f t="shared" ca="1" si="214"/>
        <v>30.12</v>
      </c>
      <c r="L1107">
        <f t="shared" ca="1" si="214"/>
        <v>28.47</v>
      </c>
      <c r="M1107">
        <f t="shared" ca="1" si="215"/>
        <v>44.89</v>
      </c>
      <c r="N1107">
        <f t="shared" ca="1" si="215"/>
        <v>44.25</v>
      </c>
    </row>
    <row r="1108" spans="1:14" x14ac:dyDescent="0.3">
      <c r="A1108" s="8">
        <f t="shared" si="204"/>
        <v>44608.124999997315</v>
      </c>
      <c r="B1108" s="2">
        <f t="shared" ca="1" si="205"/>
        <v>6.17</v>
      </c>
      <c r="C1108">
        <f t="shared" ca="1" si="206"/>
        <v>491</v>
      </c>
      <c r="D1108">
        <f t="shared" ca="1" si="207"/>
        <v>104</v>
      </c>
      <c r="E1108">
        <f t="shared" ca="1" si="208"/>
        <v>10.98</v>
      </c>
      <c r="F1108">
        <f t="shared" ca="1" si="209"/>
        <v>45.03</v>
      </c>
      <c r="G1108">
        <f t="shared" ca="1" si="210"/>
        <v>0.5</v>
      </c>
      <c r="H1108">
        <f t="shared" ca="1" si="211"/>
        <v>189</v>
      </c>
      <c r="I1108">
        <f t="shared" ca="1" si="212"/>
        <v>3438</v>
      </c>
      <c r="J1108">
        <f t="shared" ca="1" si="213"/>
        <v>3366</v>
      </c>
      <c r="K1108">
        <f t="shared" ca="1" si="214"/>
        <v>28.3</v>
      </c>
      <c r="L1108">
        <f t="shared" ca="1" si="214"/>
        <v>28.53</v>
      </c>
      <c r="M1108">
        <f t="shared" ca="1" si="215"/>
        <v>44.85</v>
      </c>
      <c r="N1108">
        <f t="shared" ca="1" si="215"/>
        <v>44.16</v>
      </c>
    </row>
    <row r="1109" spans="1:14" x14ac:dyDescent="0.3">
      <c r="A1109" s="8">
        <f t="shared" si="204"/>
        <v>44608.166666663979</v>
      </c>
      <c r="B1109" s="2">
        <f t="shared" ca="1" si="205"/>
        <v>6.2</v>
      </c>
      <c r="C1109">
        <f t="shared" ca="1" si="206"/>
        <v>490</v>
      </c>
      <c r="D1109">
        <f t="shared" ca="1" si="207"/>
        <v>104</v>
      </c>
      <c r="E1109">
        <f t="shared" ca="1" si="208"/>
        <v>10.8</v>
      </c>
      <c r="F1109">
        <f t="shared" ca="1" si="209"/>
        <v>44.78</v>
      </c>
      <c r="G1109">
        <f t="shared" ca="1" si="210"/>
        <v>0.49</v>
      </c>
      <c r="H1109">
        <f t="shared" ca="1" si="211"/>
        <v>180</v>
      </c>
      <c r="I1109">
        <f t="shared" ca="1" si="212"/>
        <v>3428</v>
      </c>
      <c r="J1109">
        <f t="shared" ca="1" si="213"/>
        <v>3480</v>
      </c>
      <c r="K1109">
        <f t="shared" ca="1" si="214"/>
        <v>28.29</v>
      </c>
      <c r="L1109">
        <f t="shared" ca="1" si="214"/>
        <v>28.94</v>
      </c>
      <c r="M1109">
        <f t="shared" ca="1" si="215"/>
        <v>44.39</v>
      </c>
      <c r="N1109">
        <f t="shared" ca="1" si="215"/>
        <v>44.8</v>
      </c>
    </row>
    <row r="1110" spans="1:14" x14ac:dyDescent="0.3">
      <c r="A1110" s="8">
        <f t="shared" si="204"/>
        <v>44608.208333330644</v>
      </c>
      <c r="B1110" s="2">
        <f t="shared" ca="1" si="205"/>
        <v>6.22</v>
      </c>
      <c r="C1110">
        <f t="shared" ca="1" si="206"/>
        <v>494</v>
      </c>
      <c r="D1110">
        <f t="shared" ca="1" si="207"/>
        <v>103</v>
      </c>
      <c r="E1110">
        <f t="shared" ca="1" si="208"/>
        <v>10.19</v>
      </c>
      <c r="F1110">
        <f t="shared" ca="1" si="209"/>
        <v>44.15</v>
      </c>
      <c r="G1110">
        <f t="shared" ca="1" si="210"/>
        <v>0.5</v>
      </c>
      <c r="H1110">
        <f t="shared" ca="1" si="211"/>
        <v>193</v>
      </c>
      <c r="I1110">
        <f t="shared" ca="1" si="212"/>
        <v>3380</v>
      </c>
      <c r="J1110">
        <f t="shared" ca="1" si="213"/>
        <v>3344</v>
      </c>
      <c r="K1110">
        <f t="shared" ca="1" si="214"/>
        <v>29.58</v>
      </c>
      <c r="L1110">
        <f t="shared" ca="1" si="214"/>
        <v>29.62</v>
      </c>
      <c r="M1110">
        <f t="shared" ca="1" si="215"/>
        <v>44.09</v>
      </c>
      <c r="N1110">
        <f t="shared" ca="1" si="215"/>
        <v>44.11</v>
      </c>
    </row>
    <row r="1111" spans="1:14" x14ac:dyDescent="0.3">
      <c r="A1111" s="8">
        <f t="shared" si="204"/>
        <v>44608.249999997308</v>
      </c>
      <c r="B1111" s="2">
        <f t="shared" ca="1" si="205"/>
        <v>6.15</v>
      </c>
      <c r="C1111">
        <f t="shared" ca="1" si="206"/>
        <v>491</v>
      </c>
      <c r="D1111">
        <f t="shared" ca="1" si="207"/>
        <v>104</v>
      </c>
      <c r="E1111">
        <f t="shared" ca="1" si="208"/>
        <v>10.8</v>
      </c>
      <c r="F1111">
        <f t="shared" ca="1" si="209"/>
        <v>44.77</v>
      </c>
      <c r="G1111">
        <f t="shared" ca="1" si="210"/>
        <v>0.5</v>
      </c>
      <c r="H1111">
        <f t="shared" ca="1" si="211"/>
        <v>196</v>
      </c>
      <c r="I1111">
        <f t="shared" ca="1" si="212"/>
        <v>3404</v>
      </c>
      <c r="J1111">
        <f t="shared" ca="1" si="213"/>
        <v>3332</v>
      </c>
      <c r="K1111">
        <f t="shared" ca="1" si="214"/>
        <v>29.06</v>
      </c>
      <c r="L1111">
        <f t="shared" ca="1" si="214"/>
        <v>29</v>
      </c>
      <c r="M1111">
        <f t="shared" ca="1" si="215"/>
        <v>44.38</v>
      </c>
      <c r="N1111">
        <f t="shared" ca="1" si="215"/>
        <v>44.92</v>
      </c>
    </row>
    <row r="1112" spans="1:14" x14ac:dyDescent="0.3">
      <c r="A1112" s="8">
        <f t="shared" si="204"/>
        <v>44608.291666663972</v>
      </c>
      <c r="B1112" s="2">
        <f t="shared" ca="1" si="205"/>
        <v>6.13</v>
      </c>
      <c r="C1112">
        <f t="shared" ca="1" si="206"/>
        <v>494</v>
      </c>
      <c r="D1112">
        <f t="shared" ca="1" si="207"/>
        <v>103</v>
      </c>
      <c r="E1112">
        <f t="shared" ca="1" si="208"/>
        <v>10.84</v>
      </c>
      <c r="F1112">
        <f t="shared" ca="1" si="209"/>
        <v>44.96</v>
      </c>
      <c r="G1112">
        <f t="shared" ca="1" si="210"/>
        <v>0.5</v>
      </c>
      <c r="H1112">
        <f t="shared" ca="1" si="211"/>
        <v>188</v>
      </c>
      <c r="I1112">
        <f t="shared" ca="1" si="212"/>
        <v>3368</v>
      </c>
      <c r="J1112">
        <f t="shared" ca="1" si="213"/>
        <v>3468</v>
      </c>
      <c r="K1112">
        <f t="shared" ca="1" si="214"/>
        <v>29.72</v>
      </c>
      <c r="L1112">
        <f t="shared" ca="1" si="214"/>
        <v>30.65</v>
      </c>
      <c r="M1112">
        <f t="shared" ca="1" si="215"/>
        <v>44.3</v>
      </c>
      <c r="N1112">
        <f t="shared" ca="1" si="215"/>
        <v>44.91</v>
      </c>
    </row>
    <row r="1113" spans="1:14" x14ac:dyDescent="0.3">
      <c r="A1113" s="8">
        <f t="shared" si="204"/>
        <v>44608.333333330636</v>
      </c>
      <c r="B1113" s="2">
        <f t="shared" ca="1" si="205"/>
        <v>6.23</v>
      </c>
      <c r="C1113">
        <f t="shared" ca="1" si="206"/>
        <v>493</v>
      </c>
      <c r="D1113">
        <f t="shared" ca="1" si="207"/>
        <v>104</v>
      </c>
      <c r="E1113">
        <f t="shared" ca="1" si="208"/>
        <v>10.8</v>
      </c>
      <c r="F1113">
        <f t="shared" ca="1" si="209"/>
        <v>45.77</v>
      </c>
      <c r="G1113">
        <f t="shared" ca="1" si="210"/>
        <v>0.5</v>
      </c>
      <c r="H1113">
        <f t="shared" ca="1" si="211"/>
        <v>181</v>
      </c>
      <c r="I1113">
        <f t="shared" ca="1" si="212"/>
        <v>3459</v>
      </c>
      <c r="J1113">
        <f t="shared" ca="1" si="213"/>
        <v>3484</v>
      </c>
      <c r="K1113">
        <f t="shared" ca="1" si="214"/>
        <v>28.86</v>
      </c>
      <c r="L1113">
        <f t="shared" ca="1" si="214"/>
        <v>30.21</v>
      </c>
      <c r="M1113">
        <f t="shared" ca="1" si="215"/>
        <v>44.37</v>
      </c>
      <c r="N1113">
        <f t="shared" ca="1" si="215"/>
        <v>44.48</v>
      </c>
    </row>
    <row r="1114" spans="1:14" x14ac:dyDescent="0.3">
      <c r="A1114" s="8">
        <f t="shared" si="204"/>
        <v>44608.374999997301</v>
      </c>
      <c r="B1114" s="2">
        <f t="shared" ca="1" si="205"/>
        <v>6.29</v>
      </c>
      <c r="C1114">
        <f t="shared" ca="1" si="206"/>
        <v>492</v>
      </c>
      <c r="D1114">
        <f t="shared" ca="1" si="207"/>
        <v>104</v>
      </c>
      <c r="E1114">
        <f t="shared" ca="1" si="208"/>
        <v>10.01</v>
      </c>
      <c r="F1114">
        <f t="shared" ca="1" si="209"/>
        <v>44.24</v>
      </c>
      <c r="G1114">
        <f t="shared" ca="1" si="210"/>
        <v>0.49</v>
      </c>
      <c r="H1114">
        <f t="shared" ca="1" si="211"/>
        <v>187</v>
      </c>
      <c r="I1114">
        <f t="shared" ca="1" si="212"/>
        <v>3393</v>
      </c>
      <c r="J1114">
        <f t="shared" ca="1" si="213"/>
        <v>3312</v>
      </c>
      <c r="K1114">
        <f t="shared" ca="1" si="214"/>
        <v>30.41</v>
      </c>
      <c r="L1114">
        <f t="shared" ca="1" si="214"/>
        <v>28.64</v>
      </c>
      <c r="M1114">
        <f t="shared" ca="1" si="215"/>
        <v>44.24</v>
      </c>
      <c r="N1114">
        <f t="shared" ca="1" si="215"/>
        <v>44.73</v>
      </c>
    </row>
    <row r="1115" spans="1:14" x14ac:dyDescent="0.3">
      <c r="A1115" s="8">
        <f t="shared" si="204"/>
        <v>44608.416666663965</v>
      </c>
      <c r="B1115" s="2">
        <f t="shared" ca="1" si="205"/>
        <v>6.28</v>
      </c>
      <c r="C1115">
        <f t="shared" ca="1" si="206"/>
        <v>491</v>
      </c>
      <c r="D1115">
        <f t="shared" ca="1" si="207"/>
        <v>104</v>
      </c>
      <c r="E1115">
        <f t="shared" ca="1" si="208"/>
        <v>10.8</v>
      </c>
      <c r="F1115">
        <f t="shared" ca="1" si="209"/>
        <v>45.02</v>
      </c>
      <c r="G1115">
        <f t="shared" ca="1" si="210"/>
        <v>0.49</v>
      </c>
      <c r="H1115">
        <f t="shared" ca="1" si="211"/>
        <v>190</v>
      </c>
      <c r="I1115">
        <f t="shared" ca="1" si="212"/>
        <v>3402</v>
      </c>
      <c r="J1115">
        <f t="shared" ca="1" si="213"/>
        <v>3480</v>
      </c>
      <c r="K1115">
        <f t="shared" ca="1" si="214"/>
        <v>29.04</v>
      </c>
      <c r="L1115">
        <f t="shared" ca="1" si="214"/>
        <v>29.51</v>
      </c>
      <c r="M1115">
        <f t="shared" ca="1" si="215"/>
        <v>44.03</v>
      </c>
      <c r="N1115">
        <f t="shared" ca="1" si="215"/>
        <v>44.27</v>
      </c>
    </row>
    <row r="1116" spans="1:14" x14ac:dyDescent="0.3">
      <c r="A1116" s="8">
        <f t="shared" si="204"/>
        <v>44608.458333330629</v>
      </c>
      <c r="B1116" s="2">
        <f t="shared" ca="1" si="205"/>
        <v>6.25</v>
      </c>
      <c r="C1116">
        <f t="shared" ca="1" si="206"/>
        <v>494</v>
      </c>
      <c r="D1116">
        <f t="shared" ca="1" si="207"/>
        <v>103</v>
      </c>
      <c r="E1116">
        <f t="shared" ca="1" si="208"/>
        <v>10.28</v>
      </c>
      <c r="F1116">
        <f t="shared" ca="1" si="209"/>
        <v>44.67</v>
      </c>
      <c r="G1116">
        <f t="shared" ca="1" si="210"/>
        <v>0.51</v>
      </c>
      <c r="H1116">
        <f t="shared" ca="1" si="211"/>
        <v>198</v>
      </c>
      <c r="I1116">
        <f t="shared" ca="1" si="212"/>
        <v>3352</v>
      </c>
      <c r="J1116">
        <f t="shared" ca="1" si="213"/>
        <v>3467</v>
      </c>
      <c r="K1116">
        <f t="shared" ca="1" si="214"/>
        <v>30.5</v>
      </c>
      <c r="L1116">
        <f t="shared" ca="1" si="214"/>
        <v>30.64</v>
      </c>
      <c r="M1116">
        <f t="shared" ca="1" si="215"/>
        <v>44.3</v>
      </c>
      <c r="N1116">
        <f t="shared" ca="1" si="215"/>
        <v>44.52</v>
      </c>
    </row>
    <row r="1117" spans="1:14" x14ac:dyDescent="0.3">
      <c r="A1117" s="8">
        <f t="shared" si="204"/>
        <v>44608.499999997293</v>
      </c>
      <c r="B1117" s="2">
        <f t="shared" ca="1" si="205"/>
        <v>6.19</v>
      </c>
      <c r="C1117">
        <f t="shared" ca="1" si="206"/>
        <v>489</v>
      </c>
      <c r="D1117">
        <f t="shared" ca="1" si="207"/>
        <v>103</v>
      </c>
      <c r="E1117">
        <f t="shared" ca="1" si="208"/>
        <v>10.41</v>
      </c>
      <c r="F1117">
        <f t="shared" ca="1" si="209"/>
        <v>44.61</v>
      </c>
      <c r="G1117">
        <f t="shared" ca="1" si="210"/>
        <v>0.49</v>
      </c>
      <c r="H1117">
        <f t="shared" ca="1" si="211"/>
        <v>197</v>
      </c>
      <c r="I1117">
        <f t="shared" ca="1" si="212"/>
        <v>3408</v>
      </c>
      <c r="J1117">
        <f t="shared" ca="1" si="213"/>
        <v>3323</v>
      </c>
      <c r="K1117">
        <f t="shared" ca="1" si="214"/>
        <v>29.13</v>
      </c>
      <c r="L1117">
        <f t="shared" ca="1" si="214"/>
        <v>29.78</v>
      </c>
      <c r="M1117">
        <f t="shared" ca="1" si="215"/>
        <v>44.55</v>
      </c>
      <c r="N1117">
        <f t="shared" ca="1" si="215"/>
        <v>44.66</v>
      </c>
    </row>
    <row r="1118" spans="1:14" x14ac:dyDescent="0.3">
      <c r="A1118" s="8">
        <f t="shared" si="204"/>
        <v>44608.541666663958</v>
      </c>
      <c r="B1118" s="2">
        <f t="shared" ca="1" si="205"/>
        <v>6.29</v>
      </c>
      <c r="C1118">
        <f t="shared" ca="1" si="206"/>
        <v>493</v>
      </c>
      <c r="D1118">
        <f t="shared" ca="1" si="207"/>
        <v>103</v>
      </c>
      <c r="E1118">
        <f t="shared" ca="1" si="208"/>
        <v>10.11</v>
      </c>
      <c r="F1118">
        <f t="shared" ca="1" si="209"/>
        <v>45.48</v>
      </c>
      <c r="G1118">
        <f t="shared" ca="1" si="210"/>
        <v>0.51</v>
      </c>
      <c r="H1118">
        <f t="shared" ca="1" si="211"/>
        <v>190</v>
      </c>
      <c r="I1118">
        <f t="shared" ca="1" si="212"/>
        <v>3442</v>
      </c>
      <c r="J1118">
        <f t="shared" ca="1" si="213"/>
        <v>3390</v>
      </c>
      <c r="K1118">
        <f t="shared" ca="1" si="214"/>
        <v>28.06</v>
      </c>
      <c r="L1118">
        <f t="shared" ca="1" si="214"/>
        <v>30.31</v>
      </c>
      <c r="M1118">
        <f t="shared" ca="1" si="215"/>
        <v>44.82</v>
      </c>
      <c r="N1118">
        <f t="shared" ca="1" si="215"/>
        <v>44.57</v>
      </c>
    </row>
    <row r="1119" spans="1:14" x14ac:dyDescent="0.3">
      <c r="A1119" s="8">
        <f t="shared" si="204"/>
        <v>44608.583333330622</v>
      </c>
      <c r="B1119" s="2">
        <f t="shared" ca="1" si="205"/>
        <v>6.1</v>
      </c>
      <c r="C1119">
        <f t="shared" ca="1" si="206"/>
        <v>489</v>
      </c>
      <c r="D1119">
        <f t="shared" ca="1" si="207"/>
        <v>103</v>
      </c>
      <c r="E1119">
        <f t="shared" ca="1" si="208"/>
        <v>10.86</v>
      </c>
      <c r="F1119">
        <f t="shared" ca="1" si="209"/>
        <v>45.64</v>
      </c>
      <c r="G1119">
        <f t="shared" ca="1" si="210"/>
        <v>0.51</v>
      </c>
      <c r="H1119">
        <f t="shared" ca="1" si="211"/>
        <v>192</v>
      </c>
      <c r="I1119">
        <f t="shared" ca="1" si="212"/>
        <v>3354</v>
      </c>
      <c r="J1119">
        <f t="shared" ca="1" si="213"/>
        <v>3306</v>
      </c>
      <c r="K1119">
        <f t="shared" ca="1" si="214"/>
        <v>30.79</v>
      </c>
      <c r="L1119">
        <f t="shared" ca="1" si="214"/>
        <v>28.61</v>
      </c>
      <c r="M1119">
        <f t="shared" ca="1" si="215"/>
        <v>44.87</v>
      </c>
      <c r="N1119">
        <f t="shared" ca="1" si="215"/>
        <v>44.46</v>
      </c>
    </row>
    <row r="1120" spans="1:14" x14ac:dyDescent="0.3">
      <c r="A1120" s="8">
        <f t="shared" si="204"/>
        <v>44608.624999997286</v>
      </c>
      <c r="B1120" s="2">
        <f t="shared" ca="1" si="205"/>
        <v>6.27</v>
      </c>
      <c r="C1120">
        <f t="shared" ca="1" si="206"/>
        <v>491</v>
      </c>
      <c r="D1120">
        <f t="shared" ca="1" si="207"/>
        <v>103</v>
      </c>
      <c r="E1120">
        <f t="shared" ca="1" si="208"/>
        <v>10.01</v>
      </c>
      <c r="F1120">
        <f t="shared" ca="1" si="209"/>
        <v>45.67</v>
      </c>
      <c r="G1120">
        <f t="shared" ca="1" si="210"/>
        <v>0.49</v>
      </c>
      <c r="H1120">
        <f t="shared" ca="1" si="211"/>
        <v>181</v>
      </c>
      <c r="I1120">
        <f t="shared" ca="1" si="212"/>
        <v>3360</v>
      </c>
      <c r="J1120">
        <f t="shared" ca="1" si="213"/>
        <v>3330</v>
      </c>
      <c r="K1120">
        <f t="shared" ca="1" si="214"/>
        <v>30.73</v>
      </c>
      <c r="L1120">
        <f t="shared" ca="1" si="214"/>
        <v>30.28</v>
      </c>
      <c r="M1120">
        <f t="shared" ca="1" si="215"/>
        <v>44.84</v>
      </c>
      <c r="N1120">
        <f t="shared" ca="1" si="215"/>
        <v>44.63</v>
      </c>
    </row>
    <row r="1121" spans="1:14" x14ac:dyDescent="0.3">
      <c r="A1121" s="8">
        <f t="shared" si="204"/>
        <v>44608.66666666395</v>
      </c>
      <c r="B1121" s="2">
        <f t="shared" ca="1" si="205"/>
        <v>6.21</v>
      </c>
      <c r="C1121">
        <f t="shared" ca="1" si="206"/>
        <v>493</v>
      </c>
      <c r="D1121">
        <f t="shared" ca="1" si="207"/>
        <v>104</v>
      </c>
      <c r="E1121">
        <f t="shared" ca="1" si="208"/>
        <v>10.26</v>
      </c>
      <c r="F1121">
        <f t="shared" ca="1" si="209"/>
        <v>46</v>
      </c>
      <c r="G1121">
        <f t="shared" ca="1" si="210"/>
        <v>0.5</v>
      </c>
      <c r="H1121">
        <f t="shared" ca="1" si="211"/>
        <v>188</v>
      </c>
      <c r="I1121">
        <f t="shared" ca="1" si="212"/>
        <v>3411</v>
      </c>
      <c r="J1121">
        <f t="shared" ca="1" si="213"/>
        <v>3480</v>
      </c>
      <c r="K1121">
        <f t="shared" ca="1" si="214"/>
        <v>30.33</v>
      </c>
      <c r="L1121">
        <f t="shared" ca="1" si="214"/>
        <v>30.98</v>
      </c>
      <c r="M1121">
        <f t="shared" ca="1" si="215"/>
        <v>44.77</v>
      </c>
      <c r="N1121">
        <f t="shared" ca="1" si="215"/>
        <v>44.88</v>
      </c>
    </row>
    <row r="1122" spans="1:14" x14ac:dyDescent="0.3">
      <c r="A1122" s="8">
        <f t="shared" si="204"/>
        <v>44608.708333330615</v>
      </c>
      <c r="B1122" s="2">
        <f t="shared" ca="1" si="205"/>
        <v>6.26</v>
      </c>
      <c r="C1122">
        <f t="shared" ca="1" si="206"/>
        <v>494</v>
      </c>
      <c r="D1122">
        <f t="shared" ca="1" si="207"/>
        <v>104</v>
      </c>
      <c r="E1122">
        <f t="shared" ca="1" si="208"/>
        <v>10</v>
      </c>
      <c r="F1122">
        <f t="shared" ca="1" si="209"/>
        <v>45.73</v>
      </c>
      <c r="G1122">
        <f t="shared" ca="1" si="210"/>
        <v>0.49</v>
      </c>
      <c r="H1122">
        <f t="shared" ca="1" si="211"/>
        <v>181</v>
      </c>
      <c r="I1122">
        <f t="shared" ca="1" si="212"/>
        <v>3456</v>
      </c>
      <c r="J1122">
        <f t="shared" ca="1" si="213"/>
        <v>3302</v>
      </c>
      <c r="K1122">
        <f t="shared" ca="1" si="214"/>
        <v>29.1</v>
      </c>
      <c r="L1122">
        <f t="shared" ca="1" si="214"/>
        <v>29.18</v>
      </c>
      <c r="M1122">
        <f t="shared" ca="1" si="215"/>
        <v>44.1</v>
      </c>
      <c r="N1122">
        <f t="shared" ca="1" si="215"/>
        <v>44.71</v>
      </c>
    </row>
    <row r="1123" spans="1:14" x14ac:dyDescent="0.3">
      <c r="A1123" s="8">
        <f t="shared" si="204"/>
        <v>44608.749999997279</v>
      </c>
      <c r="B1123" s="2">
        <f t="shared" ca="1" si="205"/>
        <v>6.17</v>
      </c>
      <c r="C1123">
        <f t="shared" ca="1" si="206"/>
        <v>489</v>
      </c>
      <c r="D1123">
        <f t="shared" ca="1" si="207"/>
        <v>103</v>
      </c>
      <c r="E1123">
        <f t="shared" ca="1" si="208"/>
        <v>10.87</v>
      </c>
      <c r="F1123">
        <f t="shared" ca="1" si="209"/>
        <v>44.69</v>
      </c>
      <c r="G1123">
        <f t="shared" ca="1" si="210"/>
        <v>0.51</v>
      </c>
      <c r="H1123">
        <f t="shared" ca="1" si="211"/>
        <v>194</v>
      </c>
      <c r="I1123">
        <f t="shared" ca="1" si="212"/>
        <v>3497</v>
      </c>
      <c r="J1123">
        <f t="shared" ca="1" si="213"/>
        <v>3354</v>
      </c>
      <c r="K1123">
        <f t="shared" ca="1" si="214"/>
        <v>29.36</v>
      </c>
      <c r="L1123">
        <f t="shared" ca="1" si="214"/>
        <v>30.54</v>
      </c>
      <c r="M1123">
        <f t="shared" ca="1" si="215"/>
        <v>44.24</v>
      </c>
      <c r="N1123">
        <f t="shared" ca="1" si="215"/>
        <v>44.93</v>
      </c>
    </row>
    <row r="1124" spans="1:14" x14ac:dyDescent="0.3">
      <c r="A1124" s="8">
        <f t="shared" si="204"/>
        <v>44608.791666663943</v>
      </c>
      <c r="B1124" s="2">
        <f t="shared" ca="1" si="205"/>
        <v>6.1</v>
      </c>
      <c r="C1124">
        <f t="shared" ca="1" si="206"/>
        <v>493</v>
      </c>
      <c r="D1124">
        <f t="shared" ca="1" si="207"/>
        <v>104</v>
      </c>
      <c r="E1124">
        <f t="shared" ca="1" si="208"/>
        <v>10.58</v>
      </c>
      <c r="F1124">
        <f t="shared" ca="1" si="209"/>
        <v>45.24</v>
      </c>
      <c r="G1124">
        <f t="shared" ca="1" si="210"/>
        <v>0.5</v>
      </c>
      <c r="H1124">
        <f t="shared" ca="1" si="211"/>
        <v>188</v>
      </c>
      <c r="I1124">
        <f t="shared" ca="1" si="212"/>
        <v>3423</v>
      </c>
      <c r="J1124">
        <f t="shared" ca="1" si="213"/>
        <v>3395</v>
      </c>
      <c r="K1124">
        <f t="shared" ca="1" si="214"/>
        <v>29.65</v>
      </c>
      <c r="L1124">
        <f t="shared" ca="1" si="214"/>
        <v>29.78</v>
      </c>
      <c r="M1124">
        <f t="shared" ca="1" si="215"/>
        <v>44.36</v>
      </c>
      <c r="N1124">
        <f t="shared" ca="1" si="215"/>
        <v>44.68</v>
      </c>
    </row>
    <row r="1125" spans="1:14" x14ac:dyDescent="0.3">
      <c r="A1125" s="8">
        <f t="shared" si="204"/>
        <v>44608.833333330607</v>
      </c>
      <c r="B1125" s="2">
        <f t="shared" ca="1" si="205"/>
        <v>6.14</v>
      </c>
      <c r="C1125">
        <f t="shared" ca="1" si="206"/>
        <v>491</v>
      </c>
      <c r="D1125">
        <f t="shared" ca="1" si="207"/>
        <v>103</v>
      </c>
      <c r="E1125">
        <f t="shared" ca="1" si="208"/>
        <v>10</v>
      </c>
      <c r="F1125">
        <f t="shared" ca="1" si="209"/>
        <v>44.25</v>
      </c>
      <c r="G1125">
        <f t="shared" ca="1" si="210"/>
        <v>0.49</v>
      </c>
      <c r="H1125">
        <f t="shared" ca="1" si="211"/>
        <v>184</v>
      </c>
      <c r="I1125">
        <f t="shared" ca="1" si="212"/>
        <v>3498</v>
      </c>
      <c r="J1125">
        <f t="shared" ca="1" si="213"/>
        <v>3465</v>
      </c>
      <c r="K1125">
        <f t="shared" ca="1" si="214"/>
        <v>28.84</v>
      </c>
      <c r="L1125">
        <f t="shared" ca="1" si="214"/>
        <v>29.28</v>
      </c>
      <c r="M1125">
        <f t="shared" ca="1" si="215"/>
        <v>44.31</v>
      </c>
      <c r="N1125">
        <f t="shared" ca="1" si="215"/>
        <v>44.9</v>
      </c>
    </row>
    <row r="1126" spans="1:14" x14ac:dyDescent="0.3">
      <c r="A1126" s="8">
        <f t="shared" si="204"/>
        <v>44608.874999997272</v>
      </c>
      <c r="B1126" s="2">
        <f t="shared" ca="1" si="205"/>
        <v>6.2</v>
      </c>
      <c r="C1126">
        <f t="shared" ca="1" si="206"/>
        <v>490</v>
      </c>
      <c r="D1126">
        <f t="shared" ca="1" si="207"/>
        <v>103</v>
      </c>
      <c r="E1126">
        <f t="shared" ca="1" si="208"/>
        <v>10.96</v>
      </c>
      <c r="F1126">
        <f t="shared" ca="1" si="209"/>
        <v>44.94</v>
      </c>
      <c r="G1126">
        <f t="shared" ca="1" si="210"/>
        <v>0.5</v>
      </c>
      <c r="H1126">
        <f t="shared" ca="1" si="211"/>
        <v>190</v>
      </c>
      <c r="I1126">
        <f t="shared" ca="1" si="212"/>
        <v>3479</v>
      </c>
      <c r="J1126">
        <f t="shared" ca="1" si="213"/>
        <v>3467</v>
      </c>
      <c r="K1126">
        <f t="shared" ca="1" si="214"/>
        <v>30.53</v>
      </c>
      <c r="L1126">
        <f t="shared" ca="1" si="214"/>
        <v>29.91</v>
      </c>
      <c r="M1126">
        <f t="shared" ca="1" si="215"/>
        <v>44.84</v>
      </c>
      <c r="N1126">
        <f t="shared" ca="1" si="215"/>
        <v>44.17</v>
      </c>
    </row>
    <row r="1127" spans="1:14" x14ac:dyDescent="0.3">
      <c r="A1127" s="8">
        <f t="shared" si="204"/>
        <v>44608.916666663936</v>
      </c>
      <c r="B1127" s="2">
        <f t="shared" ca="1" si="205"/>
        <v>6.27</v>
      </c>
      <c r="C1127">
        <f t="shared" ca="1" si="206"/>
        <v>493</v>
      </c>
      <c r="D1127">
        <f t="shared" ca="1" si="207"/>
        <v>104</v>
      </c>
      <c r="E1127">
        <f t="shared" ca="1" si="208"/>
        <v>10.62</v>
      </c>
      <c r="F1127">
        <f t="shared" ca="1" si="209"/>
        <v>45.7</v>
      </c>
      <c r="G1127">
        <f t="shared" ca="1" si="210"/>
        <v>0.49</v>
      </c>
      <c r="H1127">
        <f t="shared" ca="1" si="211"/>
        <v>198</v>
      </c>
      <c r="I1127">
        <f t="shared" ca="1" si="212"/>
        <v>3364</v>
      </c>
      <c r="J1127">
        <f t="shared" ca="1" si="213"/>
        <v>3383</v>
      </c>
      <c r="K1127">
        <f t="shared" ca="1" si="214"/>
        <v>30.43</v>
      </c>
      <c r="L1127">
        <f t="shared" ca="1" si="214"/>
        <v>29.19</v>
      </c>
      <c r="M1127">
        <f t="shared" ca="1" si="215"/>
        <v>44.46</v>
      </c>
      <c r="N1127">
        <f t="shared" ca="1" si="215"/>
        <v>44.68</v>
      </c>
    </row>
    <row r="1128" spans="1:14" x14ac:dyDescent="0.3">
      <c r="A1128" s="8">
        <f t="shared" si="204"/>
        <v>44608.9583333306</v>
      </c>
      <c r="B1128" s="2">
        <f t="shared" ca="1" si="205"/>
        <v>6.23</v>
      </c>
      <c r="C1128">
        <f t="shared" ca="1" si="206"/>
        <v>494</v>
      </c>
      <c r="D1128">
        <f t="shared" ca="1" si="207"/>
        <v>103</v>
      </c>
      <c r="E1128">
        <f t="shared" ca="1" si="208"/>
        <v>10.25</v>
      </c>
      <c r="F1128">
        <f t="shared" ca="1" si="209"/>
        <v>44.94</v>
      </c>
      <c r="G1128">
        <f t="shared" ca="1" si="210"/>
        <v>0.49</v>
      </c>
      <c r="H1128">
        <f t="shared" ca="1" si="211"/>
        <v>186</v>
      </c>
      <c r="I1128">
        <f t="shared" ca="1" si="212"/>
        <v>3457</v>
      </c>
      <c r="J1128">
        <f t="shared" ca="1" si="213"/>
        <v>3475</v>
      </c>
      <c r="K1128">
        <f t="shared" ca="1" si="214"/>
        <v>29.76</v>
      </c>
      <c r="L1128">
        <f t="shared" ca="1" si="214"/>
        <v>29.7</v>
      </c>
      <c r="M1128">
        <f t="shared" ca="1" si="215"/>
        <v>44.14</v>
      </c>
      <c r="N1128">
        <f t="shared" ca="1" si="215"/>
        <v>44.62</v>
      </c>
    </row>
    <row r="1129" spans="1:14" x14ac:dyDescent="0.3">
      <c r="A1129" s="8">
        <f t="shared" ref="A1129:A1192" si="216" xml:space="preserve"> A1128 + TIME(1,0,0)</f>
        <v>44608.999999997264</v>
      </c>
      <c r="B1129" s="2">
        <f t="shared" ca="1" si="205"/>
        <v>6.16</v>
      </c>
      <c r="C1129">
        <f t="shared" ca="1" si="206"/>
        <v>489</v>
      </c>
      <c r="D1129">
        <f t="shared" ca="1" si="207"/>
        <v>104</v>
      </c>
      <c r="E1129">
        <f t="shared" ca="1" si="208"/>
        <v>10.199999999999999</v>
      </c>
      <c r="F1129">
        <f t="shared" ca="1" si="209"/>
        <v>45.72</v>
      </c>
      <c r="G1129">
        <f t="shared" ca="1" si="210"/>
        <v>0.49</v>
      </c>
      <c r="H1129">
        <f t="shared" ca="1" si="211"/>
        <v>191</v>
      </c>
      <c r="I1129">
        <f t="shared" ca="1" si="212"/>
        <v>3411</v>
      </c>
      <c r="J1129">
        <f t="shared" ca="1" si="213"/>
        <v>3301</v>
      </c>
      <c r="K1129">
        <f t="shared" ca="1" si="214"/>
        <v>29.04</v>
      </c>
      <c r="L1129">
        <f t="shared" ca="1" si="214"/>
        <v>28.8</v>
      </c>
      <c r="M1129">
        <f t="shared" ca="1" si="215"/>
        <v>44.42</v>
      </c>
      <c r="N1129">
        <f t="shared" ca="1" si="215"/>
        <v>44.05</v>
      </c>
    </row>
    <row r="1130" spans="1:14" x14ac:dyDescent="0.3">
      <c r="A1130" s="8">
        <f t="shared" si="216"/>
        <v>44609.041666663928</v>
      </c>
      <c r="B1130" s="2">
        <f t="shared" ca="1" si="205"/>
        <v>6.18</v>
      </c>
      <c r="C1130">
        <f t="shared" ca="1" si="206"/>
        <v>494</v>
      </c>
      <c r="D1130">
        <f t="shared" ca="1" si="207"/>
        <v>103</v>
      </c>
      <c r="E1130">
        <f t="shared" ca="1" si="208"/>
        <v>10.23</v>
      </c>
      <c r="F1130">
        <f t="shared" ca="1" si="209"/>
        <v>45.83</v>
      </c>
      <c r="G1130">
        <f t="shared" ca="1" si="210"/>
        <v>0.49</v>
      </c>
      <c r="H1130">
        <f t="shared" ca="1" si="211"/>
        <v>194</v>
      </c>
      <c r="I1130">
        <f t="shared" ca="1" si="212"/>
        <v>3392</v>
      </c>
      <c r="J1130">
        <f t="shared" ca="1" si="213"/>
        <v>3472</v>
      </c>
      <c r="K1130">
        <f t="shared" ca="1" si="214"/>
        <v>30.89</v>
      </c>
      <c r="L1130">
        <f t="shared" ca="1" si="214"/>
        <v>30.41</v>
      </c>
      <c r="M1130">
        <f t="shared" ca="1" si="215"/>
        <v>44.79</v>
      </c>
      <c r="N1130">
        <f t="shared" ca="1" si="215"/>
        <v>44.58</v>
      </c>
    </row>
    <row r="1131" spans="1:14" x14ac:dyDescent="0.3">
      <c r="A1131" s="8">
        <f t="shared" si="216"/>
        <v>44609.083333330593</v>
      </c>
      <c r="B1131" s="2">
        <f t="shared" ca="1" si="205"/>
        <v>6.22</v>
      </c>
      <c r="C1131">
        <f t="shared" ca="1" si="206"/>
        <v>491</v>
      </c>
      <c r="D1131">
        <f t="shared" ca="1" si="207"/>
        <v>103</v>
      </c>
      <c r="E1131">
        <f t="shared" ca="1" si="208"/>
        <v>10.41</v>
      </c>
      <c r="F1131">
        <f t="shared" ca="1" si="209"/>
        <v>45.65</v>
      </c>
      <c r="G1131">
        <f t="shared" ca="1" si="210"/>
        <v>0.51</v>
      </c>
      <c r="H1131">
        <f t="shared" ca="1" si="211"/>
        <v>190</v>
      </c>
      <c r="I1131">
        <f t="shared" ca="1" si="212"/>
        <v>3379</v>
      </c>
      <c r="J1131">
        <f t="shared" ca="1" si="213"/>
        <v>3325</v>
      </c>
      <c r="K1131">
        <f t="shared" ca="1" si="214"/>
        <v>29.78</v>
      </c>
      <c r="L1131">
        <f t="shared" ca="1" si="214"/>
        <v>30.15</v>
      </c>
      <c r="M1131">
        <f t="shared" ca="1" si="215"/>
        <v>44.44</v>
      </c>
      <c r="N1131">
        <f t="shared" ca="1" si="215"/>
        <v>44.98</v>
      </c>
    </row>
    <row r="1132" spans="1:14" x14ac:dyDescent="0.3">
      <c r="A1132" s="8">
        <f t="shared" si="216"/>
        <v>44609.124999997257</v>
      </c>
      <c r="B1132" s="2">
        <f t="shared" ca="1" si="205"/>
        <v>6.19</v>
      </c>
      <c r="C1132">
        <f t="shared" ca="1" si="206"/>
        <v>489</v>
      </c>
      <c r="D1132">
        <f t="shared" ca="1" si="207"/>
        <v>104</v>
      </c>
      <c r="E1132">
        <f t="shared" ca="1" si="208"/>
        <v>10.82</v>
      </c>
      <c r="F1132">
        <f t="shared" ca="1" si="209"/>
        <v>44.33</v>
      </c>
      <c r="G1132">
        <f t="shared" ca="1" si="210"/>
        <v>0.5</v>
      </c>
      <c r="H1132">
        <f t="shared" ca="1" si="211"/>
        <v>180</v>
      </c>
      <c r="I1132">
        <f t="shared" ca="1" si="212"/>
        <v>3399</v>
      </c>
      <c r="J1132">
        <f t="shared" ca="1" si="213"/>
        <v>3402</v>
      </c>
      <c r="K1132">
        <f t="shared" ca="1" si="214"/>
        <v>29.1</v>
      </c>
      <c r="L1132">
        <f t="shared" ca="1" si="214"/>
        <v>29.94</v>
      </c>
      <c r="M1132">
        <f t="shared" ca="1" si="215"/>
        <v>44.77</v>
      </c>
      <c r="N1132">
        <f t="shared" ca="1" si="215"/>
        <v>44.13</v>
      </c>
    </row>
    <row r="1133" spans="1:14" x14ac:dyDescent="0.3">
      <c r="A1133" s="8">
        <f t="shared" si="216"/>
        <v>44609.166666663921</v>
      </c>
      <c r="B1133" s="2">
        <f t="shared" ca="1" si="205"/>
        <v>6.25</v>
      </c>
      <c r="C1133">
        <f t="shared" ca="1" si="206"/>
        <v>493</v>
      </c>
      <c r="D1133">
        <f t="shared" ca="1" si="207"/>
        <v>104</v>
      </c>
      <c r="E1133">
        <f t="shared" ca="1" si="208"/>
        <v>10.23</v>
      </c>
      <c r="F1133">
        <f t="shared" ca="1" si="209"/>
        <v>45.47</v>
      </c>
      <c r="G1133">
        <f t="shared" ca="1" si="210"/>
        <v>0.51</v>
      </c>
      <c r="H1133">
        <f t="shared" ca="1" si="211"/>
        <v>183</v>
      </c>
      <c r="I1133">
        <f t="shared" ca="1" si="212"/>
        <v>3416</v>
      </c>
      <c r="J1133">
        <f t="shared" ca="1" si="213"/>
        <v>3357</v>
      </c>
      <c r="K1133">
        <f t="shared" ca="1" si="214"/>
        <v>28.82</v>
      </c>
      <c r="L1133">
        <f t="shared" ca="1" si="214"/>
        <v>30.95</v>
      </c>
      <c r="M1133">
        <f t="shared" ca="1" si="215"/>
        <v>44.97</v>
      </c>
      <c r="N1133">
        <f t="shared" ca="1" si="215"/>
        <v>44.89</v>
      </c>
    </row>
    <row r="1134" spans="1:14" x14ac:dyDescent="0.3">
      <c r="A1134" s="8">
        <f t="shared" si="216"/>
        <v>44609.208333330585</v>
      </c>
      <c r="B1134" s="2">
        <f t="shared" ca="1" si="205"/>
        <v>6.22</v>
      </c>
      <c r="C1134">
        <f t="shared" ca="1" si="206"/>
        <v>493</v>
      </c>
      <c r="D1134">
        <f t="shared" ca="1" si="207"/>
        <v>103</v>
      </c>
      <c r="E1134">
        <f t="shared" ca="1" si="208"/>
        <v>10.67</v>
      </c>
      <c r="F1134">
        <f t="shared" ca="1" si="209"/>
        <v>45.23</v>
      </c>
      <c r="G1134">
        <f t="shared" ca="1" si="210"/>
        <v>0.51</v>
      </c>
      <c r="H1134">
        <f t="shared" ca="1" si="211"/>
        <v>198</v>
      </c>
      <c r="I1134">
        <f t="shared" ca="1" si="212"/>
        <v>3381</v>
      </c>
      <c r="J1134">
        <f t="shared" ca="1" si="213"/>
        <v>3387</v>
      </c>
      <c r="K1134">
        <f t="shared" ca="1" si="214"/>
        <v>30.76</v>
      </c>
      <c r="L1134">
        <f t="shared" ca="1" si="214"/>
        <v>28.68</v>
      </c>
      <c r="M1134">
        <f t="shared" ca="1" si="215"/>
        <v>44.43</v>
      </c>
      <c r="N1134">
        <f t="shared" ca="1" si="215"/>
        <v>44.08</v>
      </c>
    </row>
    <row r="1135" spans="1:14" x14ac:dyDescent="0.3">
      <c r="A1135" s="8">
        <f t="shared" si="216"/>
        <v>44609.24999999725</v>
      </c>
      <c r="B1135" s="2">
        <f t="shared" ca="1" si="205"/>
        <v>6.18</v>
      </c>
      <c r="C1135">
        <f t="shared" ca="1" si="206"/>
        <v>490</v>
      </c>
      <c r="D1135">
        <f t="shared" ca="1" si="207"/>
        <v>103</v>
      </c>
      <c r="E1135">
        <f t="shared" ca="1" si="208"/>
        <v>10.8</v>
      </c>
      <c r="F1135">
        <f t="shared" ca="1" si="209"/>
        <v>45.69</v>
      </c>
      <c r="G1135">
        <f t="shared" ca="1" si="210"/>
        <v>0.5</v>
      </c>
      <c r="H1135">
        <f t="shared" ca="1" si="211"/>
        <v>198</v>
      </c>
      <c r="I1135">
        <f t="shared" ca="1" si="212"/>
        <v>3382</v>
      </c>
      <c r="J1135">
        <f t="shared" ca="1" si="213"/>
        <v>3327</v>
      </c>
      <c r="K1135">
        <f t="shared" ca="1" si="214"/>
        <v>29.72</v>
      </c>
      <c r="L1135">
        <f t="shared" ca="1" si="214"/>
        <v>29.84</v>
      </c>
      <c r="M1135">
        <f t="shared" ca="1" si="215"/>
        <v>44.91</v>
      </c>
      <c r="N1135">
        <f t="shared" ca="1" si="215"/>
        <v>44.26</v>
      </c>
    </row>
    <row r="1136" spans="1:14" x14ac:dyDescent="0.3">
      <c r="A1136" s="8">
        <f t="shared" si="216"/>
        <v>44609.291666663914</v>
      </c>
      <c r="B1136" s="2">
        <f t="shared" ca="1" si="205"/>
        <v>6.21</v>
      </c>
      <c r="C1136">
        <f t="shared" ca="1" si="206"/>
        <v>491</v>
      </c>
      <c r="D1136">
        <f t="shared" ca="1" si="207"/>
        <v>103</v>
      </c>
      <c r="E1136">
        <f t="shared" ca="1" si="208"/>
        <v>10.69</v>
      </c>
      <c r="F1136">
        <f t="shared" ca="1" si="209"/>
        <v>44.66</v>
      </c>
      <c r="G1136">
        <f t="shared" ca="1" si="210"/>
        <v>0.51</v>
      </c>
      <c r="H1136">
        <f t="shared" ca="1" si="211"/>
        <v>193</v>
      </c>
      <c r="I1136">
        <f t="shared" ca="1" si="212"/>
        <v>3478</v>
      </c>
      <c r="J1136">
        <f t="shared" ca="1" si="213"/>
        <v>3402</v>
      </c>
      <c r="K1136">
        <f t="shared" ca="1" si="214"/>
        <v>28.3</v>
      </c>
      <c r="L1136">
        <f t="shared" ca="1" si="214"/>
        <v>30.56</v>
      </c>
      <c r="M1136">
        <f t="shared" ca="1" si="215"/>
        <v>44.57</v>
      </c>
      <c r="N1136">
        <f t="shared" ca="1" si="215"/>
        <v>44.96</v>
      </c>
    </row>
    <row r="1137" spans="1:14" x14ac:dyDescent="0.3">
      <c r="A1137" s="8">
        <f t="shared" si="216"/>
        <v>44609.333333330578</v>
      </c>
      <c r="B1137" s="2">
        <f t="shared" ca="1" si="205"/>
        <v>6.27</v>
      </c>
      <c r="C1137">
        <f t="shared" ca="1" si="206"/>
        <v>490</v>
      </c>
      <c r="D1137">
        <f t="shared" ca="1" si="207"/>
        <v>103</v>
      </c>
      <c r="E1137">
        <f t="shared" ca="1" si="208"/>
        <v>10.029999999999999</v>
      </c>
      <c r="F1137">
        <f t="shared" ca="1" si="209"/>
        <v>44.63</v>
      </c>
      <c r="G1137">
        <f t="shared" ca="1" si="210"/>
        <v>0.49</v>
      </c>
      <c r="H1137">
        <f t="shared" ca="1" si="211"/>
        <v>194</v>
      </c>
      <c r="I1137">
        <f t="shared" ca="1" si="212"/>
        <v>3479</v>
      </c>
      <c r="J1137">
        <f t="shared" ca="1" si="213"/>
        <v>3412</v>
      </c>
      <c r="K1137">
        <f t="shared" ca="1" si="214"/>
        <v>28.71</v>
      </c>
      <c r="L1137">
        <f t="shared" ca="1" si="214"/>
        <v>29.13</v>
      </c>
      <c r="M1137">
        <f t="shared" ca="1" si="215"/>
        <v>44.42</v>
      </c>
      <c r="N1137">
        <f t="shared" ca="1" si="215"/>
        <v>44.61</v>
      </c>
    </row>
    <row r="1138" spans="1:14" x14ac:dyDescent="0.3">
      <c r="A1138" s="8">
        <f t="shared" si="216"/>
        <v>44609.374999997242</v>
      </c>
      <c r="B1138" s="2">
        <f t="shared" ca="1" si="205"/>
        <v>6.27</v>
      </c>
      <c r="C1138">
        <f t="shared" ca="1" si="206"/>
        <v>492</v>
      </c>
      <c r="D1138">
        <f t="shared" ca="1" si="207"/>
        <v>103</v>
      </c>
      <c r="E1138">
        <f t="shared" ca="1" si="208"/>
        <v>10.59</v>
      </c>
      <c r="F1138">
        <f t="shared" ca="1" si="209"/>
        <v>45.16</v>
      </c>
      <c r="G1138">
        <f t="shared" ca="1" si="210"/>
        <v>0.5</v>
      </c>
      <c r="H1138">
        <f t="shared" ca="1" si="211"/>
        <v>188</v>
      </c>
      <c r="I1138">
        <f t="shared" ca="1" si="212"/>
        <v>3444</v>
      </c>
      <c r="J1138">
        <f t="shared" ca="1" si="213"/>
        <v>3466</v>
      </c>
      <c r="K1138">
        <f t="shared" ca="1" si="214"/>
        <v>29.53</v>
      </c>
      <c r="L1138">
        <f t="shared" ca="1" si="214"/>
        <v>28.29</v>
      </c>
      <c r="M1138">
        <f t="shared" ca="1" si="215"/>
        <v>44.21</v>
      </c>
      <c r="N1138">
        <f t="shared" ca="1" si="215"/>
        <v>44.25</v>
      </c>
    </row>
    <row r="1139" spans="1:14" x14ac:dyDescent="0.3">
      <c r="A1139" s="8">
        <f t="shared" si="216"/>
        <v>44609.416666663907</v>
      </c>
      <c r="B1139" s="2">
        <f t="shared" ca="1" si="205"/>
        <v>6.24</v>
      </c>
      <c r="C1139">
        <f t="shared" ca="1" si="206"/>
        <v>490</v>
      </c>
      <c r="D1139">
        <f t="shared" ca="1" si="207"/>
        <v>104</v>
      </c>
      <c r="E1139">
        <f t="shared" ca="1" si="208"/>
        <v>10.77</v>
      </c>
      <c r="F1139">
        <f t="shared" ca="1" si="209"/>
        <v>45.03</v>
      </c>
      <c r="G1139">
        <f t="shared" ca="1" si="210"/>
        <v>0.5</v>
      </c>
      <c r="H1139">
        <f t="shared" ca="1" si="211"/>
        <v>193</v>
      </c>
      <c r="I1139">
        <f t="shared" ca="1" si="212"/>
        <v>3456</v>
      </c>
      <c r="J1139">
        <f t="shared" ca="1" si="213"/>
        <v>3301</v>
      </c>
      <c r="K1139">
        <f t="shared" ca="1" si="214"/>
        <v>30.14</v>
      </c>
      <c r="L1139">
        <f t="shared" ca="1" si="214"/>
        <v>29.41</v>
      </c>
      <c r="M1139">
        <f t="shared" ca="1" si="215"/>
        <v>44.96</v>
      </c>
      <c r="N1139">
        <f t="shared" ca="1" si="215"/>
        <v>44.34</v>
      </c>
    </row>
    <row r="1140" spans="1:14" x14ac:dyDescent="0.3">
      <c r="A1140" s="8">
        <f t="shared" si="216"/>
        <v>44609.458333330571</v>
      </c>
      <c r="B1140" s="2">
        <f t="shared" ca="1" si="205"/>
        <v>6.19</v>
      </c>
      <c r="C1140">
        <f t="shared" ca="1" si="206"/>
        <v>491</v>
      </c>
      <c r="D1140">
        <f t="shared" ca="1" si="207"/>
        <v>103</v>
      </c>
      <c r="E1140">
        <f t="shared" ca="1" si="208"/>
        <v>10.14</v>
      </c>
      <c r="F1140">
        <f t="shared" ca="1" si="209"/>
        <v>45.33</v>
      </c>
      <c r="G1140">
        <f t="shared" ca="1" si="210"/>
        <v>0.51</v>
      </c>
      <c r="H1140">
        <f t="shared" ca="1" si="211"/>
        <v>181</v>
      </c>
      <c r="I1140">
        <f t="shared" ca="1" si="212"/>
        <v>3481</v>
      </c>
      <c r="J1140">
        <f t="shared" ca="1" si="213"/>
        <v>3322</v>
      </c>
      <c r="K1140">
        <f t="shared" ca="1" si="214"/>
        <v>29.82</v>
      </c>
      <c r="L1140">
        <f t="shared" ca="1" si="214"/>
        <v>30.22</v>
      </c>
      <c r="M1140">
        <f t="shared" ca="1" si="215"/>
        <v>44.28</v>
      </c>
      <c r="N1140">
        <f t="shared" ca="1" si="215"/>
        <v>44.22</v>
      </c>
    </row>
    <row r="1141" spans="1:14" x14ac:dyDescent="0.3">
      <c r="A1141" s="8">
        <f t="shared" si="216"/>
        <v>44609.499999997235</v>
      </c>
      <c r="B1141" s="2">
        <f t="shared" ca="1" si="205"/>
        <v>6.25</v>
      </c>
      <c r="C1141">
        <f t="shared" ca="1" si="206"/>
        <v>491</v>
      </c>
      <c r="D1141">
        <f t="shared" ca="1" si="207"/>
        <v>103</v>
      </c>
      <c r="E1141">
        <f t="shared" ca="1" si="208"/>
        <v>10.79</v>
      </c>
      <c r="F1141">
        <f t="shared" ca="1" si="209"/>
        <v>44.26</v>
      </c>
      <c r="G1141">
        <f t="shared" ca="1" si="210"/>
        <v>0.5</v>
      </c>
      <c r="H1141">
        <f t="shared" ca="1" si="211"/>
        <v>197</v>
      </c>
      <c r="I1141">
        <f t="shared" ca="1" si="212"/>
        <v>3407</v>
      </c>
      <c r="J1141">
        <f t="shared" ca="1" si="213"/>
        <v>3306</v>
      </c>
      <c r="K1141">
        <f t="shared" ca="1" si="214"/>
        <v>30.54</v>
      </c>
      <c r="L1141">
        <f t="shared" ca="1" si="214"/>
        <v>30.95</v>
      </c>
      <c r="M1141">
        <f t="shared" ca="1" si="215"/>
        <v>44.72</v>
      </c>
      <c r="N1141">
        <f t="shared" ca="1" si="215"/>
        <v>44.94</v>
      </c>
    </row>
    <row r="1142" spans="1:14" x14ac:dyDescent="0.3">
      <c r="A1142" s="8">
        <f t="shared" si="216"/>
        <v>44609.541666663899</v>
      </c>
      <c r="B1142" s="2">
        <f t="shared" ca="1" si="205"/>
        <v>6.3</v>
      </c>
      <c r="C1142">
        <f t="shared" ca="1" si="206"/>
        <v>493</v>
      </c>
      <c r="D1142">
        <f t="shared" ca="1" si="207"/>
        <v>104</v>
      </c>
      <c r="E1142">
        <f t="shared" ca="1" si="208"/>
        <v>10.41</v>
      </c>
      <c r="F1142">
        <f t="shared" ca="1" si="209"/>
        <v>44.38</v>
      </c>
      <c r="G1142">
        <f t="shared" ca="1" si="210"/>
        <v>0.49</v>
      </c>
      <c r="H1142">
        <f t="shared" ca="1" si="211"/>
        <v>183</v>
      </c>
      <c r="I1142">
        <f t="shared" ca="1" si="212"/>
        <v>3413</v>
      </c>
      <c r="J1142">
        <f t="shared" ca="1" si="213"/>
        <v>3352</v>
      </c>
      <c r="K1142">
        <f t="shared" ca="1" si="214"/>
        <v>29.85</v>
      </c>
      <c r="L1142">
        <f t="shared" ca="1" si="214"/>
        <v>29.31</v>
      </c>
      <c r="M1142">
        <f t="shared" ca="1" si="215"/>
        <v>44.22</v>
      </c>
      <c r="N1142">
        <f t="shared" ca="1" si="215"/>
        <v>44.17</v>
      </c>
    </row>
    <row r="1143" spans="1:14" x14ac:dyDescent="0.3">
      <c r="A1143" s="8">
        <f t="shared" si="216"/>
        <v>44609.583333330564</v>
      </c>
      <c r="B1143" s="2">
        <f t="shared" ca="1" si="205"/>
        <v>6.28</v>
      </c>
      <c r="C1143">
        <f t="shared" ca="1" si="206"/>
        <v>489</v>
      </c>
      <c r="D1143">
        <f t="shared" ca="1" si="207"/>
        <v>103</v>
      </c>
      <c r="E1143">
        <f t="shared" ca="1" si="208"/>
        <v>10.19</v>
      </c>
      <c r="F1143">
        <f t="shared" ca="1" si="209"/>
        <v>44.66</v>
      </c>
      <c r="G1143">
        <f t="shared" ca="1" si="210"/>
        <v>0.51</v>
      </c>
      <c r="H1143">
        <f t="shared" ca="1" si="211"/>
        <v>195</v>
      </c>
      <c r="I1143">
        <f t="shared" ca="1" si="212"/>
        <v>3382</v>
      </c>
      <c r="J1143">
        <f t="shared" ca="1" si="213"/>
        <v>3410</v>
      </c>
      <c r="K1143">
        <f t="shared" ca="1" si="214"/>
        <v>28.2</v>
      </c>
      <c r="L1143">
        <f t="shared" ca="1" si="214"/>
        <v>28.01</v>
      </c>
      <c r="M1143">
        <f t="shared" ca="1" si="215"/>
        <v>44.78</v>
      </c>
      <c r="N1143">
        <f t="shared" ca="1" si="215"/>
        <v>44.45</v>
      </c>
    </row>
    <row r="1144" spans="1:14" x14ac:dyDescent="0.3">
      <c r="A1144" s="8">
        <f t="shared" si="216"/>
        <v>44609.624999997228</v>
      </c>
      <c r="B1144" s="2">
        <f t="shared" ca="1" si="205"/>
        <v>6.14</v>
      </c>
      <c r="C1144">
        <f t="shared" ca="1" si="206"/>
        <v>494</v>
      </c>
      <c r="D1144">
        <f t="shared" ca="1" si="207"/>
        <v>103</v>
      </c>
      <c r="E1144">
        <f t="shared" ca="1" si="208"/>
        <v>10.62</v>
      </c>
      <c r="F1144">
        <f t="shared" ca="1" si="209"/>
        <v>45.08</v>
      </c>
      <c r="G1144">
        <f t="shared" ca="1" si="210"/>
        <v>0.51</v>
      </c>
      <c r="H1144">
        <f t="shared" ca="1" si="211"/>
        <v>187</v>
      </c>
      <c r="I1144">
        <f t="shared" ca="1" si="212"/>
        <v>3466</v>
      </c>
      <c r="J1144">
        <f t="shared" ca="1" si="213"/>
        <v>3454</v>
      </c>
      <c r="K1144">
        <f t="shared" ca="1" si="214"/>
        <v>30.69</v>
      </c>
      <c r="L1144">
        <f t="shared" ca="1" si="214"/>
        <v>29.92</v>
      </c>
      <c r="M1144">
        <f t="shared" ca="1" si="215"/>
        <v>44.47</v>
      </c>
      <c r="N1144">
        <f t="shared" ca="1" si="215"/>
        <v>44.52</v>
      </c>
    </row>
    <row r="1145" spans="1:14" x14ac:dyDescent="0.3">
      <c r="A1145" s="8">
        <f t="shared" si="216"/>
        <v>44609.666666663892</v>
      </c>
      <c r="B1145" s="2">
        <f t="shared" ca="1" si="205"/>
        <v>6.19</v>
      </c>
      <c r="C1145">
        <f t="shared" ca="1" si="206"/>
        <v>490</v>
      </c>
      <c r="D1145">
        <f t="shared" ca="1" si="207"/>
        <v>104</v>
      </c>
      <c r="E1145">
        <f t="shared" ca="1" si="208"/>
        <v>10.24</v>
      </c>
      <c r="F1145">
        <f t="shared" ca="1" si="209"/>
        <v>45.57</v>
      </c>
      <c r="G1145">
        <f t="shared" ca="1" si="210"/>
        <v>0.51</v>
      </c>
      <c r="H1145">
        <f t="shared" ca="1" si="211"/>
        <v>192</v>
      </c>
      <c r="I1145">
        <f t="shared" ca="1" si="212"/>
        <v>3451</v>
      </c>
      <c r="J1145">
        <f t="shared" ca="1" si="213"/>
        <v>3358</v>
      </c>
      <c r="K1145">
        <f t="shared" ca="1" si="214"/>
        <v>29.97</v>
      </c>
      <c r="L1145">
        <f t="shared" ca="1" si="214"/>
        <v>30.46</v>
      </c>
      <c r="M1145">
        <f t="shared" ca="1" si="215"/>
        <v>44.27</v>
      </c>
      <c r="N1145">
        <f t="shared" ca="1" si="215"/>
        <v>44.82</v>
      </c>
    </row>
    <row r="1146" spans="1:14" x14ac:dyDescent="0.3">
      <c r="A1146" s="8">
        <f t="shared" si="216"/>
        <v>44609.708333330556</v>
      </c>
      <c r="B1146" s="2">
        <f t="shared" ca="1" si="205"/>
        <v>6.19</v>
      </c>
      <c r="C1146">
        <f t="shared" ca="1" si="206"/>
        <v>490</v>
      </c>
      <c r="D1146">
        <f t="shared" ca="1" si="207"/>
        <v>103</v>
      </c>
      <c r="E1146">
        <f t="shared" ca="1" si="208"/>
        <v>10.63</v>
      </c>
      <c r="F1146">
        <f t="shared" ca="1" si="209"/>
        <v>44.45</v>
      </c>
      <c r="G1146">
        <f t="shared" ca="1" si="210"/>
        <v>0.49</v>
      </c>
      <c r="H1146">
        <f t="shared" ca="1" si="211"/>
        <v>186</v>
      </c>
      <c r="I1146">
        <f t="shared" ca="1" si="212"/>
        <v>3365</v>
      </c>
      <c r="J1146">
        <f t="shared" ca="1" si="213"/>
        <v>3419</v>
      </c>
      <c r="K1146">
        <f t="shared" ca="1" si="214"/>
        <v>30.56</v>
      </c>
      <c r="L1146">
        <f t="shared" ca="1" si="214"/>
        <v>29.32</v>
      </c>
      <c r="M1146">
        <f t="shared" ca="1" si="215"/>
        <v>44.63</v>
      </c>
      <c r="N1146">
        <f t="shared" ca="1" si="215"/>
        <v>44.43</v>
      </c>
    </row>
    <row r="1147" spans="1:14" x14ac:dyDescent="0.3">
      <c r="A1147" s="8">
        <f t="shared" si="216"/>
        <v>44609.749999997221</v>
      </c>
      <c r="B1147" s="2">
        <f t="shared" ca="1" si="205"/>
        <v>6.16</v>
      </c>
      <c r="C1147">
        <f t="shared" ca="1" si="206"/>
        <v>491</v>
      </c>
      <c r="D1147">
        <f t="shared" ca="1" si="207"/>
        <v>103</v>
      </c>
      <c r="E1147">
        <f t="shared" ca="1" si="208"/>
        <v>10.46</v>
      </c>
      <c r="F1147">
        <f t="shared" ca="1" si="209"/>
        <v>44.43</v>
      </c>
      <c r="G1147">
        <f t="shared" ca="1" si="210"/>
        <v>0.51</v>
      </c>
      <c r="H1147">
        <f t="shared" ca="1" si="211"/>
        <v>199</v>
      </c>
      <c r="I1147">
        <f t="shared" ca="1" si="212"/>
        <v>3478</v>
      </c>
      <c r="J1147">
        <f t="shared" ca="1" si="213"/>
        <v>3365</v>
      </c>
      <c r="K1147">
        <f t="shared" ca="1" si="214"/>
        <v>29.48</v>
      </c>
      <c r="L1147">
        <f t="shared" ca="1" si="214"/>
        <v>30.46</v>
      </c>
      <c r="M1147">
        <f t="shared" ca="1" si="215"/>
        <v>44.29</v>
      </c>
      <c r="N1147">
        <f t="shared" ca="1" si="215"/>
        <v>44.07</v>
      </c>
    </row>
    <row r="1148" spans="1:14" x14ac:dyDescent="0.3">
      <c r="A1148" s="8">
        <f t="shared" si="216"/>
        <v>44609.791666663885</v>
      </c>
      <c r="B1148" s="2">
        <f t="shared" ca="1" si="205"/>
        <v>6.14</v>
      </c>
      <c r="C1148">
        <f t="shared" ca="1" si="206"/>
        <v>494</v>
      </c>
      <c r="D1148">
        <f t="shared" ca="1" si="207"/>
        <v>104</v>
      </c>
      <c r="E1148">
        <f t="shared" ca="1" si="208"/>
        <v>10.4</v>
      </c>
      <c r="F1148">
        <f t="shared" ca="1" si="209"/>
        <v>45.18</v>
      </c>
      <c r="G1148">
        <f t="shared" ca="1" si="210"/>
        <v>0.5</v>
      </c>
      <c r="H1148">
        <f t="shared" ca="1" si="211"/>
        <v>194</v>
      </c>
      <c r="I1148">
        <f t="shared" ca="1" si="212"/>
        <v>3383</v>
      </c>
      <c r="J1148">
        <f t="shared" ca="1" si="213"/>
        <v>3458</v>
      </c>
      <c r="K1148">
        <f t="shared" ca="1" si="214"/>
        <v>30.2</v>
      </c>
      <c r="L1148">
        <f t="shared" ca="1" si="214"/>
        <v>29.8</v>
      </c>
      <c r="M1148">
        <f t="shared" ca="1" si="215"/>
        <v>44.54</v>
      </c>
      <c r="N1148">
        <f t="shared" ca="1" si="215"/>
        <v>44.13</v>
      </c>
    </row>
    <row r="1149" spans="1:14" x14ac:dyDescent="0.3">
      <c r="A1149" s="8">
        <f t="shared" si="216"/>
        <v>44609.833333330549</v>
      </c>
      <c r="B1149" s="2">
        <f t="shared" ca="1" si="205"/>
        <v>6.25</v>
      </c>
      <c r="C1149">
        <f t="shared" ca="1" si="206"/>
        <v>490</v>
      </c>
      <c r="D1149">
        <f t="shared" ca="1" si="207"/>
        <v>104</v>
      </c>
      <c r="E1149">
        <f t="shared" ca="1" si="208"/>
        <v>10.91</v>
      </c>
      <c r="F1149">
        <f t="shared" ca="1" si="209"/>
        <v>45.8</v>
      </c>
      <c r="G1149">
        <f t="shared" ca="1" si="210"/>
        <v>0.5</v>
      </c>
      <c r="H1149">
        <f t="shared" ca="1" si="211"/>
        <v>193</v>
      </c>
      <c r="I1149">
        <f t="shared" ca="1" si="212"/>
        <v>3431</v>
      </c>
      <c r="J1149">
        <f t="shared" ca="1" si="213"/>
        <v>3358</v>
      </c>
      <c r="K1149">
        <f t="shared" ca="1" si="214"/>
        <v>30.45</v>
      </c>
      <c r="L1149">
        <f t="shared" ca="1" si="214"/>
        <v>29.66</v>
      </c>
      <c r="M1149">
        <f t="shared" ca="1" si="215"/>
        <v>44.32</v>
      </c>
      <c r="N1149">
        <f t="shared" ca="1" si="215"/>
        <v>44.1</v>
      </c>
    </row>
    <row r="1150" spans="1:14" x14ac:dyDescent="0.3">
      <c r="A1150" s="8">
        <f t="shared" si="216"/>
        <v>44609.874999997213</v>
      </c>
      <c r="B1150" s="2">
        <f t="shared" ca="1" si="205"/>
        <v>6.3</v>
      </c>
      <c r="C1150">
        <f t="shared" ca="1" si="206"/>
        <v>491</v>
      </c>
      <c r="D1150">
        <f t="shared" ca="1" si="207"/>
        <v>103</v>
      </c>
      <c r="E1150">
        <f t="shared" ca="1" si="208"/>
        <v>10.130000000000001</v>
      </c>
      <c r="F1150">
        <f t="shared" ca="1" si="209"/>
        <v>45.95</v>
      </c>
      <c r="G1150">
        <f t="shared" ca="1" si="210"/>
        <v>0.5</v>
      </c>
      <c r="H1150">
        <f t="shared" ca="1" si="211"/>
        <v>198</v>
      </c>
      <c r="I1150">
        <f t="shared" ca="1" si="212"/>
        <v>3409</v>
      </c>
      <c r="J1150">
        <f t="shared" ca="1" si="213"/>
        <v>3470</v>
      </c>
      <c r="K1150">
        <f t="shared" ca="1" si="214"/>
        <v>30.87</v>
      </c>
      <c r="L1150">
        <f t="shared" ca="1" si="214"/>
        <v>29.37</v>
      </c>
      <c r="M1150">
        <f t="shared" ca="1" si="215"/>
        <v>44.39</v>
      </c>
      <c r="N1150">
        <f t="shared" ca="1" si="215"/>
        <v>44.87</v>
      </c>
    </row>
    <row r="1151" spans="1:14" x14ac:dyDescent="0.3">
      <c r="A1151" s="8">
        <f t="shared" si="216"/>
        <v>44609.916666663878</v>
      </c>
      <c r="B1151" s="2">
        <f t="shared" ca="1" si="205"/>
        <v>6.1</v>
      </c>
      <c r="C1151">
        <f t="shared" ca="1" si="206"/>
        <v>493</v>
      </c>
      <c r="D1151">
        <f t="shared" ca="1" si="207"/>
        <v>104</v>
      </c>
      <c r="E1151">
        <f t="shared" ca="1" si="208"/>
        <v>10.210000000000001</v>
      </c>
      <c r="F1151">
        <f t="shared" ca="1" si="209"/>
        <v>44.39</v>
      </c>
      <c r="G1151">
        <f t="shared" ca="1" si="210"/>
        <v>0.5</v>
      </c>
      <c r="H1151">
        <f t="shared" ca="1" si="211"/>
        <v>198</v>
      </c>
      <c r="I1151">
        <f t="shared" ca="1" si="212"/>
        <v>3411</v>
      </c>
      <c r="J1151">
        <f t="shared" ca="1" si="213"/>
        <v>3351</v>
      </c>
      <c r="K1151">
        <f t="shared" ca="1" si="214"/>
        <v>28.49</v>
      </c>
      <c r="L1151">
        <f t="shared" ca="1" si="214"/>
        <v>29.65</v>
      </c>
      <c r="M1151">
        <f t="shared" ca="1" si="215"/>
        <v>44.08</v>
      </c>
      <c r="N1151">
        <f t="shared" ca="1" si="215"/>
        <v>44.51</v>
      </c>
    </row>
    <row r="1152" spans="1:14" x14ac:dyDescent="0.3">
      <c r="A1152" s="8">
        <f t="shared" si="216"/>
        <v>44609.958333330542</v>
      </c>
      <c r="B1152" s="2">
        <f t="shared" ca="1" si="205"/>
        <v>6.22</v>
      </c>
      <c r="C1152">
        <f t="shared" ca="1" si="206"/>
        <v>491</v>
      </c>
      <c r="D1152">
        <f t="shared" ca="1" si="207"/>
        <v>103</v>
      </c>
      <c r="E1152">
        <f t="shared" ca="1" si="208"/>
        <v>10.53</v>
      </c>
      <c r="F1152">
        <f t="shared" ca="1" si="209"/>
        <v>44.54</v>
      </c>
      <c r="G1152">
        <f t="shared" ca="1" si="210"/>
        <v>0.49</v>
      </c>
      <c r="H1152">
        <f t="shared" ca="1" si="211"/>
        <v>191</v>
      </c>
      <c r="I1152">
        <f t="shared" ca="1" si="212"/>
        <v>3439</v>
      </c>
      <c r="J1152">
        <f t="shared" ca="1" si="213"/>
        <v>3301</v>
      </c>
      <c r="K1152">
        <f t="shared" ca="1" si="214"/>
        <v>28.22</v>
      </c>
      <c r="L1152">
        <f t="shared" ca="1" si="214"/>
        <v>28.66</v>
      </c>
      <c r="M1152">
        <f t="shared" ca="1" si="215"/>
        <v>44.29</v>
      </c>
      <c r="N1152">
        <f t="shared" ca="1" si="215"/>
        <v>44.19</v>
      </c>
    </row>
    <row r="1153" spans="1:14" x14ac:dyDescent="0.3">
      <c r="A1153" s="8">
        <f t="shared" si="216"/>
        <v>44609.999999997206</v>
      </c>
      <c r="B1153" s="2">
        <f t="shared" ca="1" si="205"/>
        <v>6.12</v>
      </c>
      <c r="C1153">
        <f t="shared" ca="1" si="206"/>
        <v>489</v>
      </c>
      <c r="D1153">
        <f t="shared" ca="1" si="207"/>
        <v>104</v>
      </c>
      <c r="E1153">
        <f t="shared" ca="1" si="208"/>
        <v>10.15</v>
      </c>
      <c r="F1153">
        <f t="shared" ca="1" si="209"/>
        <v>45.1</v>
      </c>
      <c r="G1153">
        <f t="shared" ca="1" si="210"/>
        <v>0.51</v>
      </c>
      <c r="H1153">
        <f t="shared" ca="1" si="211"/>
        <v>192</v>
      </c>
      <c r="I1153">
        <f t="shared" ca="1" si="212"/>
        <v>3402</v>
      </c>
      <c r="J1153">
        <f t="shared" ca="1" si="213"/>
        <v>3367</v>
      </c>
      <c r="K1153">
        <f t="shared" ca="1" si="214"/>
        <v>29.42</v>
      </c>
      <c r="L1153">
        <f t="shared" ca="1" si="214"/>
        <v>28.48</v>
      </c>
      <c r="M1153">
        <f t="shared" ca="1" si="215"/>
        <v>44.37</v>
      </c>
      <c r="N1153">
        <f t="shared" ca="1" si="215"/>
        <v>44.95</v>
      </c>
    </row>
    <row r="1154" spans="1:14" x14ac:dyDescent="0.3">
      <c r="A1154" s="8">
        <f t="shared" si="216"/>
        <v>44610.04166666387</v>
      </c>
      <c r="B1154" s="2">
        <f t="shared" ca="1" si="205"/>
        <v>6.14</v>
      </c>
      <c r="C1154">
        <f t="shared" ca="1" si="206"/>
        <v>494</v>
      </c>
      <c r="D1154">
        <f t="shared" ca="1" si="207"/>
        <v>104</v>
      </c>
      <c r="E1154">
        <f t="shared" ca="1" si="208"/>
        <v>10.98</v>
      </c>
      <c r="F1154">
        <f t="shared" ca="1" si="209"/>
        <v>44.59</v>
      </c>
      <c r="G1154">
        <f t="shared" ca="1" si="210"/>
        <v>0.5</v>
      </c>
      <c r="H1154">
        <f t="shared" ca="1" si="211"/>
        <v>190</v>
      </c>
      <c r="I1154">
        <f t="shared" ca="1" si="212"/>
        <v>3379</v>
      </c>
      <c r="J1154">
        <f t="shared" ca="1" si="213"/>
        <v>3397</v>
      </c>
      <c r="K1154">
        <f t="shared" ca="1" si="214"/>
        <v>30.28</v>
      </c>
      <c r="L1154">
        <f t="shared" ca="1" si="214"/>
        <v>28.39</v>
      </c>
      <c r="M1154">
        <f t="shared" ca="1" si="215"/>
        <v>44.68</v>
      </c>
      <c r="N1154">
        <f t="shared" ca="1" si="215"/>
        <v>44.64</v>
      </c>
    </row>
    <row r="1155" spans="1:14" x14ac:dyDescent="0.3">
      <c r="A1155" s="8">
        <f t="shared" si="216"/>
        <v>44610.083333330535</v>
      </c>
      <c r="B1155" s="2">
        <f t="shared" ref="B1155:B1218" ca="1" si="217">ROUND((RAND()*0.2+6.1),2)</f>
        <v>6.11</v>
      </c>
      <c r="C1155">
        <f t="shared" ref="C1155:C1218" ca="1" si="218">INT((RAND()*6+489))</f>
        <v>491</v>
      </c>
      <c r="D1155">
        <f t="shared" ref="D1155:D1218" ca="1" si="219">INT((RAND()*2+103))</f>
        <v>104</v>
      </c>
      <c r="E1155">
        <f t="shared" ref="E1155:E1218" ca="1" si="220">ROUND((RAND()*1+10),2)</f>
        <v>10.31</v>
      </c>
      <c r="F1155">
        <f t="shared" ref="F1155:F1218" ca="1" si="221">ROUND((RAND()*2+44),2)</f>
        <v>45.93</v>
      </c>
      <c r="G1155">
        <f t="shared" ref="G1155:G1218" ca="1" si="222">ROUND((RAND()*0.02+0.49),2)</f>
        <v>0.51</v>
      </c>
      <c r="H1155">
        <f t="shared" ref="H1155:H1218" ca="1" si="223">INT((RAND()*20+180))</f>
        <v>193</v>
      </c>
      <c r="I1155">
        <f t="shared" ref="I1155:I1218" ca="1" si="224">INT((RAND()*150+3350))</f>
        <v>3480</v>
      </c>
      <c r="J1155">
        <f t="shared" ref="J1155:J1218" ca="1" si="225">INT((RAND()*200+3300))</f>
        <v>3414</v>
      </c>
      <c r="K1155">
        <f t="shared" ref="K1155:L1218" ca="1" si="226">ROUND((RAND()*3+28),2)</f>
        <v>28.9</v>
      </c>
      <c r="L1155">
        <f t="shared" ca="1" si="226"/>
        <v>28.21</v>
      </c>
      <c r="M1155">
        <f t="shared" ref="M1155:N1218" ca="1" si="227">ROUND((RAND()*1+44),2)</f>
        <v>44.68</v>
      </c>
      <c r="N1155">
        <f t="shared" ca="1" si="227"/>
        <v>44.16</v>
      </c>
    </row>
    <row r="1156" spans="1:14" x14ac:dyDescent="0.3">
      <c r="A1156" s="8">
        <f t="shared" si="216"/>
        <v>44610.124999997199</v>
      </c>
      <c r="B1156" s="2">
        <f t="shared" ca="1" si="217"/>
        <v>6.26</v>
      </c>
      <c r="C1156">
        <f t="shared" ca="1" si="218"/>
        <v>489</v>
      </c>
      <c r="D1156">
        <f t="shared" ca="1" si="219"/>
        <v>103</v>
      </c>
      <c r="E1156">
        <f t="shared" ca="1" si="220"/>
        <v>10.41</v>
      </c>
      <c r="F1156">
        <f t="shared" ca="1" si="221"/>
        <v>44.24</v>
      </c>
      <c r="G1156">
        <f t="shared" ca="1" si="222"/>
        <v>0.49</v>
      </c>
      <c r="H1156">
        <f t="shared" ca="1" si="223"/>
        <v>183</v>
      </c>
      <c r="I1156">
        <f t="shared" ca="1" si="224"/>
        <v>3494</v>
      </c>
      <c r="J1156">
        <f t="shared" ca="1" si="225"/>
        <v>3364</v>
      </c>
      <c r="K1156">
        <f t="shared" ca="1" si="226"/>
        <v>30.55</v>
      </c>
      <c r="L1156">
        <f t="shared" ca="1" si="226"/>
        <v>28.76</v>
      </c>
      <c r="M1156">
        <f t="shared" ca="1" si="227"/>
        <v>44.76</v>
      </c>
      <c r="N1156">
        <f t="shared" ca="1" si="227"/>
        <v>44.97</v>
      </c>
    </row>
    <row r="1157" spans="1:14" x14ac:dyDescent="0.3">
      <c r="A1157" s="8">
        <f t="shared" si="216"/>
        <v>44610.166666663863</v>
      </c>
      <c r="B1157" s="2">
        <f t="shared" ca="1" si="217"/>
        <v>6.24</v>
      </c>
      <c r="C1157">
        <f t="shared" ca="1" si="218"/>
        <v>491</v>
      </c>
      <c r="D1157">
        <f t="shared" ca="1" si="219"/>
        <v>103</v>
      </c>
      <c r="E1157">
        <f t="shared" ca="1" si="220"/>
        <v>10.99</v>
      </c>
      <c r="F1157">
        <f t="shared" ca="1" si="221"/>
        <v>44.86</v>
      </c>
      <c r="G1157">
        <f t="shared" ca="1" si="222"/>
        <v>0.51</v>
      </c>
      <c r="H1157">
        <f t="shared" ca="1" si="223"/>
        <v>190</v>
      </c>
      <c r="I1157">
        <f t="shared" ca="1" si="224"/>
        <v>3358</v>
      </c>
      <c r="J1157">
        <f t="shared" ca="1" si="225"/>
        <v>3337</v>
      </c>
      <c r="K1157">
        <f t="shared" ca="1" si="226"/>
        <v>30.39</v>
      </c>
      <c r="L1157">
        <f t="shared" ca="1" si="226"/>
        <v>28.72</v>
      </c>
      <c r="M1157">
        <f t="shared" ca="1" si="227"/>
        <v>44.65</v>
      </c>
      <c r="N1157">
        <f t="shared" ca="1" si="227"/>
        <v>44.26</v>
      </c>
    </row>
    <row r="1158" spans="1:14" x14ac:dyDescent="0.3">
      <c r="A1158" s="8">
        <f t="shared" si="216"/>
        <v>44610.208333330527</v>
      </c>
      <c r="B1158" s="2">
        <f t="shared" ca="1" si="217"/>
        <v>6.24</v>
      </c>
      <c r="C1158">
        <f t="shared" ca="1" si="218"/>
        <v>490</v>
      </c>
      <c r="D1158">
        <f t="shared" ca="1" si="219"/>
        <v>104</v>
      </c>
      <c r="E1158">
        <f t="shared" ca="1" si="220"/>
        <v>10.85</v>
      </c>
      <c r="F1158">
        <f t="shared" ca="1" si="221"/>
        <v>44.24</v>
      </c>
      <c r="G1158">
        <f t="shared" ca="1" si="222"/>
        <v>0.51</v>
      </c>
      <c r="H1158">
        <f t="shared" ca="1" si="223"/>
        <v>187</v>
      </c>
      <c r="I1158">
        <f t="shared" ca="1" si="224"/>
        <v>3399</v>
      </c>
      <c r="J1158">
        <f t="shared" ca="1" si="225"/>
        <v>3337</v>
      </c>
      <c r="K1158">
        <f t="shared" ca="1" si="226"/>
        <v>28.5</v>
      </c>
      <c r="L1158">
        <f t="shared" ca="1" si="226"/>
        <v>29.73</v>
      </c>
      <c r="M1158">
        <f t="shared" ca="1" si="227"/>
        <v>44.33</v>
      </c>
      <c r="N1158">
        <f t="shared" ca="1" si="227"/>
        <v>44.81</v>
      </c>
    </row>
    <row r="1159" spans="1:14" x14ac:dyDescent="0.3">
      <c r="A1159" s="8">
        <f t="shared" si="216"/>
        <v>44610.249999997191</v>
      </c>
      <c r="B1159" s="2">
        <f t="shared" ca="1" si="217"/>
        <v>6.17</v>
      </c>
      <c r="C1159">
        <f t="shared" ca="1" si="218"/>
        <v>493</v>
      </c>
      <c r="D1159">
        <f t="shared" ca="1" si="219"/>
        <v>104</v>
      </c>
      <c r="E1159">
        <f t="shared" ca="1" si="220"/>
        <v>10.5</v>
      </c>
      <c r="F1159">
        <f t="shared" ca="1" si="221"/>
        <v>45.28</v>
      </c>
      <c r="G1159">
        <f t="shared" ca="1" si="222"/>
        <v>0.5</v>
      </c>
      <c r="H1159">
        <f t="shared" ca="1" si="223"/>
        <v>186</v>
      </c>
      <c r="I1159">
        <f t="shared" ca="1" si="224"/>
        <v>3452</v>
      </c>
      <c r="J1159">
        <f t="shared" ca="1" si="225"/>
        <v>3323</v>
      </c>
      <c r="K1159">
        <f t="shared" ca="1" si="226"/>
        <v>30.37</v>
      </c>
      <c r="L1159">
        <f t="shared" ca="1" si="226"/>
        <v>28.42</v>
      </c>
      <c r="M1159">
        <f t="shared" ca="1" si="227"/>
        <v>44.1</v>
      </c>
      <c r="N1159">
        <f t="shared" ca="1" si="227"/>
        <v>44.34</v>
      </c>
    </row>
    <row r="1160" spans="1:14" x14ac:dyDescent="0.3">
      <c r="A1160" s="8">
        <f t="shared" si="216"/>
        <v>44610.291666663856</v>
      </c>
      <c r="B1160" s="2">
        <f t="shared" ca="1" si="217"/>
        <v>6.13</v>
      </c>
      <c r="C1160">
        <f t="shared" ca="1" si="218"/>
        <v>491</v>
      </c>
      <c r="D1160">
        <f t="shared" ca="1" si="219"/>
        <v>104</v>
      </c>
      <c r="E1160">
        <f t="shared" ca="1" si="220"/>
        <v>10.55</v>
      </c>
      <c r="F1160">
        <f t="shared" ca="1" si="221"/>
        <v>45.96</v>
      </c>
      <c r="G1160">
        <f t="shared" ca="1" si="222"/>
        <v>0.49</v>
      </c>
      <c r="H1160">
        <f t="shared" ca="1" si="223"/>
        <v>189</v>
      </c>
      <c r="I1160">
        <f t="shared" ca="1" si="224"/>
        <v>3479</v>
      </c>
      <c r="J1160">
        <f t="shared" ca="1" si="225"/>
        <v>3368</v>
      </c>
      <c r="K1160">
        <f t="shared" ca="1" si="226"/>
        <v>29.68</v>
      </c>
      <c r="L1160">
        <f t="shared" ca="1" si="226"/>
        <v>30.92</v>
      </c>
      <c r="M1160">
        <f t="shared" ca="1" si="227"/>
        <v>44.5</v>
      </c>
      <c r="N1160">
        <f t="shared" ca="1" si="227"/>
        <v>44.11</v>
      </c>
    </row>
    <row r="1161" spans="1:14" x14ac:dyDescent="0.3">
      <c r="A1161" s="8">
        <f t="shared" si="216"/>
        <v>44610.33333333052</v>
      </c>
      <c r="B1161" s="2">
        <f t="shared" ca="1" si="217"/>
        <v>6.26</v>
      </c>
      <c r="C1161">
        <f t="shared" ca="1" si="218"/>
        <v>493</v>
      </c>
      <c r="D1161">
        <f t="shared" ca="1" si="219"/>
        <v>103</v>
      </c>
      <c r="E1161">
        <f t="shared" ca="1" si="220"/>
        <v>10.15</v>
      </c>
      <c r="F1161">
        <f t="shared" ca="1" si="221"/>
        <v>45.13</v>
      </c>
      <c r="G1161">
        <f t="shared" ca="1" si="222"/>
        <v>0.51</v>
      </c>
      <c r="H1161">
        <f t="shared" ca="1" si="223"/>
        <v>191</v>
      </c>
      <c r="I1161">
        <f t="shared" ca="1" si="224"/>
        <v>3442</v>
      </c>
      <c r="J1161">
        <f t="shared" ca="1" si="225"/>
        <v>3382</v>
      </c>
      <c r="K1161">
        <f t="shared" ca="1" si="226"/>
        <v>28.8</v>
      </c>
      <c r="L1161">
        <f t="shared" ca="1" si="226"/>
        <v>29.95</v>
      </c>
      <c r="M1161">
        <f t="shared" ca="1" si="227"/>
        <v>44.2</v>
      </c>
      <c r="N1161">
        <f t="shared" ca="1" si="227"/>
        <v>44.42</v>
      </c>
    </row>
    <row r="1162" spans="1:14" x14ac:dyDescent="0.3">
      <c r="A1162" s="8">
        <f t="shared" si="216"/>
        <v>44610.374999997184</v>
      </c>
      <c r="B1162" s="2">
        <f t="shared" ca="1" si="217"/>
        <v>6.23</v>
      </c>
      <c r="C1162">
        <f t="shared" ca="1" si="218"/>
        <v>493</v>
      </c>
      <c r="D1162">
        <f t="shared" ca="1" si="219"/>
        <v>103</v>
      </c>
      <c r="E1162">
        <f t="shared" ca="1" si="220"/>
        <v>10.24</v>
      </c>
      <c r="F1162">
        <f t="shared" ca="1" si="221"/>
        <v>44.32</v>
      </c>
      <c r="G1162">
        <f t="shared" ca="1" si="222"/>
        <v>0.5</v>
      </c>
      <c r="H1162">
        <f t="shared" ca="1" si="223"/>
        <v>191</v>
      </c>
      <c r="I1162">
        <f t="shared" ca="1" si="224"/>
        <v>3439</v>
      </c>
      <c r="J1162">
        <f t="shared" ca="1" si="225"/>
        <v>3409</v>
      </c>
      <c r="K1162">
        <f t="shared" ca="1" si="226"/>
        <v>30.3</v>
      </c>
      <c r="L1162">
        <f t="shared" ca="1" si="226"/>
        <v>30.86</v>
      </c>
      <c r="M1162">
        <f t="shared" ca="1" si="227"/>
        <v>44.19</v>
      </c>
      <c r="N1162">
        <f t="shared" ca="1" si="227"/>
        <v>44.27</v>
      </c>
    </row>
    <row r="1163" spans="1:14" x14ac:dyDescent="0.3">
      <c r="A1163" s="8">
        <f t="shared" si="216"/>
        <v>44610.416666663848</v>
      </c>
      <c r="B1163" s="2">
        <f t="shared" ca="1" si="217"/>
        <v>6.13</v>
      </c>
      <c r="C1163">
        <f t="shared" ca="1" si="218"/>
        <v>489</v>
      </c>
      <c r="D1163">
        <f t="shared" ca="1" si="219"/>
        <v>103</v>
      </c>
      <c r="E1163">
        <f t="shared" ca="1" si="220"/>
        <v>10.64</v>
      </c>
      <c r="F1163">
        <f t="shared" ca="1" si="221"/>
        <v>44.39</v>
      </c>
      <c r="G1163">
        <f t="shared" ca="1" si="222"/>
        <v>0.5</v>
      </c>
      <c r="H1163">
        <f t="shared" ca="1" si="223"/>
        <v>192</v>
      </c>
      <c r="I1163">
        <f t="shared" ca="1" si="224"/>
        <v>3386</v>
      </c>
      <c r="J1163">
        <f t="shared" ca="1" si="225"/>
        <v>3357</v>
      </c>
      <c r="K1163">
        <f t="shared" ca="1" si="226"/>
        <v>30.87</v>
      </c>
      <c r="L1163">
        <f t="shared" ca="1" si="226"/>
        <v>28.23</v>
      </c>
      <c r="M1163">
        <f t="shared" ca="1" si="227"/>
        <v>44.73</v>
      </c>
      <c r="N1163">
        <f t="shared" ca="1" si="227"/>
        <v>44.22</v>
      </c>
    </row>
    <row r="1164" spans="1:14" x14ac:dyDescent="0.3">
      <c r="A1164" s="8">
        <f t="shared" si="216"/>
        <v>44610.458333330513</v>
      </c>
      <c r="B1164" s="2">
        <f t="shared" ca="1" si="217"/>
        <v>6.21</v>
      </c>
      <c r="C1164">
        <f t="shared" ca="1" si="218"/>
        <v>489</v>
      </c>
      <c r="D1164">
        <f t="shared" ca="1" si="219"/>
        <v>103</v>
      </c>
      <c r="E1164">
        <f t="shared" ca="1" si="220"/>
        <v>10.06</v>
      </c>
      <c r="F1164">
        <f t="shared" ca="1" si="221"/>
        <v>45.14</v>
      </c>
      <c r="G1164">
        <f t="shared" ca="1" si="222"/>
        <v>0.5</v>
      </c>
      <c r="H1164">
        <f t="shared" ca="1" si="223"/>
        <v>181</v>
      </c>
      <c r="I1164">
        <f t="shared" ca="1" si="224"/>
        <v>3456</v>
      </c>
      <c r="J1164">
        <f t="shared" ca="1" si="225"/>
        <v>3401</v>
      </c>
      <c r="K1164">
        <f t="shared" ca="1" si="226"/>
        <v>29.21</v>
      </c>
      <c r="L1164">
        <f t="shared" ca="1" si="226"/>
        <v>29.92</v>
      </c>
      <c r="M1164">
        <f t="shared" ca="1" si="227"/>
        <v>44.35</v>
      </c>
      <c r="N1164">
        <f t="shared" ca="1" si="227"/>
        <v>44.95</v>
      </c>
    </row>
    <row r="1165" spans="1:14" x14ac:dyDescent="0.3">
      <c r="A1165" s="8">
        <f t="shared" si="216"/>
        <v>44610.499999997177</v>
      </c>
      <c r="B1165" s="2">
        <f t="shared" ca="1" si="217"/>
        <v>6.29</v>
      </c>
      <c r="C1165">
        <f t="shared" ca="1" si="218"/>
        <v>494</v>
      </c>
      <c r="D1165">
        <f t="shared" ca="1" si="219"/>
        <v>104</v>
      </c>
      <c r="E1165">
        <f t="shared" ca="1" si="220"/>
        <v>10.06</v>
      </c>
      <c r="F1165">
        <f t="shared" ca="1" si="221"/>
        <v>45.62</v>
      </c>
      <c r="G1165">
        <f t="shared" ca="1" si="222"/>
        <v>0.49</v>
      </c>
      <c r="H1165">
        <f t="shared" ca="1" si="223"/>
        <v>187</v>
      </c>
      <c r="I1165">
        <f t="shared" ca="1" si="224"/>
        <v>3416</v>
      </c>
      <c r="J1165">
        <f t="shared" ca="1" si="225"/>
        <v>3363</v>
      </c>
      <c r="K1165">
        <f t="shared" ca="1" si="226"/>
        <v>29.07</v>
      </c>
      <c r="L1165">
        <f t="shared" ca="1" si="226"/>
        <v>30.72</v>
      </c>
      <c r="M1165">
        <f t="shared" ca="1" si="227"/>
        <v>44.59</v>
      </c>
      <c r="N1165">
        <f t="shared" ca="1" si="227"/>
        <v>44.13</v>
      </c>
    </row>
    <row r="1166" spans="1:14" x14ac:dyDescent="0.3">
      <c r="A1166" s="8">
        <f t="shared" si="216"/>
        <v>44610.541666663841</v>
      </c>
      <c r="B1166" s="2">
        <f t="shared" ca="1" si="217"/>
        <v>6.11</v>
      </c>
      <c r="C1166">
        <f t="shared" ca="1" si="218"/>
        <v>489</v>
      </c>
      <c r="D1166">
        <f t="shared" ca="1" si="219"/>
        <v>103</v>
      </c>
      <c r="E1166">
        <f t="shared" ca="1" si="220"/>
        <v>10.33</v>
      </c>
      <c r="F1166">
        <f t="shared" ca="1" si="221"/>
        <v>45.16</v>
      </c>
      <c r="G1166">
        <f t="shared" ca="1" si="222"/>
        <v>0.5</v>
      </c>
      <c r="H1166">
        <f t="shared" ca="1" si="223"/>
        <v>186</v>
      </c>
      <c r="I1166">
        <f t="shared" ca="1" si="224"/>
        <v>3355</v>
      </c>
      <c r="J1166">
        <f t="shared" ca="1" si="225"/>
        <v>3371</v>
      </c>
      <c r="K1166">
        <f t="shared" ca="1" si="226"/>
        <v>28.62</v>
      </c>
      <c r="L1166">
        <f t="shared" ca="1" si="226"/>
        <v>28.12</v>
      </c>
      <c r="M1166">
        <f t="shared" ca="1" si="227"/>
        <v>44.87</v>
      </c>
      <c r="N1166">
        <f t="shared" ca="1" si="227"/>
        <v>44.85</v>
      </c>
    </row>
    <row r="1167" spans="1:14" x14ac:dyDescent="0.3">
      <c r="A1167" s="8">
        <f t="shared" si="216"/>
        <v>44610.583333330505</v>
      </c>
      <c r="B1167" s="2">
        <f t="shared" ca="1" si="217"/>
        <v>6.19</v>
      </c>
      <c r="C1167">
        <f t="shared" ca="1" si="218"/>
        <v>491</v>
      </c>
      <c r="D1167">
        <f t="shared" ca="1" si="219"/>
        <v>104</v>
      </c>
      <c r="E1167">
        <f t="shared" ca="1" si="220"/>
        <v>10.73</v>
      </c>
      <c r="F1167">
        <f t="shared" ca="1" si="221"/>
        <v>45.68</v>
      </c>
      <c r="G1167">
        <f t="shared" ca="1" si="222"/>
        <v>0.5</v>
      </c>
      <c r="H1167">
        <f t="shared" ca="1" si="223"/>
        <v>198</v>
      </c>
      <c r="I1167">
        <f t="shared" ca="1" si="224"/>
        <v>3397</v>
      </c>
      <c r="J1167">
        <f t="shared" ca="1" si="225"/>
        <v>3453</v>
      </c>
      <c r="K1167">
        <f t="shared" ca="1" si="226"/>
        <v>29.33</v>
      </c>
      <c r="L1167">
        <f t="shared" ca="1" si="226"/>
        <v>28.52</v>
      </c>
      <c r="M1167">
        <f t="shared" ca="1" si="227"/>
        <v>44.82</v>
      </c>
      <c r="N1167">
        <f t="shared" ca="1" si="227"/>
        <v>44.11</v>
      </c>
    </row>
    <row r="1168" spans="1:14" x14ac:dyDescent="0.3">
      <c r="A1168" s="8">
        <f t="shared" si="216"/>
        <v>44610.62499999717</v>
      </c>
      <c r="B1168" s="2">
        <f t="shared" ca="1" si="217"/>
        <v>6.27</v>
      </c>
      <c r="C1168">
        <f t="shared" ca="1" si="218"/>
        <v>489</v>
      </c>
      <c r="D1168">
        <f t="shared" ca="1" si="219"/>
        <v>103</v>
      </c>
      <c r="E1168">
        <f t="shared" ca="1" si="220"/>
        <v>10.92</v>
      </c>
      <c r="F1168">
        <f t="shared" ca="1" si="221"/>
        <v>45.48</v>
      </c>
      <c r="G1168">
        <f t="shared" ca="1" si="222"/>
        <v>0.5</v>
      </c>
      <c r="H1168">
        <f t="shared" ca="1" si="223"/>
        <v>184</v>
      </c>
      <c r="I1168">
        <f t="shared" ca="1" si="224"/>
        <v>3457</v>
      </c>
      <c r="J1168">
        <f t="shared" ca="1" si="225"/>
        <v>3386</v>
      </c>
      <c r="K1168">
        <f t="shared" ca="1" si="226"/>
        <v>28.2</v>
      </c>
      <c r="L1168">
        <f t="shared" ca="1" si="226"/>
        <v>30.82</v>
      </c>
      <c r="M1168">
        <f t="shared" ca="1" si="227"/>
        <v>44.49</v>
      </c>
      <c r="N1168">
        <f t="shared" ca="1" si="227"/>
        <v>44.53</v>
      </c>
    </row>
    <row r="1169" spans="1:14" x14ac:dyDescent="0.3">
      <c r="A1169" s="8">
        <f t="shared" si="216"/>
        <v>44610.666666663834</v>
      </c>
      <c r="B1169" s="2">
        <f t="shared" ca="1" si="217"/>
        <v>6.29</v>
      </c>
      <c r="C1169">
        <f t="shared" ca="1" si="218"/>
        <v>494</v>
      </c>
      <c r="D1169">
        <f t="shared" ca="1" si="219"/>
        <v>104</v>
      </c>
      <c r="E1169">
        <f t="shared" ca="1" si="220"/>
        <v>10.49</v>
      </c>
      <c r="F1169">
        <f t="shared" ca="1" si="221"/>
        <v>45.46</v>
      </c>
      <c r="G1169">
        <f t="shared" ca="1" si="222"/>
        <v>0.49</v>
      </c>
      <c r="H1169">
        <f t="shared" ca="1" si="223"/>
        <v>183</v>
      </c>
      <c r="I1169">
        <f t="shared" ca="1" si="224"/>
        <v>3379</v>
      </c>
      <c r="J1169">
        <f t="shared" ca="1" si="225"/>
        <v>3302</v>
      </c>
      <c r="K1169">
        <f t="shared" ca="1" si="226"/>
        <v>28.61</v>
      </c>
      <c r="L1169">
        <f t="shared" ca="1" si="226"/>
        <v>30.52</v>
      </c>
      <c r="M1169">
        <f t="shared" ca="1" si="227"/>
        <v>44.72</v>
      </c>
      <c r="N1169">
        <f t="shared" ca="1" si="227"/>
        <v>44.21</v>
      </c>
    </row>
    <row r="1170" spans="1:14" x14ac:dyDescent="0.3">
      <c r="A1170" s="8">
        <f t="shared" si="216"/>
        <v>44610.708333330498</v>
      </c>
      <c r="B1170" s="2">
        <f t="shared" ca="1" si="217"/>
        <v>6.18</v>
      </c>
      <c r="C1170">
        <f t="shared" ca="1" si="218"/>
        <v>494</v>
      </c>
      <c r="D1170">
        <f t="shared" ca="1" si="219"/>
        <v>104</v>
      </c>
      <c r="E1170">
        <f t="shared" ca="1" si="220"/>
        <v>10.02</v>
      </c>
      <c r="F1170">
        <f t="shared" ca="1" si="221"/>
        <v>44.23</v>
      </c>
      <c r="G1170">
        <f t="shared" ca="1" si="222"/>
        <v>0.51</v>
      </c>
      <c r="H1170">
        <f t="shared" ca="1" si="223"/>
        <v>189</v>
      </c>
      <c r="I1170">
        <f t="shared" ca="1" si="224"/>
        <v>3469</v>
      </c>
      <c r="J1170">
        <f t="shared" ca="1" si="225"/>
        <v>3382</v>
      </c>
      <c r="K1170">
        <f t="shared" ca="1" si="226"/>
        <v>30.1</v>
      </c>
      <c r="L1170">
        <f t="shared" ca="1" si="226"/>
        <v>30.84</v>
      </c>
      <c r="M1170">
        <f t="shared" ca="1" si="227"/>
        <v>44.79</v>
      </c>
      <c r="N1170">
        <f t="shared" ca="1" si="227"/>
        <v>44.3</v>
      </c>
    </row>
    <row r="1171" spans="1:14" x14ac:dyDescent="0.3">
      <c r="A1171" s="8">
        <f t="shared" si="216"/>
        <v>44610.749999997162</v>
      </c>
      <c r="B1171" s="2">
        <f t="shared" ca="1" si="217"/>
        <v>6.24</v>
      </c>
      <c r="C1171">
        <f t="shared" ca="1" si="218"/>
        <v>492</v>
      </c>
      <c r="D1171">
        <f t="shared" ca="1" si="219"/>
        <v>103</v>
      </c>
      <c r="E1171">
        <f t="shared" ca="1" si="220"/>
        <v>10.48</v>
      </c>
      <c r="F1171">
        <f t="shared" ca="1" si="221"/>
        <v>45.87</v>
      </c>
      <c r="G1171">
        <f t="shared" ca="1" si="222"/>
        <v>0.5</v>
      </c>
      <c r="H1171">
        <f t="shared" ca="1" si="223"/>
        <v>180</v>
      </c>
      <c r="I1171">
        <f t="shared" ca="1" si="224"/>
        <v>3427</v>
      </c>
      <c r="J1171">
        <f t="shared" ca="1" si="225"/>
        <v>3386</v>
      </c>
      <c r="K1171">
        <f t="shared" ca="1" si="226"/>
        <v>30.22</v>
      </c>
      <c r="L1171">
        <f t="shared" ca="1" si="226"/>
        <v>28.91</v>
      </c>
      <c r="M1171">
        <f t="shared" ca="1" si="227"/>
        <v>44.43</v>
      </c>
      <c r="N1171">
        <f t="shared" ca="1" si="227"/>
        <v>44.42</v>
      </c>
    </row>
    <row r="1172" spans="1:14" x14ac:dyDescent="0.3">
      <c r="A1172" s="8">
        <f t="shared" si="216"/>
        <v>44610.791666663827</v>
      </c>
      <c r="B1172" s="2">
        <f t="shared" ca="1" si="217"/>
        <v>6.16</v>
      </c>
      <c r="C1172">
        <f t="shared" ca="1" si="218"/>
        <v>491</v>
      </c>
      <c r="D1172">
        <f t="shared" ca="1" si="219"/>
        <v>104</v>
      </c>
      <c r="E1172">
        <f t="shared" ca="1" si="220"/>
        <v>10.52</v>
      </c>
      <c r="F1172">
        <f t="shared" ca="1" si="221"/>
        <v>45.2</v>
      </c>
      <c r="G1172">
        <f t="shared" ca="1" si="222"/>
        <v>0.5</v>
      </c>
      <c r="H1172">
        <f t="shared" ca="1" si="223"/>
        <v>184</v>
      </c>
      <c r="I1172">
        <f t="shared" ca="1" si="224"/>
        <v>3394</v>
      </c>
      <c r="J1172">
        <f t="shared" ca="1" si="225"/>
        <v>3430</v>
      </c>
      <c r="K1172">
        <f t="shared" ca="1" si="226"/>
        <v>29.2</v>
      </c>
      <c r="L1172">
        <f t="shared" ca="1" si="226"/>
        <v>30.18</v>
      </c>
      <c r="M1172">
        <f t="shared" ca="1" si="227"/>
        <v>44.05</v>
      </c>
      <c r="N1172">
        <f t="shared" ca="1" si="227"/>
        <v>44.79</v>
      </c>
    </row>
    <row r="1173" spans="1:14" x14ac:dyDescent="0.3">
      <c r="A1173" s="8">
        <f t="shared" si="216"/>
        <v>44610.833333330491</v>
      </c>
      <c r="B1173" s="2">
        <f t="shared" ca="1" si="217"/>
        <v>6.25</v>
      </c>
      <c r="C1173">
        <f t="shared" ca="1" si="218"/>
        <v>492</v>
      </c>
      <c r="D1173">
        <f t="shared" ca="1" si="219"/>
        <v>103</v>
      </c>
      <c r="E1173">
        <f t="shared" ca="1" si="220"/>
        <v>10.75</v>
      </c>
      <c r="F1173">
        <f t="shared" ca="1" si="221"/>
        <v>45.82</v>
      </c>
      <c r="G1173">
        <f t="shared" ca="1" si="222"/>
        <v>0.5</v>
      </c>
      <c r="H1173">
        <f t="shared" ca="1" si="223"/>
        <v>190</v>
      </c>
      <c r="I1173">
        <f t="shared" ca="1" si="224"/>
        <v>3377</v>
      </c>
      <c r="J1173">
        <f t="shared" ca="1" si="225"/>
        <v>3455</v>
      </c>
      <c r="K1173">
        <f t="shared" ca="1" si="226"/>
        <v>29.88</v>
      </c>
      <c r="L1173">
        <f t="shared" ca="1" si="226"/>
        <v>29.36</v>
      </c>
      <c r="M1173">
        <f t="shared" ca="1" si="227"/>
        <v>44.63</v>
      </c>
      <c r="N1173">
        <f t="shared" ca="1" si="227"/>
        <v>44.81</v>
      </c>
    </row>
    <row r="1174" spans="1:14" x14ac:dyDescent="0.3">
      <c r="A1174" s="8">
        <f t="shared" si="216"/>
        <v>44610.874999997155</v>
      </c>
      <c r="B1174" s="2">
        <f t="shared" ca="1" si="217"/>
        <v>6.19</v>
      </c>
      <c r="C1174">
        <f t="shared" ca="1" si="218"/>
        <v>491</v>
      </c>
      <c r="D1174">
        <f t="shared" ca="1" si="219"/>
        <v>103</v>
      </c>
      <c r="E1174">
        <f t="shared" ca="1" si="220"/>
        <v>10.16</v>
      </c>
      <c r="F1174">
        <f t="shared" ca="1" si="221"/>
        <v>45.29</v>
      </c>
      <c r="G1174">
        <f t="shared" ca="1" si="222"/>
        <v>0.49</v>
      </c>
      <c r="H1174">
        <f t="shared" ca="1" si="223"/>
        <v>189</v>
      </c>
      <c r="I1174">
        <f t="shared" ca="1" si="224"/>
        <v>3361</v>
      </c>
      <c r="J1174">
        <f t="shared" ca="1" si="225"/>
        <v>3388</v>
      </c>
      <c r="K1174">
        <f t="shared" ca="1" si="226"/>
        <v>28.02</v>
      </c>
      <c r="L1174">
        <f t="shared" ca="1" si="226"/>
        <v>30.13</v>
      </c>
      <c r="M1174">
        <f t="shared" ca="1" si="227"/>
        <v>44.77</v>
      </c>
      <c r="N1174">
        <f t="shared" ca="1" si="227"/>
        <v>44.44</v>
      </c>
    </row>
    <row r="1175" spans="1:14" x14ac:dyDescent="0.3">
      <c r="A1175" s="8">
        <f t="shared" si="216"/>
        <v>44610.916666663819</v>
      </c>
      <c r="B1175" s="2">
        <f t="shared" ca="1" si="217"/>
        <v>6.12</v>
      </c>
      <c r="C1175">
        <f t="shared" ca="1" si="218"/>
        <v>494</v>
      </c>
      <c r="D1175">
        <f t="shared" ca="1" si="219"/>
        <v>103</v>
      </c>
      <c r="E1175">
        <f t="shared" ca="1" si="220"/>
        <v>10.58</v>
      </c>
      <c r="F1175">
        <f t="shared" ca="1" si="221"/>
        <v>44.85</v>
      </c>
      <c r="G1175">
        <f t="shared" ca="1" si="222"/>
        <v>0.5</v>
      </c>
      <c r="H1175">
        <f t="shared" ca="1" si="223"/>
        <v>181</v>
      </c>
      <c r="I1175">
        <f t="shared" ca="1" si="224"/>
        <v>3435</v>
      </c>
      <c r="J1175">
        <f t="shared" ca="1" si="225"/>
        <v>3326</v>
      </c>
      <c r="K1175">
        <f t="shared" ca="1" si="226"/>
        <v>28.3</v>
      </c>
      <c r="L1175">
        <f t="shared" ca="1" si="226"/>
        <v>29.99</v>
      </c>
      <c r="M1175">
        <f t="shared" ca="1" si="227"/>
        <v>44.05</v>
      </c>
      <c r="N1175">
        <f t="shared" ca="1" si="227"/>
        <v>44.61</v>
      </c>
    </row>
    <row r="1176" spans="1:14" x14ac:dyDescent="0.3">
      <c r="A1176" s="8">
        <f t="shared" si="216"/>
        <v>44610.958333330484</v>
      </c>
      <c r="B1176" s="2">
        <f t="shared" ca="1" si="217"/>
        <v>6.15</v>
      </c>
      <c r="C1176">
        <f t="shared" ca="1" si="218"/>
        <v>491</v>
      </c>
      <c r="D1176">
        <f t="shared" ca="1" si="219"/>
        <v>103</v>
      </c>
      <c r="E1176">
        <f t="shared" ca="1" si="220"/>
        <v>10.58</v>
      </c>
      <c r="F1176">
        <f t="shared" ca="1" si="221"/>
        <v>45.17</v>
      </c>
      <c r="G1176">
        <f t="shared" ca="1" si="222"/>
        <v>0.5</v>
      </c>
      <c r="H1176">
        <f t="shared" ca="1" si="223"/>
        <v>199</v>
      </c>
      <c r="I1176">
        <f t="shared" ca="1" si="224"/>
        <v>3384</v>
      </c>
      <c r="J1176">
        <f t="shared" ca="1" si="225"/>
        <v>3419</v>
      </c>
      <c r="K1176">
        <f t="shared" ca="1" si="226"/>
        <v>28.76</v>
      </c>
      <c r="L1176">
        <f t="shared" ca="1" si="226"/>
        <v>29.66</v>
      </c>
      <c r="M1176">
        <f t="shared" ca="1" si="227"/>
        <v>44.53</v>
      </c>
      <c r="N1176">
        <f t="shared" ca="1" si="227"/>
        <v>44.56</v>
      </c>
    </row>
    <row r="1177" spans="1:14" x14ac:dyDescent="0.3">
      <c r="A1177" s="8">
        <f t="shared" si="216"/>
        <v>44610.999999997148</v>
      </c>
      <c r="B1177" s="2">
        <f t="shared" ca="1" si="217"/>
        <v>6.13</v>
      </c>
      <c r="C1177">
        <f t="shared" ca="1" si="218"/>
        <v>490</v>
      </c>
      <c r="D1177">
        <f t="shared" ca="1" si="219"/>
        <v>103</v>
      </c>
      <c r="E1177">
        <f t="shared" ca="1" si="220"/>
        <v>10.75</v>
      </c>
      <c r="F1177">
        <f t="shared" ca="1" si="221"/>
        <v>45.16</v>
      </c>
      <c r="G1177">
        <f t="shared" ca="1" si="222"/>
        <v>0.49</v>
      </c>
      <c r="H1177">
        <f t="shared" ca="1" si="223"/>
        <v>198</v>
      </c>
      <c r="I1177">
        <f t="shared" ca="1" si="224"/>
        <v>3397</v>
      </c>
      <c r="J1177">
        <f t="shared" ca="1" si="225"/>
        <v>3497</v>
      </c>
      <c r="K1177">
        <f t="shared" ca="1" si="226"/>
        <v>28.06</v>
      </c>
      <c r="L1177">
        <f t="shared" ca="1" si="226"/>
        <v>30.76</v>
      </c>
      <c r="M1177">
        <f t="shared" ca="1" si="227"/>
        <v>44.43</v>
      </c>
      <c r="N1177">
        <f t="shared" ca="1" si="227"/>
        <v>44.02</v>
      </c>
    </row>
    <row r="1178" spans="1:14" x14ac:dyDescent="0.3">
      <c r="A1178" s="8">
        <f t="shared" si="216"/>
        <v>44611.041666663812</v>
      </c>
      <c r="B1178" s="2">
        <f t="shared" ca="1" si="217"/>
        <v>6.13</v>
      </c>
      <c r="C1178">
        <f t="shared" ca="1" si="218"/>
        <v>493</v>
      </c>
      <c r="D1178">
        <f t="shared" ca="1" si="219"/>
        <v>104</v>
      </c>
      <c r="E1178">
        <f t="shared" ca="1" si="220"/>
        <v>10.38</v>
      </c>
      <c r="F1178">
        <f t="shared" ca="1" si="221"/>
        <v>45.9</v>
      </c>
      <c r="G1178">
        <f t="shared" ca="1" si="222"/>
        <v>0.49</v>
      </c>
      <c r="H1178">
        <f t="shared" ca="1" si="223"/>
        <v>199</v>
      </c>
      <c r="I1178">
        <f t="shared" ca="1" si="224"/>
        <v>3429</v>
      </c>
      <c r="J1178">
        <f t="shared" ca="1" si="225"/>
        <v>3458</v>
      </c>
      <c r="K1178">
        <f t="shared" ca="1" si="226"/>
        <v>29</v>
      </c>
      <c r="L1178">
        <f t="shared" ca="1" si="226"/>
        <v>29.45</v>
      </c>
      <c r="M1178">
        <f t="shared" ca="1" si="227"/>
        <v>44.86</v>
      </c>
      <c r="N1178">
        <f t="shared" ca="1" si="227"/>
        <v>44.19</v>
      </c>
    </row>
    <row r="1179" spans="1:14" x14ac:dyDescent="0.3">
      <c r="A1179" s="8">
        <f t="shared" si="216"/>
        <v>44611.083333330476</v>
      </c>
      <c r="B1179" s="2">
        <f t="shared" ca="1" si="217"/>
        <v>6.25</v>
      </c>
      <c r="C1179">
        <f t="shared" ca="1" si="218"/>
        <v>493</v>
      </c>
      <c r="D1179">
        <f t="shared" ca="1" si="219"/>
        <v>103</v>
      </c>
      <c r="E1179">
        <f t="shared" ca="1" si="220"/>
        <v>10.71</v>
      </c>
      <c r="F1179">
        <f t="shared" ca="1" si="221"/>
        <v>45.89</v>
      </c>
      <c r="G1179">
        <f t="shared" ca="1" si="222"/>
        <v>0.49</v>
      </c>
      <c r="H1179">
        <f t="shared" ca="1" si="223"/>
        <v>199</v>
      </c>
      <c r="I1179">
        <f t="shared" ca="1" si="224"/>
        <v>3381</v>
      </c>
      <c r="J1179">
        <f t="shared" ca="1" si="225"/>
        <v>3424</v>
      </c>
      <c r="K1179">
        <f t="shared" ca="1" si="226"/>
        <v>30.68</v>
      </c>
      <c r="L1179">
        <f t="shared" ca="1" si="226"/>
        <v>28.2</v>
      </c>
      <c r="M1179">
        <f t="shared" ca="1" si="227"/>
        <v>44.72</v>
      </c>
      <c r="N1179">
        <f t="shared" ca="1" si="227"/>
        <v>44.21</v>
      </c>
    </row>
    <row r="1180" spans="1:14" x14ac:dyDescent="0.3">
      <c r="A1180" s="8">
        <f t="shared" si="216"/>
        <v>44611.124999997141</v>
      </c>
      <c r="B1180" s="2">
        <f t="shared" ca="1" si="217"/>
        <v>6.17</v>
      </c>
      <c r="C1180">
        <f t="shared" ca="1" si="218"/>
        <v>491</v>
      </c>
      <c r="D1180">
        <f t="shared" ca="1" si="219"/>
        <v>103</v>
      </c>
      <c r="E1180">
        <f t="shared" ca="1" si="220"/>
        <v>10.56</v>
      </c>
      <c r="F1180">
        <f t="shared" ca="1" si="221"/>
        <v>45.52</v>
      </c>
      <c r="G1180">
        <f t="shared" ca="1" si="222"/>
        <v>0.49</v>
      </c>
      <c r="H1180">
        <f t="shared" ca="1" si="223"/>
        <v>191</v>
      </c>
      <c r="I1180">
        <f t="shared" ca="1" si="224"/>
        <v>3378</v>
      </c>
      <c r="J1180">
        <f t="shared" ca="1" si="225"/>
        <v>3357</v>
      </c>
      <c r="K1180">
        <f t="shared" ca="1" si="226"/>
        <v>29.35</v>
      </c>
      <c r="L1180">
        <f t="shared" ca="1" si="226"/>
        <v>28.87</v>
      </c>
      <c r="M1180">
        <f t="shared" ca="1" si="227"/>
        <v>44.37</v>
      </c>
      <c r="N1180">
        <f t="shared" ca="1" si="227"/>
        <v>44.15</v>
      </c>
    </row>
    <row r="1181" spans="1:14" x14ac:dyDescent="0.3">
      <c r="A1181" s="8">
        <f t="shared" si="216"/>
        <v>44611.166666663805</v>
      </c>
      <c r="B1181" s="2">
        <f t="shared" ca="1" si="217"/>
        <v>6.15</v>
      </c>
      <c r="C1181">
        <f t="shared" ca="1" si="218"/>
        <v>489</v>
      </c>
      <c r="D1181">
        <f t="shared" ca="1" si="219"/>
        <v>104</v>
      </c>
      <c r="E1181">
        <f t="shared" ca="1" si="220"/>
        <v>10.14</v>
      </c>
      <c r="F1181">
        <f t="shared" ca="1" si="221"/>
        <v>44.16</v>
      </c>
      <c r="G1181">
        <f t="shared" ca="1" si="222"/>
        <v>0.5</v>
      </c>
      <c r="H1181">
        <f t="shared" ca="1" si="223"/>
        <v>196</v>
      </c>
      <c r="I1181">
        <f t="shared" ca="1" si="224"/>
        <v>3463</v>
      </c>
      <c r="J1181">
        <f t="shared" ca="1" si="225"/>
        <v>3486</v>
      </c>
      <c r="K1181">
        <f t="shared" ca="1" si="226"/>
        <v>28.24</v>
      </c>
      <c r="L1181">
        <f t="shared" ca="1" si="226"/>
        <v>29.97</v>
      </c>
      <c r="M1181">
        <f t="shared" ca="1" si="227"/>
        <v>44.99</v>
      </c>
      <c r="N1181">
        <f t="shared" ca="1" si="227"/>
        <v>44.34</v>
      </c>
    </row>
    <row r="1182" spans="1:14" x14ac:dyDescent="0.3">
      <c r="A1182" s="8">
        <f t="shared" si="216"/>
        <v>44611.208333330469</v>
      </c>
      <c r="B1182" s="2">
        <f t="shared" ca="1" si="217"/>
        <v>6.18</v>
      </c>
      <c r="C1182">
        <f t="shared" ca="1" si="218"/>
        <v>493</v>
      </c>
      <c r="D1182">
        <f t="shared" ca="1" si="219"/>
        <v>103</v>
      </c>
      <c r="E1182">
        <f t="shared" ca="1" si="220"/>
        <v>10.8</v>
      </c>
      <c r="F1182">
        <f t="shared" ca="1" si="221"/>
        <v>45.58</v>
      </c>
      <c r="G1182">
        <f t="shared" ca="1" si="222"/>
        <v>0.5</v>
      </c>
      <c r="H1182">
        <f t="shared" ca="1" si="223"/>
        <v>187</v>
      </c>
      <c r="I1182">
        <f t="shared" ca="1" si="224"/>
        <v>3385</v>
      </c>
      <c r="J1182">
        <f t="shared" ca="1" si="225"/>
        <v>3352</v>
      </c>
      <c r="K1182">
        <f t="shared" ca="1" si="226"/>
        <v>30.07</v>
      </c>
      <c r="L1182">
        <f t="shared" ca="1" si="226"/>
        <v>29.25</v>
      </c>
      <c r="M1182">
        <f t="shared" ca="1" si="227"/>
        <v>44.97</v>
      </c>
      <c r="N1182">
        <f t="shared" ca="1" si="227"/>
        <v>44.12</v>
      </c>
    </row>
    <row r="1183" spans="1:14" x14ac:dyDescent="0.3">
      <c r="A1183" s="8">
        <f t="shared" si="216"/>
        <v>44611.249999997133</v>
      </c>
      <c r="B1183" s="2">
        <f t="shared" ca="1" si="217"/>
        <v>6.26</v>
      </c>
      <c r="C1183">
        <f t="shared" ca="1" si="218"/>
        <v>493</v>
      </c>
      <c r="D1183">
        <f t="shared" ca="1" si="219"/>
        <v>103</v>
      </c>
      <c r="E1183">
        <f t="shared" ca="1" si="220"/>
        <v>10.51</v>
      </c>
      <c r="F1183">
        <f t="shared" ca="1" si="221"/>
        <v>45.17</v>
      </c>
      <c r="G1183">
        <f t="shared" ca="1" si="222"/>
        <v>0.49</v>
      </c>
      <c r="H1183">
        <f t="shared" ca="1" si="223"/>
        <v>192</v>
      </c>
      <c r="I1183">
        <f t="shared" ca="1" si="224"/>
        <v>3350</v>
      </c>
      <c r="J1183">
        <f t="shared" ca="1" si="225"/>
        <v>3426</v>
      </c>
      <c r="K1183">
        <f t="shared" ca="1" si="226"/>
        <v>30.06</v>
      </c>
      <c r="L1183">
        <f t="shared" ca="1" si="226"/>
        <v>29.69</v>
      </c>
      <c r="M1183">
        <f t="shared" ca="1" si="227"/>
        <v>44.41</v>
      </c>
      <c r="N1183">
        <f t="shared" ca="1" si="227"/>
        <v>44.09</v>
      </c>
    </row>
    <row r="1184" spans="1:14" x14ac:dyDescent="0.3">
      <c r="A1184" s="8">
        <f t="shared" si="216"/>
        <v>44611.291666663798</v>
      </c>
      <c r="B1184" s="2">
        <f t="shared" ca="1" si="217"/>
        <v>6.19</v>
      </c>
      <c r="C1184">
        <f t="shared" ca="1" si="218"/>
        <v>493</v>
      </c>
      <c r="D1184">
        <f t="shared" ca="1" si="219"/>
        <v>103</v>
      </c>
      <c r="E1184">
        <f t="shared" ca="1" si="220"/>
        <v>10.38</v>
      </c>
      <c r="F1184">
        <f t="shared" ca="1" si="221"/>
        <v>44</v>
      </c>
      <c r="G1184">
        <f t="shared" ca="1" si="222"/>
        <v>0.5</v>
      </c>
      <c r="H1184">
        <f t="shared" ca="1" si="223"/>
        <v>182</v>
      </c>
      <c r="I1184">
        <f t="shared" ca="1" si="224"/>
        <v>3416</v>
      </c>
      <c r="J1184">
        <f t="shared" ca="1" si="225"/>
        <v>3457</v>
      </c>
      <c r="K1184">
        <f t="shared" ca="1" si="226"/>
        <v>29.26</v>
      </c>
      <c r="L1184">
        <f t="shared" ca="1" si="226"/>
        <v>30.02</v>
      </c>
      <c r="M1184">
        <f t="shared" ca="1" si="227"/>
        <v>45</v>
      </c>
      <c r="N1184">
        <f t="shared" ca="1" si="227"/>
        <v>44.65</v>
      </c>
    </row>
    <row r="1185" spans="1:14" x14ac:dyDescent="0.3">
      <c r="A1185" s="8">
        <f t="shared" si="216"/>
        <v>44611.333333330462</v>
      </c>
      <c r="B1185" s="2">
        <f t="shared" ca="1" si="217"/>
        <v>6.29</v>
      </c>
      <c r="C1185">
        <f t="shared" ca="1" si="218"/>
        <v>491</v>
      </c>
      <c r="D1185">
        <f t="shared" ca="1" si="219"/>
        <v>104</v>
      </c>
      <c r="E1185">
        <f t="shared" ca="1" si="220"/>
        <v>10.81</v>
      </c>
      <c r="F1185">
        <f t="shared" ca="1" si="221"/>
        <v>45.36</v>
      </c>
      <c r="G1185">
        <f t="shared" ca="1" si="222"/>
        <v>0.49</v>
      </c>
      <c r="H1185">
        <f t="shared" ca="1" si="223"/>
        <v>199</v>
      </c>
      <c r="I1185">
        <f t="shared" ca="1" si="224"/>
        <v>3490</v>
      </c>
      <c r="J1185">
        <f t="shared" ca="1" si="225"/>
        <v>3349</v>
      </c>
      <c r="K1185">
        <f t="shared" ca="1" si="226"/>
        <v>30.48</v>
      </c>
      <c r="L1185">
        <f t="shared" ca="1" si="226"/>
        <v>30.82</v>
      </c>
      <c r="M1185">
        <f t="shared" ca="1" si="227"/>
        <v>44.27</v>
      </c>
      <c r="N1185">
        <f t="shared" ca="1" si="227"/>
        <v>44.28</v>
      </c>
    </row>
    <row r="1186" spans="1:14" x14ac:dyDescent="0.3">
      <c r="A1186" s="8">
        <f t="shared" si="216"/>
        <v>44611.374999997126</v>
      </c>
      <c r="B1186" s="2">
        <f t="shared" ca="1" si="217"/>
        <v>6.23</v>
      </c>
      <c r="C1186">
        <f t="shared" ca="1" si="218"/>
        <v>491</v>
      </c>
      <c r="D1186">
        <f t="shared" ca="1" si="219"/>
        <v>104</v>
      </c>
      <c r="E1186">
        <f t="shared" ca="1" si="220"/>
        <v>10.26</v>
      </c>
      <c r="F1186">
        <f t="shared" ca="1" si="221"/>
        <v>45.68</v>
      </c>
      <c r="G1186">
        <f t="shared" ca="1" si="222"/>
        <v>0.49</v>
      </c>
      <c r="H1186">
        <f t="shared" ca="1" si="223"/>
        <v>197</v>
      </c>
      <c r="I1186">
        <f t="shared" ca="1" si="224"/>
        <v>3428</v>
      </c>
      <c r="J1186">
        <f t="shared" ca="1" si="225"/>
        <v>3468</v>
      </c>
      <c r="K1186">
        <f t="shared" ca="1" si="226"/>
        <v>29.76</v>
      </c>
      <c r="L1186">
        <f t="shared" ca="1" si="226"/>
        <v>29.96</v>
      </c>
      <c r="M1186">
        <f t="shared" ca="1" si="227"/>
        <v>44.99</v>
      </c>
      <c r="N1186">
        <f t="shared" ca="1" si="227"/>
        <v>44.7</v>
      </c>
    </row>
    <row r="1187" spans="1:14" x14ac:dyDescent="0.3">
      <c r="A1187" s="8">
        <f t="shared" si="216"/>
        <v>44611.41666666379</v>
      </c>
      <c r="B1187" s="2">
        <f t="shared" ca="1" si="217"/>
        <v>6.15</v>
      </c>
      <c r="C1187">
        <f t="shared" ca="1" si="218"/>
        <v>489</v>
      </c>
      <c r="D1187">
        <f t="shared" ca="1" si="219"/>
        <v>104</v>
      </c>
      <c r="E1187">
        <f t="shared" ca="1" si="220"/>
        <v>10.61</v>
      </c>
      <c r="F1187">
        <f t="shared" ca="1" si="221"/>
        <v>44.28</v>
      </c>
      <c r="G1187">
        <f t="shared" ca="1" si="222"/>
        <v>0.49</v>
      </c>
      <c r="H1187">
        <f t="shared" ca="1" si="223"/>
        <v>197</v>
      </c>
      <c r="I1187">
        <f t="shared" ca="1" si="224"/>
        <v>3487</v>
      </c>
      <c r="J1187">
        <f t="shared" ca="1" si="225"/>
        <v>3418</v>
      </c>
      <c r="K1187">
        <f t="shared" ca="1" si="226"/>
        <v>30.64</v>
      </c>
      <c r="L1187">
        <f t="shared" ca="1" si="226"/>
        <v>29.25</v>
      </c>
      <c r="M1187">
        <f t="shared" ca="1" si="227"/>
        <v>44.97</v>
      </c>
      <c r="N1187">
        <f t="shared" ca="1" si="227"/>
        <v>44.39</v>
      </c>
    </row>
    <row r="1188" spans="1:14" x14ac:dyDescent="0.3">
      <c r="A1188" s="8">
        <f t="shared" si="216"/>
        <v>44611.458333330454</v>
      </c>
      <c r="B1188" s="2">
        <f t="shared" ca="1" si="217"/>
        <v>6.24</v>
      </c>
      <c r="C1188">
        <f t="shared" ca="1" si="218"/>
        <v>489</v>
      </c>
      <c r="D1188">
        <f t="shared" ca="1" si="219"/>
        <v>103</v>
      </c>
      <c r="E1188">
        <f t="shared" ca="1" si="220"/>
        <v>10.72</v>
      </c>
      <c r="F1188">
        <f t="shared" ca="1" si="221"/>
        <v>44.48</v>
      </c>
      <c r="G1188">
        <f t="shared" ca="1" si="222"/>
        <v>0.5</v>
      </c>
      <c r="H1188">
        <f t="shared" ca="1" si="223"/>
        <v>199</v>
      </c>
      <c r="I1188">
        <f t="shared" ca="1" si="224"/>
        <v>3496</v>
      </c>
      <c r="J1188">
        <f t="shared" ca="1" si="225"/>
        <v>3312</v>
      </c>
      <c r="K1188">
        <f t="shared" ca="1" si="226"/>
        <v>30.42</v>
      </c>
      <c r="L1188">
        <f t="shared" ca="1" si="226"/>
        <v>30.35</v>
      </c>
      <c r="M1188">
        <f t="shared" ca="1" si="227"/>
        <v>44.88</v>
      </c>
      <c r="N1188">
        <f t="shared" ca="1" si="227"/>
        <v>44.01</v>
      </c>
    </row>
    <row r="1189" spans="1:14" x14ac:dyDescent="0.3">
      <c r="A1189" s="8">
        <f t="shared" si="216"/>
        <v>44611.499999997119</v>
      </c>
      <c r="B1189" s="2">
        <f t="shared" ca="1" si="217"/>
        <v>6.24</v>
      </c>
      <c r="C1189">
        <f t="shared" ca="1" si="218"/>
        <v>493</v>
      </c>
      <c r="D1189">
        <f t="shared" ca="1" si="219"/>
        <v>103</v>
      </c>
      <c r="E1189">
        <f t="shared" ca="1" si="220"/>
        <v>10.54</v>
      </c>
      <c r="F1189">
        <f t="shared" ca="1" si="221"/>
        <v>44.44</v>
      </c>
      <c r="G1189">
        <f t="shared" ca="1" si="222"/>
        <v>0.51</v>
      </c>
      <c r="H1189">
        <f t="shared" ca="1" si="223"/>
        <v>188</v>
      </c>
      <c r="I1189">
        <f t="shared" ca="1" si="224"/>
        <v>3378</v>
      </c>
      <c r="J1189">
        <f t="shared" ca="1" si="225"/>
        <v>3360</v>
      </c>
      <c r="K1189">
        <f t="shared" ca="1" si="226"/>
        <v>29.72</v>
      </c>
      <c r="L1189">
        <f t="shared" ca="1" si="226"/>
        <v>28.68</v>
      </c>
      <c r="M1189">
        <f t="shared" ca="1" si="227"/>
        <v>44.89</v>
      </c>
      <c r="N1189">
        <f t="shared" ca="1" si="227"/>
        <v>44.75</v>
      </c>
    </row>
    <row r="1190" spans="1:14" x14ac:dyDescent="0.3">
      <c r="A1190" s="8">
        <f t="shared" si="216"/>
        <v>44611.541666663783</v>
      </c>
      <c r="B1190" s="2">
        <f t="shared" ca="1" si="217"/>
        <v>6.12</v>
      </c>
      <c r="C1190">
        <f t="shared" ca="1" si="218"/>
        <v>489</v>
      </c>
      <c r="D1190">
        <f t="shared" ca="1" si="219"/>
        <v>104</v>
      </c>
      <c r="E1190">
        <f t="shared" ca="1" si="220"/>
        <v>10.02</v>
      </c>
      <c r="F1190">
        <f t="shared" ca="1" si="221"/>
        <v>45.54</v>
      </c>
      <c r="G1190">
        <f t="shared" ca="1" si="222"/>
        <v>0.5</v>
      </c>
      <c r="H1190">
        <f t="shared" ca="1" si="223"/>
        <v>190</v>
      </c>
      <c r="I1190">
        <f t="shared" ca="1" si="224"/>
        <v>3413</v>
      </c>
      <c r="J1190">
        <f t="shared" ca="1" si="225"/>
        <v>3314</v>
      </c>
      <c r="K1190">
        <f t="shared" ca="1" si="226"/>
        <v>30.16</v>
      </c>
      <c r="L1190">
        <f t="shared" ca="1" si="226"/>
        <v>29.24</v>
      </c>
      <c r="M1190">
        <f t="shared" ca="1" si="227"/>
        <v>44.47</v>
      </c>
      <c r="N1190">
        <f t="shared" ca="1" si="227"/>
        <v>44.67</v>
      </c>
    </row>
    <row r="1191" spans="1:14" x14ac:dyDescent="0.3">
      <c r="A1191" s="8">
        <f t="shared" si="216"/>
        <v>44611.583333330447</v>
      </c>
      <c r="B1191" s="2">
        <f t="shared" ca="1" si="217"/>
        <v>6.3</v>
      </c>
      <c r="C1191">
        <f t="shared" ca="1" si="218"/>
        <v>494</v>
      </c>
      <c r="D1191">
        <f t="shared" ca="1" si="219"/>
        <v>104</v>
      </c>
      <c r="E1191">
        <f t="shared" ca="1" si="220"/>
        <v>10.61</v>
      </c>
      <c r="F1191">
        <f t="shared" ca="1" si="221"/>
        <v>44.46</v>
      </c>
      <c r="G1191">
        <f t="shared" ca="1" si="222"/>
        <v>0.5</v>
      </c>
      <c r="H1191">
        <f t="shared" ca="1" si="223"/>
        <v>196</v>
      </c>
      <c r="I1191">
        <f t="shared" ca="1" si="224"/>
        <v>3385</v>
      </c>
      <c r="J1191">
        <f t="shared" ca="1" si="225"/>
        <v>3432</v>
      </c>
      <c r="K1191">
        <f t="shared" ca="1" si="226"/>
        <v>29.13</v>
      </c>
      <c r="L1191">
        <f t="shared" ca="1" si="226"/>
        <v>30.18</v>
      </c>
      <c r="M1191">
        <f t="shared" ca="1" si="227"/>
        <v>44.11</v>
      </c>
      <c r="N1191">
        <f t="shared" ca="1" si="227"/>
        <v>44.48</v>
      </c>
    </row>
    <row r="1192" spans="1:14" x14ac:dyDescent="0.3">
      <c r="A1192" s="8">
        <f t="shared" si="216"/>
        <v>44611.624999997111</v>
      </c>
      <c r="B1192" s="2">
        <f t="shared" ca="1" si="217"/>
        <v>6.26</v>
      </c>
      <c r="C1192">
        <f t="shared" ca="1" si="218"/>
        <v>490</v>
      </c>
      <c r="D1192">
        <f t="shared" ca="1" si="219"/>
        <v>104</v>
      </c>
      <c r="E1192">
        <f t="shared" ca="1" si="220"/>
        <v>10.58</v>
      </c>
      <c r="F1192">
        <f t="shared" ca="1" si="221"/>
        <v>45.37</v>
      </c>
      <c r="G1192">
        <f t="shared" ca="1" si="222"/>
        <v>0.5</v>
      </c>
      <c r="H1192">
        <f t="shared" ca="1" si="223"/>
        <v>197</v>
      </c>
      <c r="I1192">
        <f t="shared" ca="1" si="224"/>
        <v>3466</v>
      </c>
      <c r="J1192">
        <f t="shared" ca="1" si="225"/>
        <v>3413</v>
      </c>
      <c r="K1192">
        <f t="shared" ca="1" si="226"/>
        <v>30.24</v>
      </c>
      <c r="L1192">
        <f t="shared" ca="1" si="226"/>
        <v>28.33</v>
      </c>
      <c r="M1192">
        <f t="shared" ca="1" si="227"/>
        <v>44.69</v>
      </c>
      <c r="N1192">
        <f t="shared" ca="1" si="227"/>
        <v>44.32</v>
      </c>
    </row>
    <row r="1193" spans="1:14" x14ac:dyDescent="0.3">
      <c r="A1193" s="8">
        <f t="shared" ref="A1193:A1256" si="228" xml:space="preserve"> A1192 + TIME(1,0,0)</f>
        <v>44611.666666663776</v>
      </c>
      <c r="B1193" s="2">
        <f t="shared" ca="1" si="217"/>
        <v>6.23</v>
      </c>
      <c r="C1193">
        <f t="shared" ca="1" si="218"/>
        <v>491</v>
      </c>
      <c r="D1193">
        <f t="shared" ca="1" si="219"/>
        <v>104</v>
      </c>
      <c r="E1193">
        <f t="shared" ca="1" si="220"/>
        <v>10.97</v>
      </c>
      <c r="F1193">
        <f t="shared" ca="1" si="221"/>
        <v>45.24</v>
      </c>
      <c r="G1193">
        <f t="shared" ca="1" si="222"/>
        <v>0.5</v>
      </c>
      <c r="H1193">
        <f t="shared" ca="1" si="223"/>
        <v>191</v>
      </c>
      <c r="I1193">
        <f t="shared" ca="1" si="224"/>
        <v>3419</v>
      </c>
      <c r="J1193">
        <f t="shared" ca="1" si="225"/>
        <v>3343</v>
      </c>
      <c r="K1193">
        <f t="shared" ca="1" si="226"/>
        <v>28.57</v>
      </c>
      <c r="L1193">
        <f t="shared" ca="1" si="226"/>
        <v>28.66</v>
      </c>
      <c r="M1193">
        <f t="shared" ca="1" si="227"/>
        <v>44.42</v>
      </c>
      <c r="N1193">
        <f t="shared" ca="1" si="227"/>
        <v>44.95</v>
      </c>
    </row>
    <row r="1194" spans="1:14" x14ac:dyDescent="0.3">
      <c r="A1194" s="8">
        <f t="shared" si="228"/>
        <v>44611.70833333044</v>
      </c>
      <c r="B1194" s="2">
        <f t="shared" ca="1" si="217"/>
        <v>6.2</v>
      </c>
      <c r="C1194">
        <f t="shared" ca="1" si="218"/>
        <v>494</v>
      </c>
      <c r="D1194">
        <f t="shared" ca="1" si="219"/>
        <v>103</v>
      </c>
      <c r="E1194">
        <f t="shared" ca="1" si="220"/>
        <v>10.42</v>
      </c>
      <c r="F1194">
        <f t="shared" ca="1" si="221"/>
        <v>45.09</v>
      </c>
      <c r="G1194">
        <f t="shared" ca="1" si="222"/>
        <v>0.5</v>
      </c>
      <c r="H1194">
        <f t="shared" ca="1" si="223"/>
        <v>199</v>
      </c>
      <c r="I1194">
        <f t="shared" ca="1" si="224"/>
        <v>3457</v>
      </c>
      <c r="J1194">
        <f t="shared" ca="1" si="225"/>
        <v>3375</v>
      </c>
      <c r="K1194">
        <f t="shared" ca="1" si="226"/>
        <v>28.52</v>
      </c>
      <c r="L1194">
        <f t="shared" ca="1" si="226"/>
        <v>30.01</v>
      </c>
      <c r="M1194">
        <f t="shared" ca="1" si="227"/>
        <v>44.13</v>
      </c>
      <c r="N1194">
        <f t="shared" ca="1" si="227"/>
        <v>44.89</v>
      </c>
    </row>
    <row r="1195" spans="1:14" x14ac:dyDescent="0.3">
      <c r="A1195" s="8">
        <f t="shared" si="228"/>
        <v>44611.749999997104</v>
      </c>
      <c r="B1195" s="2">
        <f t="shared" ca="1" si="217"/>
        <v>6.29</v>
      </c>
      <c r="C1195">
        <f t="shared" ca="1" si="218"/>
        <v>493</v>
      </c>
      <c r="D1195">
        <f t="shared" ca="1" si="219"/>
        <v>104</v>
      </c>
      <c r="E1195">
        <f t="shared" ca="1" si="220"/>
        <v>10.050000000000001</v>
      </c>
      <c r="F1195">
        <f t="shared" ca="1" si="221"/>
        <v>44.9</v>
      </c>
      <c r="G1195">
        <f t="shared" ca="1" si="222"/>
        <v>0.49</v>
      </c>
      <c r="H1195">
        <f t="shared" ca="1" si="223"/>
        <v>192</v>
      </c>
      <c r="I1195">
        <f t="shared" ca="1" si="224"/>
        <v>3477</v>
      </c>
      <c r="J1195">
        <f t="shared" ca="1" si="225"/>
        <v>3485</v>
      </c>
      <c r="K1195">
        <f t="shared" ca="1" si="226"/>
        <v>28.41</v>
      </c>
      <c r="L1195">
        <f t="shared" ca="1" si="226"/>
        <v>29.9</v>
      </c>
      <c r="M1195">
        <f t="shared" ca="1" si="227"/>
        <v>44.35</v>
      </c>
      <c r="N1195">
        <f t="shared" ca="1" si="227"/>
        <v>44.36</v>
      </c>
    </row>
    <row r="1196" spans="1:14" x14ac:dyDescent="0.3">
      <c r="A1196" s="8">
        <f t="shared" si="228"/>
        <v>44611.791666663768</v>
      </c>
      <c r="B1196" s="2">
        <f t="shared" ca="1" si="217"/>
        <v>6.25</v>
      </c>
      <c r="C1196">
        <f t="shared" ca="1" si="218"/>
        <v>494</v>
      </c>
      <c r="D1196">
        <f t="shared" ca="1" si="219"/>
        <v>103</v>
      </c>
      <c r="E1196">
        <f t="shared" ca="1" si="220"/>
        <v>10.51</v>
      </c>
      <c r="F1196">
        <f t="shared" ca="1" si="221"/>
        <v>44.77</v>
      </c>
      <c r="G1196">
        <f t="shared" ca="1" si="222"/>
        <v>0.5</v>
      </c>
      <c r="H1196">
        <f t="shared" ca="1" si="223"/>
        <v>187</v>
      </c>
      <c r="I1196">
        <f t="shared" ca="1" si="224"/>
        <v>3431</v>
      </c>
      <c r="J1196">
        <f t="shared" ca="1" si="225"/>
        <v>3478</v>
      </c>
      <c r="K1196">
        <f t="shared" ca="1" si="226"/>
        <v>30.09</v>
      </c>
      <c r="L1196">
        <f t="shared" ca="1" si="226"/>
        <v>30.49</v>
      </c>
      <c r="M1196">
        <f t="shared" ca="1" si="227"/>
        <v>44.68</v>
      </c>
      <c r="N1196">
        <f t="shared" ca="1" si="227"/>
        <v>44.71</v>
      </c>
    </row>
    <row r="1197" spans="1:14" x14ac:dyDescent="0.3">
      <c r="A1197" s="8">
        <f t="shared" si="228"/>
        <v>44611.833333330433</v>
      </c>
      <c r="B1197" s="2">
        <f t="shared" ca="1" si="217"/>
        <v>6.13</v>
      </c>
      <c r="C1197">
        <f t="shared" ca="1" si="218"/>
        <v>489</v>
      </c>
      <c r="D1197">
        <f t="shared" ca="1" si="219"/>
        <v>104</v>
      </c>
      <c r="E1197">
        <f t="shared" ca="1" si="220"/>
        <v>10.220000000000001</v>
      </c>
      <c r="F1197">
        <f t="shared" ca="1" si="221"/>
        <v>44.94</v>
      </c>
      <c r="G1197">
        <f t="shared" ca="1" si="222"/>
        <v>0.49</v>
      </c>
      <c r="H1197">
        <f t="shared" ca="1" si="223"/>
        <v>191</v>
      </c>
      <c r="I1197">
        <f t="shared" ca="1" si="224"/>
        <v>3447</v>
      </c>
      <c r="J1197">
        <f t="shared" ca="1" si="225"/>
        <v>3400</v>
      </c>
      <c r="K1197">
        <f t="shared" ca="1" si="226"/>
        <v>30.92</v>
      </c>
      <c r="L1197">
        <f t="shared" ca="1" si="226"/>
        <v>28.39</v>
      </c>
      <c r="M1197">
        <f t="shared" ca="1" si="227"/>
        <v>44.6</v>
      </c>
      <c r="N1197">
        <f t="shared" ca="1" si="227"/>
        <v>44.54</v>
      </c>
    </row>
    <row r="1198" spans="1:14" x14ac:dyDescent="0.3">
      <c r="A1198" s="8">
        <f t="shared" si="228"/>
        <v>44611.874999997097</v>
      </c>
      <c r="B1198" s="2">
        <f t="shared" ca="1" si="217"/>
        <v>6.25</v>
      </c>
      <c r="C1198">
        <f t="shared" ca="1" si="218"/>
        <v>489</v>
      </c>
      <c r="D1198">
        <f t="shared" ca="1" si="219"/>
        <v>104</v>
      </c>
      <c r="E1198">
        <f t="shared" ca="1" si="220"/>
        <v>10.11</v>
      </c>
      <c r="F1198">
        <f t="shared" ca="1" si="221"/>
        <v>44.18</v>
      </c>
      <c r="G1198">
        <f t="shared" ca="1" si="222"/>
        <v>0.49</v>
      </c>
      <c r="H1198">
        <f t="shared" ca="1" si="223"/>
        <v>197</v>
      </c>
      <c r="I1198">
        <f t="shared" ca="1" si="224"/>
        <v>3470</v>
      </c>
      <c r="J1198">
        <f t="shared" ca="1" si="225"/>
        <v>3408</v>
      </c>
      <c r="K1198">
        <f t="shared" ca="1" si="226"/>
        <v>29.03</v>
      </c>
      <c r="L1198">
        <f t="shared" ca="1" si="226"/>
        <v>29.75</v>
      </c>
      <c r="M1198">
        <f t="shared" ca="1" si="227"/>
        <v>44.1</v>
      </c>
      <c r="N1198">
        <f t="shared" ca="1" si="227"/>
        <v>44.85</v>
      </c>
    </row>
    <row r="1199" spans="1:14" x14ac:dyDescent="0.3">
      <c r="A1199" s="8">
        <f t="shared" si="228"/>
        <v>44611.916666663761</v>
      </c>
      <c r="B1199" s="2">
        <f t="shared" ca="1" si="217"/>
        <v>6.28</v>
      </c>
      <c r="C1199">
        <f t="shared" ca="1" si="218"/>
        <v>494</v>
      </c>
      <c r="D1199">
        <f t="shared" ca="1" si="219"/>
        <v>103</v>
      </c>
      <c r="E1199">
        <f t="shared" ca="1" si="220"/>
        <v>10.9</v>
      </c>
      <c r="F1199">
        <f t="shared" ca="1" si="221"/>
        <v>44.81</v>
      </c>
      <c r="G1199">
        <f t="shared" ca="1" si="222"/>
        <v>0.49</v>
      </c>
      <c r="H1199">
        <f t="shared" ca="1" si="223"/>
        <v>194</v>
      </c>
      <c r="I1199">
        <f t="shared" ca="1" si="224"/>
        <v>3469</v>
      </c>
      <c r="J1199">
        <f t="shared" ca="1" si="225"/>
        <v>3324</v>
      </c>
      <c r="K1199">
        <f t="shared" ca="1" si="226"/>
        <v>29.54</v>
      </c>
      <c r="L1199">
        <f t="shared" ca="1" si="226"/>
        <v>29.05</v>
      </c>
      <c r="M1199">
        <f t="shared" ca="1" si="227"/>
        <v>44.55</v>
      </c>
      <c r="N1199">
        <f t="shared" ca="1" si="227"/>
        <v>44.16</v>
      </c>
    </row>
    <row r="1200" spans="1:14" x14ac:dyDescent="0.3">
      <c r="A1200" s="8">
        <f t="shared" si="228"/>
        <v>44611.958333330425</v>
      </c>
      <c r="B1200" s="2">
        <f t="shared" ca="1" si="217"/>
        <v>6.24</v>
      </c>
      <c r="C1200">
        <f t="shared" ca="1" si="218"/>
        <v>493</v>
      </c>
      <c r="D1200">
        <f t="shared" ca="1" si="219"/>
        <v>103</v>
      </c>
      <c r="E1200">
        <f t="shared" ca="1" si="220"/>
        <v>10.02</v>
      </c>
      <c r="F1200">
        <f t="shared" ca="1" si="221"/>
        <v>45.24</v>
      </c>
      <c r="G1200">
        <f t="shared" ca="1" si="222"/>
        <v>0.5</v>
      </c>
      <c r="H1200">
        <f t="shared" ca="1" si="223"/>
        <v>182</v>
      </c>
      <c r="I1200">
        <f t="shared" ca="1" si="224"/>
        <v>3357</v>
      </c>
      <c r="J1200">
        <f t="shared" ca="1" si="225"/>
        <v>3343</v>
      </c>
      <c r="K1200">
        <f t="shared" ca="1" si="226"/>
        <v>30.17</v>
      </c>
      <c r="L1200">
        <f t="shared" ca="1" si="226"/>
        <v>28.2</v>
      </c>
      <c r="M1200">
        <f t="shared" ca="1" si="227"/>
        <v>44.4</v>
      </c>
      <c r="N1200">
        <f t="shared" ca="1" si="227"/>
        <v>44.74</v>
      </c>
    </row>
    <row r="1201" spans="1:14" x14ac:dyDescent="0.3">
      <c r="A1201" s="8">
        <f t="shared" si="228"/>
        <v>44611.99999999709</v>
      </c>
      <c r="B1201" s="2">
        <f t="shared" ca="1" si="217"/>
        <v>6.29</v>
      </c>
      <c r="C1201">
        <f t="shared" ca="1" si="218"/>
        <v>489</v>
      </c>
      <c r="D1201">
        <f t="shared" ca="1" si="219"/>
        <v>103</v>
      </c>
      <c r="E1201">
        <f t="shared" ca="1" si="220"/>
        <v>10.54</v>
      </c>
      <c r="F1201">
        <f t="shared" ca="1" si="221"/>
        <v>44.27</v>
      </c>
      <c r="G1201">
        <f t="shared" ca="1" si="222"/>
        <v>0.5</v>
      </c>
      <c r="H1201">
        <f t="shared" ca="1" si="223"/>
        <v>188</v>
      </c>
      <c r="I1201">
        <f t="shared" ca="1" si="224"/>
        <v>3406</v>
      </c>
      <c r="J1201">
        <f t="shared" ca="1" si="225"/>
        <v>3498</v>
      </c>
      <c r="K1201">
        <f t="shared" ca="1" si="226"/>
        <v>28.39</v>
      </c>
      <c r="L1201">
        <f t="shared" ca="1" si="226"/>
        <v>30.63</v>
      </c>
      <c r="M1201">
        <f t="shared" ca="1" si="227"/>
        <v>44.93</v>
      </c>
      <c r="N1201">
        <f t="shared" ca="1" si="227"/>
        <v>44.31</v>
      </c>
    </row>
    <row r="1202" spans="1:14" x14ac:dyDescent="0.3">
      <c r="A1202" s="8">
        <f t="shared" si="228"/>
        <v>44612.041666663754</v>
      </c>
      <c r="B1202" s="2">
        <f t="shared" ca="1" si="217"/>
        <v>6.23</v>
      </c>
      <c r="C1202">
        <f t="shared" ca="1" si="218"/>
        <v>492</v>
      </c>
      <c r="D1202">
        <f t="shared" ca="1" si="219"/>
        <v>104</v>
      </c>
      <c r="E1202">
        <f t="shared" ca="1" si="220"/>
        <v>10.91</v>
      </c>
      <c r="F1202">
        <f t="shared" ca="1" si="221"/>
        <v>45.4</v>
      </c>
      <c r="G1202">
        <f t="shared" ca="1" si="222"/>
        <v>0.5</v>
      </c>
      <c r="H1202">
        <f t="shared" ca="1" si="223"/>
        <v>183</v>
      </c>
      <c r="I1202">
        <f t="shared" ca="1" si="224"/>
        <v>3444</v>
      </c>
      <c r="J1202">
        <f t="shared" ca="1" si="225"/>
        <v>3485</v>
      </c>
      <c r="K1202">
        <f t="shared" ca="1" si="226"/>
        <v>30.14</v>
      </c>
      <c r="L1202">
        <f t="shared" ca="1" si="226"/>
        <v>30.9</v>
      </c>
      <c r="M1202">
        <f t="shared" ca="1" si="227"/>
        <v>44.67</v>
      </c>
      <c r="N1202">
        <f t="shared" ca="1" si="227"/>
        <v>45</v>
      </c>
    </row>
    <row r="1203" spans="1:14" x14ac:dyDescent="0.3">
      <c r="A1203" s="8">
        <f t="shared" si="228"/>
        <v>44612.083333330418</v>
      </c>
      <c r="B1203" s="2">
        <f t="shared" ca="1" si="217"/>
        <v>6.11</v>
      </c>
      <c r="C1203">
        <f t="shared" ca="1" si="218"/>
        <v>491</v>
      </c>
      <c r="D1203">
        <f t="shared" ca="1" si="219"/>
        <v>103</v>
      </c>
      <c r="E1203">
        <f t="shared" ca="1" si="220"/>
        <v>10.43</v>
      </c>
      <c r="F1203">
        <f t="shared" ca="1" si="221"/>
        <v>45.09</v>
      </c>
      <c r="G1203">
        <f t="shared" ca="1" si="222"/>
        <v>0.49</v>
      </c>
      <c r="H1203">
        <f t="shared" ca="1" si="223"/>
        <v>185</v>
      </c>
      <c r="I1203">
        <f t="shared" ca="1" si="224"/>
        <v>3479</v>
      </c>
      <c r="J1203">
        <f t="shared" ca="1" si="225"/>
        <v>3342</v>
      </c>
      <c r="K1203">
        <f t="shared" ca="1" si="226"/>
        <v>29.36</v>
      </c>
      <c r="L1203">
        <f t="shared" ca="1" si="226"/>
        <v>29.43</v>
      </c>
      <c r="M1203">
        <f t="shared" ca="1" si="227"/>
        <v>44.49</v>
      </c>
      <c r="N1203">
        <f t="shared" ca="1" si="227"/>
        <v>44.77</v>
      </c>
    </row>
    <row r="1204" spans="1:14" x14ac:dyDescent="0.3">
      <c r="A1204" s="8">
        <f t="shared" si="228"/>
        <v>44612.124999997082</v>
      </c>
      <c r="B1204" s="2">
        <f t="shared" ca="1" si="217"/>
        <v>6.19</v>
      </c>
      <c r="C1204">
        <f t="shared" ca="1" si="218"/>
        <v>493</v>
      </c>
      <c r="D1204">
        <f t="shared" ca="1" si="219"/>
        <v>103</v>
      </c>
      <c r="E1204">
        <f t="shared" ca="1" si="220"/>
        <v>10.09</v>
      </c>
      <c r="F1204">
        <f t="shared" ca="1" si="221"/>
        <v>45.97</v>
      </c>
      <c r="G1204">
        <f t="shared" ca="1" si="222"/>
        <v>0.5</v>
      </c>
      <c r="H1204">
        <f t="shared" ca="1" si="223"/>
        <v>198</v>
      </c>
      <c r="I1204">
        <f t="shared" ca="1" si="224"/>
        <v>3450</v>
      </c>
      <c r="J1204">
        <f t="shared" ca="1" si="225"/>
        <v>3435</v>
      </c>
      <c r="K1204">
        <f t="shared" ca="1" si="226"/>
        <v>29.24</v>
      </c>
      <c r="L1204">
        <f t="shared" ca="1" si="226"/>
        <v>30.48</v>
      </c>
      <c r="M1204">
        <f t="shared" ca="1" si="227"/>
        <v>44.92</v>
      </c>
      <c r="N1204">
        <f t="shared" ca="1" si="227"/>
        <v>44.21</v>
      </c>
    </row>
    <row r="1205" spans="1:14" x14ac:dyDescent="0.3">
      <c r="A1205" s="8">
        <f t="shared" si="228"/>
        <v>44612.166666663747</v>
      </c>
      <c r="B1205" s="2">
        <f t="shared" ca="1" si="217"/>
        <v>6.15</v>
      </c>
      <c r="C1205">
        <f t="shared" ca="1" si="218"/>
        <v>489</v>
      </c>
      <c r="D1205">
        <f t="shared" ca="1" si="219"/>
        <v>104</v>
      </c>
      <c r="E1205">
        <f t="shared" ca="1" si="220"/>
        <v>10.31</v>
      </c>
      <c r="F1205">
        <f t="shared" ca="1" si="221"/>
        <v>44.43</v>
      </c>
      <c r="G1205">
        <f t="shared" ca="1" si="222"/>
        <v>0.5</v>
      </c>
      <c r="H1205">
        <f t="shared" ca="1" si="223"/>
        <v>180</v>
      </c>
      <c r="I1205">
        <f t="shared" ca="1" si="224"/>
        <v>3463</v>
      </c>
      <c r="J1205">
        <f t="shared" ca="1" si="225"/>
        <v>3368</v>
      </c>
      <c r="K1205">
        <f t="shared" ca="1" si="226"/>
        <v>28.8</v>
      </c>
      <c r="L1205">
        <f t="shared" ca="1" si="226"/>
        <v>28.62</v>
      </c>
      <c r="M1205">
        <f t="shared" ca="1" si="227"/>
        <v>44.46</v>
      </c>
      <c r="N1205">
        <f t="shared" ca="1" si="227"/>
        <v>44.42</v>
      </c>
    </row>
    <row r="1206" spans="1:14" x14ac:dyDescent="0.3">
      <c r="A1206" s="8">
        <f t="shared" si="228"/>
        <v>44612.208333330411</v>
      </c>
      <c r="B1206" s="2">
        <f t="shared" ca="1" si="217"/>
        <v>6.14</v>
      </c>
      <c r="C1206">
        <f t="shared" ca="1" si="218"/>
        <v>489</v>
      </c>
      <c r="D1206">
        <f t="shared" ca="1" si="219"/>
        <v>104</v>
      </c>
      <c r="E1206">
        <f t="shared" ca="1" si="220"/>
        <v>10.44</v>
      </c>
      <c r="F1206">
        <f t="shared" ca="1" si="221"/>
        <v>45.28</v>
      </c>
      <c r="G1206">
        <f t="shared" ca="1" si="222"/>
        <v>0.5</v>
      </c>
      <c r="H1206">
        <f t="shared" ca="1" si="223"/>
        <v>186</v>
      </c>
      <c r="I1206">
        <f t="shared" ca="1" si="224"/>
        <v>3449</v>
      </c>
      <c r="J1206">
        <f t="shared" ca="1" si="225"/>
        <v>3434</v>
      </c>
      <c r="K1206">
        <f t="shared" ca="1" si="226"/>
        <v>29.47</v>
      </c>
      <c r="L1206">
        <f t="shared" ca="1" si="226"/>
        <v>28.32</v>
      </c>
      <c r="M1206">
        <f t="shared" ca="1" si="227"/>
        <v>44.33</v>
      </c>
      <c r="N1206">
        <f t="shared" ca="1" si="227"/>
        <v>44.36</v>
      </c>
    </row>
    <row r="1207" spans="1:14" x14ac:dyDescent="0.3">
      <c r="A1207" s="8">
        <f t="shared" si="228"/>
        <v>44612.249999997075</v>
      </c>
      <c r="B1207" s="2">
        <f t="shared" ca="1" si="217"/>
        <v>6.17</v>
      </c>
      <c r="C1207">
        <f t="shared" ca="1" si="218"/>
        <v>489</v>
      </c>
      <c r="D1207">
        <f t="shared" ca="1" si="219"/>
        <v>103</v>
      </c>
      <c r="E1207">
        <f t="shared" ca="1" si="220"/>
        <v>10.5</v>
      </c>
      <c r="F1207">
        <f t="shared" ca="1" si="221"/>
        <v>45.79</v>
      </c>
      <c r="G1207">
        <f t="shared" ca="1" si="222"/>
        <v>0.51</v>
      </c>
      <c r="H1207">
        <f t="shared" ca="1" si="223"/>
        <v>186</v>
      </c>
      <c r="I1207">
        <f t="shared" ca="1" si="224"/>
        <v>3398</v>
      </c>
      <c r="J1207">
        <f t="shared" ca="1" si="225"/>
        <v>3300</v>
      </c>
      <c r="K1207">
        <f t="shared" ca="1" si="226"/>
        <v>29.49</v>
      </c>
      <c r="L1207">
        <f t="shared" ca="1" si="226"/>
        <v>30.49</v>
      </c>
      <c r="M1207">
        <f t="shared" ca="1" si="227"/>
        <v>44.37</v>
      </c>
      <c r="N1207">
        <f t="shared" ca="1" si="227"/>
        <v>44.65</v>
      </c>
    </row>
    <row r="1208" spans="1:14" x14ac:dyDescent="0.3">
      <c r="A1208" s="8">
        <f t="shared" si="228"/>
        <v>44612.291666663739</v>
      </c>
      <c r="B1208" s="2">
        <f t="shared" ca="1" si="217"/>
        <v>6.11</v>
      </c>
      <c r="C1208">
        <f t="shared" ca="1" si="218"/>
        <v>492</v>
      </c>
      <c r="D1208">
        <f t="shared" ca="1" si="219"/>
        <v>104</v>
      </c>
      <c r="E1208">
        <f t="shared" ca="1" si="220"/>
        <v>10.47</v>
      </c>
      <c r="F1208">
        <f t="shared" ca="1" si="221"/>
        <v>45.9</v>
      </c>
      <c r="G1208">
        <f t="shared" ca="1" si="222"/>
        <v>0.51</v>
      </c>
      <c r="H1208">
        <f t="shared" ca="1" si="223"/>
        <v>184</v>
      </c>
      <c r="I1208">
        <f t="shared" ca="1" si="224"/>
        <v>3362</v>
      </c>
      <c r="J1208">
        <f t="shared" ca="1" si="225"/>
        <v>3378</v>
      </c>
      <c r="K1208">
        <f t="shared" ca="1" si="226"/>
        <v>29.42</v>
      </c>
      <c r="L1208">
        <f t="shared" ca="1" si="226"/>
        <v>29.79</v>
      </c>
      <c r="M1208">
        <f t="shared" ca="1" si="227"/>
        <v>44.28</v>
      </c>
      <c r="N1208">
        <f t="shared" ca="1" si="227"/>
        <v>44.3</v>
      </c>
    </row>
    <row r="1209" spans="1:14" x14ac:dyDescent="0.3">
      <c r="A1209" s="8">
        <f t="shared" si="228"/>
        <v>44612.333333330404</v>
      </c>
      <c r="B1209" s="2">
        <f t="shared" ca="1" si="217"/>
        <v>6.28</v>
      </c>
      <c r="C1209">
        <f t="shared" ca="1" si="218"/>
        <v>494</v>
      </c>
      <c r="D1209">
        <f t="shared" ca="1" si="219"/>
        <v>104</v>
      </c>
      <c r="E1209">
        <f t="shared" ca="1" si="220"/>
        <v>10.94</v>
      </c>
      <c r="F1209">
        <f t="shared" ca="1" si="221"/>
        <v>45.09</v>
      </c>
      <c r="G1209">
        <f t="shared" ca="1" si="222"/>
        <v>0.5</v>
      </c>
      <c r="H1209">
        <f t="shared" ca="1" si="223"/>
        <v>199</v>
      </c>
      <c r="I1209">
        <f t="shared" ca="1" si="224"/>
        <v>3358</v>
      </c>
      <c r="J1209">
        <f t="shared" ca="1" si="225"/>
        <v>3408</v>
      </c>
      <c r="K1209">
        <f t="shared" ca="1" si="226"/>
        <v>28.91</v>
      </c>
      <c r="L1209">
        <f t="shared" ca="1" si="226"/>
        <v>30.65</v>
      </c>
      <c r="M1209">
        <f t="shared" ca="1" si="227"/>
        <v>44.71</v>
      </c>
      <c r="N1209">
        <f t="shared" ca="1" si="227"/>
        <v>44.89</v>
      </c>
    </row>
    <row r="1210" spans="1:14" x14ac:dyDescent="0.3">
      <c r="A1210" s="8">
        <f t="shared" si="228"/>
        <v>44612.374999997068</v>
      </c>
      <c r="B1210" s="2">
        <f t="shared" ca="1" si="217"/>
        <v>6.27</v>
      </c>
      <c r="C1210">
        <f t="shared" ca="1" si="218"/>
        <v>489</v>
      </c>
      <c r="D1210">
        <f t="shared" ca="1" si="219"/>
        <v>104</v>
      </c>
      <c r="E1210">
        <f t="shared" ca="1" si="220"/>
        <v>10.57</v>
      </c>
      <c r="F1210">
        <f t="shared" ca="1" si="221"/>
        <v>44.3</v>
      </c>
      <c r="G1210">
        <f t="shared" ca="1" si="222"/>
        <v>0.49</v>
      </c>
      <c r="H1210">
        <f t="shared" ca="1" si="223"/>
        <v>183</v>
      </c>
      <c r="I1210">
        <f t="shared" ca="1" si="224"/>
        <v>3404</v>
      </c>
      <c r="J1210">
        <f t="shared" ca="1" si="225"/>
        <v>3455</v>
      </c>
      <c r="K1210">
        <f t="shared" ca="1" si="226"/>
        <v>30.81</v>
      </c>
      <c r="L1210">
        <f t="shared" ca="1" si="226"/>
        <v>28.83</v>
      </c>
      <c r="M1210">
        <f t="shared" ca="1" si="227"/>
        <v>44.04</v>
      </c>
      <c r="N1210">
        <f t="shared" ca="1" si="227"/>
        <v>44.2</v>
      </c>
    </row>
    <row r="1211" spans="1:14" x14ac:dyDescent="0.3">
      <c r="A1211" s="8">
        <f t="shared" si="228"/>
        <v>44612.416666663732</v>
      </c>
      <c r="B1211" s="2">
        <f t="shared" ca="1" si="217"/>
        <v>6.29</v>
      </c>
      <c r="C1211">
        <f t="shared" ca="1" si="218"/>
        <v>493</v>
      </c>
      <c r="D1211">
        <f t="shared" ca="1" si="219"/>
        <v>103</v>
      </c>
      <c r="E1211">
        <f t="shared" ca="1" si="220"/>
        <v>10.02</v>
      </c>
      <c r="F1211">
        <f t="shared" ca="1" si="221"/>
        <v>45.97</v>
      </c>
      <c r="G1211">
        <f t="shared" ca="1" si="222"/>
        <v>0.49</v>
      </c>
      <c r="H1211">
        <f t="shared" ca="1" si="223"/>
        <v>184</v>
      </c>
      <c r="I1211">
        <f t="shared" ca="1" si="224"/>
        <v>3422</v>
      </c>
      <c r="J1211">
        <f t="shared" ca="1" si="225"/>
        <v>3451</v>
      </c>
      <c r="K1211">
        <f t="shared" ca="1" si="226"/>
        <v>29.66</v>
      </c>
      <c r="L1211">
        <f t="shared" ca="1" si="226"/>
        <v>30.97</v>
      </c>
      <c r="M1211">
        <f t="shared" ca="1" si="227"/>
        <v>44.22</v>
      </c>
      <c r="N1211">
        <f t="shared" ca="1" si="227"/>
        <v>44.04</v>
      </c>
    </row>
    <row r="1212" spans="1:14" x14ac:dyDescent="0.3">
      <c r="A1212" s="8">
        <f t="shared" si="228"/>
        <v>44612.458333330396</v>
      </c>
      <c r="B1212" s="2">
        <f t="shared" ca="1" si="217"/>
        <v>6.13</v>
      </c>
      <c r="C1212">
        <f t="shared" ca="1" si="218"/>
        <v>490</v>
      </c>
      <c r="D1212">
        <f t="shared" ca="1" si="219"/>
        <v>103</v>
      </c>
      <c r="E1212">
        <f t="shared" ca="1" si="220"/>
        <v>10.8</v>
      </c>
      <c r="F1212">
        <f t="shared" ca="1" si="221"/>
        <v>45.19</v>
      </c>
      <c r="G1212">
        <f t="shared" ca="1" si="222"/>
        <v>0.5</v>
      </c>
      <c r="H1212">
        <f t="shared" ca="1" si="223"/>
        <v>198</v>
      </c>
      <c r="I1212">
        <f t="shared" ca="1" si="224"/>
        <v>3381</v>
      </c>
      <c r="J1212">
        <f t="shared" ca="1" si="225"/>
        <v>3372</v>
      </c>
      <c r="K1212">
        <f t="shared" ca="1" si="226"/>
        <v>29.76</v>
      </c>
      <c r="L1212">
        <f t="shared" ca="1" si="226"/>
        <v>28.56</v>
      </c>
      <c r="M1212">
        <f t="shared" ca="1" si="227"/>
        <v>44.57</v>
      </c>
      <c r="N1212">
        <f t="shared" ca="1" si="227"/>
        <v>44.28</v>
      </c>
    </row>
    <row r="1213" spans="1:14" x14ac:dyDescent="0.3">
      <c r="A1213" s="8">
        <f t="shared" si="228"/>
        <v>44612.499999997061</v>
      </c>
      <c r="B1213" s="2">
        <f t="shared" ca="1" si="217"/>
        <v>6.23</v>
      </c>
      <c r="C1213">
        <f t="shared" ca="1" si="218"/>
        <v>494</v>
      </c>
      <c r="D1213">
        <f t="shared" ca="1" si="219"/>
        <v>103</v>
      </c>
      <c r="E1213">
        <f t="shared" ca="1" si="220"/>
        <v>10.98</v>
      </c>
      <c r="F1213">
        <f t="shared" ca="1" si="221"/>
        <v>45.12</v>
      </c>
      <c r="G1213">
        <f t="shared" ca="1" si="222"/>
        <v>0.51</v>
      </c>
      <c r="H1213">
        <f t="shared" ca="1" si="223"/>
        <v>198</v>
      </c>
      <c r="I1213">
        <f t="shared" ca="1" si="224"/>
        <v>3369</v>
      </c>
      <c r="J1213">
        <f t="shared" ca="1" si="225"/>
        <v>3498</v>
      </c>
      <c r="K1213">
        <f t="shared" ca="1" si="226"/>
        <v>30.47</v>
      </c>
      <c r="L1213">
        <f t="shared" ca="1" si="226"/>
        <v>30.97</v>
      </c>
      <c r="M1213">
        <f t="shared" ca="1" si="227"/>
        <v>44.95</v>
      </c>
      <c r="N1213">
        <f t="shared" ca="1" si="227"/>
        <v>44.59</v>
      </c>
    </row>
    <row r="1214" spans="1:14" x14ac:dyDescent="0.3">
      <c r="A1214" s="8">
        <f t="shared" si="228"/>
        <v>44612.541666663725</v>
      </c>
      <c r="B1214" s="2">
        <f t="shared" ca="1" si="217"/>
        <v>6.29</v>
      </c>
      <c r="C1214">
        <f t="shared" ca="1" si="218"/>
        <v>491</v>
      </c>
      <c r="D1214">
        <f t="shared" ca="1" si="219"/>
        <v>104</v>
      </c>
      <c r="E1214">
        <f t="shared" ca="1" si="220"/>
        <v>10.69</v>
      </c>
      <c r="F1214">
        <f t="shared" ca="1" si="221"/>
        <v>45.74</v>
      </c>
      <c r="G1214">
        <f t="shared" ca="1" si="222"/>
        <v>0.5</v>
      </c>
      <c r="H1214">
        <f t="shared" ca="1" si="223"/>
        <v>184</v>
      </c>
      <c r="I1214">
        <f t="shared" ca="1" si="224"/>
        <v>3485</v>
      </c>
      <c r="J1214">
        <f t="shared" ca="1" si="225"/>
        <v>3433</v>
      </c>
      <c r="K1214">
        <f t="shared" ca="1" si="226"/>
        <v>28.97</v>
      </c>
      <c r="L1214">
        <f t="shared" ca="1" si="226"/>
        <v>29.93</v>
      </c>
      <c r="M1214">
        <f t="shared" ca="1" si="227"/>
        <v>44.63</v>
      </c>
      <c r="N1214">
        <f t="shared" ca="1" si="227"/>
        <v>44.33</v>
      </c>
    </row>
    <row r="1215" spans="1:14" x14ac:dyDescent="0.3">
      <c r="A1215" s="8">
        <f t="shared" si="228"/>
        <v>44612.583333330389</v>
      </c>
      <c r="B1215" s="2">
        <f t="shared" ca="1" si="217"/>
        <v>6.1</v>
      </c>
      <c r="C1215">
        <f t="shared" ca="1" si="218"/>
        <v>489</v>
      </c>
      <c r="D1215">
        <f t="shared" ca="1" si="219"/>
        <v>104</v>
      </c>
      <c r="E1215">
        <f t="shared" ca="1" si="220"/>
        <v>10.75</v>
      </c>
      <c r="F1215">
        <f t="shared" ca="1" si="221"/>
        <v>44.07</v>
      </c>
      <c r="G1215">
        <f t="shared" ca="1" si="222"/>
        <v>0.5</v>
      </c>
      <c r="H1215">
        <f t="shared" ca="1" si="223"/>
        <v>181</v>
      </c>
      <c r="I1215">
        <f t="shared" ca="1" si="224"/>
        <v>3418</v>
      </c>
      <c r="J1215">
        <f t="shared" ca="1" si="225"/>
        <v>3472</v>
      </c>
      <c r="K1215">
        <f t="shared" ca="1" si="226"/>
        <v>30.22</v>
      </c>
      <c r="L1215">
        <f t="shared" ca="1" si="226"/>
        <v>29.48</v>
      </c>
      <c r="M1215">
        <f t="shared" ca="1" si="227"/>
        <v>44.28</v>
      </c>
      <c r="N1215">
        <f t="shared" ca="1" si="227"/>
        <v>44.28</v>
      </c>
    </row>
    <row r="1216" spans="1:14" x14ac:dyDescent="0.3">
      <c r="A1216" s="8">
        <f t="shared" si="228"/>
        <v>44612.624999997053</v>
      </c>
      <c r="B1216" s="2">
        <f t="shared" ca="1" si="217"/>
        <v>6.18</v>
      </c>
      <c r="C1216">
        <f t="shared" ca="1" si="218"/>
        <v>489</v>
      </c>
      <c r="D1216">
        <f t="shared" ca="1" si="219"/>
        <v>103</v>
      </c>
      <c r="E1216">
        <f t="shared" ca="1" si="220"/>
        <v>10.19</v>
      </c>
      <c r="F1216">
        <f t="shared" ca="1" si="221"/>
        <v>45.5</v>
      </c>
      <c r="G1216">
        <f t="shared" ca="1" si="222"/>
        <v>0.49</v>
      </c>
      <c r="H1216">
        <f t="shared" ca="1" si="223"/>
        <v>193</v>
      </c>
      <c r="I1216">
        <f t="shared" ca="1" si="224"/>
        <v>3365</v>
      </c>
      <c r="J1216">
        <f t="shared" ca="1" si="225"/>
        <v>3322</v>
      </c>
      <c r="K1216">
        <f t="shared" ca="1" si="226"/>
        <v>30.25</v>
      </c>
      <c r="L1216">
        <f t="shared" ca="1" si="226"/>
        <v>29.91</v>
      </c>
      <c r="M1216">
        <f t="shared" ca="1" si="227"/>
        <v>44.21</v>
      </c>
      <c r="N1216">
        <f t="shared" ca="1" si="227"/>
        <v>44.69</v>
      </c>
    </row>
    <row r="1217" spans="1:14" x14ac:dyDescent="0.3">
      <c r="A1217" s="8">
        <f t="shared" si="228"/>
        <v>44612.666666663717</v>
      </c>
      <c r="B1217" s="2">
        <f t="shared" ca="1" si="217"/>
        <v>6.25</v>
      </c>
      <c r="C1217">
        <f t="shared" ca="1" si="218"/>
        <v>494</v>
      </c>
      <c r="D1217">
        <f t="shared" ca="1" si="219"/>
        <v>103</v>
      </c>
      <c r="E1217">
        <f t="shared" ca="1" si="220"/>
        <v>10.210000000000001</v>
      </c>
      <c r="F1217">
        <f t="shared" ca="1" si="221"/>
        <v>45.35</v>
      </c>
      <c r="G1217">
        <f t="shared" ca="1" si="222"/>
        <v>0.5</v>
      </c>
      <c r="H1217">
        <f t="shared" ca="1" si="223"/>
        <v>191</v>
      </c>
      <c r="I1217">
        <f t="shared" ca="1" si="224"/>
        <v>3407</v>
      </c>
      <c r="J1217">
        <f t="shared" ca="1" si="225"/>
        <v>3407</v>
      </c>
      <c r="K1217">
        <f t="shared" ca="1" si="226"/>
        <v>30.12</v>
      </c>
      <c r="L1217">
        <f t="shared" ca="1" si="226"/>
        <v>28.96</v>
      </c>
      <c r="M1217">
        <f t="shared" ca="1" si="227"/>
        <v>44.01</v>
      </c>
      <c r="N1217">
        <f t="shared" ca="1" si="227"/>
        <v>44.79</v>
      </c>
    </row>
    <row r="1218" spans="1:14" x14ac:dyDescent="0.3">
      <c r="A1218" s="8">
        <f t="shared" si="228"/>
        <v>44612.708333330382</v>
      </c>
      <c r="B1218" s="2">
        <f t="shared" ca="1" si="217"/>
        <v>6.25</v>
      </c>
      <c r="C1218">
        <f t="shared" ca="1" si="218"/>
        <v>490</v>
      </c>
      <c r="D1218">
        <f t="shared" ca="1" si="219"/>
        <v>104</v>
      </c>
      <c r="E1218">
        <f t="shared" ca="1" si="220"/>
        <v>10.34</v>
      </c>
      <c r="F1218">
        <f t="shared" ca="1" si="221"/>
        <v>45.39</v>
      </c>
      <c r="G1218">
        <f t="shared" ca="1" si="222"/>
        <v>0.51</v>
      </c>
      <c r="H1218">
        <f t="shared" ca="1" si="223"/>
        <v>184</v>
      </c>
      <c r="I1218">
        <f t="shared" ca="1" si="224"/>
        <v>3360</v>
      </c>
      <c r="J1218">
        <f t="shared" ca="1" si="225"/>
        <v>3463</v>
      </c>
      <c r="K1218">
        <f t="shared" ca="1" si="226"/>
        <v>28.12</v>
      </c>
      <c r="L1218">
        <f t="shared" ca="1" si="226"/>
        <v>30.27</v>
      </c>
      <c r="M1218">
        <f t="shared" ca="1" si="227"/>
        <v>44.1</v>
      </c>
      <c r="N1218">
        <f t="shared" ca="1" si="227"/>
        <v>44.07</v>
      </c>
    </row>
    <row r="1219" spans="1:14" x14ac:dyDescent="0.3">
      <c r="A1219" s="8">
        <f t="shared" si="228"/>
        <v>44612.749999997046</v>
      </c>
      <c r="B1219" s="2">
        <f t="shared" ref="B1219:B1282" ca="1" si="229">ROUND((RAND()*0.2+6.1),2)</f>
        <v>6.12</v>
      </c>
      <c r="C1219">
        <f t="shared" ref="C1219:C1282" ca="1" si="230">INT((RAND()*6+489))</f>
        <v>490</v>
      </c>
      <c r="D1219">
        <f t="shared" ref="D1219:D1282" ca="1" si="231">INT((RAND()*2+103))</f>
        <v>104</v>
      </c>
      <c r="E1219">
        <f t="shared" ref="E1219:E1282" ca="1" si="232">ROUND((RAND()*1+10),2)</f>
        <v>10.57</v>
      </c>
      <c r="F1219">
        <f t="shared" ref="F1219:F1282" ca="1" si="233">ROUND((RAND()*2+44),2)</f>
        <v>44.45</v>
      </c>
      <c r="G1219">
        <f t="shared" ref="G1219:G1282" ca="1" si="234">ROUND((RAND()*0.02+0.49),2)</f>
        <v>0.5</v>
      </c>
      <c r="H1219">
        <f t="shared" ref="H1219:H1282" ca="1" si="235">INT((RAND()*20+180))</f>
        <v>193</v>
      </c>
      <c r="I1219">
        <f t="shared" ref="I1219:I1282" ca="1" si="236">INT((RAND()*150+3350))</f>
        <v>3403</v>
      </c>
      <c r="J1219">
        <f t="shared" ref="J1219:J1282" ca="1" si="237">INT((RAND()*200+3300))</f>
        <v>3445</v>
      </c>
      <c r="K1219">
        <f t="shared" ref="K1219:L1282" ca="1" si="238">ROUND((RAND()*3+28),2)</f>
        <v>30.26</v>
      </c>
      <c r="L1219">
        <f t="shared" ca="1" si="238"/>
        <v>30.34</v>
      </c>
      <c r="M1219">
        <f t="shared" ref="M1219:N1282" ca="1" si="239">ROUND((RAND()*1+44),2)</f>
        <v>44.87</v>
      </c>
      <c r="N1219">
        <f t="shared" ca="1" si="239"/>
        <v>44.81</v>
      </c>
    </row>
    <row r="1220" spans="1:14" x14ac:dyDescent="0.3">
      <c r="A1220" s="8">
        <f t="shared" si="228"/>
        <v>44612.79166666371</v>
      </c>
      <c r="B1220" s="2">
        <f t="shared" ca="1" si="229"/>
        <v>6.17</v>
      </c>
      <c r="C1220">
        <f t="shared" ca="1" si="230"/>
        <v>491</v>
      </c>
      <c r="D1220">
        <f t="shared" ca="1" si="231"/>
        <v>103</v>
      </c>
      <c r="E1220">
        <f t="shared" ca="1" si="232"/>
        <v>10.29</v>
      </c>
      <c r="F1220">
        <f t="shared" ca="1" si="233"/>
        <v>44.82</v>
      </c>
      <c r="G1220">
        <f t="shared" ca="1" si="234"/>
        <v>0.5</v>
      </c>
      <c r="H1220">
        <f t="shared" ca="1" si="235"/>
        <v>199</v>
      </c>
      <c r="I1220">
        <f t="shared" ca="1" si="236"/>
        <v>3382</v>
      </c>
      <c r="J1220">
        <f t="shared" ca="1" si="237"/>
        <v>3437</v>
      </c>
      <c r="K1220">
        <f t="shared" ca="1" si="238"/>
        <v>28.36</v>
      </c>
      <c r="L1220">
        <f t="shared" ca="1" si="238"/>
        <v>30.28</v>
      </c>
      <c r="M1220">
        <f t="shared" ca="1" si="239"/>
        <v>44.49</v>
      </c>
      <c r="N1220">
        <f t="shared" ca="1" si="239"/>
        <v>44.87</v>
      </c>
    </row>
    <row r="1221" spans="1:14" x14ac:dyDescent="0.3">
      <c r="A1221" s="8">
        <f t="shared" si="228"/>
        <v>44612.833333330374</v>
      </c>
      <c r="B1221" s="2">
        <f t="shared" ca="1" si="229"/>
        <v>6.19</v>
      </c>
      <c r="C1221">
        <f t="shared" ca="1" si="230"/>
        <v>493</v>
      </c>
      <c r="D1221">
        <f t="shared" ca="1" si="231"/>
        <v>104</v>
      </c>
      <c r="E1221">
        <f t="shared" ca="1" si="232"/>
        <v>10.72</v>
      </c>
      <c r="F1221">
        <f t="shared" ca="1" si="233"/>
        <v>44.35</v>
      </c>
      <c r="G1221">
        <f t="shared" ca="1" si="234"/>
        <v>0.5</v>
      </c>
      <c r="H1221">
        <f t="shared" ca="1" si="235"/>
        <v>185</v>
      </c>
      <c r="I1221">
        <f t="shared" ca="1" si="236"/>
        <v>3497</v>
      </c>
      <c r="J1221">
        <f t="shared" ca="1" si="237"/>
        <v>3441</v>
      </c>
      <c r="K1221">
        <f t="shared" ca="1" si="238"/>
        <v>30.67</v>
      </c>
      <c r="L1221">
        <f t="shared" ca="1" si="238"/>
        <v>30.37</v>
      </c>
      <c r="M1221">
        <f t="shared" ca="1" si="239"/>
        <v>44.86</v>
      </c>
      <c r="N1221">
        <f t="shared" ca="1" si="239"/>
        <v>44.6</v>
      </c>
    </row>
    <row r="1222" spans="1:14" x14ac:dyDescent="0.3">
      <c r="A1222" s="8">
        <f t="shared" si="228"/>
        <v>44612.874999997039</v>
      </c>
      <c r="B1222" s="2">
        <f t="shared" ca="1" si="229"/>
        <v>6.25</v>
      </c>
      <c r="C1222">
        <f t="shared" ca="1" si="230"/>
        <v>489</v>
      </c>
      <c r="D1222">
        <f t="shared" ca="1" si="231"/>
        <v>104</v>
      </c>
      <c r="E1222">
        <f t="shared" ca="1" si="232"/>
        <v>10.45</v>
      </c>
      <c r="F1222">
        <f t="shared" ca="1" si="233"/>
        <v>44.27</v>
      </c>
      <c r="G1222">
        <f t="shared" ca="1" si="234"/>
        <v>0.5</v>
      </c>
      <c r="H1222">
        <f t="shared" ca="1" si="235"/>
        <v>199</v>
      </c>
      <c r="I1222">
        <f t="shared" ca="1" si="236"/>
        <v>3474</v>
      </c>
      <c r="J1222">
        <f t="shared" ca="1" si="237"/>
        <v>3495</v>
      </c>
      <c r="K1222">
        <f t="shared" ca="1" si="238"/>
        <v>30.45</v>
      </c>
      <c r="L1222">
        <f t="shared" ca="1" si="238"/>
        <v>28.51</v>
      </c>
      <c r="M1222">
        <f t="shared" ca="1" si="239"/>
        <v>44.9</v>
      </c>
      <c r="N1222">
        <f t="shared" ca="1" si="239"/>
        <v>44.02</v>
      </c>
    </row>
    <row r="1223" spans="1:14" x14ac:dyDescent="0.3">
      <c r="A1223" s="8">
        <f t="shared" si="228"/>
        <v>44612.916666663703</v>
      </c>
      <c r="B1223" s="2">
        <f t="shared" ca="1" si="229"/>
        <v>6.22</v>
      </c>
      <c r="C1223">
        <f t="shared" ca="1" si="230"/>
        <v>493</v>
      </c>
      <c r="D1223">
        <f t="shared" ca="1" si="231"/>
        <v>104</v>
      </c>
      <c r="E1223">
        <f t="shared" ca="1" si="232"/>
        <v>10.92</v>
      </c>
      <c r="F1223">
        <f t="shared" ca="1" si="233"/>
        <v>45.81</v>
      </c>
      <c r="G1223">
        <f t="shared" ca="1" si="234"/>
        <v>0.5</v>
      </c>
      <c r="H1223">
        <f t="shared" ca="1" si="235"/>
        <v>180</v>
      </c>
      <c r="I1223">
        <f t="shared" ca="1" si="236"/>
        <v>3439</v>
      </c>
      <c r="J1223">
        <f t="shared" ca="1" si="237"/>
        <v>3427</v>
      </c>
      <c r="K1223">
        <f t="shared" ca="1" si="238"/>
        <v>28.3</v>
      </c>
      <c r="L1223">
        <f t="shared" ca="1" si="238"/>
        <v>30.05</v>
      </c>
      <c r="M1223">
        <f t="shared" ca="1" si="239"/>
        <v>44.45</v>
      </c>
      <c r="N1223">
        <f t="shared" ca="1" si="239"/>
        <v>44.81</v>
      </c>
    </row>
    <row r="1224" spans="1:14" x14ac:dyDescent="0.3">
      <c r="A1224" s="8">
        <f t="shared" si="228"/>
        <v>44612.958333330367</v>
      </c>
      <c r="B1224" s="2">
        <f t="shared" ca="1" si="229"/>
        <v>6.22</v>
      </c>
      <c r="C1224">
        <f t="shared" ca="1" si="230"/>
        <v>491</v>
      </c>
      <c r="D1224">
        <f t="shared" ca="1" si="231"/>
        <v>104</v>
      </c>
      <c r="E1224">
        <f t="shared" ca="1" si="232"/>
        <v>10.38</v>
      </c>
      <c r="F1224">
        <f t="shared" ca="1" si="233"/>
        <v>44.33</v>
      </c>
      <c r="G1224">
        <f t="shared" ca="1" si="234"/>
        <v>0.51</v>
      </c>
      <c r="H1224">
        <f t="shared" ca="1" si="235"/>
        <v>189</v>
      </c>
      <c r="I1224">
        <f t="shared" ca="1" si="236"/>
        <v>3378</v>
      </c>
      <c r="J1224">
        <f t="shared" ca="1" si="237"/>
        <v>3345</v>
      </c>
      <c r="K1224">
        <f t="shared" ca="1" si="238"/>
        <v>28.22</v>
      </c>
      <c r="L1224">
        <f t="shared" ca="1" si="238"/>
        <v>30.01</v>
      </c>
      <c r="M1224">
        <f t="shared" ca="1" si="239"/>
        <v>44.03</v>
      </c>
      <c r="N1224">
        <f t="shared" ca="1" si="239"/>
        <v>44.63</v>
      </c>
    </row>
    <row r="1225" spans="1:14" x14ac:dyDescent="0.3">
      <c r="A1225" s="8">
        <f t="shared" si="228"/>
        <v>44612.999999997031</v>
      </c>
      <c r="B1225" s="2">
        <f t="shared" ca="1" si="229"/>
        <v>6.28</v>
      </c>
      <c r="C1225">
        <f t="shared" ca="1" si="230"/>
        <v>492</v>
      </c>
      <c r="D1225">
        <f t="shared" ca="1" si="231"/>
        <v>103</v>
      </c>
      <c r="E1225">
        <f t="shared" ca="1" si="232"/>
        <v>10.94</v>
      </c>
      <c r="F1225">
        <f t="shared" ca="1" si="233"/>
        <v>44.49</v>
      </c>
      <c r="G1225">
        <f t="shared" ca="1" si="234"/>
        <v>0.5</v>
      </c>
      <c r="H1225">
        <f t="shared" ca="1" si="235"/>
        <v>182</v>
      </c>
      <c r="I1225">
        <f t="shared" ca="1" si="236"/>
        <v>3391</v>
      </c>
      <c r="J1225">
        <f t="shared" ca="1" si="237"/>
        <v>3479</v>
      </c>
      <c r="K1225">
        <f t="shared" ca="1" si="238"/>
        <v>30.74</v>
      </c>
      <c r="L1225">
        <f t="shared" ca="1" si="238"/>
        <v>28.43</v>
      </c>
      <c r="M1225">
        <f t="shared" ca="1" si="239"/>
        <v>44.22</v>
      </c>
      <c r="N1225">
        <f t="shared" ca="1" si="239"/>
        <v>44.41</v>
      </c>
    </row>
    <row r="1226" spans="1:14" x14ac:dyDescent="0.3">
      <c r="A1226" s="8">
        <f t="shared" si="228"/>
        <v>44613.041666663696</v>
      </c>
      <c r="B1226" s="2">
        <f t="shared" ca="1" si="229"/>
        <v>6.27</v>
      </c>
      <c r="C1226">
        <f t="shared" ca="1" si="230"/>
        <v>492</v>
      </c>
      <c r="D1226">
        <f t="shared" ca="1" si="231"/>
        <v>103</v>
      </c>
      <c r="E1226">
        <f t="shared" ca="1" si="232"/>
        <v>10.16</v>
      </c>
      <c r="F1226">
        <f t="shared" ca="1" si="233"/>
        <v>45.56</v>
      </c>
      <c r="G1226">
        <f t="shared" ca="1" si="234"/>
        <v>0.5</v>
      </c>
      <c r="H1226">
        <f t="shared" ca="1" si="235"/>
        <v>188</v>
      </c>
      <c r="I1226">
        <f t="shared" ca="1" si="236"/>
        <v>3456</v>
      </c>
      <c r="J1226">
        <f t="shared" ca="1" si="237"/>
        <v>3448</v>
      </c>
      <c r="K1226">
        <f t="shared" ca="1" si="238"/>
        <v>30.58</v>
      </c>
      <c r="L1226">
        <f t="shared" ca="1" si="238"/>
        <v>29.5</v>
      </c>
      <c r="M1226">
        <f t="shared" ca="1" si="239"/>
        <v>44.11</v>
      </c>
      <c r="N1226">
        <f t="shared" ca="1" si="239"/>
        <v>44.74</v>
      </c>
    </row>
    <row r="1227" spans="1:14" x14ac:dyDescent="0.3">
      <c r="A1227" s="8">
        <f t="shared" si="228"/>
        <v>44613.08333333036</v>
      </c>
      <c r="B1227" s="2">
        <f t="shared" ca="1" si="229"/>
        <v>6.15</v>
      </c>
      <c r="C1227">
        <f t="shared" ca="1" si="230"/>
        <v>491</v>
      </c>
      <c r="D1227">
        <f t="shared" ca="1" si="231"/>
        <v>104</v>
      </c>
      <c r="E1227">
        <f t="shared" ca="1" si="232"/>
        <v>10.38</v>
      </c>
      <c r="F1227">
        <f t="shared" ca="1" si="233"/>
        <v>44.21</v>
      </c>
      <c r="G1227">
        <f t="shared" ca="1" si="234"/>
        <v>0.49</v>
      </c>
      <c r="H1227">
        <f t="shared" ca="1" si="235"/>
        <v>183</v>
      </c>
      <c r="I1227">
        <f t="shared" ca="1" si="236"/>
        <v>3365</v>
      </c>
      <c r="J1227">
        <f t="shared" ca="1" si="237"/>
        <v>3369</v>
      </c>
      <c r="K1227">
        <f t="shared" ca="1" si="238"/>
        <v>30.27</v>
      </c>
      <c r="L1227">
        <f t="shared" ca="1" si="238"/>
        <v>30.79</v>
      </c>
      <c r="M1227">
        <f t="shared" ca="1" si="239"/>
        <v>44.41</v>
      </c>
      <c r="N1227">
        <f t="shared" ca="1" si="239"/>
        <v>44.98</v>
      </c>
    </row>
    <row r="1228" spans="1:14" x14ac:dyDescent="0.3">
      <c r="A1228" s="8">
        <f t="shared" si="228"/>
        <v>44613.124999997024</v>
      </c>
      <c r="B1228" s="2">
        <f t="shared" ca="1" si="229"/>
        <v>6.13</v>
      </c>
      <c r="C1228">
        <f t="shared" ca="1" si="230"/>
        <v>492</v>
      </c>
      <c r="D1228">
        <f t="shared" ca="1" si="231"/>
        <v>104</v>
      </c>
      <c r="E1228">
        <f t="shared" ca="1" si="232"/>
        <v>10.02</v>
      </c>
      <c r="F1228">
        <f t="shared" ca="1" si="233"/>
        <v>44.22</v>
      </c>
      <c r="G1228">
        <f t="shared" ca="1" si="234"/>
        <v>0.49</v>
      </c>
      <c r="H1228">
        <f t="shared" ca="1" si="235"/>
        <v>190</v>
      </c>
      <c r="I1228">
        <f t="shared" ca="1" si="236"/>
        <v>3449</v>
      </c>
      <c r="J1228">
        <f t="shared" ca="1" si="237"/>
        <v>3397</v>
      </c>
      <c r="K1228">
        <f t="shared" ca="1" si="238"/>
        <v>30.12</v>
      </c>
      <c r="L1228">
        <f t="shared" ca="1" si="238"/>
        <v>29.51</v>
      </c>
      <c r="M1228">
        <f t="shared" ca="1" si="239"/>
        <v>44.12</v>
      </c>
      <c r="N1228">
        <f t="shared" ca="1" si="239"/>
        <v>44.84</v>
      </c>
    </row>
    <row r="1229" spans="1:14" x14ac:dyDescent="0.3">
      <c r="A1229" s="8">
        <f t="shared" si="228"/>
        <v>44613.166666663688</v>
      </c>
      <c r="B1229" s="2">
        <f t="shared" ca="1" si="229"/>
        <v>6.15</v>
      </c>
      <c r="C1229">
        <f t="shared" ca="1" si="230"/>
        <v>493</v>
      </c>
      <c r="D1229">
        <f t="shared" ca="1" si="231"/>
        <v>104</v>
      </c>
      <c r="E1229">
        <f t="shared" ca="1" si="232"/>
        <v>10.029999999999999</v>
      </c>
      <c r="F1229">
        <f t="shared" ca="1" si="233"/>
        <v>45.06</v>
      </c>
      <c r="G1229">
        <f t="shared" ca="1" si="234"/>
        <v>0.5</v>
      </c>
      <c r="H1229">
        <f t="shared" ca="1" si="235"/>
        <v>198</v>
      </c>
      <c r="I1229">
        <f t="shared" ca="1" si="236"/>
        <v>3400</v>
      </c>
      <c r="J1229">
        <f t="shared" ca="1" si="237"/>
        <v>3405</v>
      </c>
      <c r="K1229">
        <f t="shared" ca="1" si="238"/>
        <v>29.14</v>
      </c>
      <c r="L1229">
        <f t="shared" ca="1" si="238"/>
        <v>29.2</v>
      </c>
      <c r="M1229">
        <f t="shared" ca="1" si="239"/>
        <v>44.92</v>
      </c>
      <c r="N1229">
        <f t="shared" ca="1" si="239"/>
        <v>44.08</v>
      </c>
    </row>
    <row r="1230" spans="1:14" x14ac:dyDescent="0.3">
      <c r="A1230" s="8">
        <f t="shared" si="228"/>
        <v>44613.208333330353</v>
      </c>
      <c r="B1230" s="2">
        <f t="shared" ca="1" si="229"/>
        <v>6.21</v>
      </c>
      <c r="C1230">
        <f t="shared" ca="1" si="230"/>
        <v>493</v>
      </c>
      <c r="D1230">
        <f t="shared" ca="1" si="231"/>
        <v>104</v>
      </c>
      <c r="E1230">
        <f t="shared" ca="1" si="232"/>
        <v>10.34</v>
      </c>
      <c r="F1230">
        <f t="shared" ca="1" si="233"/>
        <v>44.51</v>
      </c>
      <c r="G1230">
        <f t="shared" ca="1" si="234"/>
        <v>0.5</v>
      </c>
      <c r="H1230">
        <f t="shared" ca="1" si="235"/>
        <v>183</v>
      </c>
      <c r="I1230">
        <f t="shared" ca="1" si="236"/>
        <v>3365</v>
      </c>
      <c r="J1230">
        <f t="shared" ca="1" si="237"/>
        <v>3361</v>
      </c>
      <c r="K1230">
        <f t="shared" ca="1" si="238"/>
        <v>28.28</v>
      </c>
      <c r="L1230">
        <f t="shared" ca="1" si="238"/>
        <v>29.89</v>
      </c>
      <c r="M1230">
        <f t="shared" ca="1" si="239"/>
        <v>44.22</v>
      </c>
      <c r="N1230">
        <f t="shared" ca="1" si="239"/>
        <v>44.65</v>
      </c>
    </row>
    <row r="1231" spans="1:14" x14ac:dyDescent="0.3">
      <c r="A1231" s="8">
        <f t="shared" si="228"/>
        <v>44613.249999997017</v>
      </c>
      <c r="B1231" s="2">
        <f t="shared" ca="1" si="229"/>
        <v>6.24</v>
      </c>
      <c r="C1231">
        <f t="shared" ca="1" si="230"/>
        <v>492</v>
      </c>
      <c r="D1231">
        <f t="shared" ca="1" si="231"/>
        <v>103</v>
      </c>
      <c r="E1231">
        <f t="shared" ca="1" si="232"/>
        <v>10.38</v>
      </c>
      <c r="F1231">
        <f t="shared" ca="1" si="233"/>
        <v>45.15</v>
      </c>
      <c r="G1231">
        <f t="shared" ca="1" si="234"/>
        <v>0.5</v>
      </c>
      <c r="H1231">
        <f t="shared" ca="1" si="235"/>
        <v>187</v>
      </c>
      <c r="I1231">
        <f t="shared" ca="1" si="236"/>
        <v>3368</v>
      </c>
      <c r="J1231">
        <f t="shared" ca="1" si="237"/>
        <v>3300</v>
      </c>
      <c r="K1231">
        <f t="shared" ca="1" si="238"/>
        <v>28.98</v>
      </c>
      <c r="L1231">
        <f t="shared" ca="1" si="238"/>
        <v>28.31</v>
      </c>
      <c r="M1231">
        <f t="shared" ca="1" si="239"/>
        <v>44.88</v>
      </c>
      <c r="N1231">
        <f t="shared" ca="1" si="239"/>
        <v>44.73</v>
      </c>
    </row>
    <row r="1232" spans="1:14" x14ac:dyDescent="0.3">
      <c r="A1232" s="8">
        <f t="shared" si="228"/>
        <v>44613.291666663681</v>
      </c>
      <c r="B1232" s="2">
        <f t="shared" ca="1" si="229"/>
        <v>6.28</v>
      </c>
      <c r="C1232">
        <f t="shared" ca="1" si="230"/>
        <v>490</v>
      </c>
      <c r="D1232">
        <f t="shared" ca="1" si="231"/>
        <v>103</v>
      </c>
      <c r="E1232">
        <f t="shared" ca="1" si="232"/>
        <v>10.44</v>
      </c>
      <c r="F1232">
        <f t="shared" ca="1" si="233"/>
        <v>44.67</v>
      </c>
      <c r="G1232">
        <f t="shared" ca="1" si="234"/>
        <v>0.49</v>
      </c>
      <c r="H1232">
        <f t="shared" ca="1" si="235"/>
        <v>184</v>
      </c>
      <c r="I1232">
        <f t="shared" ca="1" si="236"/>
        <v>3404</v>
      </c>
      <c r="J1232">
        <f t="shared" ca="1" si="237"/>
        <v>3442</v>
      </c>
      <c r="K1232">
        <f t="shared" ca="1" si="238"/>
        <v>29.4</v>
      </c>
      <c r="L1232">
        <f t="shared" ca="1" si="238"/>
        <v>28.92</v>
      </c>
      <c r="M1232">
        <f t="shared" ca="1" si="239"/>
        <v>44.14</v>
      </c>
      <c r="N1232">
        <f t="shared" ca="1" si="239"/>
        <v>44.54</v>
      </c>
    </row>
    <row r="1233" spans="1:14" x14ac:dyDescent="0.3">
      <c r="A1233" s="8">
        <f t="shared" si="228"/>
        <v>44613.333333330345</v>
      </c>
      <c r="B1233" s="2">
        <f t="shared" ca="1" si="229"/>
        <v>6.2</v>
      </c>
      <c r="C1233">
        <f t="shared" ca="1" si="230"/>
        <v>492</v>
      </c>
      <c r="D1233">
        <f t="shared" ca="1" si="231"/>
        <v>104</v>
      </c>
      <c r="E1233">
        <f t="shared" ca="1" si="232"/>
        <v>10.01</v>
      </c>
      <c r="F1233">
        <f t="shared" ca="1" si="233"/>
        <v>45.42</v>
      </c>
      <c r="G1233">
        <f t="shared" ca="1" si="234"/>
        <v>0.5</v>
      </c>
      <c r="H1233">
        <f t="shared" ca="1" si="235"/>
        <v>197</v>
      </c>
      <c r="I1233">
        <f t="shared" ca="1" si="236"/>
        <v>3374</v>
      </c>
      <c r="J1233">
        <f t="shared" ca="1" si="237"/>
        <v>3311</v>
      </c>
      <c r="K1233">
        <f t="shared" ca="1" si="238"/>
        <v>30.42</v>
      </c>
      <c r="L1233">
        <f t="shared" ca="1" si="238"/>
        <v>28.32</v>
      </c>
      <c r="M1233">
        <f t="shared" ca="1" si="239"/>
        <v>44.02</v>
      </c>
      <c r="N1233">
        <f t="shared" ca="1" si="239"/>
        <v>44.13</v>
      </c>
    </row>
    <row r="1234" spans="1:14" x14ac:dyDescent="0.3">
      <c r="A1234" s="8">
        <f t="shared" si="228"/>
        <v>44613.37499999701</v>
      </c>
      <c r="B1234" s="2">
        <f t="shared" ca="1" si="229"/>
        <v>6.22</v>
      </c>
      <c r="C1234">
        <f t="shared" ca="1" si="230"/>
        <v>493</v>
      </c>
      <c r="D1234">
        <f t="shared" ca="1" si="231"/>
        <v>104</v>
      </c>
      <c r="E1234">
        <f t="shared" ca="1" si="232"/>
        <v>10.35</v>
      </c>
      <c r="F1234">
        <f t="shared" ca="1" si="233"/>
        <v>44.58</v>
      </c>
      <c r="G1234">
        <f t="shared" ca="1" si="234"/>
        <v>0.5</v>
      </c>
      <c r="H1234">
        <f t="shared" ca="1" si="235"/>
        <v>194</v>
      </c>
      <c r="I1234">
        <f t="shared" ca="1" si="236"/>
        <v>3449</v>
      </c>
      <c r="J1234">
        <f t="shared" ca="1" si="237"/>
        <v>3466</v>
      </c>
      <c r="K1234">
        <f t="shared" ca="1" si="238"/>
        <v>29.04</v>
      </c>
      <c r="L1234">
        <f t="shared" ca="1" si="238"/>
        <v>30.64</v>
      </c>
      <c r="M1234">
        <f t="shared" ca="1" si="239"/>
        <v>44.77</v>
      </c>
      <c r="N1234">
        <f t="shared" ca="1" si="239"/>
        <v>44.39</v>
      </c>
    </row>
    <row r="1235" spans="1:14" x14ac:dyDescent="0.3">
      <c r="A1235" s="8">
        <f t="shared" si="228"/>
        <v>44613.416666663674</v>
      </c>
      <c r="B1235" s="2">
        <f t="shared" ca="1" si="229"/>
        <v>6.11</v>
      </c>
      <c r="C1235">
        <f t="shared" ca="1" si="230"/>
        <v>494</v>
      </c>
      <c r="D1235">
        <f t="shared" ca="1" si="231"/>
        <v>104</v>
      </c>
      <c r="E1235">
        <f t="shared" ca="1" si="232"/>
        <v>10.35</v>
      </c>
      <c r="F1235">
        <f t="shared" ca="1" si="233"/>
        <v>44.69</v>
      </c>
      <c r="G1235">
        <f t="shared" ca="1" si="234"/>
        <v>0.51</v>
      </c>
      <c r="H1235">
        <f t="shared" ca="1" si="235"/>
        <v>199</v>
      </c>
      <c r="I1235">
        <f t="shared" ca="1" si="236"/>
        <v>3443</v>
      </c>
      <c r="J1235">
        <f t="shared" ca="1" si="237"/>
        <v>3317</v>
      </c>
      <c r="K1235">
        <f t="shared" ca="1" si="238"/>
        <v>28.14</v>
      </c>
      <c r="L1235">
        <f t="shared" ca="1" si="238"/>
        <v>28.56</v>
      </c>
      <c r="M1235">
        <f t="shared" ca="1" si="239"/>
        <v>44.4</v>
      </c>
      <c r="N1235">
        <f t="shared" ca="1" si="239"/>
        <v>44.22</v>
      </c>
    </row>
    <row r="1236" spans="1:14" x14ac:dyDescent="0.3">
      <c r="A1236" s="8">
        <f t="shared" si="228"/>
        <v>44613.458333330338</v>
      </c>
      <c r="B1236" s="2">
        <f t="shared" ca="1" si="229"/>
        <v>6.24</v>
      </c>
      <c r="C1236">
        <f t="shared" ca="1" si="230"/>
        <v>492</v>
      </c>
      <c r="D1236">
        <f t="shared" ca="1" si="231"/>
        <v>104</v>
      </c>
      <c r="E1236">
        <f t="shared" ca="1" si="232"/>
        <v>10.52</v>
      </c>
      <c r="F1236">
        <f t="shared" ca="1" si="233"/>
        <v>45.55</v>
      </c>
      <c r="G1236">
        <f t="shared" ca="1" si="234"/>
        <v>0.49</v>
      </c>
      <c r="H1236">
        <f t="shared" ca="1" si="235"/>
        <v>192</v>
      </c>
      <c r="I1236">
        <f t="shared" ca="1" si="236"/>
        <v>3426</v>
      </c>
      <c r="J1236">
        <f t="shared" ca="1" si="237"/>
        <v>3392</v>
      </c>
      <c r="K1236">
        <f t="shared" ca="1" si="238"/>
        <v>30.08</v>
      </c>
      <c r="L1236">
        <f t="shared" ca="1" si="238"/>
        <v>28.55</v>
      </c>
      <c r="M1236">
        <f t="shared" ca="1" si="239"/>
        <v>44.19</v>
      </c>
      <c r="N1236">
        <f t="shared" ca="1" si="239"/>
        <v>44.74</v>
      </c>
    </row>
    <row r="1237" spans="1:14" x14ac:dyDescent="0.3">
      <c r="A1237" s="8">
        <f t="shared" si="228"/>
        <v>44613.499999997002</v>
      </c>
      <c r="B1237" s="2">
        <f t="shared" ca="1" si="229"/>
        <v>6.14</v>
      </c>
      <c r="C1237">
        <f t="shared" ca="1" si="230"/>
        <v>494</v>
      </c>
      <c r="D1237">
        <f t="shared" ca="1" si="231"/>
        <v>103</v>
      </c>
      <c r="E1237">
        <f t="shared" ca="1" si="232"/>
        <v>10.18</v>
      </c>
      <c r="F1237">
        <f t="shared" ca="1" si="233"/>
        <v>45.61</v>
      </c>
      <c r="G1237">
        <f t="shared" ca="1" si="234"/>
        <v>0.49</v>
      </c>
      <c r="H1237">
        <f t="shared" ca="1" si="235"/>
        <v>186</v>
      </c>
      <c r="I1237">
        <f t="shared" ca="1" si="236"/>
        <v>3486</v>
      </c>
      <c r="J1237">
        <f t="shared" ca="1" si="237"/>
        <v>3451</v>
      </c>
      <c r="K1237">
        <f t="shared" ca="1" si="238"/>
        <v>30.78</v>
      </c>
      <c r="L1237">
        <f t="shared" ca="1" si="238"/>
        <v>28.42</v>
      </c>
      <c r="M1237">
        <f t="shared" ca="1" si="239"/>
        <v>44.94</v>
      </c>
      <c r="N1237">
        <f t="shared" ca="1" si="239"/>
        <v>44.56</v>
      </c>
    </row>
    <row r="1238" spans="1:14" x14ac:dyDescent="0.3">
      <c r="A1238" s="8">
        <f t="shared" si="228"/>
        <v>44613.541666663667</v>
      </c>
      <c r="B1238" s="2">
        <f t="shared" ca="1" si="229"/>
        <v>6.17</v>
      </c>
      <c r="C1238">
        <f t="shared" ca="1" si="230"/>
        <v>494</v>
      </c>
      <c r="D1238">
        <f t="shared" ca="1" si="231"/>
        <v>103</v>
      </c>
      <c r="E1238">
        <f t="shared" ca="1" si="232"/>
        <v>10.53</v>
      </c>
      <c r="F1238">
        <f t="shared" ca="1" si="233"/>
        <v>45.72</v>
      </c>
      <c r="G1238">
        <f t="shared" ca="1" si="234"/>
        <v>0.5</v>
      </c>
      <c r="H1238">
        <f t="shared" ca="1" si="235"/>
        <v>195</v>
      </c>
      <c r="I1238">
        <f t="shared" ca="1" si="236"/>
        <v>3403</v>
      </c>
      <c r="J1238">
        <f t="shared" ca="1" si="237"/>
        <v>3480</v>
      </c>
      <c r="K1238">
        <f t="shared" ca="1" si="238"/>
        <v>28.18</v>
      </c>
      <c r="L1238">
        <f t="shared" ca="1" si="238"/>
        <v>28.06</v>
      </c>
      <c r="M1238">
        <f t="shared" ca="1" si="239"/>
        <v>44.07</v>
      </c>
      <c r="N1238">
        <f t="shared" ca="1" si="239"/>
        <v>44.55</v>
      </c>
    </row>
    <row r="1239" spans="1:14" x14ac:dyDescent="0.3">
      <c r="A1239" s="8">
        <f t="shared" si="228"/>
        <v>44613.583333330331</v>
      </c>
      <c r="B1239" s="2">
        <f t="shared" ca="1" si="229"/>
        <v>6.11</v>
      </c>
      <c r="C1239">
        <f t="shared" ca="1" si="230"/>
        <v>493</v>
      </c>
      <c r="D1239">
        <f t="shared" ca="1" si="231"/>
        <v>104</v>
      </c>
      <c r="E1239">
        <f t="shared" ca="1" si="232"/>
        <v>10.32</v>
      </c>
      <c r="F1239">
        <f t="shared" ca="1" si="233"/>
        <v>44.59</v>
      </c>
      <c r="G1239">
        <f t="shared" ca="1" si="234"/>
        <v>0.5</v>
      </c>
      <c r="H1239">
        <f t="shared" ca="1" si="235"/>
        <v>183</v>
      </c>
      <c r="I1239">
        <f t="shared" ca="1" si="236"/>
        <v>3397</v>
      </c>
      <c r="J1239">
        <f t="shared" ca="1" si="237"/>
        <v>3448</v>
      </c>
      <c r="K1239">
        <f t="shared" ca="1" si="238"/>
        <v>29.03</v>
      </c>
      <c r="L1239">
        <f t="shared" ca="1" si="238"/>
        <v>29.39</v>
      </c>
      <c r="M1239">
        <f t="shared" ca="1" si="239"/>
        <v>44.98</v>
      </c>
      <c r="N1239">
        <f t="shared" ca="1" si="239"/>
        <v>44.9</v>
      </c>
    </row>
    <row r="1240" spans="1:14" x14ac:dyDescent="0.3">
      <c r="A1240" s="8">
        <f t="shared" si="228"/>
        <v>44613.624999996995</v>
      </c>
      <c r="B1240" s="2">
        <f t="shared" ca="1" si="229"/>
        <v>6.16</v>
      </c>
      <c r="C1240">
        <f t="shared" ca="1" si="230"/>
        <v>491</v>
      </c>
      <c r="D1240">
        <f t="shared" ca="1" si="231"/>
        <v>103</v>
      </c>
      <c r="E1240">
        <f t="shared" ca="1" si="232"/>
        <v>10.94</v>
      </c>
      <c r="F1240">
        <f t="shared" ca="1" si="233"/>
        <v>44.79</v>
      </c>
      <c r="G1240">
        <f t="shared" ca="1" si="234"/>
        <v>0.5</v>
      </c>
      <c r="H1240">
        <f t="shared" ca="1" si="235"/>
        <v>189</v>
      </c>
      <c r="I1240">
        <f t="shared" ca="1" si="236"/>
        <v>3469</v>
      </c>
      <c r="J1240">
        <f t="shared" ca="1" si="237"/>
        <v>3336</v>
      </c>
      <c r="K1240">
        <f t="shared" ca="1" si="238"/>
        <v>30.48</v>
      </c>
      <c r="L1240">
        <f t="shared" ca="1" si="238"/>
        <v>30.14</v>
      </c>
      <c r="M1240">
        <f t="shared" ca="1" si="239"/>
        <v>44.65</v>
      </c>
      <c r="N1240">
        <f t="shared" ca="1" si="239"/>
        <v>44.99</v>
      </c>
    </row>
    <row r="1241" spans="1:14" x14ac:dyDescent="0.3">
      <c r="A1241" s="8">
        <f t="shared" si="228"/>
        <v>44613.666666663659</v>
      </c>
      <c r="B1241" s="2">
        <f t="shared" ca="1" si="229"/>
        <v>6.3</v>
      </c>
      <c r="C1241">
        <f t="shared" ca="1" si="230"/>
        <v>489</v>
      </c>
      <c r="D1241">
        <f t="shared" ca="1" si="231"/>
        <v>103</v>
      </c>
      <c r="E1241">
        <f t="shared" ca="1" si="232"/>
        <v>10.210000000000001</v>
      </c>
      <c r="F1241">
        <f t="shared" ca="1" si="233"/>
        <v>45.82</v>
      </c>
      <c r="G1241">
        <f t="shared" ca="1" si="234"/>
        <v>0.5</v>
      </c>
      <c r="H1241">
        <f t="shared" ca="1" si="235"/>
        <v>194</v>
      </c>
      <c r="I1241">
        <f t="shared" ca="1" si="236"/>
        <v>3482</v>
      </c>
      <c r="J1241">
        <f t="shared" ca="1" si="237"/>
        <v>3319</v>
      </c>
      <c r="K1241">
        <f t="shared" ca="1" si="238"/>
        <v>30.07</v>
      </c>
      <c r="L1241">
        <f t="shared" ca="1" si="238"/>
        <v>30.08</v>
      </c>
      <c r="M1241">
        <f t="shared" ca="1" si="239"/>
        <v>44.17</v>
      </c>
      <c r="N1241">
        <f t="shared" ca="1" si="239"/>
        <v>44.03</v>
      </c>
    </row>
    <row r="1242" spans="1:14" x14ac:dyDescent="0.3">
      <c r="A1242" s="8">
        <f t="shared" si="228"/>
        <v>44613.708333330324</v>
      </c>
      <c r="B1242" s="2">
        <f t="shared" ca="1" si="229"/>
        <v>6.2</v>
      </c>
      <c r="C1242">
        <f t="shared" ca="1" si="230"/>
        <v>489</v>
      </c>
      <c r="D1242">
        <f t="shared" ca="1" si="231"/>
        <v>103</v>
      </c>
      <c r="E1242">
        <f t="shared" ca="1" si="232"/>
        <v>10.43</v>
      </c>
      <c r="F1242">
        <f t="shared" ca="1" si="233"/>
        <v>45.48</v>
      </c>
      <c r="G1242">
        <f t="shared" ca="1" si="234"/>
        <v>0.49</v>
      </c>
      <c r="H1242">
        <f t="shared" ca="1" si="235"/>
        <v>197</v>
      </c>
      <c r="I1242">
        <f t="shared" ca="1" si="236"/>
        <v>3466</v>
      </c>
      <c r="J1242">
        <f t="shared" ca="1" si="237"/>
        <v>3310</v>
      </c>
      <c r="K1242">
        <f t="shared" ca="1" si="238"/>
        <v>30.23</v>
      </c>
      <c r="L1242">
        <f t="shared" ca="1" si="238"/>
        <v>28.25</v>
      </c>
      <c r="M1242">
        <f t="shared" ca="1" si="239"/>
        <v>44.67</v>
      </c>
      <c r="N1242">
        <f t="shared" ca="1" si="239"/>
        <v>44.39</v>
      </c>
    </row>
    <row r="1243" spans="1:14" x14ac:dyDescent="0.3">
      <c r="A1243" s="8">
        <f t="shared" si="228"/>
        <v>44613.749999996988</v>
      </c>
      <c r="B1243" s="2">
        <f t="shared" ca="1" si="229"/>
        <v>6.11</v>
      </c>
      <c r="C1243">
        <f t="shared" ca="1" si="230"/>
        <v>489</v>
      </c>
      <c r="D1243">
        <f t="shared" ca="1" si="231"/>
        <v>103</v>
      </c>
      <c r="E1243">
        <f t="shared" ca="1" si="232"/>
        <v>10.4</v>
      </c>
      <c r="F1243">
        <f t="shared" ca="1" si="233"/>
        <v>45.58</v>
      </c>
      <c r="G1243">
        <f t="shared" ca="1" si="234"/>
        <v>0.49</v>
      </c>
      <c r="H1243">
        <f t="shared" ca="1" si="235"/>
        <v>190</v>
      </c>
      <c r="I1243">
        <f t="shared" ca="1" si="236"/>
        <v>3397</v>
      </c>
      <c r="J1243">
        <f t="shared" ca="1" si="237"/>
        <v>3334</v>
      </c>
      <c r="K1243">
        <f t="shared" ca="1" si="238"/>
        <v>29.08</v>
      </c>
      <c r="L1243">
        <f t="shared" ca="1" si="238"/>
        <v>30.07</v>
      </c>
      <c r="M1243">
        <f t="shared" ca="1" si="239"/>
        <v>44.44</v>
      </c>
      <c r="N1243">
        <f t="shared" ca="1" si="239"/>
        <v>44.29</v>
      </c>
    </row>
    <row r="1244" spans="1:14" x14ac:dyDescent="0.3">
      <c r="A1244" s="8">
        <f t="shared" si="228"/>
        <v>44613.791666663652</v>
      </c>
      <c r="B1244" s="2">
        <f t="shared" ca="1" si="229"/>
        <v>6.11</v>
      </c>
      <c r="C1244">
        <f t="shared" ca="1" si="230"/>
        <v>494</v>
      </c>
      <c r="D1244">
        <f t="shared" ca="1" si="231"/>
        <v>104</v>
      </c>
      <c r="E1244">
        <f t="shared" ca="1" si="232"/>
        <v>10.56</v>
      </c>
      <c r="F1244">
        <f t="shared" ca="1" si="233"/>
        <v>45.33</v>
      </c>
      <c r="G1244">
        <f t="shared" ca="1" si="234"/>
        <v>0.5</v>
      </c>
      <c r="H1244">
        <f t="shared" ca="1" si="235"/>
        <v>180</v>
      </c>
      <c r="I1244">
        <f t="shared" ca="1" si="236"/>
        <v>3439</v>
      </c>
      <c r="J1244">
        <f t="shared" ca="1" si="237"/>
        <v>3309</v>
      </c>
      <c r="K1244">
        <f t="shared" ca="1" si="238"/>
        <v>30.13</v>
      </c>
      <c r="L1244">
        <f t="shared" ca="1" si="238"/>
        <v>30.53</v>
      </c>
      <c r="M1244">
        <f t="shared" ca="1" si="239"/>
        <v>44.56</v>
      </c>
      <c r="N1244">
        <f t="shared" ca="1" si="239"/>
        <v>44.32</v>
      </c>
    </row>
    <row r="1245" spans="1:14" x14ac:dyDescent="0.3">
      <c r="A1245" s="8">
        <f t="shared" si="228"/>
        <v>44613.833333330316</v>
      </c>
      <c r="B1245" s="2">
        <f t="shared" ca="1" si="229"/>
        <v>6.2</v>
      </c>
      <c r="C1245">
        <f t="shared" ca="1" si="230"/>
        <v>489</v>
      </c>
      <c r="D1245">
        <f t="shared" ca="1" si="231"/>
        <v>103</v>
      </c>
      <c r="E1245">
        <f t="shared" ca="1" si="232"/>
        <v>10.48</v>
      </c>
      <c r="F1245">
        <f t="shared" ca="1" si="233"/>
        <v>45.48</v>
      </c>
      <c r="G1245">
        <f t="shared" ca="1" si="234"/>
        <v>0.5</v>
      </c>
      <c r="H1245">
        <f t="shared" ca="1" si="235"/>
        <v>190</v>
      </c>
      <c r="I1245">
        <f t="shared" ca="1" si="236"/>
        <v>3372</v>
      </c>
      <c r="J1245">
        <f t="shared" ca="1" si="237"/>
        <v>3366</v>
      </c>
      <c r="K1245">
        <f t="shared" ca="1" si="238"/>
        <v>28.15</v>
      </c>
      <c r="L1245">
        <f t="shared" ca="1" si="238"/>
        <v>30.11</v>
      </c>
      <c r="M1245">
        <f t="shared" ca="1" si="239"/>
        <v>44.86</v>
      </c>
      <c r="N1245">
        <f t="shared" ca="1" si="239"/>
        <v>44.08</v>
      </c>
    </row>
    <row r="1246" spans="1:14" x14ac:dyDescent="0.3">
      <c r="A1246" s="8">
        <f t="shared" si="228"/>
        <v>44613.87499999698</v>
      </c>
      <c r="B1246" s="2">
        <f t="shared" ca="1" si="229"/>
        <v>6.24</v>
      </c>
      <c r="C1246">
        <f t="shared" ca="1" si="230"/>
        <v>489</v>
      </c>
      <c r="D1246">
        <f t="shared" ca="1" si="231"/>
        <v>104</v>
      </c>
      <c r="E1246">
        <f t="shared" ca="1" si="232"/>
        <v>10.89</v>
      </c>
      <c r="F1246">
        <f t="shared" ca="1" si="233"/>
        <v>44.1</v>
      </c>
      <c r="G1246">
        <f t="shared" ca="1" si="234"/>
        <v>0.5</v>
      </c>
      <c r="H1246">
        <f t="shared" ca="1" si="235"/>
        <v>185</v>
      </c>
      <c r="I1246">
        <f t="shared" ca="1" si="236"/>
        <v>3427</v>
      </c>
      <c r="J1246">
        <f t="shared" ca="1" si="237"/>
        <v>3499</v>
      </c>
      <c r="K1246">
        <f t="shared" ca="1" si="238"/>
        <v>29.31</v>
      </c>
      <c r="L1246">
        <f t="shared" ca="1" si="238"/>
        <v>30.2</v>
      </c>
      <c r="M1246">
        <f t="shared" ca="1" si="239"/>
        <v>44.94</v>
      </c>
      <c r="N1246">
        <f t="shared" ca="1" si="239"/>
        <v>44.16</v>
      </c>
    </row>
    <row r="1247" spans="1:14" x14ac:dyDescent="0.3">
      <c r="A1247" s="8">
        <f t="shared" si="228"/>
        <v>44613.916666663645</v>
      </c>
      <c r="B1247" s="2">
        <f t="shared" ca="1" si="229"/>
        <v>6.16</v>
      </c>
      <c r="C1247">
        <f t="shared" ca="1" si="230"/>
        <v>492</v>
      </c>
      <c r="D1247">
        <f t="shared" ca="1" si="231"/>
        <v>103</v>
      </c>
      <c r="E1247">
        <f t="shared" ca="1" si="232"/>
        <v>10.69</v>
      </c>
      <c r="F1247">
        <f t="shared" ca="1" si="233"/>
        <v>44.89</v>
      </c>
      <c r="G1247">
        <f t="shared" ca="1" si="234"/>
        <v>0.51</v>
      </c>
      <c r="H1247">
        <f t="shared" ca="1" si="235"/>
        <v>192</v>
      </c>
      <c r="I1247">
        <f t="shared" ca="1" si="236"/>
        <v>3429</v>
      </c>
      <c r="J1247">
        <f t="shared" ca="1" si="237"/>
        <v>3363</v>
      </c>
      <c r="K1247">
        <f t="shared" ca="1" si="238"/>
        <v>30.37</v>
      </c>
      <c r="L1247">
        <f t="shared" ca="1" si="238"/>
        <v>30.45</v>
      </c>
      <c r="M1247">
        <f t="shared" ca="1" si="239"/>
        <v>44.56</v>
      </c>
      <c r="N1247">
        <f t="shared" ca="1" si="239"/>
        <v>44.19</v>
      </c>
    </row>
    <row r="1248" spans="1:14" x14ac:dyDescent="0.3">
      <c r="A1248" s="8">
        <f t="shared" si="228"/>
        <v>44613.958333330309</v>
      </c>
      <c r="B1248" s="2">
        <f t="shared" ca="1" si="229"/>
        <v>6.1</v>
      </c>
      <c r="C1248">
        <f t="shared" ca="1" si="230"/>
        <v>494</v>
      </c>
      <c r="D1248">
        <f t="shared" ca="1" si="231"/>
        <v>103</v>
      </c>
      <c r="E1248">
        <f t="shared" ca="1" si="232"/>
        <v>10.47</v>
      </c>
      <c r="F1248">
        <f t="shared" ca="1" si="233"/>
        <v>44.22</v>
      </c>
      <c r="G1248">
        <f t="shared" ca="1" si="234"/>
        <v>0.49</v>
      </c>
      <c r="H1248">
        <f t="shared" ca="1" si="235"/>
        <v>194</v>
      </c>
      <c r="I1248">
        <f t="shared" ca="1" si="236"/>
        <v>3427</v>
      </c>
      <c r="J1248">
        <f t="shared" ca="1" si="237"/>
        <v>3327</v>
      </c>
      <c r="K1248">
        <f t="shared" ca="1" si="238"/>
        <v>29.03</v>
      </c>
      <c r="L1248">
        <f t="shared" ca="1" si="238"/>
        <v>29.23</v>
      </c>
      <c r="M1248">
        <f t="shared" ca="1" si="239"/>
        <v>44.06</v>
      </c>
      <c r="N1248">
        <f t="shared" ca="1" si="239"/>
        <v>44.5</v>
      </c>
    </row>
    <row r="1249" spans="1:14" x14ac:dyDescent="0.3">
      <c r="A1249" s="8">
        <f t="shared" si="228"/>
        <v>44613.999999996973</v>
      </c>
      <c r="B1249" s="2">
        <f t="shared" ca="1" si="229"/>
        <v>6.28</v>
      </c>
      <c r="C1249">
        <f t="shared" ca="1" si="230"/>
        <v>494</v>
      </c>
      <c r="D1249">
        <f t="shared" ca="1" si="231"/>
        <v>104</v>
      </c>
      <c r="E1249">
        <f t="shared" ca="1" si="232"/>
        <v>10.44</v>
      </c>
      <c r="F1249">
        <f t="shared" ca="1" si="233"/>
        <v>45.99</v>
      </c>
      <c r="G1249">
        <f t="shared" ca="1" si="234"/>
        <v>0.5</v>
      </c>
      <c r="H1249">
        <f t="shared" ca="1" si="235"/>
        <v>198</v>
      </c>
      <c r="I1249">
        <f t="shared" ca="1" si="236"/>
        <v>3456</v>
      </c>
      <c r="J1249">
        <f t="shared" ca="1" si="237"/>
        <v>3364</v>
      </c>
      <c r="K1249">
        <f t="shared" ca="1" si="238"/>
        <v>29.91</v>
      </c>
      <c r="L1249">
        <f t="shared" ca="1" si="238"/>
        <v>30.27</v>
      </c>
      <c r="M1249">
        <f t="shared" ca="1" si="239"/>
        <v>44.76</v>
      </c>
      <c r="N1249">
        <f t="shared" ca="1" si="239"/>
        <v>44.96</v>
      </c>
    </row>
    <row r="1250" spans="1:14" x14ac:dyDescent="0.3">
      <c r="A1250" s="8">
        <f t="shared" si="228"/>
        <v>44614.041666663637</v>
      </c>
      <c r="B1250" s="2">
        <f t="shared" ca="1" si="229"/>
        <v>6.24</v>
      </c>
      <c r="C1250">
        <f t="shared" ca="1" si="230"/>
        <v>491</v>
      </c>
      <c r="D1250">
        <f t="shared" ca="1" si="231"/>
        <v>104</v>
      </c>
      <c r="E1250">
        <f t="shared" ca="1" si="232"/>
        <v>10.53</v>
      </c>
      <c r="F1250">
        <f t="shared" ca="1" si="233"/>
        <v>45.5</v>
      </c>
      <c r="G1250">
        <f t="shared" ca="1" si="234"/>
        <v>0.5</v>
      </c>
      <c r="H1250">
        <f t="shared" ca="1" si="235"/>
        <v>184</v>
      </c>
      <c r="I1250">
        <f t="shared" ca="1" si="236"/>
        <v>3482</v>
      </c>
      <c r="J1250">
        <f t="shared" ca="1" si="237"/>
        <v>3351</v>
      </c>
      <c r="K1250">
        <f t="shared" ca="1" si="238"/>
        <v>30.18</v>
      </c>
      <c r="L1250">
        <f t="shared" ca="1" si="238"/>
        <v>29.07</v>
      </c>
      <c r="M1250">
        <f t="shared" ca="1" si="239"/>
        <v>44.65</v>
      </c>
      <c r="N1250">
        <f t="shared" ca="1" si="239"/>
        <v>44.2</v>
      </c>
    </row>
    <row r="1251" spans="1:14" x14ac:dyDescent="0.3">
      <c r="A1251" s="8">
        <f t="shared" si="228"/>
        <v>44614.083333330302</v>
      </c>
      <c r="B1251" s="2">
        <f t="shared" ca="1" si="229"/>
        <v>6.26</v>
      </c>
      <c r="C1251">
        <f t="shared" ca="1" si="230"/>
        <v>492</v>
      </c>
      <c r="D1251">
        <f t="shared" ca="1" si="231"/>
        <v>103</v>
      </c>
      <c r="E1251">
        <f t="shared" ca="1" si="232"/>
        <v>10.050000000000001</v>
      </c>
      <c r="F1251">
        <f t="shared" ca="1" si="233"/>
        <v>44.83</v>
      </c>
      <c r="G1251">
        <f t="shared" ca="1" si="234"/>
        <v>0.5</v>
      </c>
      <c r="H1251">
        <f t="shared" ca="1" si="235"/>
        <v>189</v>
      </c>
      <c r="I1251">
        <f t="shared" ca="1" si="236"/>
        <v>3447</v>
      </c>
      <c r="J1251">
        <f t="shared" ca="1" si="237"/>
        <v>3391</v>
      </c>
      <c r="K1251">
        <f t="shared" ca="1" si="238"/>
        <v>28.09</v>
      </c>
      <c r="L1251">
        <f t="shared" ca="1" si="238"/>
        <v>29.07</v>
      </c>
      <c r="M1251">
        <f t="shared" ca="1" si="239"/>
        <v>44.69</v>
      </c>
      <c r="N1251">
        <f t="shared" ca="1" si="239"/>
        <v>44.52</v>
      </c>
    </row>
    <row r="1252" spans="1:14" x14ac:dyDescent="0.3">
      <c r="A1252" s="8">
        <f t="shared" si="228"/>
        <v>44614.124999996966</v>
      </c>
      <c r="B1252" s="2">
        <f t="shared" ca="1" si="229"/>
        <v>6.29</v>
      </c>
      <c r="C1252">
        <f t="shared" ca="1" si="230"/>
        <v>491</v>
      </c>
      <c r="D1252">
        <f t="shared" ca="1" si="231"/>
        <v>104</v>
      </c>
      <c r="E1252">
        <f t="shared" ca="1" si="232"/>
        <v>10.050000000000001</v>
      </c>
      <c r="F1252">
        <f t="shared" ca="1" si="233"/>
        <v>45.57</v>
      </c>
      <c r="G1252">
        <f t="shared" ca="1" si="234"/>
        <v>0.49</v>
      </c>
      <c r="H1252">
        <f t="shared" ca="1" si="235"/>
        <v>193</v>
      </c>
      <c r="I1252">
        <f t="shared" ca="1" si="236"/>
        <v>3384</v>
      </c>
      <c r="J1252">
        <f t="shared" ca="1" si="237"/>
        <v>3471</v>
      </c>
      <c r="K1252">
        <f t="shared" ca="1" si="238"/>
        <v>28.87</v>
      </c>
      <c r="L1252">
        <f t="shared" ca="1" si="238"/>
        <v>29.77</v>
      </c>
      <c r="M1252">
        <f t="shared" ca="1" si="239"/>
        <v>44.67</v>
      </c>
      <c r="N1252">
        <f t="shared" ca="1" si="239"/>
        <v>44.67</v>
      </c>
    </row>
    <row r="1253" spans="1:14" x14ac:dyDescent="0.3">
      <c r="A1253" s="8">
        <f t="shared" si="228"/>
        <v>44614.16666666363</v>
      </c>
      <c r="B1253" s="2">
        <f t="shared" ca="1" si="229"/>
        <v>6.13</v>
      </c>
      <c r="C1253">
        <f t="shared" ca="1" si="230"/>
        <v>490</v>
      </c>
      <c r="D1253">
        <f t="shared" ca="1" si="231"/>
        <v>104</v>
      </c>
      <c r="E1253">
        <f t="shared" ca="1" si="232"/>
        <v>10.58</v>
      </c>
      <c r="F1253">
        <f t="shared" ca="1" si="233"/>
        <v>45.34</v>
      </c>
      <c r="G1253">
        <f t="shared" ca="1" si="234"/>
        <v>0.49</v>
      </c>
      <c r="H1253">
        <f t="shared" ca="1" si="235"/>
        <v>180</v>
      </c>
      <c r="I1253">
        <f t="shared" ca="1" si="236"/>
        <v>3412</v>
      </c>
      <c r="J1253">
        <f t="shared" ca="1" si="237"/>
        <v>3372</v>
      </c>
      <c r="K1253">
        <f t="shared" ca="1" si="238"/>
        <v>29.79</v>
      </c>
      <c r="L1253">
        <f t="shared" ca="1" si="238"/>
        <v>30.17</v>
      </c>
      <c r="M1253">
        <f t="shared" ca="1" si="239"/>
        <v>44.67</v>
      </c>
      <c r="N1253">
        <f t="shared" ca="1" si="239"/>
        <v>44.52</v>
      </c>
    </row>
    <row r="1254" spans="1:14" x14ac:dyDescent="0.3">
      <c r="A1254" s="8">
        <f t="shared" si="228"/>
        <v>44614.208333330294</v>
      </c>
      <c r="B1254" s="2">
        <f t="shared" ca="1" si="229"/>
        <v>6.14</v>
      </c>
      <c r="C1254">
        <f t="shared" ca="1" si="230"/>
        <v>491</v>
      </c>
      <c r="D1254">
        <f t="shared" ca="1" si="231"/>
        <v>104</v>
      </c>
      <c r="E1254">
        <f t="shared" ca="1" si="232"/>
        <v>10.77</v>
      </c>
      <c r="F1254">
        <f t="shared" ca="1" si="233"/>
        <v>44.13</v>
      </c>
      <c r="G1254">
        <f t="shared" ca="1" si="234"/>
        <v>0.49</v>
      </c>
      <c r="H1254">
        <f t="shared" ca="1" si="235"/>
        <v>199</v>
      </c>
      <c r="I1254">
        <f t="shared" ca="1" si="236"/>
        <v>3455</v>
      </c>
      <c r="J1254">
        <f t="shared" ca="1" si="237"/>
        <v>3302</v>
      </c>
      <c r="K1254">
        <f t="shared" ca="1" si="238"/>
        <v>29.81</v>
      </c>
      <c r="L1254">
        <f t="shared" ca="1" si="238"/>
        <v>29.93</v>
      </c>
      <c r="M1254">
        <f t="shared" ca="1" si="239"/>
        <v>44.1</v>
      </c>
      <c r="N1254">
        <f t="shared" ca="1" si="239"/>
        <v>44.81</v>
      </c>
    </row>
    <row r="1255" spans="1:14" x14ac:dyDescent="0.3">
      <c r="A1255" s="8">
        <f t="shared" si="228"/>
        <v>44614.249999996959</v>
      </c>
      <c r="B1255" s="2">
        <f t="shared" ca="1" si="229"/>
        <v>6.2</v>
      </c>
      <c r="C1255">
        <f t="shared" ca="1" si="230"/>
        <v>489</v>
      </c>
      <c r="D1255">
        <f t="shared" ca="1" si="231"/>
        <v>103</v>
      </c>
      <c r="E1255">
        <f t="shared" ca="1" si="232"/>
        <v>10.18</v>
      </c>
      <c r="F1255">
        <f t="shared" ca="1" si="233"/>
        <v>45.6</v>
      </c>
      <c r="G1255">
        <f t="shared" ca="1" si="234"/>
        <v>0.49</v>
      </c>
      <c r="H1255">
        <f t="shared" ca="1" si="235"/>
        <v>196</v>
      </c>
      <c r="I1255">
        <f t="shared" ca="1" si="236"/>
        <v>3465</v>
      </c>
      <c r="J1255">
        <f t="shared" ca="1" si="237"/>
        <v>3489</v>
      </c>
      <c r="K1255">
        <f t="shared" ca="1" si="238"/>
        <v>29.39</v>
      </c>
      <c r="L1255">
        <f t="shared" ca="1" si="238"/>
        <v>29.63</v>
      </c>
      <c r="M1255">
        <f t="shared" ca="1" si="239"/>
        <v>44.2</v>
      </c>
      <c r="N1255">
        <f t="shared" ca="1" si="239"/>
        <v>44.01</v>
      </c>
    </row>
    <row r="1256" spans="1:14" x14ac:dyDescent="0.3">
      <c r="A1256" s="8">
        <f t="shared" si="228"/>
        <v>44614.291666663623</v>
      </c>
      <c r="B1256" s="2">
        <f t="shared" ca="1" si="229"/>
        <v>6.27</v>
      </c>
      <c r="C1256">
        <f t="shared" ca="1" si="230"/>
        <v>494</v>
      </c>
      <c r="D1256">
        <f t="shared" ca="1" si="231"/>
        <v>103</v>
      </c>
      <c r="E1256">
        <f t="shared" ca="1" si="232"/>
        <v>10.88</v>
      </c>
      <c r="F1256">
        <f t="shared" ca="1" si="233"/>
        <v>44.09</v>
      </c>
      <c r="G1256">
        <f t="shared" ca="1" si="234"/>
        <v>0.51</v>
      </c>
      <c r="H1256">
        <f t="shared" ca="1" si="235"/>
        <v>196</v>
      </c>
      <c r="I1256">
        <f t="shared" ca="1" si="236"/>
        <v>3422</v>
      </c>
      <c r="J1256">
        <f t="shared" ca="1" si="237"/>
        <v>3492</v>
      </c>
      <c r="K1256">
        <f t="shared" ca="1" si="238"/>
        <v>28.95</v>
      </c>
      <c r="L1256">
        <f t="shared" ca="1" si="238"/>
        <v>30.83</v>
      </c>
      <c r="M1256">
        <f t="shared" ca="1" si="239"/>
        <v>44.05</v>
      </c>
      <c r="N1256">
        <f t="shared" ca="1" si="239"/>
        <v>44.28</v>
      </c>
    </row>
    <row r="1257" spans="1:14" x14ac:dyDescent="0.3">
      <c r="A1257" s="8">
        <f t="shared" ref="A1257:A1320" si="240" xml:space="preserve"> A1256 + TIME(1,0,0)</f>
        <v>44614.333333330287</v>
      </c>
      <c r="B1257" s="2">
        <f t="shared" ca="1" si="229"/>
        <v>6.22</v>
      </c>
      <c r="C1257">
        <f t="shared" ca="1" si="230"/>
        <v>491</v>
      </c>
      <c r="D1257">
        <f t="shared" ca="1" si="231"/>
        <v>104</v>
      </c>
      <c r="E1257">
        <f t="shared" ca="1" si="232"/>
        <v>10.75</v>
      </c>
      <c r="F1257">
        <f t="shared" ca="1" si="233"/>
        <v>45.59</v>
      </c>
      <c r="G1257">
        <f t="shared" ca="1" si="234"/>
        <v>0.5</v>
      </c>
      <c r="H1257">
        <f t="shared" ca="1" si="235"/>
        <v>189</v>
      </c>
      <c r="I1257">
        <f t="shared" ca="1" si="236"/>
        <v>3357</v>
      </c>
      <c r="J1257">
        <f t="shared" ca="1" si="237"/>
        <v>3467</v>
      </c>
      <c r="K1257">
        <f t="shared" ca="1" si="238"/>
        <v>29.8</v>
      </c>
      <c r="L1257">
        <f t="shared" ca="1" si="238"/>
        <v>29.98</v>
      </c>
      <c r="M1257">
        <f t="shared" ca="1" si="239"/>
        <v>44.46</v>
      </c>
      <c r="N1257">
        <f t="shared" ca="1" si="239"/>
        <v>44.29</v>
      </c>
    </row>
    <row r="1258" spans="1:14" x14ac:dyDescent="0.3">
      <c r="A1258" s="8">
        <f t="shared" si="240"/>
        <v>44614.374999996951</v>
      </c>
      <c r="B1258" s="2">
        <f t="shared" ca="1" si="229"/>
        <v>6.25</v>
      </c>
      <c r="C1258">
        <f t="shared" ca="1" si="230"/>
        <v>491</v>
      </c>
      <c r="D1258">
        <f t="shared" ca="1" si="231"/>
        <v>104</v>
      </c>
      <c r="E1258">
        <f t="shared" ca="1" si="232"/>
        <v>10.54</v>
      </c>
      <c r="F1258">
        <f t="shared" ca="1" si="233"/>
        <v>45.01</v>
      </c>
      <c r="G1258">
        <f t="shared" ca="1" si="234"/>
        <v>0.5</v>
      </c>
      <c r="H1258">
        <f t="shared" ca="1" si="235"/>
        <v>189</v>
      </c>
      <c r="I1258">
        <f t="shared" ca="1" si="236"/>
        <v>3423</v>
      </c>
      <c r="J1258">
        <f t="shared" ca="1" si="237"/>
        <v>3436</v>
      </c>
      <c r="K1258">
        <f t="shared" ca="1" si="238"/>
        <v>30.01</v>
      </c>
      <c r="L1258">
        <f t="shared" ca="1" si="238"/>
        <v>29.71</v>
      </c>
      <c r="M1258">
        <f t="shared" ca="1" si="239"/>
        <v>44.71</v>
      </c>
      <c r="N1258">
        <f t="shared" ca="1" si="239"/>
        <v>44.96</v>
      </c>
    </row>
    <row r="1259" spans="1:14" x14ac:dyDescent="0.3">
      <c r="A1259" s="8">
        <f t="shared" si="240"/>
        <v>44614.416666663616</v>
      </c>
      <c r="B1259" s="2">
        <f t="shared" ca="1" si="229"/>
        <v>6.22</v>
      </c>
      <c r="C1259">
        <f t="shared" ca="1" si="230"/>
        <v>494</v>
      </c>
      <c r="D1259">
        <f t="shared" ca="1" si="231"/>
        <v>104</v>
      </c>
      <c r="E1259">
        <f t="shared" ca="1" si="232"/>
        <v>10.97</v>
      </c>
      <c r="F1259">
        <f t="shared" ca="1" si="233"/>
        <v>44.44</v>
      </c>
      <c r="G1259">
        <f t="shared" ca="1" si="234"/>
        <v>0.49</v>
      </c>
      <c r="H1259">
        <f t="shared" ca="1" si="235"/>
        <v>186</v>
      </c>
      <c r="I1259">
        <f t="shared" ca="1" si="236"/>
        <v>3443</v>
      </c>
      <c r="J1259">
        <f t="shared" ca="1" si="237"/>
        <v>3483</v>
      </c>
      <c r="K1259">
        <f t="shared" ca="1" si="238"/>
        <v>29.49</v>
      </c>
      <c r="L1259">
        <f t="shared" ca="1" si="238"/>
        <v>30.01</v>
      </c>
      <c r="M1259">
        <f t="shared" ca="1" si="239"/>
        <v>44.07</v>
      </c>
      <c r="N1259">
        <f t="shared" ca="1" si="239"/>
        <v>44.63</v>
      </c>
    </row>
    <row r="1260" spans="1:14" x14ac:dyDescent="0.3">
      <c r="A1260" s="8">
        <f t="shared" si="240"/>
        <v>44614.45833333028</v>
      </c>
      <c r="B1260" s="2">
        <f t="shared" ca="1" si="229"/>
        <v>6.11</v>
      </c>
      <c r="C1260">
        <f t="shared" ca="1" si="230"/>
        <v>492</v>
      </c>
      <c r="D1260">
        <f t="shared" ca="1" si="231"/>
        <v>103</v>
      </c>
      <c r="E1260">
        <f t="shared" ca="1" si="232"/>
        <v>10.06</v>
      </c>
      <c r="F1260">
        <f t="shared" ca="1" si="233"/>
        <v>45.04</v>
      </c>
      <c r="G1260">
        <f t="shared" ca="1" si="234"/>
        <v>0.49</v>
      </c>
      <c r="H1260">
        <f t="shared" ca="1" si="235"/>
        <v>197</v>
      </c>
      <c r="I1260">
        <f t="shared" ca="1" si="236"/>
        <v>3408</v>
      </c>
      <c r="J1260">
        <f t="shared" ca="1" si="237"/>
        <v>3438</v>
      </c>
      <c r="K1260">
        <f t="shared" ca="1" si="238"/>
        <v>30.23</v>
      </c>
      <c r="L1260">
        <f t="shared" ca="1" si="238"/>
        <v>29.27</v>
      </c>
      <c r="M1260">
        <f t="shared" ca="1" si="239"/>
        <v>44.74</v>
      </c>
      <c r="N1260">
        <f t="shared" ca="1" si="239"/>
        <v>44.57</v>
      </c>
    </row>
    <row r="1261" spans="1:14" x14ac:dyDescent="0.3">
      <c r="A1261" s="8">
        <f t="shared" si="240"/>
        <v>44614.499999996944</v>
      </c>
      <c r="B1261" s="2">
        <f t="shared" ca="1" si="229"/>
        <v>6.1</v>
      </c>
      <c r="C1261">
        <f t="shared" ca="1" si="230"/>
        <v>492</v>
      </c>
      <c r="D1261">
        <f t="shared" ca="1" si="231"/>
        <v>104</v>
      </c>
      <c r="E1261">
        <f t="shared" ca="1" si="232"/>
        <v>10.43</v>
      </c>
      <c r="F1261">
        <f t="shared" ca="1" si="233"/>
        <v>45.39</v>
      </c>
      <c r="G1261">
        <f t="shared" ca="1" si="234"/>
        <v>0.5</v>
      </c>
      <c r="H1261">
        <f t="shared" ca="1" si="235"/>
        <v>185</v>
      </c>
      <c r="I1261">
        <f t="shared" ca="1" si="236"/>
        <v>3414</v>
      </c>
      <c r="J1261">
        <f t="shared" ca="1" si="237"/>
        <v>3372</v>
      </c>
      <c r="K1261">
        <f t="shared" ca="1" si="238"/>
        <v>29.04</v>
      </c>
      <c r="L1261">
        <f t="shared" ca="1" si="238"/>
        <v>29.96</v>
      </c>
      <c r="M1261">
        <f t="shared" ca="1" si="239"/>
        <v>44.39</v>
      </c>
      <c r="N1261">
        <f t="shared" ca="1" si="239"/>
        <v>44.95</v>
      </c>
    </row>
    <row r="1262" spans="1:14" x14ac:dyDescent="0.3">
      <c r="A1262" s="8">
        <f t="shared" si="240"/>
        <v>44614.541666663608</v>
      </c>
      <c r="B1262" s="2">
        <f t="shared" ca="1" si="229"/>
        <v>6.26</v>
      </c>
      <c r="C1262">
        <f t="shared" ca="1" si="230"/>
        <v>493</v>
      </c>
      <c r="D1262">
        <f t="shared" ca="1" si="231"/>
        <v>104</v>
      </c>
      <c r="E1262">
        <f t="shared" ca="1" si="232"/>
        <v>10.27</v>
      </c>
      <c r="F1262">
        <f t="shared" ca="1" si="233"/>
        <v>44.75</v>
      </c>
      <c r="G1262">
        <f t="shared" ca="1" si="234"/>
        <v>0.51</v>
      </c>
      <c r="H1262">
        <f t="shared" ca="1" si="235"/>
        <v>193</v>
      </c>
      <c r="I1262">
        <f t="shared" ca="1" si="236"/>
        <v>3454</v>
      </c>
      <c r="J1262">
        <f t="shared" ca="1" si="237"/>
        <v>3417</v>
      </c>
      <c r="K1262">
        <f t="shared" ca="1" si="238"/>
        <v>29.16</v>
      </c>
      <c r="L1262">
        <f t="shared" ca="1" si="238"/>
        <v>30.09</v>
      </c>
      <c r="M1262">
        <f t="shared" ca="1" si="239"/>
        <v>44.54</v>
      </c>
      <c r="N1262">
        <f t="shared" ca="1" si="239"/>
        <v>44.44</v>
      </c>
    </row>
    <row r="1263" spans="1:14" x14ac:dyDescent="0.3">
      <c r="A1263" s="8">
        <f t="shared" si="240"/>
        <v>44614.583333330273</v>
      </c>
      <c r="B1263" s="2">
        <f t="shared" ca="1" si="229"/>
        <v>6.11</v>
      </c>
      <c r="C1263">
        <f t="shared" ca="1" si="230"/>
        <v>494</v>
      </c>
      <c r="D1263">
        <f t="shared" ca="1" si="231"/>
        <v>103</v>
      </c>
      <c r="E1263">
        <f t="shared" ca="1" si="232"/>
        <v>10.8</v>
      </c>
      <c r="F1263">
        <f t="shared" ca="1" si="233"/>
        <v>45.83</v>
      </c>
      <c r="G1263">
        <f t="shared" ca="1" si="234"/>
        <v>0.51</v>
      </c>
      <c r="H1263">
        <f t="shared" ca="1" si="235"/>
        <v>182</v>
      </c>
      <c r="I1263">
        <f t="shared" ca="1" si="236"/>
        <v>3493</v>
      </c>
      <c r="J1263">
        <f t="shared" ca="1" si="237"/>
        <v>3380</v>
      </c>
      <c r="K1263">
        <f t="shared" ca="1" si="238"/>
        <v>30.4</v>
      </c>
      <c r="L1263">
        <f t="shared" ca="1" si="238"/>
        <v>28.36</v>
      </c>
      <c r="M1263">
        <f t="shared" ca="1" si="239"/>
        <v>44.79</v>
      </c>
      <c r="N1263">
        <f t="shared" ca="1" si="239"/>
        <v>44.24</v>
      </c>
    </row>
    <row r="1264" spans="1:14" x14ac:dyDescent="0.3">
      <c r="A1264" s="8">
        <f t="shared" si="240"/>
        <v>44614.624999996937</v>
      </c>
      <c r="B1264" s="2">
        <f t="shared" ca="1" si="229"/>
        <v>6.18</v>
      </c>
      <c r="C1264">
        <f t="shared" ca="1" si="230"/>
        <v>490</v>
      </c>
      <c r="D1264">
        <f t="shared" ca="1" si="231"/>
        <v>103</v>
      </c>
      <c r="E1264">
        <f t="shared" ca="1" si="232"/>
        <v>10.48</v>
      </c>
      <c r="F1264">
        <f t="shared" ca="1" si="233"/>
        <v>45.13</v>
      </c>
      <c r="G1264">
        <f t="shared" ca="1" si="234"/>
        <v>0.49</v>
      </c>
      <c r="H1264">
        <f t="shared" ca="1" si="235"/>
        <v>194</v>
      </c>
      <c r="I1264">
        <f t="shared" ca="1" si="236"/>
        <v>3482</v>
      </c>
      <c r="J1264">
        <f t="shared" ca="1" si="237"/>
        <v>3393</v>
      </c>
      <c r="K1264">
        <f t="shared" ca="1" si="238"/>
        <v>28.38</v>
      </c>
      <c r="L1264">
        <f t="shared" ca="1" si="238"/>
        <v>30.61</v>
      </c>
      <c r="M1264">
        <f t="shared" ca="1" si="239"/>
        <v>44.2</v>
      </c>
      <c r="N1264">
        <f t="shared" ca="1" si="239"/>
        <v>44.04</v>
      </c>
    </row>
    <row r="1265" spans="1:14" x14ac:dyDescent="0.3">
      <c r="A1265" s="8">
        <f t="shared" si="240"/>
        <v>44614.666666663601</v>
      </c>
      <c r="B1265" s="2">
        <f t="shared" ca="1" si="229"/>
        <v>6.18</v>
      </c>
      <c r="C1265">
        <f t="shared" ca="1" si="230"/>
        <v>491</v>
      </c>
      <c r="D1265">
        <f t="shared" ca="1" si="231"/>
        <v>104</v>
      </c>
      <c r="E1265">
        <f t="shared" ca="1" si="232"/>
        <v>10.130000000000001</v>
      </c>
      <c r="F1265">
        <f t="shared" ca="1" si="233"/>
        <v>45.94</v>
      </c>
      <c r="G1265">
        <f t="shared" ca="1" si="234"/>
        <v>0.5</v>
      </c>
      <c r="H1265">
        <f t="shared" ca="1" si="235"/>
        <v>181</v>
      </c>
      <c r="I1265">
        <f t="shared" ca="1" si="236"/>
        <v>3481</v>
      </c>
      <c r="J1265">
        <f t="shared" ca="1" si="237"/>
        <v>3394</v>
      </c>
      <c r="K1265">
        <f t="shared" ca="1" si="238"/>
        <v>30.53</v>
      </c>
      <c r="L1265">
        <f t="shared" ca="1" si="238"/>
        <v>30.6</v>
      </c>
      <c r="M1265">
        <f t="shared" ca="1" si="239"/>
        <v>44.67</v>
      </c>
      <c r="N1265">
        <f t="shared" ca="1" si="239"/>
        <v>44.06</v>
      </c>
    </row>
    <row r="1266" spans="1:14" x14ac:dyDescent="0.3">
      <c r="A1266" s="8">
        <f t="shared" si="240"/>
        <v>44614.708333330265</v>
      </c>
      <c r="B1266" s="2">
        <f t="shared" ca="1" si="229"/>
        <v>6.21</v>
      </c>
      <c r="C1266">
        <f t="shared" ca="1" si="230"/>
        <v>493</v>
      </c>
      <c r="D1266">
        <f t="shared" ca="1" si="231"/>
        <v>104</v>
      </c>
      <c r="E1266">
        <f t="shared" ca="1" si="232"/>
        <v>10.81</v>
      </c>
      <c r="F1266">
        <f t="shared" ca="1" si="233"/>
        <v>44.98</v>
      </c>
      <c r="G1266">
        <f t="shared" ca="1" si="234"/>
        <v>0.51</v>
      </c>
      <c r="H1266">
        <f t="shared" ca="1" si="235"/>
        <v>180</v>
      </c>
      <c r="I1266">
        <f t="shared" ca="1" si="236"/>
        <v>3421</v>
      </c>
      <c r="J1266">
        <f t="shared" ca="1" si="237"/>
        <v>3454</v>
      </c>
      <c r="K1266">
        <f t="shared" ca="1" si="238"/>
        <v>28.96</v>
      </c>
      <c r="L1266">
        <f t="shared" ca="1" si="238"/>
        <v>29.21</v>
      </c>
      <c r="M1266">
        <f t="shared" ca="1" si="239"/>
        <v>44.2</v>
      </c>
      <c r="N1266">
        <f t="shared" ca="1" si="239"/>
        <v>44.91</v>
      </c>
    </row>
    <row r="1267" spans="1:14" x14ac:dyDescent="0.3">
      <c r="A1267" s="8">
        <f t="shared" si="240"/>
        <v>44614.74999999693</v>
      </c>
      <c r="B1267" s="2">
        <f t="shared" ca="1" si="229"/>
        <v>6.21</v>
      </c>
      <c r="C1267">
        <f t="shared" ca="1" si="230"/>
        <v>492</v>
      </c>
      <c r="D1267">
        <f t="shared" ca="1" si="231"/>
        <v>103</v>
      </c>
      <c r="E1267">
        <f t="shared" ca="1" si="232"/>
        <v>10.55</v>
      </c>
      <c r="F1267">
        <f t="shared" ca="1" si="233"/>
        <v>44.28</v>
      </c>
      <c r="G1267">
        <f t="shared" ca="1" si="234"/>
        <v>0.51</v>
      </c>
      <c r="H1267">
        <f t="shared" ca="1" si="235"/>
        <v>190</v>
      </c>
      <c r="I1267">
        <f t="shared" ca="1" si="236"/>
        <v>3395</v>
      </c>
      <c r="J1267">
        <f t="shared" ca="1" si="237"/>
        <v>3382</v>
      </c>
      <c r="K1267">
        <f t="shared" ca="1" si="238"/>
        <v>28.4</v>
      </c>
      <c r="L1267">
        <f t="shared" ca="1" si="238"/>
        <v>29.57</v>
      </c>
      <c r="M1267">
        <f t="shared" ca="1" si="239"/>
        <v>44.17</v>
      </c>
      <c r="N1267">
        <f t="shared" ca="1" si="239"/>
        <v>44.86</v>
      </c>
    </row>
    <row r="1268" spans="1:14" x14ac:dyDescent="0.3">
      <c r="A1268" s="8">
        <f t="shared" si="240"/>
        <v>44614.791666663594</v>
      </c>
      <c r="B1268" s="2">
        <f t="shared" ca="1" si="229"/>
        <v>6.12</v>
      </c>
      <c r="C1268">
        <f t="shared" ca="1" si="230"/>
        <v>489</v>
      </c>
      <c r="D1268">
        <f t="shared" ca="1" si="231"/>
        <v>103</v>
      </c>
      <c r="E1268">
        <f t="shared" ca="1" si="232"/>
        <v>10.82</v>
      </c>
      <c r="F1268">
        <f t="shared" ca="1" si="233"/>
        <v>45.33</v>
      </c>
      <c r="G1268">
        <f t="shared" ca="1" si="234"/>
        <v>0.5</v>
      </c>
      <c r="H1268">
        <f t="shared" ca="1" si="235"/>
        <v>195</v>
      </c>
      <c r="I1268">
        <f t="shared" ca="1" si="236"/>
        <v>3366</v>
      </c>
      <c r="J1268">
        <f t="shared" ca="1" si="237"/>
        <v>3389</v>
      </c>
      <c r="K1268">
        <f t="shared" ca="1" si="238"/>
        <v>29.99</v>
      </c>
      <c r="L1268">
        <f t="shared" ca="1" si="238"/>
        <v>28.57</v>
      </c>
      <c r="M1268">
        <f t="shared" ca="1" si="239"/>
        <v>44.63</v>
      </c>
      <c r="N1268">
        <f t="shared" ca="1" si="239"/>
        <v>44.42</v>
      </c>
    </row>
    <row r="1269" spans="1:14" x14ac:dyDescent="0.3">
      <c r="A1269" s="8">
        <f t="shared" si="240"/>
        <v>44614.833333330258</v>
      </c>
      <c r="B1269" s="2">
        <f t="shared" ca="1" si="229"/>
        <v>6.24</v>
      </c>
      <c r="C1269">
        <f t="shared" ca="1" si="230"/>
        <v>494</v>
      </c>
      <c r="D1269">
        <f t="shared" ca="1" si="231"/>
        <v>104</v>
      </c>
      <c r="E1269">
        <f t="shared" ca="1" si="232"/>
        <v>10.28</v>
      </c>
      <c r="F1269">
        <f t="shared" ca="1" si="233"/>
        <v>44.55</v>
      </c>
      <c r="G1269">
        <f t="shared" ca="1" si="234"/>
        <v>0.5</v>
      </c>
      <c r="H1269">
        <f t="shared" ca="1" si="235"/>
        <v>188</v>
      </c>
      <c r="I1269">
        <f t="shared" ca="1" si="236"/>
        <v>3455</v>
      </c>
      <c r="J1269">
        <f t="shared" ca="1" si="237"/>
        <v>3397</v>
      </c>
      <c r="K1269">
        <f t="shared" ca="1" si="238"/>
        <v>28.39</v>
      </c>
      <c r="L1269">
        <f t="shared" ca="1" si="238"/>
        <v>28.53</v>
      </c>
      <c r="M1269">
        <f t="shared" ca="1" si="239"/>
        <v>44.84</v>
      </c>
      <c r="N1269">
        <f t="shared" ca="1" si="239"/>
        <v>44.77</v>
      </c>
    </row>
    <row r="1270" spans="1:14" x14ac:dyDescent="0.3">
      <c r="A1270" s="8">
        <f t="shared" si="240"/>
        <v>44614.874999996922</v>
      </c>
      <c r="B1270" s="2">
        <f t="shared" ca="1" si="229"/>
        <v>6.15</v>
      </c>
      <c r="C1270">
        <f t="shared" ca="1" si="230"/>
        <v>489</v>
      </c>
      <c r="D1270">
        <f t="shared" ca="1" si="231"/>
        <v>103</v>
      </c>
      <c r="E1270">
        <f t="shared" ca="1" si="232"/>
        <v>10.87</v>
      </c>
      <c r="F1270">
        <f t="shared" ca="1" si="233"/>
        <v>44.87</v>
      </c>
      <c r="G1270">
        <f t="shared" ca="1" si="234"/>
        <v>0.5</v>
      </c>
      <c r="H1270">
        <f t="shared" ca="1" si="235"/>
        <v>184</v>
      </c>
      <c r="I1270">
        <f t="shared" ca="1" si="236"/>
        <v>3496</v>
      </c>
      <c r="J1270">
        <f t="shared" ca="1" si="237"/>
        <v>3408</v>
      </c>
      <c r="K1270">
        <f t="shared" ca="1" si="238"/>
        <v>30.76</v>
      </c>
      <c r="L1270">
        <f t="shared" ca="1" si="238"/>
        <v>29.25</v>
      </c>
      <c r="M1270">
        <f t="shared" ca="1" si="239"/>
        <v>44</v>
      </c>
      <c r="N1270">
        <f t="shared" ca="1" si="239"/>
        <v>44.14</v>
      </c>
    </row>
    <row r="1271" spans="1:14" x14ac:dyDescent="0.3">
      <c r="A1271" s="8">
        <f t="shared" si="240"/>
        <v>44614.916666663587</v>
      </c>
      <c r="B1271" s="2">
        <f t="shared" ca="1" si="229"/>
        <v>6.13</v>
      </c>
      <c r="C1271">
        <f t="shared" ca="1" si="230"/>
        <v>494</v>
      </c>
      <c r="D1271">
        <f t="shared" ca="1" si="231"/>
        <v>104</v>
      </c>
      <c r="E1271">
        <f t="shared" ca="1" si="232"/>
        <v>10.42</v>
      </c>
      <c r="F1271">
        <f t="shared" ca="1" si="233"/>
        <v>45.81</v>
      </c>
      <c r="G1271">
        <f t="shared" ca="1" si="234"/>
        <v>0.51</v>
      </c>
      <c r="H1271">
        <f t="shared" ca="1" si="235"/>
        <v>199</v>
      </c>
      <c r="I1271">
        <f t="shared" ca="1" si="236"/>
        <v>3470</v>
      </c>
      <c r="J1271">
        <f t="shared" ca="1" si="237"/>
        <v>3482</v>
      </c>
      <c r="K1271">
        <f t="shared" ca="1" si="238"/>
        <v>29.38</v>
      </c>
      <c r="L1271">
        <f t="shared" ca="1" si="238"/>
        <v>28.2</v>
      </c>
      <c r="M1271">
        <f t="shared" ca="1" si="239"/>
        <v>44.05</v>
      </c>
      <c r="N1271">
        <f t="shared" ca="1" si="239"/>
        <v>44.51</v>
      </c>
    </row>
    <row r="1272" spans="1:14" x14ac:dyDescent="0.3">
      <c r="A1272" s="8">
        <f t="shared" si="240"/>
        <v>44614.958333330251</v>
      </c>
      <c r="B1272" s="2">
        <f t="shared" ca="1" si="229"/>
        <v>6.28</v>
      </c>
      <c r="C1272">
        <f t="shared" ca="1" si="230"/>
        <v>493</v>
      </c>
      <c r="D1272">
        <f t="shared" ca="1" si="231"/>
        <v>103</v>
      </c>
      <c r="E1272">
        <f t="shared" ca="1" si="232"/>
        <v>10.46</v>
      </c>
      <c r="F1272">
        <f t="shared" ca="1" si="233"/>
        <v>44.97</v>
      </c>
      <c r="G1272">
        <f t="shared" ca="1" si="234"/>
        <v>0.5</v>
      </c>
      <c r="H1272">
        <f t="shared" ca="1" si="235"/>
        <v>182</v>
      </c>
      <c r="I1272">
        <f t="shared" ca="1" si="236"/>
        <v>3487</v>
      </c>
      <c r="J1272">
        <f t="shared" ca="1" si="237"/>
        <v>3306</v>
      </c>
      <c r="K1272">
        <f t="shared" ca="1" si="238"/>
        <v>28.25</v>
      </c>
      <c r="L1272">
        <f t="shared" ca="1" si="238"/>
        <v>30.61</v>
      </c>
      <c r="M1272">
        <f t="shared" ca="1" si="239"/>
        <v>44.77</v>
      </c>
      <c r="N1272">
        <f t="shared" ca="1" si="239"/>
        <v>44.24</v>
      </c>
    </row>
    <row r="1273" spans="1:14" x14ac:dyDescent="0.3">
      <c r="A1273" s="8">
        <f t="shared" si="240"/>
        <v>44614.999999996915</v>
      </c>
      <c r="B1273" s="2">
        <f t="shared" ca="1" si="229"/>
        <v>6.27</v>
      </c>
      <c r="C1273">
        <f t="shared" ca="1" si="230"/>
        <v>490</v>
      </c>
      <c r="D1273">
        <f t="shared" ca="1" si="231"/>
        <v>104</v>
      </c>
      <c r="E1273">
        <f t="shared" ca="1" si="232"/>
        <v>10.23</v>
      </c>
      <c r="F1273">
        <f t="shared" ca="1" si="233"/>
        <v>46</v>
      </c>
      <c r="G1273">
        <f t="shared" ca="1" si="234"/>
        <v>0.5</v>
      </c>
      <c r="H1273">
        <f t="shared" ca="1" si="235"/>
        <v>189</v>
      </c>
      <c r="I1273">
        <f t="shared" ca="1" si="236"/>
        <v>3376</v>
      </c>
      <c r="J1273">
        <f t="shared" ca="1" si="237"/>
        <v>3478</v>
      </c>
      <c r="K1273">
        <f t="shared" ca="1" si="238"/>
        <v>29.7</v>
      </c>
      <c r="L1273">
        <f t="shared" ca="1" si="238"/>
        <v>28.27</v>
      </c>
      <c r="M1273">
        <f t="shared" ca="1" si="239"/>
        <v>44.72</v>
      </c>
      <c r="N1273">
        <f t="shared" ca="1" si="239"/>
        <v>44.69</v>
      </c>
    </row>
    <row r="1274" spans="1:14" x14ac:dyDescent="0.3">
      <c r="A1274" s="8">
        <f t="shared" si="240"/>
        <v>44615.041666663579</v>
      </c>
      <c r="B1274" s="2">
        <f t="shared" ca="1" si="229"/>
        <v>6.22</v>
      </c>
      <c r="C1274">
        <f t="shared" ca="1" si="230"/>
        <v>493</v>
      </c>
      <c r="D1274">
        <f t="shared" ca="1" si="231"/>
        <v>103</v>
      </c>
      <c r="E1274">
        <f t="shared" ca="1" si="232"/>
        <v>10.93</v>
      </c>
      <c r="F1274">
        <f t="shared" ca="1" si="233"/>
        <v>45.81</v>
      </c>
      <c r="G1274">
        <f t="shared" ca="1" si="234"/>
        <v>0.5</v>
      </c>
      <c r="H1274">
        <f t="shared" ca="1" si="235"/>
        <v>190</v>
      </c>
      <c r="I1274">
        <f t="shared" ca="1" si="236"/>
        <v>3441</v>
      </c>
      <c r="J1274">
        <f t="shared" ca="1" si="237"/>
        <v>3374</v>
      </c>
      <c r="K1274">
        <f t="shared" ca="1" si="238"/>
        <v>29.99</v>
      </c>
      <c r="L1274">
        <f t="shared" ca="1" si="238"/>
        <v>28.35</v>
      </c>
      <c r="M1274">
        <f t="shared" ca="1" si="239"/>
        <v>44.65</v>
      </c>
      <c r="N1274">
        <f t="shared" ca="1" si="239"/>
        <v>44.67</v>
      </c>
    </row>
    <row r="1275" spans="1:14" x14ac:dyDescent="0.3">
      <c r="A1275" s="8">
        <f t="shared" si="240"/>
        <v>44615.083333330243</v>
      </c>
      <c r="B1275" s="2">
        <f t="shared" ca="1" si="229"/>
        <v>6.13</v>
      </c>
      <c r="C1275">
        <f t="shared" ca="1" si="230"/>
        <v>493</v>
      </c>
      <c r="D1275">
        <f t="shared" ca="1" si="231"/>
        <v>103</v>
      </c>
      <c r="E1275">
        <f t="shared" ca="1" si="232"/>
        <v>10.49</v>
      </c>
      <c r="F1275">
        <f t="shared" ca="1" si="233"/>
        <v>44.21</v>
      </c>
      <c r="G1275">
        <f t="shared" ca="1" si="234"/>
        <v>0.51</v>
      </c>
      <c r="H1275">
        <f t="shared" ca="1" si="235"/>
        <v>193</v>
      </c>
      <c r="I1275">
        <f t="shared" ca="1" si="236"/>
        <v>3361</v>
      </c>
      <c r="J1275">
        <f t="shared" ca="1" si="237"/>
        <v>3333</v>
      </c>
      <c r="K1275">
        <f t="shared" ca="1" si="238"/>
        <v>30.8</v>
      </c>
      <c r="L1275">
        <f t="shared" ca="1" si="238"/>
        <v>29.38</v>
      </c>
      <c r="M1275">
        <f t="shared" ca="1" si="239"/>
        <v>44.26</v>
      </c>
      <c r="N1275">
        <f t="shared" ca="1" si="239"/>
        <v>44.52</v>
      </c>
    </row>
    <row r="1276" spans="1:14" x14ac:dyDescent="0.3">
      <c r="A1276" s="8">
        <f t="shared" si="240"/>
        <v>44615.124999996908</v>
      </c>
      <c r="B1276" s="2">
        <f t="shared" ca="1" si="229"/>
        <v>6.27</v>
      </c>
      <c r="C1276">
        <f t="shared" ca="1" si="230"/>
        <v>492</v>
      </c>
      <c r="D1276">
        <f t="shared" ca="1" si="231"/>
        <v>104</v>
      </c>
      <c r="E1276">
        <f t="shared" ca="1" si="232"/>
        <v>10.17</v>
      </c>
      <c r="F1276">
        <f t="shared" ca="1" si="233"/>
        <v>44.73</v>
      </c>
      <c r="G1276">
        <f t="shared" ca="1" si="234"/>
        <v>0.5</v>
      </c>
      <c r="H1276">
        <f t="shared" ca="1" si="235"/>
        <v>196</v>
      </c>
      <c r="I1276">
        <f t="shared" ca="1" si="236"/>
        <v>3457</v>
      </c>
      <c r="J1276">
        <f t="shared" ca="1" si="237"/>
        <v>3466</v>
      </c>
      <c r="K1276">
        <f t="shared" ca="1" si="238"/>
        <v>30.12</v>
      </c>
      <c r="L1276">
        <f t="shared" ca="1" si="238"/>
        <v>30.75</v>
      </c>
      <c r="M1276">
        <f t="shared" ca="1" si="239"/>
        <v>44.41</v>
      </c>
      <c r="N1276">
        <f t="shared" ca="1" si="239"/>
        <v>44.21</v>
      </c>
    </row>
    <row r="1277" spans="1:14" x14ac:dyDescent="0.3">
      <c r="A1277" s="8">
        <f t="shared" si="240"/>
        <v>44615.166666663572</v>
      </c>
      <c r="B1277" s="2">
        <f t="shared" ca="1" si="229"/>
        <v>6.26</v>
      </c>
      <c r="C1277">
        <f t="shared" ca="1" si="230"/>
        <v>490</v>
      </c>
      <c r="D1277">
        <f t="shared" ca="1" si="231"/>
        <v>104</v>
      </c>
      <c r="E1277">
        <f t="shared" ca="1" si="232"/>
        <v>10.08</v>
      </c>
      <c r="F1277">
        <f t="shared" ca="1" si="233"/>
        <v>44.92</v>
      </c>
      <c r="G1277">
        <f t="shared" ca="1" si="234"/>
        <v>0.5</v>
      </c>
      <c r="H1277">
        <f t="shared" ca="1" si="235"/>
        <v>191</v>
      </c>
      <c r="I1277">
        <f t="shared" ca="1" si="236"/>
        <v>3475</v>
      </c>
      <c r="J1277">
        <f t="shared" ca="1" si="237"/>
        <v>3351</v>
      </c>
      <c r="K1277">
        <f t="shared" ca="1" si="238"/>
        <v>30.71</v>
      </c>
      <c r="L1277">
        <f t="shared" ca="1" si="238"/>
        <v>30.57</v>
      </c>
      <c r="M1277">
        <f t="shared" ca="1" si="239"/>
        <v>44.25</v>
      </c>
      <c r="N1277">
        <f t="shared" ca="1" si="239"/>
        <v>44.27</v>
      </c>
    </row>
    <row r="1278" spans="1:14" x14ac:dyDescent="0.3">
      <c r="A1278" s="8">
        <f t="shared" si="240"/>
        <v>44615.208333330236</v>
      </c>
      <c r="B1278" s="2">
        <f t="shared" ca="1" si="229"/>
        <v>6.12</v>
      </c>
      <c r="C1278">
        <f t="shared" ca="1" si="230"/>
        <v>493</v>
      </c>
      <c r="D1278">
        <f t="shared" ca="1" si="231"/>
        <v>104</v>
      </c>
      <c r="E1278">
        <f t="shared" ca="1" si="232"/>
        <v>10.66</v>
      </c>
      <c r="F1278">
        <f t="shared" ca="1" si="233"/>
        <v>45.2</v>
      </c>
      <c r="G1278">
        <f t="shared" ca="1" si="234"/>
        <v>0.5</v>
      </c>
      <c r="H1278">
        <f t="shared" ca="1" si="235"/>
        <v>192</v>
      </c>
      <c r="I1278">
        <f t="shared" ca="1" si="236"/>
        <v>3407</v>
      </c>
      <c r="J1278">
        <f t="shared" ca="1" si="237"/>
        <v>3400</v>
      </c>
      <c r="K1278">
        <f t="shared" ca="1" si="238"/>
        <v>30.34</v>
      </c>
      <c r="L1278">
        <f t="shared" ca="1" si="238"/>
        <v>30</v>
      </c>
      <c r="M1278">
        <f t="shared" ca="1" si="239"/>
        <v>44.05</v>
      </c>
      <c r="N1278">
        <f t="shared" ca="1" si="239"/>
        <v>44.46</v>
      </c>
    </row>
    <row r="1279" spans="1:14" x14ac:dyDescent="0.3">
      <c r="A1279" s="8">
        <f t="shared" si="240"/>
        <v>44615.2499999969</v>
      </c>
      <c r="B1279" s="2">
        <f t="shared" ca="1" si="229"/>
        <v>6.25</v>
      </c>
      <c r="C1279">
        <f t="shared" ca="1" si="230"/>
        <v>491</v>
      </c>
      <c r="D1279">
        <f t="shared" ca="1" si="231"/>
        <v>104</v>
      </c>
      <c r="E1279">
        <f t="shared" ca="1" si="232"/>
        <v>10.61</v>
      </c>
      <c r="F1279">
        <f t="shared" ca="1" si="233"/>
        <v>45.49</v>
      </c>
      <c r="G1279">
        <f t="shared" ca="1" si="234"/>
        <v>0.5</v>
      </c>
      <c r="H1279">
        <f t="shared" ca="1" si="235"/>
        <v>196</v>
      </c>
      <c r="I1279">
        <f t="shared" ca="1" si="236"/>
        <v>3495</v>
      </c>
      <c r="J1279">
        <f t="shared" ca="1" si="237"/>
        <v>3394</v>
      </c>
      <c r="K1279">
        <f t="shared" ca="1" si="238"/>
        <v>29.17</v>
      </c>
      <c r="L1279">
        <f t="shared" ca="1" si="238"/>
        <v>30.31</v>
      </c>
      <c r="M1279">
        <f t="shared" ca="1" si="239"/>
        <v>44.22</v>
      </c>
      <c r="N1279">
        <f t="shared" ca="1" si="239"/>
        <v>44.09</v>
      </c>
    </row>
    <row r="1280" spans="1:14" x14ac:dyDescent="0.3">
      <c r="A1280" s="8">
        <f t="shared" si="240"/>
        <v>44615.291666663565</v>
      </c>
      <c r="B1280" s="2">
        <f t="shared" ca="1" si="229"/>
        <v>6.12</v>
      </c>
      <c r="C1280">
        <f t="shared" ca="1" si="230"/>
        <v>491</v>
      </c>
      <c r="D1280">
        <f t="shared" ca="1" si="231"/>
        <v>103</v>
      </c>
      <c r="E1280">
        <f t="shared" ca="1" si="232"/>
        <v>10.63</v>
      </c>
      <c r="F1280">
        <f t="shared" ca="1" si="233"/>
        <v>44.77</v>
      </c>
      <c r="G1280">
        <f t="shared" ca="1" si="234"/>
        <v>0.5</v>
      </c>
      <c r="H1280">
        <f t="shared" ca="1" si="235"/>
        <v>195</v>
      </c>
      <c r="I1280">
        <f t="shared" ca="1" si="236"/>
        <v>3499</v>
      </c>
      <c r="J1280">
        <f t="shared" ca="1" si="237"/>
        <v>3381</v>
      </c>
      <c r="K1280">
        <f t="shared" ca="1" si="238"/>
        <v>29.49</v>
      </c>
      <c r="L1280">
        <f t="shared" ca="1" si="238"/>
        <v>30.24</v>
      </c>
      <c r="M1280">
        <f t="shared" ca="1" si="239"/>
        <v>44.3</v>
      </c>
      <c r="N1280">
        <f t="shared" ca="1" si="239"/>
        <v>44.88</v>
      </c>
    </row>
    <row r="1281" spans="1:14" x14ac:dyDescent="0.3">
      <c r="A1281" s="8">
        <f t="shared" si="240"/>
        <v>44615.333333330229</v>
      </c>
      <c r="B1281" s="2">
        <f t="shared" ca="1" si="229"/>
        <v>6.18</v>
      </c>
      <c r="C1281">
        <f t="shared" ca="1" si="230"/>
        <v>489</v>
      </c>
      <c r="D1281">
        <f t="shared" ca="1" si="231"/>
        <v>103</v>
      </c>
      <c r="E1281">
        <f t="shared" ca="1" si="232"/>
        <v>10.74</v>
      </c>
      <c r="F1281">
        <f t="shared" ca="1" si="233"/>
        <v>44.34</v>
      </c>
      <c r="G1281">
        <f t="shared" ca="1" si="234"/>
        <v>0.5</v>
      </c>
      <c r="H1281">
        <f t="shared" ca="1" si="235"/>
        <v>191</v>
      </c>
      <c r="I1281">
        <f t="shared" ca="1" si="236"/>
        <v>3444</v>
      </c>
      <c r="J1281">
        <f t="shared" ca="1" si="237"/>
        <v>3494</v>
      </c>
      <c r="K1281">
        <f t="shared" ca="1" si="238"/>
        <v>29.07</v>
      </c>
      <c r="L1281">
        <f t="shared" ca="1" si="238"/>
        <v>28.37</v>
      </c>
      <c r="M1281">
        <f t="shared" ca="1" si="239"/>
        <v>44.27</v>
      </c>
      <c r="N1281">
        <f t="shared" ca="1" si="239"/>
        <v>44.64</v>
      </c>
    </row>
    <row r="1282" spans="1:14" x14ac:dyDescent="0.3">
      <c r="A1282" s="8">
        <f t="shared" si="240"/>
        <v>44615.374999996893</v>
      </c>
      <c r="B1282" s="2">
        <f t="shared" ca="1" si="229"/>
        <v>6.11</v>
      </c>
      <c r="C1282">
        <f t="shared" ca="1" si="230"/>
        <v>490</v>
      </c>
      <c r="D1282">
        <f t="shared" ca="1" si="231"/>
        <v>104</v>
      </c>
      <c r="E1282">
        <f t="shared" ca="1" si="232"/>
        <v>10.65</v>
      </c>
      <c r="F1282">
        <f t="shared" ca="1" si="233"/>
        <v>45.77</v>
      </c>
      <c r="G1282">
        <f t="shared" ca="1" si="234"/>
        <v>0.5</v>
      </c>
      <c r="H1282">
        <f t="shared" ca="1" si="235"/>
        <v>180</v>
      </c>
      <c r="I1282">
        <f t="shared" ca="1" si="236"/>
        <v>3498</v>
      </c>
      <c r="J1282">
        <f t="shared" ca="1" si="237"/>
        <v>3451</v>
      </c>
      <c r="K1282">
        <f t="shared" ca="1" si="238"/>
        <v>30.97</v>
      </c>
      <c r="L1282">
        <f t="shared" ca="1" si="238"/>
        <v>28.02</v>
      </c>
      <c r="M1282">
        <f t="shared" ca="1" si="239"/>
        <v>44.99</v>
      </c>
      <c r="N1282">
        <f t="shared" ca="1" si="239"/>
        <v>44.61</v>
      </c>
    </row>
    <row r="1283" spans="1:14" x14ac:dyDescent="0.3">
      <c r="A1283" s="8">
        <f t="shared" si="240"/>
        <v>44615.416666663557</v>
      </c>
      <c r="B1283" s="2">
        <f t="shared" ref="B1283:B1346" ca="1" si="241">ROUND((RAND()*0.2+6.1),2)</f>
        <v>6.29</v>
      </c>
      <c r="C1283">
        <f t="shared" ref="C1283:C1346" ca="1" si="242">INT((RAND()*6+489))</f>
        <v>494</v>
      </c>
      <c r="D1283">
        <f t="shared" ref="D1283:D1346" ca="1" si="243">INT((RAND()*2+103))</f>
        <v>104</v>
      </c>
      <c r="E1283">
        <f t="shared" ref="E1283:E1346" ca="1" si="244">ROUND((RAND()*1+10),2)</f>
        <v>10.39</v>
      </c>
      <c r="F1283">
        <f t="shared" ref="F1283:F1346" ca="1" si="245">ROUND((RAND()*2+44),2)</f>
        <v>45.27</v>
      </c>
      <c r="G1283">
        <f t="shared" ref="G1283:G1346" ca="1" si="246">ROUND((RAND()*0.02+0.49),2)</f>
        <v>0.5</v>
      </c>
      <c r="H1283">
        <f t="shared" ref="H1283:H1346" ca="1" si="247">INT((RAND()*20+180))</f>
        <v>198</v>
      </c>
      <c r="I1283">
        <f t="shared" ref="I1283:I1346" ca="1" si="248">INT((RAND()*150+3350))</f>
        <v>3424</v>
      </c>
      <c r="J1283">
        <f t="shared" ref="J1283:J1346" ca="1" si="249">INT((RAND()*200+3300))</f>
        <v>3305</v>
      </c>
      <c r="K1283">
        <f t="shared" ref="K1283:L1346" ca="1" si="250">ROUND((RAND()*3+28),2)</f>
        <v>28.42</v>
      </c>
      <c r="L1283">
        <f t="shared" ca="1" si="250"/>
        <v>29.75</v>
      </c>
      <c r="M1283">
        <f t="shared" ref="M1283:N1346" ca="1" si="251">ROUND((RAND()*1+44),2)</f>
        <v>44.02</v>
      </c>
      <c r="N1283">
        <f t="shared" ca="1" si="251"/>
        <v>44.73</v>
      </c>
    </row>
    <row r="1284" spans="1:14" x14ac:dyDescent="0.3">
      <c r="A1284" s="8">
        <f t="shared" si="240"/>
        <v>44615.458333330222</v>
      </c>
      <c r="B1284" s="2">
        <f t="shared" ca="1" si="241"/>
        <v>6.11</v>
      </c>
      <c r="C1284">
        <f t="shared" ca="1" si="242"/>
        <v>493</v>
      </c>
      <c r="D1284">
        <f t="shared" ca="1" si="243"/>
        <v>103</v>
      </c>
      <c r="E1284">
        <f t="shared" ca="1" si="244"/>
        <v>10.17</v>
      </c>
      <c r="F1284">
        <f t="shared" ca="1" si="245"/>
        <v>44.07</v>
      </c>
      <c r="G1284">
        <f t="shared" ca="1" si="246"/>
        <v>0.5</v>
      </c>
      <c r="H1284">
        <f t="shared" ca="1" si="247"/>
        <v>194</v>
      </c>
      <c r="I1284">
        <f t="shared" ca="1" si="248"/>
        <v>3361</v>
      </c>
      <c r="J1284">
        <f t="shared" ca="1" si="249"/>
        <v>3363</v>
      </c>
      <c r="K1284">
        <f t="shared" ca="1" si="250"/>
        <v>28.9</v>
      </c>
      <c r="L1284">
        <f t="shared" ca="1" si="250"/>
        <v>30.62</v>
      </c>
      <c r="M1284">
        <f t="shared" ca="1" si="251"/>
        <v>44.22</v>
      </c>
      <c r="N1284">
        <f t="shared" ca="1" si="251"/>
        <v>44.76</v>
      </c>
    </row>
    <row r="1285" spans="1:14" x14ac:dyDescent="0.3">
      <c r="A1285" s="8">
        <f t="shared" si="240"/>
        <v>44615.499999996886</v>
      </c>
      <c r="B1285" s="2">
        <f t="shared" ca="1" si="241"/>
        <v>6.25</v>
      </c>
      <c r="C1285">
        <f t="shared" ca="1" si="242"/>
        <v>491</v>
      </c>
      <c r="D1285">
        <f t="shared" ca="1" si="243"/>
        <v>103</v>
      </c>
      <c r="E1285">
        <f t="shared" ca="1" si="244"/>
        <v>10.52</v>
      </c>
      <c r="F1285">
        <f t="shared" ca="1" si="245"/>
        <v>44.81</v>
      </c>
      <c r="G1285">
        <f t="shared" ca="1" si="246"/>
        <v>0.5</v>
      </c>
      <c r="H1285">
        <f t="shared" ca="1" si="247"/>
        <v>182</v>
      </c>
      <c r="I1285">
        <f t="shared" ca="1" si="248"/>
        <v>3447</v>
      </c>
      <c r="J1285">
        <f t="shared" ca="1" si="249"/>
        <v>3322</v>
      </c>
      <c r="K1285">
        <f t="shared" ca="1" si="250"/>
        <v>28.83</v>
      </c>
      <c r="L1285">
        <f t="shared" ca="1" si="250"/>
        <v>28.52</v>
      </c>
      <c r="M1285">
        <f t="shared" ca="1" si="251"/>
        <v>44.42</v>
      </c>
      <c r="N1285">
        <f t="shared" ca="1" si="251"/>
        <v>44.18</v>
      </c>
    </row>
    <row r="1286" spans="1:14" x14ac:dyDescent="0.3">
      <c r="A1286" s="8">
        <f t="shared" si="240"/>
        <v>44615.54166666355</v>
      </c>
      <c r="B1286" s="2">
        <f t="shared" ca="1" si="241"/>
        <v>6.17</v>
      </c>
      <c r="C1286">
        <f t="shared" ca="1" si="242"/>
        <v>489</v>
      </c>
      <c r="D1286">
        <f t="shared" ca="1" si="243"/>
        <v>103</v>
      </c>
      <c r="E1286">
        <f t="shared" ca="1" si="244"/>
        <v>10.23</v>
      </c>
      <c r="F1286">
        <f t="shared" ca="1" si="245"/>
        <v>45.14</v>
      </c>
      <c r="G1286">
        <f t="shared" ca="1" si="246"/>
        <v>0.5</v>
      </c>
      <c r="H1286">
        <f t="shared" ca="1" si="247"/>
        <v>189</v>
      </c>
      <c r="I1286">
        <f t="shared" ca="1" si="248"/>
        <v>3457</v>
      </c>
      <c r="J1286">
        <f t="shared" ca="1" si="249"/>
        <v>3389</v>
      </c>
      <c r="K1286">
        <f t="shared" ca="1" si="250"/>
        <v>28.29</v>
      </c>
      <c r="L1286">
        <f t="shared" ca="1" si="250"/>
        <v>29.83</v>
      </c>
      <c r="M1286">
        <f t="shared" ca="1" si="251"/>
        <v>44.45</v>
      </c>
      <c r="N1286">
        <f t="shared" ca="1" si="251"/>
        <v>44.14</v>
      </c>
    </row>
    <row r="1287" spans="1:14" x14ac:dyDescent="0.3">
      <c r="A1287" s="8">
        <f t="shared" si="240"/>
        <v>44615.583333330214</v>
      </c>
      <c r="B1287" s="2">
        <f t="shared" ca="1" si="241"/>
        <v>6.26</v>
      </c>
      <c r="C1287">
        <f t="shared" ca="1" si="242"/>
        <v>490</v>
      </c>
      <c r="D1287">
        <f t="shared" ca="1" si="243"/>
        <v>103</v>
      </c>
      <c r="E1287">
        <f t="shared" ca="1" si="244"/>
        <v>10.6</v>
      </c>
      <c r="F1287">
        <f t="shared" ca="1" si="245"/>
        <v>45.5</v>
      </c>
      <c r="G1287">
        <f t="shared" ca="1" si="246"/>
        <v>0.5</v>
      </c>
      <c r="H1287">
        <f t="shared" ca="1" si="247"/>
        <v>199</v>
      </c>
      <c r="I1287">
        <f t="shared" ca="1" si="248"/>
        <v>3371</v>
      </c>
      <c r="J1287">
        <f t="shared" ca="1" si="249"/>
        <v>3487</v>
      </c>
      <c r="K1287">
        <f t="shared" ca="1" si="250"/>
        <v>30.8</v>
      </c>
      <c r="L1287">
        <f t="shared" ca="1" si="250"/>
        <v>29.09</v>
      </c>
      <c r="M1287">
        <f t="shared" ca="1" si="251"/>
        <v>44.77</v>
      </c>
      <c r="N1287">
        <f t="shared" ca="1" si="251"/>
        <v>44.41</v>
      </c>
    </row>
    <row r="1288" spans="1:14" x14ac:dyDescent="0.3">
      <c r="A1288" s="8">
        <f t="shared" si="240"/>
        <v>44615.624999996879</v>
      </c>
      <c r="B1288" s="2">
        <f t="shared" ca="1" si="241"/>
        <v>6.24</v>
      </c>
      <c r="C1288">
        <f t="shared" ca="1" si="242"/>
        <v>492</v>
      </c>
      <c r="D1288">
        <f t="shared" ca="1" si="243"/>
        <v>104</v>
      </c>
      <c r="E1288">
        <f t="shared" ca="1" si="244"/>
        <v>10.55</v>
      </c>
      <c r="F1288">
        <f t="shared" ca="1" si="245"/>
        <v>44.98</v>
      </c>
      <c r="G1288">
        <f t="shared" ca="1" si="246"/>
        <v>0.51</v>
      </c>
      <c r="H1288">
        <f t="shared" ca="1" si="247"/>
        <v>183</v>
      </c>
      <c r="I1288">
        <f t="shared" ca="1" si="248"/>
        <v>3448</v>
      </c>
      <c r="J1288">
        <f t="shared" ca="1" si="249"/>
        <v>3462</v>
      </c>
      <c r="K1288">
        <f t="shared" ca="1" si="250"/>
        <v>28.22</v>
      </c>
      <c r="L1288">
        <f t="shared" ca="1" si="250"/>
        <v>29.71</v>
      </c>
      <c r="M1288">
        <f t="shared" ca="1" si="251"/>
        <v>44.29</v>
      </c>
      <c r="N1288">
        <f t="shared" ca="1" si="251"/>
        <v>44.92</v>
      </c>
    </row>
    <row r="1289" spans="1:14" x14ac:dyDescent="0.3">
      <c r="A1289" s="8">
        <f t="shared" si="240"/>
        <v>44615.666666663543</v>
      </c>
      <c r="B1289" s="2">
        <f t="shared" ca="1" si="241"/>
        <v>6.26</v>
      </c>
      <c r="C1289">
        <f t="shared" ca="1" si="242"/>
        <v>491</v>
      </c>
      <c r="D1289">
        <f t="shared" ca="1" si="243"/>
        <v>103</v>
      </c>
      <c r="E1289">
        <f t="shared" ca="1" si="244"/>
        <v>10.88</v>
      </c>
      <c r="F1289">
        <f t="shared" ca="1" si="245"/>
        <v>45.38</v>
      </c>
      <c r="G1289">
        <f t="shared" ca="1" si="246"/>
        <v>0.49</v>
      </c>
      <c r="H1289">
        <f t="shared" ca="1" si="247"/>
        <v>187</v>
      </c>
      <c r="I1289">
        <f t="shared" ca="1" si="248"/>
        <v>3414</v>
      </c>
      <c r="J1289">
        <f t="shared" ca="1" si="249"/>
        <v>3385</v>
      </c>
      <c r="K1289">
        <f t="shared" ca="1" si="250"/>
        <v>29.43</v>
      </c>
      <c r="L1289">
        <f t="shared" ca="1" si="250"/>
        <v>28.11</v>
      </c>
      <c r="M1289">
        <f t="shared" ca="1" si="251"/>
        <v>44.3</v>
      </c>
      <c r="N1289">
        <f t="shared" ca="1" si="251"/>
        <v>44.22</v>
      </c>
    </row>
    <row r="1290" spans="1:14" x14ac:dyDescent="0.3">
      <c r="A1290" s="8">
        <f t="shared" si="240"/>
        <v>44615.708333330207</v>
      </c>
      <c r="B1290" s="2">
        <f t="shared" ca="1" si="241"/>
        <v>6.22</v>
      </c>
      <c r="C1290">
        <f t="shared" ca="1" si="242"/>
        <v>490</v>
      </c>
      <c r="D1290">
        <f t="shared" ca="1" si="243"/>
        <v>104</v>
      </c>
      <c r="E1290">
        <f t="shared" ca="1" si="244"/>
        <v>10.8</v>
      </c>
      <c r="F1290">
        <f t="shared" ca="1" si="245"/>
        <v>45.59</v>
      </c>
      <c r="G1290">
        <f t="shared" ca="1" si="246"/>
        <v>0.49</v>
      </c>
      <c r="H1290">
        <f t="shared" ca="1" si="247"/>
        <v>183</v>
      </c>
      <c r="I1290">
        <f t="shared" ca="1" si="248"/>
        <v>3361</v>
      </c>
      <c r="J1290">
        <f t="shared" ca="1" si="249"/>
        <v>3478</v>
      </c>
      <c r="K1290">
        <f t="shared" ca="1" si="250"/>
        <v>28.96</v>
      </c>
      <c r="L1290">
        <f t="shared" ca="1" si="250"/>
        <v>29.07</v>
      </c>
      <c r="M1290">
        <f t="shared" ca="1" si="251"/>
        <v>44.94</v>
      </c>
      <c r="N1290">
        <f t="shared" ca="1" si="251"/>
        <v>44.9</v>
      </c>
    </row>
    <row r="1291" spans="1:14" x14ac:dyDescent="0.3">
      <c r="A1291" s="8">
        <f t="shared" si="240"/>
        <v>44615.749999996871</v>
      </c>
      <c r="B1291" s="2">
        <f t="shared" ca="1" si="241"/>
        <v>6.13</v>
      </c>
      <c r="C1291">
        <f t="shared" ca="1" si="242"/>
        <v>489</v>
      </c>
      <c r="D1291">
        <f t="shared" ca="1" si="243"/>
        <v>103</v>
      </c>
      <c r="E1291">
        <f t="shared" ca="1" si="244"/>
        <v>10.1</v>
      </c>
      <c r="F1291">
        <f t="shared" ca="1" si="245"/>
        <v>44.43</v>
      </c>
      <c r="G1291">
        <f t="shared" ca="1" si="246"/>
        <v>0.5</v>
      </c>
      <c r="H1291">
        <f t="shared" ca="1" si="247"/>
        <v>191</v>
      </c>
      <c r="I1291">
        <f t="shared" ca="1" si="248"/>
        <v>3353</v>
      </c>
      <c r="J1291">
        <f t="shared" ca="1" si="249"/>
        <v>3398</v>
      </c>
      <c r="K1291">
        <f t="shared" ca="1" si="250"/>
        <v>28.24</v>
      </c>
      <c r="L1291">
        <f t="shared" ca="1" si="250"/>
        <v>30.64</v>
      </c>
      <c r="M1291">
        <f t="shared" ca="1" si="251"/>
        <v>44.75</v>
      </c>
      <c r="N1291">
        <f t="shared" ca="1" si="251"/>
        <v>44.14</v>
      </c>
    </row>
    <row r="1292" spans="1:14" x14ac:dyDescent="0.3">
      <c r="A1292" s="8">
        <f t="shared" si="240"/>
        <v>44615.791666663536</v>
      </c>
      <c r="B1292" s="2">
        <f t="shared" ca="1" si="241"/>
        <v>6.21</v>
      </c>
      <c r="C1292">
        <f t="shared" ca="1" si="242"/>
        <v>490</v>
      </c>
      <c r="D1292">
        <f t="shared" ca="1" si="243"/>
        <v>103</v>
      </c>
      <c r="E1292">
        <f t="shared" ca="1" si="244"/>
        <v>10.130000000000001</v>
      </c>
      <c r="F1292">
        <f t="shared" ca="1" si="245"/>
        <v>44.03</v>
      </c>
      <c r="G1292">
        <f t="shared" ca="1" si="246"/>
        <v>0.5</v>
      </c>
      <c r="H1292">
        <f t="shared" ca="1" si="247"/>
        <v>182</v>
      </c>
      <c r="I1292">
        <f t="shared" ca="1" si="248"/>
        <v>3456</v>
      </c>
      <c r="J1292">
        <f t="shared" ca="1" si="249"/>
        <v>3452</v>
      </c>
      <c r="K1292">
        <f t="shared" ca="1" si="250"/>
        <v>29.05</v>
      </c>
      <c r="L1292">
        <f t="shared" ca="1" si="250"/>
        <v>29.22</v>
      </c>
      <c r="M1292">
        <f t="shared" ca="1" si="251"/>
        <v>44.75</v>
      </c>
      <c r="N1292">
        <f t="shared" ca="1" si="251"/>
        <v>44.06</v>
      </c>
    </row>
    <row r="1293" spans="1:14" x14ac:dyDescent="0.3">
      <c r="A1293" s="8">
        <f t="shared" si="240"/>
        <v>44615.8333333302</v>
      </c>
      <c r="B1293" s="2">
        <f t="shared" ca="1" si="241"/>
        <v>6.29</v>
      </c>
      <c r="C1293">
        <f t="shared" ca="1" si="242"/>
        <v>492</v>
      </c>
      <c r="D1293">
        <f t="shared" ca="1" si="243"/>
        <v>104</v>
      </c>
      <c r="E1293">
        <f t="shared" ca="1" si="244"/>
        <v>10.76</v>
      </c>
      <c r="F1293">
        <f t="shared" ca="1" si="245"/>
        <v>45.29</v>
      </c>
      <c r="G1293">
        <f t="shared" ca="1" si="246"/>
        <v>0.5</v>
      </c>
      <c r="H1293">
        <f t="shared" ca="1" si="247"/>
        <v>189</v>
      </c>
      <c r="I1293">
        <f t="shared" ca="1" si="248"/>
        <v>3424</v>
      </c>
      <c r="J1293">
        <f t="shared" ca="1" si="249"/>
        <v>3361</v>
      </c>
      <c r="K1293">
        <f t="shared" ca="1" si="250"/>
        <v>30.32</v>
      </c>
      <c r="L1293">
        <f t="shared" ca="1" si="250"/>
        <v>30.27</v>
      </c>
      <c r="M1293">
        <f t="shared" ca="1" si="251"/>
        <v>44.81</v>
      </c>
      <c r="N1293">
        <f t="shared" ca="1" si="251"/>
        <v>44.61</v>
      </c>
    </row>
    <row r="1294" spans="1:14" x14ac:dyDescent="0.3">
      <c r="A1294" s="8">
        <f t="shared" si="240"/>
        <v>44615.874999996864</v>
      </c>
      <c r="B1294" s="2">
        <f t="shared" ca="1" si="241"/>
        <v>6.18</v>
      </c>
      <c r="C1294">
        <f t="shared" ca="1" si="242"/>
        <v>494</v>
      </c>
      <c r="D1294">
        <f t="shared" ca="1" si="243"/>
        <v>103</v>
      </c>
      <c r="E1294">
        <f t="shared" ca="1" si="244"/>
        <v>10.46</v>
      </c>
      <c r="F1294">
        <f t="shared" ca="1" si="245"/>
        <v>45.06</v>
      </c>
      <c r="G1294">
        <f t="shared" ca="1" si="246"/>
        <v>0.51</v>
      </c>
      <c r="H1294">
        <f t="shared" ca="1" si="247"/>
        <v>192</v>
      </c>
      <c r="I1294">
        <f t="shared" ca="1" si="248"/>
        <v>3409</v>
      </c>
      <c r="J1294">
        <f t="shared" ca="1" si="249"/>
        <v>3410</v>
      </c>
      <c r="K1294">
        <f t="shared" ca="1" si="250"/>
        <v>30.9</v>
      </c>
      <c r="L1294">
        <f t="shared" ca="1" si="250"/>
        <v>28.98</v>
      </c>
      <c r="M1294">
        <f t="shared" ca="1" si="251"/>
        <v>44.64</v>
      </c>
      <c r="N1294">
        <f t="shared" ca="1" si="251"/>
        <v>44.54</v>
      </c>
    </row>
    <row r="1295" spans="1:14" x14ac:dyDescent="0.3">
      <c r="A1295" s="8">
        <f t="shared" si="240"/>
        <v>44615.916666663528</v>
      </c>
      <c r="B1295" s="2">
        <f t="shared" ca="1" si="241"/>
        <v>6.1</v>
      </c>
      <c r="C1295">
        <f t="shared" ca="1" si="242"/>
        <v>493</v>
      </c>
      <c r="D1295">
        <f t="shared" ca="1" si="243"/>
        <v>103</v>
      </c>
      <c r="E1295">
        <f t="shared" ca="1" si="244"/>
        <v>10.77</v>
      </c>
      <c r="F1295">
        <f t="shared" ca="1" si="245"/>
        <v>45.41</v>
      </c>
      <c r="G1295">
        <f t="shared" ca="1" si="246"/>
        <v>0.49</v>
      </c>
      <c r="H1295">
        <f t="shared" ca="1" si="247"/>
        <v>197</v>
      </c>
      <c r="I1295">
        <f t="shared" ca="1" si="248"/>
        <v>3495</v>
      </c>
      <c r="J1295">
        <f t="shared" ca="1" si="249"/>
        <v>3397</v>
      </c>
      <c r="K1295">
        <f t="shared" ca="1" si="250"/>
        <v>29.82</v>
      </c>
      <c r="L1295">
        <f t="shared" ca="1" si="250"/>
        <v>29.45</v>
      </c>
      <c r="M1295">
        <f t="shared" ca="1" si="251"/>
        <v>44.68</v>
      </c>
      <c r="N1295">
        <f t="shared" ca="1" si="251"/>
        <v>44.32</v>
      </c>
    </row>
    <row r="1296" spans="1:14" x14ac:dyDescent="0.3">
      <c r="A1296" s="8">
        <f t="shared" si="240"/>
        <v>44615.958333330193</v>
      </c>
      <c r="B1296" s="2">
        <f t="shared" ca="1" si="241"/>
        <v>6.25</v>
      </c>
      <c r="C1296">
        <f t="shared" ca="1" si="242"/>
        <v>489</v>
      </c>
      <c r="D1296">
        <f t="shared" ca="1" si="243"/>
        <v>104</v>
      </c>
      <c r="E1296">
        <f t="shared" ca="1" si="244"/>
        <v>10.199999999999999</v>
      </c>
      <c r="F1296">
        <f t="shared" ca="1" si="245"/>
        <v>45.62</v>
      </c>
      <c r="G1296">
        <f t="shared" ca="1" si="246"/>
        <v>0.51</v>
      </c>
      <c r="H1296">
        <f t="shared" ca="1" si="247"/>
        <v>191</v>
      </c>
      <c r="I1296">
        <f t="shared" ca="1" si="248"/>
        <v>3359</v>
      </c>
      <c r="J1296">
        <f t="shared" ca="1" si="249"/>
        <v>3393</v>
      </c>
      <c r="K1296">
        <f t="shared" ca="1" si="250"/>
        <v>28.51</v>
      </c>
      <c r="L1296">
        <f t="shared" ca="1" si="250"/>
        <v>30.39</v>
      </c>
      <c r="M1296">
        <f t="shared" ca="1" si="251"/>
        <v>44.89</v>
      </c>
      <c r="N1296">
        <f t="shared" ca="1" si="251"/>
        <v>44.54</v>
      </c>
    </row>
    <row r="1297" spans="1:14" x14ac:dyDescent="0.3">
      <c r="A1297" s="8">
        <f t="shared" si="240"/>
        <v>44615.999999996857</v>
      </c>
      <c r="B1297" s="2">
        <f t="shared" ca="1" si="241"/>
        <v>6.25</v>
      </c>
      <c r="C1297">
        <f t="shared" ca="1" si="242"/>
        <v>491</v>
      </c>
      <c r="D1297">
        <f t="shared" ca="1" si="243"/>
        <v>103</v>
      </c>
      <c r="E1297">
        <f t="shared" ca="1" si="244"/>
        <v>10.23</v>
      </c>
      <c r="F1297">
        <f t="shared" ca="1" si="245"/>
        <v>44.45</v>
      </c>
      <c r="G1297">
        <f t="shared" ca="1" si="246"/>
        <v>0.49</v>
      </c>
      <c r="H1297">
        <f t="shared" ca="1" si="247"/>
        <v>199</v>
      </c>
      <c r="I1297">
        <f t="shared" ca="1" si="248"/>
        <v>3423</v>
      </c>
      <c r="J1297">
        <f t="shared" ca="1" si="249"/>
        <v>3493</v>
      </c>
      <c r="K1297">
        <f t="shared" ca="1" si="250"/>
        <v>30.44</v>
      </c>
      <c r="L1297">
        <f t="shared" ca="1" si="250"/>
        <v>29.5</v>
      </c>
      <c r="M1297">
        <f t="shared" ca="1" si="251"/>
        <v>44.05</v>
      </c>
      <c r="N1297">
        <f t="shared" ca="1" si="251"/>
        <v>44.59</v>
      </c>
    </row>
    <row r="1298" spans="1:14" x14ac:dyDescent="0.3">
      <c r="A1298" s="8">
        <f t="shared" si="240"/>
        <v>44616.041666663521</v>
      </c>
      <c r="B1298" s="2">
        <f t="shared" ca="1" si="241"/>
        <v>6.12</v>
      </c>
      <c r="C1298">
        <f t="shared" ca="1" si="242"/>
        <v>490</v>
      </c>
      <c r="D1298">
        <f t="shared" ca="1" si="243"/>
        <v>104</v>
      </c>
      <c r="E1298">
        <f t="shared" ca="1" si="244"/>
        <v>10.43</v>
      </c>
      <c r="F1298">
        <f t="shared" ca="1" si="245"/>
        <v>45.18</v>
      </c>
      <c r="G1298">
        <f t="shared" ca="1" si="246"/>
        <v>0.51</v>
      </c>
      <c r="H1298">
        <f t="shared" ca="1" si="247"/>
        <v>190</v>
      </c>
      <c r="I1298">
        <f t="shared" ca="1" si="248"/>
        <v>3417</v>
      </c>
      <c r="J1298">
        <f t="shared" ca="1" si="249"/>
        <v>3469</v>
      </c>
      <c r="K1298">
        <f t="shared" ca="1" si="250"/>
        <v>28.34</v>
      </c>
      <c r="L1298">
        <f t="shared" ca="1" si="250"/>
        <v>29.38</v>
      </c>
      <c r="M1298">
        <f t="shared" ca="1" si="251"/>
        <v>44.19</v>
      </c>
      <c r="N1298">
        <f t="shared" ca="1" si="251"/>
        <v>44.52</v>
      </c>
    </row>
    <row r="1299" spans="1:14" x14ac:dyDescent="0.3">
      <c r="A1299" s="8">
        <f t="shared" si="240"/>
        <v>44616.083333330185</v>
      </c>
      <c r="B1299" s="2">
        <f t="shared" ca="1" si="241"/>
        <v>6.25</v>
      </c>
      <c r="C1299">
        <f t="shared" ca="1" si="242"/>
        <v>493</v>
      </c>
      <c r="D1299">
        <f t="shared" ca="1" si="243"/>
        <v>103</v>
      </c>
      <c r="E1299">
        <f t="shared" ca="1" si="244"/>
        <v>10.83</v>
      </c>
      <c r="F1299">
        <f t="shared" ca="1" si="245"/>
        <v>45.63</v>
      </c>
      <c r="G1299">
        <f t="shared" ca="1" si="246"/>
        <v>0.51</v>
      </c>
      <c r="H1299">
        <f t="shared" ca="1" si="247"/>
        <v>193</v>
      </c>
      <c r="I1299">
        <f t="shared" ca="1" si="248"/>
        <v>3496</v>
      </c>
      <c r="J1299">
        <f t="shared" ca="1" si="249"/>
        <v>3479</v>
      </c>
      <c r="K1299">
        <f t="shared" ca="1" si="250"/>
        <v>29.68</v>
      </c>
      <c r="L1299">
        <f t="shared" ca="1" si="250"/>
        <v>29.12</v>
      </c>
      <c r="M1299">
        <f t="shared" ca="1" si="251"/>
        <v>44.56</v>
      </c>
      <c r="N1299">
        <f t="shared" ca="1" si="251"/>
        <v>44.85</v>
      </c>
    </row>
    <row r="1300" spans="1:14" x14ac:dyDescent="0.3">
      <c r="A1300" s="8">
        <f t="shared" si="240"/>
        <v>44616.12499999685</v>
      </c>
      <c r="B1300" s="2">
        <f t="shared" ca="1" si="241"/>
        <v>6.12</v>
      </c>
      <c r="C1300">
        <f t="shared" ca="1" si="242"/>
        <v>493</v>
      </c>
      <c r="D1300">
        <f t="shared" ca="1" si="243"/>
        <v>104</v>
      </c>
      <c r="E1300">
        <f t="shared" ca="1" si="244"/>
        <v>10.210000000000001</v>
      </c>
      <c r="F1300">
        <f t="shared" ca="1" si="245"/>
        <v>44.68</v>
      </c>
      <c r="G1300">
        <f t="shared" ca="1" si="246"/>
        <v>0.5</v>
      </c>
      <c r="H1300">
        <f t="shared" ca="1" si="247"/>
        <v>195</v>
      </c>
      <c r="I1300">
        <f t="shared" ca="1" si="248"/>
        <v>3456</v>
      </c>
      <c r="J1300">
        <f t="shared" ca="1" si="249"/>
        <v>3320</v>
      </c>
      <c r="K1300">
        <f t="shared" ca="1" si="250"/>
        <v>29.71</v>
      </c>
      <c r="L1300">
        <f t="shared" ca="1" si="250"/>
        <v>28.23</v>
      </c>
      <c r="M1300">
        <f t="shared" ca="1" si="251"/>
        <v>44.41</v>
      </c>
      <c r="N1300">
        <f t="shared" ca="1" si="251"/>
        <v>44.68</v>
      </c>
    </row>
    <row r="1301" spans="1:14" x14ac:dyDescent="0.3">
      <c r="A1301" s="8">
        <f t="shared" si="240"/>
        <v>44616.166666663514</v>
      </c>
      <c r="B1301" s="2">
        <f t="shared" ca="1" si="241"/>
        <v>6.27</v>
      </c>
      <c r="C1301">
        <f t="shared" ca="1" si="242"/>
        <v>494</v>
      </c>
      <c r="D1301">
        <f t="shared" ca="1" si="243"/>
        <v>104</v>
      </c>
      <c r="E1301">
        <f t="shared" ca="1" si="244"/>
        <v>10.37</v>
      </c>
      <c r="F1301">
        <f t="shared" ca="1" si="245"/>
        <v>45.04</v>
      </c>
      <c r="G1301">
        <f t="shared" ca="1" si="246"/>
        <v>0.5</v>
      </c>
      <c r="H1301">
        <f t="shared" ca="1" si="247"/>
        <v>189</v>
      </c>
      <c r="I1301">
        <f t="shared" ca="1" si="248"/>
        <v>3419</v>
      </c>
      <c r="J1301">
        <f t="shared" ca="1" si="249"/>
        <v>3300</v>
      </c>
      <c r="K1301">
        <f t="shared" ca="1" si="250"/>
        <v>30.34</v>
      </c>
      <c r="L1301">
        <f t="shared" ca="1" si="250"/>
        <v>29.64</v>
      </c>
      <c r="M1301">
        <f t="shared" ca="1" si="251"/>
        <v>44.57</v>
      </c>
      <c r="N1301">
        <f t="shared" ca="1" si="251"/>
        <v>44.31</v>
      </c>
    </row>
    <row r="1302" spans="1:14" x14ac:dyDescent="0.3">
      <c r="A1302" s="8">
        <f t="shared" si="240"/>
        <v>44616.208333330178</v>
      </c>
      <c r="B1302" s="2">
        <f t="shared" ca="1" si="241"/>
        <v>6.25</v>
      </c>
      <c r="C1302">
        <f t="shared" ca="1" si="242"/>
        <v>492</v>
      </c>
      <c r="D1302">
        <f t="shared" ca="1" si="243"/>
        <v>103</v>
      </c>
      <c r="E1302">
        <f t="shared" ca="1" si="244"/>
        <v>10.58</v>
      </c>
      <c r="F1302">
        <f t="shared" ca="1" si="245"/>
        <v>44.53</v>
      </c>
      <c r="G1302">
        <f t="shared" ca="1" si="246"/>
        <v>0.5</v>
      </c>
      <c r="H1302">
        <f t="shared" ca="1" si="247"/>
        <v>193</v>
      </c>
      <c r="I1302">
        <f t="shared" ca="1" si="248"/>
        <v>3371</v>
      </c>
      <c r="J1302">
        <f t="shared" ca="1" si="249"/>
        <v>3348</v>
      </c>
      <c r="K1302">
        <f t="shared" ca="1" si="250"/>
        <v>29.4</v>
      </c>
      <c r="L1302">
        <f t="shared" ca="1" si="250"/>
        <v>28.8</v>
      </c>
      <c r="M1302">
        <f t="shared" ca="1" si="251"/>
        <v>44.79</v>
      </c>
      <c r="N1302">
        <f t="shared" ca="1" si="251"/>
        <v>44.86</v>
      </c>
    </row>
    <row r="1303" spans="1:14" x14ac:dyDescent="0.3">
      <c r="A1303" s="8">
        <f t="shared" si="240"/>
        <v>44616.249999996842</v>
      </c>
      <c r="B1303" s="2">
        <f t="shared" ca="1" si="241"/>
        <v>6.11</v>
      </c>
      <c r="C1303">
        <f t="shared" ca="1" si="242"/>
        <v>494</v>
      </c>
      <c r="D1303">
        <f t="shared" ca="1" si="243"/>
        <v>104</v>
      </c>
      <c r="E1303">
        <f t="shared" ca="1" si="244"/>
        <v>10.11</v>
      </c>
      <c r="F1303">
        <f t="shared" ca="1" si="245"/>
        <v>45.92</v>
      </c>
      <c r="G1303">
        <f t="shared" ca="1" si="246"/>
        <v>0.5</v>
      </c>
      <c r="H1303">
        <f t="shared" ca="1" si="247"/>
        <v>182</v>
      </c>
      <c r="I1303">
        <f t="shared" ca="1" si="248"/>
        <v>3388</v>
      </c>
      <c r="J1303">
        <f t="shared" ca="1" si="249"/>
        <v>3327</v>
      </c>
      <c r="K1303">
        <f t="shared" ca="1" si="250"/>
        <v>29.95</v>
      </c>
      <c r="L1303">
        <f t="shared" ca="1" si="250"/>
        <v>30.35</v>
      </c>
      <c r="M1303">
        <f t="shared" ca="1" si="251"/>
        <v>44.88</v>
      </c>
      <c r="N1303">
        <f t="shared" ca="1" si="251"/>
        <v>44.78</v>
      </c>
    </row>
    <row r="1304" spans="1:14" x14ac:dyDescent="0.3">
      <c r="A1304" s="8">
        <f t="shared" si="240"/>
        <v>44616.291666663506</v>
      </c>
      <c r="B1304" s="2">
        <f t="shared" ca="1" si="241"/>
        <v>6.16</v>
      </c>
      <c r="C1304">
        <f t="shared" ca="1" si="242"/>
        <v>489</v>
      </c>
      <c r="D1304">
        <f t="shared" ca="1" si="243"/>
        <v>104</v>
      </c>
      <c r="E1304">
        <f t="shared" ca="1" si="244"/>
        <v>10.81</v>
      </c>
      <c r="F1304">
        <f t="shared" ca="1" si="245"/>
        <v>45.3</v>
      </c>
      <c r="G1304">
        <f t="shared" ca="1" si="246"/>
        <v>0.5</v>
      </c>
      <c r="H1304">
        <f t="shared" ca="1" si="247"/>
        <v>199</v>
      </c>
      <c r="I1304">
        <f t="shared" ca="1" si="248"/>
        <v>3488</v>
      </c>
      <c r="J1304">
        <f t="shared" ca="1" si="249"/>
        <v>3319</v>
      </c>
      <c r="K1304">
        <f t="shared" ca="1" si="250"/>
        <v>30.13</v>
      </c>
      <c r="L1304">
        <f t="shared" ca="1" si="250"/>
        <v>28.04</v>
      </c>
      <c r="M1304">
        <f t="shared" ca="1" si="251"/>
        <v>44.73</v>
      </c>
      <c r="N1304">
        <f t="shared" ca="1" si="251"/>
        <v>44.44</v>
      </c>
    </row>
    <row r="1305" spans="1:14" x14ac:dyDescent="0.3">
      <c r="A1305" s="8">
        <f t="shared" si="240"/>
        <v>44616.333333330171</v>
      </c>
      <c r="B1305" s="2">
        <f t="shared" ca="1" si="241"/>
        <v>6.17</v>
      </c>
      <c r="C1305">
        <f t="shared" ca="1" si="242"/>
        <v>494</v>
      </c>
      <c r="D1305">
        <f t="shared" ca="1" si="243"/>
        <v>104</v>
      </c>
      <c r="E1305">
        <f t="shared" ca="1" si="244"/>
        <v>10.08</v>
      </c>
      <c r="F1305">
        <f t="shared" ca="1" si="245"/>
        <v>44.65</v>
      </c>
      <c r="G1305">
        <f t="shared" ca="1" si="246"/>
        <v>0.49</v>
      </c>
      <c r="H1305">
        <f t="shared" ca="1" si="247"/>
        <v>195</v>
      </c>
      <c r="I1305">
        <f t="shared" ca="1" si="248"/>
        <v>3403</v>
      </c>
      <c r="J1305">
        <f t="shared" ca="1" si="249"/>
        <v>3409</v>
      </c>
      <c r="K1305">
        <f t="shared" ca="1" si="250"/>
        <v>29.59</v>
      </c>
      <c r="L1305">
        <f t="shared" ca="1" si="250"/>
        <v>29.77</v>
      </c>
      <c r="M1305">
        <f t="shared" ca="1" si="251"/>
        <v>44.08</v>
      </c>
      <c r="N1305">
        <f t="shared" ca="1" si="251"/>
        <v>44.13</v>
      </c>
    </row>
    <row r="1306" spans="1:14" x14ac:dyDescent="0.3">
      <c r="A1306" s="8">
        <f t="shared" si="240"/>
        <v>44616.374999996835</v>
      </c>
      <c r="B1306" s="2">
        <f t="shared" ca="1" si="241"/>
        <v>6.14</v>
      </c>
      <c r="C1306">
        <f t="shared" ca="1" si="242"/>
        <v>494</v>
      </c>
      <c r="D1306">
        <f t="shared" ca="1" si="243"/>
        <v>104</v>
      </c>
      <c r="E1306">
        <f t="shared" ca="1" si="244"/>
        <v>10.27</v>
      </c>
      <c r="F1306">
        <f t="shared" ca="1" si="245"/>
        <v>45.82</v>
      </c>
      <c r="G1306">
        <f t="shared" ca="1" si="246"/>
        <v>0.49</v>
      </c>
      <c r="H1306">
        <f t="shared" ca="1" si="247"/>
        <v>198</v>
      </c>
      <c r="I1306">
        <f t="shared" ca="1" si="248"/>
        <v>3478</v>
      </c>
      <c r="J1306">
        <f t="shared" ca="1" si="249"/>
        <v>3418</v>
      </c>
      <c r="K1306">
        <f t="shared" ca="1" si="250"/>
        <v>29.09</v>
      </c>
      <c r="L1306">
        <f t="shared" ca="1" si="250"/>
        <v>29.93</v>
      </c>
      <c r="M1306">
        <f t="shared" ca="1" si="251"/>
        <v>44.49</v>
      </c>
      <c r="N1306">
        <f t="shared" ca="1" si="251"/>
        <v>44.63</v>
      </c>
    </row>
    <row r="1307" spans="1:14" x14ac:dyDescent="0.3">
      <c r="A1307" s="8">
        <f t="shared" si="240"/>
        <v>44616.416666663499</v>
      </c>
      <c r="B1307" s="2">
        <f t="shared" ca="1" si="241"/>
        <v>6.14</v>
      </c>
      <c r="C1307">
        <f t="shared" ca="1" si="242"/>
        <v>490</v>
      </c>
      <c r="D1307">
        <f t="shared" ca="1" si="243"/>
        <v>104</v>
      </c>
      <c r="E1307">
        <f t="shared" ca="1" si="244"/>
        <v>10.57</v>
      </c>
      <c r="F1307">
        <f t="shared" ca="1" si="245"/>
        <v>44.72</v>
      </c>
      <c r="G1307">
        <f t="shared" ca="1" si="246"/>
        <v>0.5</v>
      </c>
      <c r="H1307">
        <f t="shared" ca="1" si="247"/>
        <v>191</v>
      </c>
      <c r="I1307">
        <f t="shared" ca="1" si="248"/>
        <v>3467</v>
      </c>
      <c r="J1307">
        <f t="shared" ca="1" si="249"/>
        <v>3415</v>
      </c>
      <c r="K1307">
        <f t="shared" ca="1" si="250"/>
        <v>28.06</v>
      </c>
      <c r="L1307">
        <f t="shared" ca="1" si="250"/>
        <v>29.75</v>
      </c>
      <c r="M1307">
        <f t="shared" ca="1" si="251"/>
        <v>44.36</v>
      </c>
      <c r="N1307">
        <f t="shared" ca="1" si="251"/>
        <v>44.82</v>
      </c>
    </row>
    <row r="1308" spans="1:14" x14ac:dyDescent="0.3">
      <c r="A1308" s="8">
        <f t="shared" si="240"/>
        <v>44616.458333330163</v>
      </c>
      <c r="B1308" s="2">
        <f t="shared" ca="1" si="241"/>
        <v>6.17</v>
      </c>
      <c r="C1308">
        <f t="shared" ca="1" si="242"/>
        <v>490</v>
      </c>
      <c r="D1308">
        <f t="shared" ca="1" si="243"/>
        <v>104</v>
      </c>
      <c r="E1308">
        <f t="shared" ca="1" si="244"/>
        <v>10.37</v>
      </c>
      <c r="F1308">
        <f t="shared" ca="1" si="245"/>
        <v>44.8</v>
      </c>
      <c r="G1308">
        <f t="shared" ca="1" si="246"/>
        <v>0.5</v>
      </c>
      <c r="H1308">
        <f t="shared" ca="1" si="247"/>
        <v>183</v>
      </c>
      <c r="I1308">
        <f t="shared" ca="1" si="248"/>
        <v>3395</v>
      </c>
      <c r="J1308">
        <f t="shared" ca="1" si="249"/>
        <v>3347</v>
      </c>
      <c r="K1308">
        <f t="shared" ca="1" si="250"/>
        <v>29.05</v>
      </c>
      <c r="L1308">
        <f t="shared" ca="1" si="250"/>
        <v>30.79</v>
      </c>
      <c r="M1308">
        <f t="shared" ca="1" si="251"/>
        <v>44.22</v>
      </c>
      <c r="N1308">
        <f t="shared" ca="1" si="251"/>
        <v>44.05</v>
      </c>
    </row>
    <row r="1309" spans="1:14" x14ac:dyDescent="0.3">
      <c r="A1309" s="8">
        <f t="shared" si="240"/>
        <v>44616.499999996828</v>
      </c>
      <c r="B1309" s="2">
        <f t="shared" ca="1" si="241"/>
        <v>6.23</v>
      </c>
      <c r="C1309">
        <f t="shared" ca="1" si="242"/>
        <v>490</v>
      </c>
      <c r="D1309">
        <f t="shared" ca="1" si="243"/>
        <v>103</v>
      </c>
      <c r="E1309">
        <f t="shared" ca="1" si="244"/>
        <v>10.56</v>
      </c>
      <c r="F1309">
        <f t="shared" ca="1" si="245"/>
        <v>45.81</v>
      </c>
      <c r="G1309">
        <f t="shared" ca="1" si="246"/>
        <v>0.5</v>
      </c>
      <c r="H1309">
        <f t="shared" ca="1" si="247"/>
        <v>191</v>
      </c>
      <c r="I1309">
        <f t="shared" ca="1" si="248"/>
        <v>3368</v>
      </c>
      <c r="J1309">
        <f t="shared" ca="1" si="249"/>
        <v>3312</v>
      </c>
      <c r="K1309">
        <f t="shared" ca="1" si="250"/>
        <v>28.67</v>
      </c>
      <c r="L1309">
        <f t="shared" ca="1" si="250"/>
        <v>29.56</v>
      </c>
      <c r="M1309">
        <f t="shared" ca="1" si="251"/>
        <v>44.48</v>
      </c>
      <c r="N1309">
        <f t="shared" ca="1" si="251"/>
        <v>44.54</v>
      </c>
    </row>
    <row r="1310" spans="1:14" x14ac:dyDescent="0.3">
      <c r="A1310" s="8">
        <f t="shared" si="240"/>
        <v>44616.541666663492</v>
      </c>
      <c r="B1310" s="2">
        <f t="shared" ca="1" si="241"/>
        <v>6.16</v>
      </c>
      <c r="C1310">
        <f t="shared" ca="1" si="242"/>
        <v>491</v>
      </c>
      <c r="D1310">
        <f t="shared" ca="1" si="243"/>
        <v>103</v>
      </c>
      <c r="E1310">
        <f t="shared" ca="1" si="244"/>
        <v>10.52</v>
      </c>
      <c r="F1310">
        <f t="shared" ca="1" si="245"/>
        <v>44.04</v>
      </c>
      <c r="G1310">
        <f t="shared" ca="1" si="246"/>
        <v>0.5</v>
      </c>
      <c r="H1310">
        <f t="shared" ca="1" si="247"/>
        <v>199</v>
      </c>
      <c r="I1310">
        <f t="shared" ca="1" si="248"/>
        <v>3412</v>
      </c>
      <c r="J1310">
        <f t="shared" ca="1" si="249"/>
        <v>3361</v>
      </c>
      <c r="K1310">
        <f t="shared" ca="1" si="250"/>
        <v>29.95</v>
      </c>
      <c r="L1310">
        <f t="shared" ca="1" si="250"/>
        <v>30.18</v>
      </c>
      <c r="M1310">
        <f t="shared" ca="1" si="251"/>
        <v>44.88</v>
      </c>
      <c r="N1310">
        <f t="shared" ca="1" si="251"/>
        <v>44.18</v>
      </c>
    </row>
    <row r="1311" spans="1:14" x14ac:dyDescent="0.3">
      <c r="A1311" s="8">
        <f t="shared" si="240"/>
        <v>44616.583333330156</v>
      </c>
      <c r="B1311" s="2">
        <f t="shared" ca="1" si="241"/>
        <v>6.26</v>
      </c>
      <c r="C1311">
        <f t="shared" ca="1" si="242"/>
        <v>490</v>
      </c>
      <c r="D1311">
        <f t="shared" ca="1" si="243"/>
        <v>104</v>
      </c>
      <c r="E1311">
        <f t="shared" ca="1" si="244"/>
        <v>10.220000000000001</v>
      </c>
      <c r="F1311">
        <f t="shared" ca="1" si="245"/>
        <v>45.28</v>
      </c>
      <c r="G1311">
        <f t="shared" ca="1" si="246"/>
        <v>0.5</v>
      </c>
      <c r="H1311">
        <f t="shared" ca="1" si="247"/>
        <v>183</v>
      </c>
      <c r="I1311">
        <f t="shared" ca="1" si="248"/>
        <v>3418</v>
      </c>
      <c r="J1311">
        <f t="shared" ca="1" si="249"/>
        <v>3304</v>
      </c>
      <c r="K1311">
        <f t="shared" ca="1" si="250"/>
        <v>28.32</v>
      </c>
      <c r="L1311">
        <f t="shared" ca="1" si="250"/>
        <v>29.19</v>
      </c>
      <c r="M1311">
        <f t="shared" ca="1" si="251"/>
        <v>44.98</v>
      </c>
      <c r="N1311">
        <f t="shared" ca="1" si="251"/>
        <v>44.27</v>
      </c>
    </row>
    <row r="1312" spans="1:14" x14ac:dyDescent="0.3">
      <c r="A1312" s="8">
        <f t="shared" si="240"/>
        <v>44616.62499999682</v>
      </c>
      <c r="B1312" s="2">
        <f t="shared" ca="1" si="241"/>
        <v>6.25</v>
      </c>
      <c r="C1312">
        <f t="shared" ca="1" si="242"/>
        <v>494</v>
      </c>
      <c r="D1312">
        <f t="shared" ca="1" si="243"/>
        <v>104</v>
      </c>
      <c r="E1312">
        <f t="shared" ca="1" si="244"/>
        <v>10.09</v>
      </c>
      <c r="F1312">
        <f t="shared" ca="1" si="245"/>
        <v>44.77</v>
      </c>
      <c r="G1312">
        <f t="shared" ca="1" si="246"/>
        <v>0.49</v>
      </c>
      <c r="H1312">
        <f t="shared" ca="1" si="247"/>
        <v>185</v>
      </c>
      <c r="I1312">
        <f t="shared" ca="1" si="248"/>
        <v>3486</v>
      </c>
      <c r="J1312">
        <f t="shared" ca="1" si="249"/>
        <v>3316</v>
      </c>
      <c r="K1312">
        <f t="shared" ca="1" si="250"/>
        <v>28.75</v>
      </c>
      <c r="L1312">
        <f t="shared" ca="1" si="250"/>
        <v>30.79</v>
      </c>
      <c r="M1312">
        <f t="shared" ca="1" si="251"/>
        <v>44.54</v>
      </c>
      <c r="N1312">
        <f t="shared" ca="1" si="251"/>
        <v>44.71</v>
      </c>
    </row>
    <row r="1313" spans="1:14" x14ac:dyDescent="0.3">
      <c r="A1313" s="8">
        <f t="shared" si="240"/>
        <v>44616.666666663485</v>
      </c>
      <c r="B1313" s="2">
        <f t="shared" ca="1" si="241"/>
        <v>6.13</v>
      </c>
      <c r="C1313">
        <f t="shared" ca="1" si="242"/>
        <v>494</v>
      </c>
      <c r="D1313">
        <f t="shared" ca="1" si="243"/>
        <v>104</v>
      </c>
      <c r="E1313">
        <f t="shared" ca="1" si="244"/>
        <v>11</v>
      </c>
      <c r="F1313">
        <f t="shared" ca="1" si="245"/>
        <v>44.39</v>
      </c>
      <c r="G1313">
        <f t="shared" ca="1" si="246"/>
        <v>0.51</v>
      </c>
      <c r="H1313">
        <f t="shared" ca="1" si="247"/>
        <v>199</v>
      </c>
      <c r="I1313">
        <f t="shared" ca="1" si="248"/>
        <v>3444</v>
      </c>
      <c r="J1313">
        <f t="shared" ca="1" si="249"/>
        <v>3398</v>
      </c>
      <c r="K1313">
        <f t="shared" ca="1" si="250"/>
        <v>28.75</v>
      </c>
      <c r="L1313">
        <f t="shared" ca="1" si="250"/>
        <v>30.68</v>
      </c>
      <c r="M1313">
        <f t="shared" ca="1" si="251"/>
        <v>44.59</v>
      </c>
      <c r="N1313">
        <f t="shared" ca="1" si="251"/>
        <v>44.78</v>
      </c>
    </row>
    <row r="1314" spans="1:14" x14ac:dyDescent="0.3">
      <c r="A1314" s="8">
        <f t="shared" si="240"/>
        <v>44616.708333330149</v>
      </c>
      <c r="B1314" s="2">
        <f t="shared" ca="1" si="241"/>
        <v>6.28</v>
      </c>
      <c r="C1314">
        <f t="shared" ca="1" si="242"/>
        <v>489</v>
      </c>
      <c r="D1314">
        <f t="shared" ca="1" si="243"/>
        <v>103</v>
      </c>
      <c r="E1314">
        <f t="shared" ca="1" si="244"/>
        <v>10.24</v>
      </c>
      <c r="F1314">
        <f t="shared" ca="1" si="245"/>
        <v>44.13</v>
      </c>
      <c r="G1314">
        <f t="shared" ca="1" si="246"/>
        <v>0.5</v>
      </c>
      <c r="H1314">
        <f t="shared" ca="1" si="247"/>
        <v>189</v>
      </c>
      <c r="I1314">
        <f t="shared" ca="1" si="248"/>
        <v>3481</v>
      </c>
      <c r="J1314">
        <f t="shared" ca="1" si="249"/>
        <v>3389</v>
      </c>
      <c r="K1314">
        <f t="shared" ca="1" si="250"/>
        <v>30.62</v>
      </c>
      <c r="L1314">
        <f t="shared" ca="1" si="250"/>
        <v>30.09</v>
      </c>
      <c r="M1314">
        <f t="shared" ca="1" si="251"/>
        <v>44.79</v>
      </c>
      <c r="N1314">
        <f t="shared" ca="1" si="251"/>
        <v>44.24</v>
      </c>
    </row>
    <row r="1315" spans="1:14" x14ac:dyDescent="0.3">
      <c r="A1315" s="8">
        <f t="shared" si="240"/>
        <v>44616.749999996813</v>
      </c>
      <c r="B1315" s="2">
        <f t="shared" ca="1" si="241"/>
        <v>6.22</v>
      </c>
      <c r="C1315">
        <f t="shared" ca="1" si="242"/>
        <v>489</v>
      </c>
      <c r="D1315">
        <f t="shared" ca="1" si="243"/>
        <v>103</v>
      </c>
      <c r="E1315">
        <f t="shared" ca="1" si="244"/>
        <v>10.65</v>
      </c>
      <c r="F1315">
        <f t="shared" ca="1" si="245"/>
        <v>45.86</v>
      </c>
      <c r="G1315">
        <f t="shared" ca="1" si="246"/>
        <v>0.5</v>
      </c>
      <c r="H1315">
        <f t="shared" ca="1" si="247"/>
        <v>199</v>
      </c>
      <c r="I1315">
        <f t="shared" ca="1" si="248"/>
        <v>3397</v>
      </c>
      <c r="J1315">
        <f t="shared" ca="1" si="249"/>
        <v>3316</v>
      </c>
      <c r="K1315">
        <f t="shared" ca="1" si="250"/>
        <v>30.8</v>
      </c>
      <c r="L1315">
        <f t="shared" ca="1" si="250"/>
        <v>28.31</v>
      </c>
      <c r="M1315">
        <f t="shared" ca="1" si="251"/>
        <v>44.79</v>
      </c>
      <c r="N1315">
        <f t="shared" ca="1" si="251"/>
        <v>44.02</v>
      </c>
    </row>
    <row r="1316" spans="1:14" x14ac:dyDescent="0.3">
      <c r="A1316" s="8">
        <f t="shared" si="240"/>
        <v>44616.791666663477</v>
      </c>
      <c r="B1316" s="2">
        <f t="shared" ca="1" si="241"/>
        <v>6.23</v>
      </c>
      <c r="C1316">
        <f t="shared" ca="1" si="242"/>
        <v>491</v>
      </c>
      <c r="D1316">
        <f t="shared" ca="1" si="243"/>
        <v>104</v>
      </c>
      <c r="E1316">
        <f t="shared" ca="1" si="244"/>
        <v>10.72</v>
      </c>
      <c r="F1316">
        <f t="shared" ca="1" si="245"/>
        <v>44.66</v>
      </c>
      <c r="G1316">
        <f t="shared" ca="1" si="246"/>
        <v>0.5</v>
      </c>
      <c r="H1316">
        <f t="shared" ca="1" si="247"/>
        <v>187</v>
      </c>
      <c r="I1316">
        <f t="shared" ca="1" si="248"/>
        <v>3433</v>
      </c>
      <c r="J1316">
        <f t="shared" ca="1" si="249"/>
        <v>3484</v>
      </c>
      <c r="K1316">
        <f t="shared" ca="1" si="250"/>
        <v>30.23</v>
      </c>
      <c r="L1316">
        <f t="shared" ca="1" si="250"/>
        <v>28.13</v>
      </c>
      <c r="M1316">
        <f t="shared" ca="1" si="251"/>
        <v>44.45</v>
      </c>
      <c r="N1316">
        <f t="shared" ca="1" si="251"/>
        <v>44.61</v>
      </c>
    </row>
    <row r="1317" spans="1:14" x14ac:dyDescent="0.3">
      <c r="A1317" s="8">
        <f t="shared" si="240"/>
        <v>44616.833333330142</v>
      </c>
      <c r="B1317" s="2">
        <f t="shared" ca="1" si="241"/>
        <v>6.11</v>
      </c>
      <c r="C1317">
        <f t="shared" ca="1" si="242"/>
        <v>493</v>
      </c>
      <c r="D1317">
        <f t="shared" ca="1" si="243"/>
        <v>103</v>
      </c>
      <c r="E1317">
        <f t="shared" ca="1" si="244"/>
        <v>10.08</v>
      </c>
      <c r="F1317">
        <f t="shared" ca="1" si="245"/>
        <v>45.53</v>
      </c>
      <c r="G1317">
        <f t="shared" ca="1" si="246"/>
        <v>0.5</v>
      </c>
      <c r="H1317">
        <f t="shared" ca="1" si="247"/>
        <v>193</v>
      </c>
      <c r="I1317">
        <f t="shared" ca="1" si="248"/>
        <v>3461</v>
      </c>
      <c r="J1317">
        <f t="shared" ca="1" si="249"/>
        <v>3366</v>
      </c>
      <c r="K1317">
        <f t="shared" ca="1" si="250"/>
        <v>30.53</v>
      </c>
      <c r="L1317">
        <f t="shared" ca="1" si="250"/>
        <v>29.83</v>
      </c>
      <c r="M1317">
        <f t="shared" ca="1" si="251"/>
        <v>44.14</v>
      </c>
      <c r="N1317">
        <f t="shared" ca="1" si="251"/>
        <v>44.5</v>
      </c>
    </row>
    <row r="1318" spans="1:14" x14ac:dyDescent="0.3">
      <c r="A1318" s="8">
        <f t="shared" si="240"/>
        <v>44616.874999996806</v>
      </c>
      <c r="B1318" s="2">
        <f t="shared" ca="1" si="241"/>
        <v>6.19</v>
      </c>
      <c r="C1318">
        <f t="shared" ca="1" si="242"/>
        <v>493</v>
      </c>
      <c r="D1318">
        <f t="shared" ca="1" si="243"/>
        <v>104</v>
      </c>
      <c r="E1318">
        <f t="shared" ca="1" si="244"/>
        <v>10.45</v>
      </c>
      <c r="F1318">
        <f t="shared" ca="1" si="245"/>
        <v>45.59</v>
      </c>
      <c r="G1318">
        <f t="shared" ca="1" si="246"/>
        <v>0.5</v>
      </c>
      <c r="H1318">
        <f t="shared" ca="1" si="247"/>
        <v>180</v>
      </c>
      <c r="I1318">
        <f t="shared" ca="1" si="248"/>
        <v>3461</v>
      </c>
      <c r="J1318">
        <f t="shared" ca="1" si="249"/>
        <v>3373</v>
      </c>
      <c r="K1318">
        <f t="shared" ca="1" si="250"/>
        <v>28.79</v>
      </c>
      <c r="L1318">
        <f t="shared" ca="1" si="250"/>
        <v>30.54</v>
      </c>
      <c r="M1318">
        <f t="shared" ca="1" si="251"/>
        <v>44.26</v>
      </c>
      <c r="N1318">
        <f t="shared" ca="1" si="251"/>
        <v>44.05</v>
      </c>
    </row>
    <row r="1319" spans="1:14" x14ac:dyDescent="0.3">
      <c r="A1319" s="8">
        <f t="shared" si="240"/>
        <v>44616.91666666347</v>
      </c>
      <c r="B1319" s="2">
        <f t="shared" ca="1" si="241"/>
        <v>6.26</v>
      </c>
      <c r="C1319">
        <f t="shared" ca="1" si="242"/>
        <v>494</v>
      </c>
      <c r="D1319">
        <f t="shared" ca="1" si="243"/>
        <v>104</v>
      </c>
      <c r="E1319">
        <f t="shared" ca="1" si="244"/>
        <v>10.73</v>
      </c>
      <c r="F1319">
        <f t="shared" ca="1" si="245"/>
        <v>45.67</v>
      </c>
      <c r="G1319">
        <f t="shared" ca="1" si="246"/>
        <v>0.51</v>
      </c>
      <c r="H1319">
        <f t="shared" ca="1" si="247"/>
        <v>192</v>
      </c>
      <c r="I1319">
        <f t="shared" ca="1" si="248"/>
        <v>3450</v>
      </c>
      <c r="J1319">
        <f t="shared" ca="1" si="249"/>
        <v>3398</v>
      </c>
      <c r="K1319">
        <f t="shared" ca="1" si="250"/>
        <v>30.54</v>
      </c>
      <c r="L1319">
        <f t="shared" ca="1" si="250"/>
        <v>28.04</v>
      </c>
      <c r="M1319">
        <f t="shared" ca="1" si="251"/>
        <v>44.97</v>
      </c>
      <c r="N1319">
        <f t="shared" ca="1" si="251"/>
        <v>44.86</v>
      </c>
    </row>
    <row r="1320" spans="1:14" x14ac:dyDescent="0.3">
      <c r="A1320" s="8">
        <f t="shared" si="240"/>
        <v>44616.958333330134</v>
      </c>
      <c r="B1320" s="2">
        <f t="shared" ca="1" si="241"/>
        <v>6.24</v>
      </c>
      <c r="C1320">
        <f t="shared" ca="1" si="242"/>
        <v>491</v>
      </c>
      <c r="D1320">
        <f t="shared" ca="1" si="243"/>
        <v>104</v>
      </c>
      <c r="E1320">
        <f t="shared" ca="1" si="244"/>
        <v>10.74</v>
      </c>
      <c r="F1320">
        <f t="shared" ca="1" si="245"/>
        <v>44.1</v>
      </c>
      <c r="G1320">
        <f t="shared" ca="1" si="246"/>
        <v>0.5</v>
      </c>
      <c r="H1320">
        <f t="shared" ca="1" si="247"/>
        <v>194</v>
      </c>
      <c r="I1320">
        <f t="shared" ca="1" si="248"/>
        <v>3409</v>
      </c>
      <c r="J1320">
        <f t="shared" ca="1" si="249"/>
        <v>3354</v>
      </c>
      <c r="K1320">
        <f t="shared" ca="1" si="250"/>
        <v>29.55</v>
      </c>
      <c r="L1320">
        <f t="shared" ca="1" si="250"/>
        <v>28.91</v>
      </c>
      <c r="M1320">
        <f t="shared" ca="1" si="251"/>
        <v>44.19</v>
      </c>
      <c r="N1320">
        <f t="shared" ca="1" si="251"/>
        <v>44.72</v>
      </c>
    </row>
    <row r="1321" spans="1:14" x14ac:dyDescent="0.3">
      <c r="A1321" s="8">
        <f t="shared" ref="A1321:A1384" si="252" xml:space="preserve"> A1320 + TIME(1,0,0)</f>
        <v>44616.999999996799</v>
      </c>
      <c r="B1321" s="2">
        <f t="shared" ca="1" si="241"/>
        <v>6.16</v>
      </c>
      <c r="C1321">
        <f t="shared" ca="1" si="242"/>
        <v>489</v>
      </c>
      <c r="D1321">
        <f t="shared" ca="1" si="243"/>
        <v>104</v>
      </c>
      <c r="E1321">
        <f t="shared" ca="1" si="244"/>
        <v>10.83</v>
      </c>
      <c r="F1321">
        <f t="shared" ca="1" si="245"/>
        <v>46</v>
      </c>
      <c r="G1321">
        <f t="shared" ca="1" si="246"/>
        <v>0.5</v>
      </c>
      <c r="H1321">
        <f t="shared" ca="1" si="247"/>
        <v>198</v>
      </c>
      <c r="I1321">
        <f t="shared" ca="1" si="248"/>
        <v>3428</v>
      </c>
      <c r="J1321">
        <f t="shared" ca="1" si="249"/>
        <v>3423</v>
      </c>
      <c r="K1321">
        <f t="shared" ca="1" si="250"/>
        <v>29.12</v>
      </c>
      <c r="L1321">
        <f t="shared" ca="1" si="250"/>
        <v>30.45</v>
      </c>
      <c r="M1321">
        <f t="shared" ca="1" si="251"/>
        <v>44.99</v>
      </c>
      <c r="N1321">
        <f t="shared" ca="1" si="251"/>
        <v>44.29</v>
      </c>
    </row>
    <row r="1322" spans="1:14" x14ac:dyDescent="0.3">
      <c r="A1322" s="8">
        <f t="shared" si="252"/>
        <v>44617.041666663463</v>
      </c>
      <c r="B1322" s="2">
        <f t="shared" ca="1" si="241"/>
        <v>6.11</v>
      </c>
      <c r="C1322">
        <f t="shared" ca="1" si="242"/>
        <v>491</v>
      </c>
      <c r="D1322">
        <f t="shared" ca="1" si="243"/>
        <v>103</v>
      </c>
      <c r="E1322">
        <f t="shared" ca="1" si="244"/>
        <v>10.71</v>
      </c>
      <c r="F1322">
        <f t="shared" ca="1" si="245"/>
        <v>45.72</v>
      </c>
      <c r="G1322">
        <f t="shared" ca="1" si="246"/>
        <v>0.5</v>
      </c>
      <c r="H1322">
        <f t="shared" ca="1" si="247"/>
        <v>198</v>
      </c>
      <c r="I1322">
        <f t="shared" ca="1" si="248"/>
        <v>3484</v>
      </c>
      <c r="J1322">
        <f t="shared" ca="1" si="249"/>
        <v>3334</v>
      </c>
      <c r="K1322">
        <f t="shared" ca="1" si="250"/>
        <v>28.66</v>
      </c>
      <c r="L1322">
        <f t="shared" ca="1" si="250"/>
        <v>29.27</v>
      </c>
      <c r="M1322">
        <f t="shared" ca="1" si="251"/>
        <v>44.22</v>
      </c>
      <c r="N1322">
        <f t="shared" ca="1" si="251"/>
        <v>44.26</v>
      </c>
    </row>
    <row r="1323" spans="1:14" x14ac:dyDescent="0.3">
      <c r="A1323" s="8">
        <f t="shared" si="252"/>
        <v>44617.083333330127</v>
      </c>
      <c r="B1323" s="2">
        <f t="shared" ca="1" si="241"/>
        <v>6.14</v>
      </c>
      <c r="C1323">
        <f t="shared" ca="1" si="242"/>
        <v>491</v>
      </c>
      <c r="D1323">
        <f t="shared" ca="1" si="243"/>
        <v>104</v>
      </c>
      <c r="E1323">
        <f t="shared" ca="1" si="244"/>
        <v>10.68</v>
      </c>
      <c r="F1323">
        <f t="shared" ca="1" si="245"/>
        <v>44.86</v>
      </c>
      <c r="G1323">
        <f t="shared" ca="1" si="246"/>
        <v>0.5</v>
      </c>
      <c r="H1323">
        <f t="shared" ca="1" si="247"/>
        <v>194</v>
      </c>
      <c r="I1323">
        <f t="shared" ca="1" si="248"/>
        <v>3378</v>
      </c>
      <c r="J1323">
        <f t="shared" ca="1" si="249"/>
        <v>3360</v>
      </c>
      <c r="K1323">
        <f t="shared" ca="1" si="250"/>
        <v>29.29</v>
      </c>
      <c r="L1323">
        <f t="shared" ca="1" si="250"/>
        <v>28.79</v>
      </c>
      <c r="M1323">
        <f t="shared" ca="1" si="251"/>
        <v>44.09</v>
      </c>
      <c r="N1323">
        <f t="shared" ca="1" si="251"/>
        <v>44.73</v>
      </c>
    </row>
    <row r="1324" spans="1:14" x14ac:dyDescent="0.3">
      <c r="A1324" s="8">
        <f t="shared" si="252"/>
        <v>44617.124999996791</v>
      </c>
      <c r="B1324" s="2">
        <f t="shared" ca="1" si="241"/>
        <v>6.1</v>
      </c>
      <c r="C1324">
        <f t="shared" ca="1" si="242"/>
        <v>489</v>
      </c>
      <c r="D1324">
        <f t="shared" ca="1" si="243"/>
        <v>104</v>
      </c>
      <c r="E1324">
        <f t="shared" ca="1" si="244"/>
        <v>10.75</v>
      </c>
      <c r="F1324">
        <f t="shared" ca="1" si="245"/>
        <v>44.14</v>
      </c>
      <c r="G1324">
        <f t="shared" ca="1" si="246"/>
        <v>0.51</v>
      </c>
      <c r="H1324">
        <f t="shared" ca="1" si="247"/>
        <v>180</v>
      </c>
      <c r="I1324">
        <f t="shared" ca="1" si="248"/>
        <v>3441</v>
      </c>
      <c r="J1324">
        <f t="shared" ca="1" si="249"/>
        <v>3484</v>
      </c>
      <c r="K1324">
        <f t="shared" ca="1" si="250"/>
        <v>28.83</v>
      </c>
      <c r="L1324">
        <f t="shared" ca="1" si="250"/>
        <v>30.94</v>
      </c>
      <c r="M1324">
        <f t="shared" ca="1" si="251"/>
        <v>44.64</v>
      </c>
      <c r="N1324">
        <f t="shared" ca="1" si="251"/>
        <v>44.03</v>
      </c>
    </row>
    <row r="1325" spans="1:14" x14ac:dyDescent="0.3">
      <c r="A1325" s="8">
        <f t="shared" si="252"/>
        <v>44617.166666663456</v>
      </c>
      <c r="B1325" s="2">
        <f t="shared" ca="1" si="241"/>
        <v>6.23</v>
      </c>
      <c r="C1325">
        <f t="shared" ca="1" si="242"/>
        <v>494</v>
      </c>
      <c r="D1325">
        <f t="shared" ca="1" si="243"/>
        <v>104</v>
      </c>
      <c r="E1325">
        <f t="shared" ca="1" si="244"/>
        <v>10.69</v>
      </c>
      <c r="F1325">
        <f t="shared" ca="1" si="245"/>
        <v>44.43</v>
      </c>
      <c r="G1325">
        <f t="shared" ca="1" si="246"/>
        <v>0.51</v>
      </c>
      <c r="H1325">
        <f t="shared" ca="1" si="247"/>
        <v>192</v>
      </c>
      <c r="I1325">
        <f t="shared" ca="1" si="248"/>
        <v>3495</v>
      </c>
      <c r="J1325">
        <f t="shared" ca="1" si="249"/>
        <v>3360</v>
      </c>
      <c r="K1325">
        <f t="shared" ca="1" si="250"/>
        <v>30.62</v>
      </c>
      <c r="L1325">
        <f t="shared" ca="1" si="250"/>
        <v>29.36</v>
      </c>
      <c r="M1325">
        <f t="shared" ca="1" si="251"/>
        <v>44.93</v>
      </c>
      <c r="N1325">
        <f t="shared" ca="1" si="251"/>
        <v>44.82</v>
      </c>
    </row>
    <row r="1326" spans="1:14" x14ac:dyDescent="0.3">
      <c r="A1326" s="8">
        <f t="shared" si="252"/>
        <v>44617.20833333012</v>
      </c>
      <c r="B1326" s="2">
        <f t="shared" ca="1" si="241"/>
        <v>6.18</v>
      </c>
      <c r="C1326">
        <f t="shared" ca="1" si="242"/>
        <v>494</v>
      </c>
      <c r="D1326">
        <f t="shared" ca="1" si="243"/>
        <v>103</v>
      </c>
      <c r="E1326">
        <f t="shared" ca="1" si="244"/>
        <v>10.31</v>
      </c>
      <c r="F1326">
        <f t="shared" ca="1" si="245"/>
        <v>45.97</v>
      </c>
      <c r="G1326">
        <f t="shared" ca="1" si="246"/>
        <v>0.5</v>
      </c>
      <c r="H1326">
        <f t="shared" ca="1" si="247"/>
        <v>182</v>
      </c>
      <c r="I1326">
        <f t="shared" ca="1" si="248"/>
        <v>3386</v>
      </c>
      <c r="J1326">
        <f t="shared" ca="1" si="249"/>
        <v>3493</v>
      </c>
      <c r="K1326">
        <f t="shared" ca="1" si="250"/>
        <v>31</v>
      </c>
      <c r="L1326">
        <f t="shared" ca="1" si="250"/>
        <v>29.51</v>
      </c>
      <c r="M1326">
        <f t="shared" ca="1" si="251"/>
        <v>44.35</v>
      </c>
      <c r="N1326">
        <f t="shared" ca="1" si="251"/>
        <v>44.34</v>
      </c>
    </row>
    <row r="1327" spans="1:14" x14ac:dyDescent="0.3">
      <c r="A1327" s="8">
        <f t="shared" si="252"/>
        <v>44617.249999996784</v>
      </c>
      <c r="B1327" s="2">
        <f t="shared" ca="1" si="241"/>
        <v>6.22</v>
      </c>
      <c r="C1327">
        <f t="shared" ca="1" si="242"/>
        <v>492</v>
      </c>
      <c r="D1327">
        <f t="shared" ca="1" si="243"/>
        <v>103</v>
      </c>
      <c r="E1327">
        <f t="shared" ca="1" si="244"/>
        <v>10.26</v>
      </c>
      <c r="F1327">
        <f t="shared" ca="1" si="245"/>
        <v>44.05</v>
      </c>
      <c r="G1327">
        <f t="shared" ca="1" si="246"/>
        <v>0.5</v>
      </c>
      <c r="H1327">
        <f t="shared" ca="1" si="247"/>
        <v>190</v>
      </c>
      <c r="I1327">
        <f t="shared" ca="1" si="248"/>
        <v>3368</v>
      </c>
      <c r="J1327">
        <f t="shared" ca="1" si="249"/>
        <v>3314</v>
      </c>
      <c r="K1327">
        <f t="shared" ca="1" si="250"/>
        <v>29.97</v>
      </c>
      <c r="L1327">
        <f t="shared" ca="1" si="250"/>
        <v>30.63</v>
      </c>
      <c r="M1327">
        <f t="shared" ca="1" si="251"/>
        <v>44.31</v>
      </c>
      <c r="N1327">
        <f t="shared" ca="1" si="251"/>
        <v>44</v>
      </c>
    </row>
    <row r="1328" spans="1:14" x14ac:dyDescent="0.3">
      <c r="A1328" s="8">
        <f t="shared" si="252"/>
        <v>44617.291666663448</v>
      </c>
      <c r="B1328" s="2">
        <f t="shared" ca="1" si="241"/>
        <v>6.28</v>
      </c>
      <c r="C1328">
        <f t="shared" ca="1" si="242"/>
        <v>494</v>
      </c>
      <c r="D1328">
        <f t="shared" ca="1" si="243"/>
        <v>103</v>
      </c>
      <c r="E1328">
        <f t="shared" ca="1" si="244"/>
        <v>10.3</v>
      </c>
      <c r="F1328">
        <f t="shared" ca="1" si="245"/>
        <v>44.93</v>
      </c>
      <c r="G1328">
        <f t="shared" ca="1" si="246"/>
        <v>0.5</v>
      </c>
      <c r="H1328">
        <f t="shared" ca="1" si="247"/>
        <v>188</v>
      </c>
      <c r="I1328">
        <f t="shared" ca="1" si="248"/>
        <v>3479</v>
      </c>
      <c r="J1328">
        <f t="shared" ca="1" si="249"/>
        <v>3359</v>
      </c>
      <c r="K1328">
        <f t="shared" ca="1" si="250"/>
        <v>28.88</v>
      </c>
      <c r="L1328">
        <f t="shared" ca="1" si="250"/>
        <v>30.76</v>
      </c>
      <c r="M1328">
        <f t="shared" ca="1" si="251"/>
        <v>44.58</v>
      </c>
      <c r="N1328">
        <f t="shared" ca="1" si="251"/>
        <v>44.23</v>
      </c>
    </row>
    <row r="1329" spans="1:14" x14ac:dyDescent="0.3">
      <c r="A1329" s="8">
        <f t="shared" si="252"/>
        <v>44617.333333330113</v>
      </c>
      <c r="B1329" s="2">
        <f t="shared" ca="1" si="241"/>
        <v>6.14</v>
      </c>
      <c r="C1329">
        <f t="shared" ca="1" si="242"/>
        <v>491</v>
      </c>
      <c r="D1329">
        <f t="shared" ca="1" si="243"/>
        <v>104</v>
      </c>
      <c r="E1329">
        <f t="shared" ca="1" si="244"/>
        <v>10.5</v>
      </c>
      <c r="F1329">
        <f t="shared" ca="1" si="245"/>
        <v>44.68</v>
      </c>
      <c r="G1329">
        <f t="shared" ca="1" si="246"/>
        <v>0.51</v>
      </c>
      <c r="H1329">
        <f t="shared" ca="1" si="247"/>
        <v>196</v>
      </c>
      <c r="I1329">
        <f t="shared" ca="1" si="248"/>
        <v>3473</v>
      </c>
      <c r="J1329">
        <f t="shared" ca="1" si="249"/>
        <v>3301</v>
      </c>
      <c r="K1329">
        <f t="shared" ca="1" si="250"/>
        <v>30.84</v>
      </c>
      <c r="L1329">
        <f t="shared" ca="1" si="250"/>
        <v>29.64</v>
      </c>
      <c r="M1329">
        <f t="shared" ca="1" si="251"/>
        <v>44.67</v>
      </c>
      <c r="N1329">
        <f t="shared" ca="1" si="251"/>
        <v>44.85</v>
      </c>
    </row>
    <row r="1330" spans="1:14" x14ac:dyDescent="0.3">
      <c r="A1330" s="8">
        <f t="shared" si="252"/>
        <v>44617.374999996777</v>
      </c>
      <c r="B1330" s="2">
        <f t="shared" ca="1" si="241"/>
        <v>6.27</v>
      </c>
      <c r="C1330">
        <f t="shared" ca="1" si="242"/>
        <v>492</v>
      </c>
      <c r="D1330">
        <f t="shared" ca="1" si="243"/>
        <v>104</v>
      </c>
      <c r="E1330">
        <f t="shared" ca="1" si="244"/>
        <v>10.82</v>
      </c>
      <c r="F1330">
        <f t="shared" ca="1" si="245"/>
        <v>44.25</v>
      </c>
      <c r="G1330">
        <f t="shared" ca="1" si="246"/>
        <v>0.51</v>
      </c>
      <c r="H1330">
        <f t="shared" ca="1" si="247"/>
        <v>181</v>
      </c>
      <c r="I1330">
        <f t="shared" ca="1" si="248"/>
        <v>3497</v>
      </c>
      <c r="J1330">
        <f t="shared" ca="1" si="249"/>
        <v>3449</v>
      </c>
      <c r="K1330">
        <f t="shared" ca="1" si="250"/>
        <v>29.1</v>
      </c>
      <c r="L1330">
        <f t="shared" ca="1" si="250"/>
        <v>28.73</v>
      </c>
      <c r="M1330">
        <f t="shared" ca="1" si="251"/>
        <v>44.68</v>
      </c>
      <c r="N1330">
        <f t="shared" ca="1" si="251"/>
        <v>44.63</v>
      </c>
    </row>
    <row r="1331" spans="1:14" x14ac:dyDescent="0.3">
      <c r="A1331" s="8">
        <f t="shared" si="252"/>
        <v>44617.416666663441</v>
      </c>
      <c r="B1331" s="2">
        <f t="shared" ca="1" si="241"/>
        <v>6.15</v>
      </c>
      <c r="C1331">
        <f t="shared" ca="1" si="242"/>
        <v>493</v>
      </c>
      <c r="D1331">
        <f t="shared" ca="1" si="243"/>
        <v>104</v>
      </c>
      <c r="E1331">
        <f t="shared" ca="1" si="244"/>
        <v>10.07</v>
      </c>
      <c r="F1331">
        <f t="shared" ca="1" si="245"/>
        <v>44.26</v>
      </c>
      <c r="G1331">
        <f t="shared" ca="1" si="246"/>
        <v>0.51</v>
      </c>
      <c r="H1331">
        <f t="shared" ca="1" si="247"/>
        <v>199</v>
      </c>
      <c r="I1331">
        <f t="shared" ca="1" si="248"/>
        <v>3486</v>
      </c>
      <c r="J1331">
        <f t="shared" ca="1" si="249"/>
        <v>3433</v>
      </c>
      <c r="K1331">
        <f t="shared" ca="1" si="250"/>
        <v>29.67</v>
      </c>
      <c r="L1331">
        <f t="shared" ca="1" si="250"/>
        <v>30.66</v>
      </c>
      <c r="M1331">
        <f t="shared" ca="1" si="251"/>
        <v>44.16</v>
      </c>
      <c r="N1331">
        <f t="shared" ca="1" si="251"/>
        <v>44.42</v>
      </c>
    </row>
    <row r="1332" spans="1:14" x14ac:dyDescent="0.3">
      <c r="A1332" s="8">
        <f t="shared" si="252"/>
        <v>44617.458333330105</v>
      </c>
      <c r="B1332" s="2">
        <f t="shared" ca="1" si="241"/>
        <v>6.23</v>
      </c>
      <c r="C1332">
        <f t="shared" ca="1" si="242"/>
        <v>489</v>
      </c>
      <c r="D1332">
        <f t="shared" ca="1" si="243"/>
        <v>104</v>
      </c>
      <c r="E1332">
        <f t="shared" ca="1" si="244"/>
        <v>10.72</v>
      </c>
      <c r="F1332">
        <f t="shared" ca="1" si="245"/>
        <v>45.03</v>
      </c>
      <c r="G1332">
        <f t="shared" ca="1" si="246"/>
        <v>0.51</v>
      </c>
      <c r="H1332">
        <f t="shared" ca="1" si="247"/>
        <v>189</v>
      </c>
      <c r="I1332">
        <f t="shared" ca="1" si="248"/>
        <v>3355</v>
      </c>
      <c r="J1332">
        <f t="shared" ca="1" si="249"/>
        <v>3491</v>
      </c>
      <c r="K1332">
        <f t="shared" ca="1" si="250"/>
        <v>28.92</v>
      </c>
      <c r="L1332">
        <f t="shared" ca="1" si="250"/>
        <v>29.13</v>
      </c>
      <c r="M1332">
        <f t="shared" ca="1" si="251"/>
        <v>44.4</v>
      </c>
      <c r="N1332">
        <f t="shared" ca="1" si="251"/>
        <v>44.61</v>
      </c>
    </row>
    <row r="1333" spans="1:14" x14ac:dyDescent="0.3">
      <c r="A1333" s="8">
        <f t="shared" si="252"/>
        <v>44617.499999996769</v>
      </c>
      <c r="B1333" s="2">
        <f t="shared" ca="1" si="241"/>
        <v>6.26</v>
      </c>
      <c r="C1333">
        <f t="shared" ca="1" si="242"/>
        <v>490</v>
      </c>
      <c r="D1333">
        <f t="shared" ca="1" si="243"/>
        <v>103</v>
      </c>
      <c r="E1333">
        <f t="shared" ca="1" si="244"/>
        <v>10.09</v>
      </c>
      <c r="F1333">
        <f t="shared" ca="1" si="245"/>
        <v>44.58</v>
      </c>
      <c r="G1333">
        <f t="shared" ca="1" si="246"/>
        <v>0.51</v>
      </c>
      <c r="H1333">
        <f t="shared" ca="1" si="247"/>
        <v>194</v>
      </c>
      <c r="I1333">
        <f t="shared" ca="1" si="248"/>
        <v>3396</v>
      </c>
      <c r="J1333">
        <f t="shared" ca="1" si="249"/>
        <v>3344</v>
      </c>
      <c r="K1333">
        <f t="shared" ca="1" si="250"/>
        <v>28.03</v>
      </c>
      <c r="L1333">
        <f t="shared" ca="1" si="250"/>
        <v>30.29</v>
      </c>
      <c r="M1333">
        <f t="shared" ca="1" si="251"/>
        <v>44.51</v>
      </c>
      <c r="N1333">
        <f t="shared" ca="1" si="251"/>
        <v>44.44</v>
      </c>
    </row>
    <row r="1334" spans="1:14" x14ac:dyDescent="0.3">
      <c r="A1334" s="8">
        <f t="shared" si="252"/>
        <v>44617.541666663434</v>
      </c>
      <c r="B1334" s="2">
        <f t="shared" ca="1" si="241"/>
        <v>6.24</v>
      </c>
      <c r="C1334">
        <f t="shared" ca="1" si="242"/>
        <v>494</v>
      </c>
      <c r="D1334">
        <f t="shared" ca="1" si="243"/>
        <v>104</v>
      </c>
      <c r="E1334">
        <f t="shared" ca="1" si="244"/>
        <v>10.58</v>
      </c>
      <c r="F1334">
        <f t="shared" ca="1" si="245"/>
        <v>45.89</v>
      </c>
      <c r="G1334">
        <f t="shared" ca="1" si="246"/>
        <v>0.5</v>
      </c>
      <c r="H1334">
        <f t="shared" ca="1" si="247"/>
        <v>184</v>
      </c>
      <c r="I1334">
        <f t="shared" ca="1" si="248"/>
        <v>3432</v>
      </c>
      <c r="J1334">
        <f t="shared" ca="1" si="249"/>
        <v>3394</v>
      </c>
      <c r="K1334">
        <f t="shared" ca="1" si="250"/>
        <v>28.28</v>
      </c>
      <c r="L1334">
        <f t="shared" ca="1" si="250"/>
        <v>29.21</v>
      </c>
      <c r="M1334">
        <f t="shared" ca="1" si="251"/>
        <v>44.2</v>
      </c>
      <c r="N1334">
        <f t="shared" ca="1" si="251"/>
        <v>44.89</v>
      </c>
    </row>
    <row r="1335" spans="1:14" x14ac:dyDescent="0.3">
      <c r="A1335" s="8">
        <f t="shared" si="252"/>
        <v>44617.583333330098</v>
      </c>
      <c r="B1335" s="2">
        <f t="shared" ca="1" si="241"/>
        <v>6.26</v>
      </c>
      <c r="C1335">
        <f t="shared" ca="1" si="242"/>
        <v>494</v>
      </c>
      <c r="D1335">
        <f t="shared" ca="1" si="243"/>
        <v>103</v>
      </c>
      <c r="E1335">
        <f t="shared" ca="1" si="244"/>
        <v>10.42</v>
      </c>
      <c r="F1335">
        <f t="shared" ca="1" si="245"/>
        <v>44.52</v>
      </c>
      <c r="G1335">
        <f t="shared" ca="1" si="246"/>
        <v>0.5</v>
      </c>
      <c r="H1335">
        <f t="shared" ca="1" si="247"/>
        <v>189</v>
      </c>
      <c r="I1335">
        <f t="shared" ca="1" si="248"/>
        <v>3493</v>
      </c>
      <c r="J1335">
        <f t="shared" ca="1" si="249"/>
        <v>3444</v>
      </c>
      <c r="K1335">
        <f t="shared" ca="1" si="250"/>
        <v>28.09</v>
      </c>
      <c r="L1335">
        <f t="shared" ca="1" si="250"/>
        <v>29.19</v>
      </c>
      <c r="M1335">
        <f t="shared" ca="1" si="251"/>
        <v>44.84</v>
      </c>
      <c r="N1335">
        <f t="shared" ca="1" si="251"/>
        <v>44.16</v>
      </c>
    </row>
    <row r="1336" spans="1:14" x14ac:dyDescent="0.3">
      <c r="A1336" s="8">
        <f t="shared" si="252"/>
        <v>44617.624999996762</v>
      </c>
      <c r="B1336" s="2">
        <f t="shared" ca="1" si="241"/>
        <v>6.27</v>
      </c>
      <c r="C1336">
        <f t="shared" ca="1" si="242"/>
        <v>492</v>
      </c>
      <c r="D1336">
        <f t="shared" ca="1" si="243"/>
        <v>103</v>
      </c>
      <c r="E1336">
        <f t="shared" ca="1" si="244"/>
        <v>10.92</v>
      </c>
      <c r="F1336">
        <f t="shared" ca="1" si="245"/>
        <v>45.05</v>
      </c>
      <c r="G1336">
        <f t="shared" ca="1" si="246"/>
        <v>0.49</v>
      </c>
      <c r="H1336">
        <f t="shared" ca="1" si="247"/>
        <v>185</v>
      </c>
      <c r="I1336">
        <f t="shared" ca="1" si="248"/>
        <v>3367</v>
      </c>
      <c r="J1336">
        <f t="shared" ca="1" si="249"/>
        <v>3397</v>
      </c>
      <c r="K1336">
        <f t="shared" ca="1" si="250"/>
        <v>30.97</v>
      </c>
      <c r="L1336">
        <f t="shared" ca="1" si="250"/>
        <v>30.37</v>
      </c>
      <c r="M1336">
        <f t="shared" ca="1" si="251"/>
        <v>44.37</v>
      </c>
      <c r="N1336">
        <f t="shared" ca="1" si="251"/>
        <v>44.48</v>
      </c>
    </row>
    <row r="1337" spans="1:14" x14ac:dyDescent="0.3">
      <c r="A1337" s="8">
        <f t="shared" si="252"/>
        <v>44617.666666663426</v>
      </c>
      <c r="B1337" s="2">
        <f t="shared" ca="1" si="241"/>
        <v>6.12</v>
      </c>
      <c r="C1337">
        <f t="shared" ca="1" si="242"/>
        <v>490</v>
      </c>
      <c r="D1337">
        <f t="shared" ca="1" si="243"/>
        <v>103</v>
      </c>
      <c r="E1337">
        <f t="shared" ca="1" si="244"/>
        <v>10.28</v>
      </c>
      <c r="F1337">
        <f t="shared" ca="1" si="245"/>
        <v>45.78</v>
      </c>
      <c r="G1337">
        <f t="shared" ca="1" si="246"/>
        <v>0.51</v>
      </c>
      <c r="H1337">
        <f t="shared" ca="1" si="247"/>
        <v>188</v>
      </c>
      <c r="I1337">
        <f t="shared" ca="1" si="248"/>
        <v>3497</v>
      </c>
      <c r="J1337">
        <f t="shared" ca="1" si="249"/>
        <v>3447</v>
      </c>
      <c r="K1337">
        <f t="shared" ca="1" si="250"/>
        <v>30.71</v>
      </c>
      <c r="L1337">
        <f t="shared" ca="1" si="250"/>
        <v>29.37</v>
      </c>
      <c r="M1337">
        <f t="shared" ca="1" si="251"/>
        <v>44.5</v>
      </c>
      <c r="N1337">
        <f t="shared" ca="1" si="251"/>
        <v>44.54</v>
      </c>
    </row>
    <row r="1338" spans="1:14" x14ac:dyDescent="0.3">
      <c r="A1338" s="8">
        <f t="shared" si="252"/>
        <v>44617.708333330091</v>
      </c>
      <c r="B1338" s="2">
        <f t="shared" ca="1" si="241"/>
        <v>6.19</v>
      </c>
      <c r="C1338">
        <f t="shared" ca="1" si="242"/>
        <v>492</v>
      </c>
      <c r="D1338">
        <f t="shared" ca="1" si="243"/>
        <v>103</v>
      </c>
      <c r="E1338">
        <f t="shared" ca="1" si="244"/>
        <v>10.23</v>
      </c>
      <c r="F1338">
        <f t="shared" ca="1" si="245"/>
        <v>45.85</v>
      </c>
      <c r="G1338">
        <f t="shared" ca="1" si="246"/>
        <v>0.49</v>
      </c>
      <c r="H1338">
        <f t="shared" ca="1" si="247"/>
        <v>180</v>
      </c>
      <c r="I1338">
        <f t="shared" ca="1" si="248"/>
        <v>3437</v>
      </c>
      <c r="J1338">
        <f t="shared" ca="1" si="249"/>
        <v>3447</v>
      </c>
      <c r="K1338">
        <f t="shared" ca="1" si="250"/>
        <v>30.75</v>
      </c>
      <c r="L1338">
        <f t="shared" ca="1" si="250"/>
        <v>29.71</v>
      </c>
      <c r="M1338">
        <f t="shared" ca="1" si="251"/>
        <v>44.12</v>
      </c>
      <c r="N1338">
        <f t="shared" ca="1" si="251"/>
        <v>45</v>
      </c>
    </row>
    <row r="1339" spans="1:14" x14ac:dyDescent="0.3">
      <c r="A1339" s="8">
        <f t="shared" si="252"/>
        <v>44617.749999996755</v>
      </c>
      <c r="B1339" s="2">
        <f t="shared" ca="1" si="241"/>
        <v>6.12</v>
      </c>
      <c r="C1339">
        <f t="shared" ca="1" si="242"/>
        <v>492</v>
      </c>
      <c r="D1339">
        <f t="shared" ca="1" si="243"/>
        <v>104</v>
      </c>
      <c r="E1339">
        <f t="shared" ca="1" si="244"/>
        <v>10.44</v>
      </c>
      <c r="F1339">
        <f t="shared" ca="1" si="245"/>
        <v>45.07</v>
      </c>
      <c r="G1339">
        <f t="shared" ca="1" si="246"/>
        <v>0.5</v>
      </c>
      <c r="H1339">
        <f t="shared" ca="1" si="247"/>
        <v>182</v>
      </c>
      <c r="I1339">
        <f t="shared" ca="1" si="248"/>
        <v>3436</v>
      </c>
      <c r="J1339">
        <f t="shared" ca="1" si="249"/>
        <v>3477</v>
      </c>
      <c r="K1339">
        <f t="shared" ca="1" si="250"/>
        <v>28.46</v>
      </c>
      <c r="L1339">
        <f t="shared" ca="1" si="250"/>
        <v>29.65</v>
      </c>
      <c r="M1339">
        <f t="shared" ca="1" si="251"/>
        <v>44.81</v>
      </c>
      <c r="N1339">
        <f t="shared" ca="1" si="251"/>
        <v>44.79</v>
      </c>
    </row>
    <row r="1340" spans="1:14" x14ac:dyDescent="0.3">
      <c r="A1340" s="8">
        <f t="shared" si="252"/>
        <v>44617.791666663419</v>
      </c>
      <c r="B1340" s="2">
        <f t="shared" ca="1" si="241"/>
        <v>6.19</v>
      </c>
      <c r="C1340">
        <f t="shared" ca="1" si="242"/>
        <v>494</v>
      </c>
      <c r="D1340">
        <f t="shared" ca="1" si="243"/>
        <v>103</v>
      </c>
      <c r="E1340">
        <f t="shared" ca="1" si="244"/>
        <v>10.54</v>
      </c>
      <c r="F1340">
        <f t="shared" ca="1" si="245"/>
        <v>44.76</v>
      </c>
      <c r="G1340">
        <f t="shared" ca="1" si="246"/>
        <v>0.5</v>
      </c>
      <c r="H1340">
        <f t="shared" ca="1" si="247"/>
        <v>192</v>
      </c>
      <c r="I1340">
        <f t="shared" ca="1" si="248"/>
        <v>3356</v>
      </c>
      <c r="J1340">
        <f t="shared" ca="1" si="249"/>
        <v>3399</v>
      </c>
      <c r="K1340">
        <f t="shared" ca="1" si="250"/>
        <v>28.21</v>
      </c>
      <c r="L1340">
        <f t="shared" ca="1" si="250"/>
        <v>30.76</v>
      </c>
      <c r="M1340">
        <f t="shared" ca="1" si="251"/>
        <v>44.56</v>
      </c>
      <c r="N1340">
        <f t="shared" ca="1" si="251"/>
        <v>44.46</v>
      </c>
    </row>
    <row r="1341" spans="1:14" x14ac:dyDescent="0.3">
      <c r="A1341" s="8">
        <f t="shared" si="252"/>
        <v>44617.833333330083</v>
      </c>
      <c r="B1341" s="2">
        <f t="shared" ca="1" si="241"/>
        <v>6.16</v>
      </c>
      <c r="C1341">
        <f t="shared" ca="1" si="242"/>
        <v>494</v>
      </c>
      <c r="D1341">
        <f t="shared" ca="1" si="243"/>
        <v>104</v>
      </c>
      <c r="E1341">
        <f t="shared" ca="1" si="244"/>
        <v>10.38</v>
      </c>
      <c r="F1341">
        <f t="shared" ca="1" si="245"/>
        <v>44.77</v>
      </c>
      <c r="G1341">
        <f t="shared" ca="1" si="246"/>
        <v>0.5</v>
      </c>
      <c r="H1341">
        <f t="shared" ca="1" si="247"/>
        <v>191</v>
      </c>
      <c r="I1341">
        <f t="shared" ca="1" si="248"/>
        <v>3420</v>
      </c>
      <c r="J1341">
        <f t="shared" ca="1" si="249"/>
        <v>3300</v>
      </c>
      <c r="K1341">
        <f t="shared" ca="1" si="250"/>
        <v>29.85</v>
      </c>
      <c r="L1341">
        <f t="shared" ca="1" si="250"/>
        <v>29.57</v>
      </c>
      <c r="M1341">
        <f t="shared" ca="1" si="251"/>
        <v>44.16</v>
      </c>
      <c r="N1341">
        <f t="shared" ca="1" si="251"/>
        <v>44.21</v>
      </c>
    </row>
    <row r="1342" spans="1:14" x14ac:dyDescent="0.3">
      <c r="A1342" s="8">
        <f t="shared" si="252"/>
        <v>44617.874999996748</v>
      </c>
      <c r="B1342" s="2">
        <f t="shared" ca="1" si="241"/>
        <v>6.25</v>
      </c>
      <c r="C1342">
        <f t="shared" ca="1" si="242"/>
        <v>494</v>
      </c>
      <c r="D1342">
        <f t="shared" ca="1" si="243"/>
        <v>103</v>
      </c>
      <c r="E1342">
        <f t="shared" ca="1" si="244"/>
        <v>10.94</v>
      </c>
      <c r="F1342">
        <f t="shared" ca="1" si="245"/>
        <v>44.67</v>
      </c>
      <c r="G1342">
        <f t="shared" ca="1" si="246"/>
        <v>0.51</v>
      </c>
      <c r="H1342">
        <f t="shared" ca="1" si="247"/>
        <v>197</v>
      </c>
      <c r="I1342">
        <f t="shared" ca="1" si="248"/>
        <v>3452</v>
      </c>
      <c r="J1342">
        <f t="shared" ca="1" si="249"/>
        <v>3498</v>
      </c>
      <c r="K1342">
        <f t="shared" ca="1" si="250"/>
        <v>28.92</v>
      </c>
      <c r="L1342">
        <f t="shared" ca="1" si="250"/>
        <v>29.67</v>
      </c>
      <c r="M1342">
        <f t="shared" ca="1" si="251"/>
        <v>44.47</v>
      </c>
      <c r="N1342">
        <f t="shared" ca="1" si="251"/>
        <v>44.67</v>
      </c>
    </row>
    <row r="1343" spans="1:14" x14ac:dyDescent="0.3">
      <c r="A1343" s="8">
        <f t="shared" si="252"/>
        <v>44617.916666663412</v>
      </c>
      <c r="B1343" s="2">
        <f t="shared" ca="1" si="241"/>
        <v>6.26</v>
      </c>
      <c r="C1343">
        <f t="shared" ca="1" si="242"/>
        <v>491</v>
      </c>
      <c r="D1343">
        <f t="shared" ca="1" si="243"/>
        <v>103</v>
      </c>
      <c r="E1343">
        <f t="shared" ca="1" si="244"/>
        <v>10.64</v>
      </c>
      <c r="F1343">
        <f t="shared" ca="1" si="245"/>
        <v>45.36</v>
      </c>
      <c r="G1343">
        <f t="shared" ca="1" si="246"/>
        <v>0.51</v>
      </c>
      <c r="H1343">
        <f t="shared" ca="1" si="247"/>
        <v>194</v>
      </c>
      <c r="I1343">
        <f t="shared" ca="1" si="248"/>
        <v>3474</v>
      </c>
      <c r="J1343">
        <f t="shared" ca="1" si="249"/>
        <v>3401</v>
      </c>
      <c r="K1343">
        <f t="shared" ca="1" si="250"/>
        <v>28.71</v>
      </c>
      <c r="L1343">
        <f t="shared" ca="1" si="250"/>
        <v>29.38</v>
      </c>
      <c r="M1343">
        <f t="shared" ca="1" si="251"/>
        <v>44.23</v>
      </c>
      <c r="N1343">
        <f t="shared" ca="1" si="251"/>
        <v>44.48</v>
      </c>
    </row>
    <row r="1344" spans="1:14" x14ac:dyDescent="0.3">
      <c r="A1344" s="8">
        <f t="shared" si="252"/>
        <v>44617.958333330076</v>
      </c>
      <c r="B1344" s="2">
        <f t="shared" ca="1" si="241"/>
        <v>6.14</v>
      </c>
      <c r="C1344">
        <f t="shared" ca="1" si="242"/>
        <v>489</v>
      </c>
      <c r="D1344">
        <f t="shared" ca="1" si="243"/>
        <v>104</v>
      </c>
      <c r="E1344">
        <f t="shared" ca="1" si="244"/>
        <v>10.5</v>
      </c>
      <c r="F1344">
        <f t="shared" ca="1" si="245"/>
        <v>44.54</v>
      </c>
      <c r="G1344">
        <f t="shared" ca="1" si="246"/>
        <v>0.5</v>
      </c>
      <c r="H1344">
        <f t="shared" ca="1" si="247"/>
        <v>185</v>
      </c>
      <c r="I1344">
        <f t="shared" ca="1" si="248"/>
        <v>3418</v>
      </c>
      <c r="J1344">
        <f t="shared" ca="1" si="249"/>
        <v>3493</v>
      </c>
      <c r="K1344">
        <f t="shared" ca="1" si="250"/>
        <v>28.17</v>
      </c>
      <c r="L1344">
        <f t="shared" ca="1" si="250"/>
        <v>29.04</v>
      </c>
      <c r="M1344">
        <f t="shared" ca="1" si="251"/>
        <v>44.2</v>
      </c>
      <c r="N1344">
        <f t="shared" ca="1" si="251"/>
        <v>44.39</v>
      </c>
    </row>
    <row r="1345" spans="1:14" x14ac:dyDescent="0.3">
      <c r="A1345" s="8">
        <f t="shared" si="252"/>
        <v>44617.99999999674</v>
      </c>
      <c r="B1345" s="2">
        <f t="shared" ca="1" si="241"/>
        <v>6.13</v>
      </c>
      <c r="C1345">
        <f t="shared" ca="1" si="242"/>
        <v>494</v>
      </c>
      <c r="D1345">
        <f t="shared" ca="1" si="243"/>
        <v>103</v>
      </c>
      <c r="E1345">
        <f t="shared" ca="1" si="244"/>
        <v>10.050000000000001</v>
      </c>
      <c r="F1345">
        <f t="shared" ca="1" si="245"/>
        <v>44.07</v>
      </c>
      <c r="G1345">
        <f t="shared" ca="1" si="246"/>
        <v>0.49</v>
      </c>
      <c r="H1345">
        <f t="shared" ca="1" si="247"/>
        <v>186</v>
      </c>
      <c r="I1345">
        <f t="shared" ca="1" si="248"/>
        <v>3485</v>
      </c>
      <c r="J1345">
        <f t="shared" ca="1" si="249"/>
        <v>3450</v>
      </c>
      <c r="K1345">
        <f t="shared" ca="1" si="250"/>
        <v>28.06</v>
      </c>
      <c r="L1345">
        <f t="shared" ca="1" si="250"/>
        <v>30.69</v>
      </c>
      <c r="M1345">
        <f t="shared" ca="1" si="251"/>
        <v>44.19</v>
      </c>
      <c r="N1345">
        <f t="shared" ca="1" si="251"/>
        <v>44.5</v>
      </c>
    </row>
    <row r="1346" spans="1:14" x14ac:dyDescent="0.3">
      <c r="A1346" s="8">
        <f t="shared" si="252"/>
        <v>44618.041666663405</v>
      </c>
      <c r="B1346" s="2">
        <f t="shared" ca="1" si="241"/>
        <v>6.16</v>
      </c>
      <c r="C1346">
        <f t="shared" ca="1" si="242"/>
        <v>492</v>
      </c>
      <c r="D1346">
        <f t="shared" ca="1" si="243"/>
        <v>103</v>
      </c>
      <c r="E1346">
        <f t="shared" ca="1" si="244"/>
        <v>10.73</v>
      </c>
      <c r="F1346">
        <f t="shared" ca="1" si="245"/>
        <v>45.13</v>
      </c>
      <c r="G1346">
        <f t="shared" ca="1" si="246"/>
        <v>0.5</v>
      </c>
      <c r="H1346">
        <f t="shared" ca="1" si="247"/>
        <v>189</v>
      </c>
      <c r="I1346">
        <f t="shared" ca="1" si="248"/>
        <v>3456</v>
      </c>
      <c r="J1346">
        <f t="shared" ca="1" si="249"/>
        <v>3403</v>
      </c>
      <c r="K1346">
        <f t="shared" ca="1" si="250"/>
        <v>28.38</v>
      </c>
      <c r="L1346">
        <f t="shared" ca="1" si="250"/>
        <v>29.79</v>
      </c>
      <c r="M1346">
        <f t="shared" ca="1" si="251"/>
        <v>44.05</v>
      </c>
      <c r="N1346">
        <f t="shared" ca="1" si="251"/>
        <v>44.29</v>
      </c>
    </row>
    <row r="1347" spans="1:14" x14ac:dyDescent="0.3">
      <c r="A1347" s="8">
        <f t="shared" si="252"/>
        <v>44618.083333330069</v>
      </c>
      <c r="B1347" s="2">
        <f t="shared" ref="B1347:B1410" ca="1" si="253">ROUND((RAND()*0.2+6.1),2)</f>
        <v>6.29</v>
      </c>
      <c r="C1347">
        <f t="shared" ref="C1347:C1410" ca="1" si="254">INT((RAND()*6+489))</f>
        <v>492</v>
      </c>
      <c r="D1347">
        <f t="shared" ref="D1347:D1410" ca="1" si="255">INT((RAND()*2+103))</f>
        <v>103</v>
      </c>
      <c r="E1347">
        <f t="shared" ref="E1347:E1410" ca="1" si="256">ROUND((RAND()*1+10),2)</f>
        <v>10.84</v>
      </c>
      <c r="F1347">
        <f t="shared" ref="F1347:F1410" ca="1" si="257">ROUND((RAND()*2+44),2)</f>
        <v>45.27</v>
      </c>
      <c r="G1347">
        <f t="shared" ref="G1347:G1410" ca="1" si="258">ROUND((RAND()*0.02+0.49),2)</f>
        <v>0.5</v>
      </c>
      <c r="H1347">
        <f t="shared" ref="H1347:H1410" ca="1" si="259">INT((RAND()*20+180))</f>
        <v>199</v>
      </c>
      <c r="I1347">
        <f t="shared" ref="I1347:I1410" ca="1" si="260">INT((RAND()*150+3350))</f>
        <v>3455</v>
      </c>
      <c r="J1347">
        <f t="shared" ref="J1347:J1410" ca="1" si="261">INT((RAND()*200+3300))</f>
        <v>3384</v>
      </c>
      <c r="K1347">
        <f t="shared" ref="K1347:L1410" ca="1" si="262">ROUND((RAND()*3+28),2)</f>
        <v>29.99</v>
      </c>
      <c r="L1347">
        <f t="shared" ca="1" si="262"/>
        <v>28.6</v>
      </c>
      <c r="M1347">
        <f t="shared" ref="M1347:N1410" ca="1" si="263">ROUND((RAND()*1+44),2)</f>
        <v>44.12</v>
      </c>
      <c r="N1347">
        <f t="shared" ca="1" si="263"/>
        <v>44.39</v>
      </c>
    </row>
    <row r="1348" spans="1:14" x14ac:dyDescent="0.3">
      <c r="A1348" s="8">
        <f t="shared" si="252"/>
        <v>44618.124999996733</v>
      </c>
      <c r="B1348" s="2">
        <f t="shared" ca="1" si="253"/>
        <v>6.14</v>
      </c>
      <c r="C1348">
        <f t="shared" ca="1" si="254"/>
        <v>490</v>
      </c>
      <c r="D1348">
        <f t="shared" ca="1" si="255"/>
        <v>103</v>
      </c>
      <c r="E1348">
        <f t="shared" ca="1" si="256"/>
        <v>10.96</v>
      </c>
      <c r="F1348">
        <f t="shared" ca="1" si="257"/>
        <v>45.83</v>
      </c>
      <c r="G1348">
        <f t="shared" ca="1" si="258"/>
        <v>0.51</v>
      </c>
      <c r="H1348">
        <f t="shared" ca="1" si="259"/>
        <v>180</v>
      </c>
      <c r="I1348">
        <f t="shared" ca="1" si="260"/>
        <v>3482</v>
      </c>
      <c r="J1348">
        <f t="shared" ca="1" si="261"/>
        <v>3478</v>
      </c>
      <c r="K1348">
        <f t="shared" ca="1" si="262"/>
        <v>28.8</v>
      </c>
      <c r="L1348">
        <f t="shared" ca="1" si="262"/>
        <v>30.6</v>
      </c>
      <c r="M1348">
        <f t="shared" ca="1" si="263"/>
        <v>44.13</v>
      </c>
      <c r="N1348">
        <f t="shared" ca="1" si="263"/>
        <v>44.98</v>
      </c>
    </row>
    <row r="1349" spans="1:14" x14ac:dyDescent="0.3">
      <c r="A1349" s="8">
        <f t="shared" si="252"/>
        <v>44618.166666663397</v>
      </c>
      <c r="B1349" s="2">
        <f t="shared" ca="1" si="253"/>
        <v>6.24</v>
      </c>
      <c r="C1349">
        <f t="shared" ca="1" si="254"/>
        <v>489</v>
      </c>
      <c r="D1349">
        <f t="shared" ca="1" si="255"/>
        <v>104</v>
      </c>
      <c r="E1349">
        <f t="shared" ca="1" si="256"/>
        <v>10.029999999999999</v>
      </c>
      <c r="F1349">
        <f t="shared" ca="1" si="257"/>
        <v>45.45</v>
      </c>
      <c r="G1349">
        <f t="shared" ca="1" si="258"/>
        <v>0.49</v>
      </c>
      <c r="H1349">
        <f t="shared" ca="1" si="259"/>
        <v>192</v>
      </c>
      <c r="I1349">
        <f t="shared" ca="1" si="260"/>
        <v>3471</v>
      </c>
      <c r="J1349">
        <f t="shared" ca="1" si="261"/>
        <v>3307</v>
      </c>
      <c r="K1349">
        <f t="shared" ca="1" si="262"/>
        <v>28.53</v>
      </c>
      <c r="L1349">
        <f t="shared" ca="1" si="262"/>
        <v>28.83</v>
      </c>
      <c r="M1349">
        <f t="shared" ca="1" si="263"/>
        <v>44.49</v>
      </c>
      <c r="N1349">
        <f t="shared" ca="1" si="263"/>
        <v>44.91</v>
      </c>
    </row>
    <row r="1350" spans="1:14" x14ac:dyDescent="0.3">
      <c r="A1350" s="8">
        <f t="shared" si="252"/>
        <v>44618.208333330062</v>
      </c>
      <c r="B1350" s="2">
        <f t="shared" ca="1" si="253"/>
        <v>6.16</v>
      </c>
      <c r="C1350">
        <f t="shared" ca="1" si="254"/>
        <v>492</v>
      </c>
      <c r="D1350">
        <f t="shared" ca="1" si="255"/>
        <v>104</v>
      </c>
      <c r="E1350">
        <f t="shared" ca="1" si="256"/>
        <v>10.130000000000001</v>
      </c>
      <c r="F1350">
        <f t="shared" ca="1" si="257"/>
        <v>45.22</v>
      </c>
      <c r="G1350">
        <f t="shared" ca="1" si="258"/>
        <v>0.5</v>
      </c>
      <c r="H1350">
        <f t="shared" ca="1" si="259"/>
        <v>182</v>
      </c>
      <c r="I1350">
        <f t="shared" ca="1" si="260"/>
        <v>3403</v>
      </c>
      <c r="J1350">
        <f t="shared" ca="1" si="261"/>
        <v>3354</v>
      </c>
      <c r="K1350">
        <f t="shared" ca="1" si="262"/>
        <v>29.56</v>
      </c>
      <c r="L1350">
        <f t="shared" ca="1" si="262"/>
        <v>30.15</v>
      </c>
      <c r="M1350">
        <f t="shared" ca="1" si="263"/>
        <v>44.95</v>
      </c>
      <c r="N1350">
        <f t="shared" ca="1" si="263"/>
        <v>44.55</v>
      </c>
    </row>
    <row r="1351" spans="1:14" x14ac:dyDescent="0.3">
      <c r="A1351" s="8">
        <f t="shared" si="252"/>
        <v>44618.249999996726</v>
      </c>
      <c r="B1351" s="2">
        <f t="shared" ca="1" si="253"/>
        <v>6.19</v>
      </c>
      <c r="C1351">
        <f t="shared" ca="1" si="254"/>
        <v>493</v>
      </c>
      <c r="D1351">
        <f t="shared" ca="1" si="255"/>
        <v>104</v>
      </c>
      <c r="E1351">
        <f t="shared" ca="1" si="256"/>
        <v>10.46</v>
      </c>
      <c r="F1351">
        <f t="shared" ca="1" si="257"/>
        <v>45.74</v>
      </c>
      <c r="G1351">
        <f t="shared" ca="1" si="258"/>
        <v>0.5</v>
      </c>
      <c r="H1351">
        <f t="shared" ca="1" si="259"/>
        <v>181</v>
      </c>
      <c r="I1351">
        <f t="shared" ca="1" si="260"/>
        <v>3475</v>
      </c>
      <c r="J1351">
        <f t="shared" ca="1" si="261"/>
        <v>3442</v>
      </c>
      <c r="K1351">
        <f t="shared" ca="1" si="262"/>
        <v>30.95</v>
      </c>
      <c r="L1351">
        <f t="shared" ca="1" si="262"/>
        <v>29.63</v>
      </c>
      <c r="M1351">
        <f t="shared" ca="1" si="263"/>
        <v>44</v>
      </c>
      <c r="N1351">
        <f t="shared" ca="1" si="263"/>
        <v>44.79</v>
      </c>
    </row>
    <row r="1352" spans="1:14" x14ac:dyDescent="0.3">
      <c r="A1352" s="8">
        <f t="shared" si="252"/>
        <v>44618.29166666339</v>
      </c>
      <c r="B1352" s="2">
        <f t="shared" ca="1" si="253"/>
        <v>6.23</v>
      </c>
      <c r="C1352">
        <f t="shared" ca="1" si="254"/>
        <v>491</v>
      </c>
      <c r="D1352">
        <f t="shared" ca="1" si="255"/>
        <v>104</v>
      </c>
      <c r="E1352">
        <f t="shared" ca="1" si="256"/>
        <v>10.59</v>
      </c>
      <c r="F1352">
        <f t="shared" ca="1" si="257"/>
        <v>45.78</v>
      </c>
      <c r="G1352">
        <f t="shared" ca="1" si="258"/>
        <v>0.49</v>
      </c>
      <c r="H1352">
        <f t="shared" ca="1" si="259"/>
        <v>187</v>
      </c>
      <c r="I1352">
        <f t="shared" ca="1" si="260"/>
        <v>3445</v>
      </c>
      <c r="J1352">
        <f t="shared" ca="1" si="261"/>
        <v>3442</v>
      </c>
      <c r="K1352">
        <f t="shared" ca="1" si="262"/>
        <v>31</v>
      </c>
      <c r="L1352">
        <f t="shared" ca="1" si="262"/>
        <v>30.85</v>
      </c>
      <c r="M1352">
        <f t="shared" ca="1" si="263"/>
        <v>44.56</v>
      </c>
      <c r="N1352">
        <f t="shared" ca="1" si="263"/>
        <v>44.57</v>
      </c>
    </row>
    <row r="1353" spans="1:14" x14ac:dyDescent="0.3">
      <c r="A1353" s="8">
        <f t="shared" si="252"/>
        <v>44618.333333330054</v>
      </c>
      <c r="B1353" s="2">
        <f t="shared" ca="1" si="253"/>
        <v>6.21</v>
      </c>
      <c r="C1353">
        <f t="shared" ca="1" si="254"/>
        <v>493</v>
      </c>
      <c r="D1353">
        <f t="shared" ca="1" si="255"/>
        <v>103</v>
      </c>
      <c r="E1353">
        <f t="shared" ca="1" si="256"/>
        <v>10.67</v>
      </c>
      <c r="F1353">
        <f t="shared" ca="1" si="257"/>
        <v>45.04</v>
      </c>
      <c r="G1353">
        <f t="shared" ca="1" si="258"/>
        <v>0.5</v>
      </c>
      <c r="H1353">
        <f t="shared" ca="1" si="259"/>
        <v>183</v>
      </c>
      <c r="I1353">
        <f t="shared" ca="1" si="260"/>
        <v>3374</v>
      </c>
      <c r="J1353">
        <f t="shared" ca="1" si="261"/>
        <v>3417</v>
      </c>
      <c r="K1353">
        <f t="shared" ca="1" si="262"/>
        <v>30.59</v>
      </c>
      <c r="L1353">
        <f t="shared" ca="1" si="262"/>
        <v>30.16</v>
      </c>
      <c r="M1353">
        <f t="shared" ca="1" si="263"/>
        <v>44.22</v>
      </c>
      <c r="N1353">
        <f t="shared" ca="1" si="263"/>
        <v>44.56</v>
      </c>
    </row>
    <row r="1354" spans="1:14" x14ac:dyDescent="0.3">
      <c r="A1354" s="8">
        <f t="shared" si="252"/>
        <v>44618.374999996719</v>
      </c>
      <c r="B1354" s="2">
        <f t="shared" ca="1" si="253"/>
        <v>6.18</v>
      </c>
      <c r="C1354">
        <f t="shared" ca="1" si="254"/>
        <v>490</v>
      </c>
      <c r="D1354">
        <f t="shared" ca="1" si="255"/>
        <v>104</v>
      </c>
      <c r="E1354">
        <f t="shared" ca="1" si="256"/>
        <v>10.49</v>
      </c>
      <c r="F1354">
        <f t="shared" ca="1" si="257"/>
        <v>45.46</v>
      </c>
      <c r="G1354">
        <f t="shared" ca="1" si="258"/>
        <v>0.5</v>
      </c>
      <c r="H1354">
        <f t="shared" ca="1" si="259"/>
        <v>183</v>
      </c>
      <c r="I1354">
        <f t="shared" ca="1" si="260"/>
        <v>3352</v>
      </c>
      <c r="J1354">
        <f t="shared" ca="1" si="261"/>
        <v>3476</v>
      </c>
      <c r="K1354">
        <f t="shared" ca="1" si="262"/>
        <v>28.06</v>
      </c>
      <c r="L1354">
        <f t="shared" ca="1" si="262"/>
        <v>30.37</v>
      </c>
      <c r="M1354">
        <f t="shared" ca="1" si="263"/>
        <v>44.91</v>
      </c>
      <c r="N1354">
        <f t="shared" ca="1" si="263"/>
        <v>44.2</v>
      </c>
    </row>
    <row r="1355" spans="1:14" x14ac:dyDescent="0.3">
      <c r="A1355" s="8">
        <f t="shared" si="252"/>
        <v>44618.416666663383</v>
      </c>
      <c r="B1355" s="2">
        <f t="shared" ca="1" si="253"/>
        <v>6.16</v>
      </c>
      <c r="C1355">
        <f t="shared" ca="1" si="254"/>
        <v>490</v>
      </c>
      <c r="D1355">
        <f t="shared" ca="1" si="255"/>
        <v>104</v>
      </c>
      <c r="E1355">
        <f t="shared" ca="1" si="256"/>
        <v>10.95</v>
      </c>
      <c r="F1355">
        <f t="shared" ca="1" si="257"/>
        <v>44.16</v>
      </c>
      <c r="G1355">
        <f t="shared" ca="1" si="258"/>
        <v>0.5</v>
      </c>
      <c r="H1355">
        <f t="shared" ca="1" si="259"/>
        <v>189</v>
      </c>
      <c r="I1355">
        <f t="shared" ca="1" si="260"/>
        <v>3495</v>
      </c>
      <c r="J1355">
        <f t="shared" ca="1" si="261"/>
        <v>3453</v>
      </c>
      <c r="K1355">
        <f t="shared" ca="1" si="262"/>
        <v>30.87</v>
      </c>
      <c r="L1355">
        <f t="shared" ca="1" si="262"/>
        <v>28.49</v>
      </c>
      <c r="M1355">
        <f t="shared" ca="1" si="263"/>
        <v>44.36</v>
      </c>
      <c r="N1355">
        <f t="shared" ca="1" si="263"/>
        <v>44.76</v>
      </c>
    </row>
    <row r="1356" spans="1:14" x14ac:dyDescent="0.3">
      <c r="A1356" s="8">
        <f t="shared" si="252"/>
        <v>44618.458333330047</v>
      </c>
      <c r="B1356" s="2">
        <f t="shared" ca="1" si="253"/>
        <v>6.27</v>
      </c>
      <c r="C1356">
        <f t="shared" ca="1" si="254"/>
        <v>489</v>
      </c>
      <c r="D1356">
        <f t="shared" ca="1" si="255"/>
        <v>103</v>
      </c>
      <c r="E1356">
        <f t="shared" ca="1" si="256"/>
        <v>10.62</v>
      </c>
      <c r="F1356">
        <f t="shared" ca="1" si="257"/>
        <v>45.14</v>
      </c>
      <c r="G1356">
        <f t="shared" ca="1" si="258"/>
        <v>0.5</v>
      </c>
      <c r="H1356">
        <f t="shared" ca="1" si="259"/>
        <v>181</v>
      </c>
      <c r="I1356">
        <f t="shared" ca="1" si="260"/>
        <v>3374</v>
      </c>
      <c r="J1356">
        <f t="shared" ca="1" si="261"/>
        <v>3496</v>
      </c>
      <c r="K1356">
        <f t="shared" ca="1" si="262"/>
        <v>28.89</v>
      </c>
      <c r="L1356">
        <f t="shared" ca="1" si="262"/>
        <v>30.49</v>
      </c>
      <c r="M1356">
        <f t="shared" ca="1" si="263"/>
        <v>44.7</v>
      </c>
      <c r="N1356">
        <f t="shared" ca="1" si="263"/>
        <v>44.8</v>
      </c>
    </row>
    <row r="1357" spans="1:14" x14ac:dyDescent="0.3">
      <c r="A1357" s="8">
        <f t="shared" si="252"/>
        <v>44618.499999996711</v>
      </c>
      <c r="B1357" s="2">
        <f t="shared" ca="1" si="253"/>
        <v>6.18</v>
      </c>
      <c r="C1357">
        <f t="shared" ca="1" si="254"/>
        <v>492</v>
      </c>
      <c r="D1357">
        <f t="shared" ca="1" si="255"/>
        <v>103</v>
      </c>
      <c r="E1357">
        <f t="shared" ca="1" si="256"/>
        <v>10.47</v>
      </c>
      <c r="F1357">
        <f t="shared" ca="1" si="257"/>
        <v>44.07</v>
      </c>
      <c r="G1357">
        <f t="shared" ca="1" si="258"/>
        <v>0.49</v>
      </c>
      <c r="H1357">
        <f t="shared" ca="1" si="259"/>
        <v>186</v>
      </c>
      <c r="I1357">
        <f t="shared" ca="1" si="260"/>
        <v>3498</v>
      </c>
      <c r="J1357">
        <f t="shared" ca="1" si="261"/>
        <v>3456</v>
      </c>
      <c r="K1357">
        <f t="shared" ca="1" si="262"/>
        <v>30.34</v>
      </c>
      <c r="L1357">
        <f t="shared" ca="1" si="262"/>
        <v>30.11</v>
      </c>
      <c r="M1357">
        <f t="shared" ca="1" si="263"/>
        <v>44.29</v>
      </c>
      <c r="N1357">
        <f t="shared" ca="1" si="263"/>
        <v>44.98</v>
      </c>
    </row>
    <row r="1358" spans="1:14" x14ac:dyDescent="0.3">
      <c r="A1358" s="8">
        <f t="shared" si="252"/>
        <v>44618.541666663376</v>
      </c>
      <c r="B1358" s="2">
        <f t="shared" ca="1" si="253"/>
        <v>6.11</v>
      </c>
      <c r="C1358">
        <f t="shared" ca="1" si="254"/>
        <v>494</v>
      </c>
      <c r="D1358">
        <f t="shared" ca="1" si="255"/>
        <v>103</v>
      </c>
      <c r="E1358">
        <f t="shared" ca="1" si="256"/>
        <v>10.59</v>
      </c>
      <c r="F1358">
        <f t="shared" ca="1" si="257"/>
        <v>45.49</v>
      </c>
      <c r="G1358">
        <f t="shared" ca="1" si="258"/>
        <v>0.5</v>
      </c>
      <c r="H1358">
        <f t="shared" ca="1" si="259"/>
        <v>188</v>
      </c>
      <c r="I1358">
        <f t="shared" ca="1" si="260"/>
        <v>3487</v>
      </c>
      <c r="J1358">
        <f t="shared" ca="1" si="261"/>
        <v>3486</v>
      </c>
      <c r="K1358">
        <f t="shared" ca="1" si="262"/>
        <v>29.13</v>
      </c>
      <c r="L1358">
        <f t="shared" ca="1" si="262"/>
        <v>30.87</v>
      </c>
      <c r="M1358">
        <f t="shared" ca="1" si="263"/>
        <v>44.54</v>
      </c>
      <c r="N1358">
        <f t="shared" ca="1" si="263"/>
        <v>44.09</v>
      </c>
    </row>
    <row r="1359" spans="1:14" x14ac:dyDescent="0.3">
      <c r="A1359" s="8">
        <f t="shared" si="252"/>
        <v>44618.58333333004</v>
      </c>
      <c r="B1359" s="2">
        <f t="shared" ca="1" si="253"/>
        <v>6.12</v>
      </c>
      <c r="C1359">
        <f t="shared" ca="1" si="254"/>
        <v>489</v>
      </c>
      <c r="D1359">
        <f t="shared" ca="1" si="255"/>
        <v>103</v>
      </c>
      <c r="E1359">
        <f t="shared" ca="1" si="256"/>
        <v>10.14</v>
      </c>
      <c r="F1359">
        <f t="shared" ca="1" si="257"/>
        <v>45.56</v>
      </c>
      <c r="G1359">
        <f t="shared" ca="1" si="258"/>
        <v>0.5</v>
      </c>
      <c r="H1359">
        <f t="shared" ca="1" si="259"/>
        <v>199</v>
      </c>
      <c r="I1359">
        <f t="shared" ca="1" si="260"/>
        <v>3410</v>
      </c>
      <c r="J1359">
        <f t="shared" ca="1" si="261"/>
        <v>3330</v>
      </c>
      <c r="K1359">
        <f t="shared" ca="1" si="262"/>
        <v>29.48</v>
      </c>
      <c r="L1359">
        <f t="shared" ca="1" si="262"/>
        <v>29.62</v>
      </c>
      <c r="M1359">
        <f t="shared" ca="1" si="263"/>
        <v>44.83</v>
      </c>
      <c r="N1359">
        <f t="shared" ca="1" si="263"/>
        <v>44.6</v>
      </c>
    </row>
    <row r="1360" spans="1:14" x14ac:dyDescent="0.3">
      <c r="A1360" s="8">
        <f t="shared" si="252"/>
        <v>44618.624999996704</v>
      </c>
      <c r="B1360" s="2">
        <f t="shared" ca="1" si="253"/>
        <v>6.14</v>
      </c>
      <c r="C1360">
        <f t="shared" ca="1" si="254"/>
        <v>493</v>
      </c>
      <c r="D1360">
        <f t="shared" ca="1" si="255"/>
        <v>104</v>
      </c>
      <c r="E1360">
        <f t="shared" ca="1" si="256"/>
        <v>10.73</v>
      </c>
      <c r="F1360">
        <f t="shared" ca="1" si="257"/>
        <v>45.84</v>
      </c>
      <c r="G1360">
        <f t="shared" ca="1" si="258"/>
        <v>0.5</v>
      </c>
      <c r="H1360">
        <f t="shared" ca="1" si="259"/>
        <v>186</v>
      </c>
      <c r="I1360">
        <f t="shared" ca="1" si="260"/>
        <v>3454</v>
      </c>
      <c r="J1360">
        <f t="shared" ca="1" si="261"/>
        <v>3311</v>
      </c>
      <c r="K1360">
        <f t="shared" ca="1" si="262"/>
        <v>29.71</v>
      </c>
      <c r="L1360">
        <f t="shared" ca="1" si="262"/>
        <v>29.62</v>
      </c>
      <c r="M1360">
        <f t="shared" ca="1" si="263"/>
        <v>44.1</v>
      </c>
      <c r="N1360">
        <f t="shared" ca="1" si="263"/>
        <v>44.8</v>
      </c>
    </row>
    <row r="1361" spans="1:14" x14ac:dyDescent="0.3">
      <c r="A1361" s="8">
        <f t="shared" si="252"/>
        <v>44618.666666663368</v>
      </c>
      <c r="B1361" s="2">
        <f t="shared" ca="1" si="253"/>
        <v>6.26</v>
      </c>
      <c r="C1361">
        <f t="shared" ca="1" si="254"/>
        <v>492</v>
      </c>
      <c r="D1361">
        <f t="shared" ca="1" si="255"/>
        <v>103</v>
      </c>
      <c r="E1361">
        <f t="shared" ca="1" si="256"/>
        <v>10.42</v>
      </c>
      <c r="F1361">
        <f t="shared" ca="1" si="257"/>
        <v>45.83</v>
      </c>
      <c r="G1361">
        <f t="shared" ca="1" si="258"/>
        <v>0.5</v>
      </c>
      <c r="H1361">
        <f t="shared" ca="1" si="259"/>
        <v>182</v>
      </c>
      <c r="I1361">
        <f t="shared" ca="1" si="260"/>
        <v>3459</v>
      </c>
      <c r="J1361">
        <f t="shared" ca="1" si="261"/>
        <v>3311</v>
      </c>
      <c r="K1361">
        <f t="shared" ca="1" si="262"/>
        <v>28.83</v>
      </c>
      <c r="L1361">
        <f t="shared" ca="1" si="262"/>
        <v>28.9</v>
      </c>
      <c r="M1361">
        <f t="shared" ca="1" si="263"/>
        <v>44.55</v>
      </c>
      <c r="N1361">
        <f t="shared" ca="1" si="263"/>
        <v>44.58</v>
      </c>
    </row>
    <row r="1362" spans="1:14" x14ac:dyDescent="0.3">
      <c r="A1362" s="8">
        <f t="shared" si="252"/>
        <v>44618.708333330032</v>
      </c>
      <c r="B1362" s="2">
        <f t="shared" ca="1" si="253"/>
        <v>6.15</v>
      </c>
      <c r="C1362">
        <f t="shared" ca="1" si="254"/>
        <v>491</v>
      </c>
      <c r="D1362">
        <f t="shared" ca="1" si="255"/>
        <v>103</v>
      </c>
      <c r="E1362">
        <f t="shared" ca="1" si="256"/>
        <v>10.92</v>
      </c>
      <c r="F1362">
        <f t="shared" ca="1" si="257"/>
        <v>45.59</v>
      </c>
      <c r="G1362">
        <f t="shared" ca="1" si="258"/>
        <v>0.51</v>
      </c>
      <c r="H1362">
        <f t="shared" ca="1" si="259"/>
        <v>192</v>
      </c>
      <c r="I1362">
        <f t="shared" ca="1" si="260"/>
        <v>3377</v>
      </c>
      <c r="J1362">
        <f t="shared" ca="1" si="261"/>
        <v>3399</v>
      </c>
      <c r="K1362">
        <f t="shared" ca="1" si="262"/>
        <v>28.02</v>
      </c>
      <c r="L1362">
        <f t="shared" ca="1" si="262"/>
        <v>28.99</v>
      </c>
      <c r="M1362">
        <f t="shared" ca="1" si="263"/>
        <v>44.89</v>
      </c>
      <c r="N1362">
        <f t="shared" ca="1" si="263"/>
        <v>44.06</v>
      </c>
    </row>
    <row r="1363" spans="1:14" x14ac:dyDescent="0.3">
      <c r="A1363" s="8">
        <f t="shared" si="252"/>
        <v>44618.749999996697</v>
      </c>
      <c r="B1363" s="2">
        <f t="shared" ca="1" si="253"/>
        <v>6.22</v>
      </c>
      <c r="C1363">
        <f t="shared" ca="1" si="254"/>
        <v>493</v>
      </c>
      <c r="D1363">
        <f t="shared" ca="1" si="255"/>
        <v>104</v>
      </c>
      <c r="E1363">
        <f t="shared" ca="1" si="256"/>
        <v>10.48</v>
      </c>
      <c r="F1363">
        <f t="shared" ca="1" si="257"/>
        <v>44.04</v>
      </c>
      <c r="G1363">
        <f t="shared" ca="1" si="258"/>
        <v>0.49</v>
      </c>
      <c r="H1363">
        <f t="shared" ca="1" si="259"/>
        <v>195</v>
      </c>
      <c r="I1363">
        <f t="shared" ca="1" si="260"/>
        <v>3495</v>
      </c>
      <c r="J1363">
        <f t="shared" ca="1" si="261"/>
        <v>3453</v>
      </c>
      <c r="K1363">
        <f t="shared" ca="1" si="262"/>
        <v>30.17</v>
      </c>
      <c r="L1363">
        <f t="shared" ca="1" si="262"/>
        <v>28.92</v>
      </c>
      <c r="M1363">
        <f t="shared" ca="1" si="263"/>
        <v>44.65</v>
      </c>
      <c r="N1363">
        <f t="shared" ca="1" si="263"/>
        <v>44.23</v>
      </c>
    </row>
    <row r="1364" spans="1:14" x14ac:dyDescent="0.3">
      <c r="A1364" s="8">
        <f t="shared" si="252"/>
        <v>44618.791666663361</v>
      </c>
      <c r="B1364" s="2">
        <f t="shared" ca="1" si="253"/>
        <v>6.17</v>
      </c>
      <c r="C1364">
        <f t="shared" ca="1" si="254"/>
        <v>491</v>
      </c>
      <c r="D1364">
        <f t="shared" ca="1" si="255"/>
        <v>104</v>
      </c>
      <c r="E1364">
        <f t="shared" ca="1" si="256"/>
        <v>10.79</v>
      </c>
      <c r="F1364">
        <f t="shared" ca="1" si="257"/>
        <v>44.37</v>
      </c>
      <c r="G1364">
        <f t="shared" ca="1" si="258"/>
        <v>0.49</v>
      </c>
      <c r="H1364">
        <f t="shared" ca="1" si="259"/>
        <v>188</v>
      </c>
      <c r="I1364">
        <f t="shared" ca="1" si="260"/>
        <v>3483</v>
      </c>
      <c r="J1364">
        <f t="shared" ca="1" si="261"/>
        <v>3335</v>
      </c>
      <c r="K1364">
        <f t="shared" ca="1" si="262"/>
        <v>30.33</v>
      </c>
      <c r="L1364">
        <f t="shared" ca="1" si="262"/>
        <v>30.37</v>
      </c>
      <c r="M1364">
        <f t="shared" ca="1" si="263"/>
        <v>44.86</v>
      </c>
      <c r="N1364">
        <f t="shared" ca="1" si="263"/>
        <v>44.37</v>
      </c>
    </row>
    <row r="1365" spans="1:14" x14ac:dyDescent="0.3">
      <c r="A1365" s="8">
        <f t="shared" si="252"/>
        <v>44618.833333330025</v>
      </c>
      <c r="B1365" s="2">
        <f t="shared" ca="1" si="253"/>
        <v>6.11</v>
      </c>
      <c r="C1365">
        <f t="shared" ca="1" si="254"/>
        <v>491</v>
      </c>
      <c r="D1365">
        <f t="shared" ca="1" si="255"/>
        <v>104</v>
      </c>
      <c r="E1365">
        <f t="shared" ca="1" si="256"/>
        <v>10.86</v>
      </c>
      <c r="F1365">
        <f t="shared" ca="1" si="257"/>
        <v>44.69</v>
      </c>
      <c r="G1365">
        <f t="shared" ca="1" si="258"/>
        <v>0.5</v>
      </c>
      <c r="H1365">
        <f t="shared" ca="1" si="259"/>
        <v>194</v>
      </c>
      <c r="I1365">
        <f t="shared" ca="1" si="260"/>
        <v>3446</v>
      </c>
      <c r="J1365">
        <f t="shared" ca="1" si="261"/>
        <v>3493</v>
      </c>
      <c r="K1365">
        <f t="shared" ca="1" si="262"/>
        <v>28.61</v>
      </c>
      <c r="L1365">
        <f t="shared" ca="1" si="262"/>
        <v>30.32</v>
      </c>
      <c r="M1365">
        <f t="shared" ca="1" si="263"/>
        <v>44.85</v>
      </c>
      <c r="N1365">
        <f t="shared" ca="1" si="263"/>
        <v>44.23</v>
      </c>
    </row>
    <row r="1366" spans="1:14" x14ac:dyDescent="0.3">
      <c r="A1366" s="8">
        <f t="shared" si="252"/>
        <v>44618.874999996689</v>
      </c>
      <c r="B1366" s="2">
        <f t="shared" ca="1" si="253"/>
        <v>6.12</v>
      </c>
      <c r="C1366">
        <f t="shared" ca="1" si="254"/>
        <v>493</v>
      </c>
      <c r="D1366">
        <f t="shared" ca="1" si="255"/>
        <v>104</v>
      </c>
      <c r="E1366">
        <f t="shared" ca="1" si="256"/>
        <v>10.06</v>
      </c>
      <c r="F1366">
        <f t="shared" ca="1" si="257"/>
        <v>45.77</v>
      </c>
      <c r="G1366">
        <f t="shared" ca="1" si="258"/>
        <v>0.51</v>
      </c>
      <c r="H1366">
        <f t="shared" ca="1" si="259"/>
        <v>199</v>
      </c>
      <c r="I1366">
        <f t="shared" ca="1" si="260"/>
        <v>3426</v>
      </c>
      <c r="J1366">
        <f t="shared" ca="1" si="261"/>
        <v>3389</v>
      </c>
      <c r="K1366">
        <f t="shared" ca="1" si="262"/>
        <v>30.53</v>
      </c>
      <c r="L1366">
        <f t="shared" ca="1" si="262"/>
        <v>30.69</v>
      </c>
      <c r="M1366">
        <f t="shared" ca="1" si="263"/>
        <v>44.53</v>
      </c>
      <c r="N1366">
        <f t="shared" ca="1" si="263"/>
        <v>44.55</v>
      </c>
    </row>
    <row r="1367" spans="1:14" x14ac:dyDescent="0.3">
      <c r="A1367" s="8">
        <f t="shared" si="252"/>
        <v>44618.916666663354</v>
      </c>
      <c r="B1367" s="2">
        <f t="shared" ca="1" si="253"/>
        <v>6.16</v>
      </c>
      <c r="C1367">
        <f t="shared" ca="1" si="254"/>
        <v>489</v>
      </c>
      <c r="D1367">
        <f t="shared" ca="1" si="255"/>
        <v>104</v>
      </c>
      <c r="E1367">
        <f t="shared" ca="1" si="256"/>
        <v>10.49</v>
      </c>
      <c r="F1367">
        <f t="shared" ca="1" si="257"/>
        <v>44.49</v>
      </c>
      <c r="G1367">
        <f t="shared" ca="1" si="258"/>
        <v>0.51</v>
      </c>
      <c r="H1367">
        <f t="shared" ca="1" si="259"/>
        <v>182</v>
      </c>
      <c r="I1367">
        <f t="shared" ca="1" si="260"/>
        <v>3370</v>
      </c>
      <c r="J1367">
        <f t="shared" ca="1" si="261"/>
        <v>3314</v>
      </c>
      <c r="K1367">
        <f t="shared" ca="1" si="262"/>
        <v>29.59</v>
      </c>
      <c r="L1367">
        <f t="shared" ca="1" si="262"/>
        <v>30.48</v>
      </c>
      <c r="M1367">
        <f t="shared" ca="1" si="263"/>
        <v>44.01</v>
      </c>
      <c r="N1367">
        <f t="shared" ca="1" si="263"/>
        <v>44.81</v>
      </c>
    </row>
    <row r="1368" spans="1:14" x14ac:dyDescent="0.3">
      <c r="A1368" s="8">
        <f t="shared" si="252"/>
        <v>44618.958333330018</v>
      </c>
      <c r="B1368" s="2">
        <f t="shared" ca="1" si="253"/>
        <v>6.12</v>
      </c>
      <c r="C1368">
        <f t="shared" ca="1" si="254"/>
        <v>490</v>
      </c>
      <c r="D1368">
        <f t="shared" ca="1" si="255"/>
        <v>104</v>
      </c>
      <c r="E1368">
        <f t="shared" ca="1" si="256"/>
        <v>10.47</v>
      </c>
      <c r="F1368">
        <f t="shared" ca="1" si="257"/>
        <v>44.76</v>
      </c>
      <c r="G1368">
        <f t="shared" ca="1" si="258"/>
        <v>0.49</v>
      </c>
      <c r="H1368">
        <f t="shared" ca="1" si="259"/>
        <v>192</v>
      </c>
      <c r="I1368">
        <f t="shared" ca="1" si="260"/>
        <v>3464</v>
      </c>
      <c r="J1368">
        <f t="shared" ca="1" si="261"/>
        <v>3350</v>
      </c>
      <c r="K1368">
        <f t="shared" ca="1" si="262"/>
        <v>28.19</v>
      </c>
      <c r="L1368">
        <f t="shared" ca="1" si="262"/>
        <v>28.9</v>
      </c>
      <c r="M1368">
        <f t="shared" ca="1" si="263"/>
        <v>44.02</v>
      </c>
      <c r="N1368">
        <f t="shared" ca="1" si="263"/>
        <v>44.43</v>
      </c>
    </row>
    <row r="1369" spans="1:14" x14ac:dyDescent="0.3">
      <c r="A1369" s="8">
        <f t="shared" si="252"/>
        <v>44618.999999996682</v>
      </c>
      <c r="B1369" s="2">
        <f t="shared" ca="1" si="253"/>
        <v>6.27</v>
      </c>
      <c r="C1369">
        <f t="shared" ca="1" si="254"/>
        <v>491</v>
      </c>
      <c r="D1369">
        <f t="shared" ca="1" si="255"/>
        <v>103</v>
      </c>
      <c r="E1369">
        <f t="shared" ca="1" si="256"/>
        <v>10.95</v>
      </c>
      <c r="F1369">
        <f t="shared" ca="1" si="257"/>
        <v>44.23</v>
      </c>
      <c r="G1369">
        <f t="shared" ca="1" si="258"/>
        <v>0.5</v>
      </c>
      <c r="H1369">
        <f t="shared" ca="1" si="259"/>
        <v>199</v>
      </c>
      <c r="I1369">
        <f t="shared" ca="1" si="260"/>
        <v>3368</v>
      </c>
      <c r="J1369">
        <f t="shared" ca="1" si="261"/>
        <v>3342</v>
      </c>
      <c r="K1369">
        <f t="shared" ca="1" si="262"/>
        <v>28.1</v>
      </c>
      <c r="L1369">
        <f t="shared" ca="1" si="262"/>
        <v>30.33</v>
      </c>
      <c r="M1369">
        <f t="shared" ca="1" si="263"/>
        <v>44.24</v>
      </c>
      <c r="N1369">
        <f t="shared" ca="1" si="263"/>
        <v>44.76</v>
      </c>
    </row>
    <row r="1370" spans="1:14" x14ac:dyDescent="0.3">
      <c r="A1370" s="8">
        <f t="shared" si="252"/>
        <v>44619.041666663346</v>
      </c>
      <c r="B1370" s="2">
        <f t="shared" ca="1" si="253"/>
        <v>6.12</v>
      </c>
      <c r="C1370">
        <f t="shared" ca="1" si="254"/>
        <v>490</v>
      </c>
      <c r="D1370">
        <f t="shared" ca="1" si="255"/>
        <v>103</v>
      </c>
      <c r="E1370">
        <f t="shared" ca="1" si="256"/>
        <v>10.35</v>
      </c>
      <c r="F1370">
        <f t="shared" ca="1" si="257"/>
        <v>45.98</v>
      </c>
      <c r="G1370">
        <f t="shared" ca="1" si="258"/>
        <v>0.5</v>
      </c>
      <c r="H1370">
        <f t="shared" ca="1" si="259"/>
        <v>198</v>
      </c>
      <c r="I1370">
        <f t="shared" ca="1" si="260"/>
        <v>3380</v>
      </c>
      <c r="J1370">
        <f t="shared" ca="1" si="261"/>
        <v>3474</v>
      </c>
      <c r="K1370">
        <f t="shared" ca="1" si="262"/>
        <v>30.41</v>
      </c>
      <c r="L1370">
        <f t="shared" ca="1" si="262"/>
        <v>29.56</v>
      </c>
      <c r="M1370">
        <f t="shared" ca="1" si="263"/>
        <v>44.3</v>
      </c>
      <c r="N1370">
        <f t="shared" ca="1" si="263"/>
        <v>44.36</v>
      </c>
    </row>
    <row r="1371" spans="1:14" x14ac:dyDescent="0.3">
      <c r="A1371" s="8">
        <f t="shared" si="252"/>
        <v>44619.083333330011</v>
      </c>
      <c r="B1371" s="2">
        <f t="shared" ca="1" si="253"/>
        <v>6.11</v>
      </c>
      <c r="C1371">
        <f t="shared" ca="1" si="254"/>
        <v>489</v>
      </c>
      <c r="D1371">
        <f t="shared" ca="1" si="255"/>
        <v>103</v>
      </c>
      <c r="E1371">
        <f t="shared" ca="1" si="256"/>
        <v>10.52</v>
      </c>
      <c r="F1371">
        <f t="shared" ca="1" si="257"/>
        <v>44.14</v>
      </c>
      <c r="G1371">
        <f t="shared" ca="1" si="258"/>
        <v>0.49</v>
      </c>
      <c r="H1371">
        <f t="shared" ca="1" si="259"/>
        <v>198</v>
      </c>
      <c r="I1371">
        <f t="shared" ca="1" si="260"/>
        <v>3496</v>
      </c>
      <c r="J1371">
        <f t="shared" ca="1" si="261"/>
        <v>3412</v>
      </c>
      <c r="K1371">
        <f t="shared" ca="1" si="262"/>
        <v>30.69</v>
      </c>
      <c r="L1371">
        <f t="shared" ca="1" si="262"/>
        <v>28.29</v>
      </c>
      <c r="M1371">
        <f t="shared" ca="1" si="263"/>
        <v>44.49</v>
      </c>
      <c r="N1371">
        <f t="shared" ca="1" si="263"/>
        <v>44.92</v>
      </c>
    </row>
    <row r="1372" spans="1:14" x14ac:dyDescent="0.3">
      <c r="A1372" s="8">
        <f t="shared" si="252"/>
        <v>44619.124999996675</v>
      </c>
      <c r="B1372" s="2">
        <f t="shared" ca="1" si="253"/>
        <v>6.23</v>
      </c>
      <c r="C1372">
        <f t="shared" ca="1" si="254"/>
        <v>493</v>
      </c>
      <c r="D1372">
        <f t="shared" ca="1" si="255"/>
        <v>104</v>
      </c>
      <c r="E1372">
        <f t="shared" ca="1" si="256"/>
        <v>10.64</v>
      </c>
      <c r="F1372">
        <f t="shared" ca="1" si="257"/>
        <v>44.57</v>
      </c>
      <c r="G1372">
        <f t="shared" ca="1" si="258"/>
        <v>0.5</v>
      </c>
      <c r="H1372">
        <f t="shared" ca="1" si="259"/>
        <v>184</v>
      </c>
      <c r="I1372">
        <f t="shared" ca="1" si="260"/>
        <v>3392</v>
      </c>
      <c r="J1372">
        <f t="shared" ca="1" si="261"/>
        <v>3432</v>
      </c>
      <c r="K1372">
        <f t="shared" ca="1" si="262"/>
        <v>28.19</v>
      </c>
      <c r="L1372">
        <f t="shared" ca="1" si="262"/>
        <v>28.65</v>
      </c>
      <c r="M1372">
        <f t="shared" ca="1" si="263"/>
        <v>44.41</v>
      </c>
      <c r="N1372">
        <f t="shared" ca="1" si="263"/>
        <v>44.87</v>
      </c>
    </row>
    <row r="1373" spans="1:14" x14ac:dyDescent="0.3">
      <c r="A1373" s="8">
        <f t="shared" si="252"/>
        <v>44619.166666663339</v>
      </c>
      <c r="B1373" s="2">
        <f t="shared" ca="1" si="253"/>
        <v>6.27</v>
      </c>
      <c r="C1373">
        <f t="shared" ca="1" si="254"/>
        <v>489</v>
      </c>
      <c r="D1373">
        <f t="shared" ca="1" si="255"/>
        <v>103</v>
      </c>
      <c r="E1373">
        <f t="shared" ca="1" si="256"/>
        <v>10.54</v>
      </c>
      <c r="F1373">
        <f t="shared" ca="1" si="257"/>
        <v>44.16</v>
      </c>
      <c r="G1373">
        <f t="shared" ca="1" si="258"/>
        <v>0.49</v>
      </c>
      <c r="H1373">
        <f t="shared" ca="1" si="259"/>
        <v>197</v>
      </c>
      <c r="I1373">
        <f t="shared" ca="1" si="260"/>
        <v>3383</v>
      </c>
      <c r="J1373">
        <f t="shared" ca="1" si="261"/>
        <v>3314</v>
      </c>
      <c r="K1373">
        <f t="shared" ca="1" si="262"/>
        <v>29.19</v>
      </c>
      <c r="L1373">
        <f t="shared" ca="1" si="262"/>
        <v>30.64</v>
      </c>
      <c r="M1373">
        <f t="shared" ca="1" si="263"/>
        <v>44.66</v>
      </c>
      <c r="N1373">
        <f t="shared" ca="1" si="263"/>
        <v>44.85</v>
      </c>
    </row>
    <row r="1374" spans="1:14" x14ac:dyDescent="0.3">
      <c r="A1374" s="8">
        <f t="shared" si="252"/>
        <v>44619.208333330003</v>
      </c>
      <c r="B1374" s="2">
        <f t="shared" ca="1" si="253"/>
        <v>6.22</v>
      </c>
      <c r="C1374">
        <f t="shared" ca="1" si="254"/>
        <v>492</v>
      </c>
      <c r="D1374">
        <f t="shared" ca="1" si="255"/>
        <v>104</v>
      </c>
      <c r="E1374">
        <f t="shared" ca="1" si="256"/>
        <v>10.130000000000001</v>
      </c>
      <c r="F1374">
        <f t="shared" ca="1" si="257"/>
        <v>45.94</v>
      </c>
      <c r="G1374">
        <f t="shared" ca="1" si="258"/>
        <v>0.5</v>
      </c>
      <c r="H1374">
        <f t="shared" ca="1" si="259"/>
        <v>187</v>
      </c>
      <c r="I1374">
        <f t="shared" ca="1" si="260"/>
        <v>3365</v>
      </c>
      <c r="J1374">
        <f t="shared" ca="1" si="261"/>
        <v>3363</v>
      </c>
      <c r="K1374">
        <f t="shared" ca="1" si="262"/>
        <v>29.23</v>
      </c>
      <c r="L1374">
        <f t="shared" ca="1" si="262"/>
        <v>30.34</v>
      </c>
      <c r="M1374">
        <f t="shared" ca="1" si="263"/>
        <v>44.26</v>
      </c>
      <c r="N1374">
        <f t="shared" ca="1" si="263"/>
        <v>44.95</v>
      </c>
    </row>
    <row r="1375" spans="1:14" x14ac:dyDescent="0.3">
      <c r="A1375" s="8">
        <f t="shared" si="252"/>
        <v>44619.249999996668</v>
      </c>
      <c r="B1375" s="2">
        <f t="shared" ca="1" si="253"/>
        <v>6.23</v>
      </c>
      <c r="C1375">
        <f t="shared" ca="1" si="254"/>
        <v>492</v>
      </c>
      <c r="D1375">
        <f t="shared" ca="1" si="255"/>
        <v>104</v>
      </c>
      <c r="E1375">
        <f t="shared" ca="1" si="256"/>
        <v>10.41</v>
      </c>
      <c r="F1375">
        <f t="shared" ca="1" si="257"/>
        <v>45.39</v>
      </c>
      <c r="G1375">
        <f t="shared" ca="1" si="258"/>
        <v>0.5</v>
      </c>
      <c r="H1375">
        <f t="shared" ca="1" si="259"/>
        <v>198</v>
      </c>
      <c r="I1375">
        <f t="shared" ca="1" si="260"/>
        <v>3380</v>
      </c>
      <c r="J1375">
        <f t="shared" ca="1" si="261"/>
        <v>3372</v>
      </c>
      <c r="K1375">
        <f t="shared" ca="1" si="262"/>
        <v>29.64</v>
      </c>
      <c r="L1375">
        <f t="shared" ca="1" si="262"/>
        <v>30.86</v>
      </c>
      <c r="M1375">
        <f t="shared" ca="1" si="263"/>
        <v>44.96</v>
      </c>
      <c r="N1375">
        <f t="shared" ca="1" si="263"/>
        <v>44.35</v>
      </c>
    </row>
    <row r="1376" spans="1:14" x14ac:dyDescent="0.3">
      <c r="A1376" s="8">
        <f t="shared" si="252"/>
        <v>44619.291666663332</v>
      </c>
      <c r="B1376" s="2">
        <f t="shared" ca="1" si="253"/>
        <v>6.3</v>
      </c>
      <c r="C1376">
        <f t="shared" ca="1" si="254"/>
        <v>493</v>
      </c>
      <c r="D1376">
        <f t="shared" ca="1" si="255"/>
        <v>104</v>
      </c>
      <c r="E1376">
        <f t="shared" ca="1" si="256"/>
        <v>10.72</v>
      </c>
      <c r="F1376">
        <f t="shared" ca="1" si="257"/>
        <v>44.22</v>
      </c>
      <c r="G1376">
        <f t="shared" ca="1" si="258"/>
        <v>0.49</v>
      </c>
      <c r="H1376">
        <f t="shared" ca="1" si="259"/>
        <v>181</v>
      </c>
      <c r="I1376">
        <f t="shared" ca="1" si="260"/>
        <v>3467</v>
      </c>
      <c r="J1376">
        <f t="shared" ca="1" si="261"/>
        <v>3360</v>
      </c>
      <c r="K1376">
        <f t="shared" ca="1" si="262"/>
        <v>30.08</v>
      </c>
      <c r="L1376">
        <f t="shared" ca="1" si="262"/>
        <v>30.9</v>
      </c>
      <c r="M1376">
        <f t="shared" ca="1" si="263"/>
        <v>44.82</v>
      </c>
      <c r="N1376">
        <f t="shared" ca="1" si="263"/>
        <v>44.28</v>
      </c>
    </row>
    <row r="1377" spans="1:14" x14ac:dyDescent="0.3">
      <c r="A1377" s="8">
        <f t="shared" si="252"/>
        <v>44619.333333329996</v>
      </c>
      <c r="B1377" s="2">
        <f t="shared" ca="1" si="253"/>
        <v>6.14</v>
      </c>
      <c r="C1377">
        <f t="shared" ca="1" si="254"/>
        <v>494</v>
      </c>
      <c r="D1377">
        <f t="shared" ca="1" si="255"/>
        <v>104</v>
      </c>
      <c r="E1377">
        <f t="shared" ca="1" si="256"/>
        <v>10.58</v>
      </c>
      <c r="F1377">
        <f t="shared" ca="1" si="257"/>
        <v>45.72</v>
      </c>
      <c r="G1377">
        <f t="shared" ca="1" si="258"/>
        <v>0.49</v>
      </c>
      <c r="H1377">
        <f t="shared" ca="1" si="259"/>
        <v>195</v>
      </c>
      <c r="I1377">
        <f t="shared" ca="1" si="260"/>
        <v>3350</v>
      </c>
      <c r="J1377">
        <f t="shared" ca="1" si="261"/>
        <v>3360</v>
      </c>
      <c r="K1377">
        <f t="shared" ca="1" si="262"/>
        <v>30.35</v>
      </c>
      <c r="L1377">
        <f t="shared" ca="1" si="262"/>
        <v>30.4</v>
      </c>
      <c r="M1377">
        <f t="shared" ca="1" si="263"/>
        <v>44.74</v>
      </c>
      <c r="N1377">
        <f t="shared" ca="1" si="263"/>
        <v>44.48</v>
      </c>
    </row>
    <row r="1378" spans="1:14" x14ac:dyDescent="0.3">
      <c r="A1378" s="8">
        <f t="shared" si="252"/>
        <v>44619.37499999666</v>
      </c>
      <c r="B1378" s="2">
        <f t="shared" ca="1" si="253"/>
        <v>6.23</v>
      </c>
      <c r="C1378">
        <f t="shared" ca="1" si="254"/>
        <v>490</v>
      </c>
      <c r="D1378">
        <f t="shared" ca="1" si="255"/>
        <v>104</v>
      </c>
      <c r="E1378">
        <f t="shared" ca="1" si="256"/>
        <v>10.17</v>
      </c>
      <c r="F1378">
        <f t="shared" ca="1" si="257"/>
        <v>45.93</v>
      </c>
      <c r="G1378">
        <f t="shared" ca="1" si="258"/>
        <v>0.5</v>
      </c>
      <c r="H1378">
        <f t="shared" ca="1" si="259"/>
        <v>182</v>
      </c>
      <c r="I1378">
        <f t="shared" ca="1" si="260"/>
        <v>3495</v>
      </c>
      <c r="J1378">
        <f t="shared" ca="1" si="261"/>
        <v>3387</v>
      </c>
      <c r="K1378">
        <f t="shared" ca="1" si="262"/>
        <v>28.26</v>
      </c>
      <c r="L1378">
        <f t="shared" ca="1" si="262"/>
        <v>30.86</v>
      </c>
      <c r="M1378">
        <f t="shared" ca="1" si="263"/>
        <v>44.35</v>
      </c>
      <c r="N1378">
        <f t="shared" ca="1" si="263"/>
        <v>44.24</v>
      </c>
    </row>
    <row r="1379" spans="1:14" x14ac:dyDescent="0.3">
      <c r="A1379" s="8">
        <f t="shared" si="252"/>
        <v>44619.416666663325</v>
      </c>
      <c r="B1379" s="2">
        <f t="shared" ca="1" si="253"/>
        <v>6.17</v>
      </c>
      <c r="C1379">
        <f t="shared" ca="1" si="254"/>
        <v>494</v>
      </c>
      <c r="D1379">
        <f t="shared" ca="1" si="255"/>
        <v>103</v>
      </c>
      <c r="E1379">
        <f t="shared" ca="1" si="256"/>
        <v>10.31</v>
      </c>
      <c r="F1379">
        <f t="shared" ca="1" si="257"/>
        <v>44.23</v>
      </c>
      <c r="G1379">
        <f t="shared" ca="1" si="258"/>
        <v>0.5</v>
      </c>
      <c r="H1379">
        <f t="shared" ca="1" si="259"/>
        <v>199</v>
      </c>
      <c r="I1379">
        <f t="shared" ca="1" si="260"/>
        <v>3376</v>
      </c>
      <c r="J1379">
        <f t="shared" ca="1" si="261"/>
        <v>3353</v>
      </c>
      <c r="K1379">
        <f t="shared" ca="1" si="262"/>
        <v>30.36</v>
      </c>
      <c r="L1379">
        <f t="shared" ca="1" si="262"/>
        <v>28.57</v>
      </c>
      <c r="M1379">
        <f t="shared" ca="1" si="263"/>
        <v>44.51</v>
      </c>
      <c r="N1379">
        <f t="shared" ca="1" si="263"/>
        <v>44.56</v>
      </c>
    </row>
    <row r="1380" spans="1:14" x14ac:dyDescent="0.3">
      <c r="A1380" s="8">
        <f t="shared" si="252"/>
        <v>44619.458333329989</v>
      </c>
      <c r="B1380" s="2">
        <f t="shared" ca="1" si="253"/>
        <v>6.19</v>
      </c>
      <c r="C1380">
        <f t="shared" ca="1" si="254"/>
        <v>489</v>
      </c>
      <c r="D1380">
        <f t="shared" ca="1" si="255"/>
        <v>103</v>
      </c>
      <c r="E1380">
        <f t="shared" ca="1" si="256"/>
        <v>10.35</v>
      </c>
      <c r="F1380">
        <f t="shared" ca="1" si="257"/>
        <v>45.92</v>
      </c>
      <c r="G1380">
        <f t="shared" ca="1" si="258"/>
        <v>0.51</v>
      </c>
      <c r="H1380">
        <f t="shared" ca="1" si="259"/>
        <v>183</v>
      </c>
      <c r="I1380">
        <f t="shared" ca="1" si="260"/>
        <v>3379</v>
      </c>
      <c r="J1380">
        <f t="shared" ca="1" si="261"/>
        <v>3409</v>
      </c>
      <c r="K1380">
        <f t="shared" ca="1" si="262"/>
        <v>29.53</v>
      </c>
      <c r="L1380">
        <f t="shared" ca="1" si="262"/>
        <v>30.62</v>
      </c>
      <c r="M1380">
        <f t="shared" ca="1" si="263"/>
        <v>44.3</v>
      </c>
      <c r="N1380">
        <f t="shared" ca="1" si="263"/>
        <v>44.4</v>
      </c>
    </row>
    <row r="1381" spans="1:14" x14ac:dyDescent="0.3">
      <c r="A1381" s="8">
        <f t="shared" si="252"/>
        <v>44619.499999996653</v>
      </c>
      <c r="B1381" s="2">
        <f t="shared" ca="1" si="253"/>
        <v>6.16</v>
      </c>
      <c r="C1381">
        <f t="shared" ca="1" si="254"/>
        <v>491</v>
      </c>
      <c r="D1381">
        <f t="shared" ca="1" si="255"/>
        <v>103</v>
      </c>
      <c r="E1381">
        <f t="shared" ca="1" si="256"/>
        <v>10.69</v>
      </c>
      <c r="F1381">
        <f t="shared" ca="1" si="257"/>
        <v>44.94</v>
      </c>
      <c r="G1381">
        <f t="shared" ca="1" si="258"/>
        <v>0.5</v>
      </c>
      <c r="H1381">
        <f t="shared" ca="1" si="259"/>
        <v>197</v>
      </c>
      <c r="I1381">
        <f t="shared" ca="1" si="260"/>
        <v>3421</v>
      </c>
      <c r="J1381">
        <f t="shared" ca="1" si="261"/>
        <v>3326</v>
      </c>
      <c r="K1381">
        <f t="shared" ca="1" si="262"/>
        <v>29.45</v>
      </c>
      <c r="L1381">
        <f t="shared" ca="1" si="262"/>
        <v>30.29</v>
      </c>
      <c r="M1381">
        <f t="shared" ca="1" si="263"/>
        <v>44.33</v>
      </c>
      <c r="N1381">
        <f t="shared" ca="1" si="263"/>
        <v>44.49</v>
      </c>
    </row>
    <row r="1382" spans="1:14" x14ac:dyDescent="0.3">
      <c r="A1382" s="8">
        <f t="shared" si="252"/>
        <v>44619.541666663317</v>
      </c>
      <c r="B1382" s="2">
        <f t="shared" ca="1" si="253"/>
        <v>6.28</v>
      </c>
      <c r="C1382">
        <f t="shared" ca="1" si="254"/>
        <v>490</v>
      </c>
      <c r="D1382">
        <f t="shared" ca="1" si="255"/>
        <v>104</v>
      </c>
      <c r="E1382">
        <f t="shared" ca="1" si="256"/>
        <v>10.96</v>
      </c>
      <c r="F1382">
        <f t="shared" ca="1" si="257"/>
        <v>45.2</v>
      </c>
      <c r="G1382">
        <f t="shared" ca="1" si="258"/>
        <v>0.5</v>
      </c>
      <c r="H1382">
        <f t="shared" ca="1" si="259"/>
        <v>186</v>
      </c>
      <c r="I1382">
        <f t="shared" ca="1" si="260"/>
        <v>3452</v>
      </c>
      <c r="J1382">
        <f t="shared" ca="1" si="261"/>
        <v>3349</v>
      </c>
      <c r="K1382">
        <f t="shared" ca="1" si="262"/>
        <v>30.92</v>
      </c>
      <c r="L1382">
        <f t="shared" ca="1" si="262"/>
        <v>29.64</v>
      </c>
      <c r="M1382">
        <f t="shared" ca="1" si="263"/>
        <v>44.56</v>
      </c>
      <c r="N1382">
        <f t="shared" ca="1" si="263"/>
        <v>44.72</v>
      </c>
    </row>
    <row r="1383" spans="1:14" x14ac:dyDescent="0.3">
      <c r="A1383" s="8">
        <f t="shared" si="252"/>
        <v>44619.583333329982</v>
      </c>
      <c r="B1383" s="2">
        <f t="shared" ca="1" si="253"/>
        <v>6.27</v>
      </c>
      <c r="C1383">
        <f t="shared" ca="1" si="254"/>
        <v>494</v>
      </c>
      <c r="D1383">
        <f t="shared" ca="1" si="255"/>
        <v>103</v>
      </c>
      <c r="E1383">
        <f t="shared" ca="1" si="256"/>
        <v>10.97</v>
      </c>
      <c r="F1383">
        <f t="shared" ca="1" si="257"/>
        <v>45.86</v>
      </c>
      <c r="G1383">
        <f t="shared" ca="1" si="258"/>
        <v>0.5</v>
      </c>
      <c r="H1383">
        <f t="shared" ca="1" si="259"/>
        <v>199</v>
      </c>
      <c r="I1383">
        <f t="shared" ca="1" si="260"/>
        <v>3387</v>
      </c>
      <c r="J1383">
        <f t="shared" ca="1" si="261"/>
        <v>3395</v>
      </c>
      <c r="K1383">
        <f t="shared" ca="1" si="262"/>
        <v>29.61</v>
      </c>
      <c r="L1383">
        <f t="shared" ca="1" si="262"/>
        <v>29.4</v>
      </c>
      <c r="M1383">
        <f t="shared" ca="1" si="263"/>
        <v>44.5</v>
      </c>
      <c r="N1383">
        <f t="shared" ca="1" si="263"/>
        <v>44.7</v>
      </c>
    </row>
    <row r="1384" spans="1:14" x14ac:dyDescent="0.3">
      <c r="A1384" s="8">
        <f t="shared" si="252"/>
        <v>44619.624999996646</v>
      </c>
      <c r="B1384" s="2">
        <f t="shared" ca="1" si="253"/>
        <v>6.16</v>
      </c>
      <c r="C1384">
        <f t="shared" ca="1" si="254"/>
        <v>493</v>
      </c>
      <c r="D1384">
        <f t="shared" ca="1" si="255"/>
        <v>104</v>
      </c>
      <c r="E1384">
        <f t="shared" ca="1" si="256"/>
        <v>10.06</v>
      </c>
      <c r="F1384">
        <f t="shared" ca="1" si="257"/>
        <v>45.02</v>
      </c>
      <c r="G1384">
        <f t="shared" ca="1" si="258"/>
        <v>0.5</v>
      </c>
      <c r="H1384">
        <f t="shared" ca="1" si="259"/>
        <v>184</v>
      </c>
      <c r="I1384">
        <f t="shared" ca="1" si="260"/>
        <v>3377</v>
      </c>
      <c r="J1384">
        <f t="shared" ca="1" si="261"/>
        <v>3379</v>
      </c>
      <c r="K1384">
        <f t="shared" ca="1" si="262"/>
        <v>30.72</v>
      </c>
      <c r="L1384">
        <f t="shared" ca="1" si="262"/>
        <v>28.34</v>
      </c>
      <c r="M1384">
        <f t="shared" ca="1" si="263"/>
        <v>44.78</v>
      </c>
      <c r="N1384">
        <f t="shared" ca="1" si="263"/>
        <v>44.48</v>
      </c>
    </row>
    <row r="1385" spans="1:14" x14ac:dyDescent="0.3">
      <c r="A1385" s="8">
        <f t="shared" ref="A1385:A1448" si="264" xml:space="preserve"> A1384 + TIME(1,0,0)</f>
        <v>44619.66666666331</v>
      </c>
      <c r="B1385" s="2">
        <f t="shared" ca="1" si="253"/>
        <v>6.11</v>
      </c>
      <c r="C1385">
        <f t="shared" ca="1" si="254"/>
        <v>490</v>
      </c>
      <c r="D1385">
        <f t="shared" ca="1" si="255"/>
        <v>103</v>
      </c>
      <c r="E1385">
        <f t="shared" ca="1" si="256"/>
        <v>10.64</v>
      </c>
      <c r="F1385">
        <f t="shared" ca="1" si="257"/>
        <v>44.74</v>
      </c>
      <c r="G1385">
        <f t="shared" ca="1" si="258"/>
        <v>0.51</v>
      </c>
      <c r="H1385">
        <f t="shared" ca="1" si="259"/>
        <v>180</v>
      </c>
      <c r="I1385">
        <f t="shared" ca="1" si="260"/>
        <v>3479</v>
      </c>
      <c r="J1385">
        <f t="shared" ca="1" si="261"/>
        <v>3483</v>
      </c>
      <c r="K1385">
        <f t="shared" ca="1" si="262"/>
        <v>30.99</v>
      </c>
      <c r="L1385">
        <f t="shared" ca="1" si="262"/>
        <v>28.76</v>
      </c>
      <c r="M1385">
        <f t="shared" ca="1" si="263"/>
        <v>44.16</v>
      </c>
      <c r="N1385">
        <f t="shared" ca="1" si="263"/>
        <v>44.7</v>
      </c>
    </row>
    <row r="1386" spans="1:14" x14ac:dyDescent="0.3">
      <c r="A1386" s="8">
        <f t="shared" si="264"/>
        <v>44619.708333329974</v>
      </c>
      <c r="B1386" s="2">
        <f t="shared" ca="1" si="253"/>
        <v>6.24</v>
      </c>
      <c r="C1386">
        <f t="shared" ca="1" si="254"/>
        <v>494</v>
      </c>
      <c r="D1386">
        <f t="shared" ca="1" si="255"/>
        <v>104</v>
      </c>
      <c r="E1386">
        <f t="shared" ca="1" si="256"/>
        <v>10.029999999999999</v>
      </c>
      <c r="F1386">
        <f t="shared" ca="1" si="257"/>
        <v>45.86</v>
      </c>
      <c r="G1386">
        <f t="shared" ca="1" si="258"/>
        <v>0.49</v>
      </c>
      <c r="H1386">
        <f t="shared" ca="1" si="259"/>
        <v>187</v>
      </c>
      <c r="I1386">
        <f t="shared" ca="1" si="260"/>
        <v>3445</v>
      </c>
      <c r="J1386">
        <f t="shared" ca="1" si="261"/>
        <v>3333</v>
      </c>
      <c r="K1386">
        <f t="shared" ca="1" si="262"/>
        <v>28.39</v>
      </c>
      <c r="L1386">
        <f t="shared" ca="1" si="262"/>
        <v>28.01</v>
      </c>
      <c r="M1386">
        <f t="shared" ca="1" si="263"/>
        <v>44.55</v>
      </c>
      <c r="N1386">
        <f t="shared" ca="1" si="263"/>
        <v>44.05</v>
      </c>
    </row>
    <row r="1387" spans="1:14" x14ac:dyDescent="0.3">
      <c r="A1387" s="8">
        <f t="shared" si="264"/>
        <v>44619.749999996639</v>
      </c>
      <c r="B1387" s="2">
        <f t="shared" ca="1" si="253"/>
        <v>6.2</v>
      </c>
      <c r="C1387">
        <f t="shared" ca="1" si="254"/>
        <v>492</v>
      </c>
      <c r="D1387">
        <f t="shared" ca="1" si="255"/>
        <v>104</v>
      </c>
      <c r="E1387">
        <f t="shared" ca="1" si="256"/>
        <v>10.89</v>
      </c>
      <c r="F1387">
        <f t="shared" ca="1" si="257"/>
        <v>45.34</v>
      </c>
      <c r="G1387">
        <f t="shared" ca="1" si="258"/>
        <v>0.5</v>
      </c>
      <c r="H1387">
        <f t="shared" ca="1" si="259"/>
        <v>193</v>
      </c>
      <c r="I1387">
        <f t="shared" ca="1" si="260"/>
        <v>3436</v>
      </c>
      <c r="J1387">
        <f t="shared" ca="1" si="261"/>
        <v>3352</v>
      </c>
      <c r="K1387">
        <f t="shared" ca="1" si="262"/>
        <v>28.39</v>
      </c>
      <c r="L1387">
        <f t="shared" ca="1" si="262"/>
        <v>29.56</v>
      </c>
      <c r="M1387">
        <f t="shared" ca="1" si="263"/>
        <v>44.99</v>
      </c>
      <c r="N1387">
        <f t="shared" ca="1" si="263"/>
        <v>44.46</v>
      </c>
    </row>
    <row r="1388" spans="1:14" x14ac:dyDescent="0.3">
      <c r="A1388" s="8">
        <f t="shared" si="264"/>
        <v>44619.791666663303</v>
      </c>
      <c r="B1388" s="2">
        <f t="shared" ca="1" si="253"/>
        <v>6.22</v>
      </c>
      <c r="C1388">
        <f t="shared" ca="1" si="254"/>
        <v>490</v>
      </c>
      <c r="D1388">
        <f t="shared" ca="1" si="255"/>
        <v>104</v>
      </c>
      <c r="E1388">
        <f t="shared" ca="1" si="256"/>
        <v>10.09</v>
      </c>
      <c r="F1388">
        <f t="shared" ca="1" si="257"/>
        <v>45.02</v>
      </c>
      <c r="G1388">
        <f t="shared" ca="1" si="258"/>
        <v>0.49</v>
      </c>
      <c r="H1388">
        <f t="shared" ca="1" si="259"/>
        <v>191</v>
      </c>
      <c r="I1388">
        <f t="shared" ca="1" si="260"/>
        <v>3416</v>
      </c>
      <c r="J1388">
        <f t="shared" ca="1" si="261"/>
        <v>3452</v>
      </c>
      <c r="K1388">
        <f t="shared" ca="1" si="262"/>
        <v>29.22</v>
      </c>
      <c r="L1388">
        <f t="shared" ca="1" si="262"/>
        <v>30.56</v>
      </c>
      <c r="M1388">
        <f t="shared" ca="1" si="263"/>
        <v>44.72</v>
      </c>
      <c r="N1388">
        <f t="shared" ca="1" si="263"/>
        <v>44.77</v>
      </c>
    </row>
    <row r="1389" spans="1:14" x14ac:dyDescent="0.3">
      <c r="A1389" s="8">
        <f t="shared" si="264"/>
        <v>44619.833333329967</v>
      </c>
      <c r="B1389" s="2">
        <f t="shared" ca="1" si="253"/>
        <v>6.11</v>
      </c>
      <c r="C1389">
        <f t="shared" ca="1" si="254"/>
        <v>494</v>
      </c>
      <c r="D1389">
        <f t="shared" ca="1" si="255"/>
        <v>103</v>
      </c>
      <c r="E1389">
        <f t="shared" ca="1" si="256"/>
        <v>10.92</v>
      </c>
      <c r="F1389">
        <f t="shared" ca="1" si="257"/>
        <v>44.41</v>
      </c>
      <c r="G1389">
        <f t="shared" ca="1" si="258"/>
        <v>0.51</v>
      </c>
      <c r="H1389">
        <f t="shared" ca="1" si="259"/>
        <v>182</v>
      </c>
      <c r="I1389">
        <f t="shared" ca="1" si="260"/>
        <v>3376</v>
      </c>
      <c r="J1389">
        <f t="shared" ca="1" si="261"/>
        <v>3373</v>
      </c>
      <c r="K1389">
        <f t="shared" ca="1" si="262"/>
        <v>29.4</v>
      </c>
      <c r="L1389">
        <f t="shared" ca="1" si="262"/>
        <v>30.52</v>
      </c>
      <c r="M1389">
        <f t="shared" ca="1" si="263"/>
        <v>44.49</v>
      </c>
      <c r="N1389">
        <f t="shared" ca="1" si="263"/>
        <v>44.64</v>
      </c>
    </row>
    <row r="1390" spans="1:14" x14ac:dyDescent="0.3">
      <c r="A1390" s="8">
        <f t="shared" si="264"/>
        <v>44619.874999996631</v>
      </c>
      <c r="B1390" s="2">
        <f t="shared" ca="1" si="253"/>
        <v>6.26</v>
      </c>
      <c r="C1390">
        <f t="shared" ca="1" si="254"/>
        <v>491</v>
      </c>
      <c r="D1390">
        <f t="shared" ca="1" si="255"/>
        <v>103</v>
      </c>
      <c r="E1390">
        <f t="shared" ca="1" si="256"/>
        <v>10.08</v>
      </c>
      <c r="F1390">
        <f t="shared" ca="1" si="257"/>
        <v>45.66</v>
      </c>
      <c r="G1390">
        <f t="shared" ca="1" si="258"/>
        <v>0.5</v>
      </c>
      <c r="H1390">
        <f t="shared" ca="1" si="259"/>
        <v>199</v>
      </c>
      <c r="I1390">
        <f t="shared" ca="1" si="260"/>
        <v>3484</v>
      </c>
      <c r="J1390">
        <f t="shared" ca="1" si="261"/>
        <v>3421</v>
      </c>
      <c r="K1390">
        <f t="shared" ca="1" si="262"/>
        <v>30.59</v>
      </c>
      <c r="L1390">
        <f t="shared" ca="1" si="262"/>
        <v>30.89</v>
      </c>
      <c r="M1390">
        <f t="shared" ca="1" si="263"/>
        <v>44.65</v>
      </c>
      <c r="N1390">
        <f t="shared" ca="1" si="263"/>
        <v>44.79</v>
      </c>
    </row>
    <row r="1391" spans="1:14" x14ac:dyDescent="0.3">
      <c r="A1391" s="8">
        <f t="shared" si="264"/>
        <v>44619.916666663295</v>
      </c>
      <c r="B1391" s="2">
        <f t="shared" ca="1" si="253"/>
        <v>6.18</v>
      </c>
      <c r="C1391">
        <f t="shared" ca="1" si="254"/>
        <v>490</v>
      </c>
      <c r="D1391">
        <f t="shared" ca="1" si="255"/>
        <v>104</v>
      </c>
      <c r="E1391">
        <f t="shared" ca="1" si="256"/>
        <v>10.78</v>
      </c>
      <c r="F1391">
        <f t="shared" ca="1" si="257"/>
        <v>44.51</v>
      </c>
      <c r="G1391">
        <f t="shared" ca="1" si="258"/>
        <v>0.49</v>
      </c>
      <c r="H1391">
        <f t="shared" ca="1" si="259"/>
        <v>188</v>
      </c>
      <c r="I1391">
        <f t="shared" ca="1" si="260"/>
        <v>3405</v>
      </c>
      <c r="J1391">
        <f t="shared" ca="1" si="261"/>
        <v>3491</v>
      </c>
      <c r="K1391">
        <f t="shared" ca="1" si="262"/>
        <v>28.56</v>
      </c>
      <c r="L1391">
        <f t="shared" ca="1" si="262"/>
        <v>28.83</v>
      </c>
      <c r="M1391">
        <f t="shared" ca="1" si="263"/>
        <v>44</v>
      </c>
      <c r="N1391">
        <f t="shared" ca="1" si="263"/>
        <v>44.56</v>
      </c>
    </row>
    <row r="1392" spans="1:14" x14ac:dyDescent="0.3">
      <c r="A1392" s="8">
        <f t="shared" si="264"/>
        <v>44619.95833332996</v>
      </c>
      <c r="B1392" s="2">
        <f t="shared" ca="1" si="253"/>
        <v>6.14</v>
      </c>
      <c r="C1392">
        <f t="shared" ca="1" si="254"/>
        <v>493</v>
      </c>
      <c r="D1392">
        <f t="shared" ca="1" si="255"/>
        <v>104</v>
      </c>
      <c r="E1392">
        <f t="shared" ca="1" si="256"/>
        <v>10.17</v>
      </c>
      <c r="F1392">
        <f t="shared" ca="1" si="257"/>
        <v>45.84</v>
      </c>
      <c r="G1392">
        <f t="shared" ca="1" si="258"/>
        <v>0.5</v>
      </c>
      <c r="H1392">
        <f t="shared" ca="1" si="259"/>
        <v>199</v>
      </c>
      <c r="I1392">
        <f t="shared" ca="1" si="260"/>
        <v>3432</v>
      </c>
      <c r="J1392">
        <f t="shared" ca="1" si="261"/>
        <v>3315</v>
      </c>
      <c r="K1392">
        <f t="shared" ca="1" si="262"/>
        <v>30.64</v>
      </c>
      <c r="L1392">
        <f t="shared" ca="1" si="262"/>
        <v>28.29</v>
      </c>
      <c r="M1392">
        <f t="shared" ca="1" si="263"/>
        <v>44.78</v>
      </c>
      <c r="N1392">
        <f t="shared" ca="1" si="263"/>
        <v>44.05</v>
      </c>
    </row>
    <row r="1393" spans="1:14" x14ac:dyDescent="0.3">
      <c r="A1393" s="8">
        <f t="shared" si="264"/>
        <v>44619.999999996624</v>
      </c>
      <c r="B1393" s="2">
        <f t="shared" ca="1" si="253"/>
        <v>6.27</v>
      </c>
      <c r="C1393">
        <f t="shared" ca="1" si="254"/>
        <v>493</v>
      </c>
      <c r="D1393">
        <f t="shared" ca="1" si="255"/>
        <v>103</v>
      </c>
      <c r="E1393">
        <f t="shared" ca="1" si="256"/>
        <v>10.88</v>
      </c>
      <c r="F1393">
        <f t="shared" ca="1" si="257"/>
        <v>44.66</v>
      </c>
      <c r="G1393">
        <f t="shared" ca="1" si="258"/>
        <v>0.5</v>
      </c>
      <c r="H1393">
        <f t="shared" ca="1" si="259"/>
        <v>190</v>
      </c>
      <c r="I1393">
        <f t="shared" ca="1" si="260"/>
        <v>3408</v>
      </c>
      <c r="J1393">
        <f t="shared" ca="1" si="261"/>
        <v>3346</v>
      </c>
      <c r="K1393">
        <f t="shared" ca="1" si="262"/>
        <v>28.86</v>
      </c>
      <c r="L1393">
        <f t="shared" ca="1" si="262"/>
        <v>28.32</v>
      </c>
      <c r="M1393">
        <f t="shared" ca="1" si="263"/>
        <v>44.43</v>
      </c>
      <c r="N1393">
        <f t="shared" ca="1" si="263"/>
        <v>44.44</v>
      </c>
    </row>
    <row r="1394" spans="1:14" x14ac:dyDescent="0.3">
      <c r="A1394" s="8">
        <f t="shared" si="264"/>
        <v>44620.041666663288</v>
      </c>
      <c r="B1394" s="2">
        <f t="shared" ca="1" si="253"/>
        <v>6.24</v>
      </c>
      <c r="C1394">
        <f t="shared" ca="1" si="254"/>
        <v>492</v>
      </c>
      <c r="D1394">
        <f t="shared" ca="1" si="255"/>
        <v>103</v>
      </c>
      <c r="E1394">
        <f t="shared" ca="1" si="256"/>
        <v>10.39</v>
      </c>
      <c r="F1394">
        <f t="shared" ca="1" si="257"/>
        <v>45.16</v>
      </c>
      <c r="G1394">
        <f t="shared" ca="1" si="258"/>
        <v>0.5</v>
      </c>
      <c r="H1394">
        <f t="shared" ca="1" si="259"/>
        <v>188</v>
      </c>
      <c r="I1394">
        <f t="shared" ca="1" si="260"/>
        <v>3379</v>
      </c>
      <c r="J1394">
        <f t="shared" ca="1" si="261"/>
        <v>3452</v>
      </c>
      <c r="K1394">
        <f t="shared" ca="1" si="262"/>
        <v>29.84</v>
      </c>
      <c r="L1394">
        <f t="shared" ca="1" si="262"/>
        <v>31</v>
      </c>
      <c r="M1394">
        <f t="shared" ca="1" si="263"/>
        <v>44.28</v>
      </c>
      <c r="N1394">
        <f t="shared" ca="1" si="263"/>
        <v>44.67</v>
      </c>
    </row>
    <row r="1395" spans="1:14" x14ac:dyDescent="0.3">
      <c r="A1395" s="8">
        <f t="shared" si="264"/>
        <v>44620.083333329952</v>
      </c>
      <c r="B1395" s="2">
        <f t="shared" ca="1" si="253"/>
        <v>6.2</v>
      </c>
      <c r="C1395">
        <f t="shared" ca="1" si="254"/>
        <v>492</v>
      </c>
      <c r="D1395">
        <f t="shared" ca="1" si="255"/>
        <v>104</v>
      </c>
      <c r="E1395">
        <f t="shared" ca="1" si="256"/>
        <v>10.25</v>
      </c>
      <c r="F1395">
        <f t="shared" ca="1" si="257"/>
        <v>44.09</v>
      </c>
      <c r="G1395">
        <f t="shared" ca="1" si="258"/>
        <v>0.5</v>
      </c>
      <c r="H1395">
        <f t="shared" ca="1" si="259"/>
        <v>185</v>
      </c>
      <c r="I1395">
        <f t="shared" ca="1" si="260"/>
        <v>3486</v>
      </c>
      <c r="J1395">
        <f t="shared" ca="1" si="261"/>
        <v>3403</v>
      </c>
      <c r="K1395">
        <f t="shared" ca="1" si="262"/>
        <v>29.07</v>
      </c>
      <c r="L1395">
        <f t="shared" ca="1" si="262"/>
        <v>30.58</v>
      </c>
      <c r="M1395">
        <f t="shared" ca="1" si="263"/>
        <v>44.36</v>
      </c>
      <c r="N1395">
        <f t="shared" ca="1" si="263"/>
        <v>44.32</v>
      </c>
    </row>
    <row r="1396" spans="1:14" x14ac:dyDescent="0.3">
      <c r="A1396" s="8">
        <f t="shared" si="264"/>
        <v>44620.124999996617</v>
      </c>
      <c r="B1396" s="2">
        <f t="shared" ca="1" si="253"/>
        <v>6.13</v>
      </c>
      <c r="C1396">
        <f t="shared" ca="1" si="254"/>
        <v>494</v>
      </c>
      <c r="D1396">
        <f t="shared" ca="1" si="255"/>
        <v>104</v>
      </c>
      <c r="E1396">
        <f t="shared" ca="1" si="256"/>
        <v>10.49</v>
      </c>
      <c r="F1396">
        <f t="shared" ca="1" si="257"/>
        <v>45.07</v>
      </c>
      <c r="G1396">
        <f t="shared" ca="1" si="258"/>
        <v>0.5</v>
      </c>
      <c r="H1396">
        <f t="shared" ca="1" si="259"/>
        <v>196</v>
      </c>
      <c r="I1396">
        <f t="shared" ca="1" si="260"/>
        <v>3418</v>
      </c>
      <c r="J1396">
        <f t="shared" ca="1" si="261"/>
        <v>3312</v>
      </c>
      <c r="K1396">
        <f t="shared" ca="1" si="262"/>
        <v>30.75</v>
      </c>
      <c r="L1396">
        <f t="shared" ca="1" si="262"/>
        <v>29.54</v>
      </c>
      <c r="M1396">
        <f t="shared" ca="1" si="263"/>
        <v>44.57</v>
      </c>
      <c r="N1396">
        <f t="shared" ca="1" si="263"/>
        <v>44.15</v>
      </c>
    </row>
    <row r="1397" spans="1:14" x14ac:dyDescent="0.3">
      <c r="A1397" s="8">
        <f t="shared" si="264"/>
        <v>44620.166666663281</v>
      </c>
      <c r="B1397" s="2">
        <f t="shared" ca="1" si="253"/>
        <v>6.22</v>
      </c>
      <c r="C1397">
        <f t="shared" ca="1" si="254"/>
        <v>491</v>
      </c>
      <c r="D1397">
        <f t="shared" ca="1" si="255"/>
        <v>104</v>
      </c>
      <c r="E1397">
        <f t="shared" ca="1" si="256"/>
        <v>10.98</v>
      </c>
      <c r="F1397">
        <f t="shared" ca="1" si="257"/>
        <v>44.75</v>
      </c>
      <c r="G1397">
        <f t="shared" ca="1" si="258"/>
        <v>0.49</v>
      </c>
      <c r="H1397">
        <f t="shared" ca="1" si="259"/>
        <v>184</v>
      </c>
      <c r="I1397">
        <f t="shared" ca="1" si="260"/>
        <v>3460</v>
      </c>
      <c r="J1397">
        <f t="shared" ca="1" si="261"/>
        <v>3330</v>
      </c>
      <c r="K1397">
        <f t="shared" ca="1" si="262"/>
        <v>30.96</v>
      </c>
      <c r="L1397">
        <f t="shared" ca="1" si="262"/>
        <v>30.62</v>
      </c>
      <c r="M1397">
        <f t="shared" ca="1" si="263"/>
        <v>44.77</v>
      </c>
      <c r="N1397">
        <f t="shared" ca="1" si="263"/>
        <v>44.87</v>
      </c>
    </row>
    <row r="1398" spans="1:14" x14ac:dyDescent="0.3">
      <c r="A1398" s="8">
        <f t="shared" si="264"/>
        <v>44620.208333329945</v>
      </c>
      <c r="B1398" s="2">
        <f t="shared" ca="1" si="253"/>
        <v>6.12</v>
      </c>
      <c r="C1398">
        <f t="shared" ca="1" si="254"/>
        <v>494</v>
      </c>
      <c r="D1398">
        <f t="shared" ca="1" si="255"/>
        <v>103</v>
      </c>
      <c r="E1398">
        <f t="shared" ca="1" si="256"/>
        <v>10.99</v>
      </c>
      <c r="F1398">
        <f t="shared" ca="1" si="257"/>
        <v>44.28</v>
      </c>
      <c r="G1398">
        <f t="shared" ca="1" si="258"/>
        <v>0.5</v>
      </c>
      <c r="H1398">
        <f t="shared" ca="1" si="259"/>
        <v>184</v>
      </c>
      <c r="I1398">
        <f t="shared" ca="1" si="260"/>
        <v>3445</v>
      </c>
      <c r="J1398">
        <f t="shared" ca="1" si="261"/>
        <v>3418</v>
      </c>
      <c r="K1398">
        <f t="shared" ca="1" si="262"/>
        <v>30.13</v>
      </c>
      <c r="L1398">
        <f t="shared" ca="1" si="262"/>
        <v>28.99</v>
      </c>
      <c r="M1398">
        <f t="shared" ca="1" si="263"/>
        <v>44</v>
      </c>
      <c r="N1398">
        <f t="shared" ca="1" si="263"/>
        <v>44.53</v>
      </c>
    </row>
    <row r="1399" spans="1:14" x14ac:dyDescent="0.3">
      <c r="A1399" s="8">
        <f t="shared" si="264"/>
        <v>44620.249999996609</v>
      </c>
      <c r="B1399" s="2">
        <f t="shared" ca="1" si="253"/>
        <v>6.13</v>
      </c>
      <c r="C1399">
        <f t="shared" ca="1" si="254"/>
        <v>489</v>
      </c>
      <c r="D1399">
        <f t="shared" ca="1" si="255"/>
        <v>103</v>
      </c>
      <c r="E1399">
        <f t="shared" ca="1" si="256"/>
        <v>10.25</v>
      </c>
      <c r="F1399">
        <f t="shared" ca="1" si="257"/>
        <v>45.98</v>
      </c>
      <c r="G1399">
        <f t="shared" ca="1" si="258"/>
        <v>0.51</v>
      </c>
      <c r="H1399">
        <f t="shared" ca="1" si="259"/>
        <v>185</v>
      </c>
      <c r="I1399">
        <f t="shared" ca="1" si="260"/>
        <v>3372</v>
      </c>
      <c r="J1399">
        <f t="shared" ca="1" si="261"/>
        <v>3476</v>
      </c>
      <c r="K1399">
        <f t="shared" ca="1" si="262"/>
        <v>29.21</v>
      </c>
      <c r="L1399">
        <f t="shared" ca="1" si="262"/>
        <v>29.79</v>
      </c>
      <c r="M1399">
        <f t="shared" ca="1" si="263"/>
        <v>44.12</v>
      </c>
      <c r="N1399">
        <f t="shared" ca="1" si="263"/>
        <v>44.35</v>
      </c>
    </row>
    <row r="1400" spans="1:14" x14ac:dyDescent="0.3">
      <c r="A1400" s="8">
        <f t="shared" si="264"/>
        <v>44620.291666663274</v>
      </c>
      <c r="B1400" s="2">
        <f t="shared" ca="1" si="253"/>
        <v>6.13</v>
      </c>
      <c r="C1400">
        <f t="shared" ca="1" si="254"/>
        <v>491</v>
      </c>
      <c r="D1400">
        <f t="shared" ca="1" si="255"/>
        <v>104</v>
      </c>
      <c r="E1400">
        <f t="shared" ca="1" si="256"/>
        <v>10.119999999999999</v>
      </c>
      <c r="F1400">
        <f t="shared" ca="1" si="257"/>
        <v>45.35</v>
      </c>
      <c r="G1400">
        <f t="shared" ca="1" si="258"/>
        <v>0.5</v>
      </c>
      <c r="H1400">
        <f t="shared" ca="1" si="259"/>
        <v>184</v>
      </c>
      <c r="I1400">
        <f t="shared" ca="1" si="260"/>
        <v>3420</v>
      </c>
      <c r="J1400">
        <f t="shared" ca="1" si="261"/>
        <v>3352</v>
      </c>
      <c r="K1400">
        <f t="shared" ca="1" si="262"/>
        <v>30.22</v>
      </c>
      <c r="L1400">
        <f t="shared" ca="1" si="262"/>
        <v>28.76</v>
      </c>
      <c r="M1400">
        <f t="shared" ca="1" si="263"/>
        <v>44.22</v>
      </c>
      <c r="N1400">
        <f t="shared" ca="1" si="263"/>
        <v>44.27</v>
      </c>
    </row>
    <row r="1401" spans="1:14" x14ac:dyDescent="0.3">
      <c r="A1401" s="8">
        <f t="shared" si="264"/>
        <v>44620.333333329938</v>
      </c>
      <c r="B1401" s="2">
        <f t="shared" ca="1" si="253"/>
        <v>6.2</v>
      </c>
      <c r="C1401">
        <f t="shared" ca="1" si="254"/>
        <v>489</v>
      </c>
      <c r="D1401">
        <f t="shared" ca="1" si="255"/>
        <v>104</v>
      </c>
      <c r="E1401">
        <f t="shared" ca="1" si="256"/>
        <v>10.5</v>
      </c>
      <c r="F1401">
        <f t="shared" ca="1" si="257"/>
        <v>44.36</v>
      </c>
      <c r="G1401">
        <f t="shared" ca="1" si="258"/>
        <v>0.51</v>
      </c>
      <c r="H1401">
        <f t="shared" ca="1" si="259"/>
        <v>182</v>
      </c>
      <c r="I1401">
        <f t="shared" ca="1" si="260"/>
        <v>3485</v>
      </c>
      <c r="J1401">
        <f t="shared" ca="1" si="261"/>
        <v>3473</v>
      </c>
      <c r="K1401">
        <f t="shared" ca="1" si="262"/>
        <v>29.11</v>
      </c>
      <c r="L1401">
        <f t="shared" ca="1" si="262"/>
        <v>30.81</v>
      </c>
      <c r="M1401">
        <f t="shared" ca="1" si="263"/>
        <v>44.07</v>
      </c>
      <c r="N1401">
        <f t="shared" ca="1" si="263"/>
        <v>44.23</v>
      </c>
    </row>
    <row r="1402" spans="1:14" x14ac:dyDescent="0.3">
      <c r="A1402" s="8">
        <f t="shared" si="264"/>
        <v>44620.374999996602</v>
      </c>
      <c r="B1402" s="2">
        <f t="shared" ca="1" si="253"/>
        <v>6.18</v>
      </c>
      <c r="C1402">
        <f t="shared" ca="1" si="254"/>
        <v>489</v>
      </c>
      <c r="D1402">
        <f t="shared" ca="1" si="255"/>
        <v>103</v>
      </c>
      <c r="E1402">
        <f t="shared" ca="1" si="256"/>
        <v>10.050000000000001</v>
      </c>
      <c r="F1402">
        <f t="shared" ca="1" si="257"/>
        <v>45.08</v>
      </c>
      <c r="G1402">
        <f t="shared" ca="1" si="258"/>
        <v>0.5</v>
      </c>
      <c r="H1402">
        <f t="shared" ca="1" si="259"/>
        <v>181</v>
      </c>
      <c r="I1402">
        <f t="shared" ca="1" si="260"/>
        <v>3490</v>
      </c>
      <c r="J1402">
        <f t="shared" ca="1" si="261"/>
        <v>3354</v>
      </c>
      <c r="K1402">
        <f t="shared" ca="1" si="262"/>
        <v>30.51</v>
      </c>
      <c r="L1402">
        <f t="shared" ca="1" si="262"/>
        <v>29.74</v>
      </c>
      <c r="M1402">
        <f t="shared" ca="1" si="263"/>
        <v>44.02</v>
      </c>
      <c r="N1402">
        <f t="shared" ca="1" si="263"/>
        <v>44.36</v>
      </c>
    </row>
    <row r="1403" spans="1:14" x14ac:dyDescent="0.3">
      <c r="A1403" s="8">
        <f t="shared" si="264"/>
        <v>44620.416666663266</v>
      </c>
      <c r="B1403" s="2">
        <f t="shared" ca="1" si="253"/>
        <v>6.24</v>
      </c>
      <c r="C1403">
        <f t="shared" ca="1" si="254"/>
        <v>492</v>
      </c>
      <c r="D1403">
        <f t="shared" ca="1" si="255"/>
        <v>104</v>
      </c>
      <c r="E1403">
        <f t="shared" ca="1" si="256"/>
        <v>10.44</v>
      </c>
      <c r="F1403">
        <f t="shared" ca="1" si="257"/>
        <v>45.59</v>
      </c>
      <c r="G1403">
        <f t="shared" ca="1" si="258"/>
        <v>0.5</v>
      </c>
      <c r="H1403">
        <f t="shared" ca="1" si="259"/>
        <v>192</v>
      </c>
      <c r="I1403">
        <f t="shared" ca="1" si="260"/>
        <v>3387</v>
      </c>
      <c r="J1403">
        <f t="shared" ca="1" si="261"/>
        <v>3328</v>
      </c>
      <c r="K1403">
        <f t="shared" ca="1" si="262"/>
        <v>28.09</v>
      </c>
      <c r="L1403">
        <f t="shared" ca="1" si="262"/>
        <v>28.85</v>
      </c>
      <c r="M1403">
        <f t="shared" ca="1" si="263"/>
        <v>44.81</v>
      </c>
      <c r="N1403">
        <f t="shared" ca="1" si="263"/>
        <v>44.91</v>
      </c>
    </row>
    <row r="1404" spans="1:14" x14ac:dyDescent="0.3">
      <c r="A1404" s="8">
        <f t="shared" si="264"/>
        <v>44620.458333329931</v>
      </c>
      <c r="B1404" s="2">
        <f t="shared" ca="1" si="253"/>
        <v>6.24</v>
      </c>
      <c r="C1404">
        <f t="shared" ca="1" si="254"/>
        <v>490</v>
      </c>
      <c r="D1404">
        <f t="shared" ca="1" si="255"/>
        <v>103</v>
      </c>
      <c r="E1404">
        <f t="shared" ca="1" si="256"/>
        <v>10.220000000000001</v>
      </c>
      <c r="F1404">
        <f t="shared" ca="1" si="257"/>
        <v>44.97</v>
      </c>
      <c r="G1404">
        <f t="shared" ca="1" si="258"/>
        <v>0.51</v>
      </c>
      <c r="H1404">
        <f t="shared" ca="1" si="259"/>
        <v>181</v>
      </c>
      <c r="I1404">
        <f t="shared" ca="1" si="260"/>
        <v>3423</v>
      </c>
      <c r="J1404">
        <f t="shared" ca="1" si="261"/>
        <v>3373</v>
      </c>
      <c r="K1404">
        <f t="shared" ca="1" si="262"/>
        <v>30.17</v>
      </c>
      <c r="L1404">
        <f t="shared" ca="1" si="262"/>
        <v>29.24</v>
      </c>
      <c r="M1404">
        <f t="shared" ca="1" si="263"/>
        <v>44.74</v>
      </c>
      <c r="N1404">
        <f t="shared" ca="1" si="263"/>
        <v>44.36</v>
      </c>
    </row>
    <row r="1405" spans="1:14" x14ac:dyDescent="0.3">
      <c r="A1405" s="8">
        <f t="shared" si="264"/>
        <v>44620.499999996595</v>
      </c>
      <c r="B1405" s="2">
        <f t="shared" ca="1" si="253"/>
        <v>6.15</v>
      </c>
      <c r="C1405">
        <f t="shared" ca="1" si="254"/>
        <v>492</v>
      </c>
      <c r="D1405">
        <f t="shared" ca="1" si="255"/>
        <v>104</v>
      </c>
      <c r="E1405">
        <f t="shared" ca="1" si="256"/>
        <v>10.93</v>
      </c>
      <c r="F1405">
        <f t="shared" ca="1" si="257"/>
        <v>44.87</v>
      </c>
      <c r="G1405">
        <f t="shared" ca="1" si="258"/>
        <v>0.49</v>
      </c>
      <c r="H1405">
        <f t="shared" ca="1" si="259"/>
        <v>186</v>
      </c>
      <c r="I1405">
        <f t="shared" ca="1" si="260"/>
        <v>3382</v>
      </c>
      <c r="J1405">
        <f t="shared" ca="1" si="261"/>
        <v>3418</v>
      </c>
      <c r="K1405">
        <f t="shared" ca="1" si="262"/>
        <v>28.93</v>
      </c>
      <c r="L1405">
        <f t="shared" ca="1" si="262"/>
        <v>29.94</v>
      </c>
      <c r="M1405">
        <f t="shared" ca="1" si="263"/>
        <v>44.17</v>
      </c>
      <c r="N1405">
        <f t="shared" ca="1" si="263"/>
        <v>44.16</v>
      </c>
    </row>
    <row r="1406" spans="1:14" x14ac:dyDescent="0.3">
      <c r="A1406" s="8">
        <f t="shared" si="264"/>
        <v>44620.541666663259</v>
      </c>
      <c r="B1406" s="2">
        <f t="shared" ca="1" si="253"/>
        <v>6.21</v>
      </c>
      <c r="C1406">
        <f t="shared" ca="1" si="254"/>
        <v>494</v>
      </c>
      <c r="D1406">
        <f t="shared" ca="1" si="255"/>
        <v>103</v>
      </c>
      <c r="E1406">
        <f t="shared" ca="1" si="256"/>
        <v>10.01</v>
      </c>
      <c r="F1406">
        <f t="shared" ca="1" si="257"/>
        <v>44.6</v>
      </c>
      <c r="G1406">
        <f t="shared" ca="1" si="258"/>
        <v>0.51</v>
      </c>
      <c r="H1406">
        <f t="shared" ca="1" si="259"/>
        <v>192</v>
      </c>
      <c r="I1406">
        <f t="shared" ca="1" si="260"/>
        <v>3364</v>
      </c>
      <c r="J1406">
        <f t="shared" ca="1" si="261"/>
        <v>3433</v>
      </c>
      <c r="K1406">
        <f t="shared" ca="1" si="262"/>
        <v>30.34</v>
      </c>
      <c r="L1406">
        <f t="shared" ca="1" si="262"/>
        <v>30.82</v>
      </c>
      <c r="M1406">
        <f t="shared" ca="1" si="263"/>
        <v>44.79</v>
      </c>
      <c r="N1406">
        <f t="shared" ca="1" si="263"/>
        <v>44.32</v>
      </c>
    </row>
    <row r="1407" spans="1:14" x14ac:dyDescent="0.3">
      <c r="A1407" s="8">
        <f t="shared" si="264"/>
        <v>44620.583333329923</v>
      </c>
      <c r="B1407" s="2">
        <f t="shared" ca="1" si="253"/>
        <v>6.26</v>
      </c>
      <c r="C1407">
        <f t="shared" ca="1" si="254"/>
        <v>493</v>
      </c>
      <c r="D1407">
        <f t="shared" ca="1" si="255"/>
        <v>104</v>
      </c>
      <c r="E1407">
        <f t="shared" ca="1" si="256"/>
        <v>10.11</v>
      </c>
      <c r="F1407">
        <f t="shared" ca="1" si="257"/>
        <v>45.59</v>
      </c>
      <c r="G1407">
        <f t="shared" ca="1" si="258"/>
        <v>0.5</v>
      </c>
      <c r="H1407">
        <f t="shared" ca="1" si="259"/>
        <v>187</v>
      </c>
      <c r="I1407">
        <f t="shared" ca="1" si="260"/>
        <v>3489</v>
      </c>
      <c r="J1407">
        <f t="shared" ca="1" si="261"/>
        <v>3333</v>
      </c>
      <c r="K1407">
        <f t="shared" ca="1" si="262"/>
        <v>30.85</v>
      </c>
      <c r="L1407">
        <f t="shared" ca="1" si="262"/>
        <v>30.29</v>
      </c>
      <c r="M1407">
        <f t="shared" ca="1" si="263"/>
        <v>44.24</v>
      </c>
      <c r="N1407">
        <f t="shared" ca="1" si="263"/>
        <v>44.58</v>
      </c>
    </row>
    <row r="1408" spans="1:14" x14ac:dyDescent="0.3">
      <c r="A1408" s="8">
        <f t="shared" si="264"/>
        <v>44620.624999996588</v>
      </c>
      <c r="B1408" s="2">
        <f t="shared" ca="1" si="253"/>
        <v>6.2</v>
      </c>
      <c r="C1408">
        <f t="shared" ca="1" si="254"/>
        <v>491</v>
      </c>
      <c r="D1408">
        <f t="shared" ca="1" si="255"/>
        <v>104</v>
      </c>
      <c r="E1408">
        <f t="shared" ca="1" si="256"/>
        <v>10.3</v>
      </c>
      <c r="F1408">
        <f t="shared" ca="1" si="257"/>
        <v>44.45</v>
      </c>
      <c r="G1408">
        <f t="shared" ca="1" si="258"/>
        <v>0.51</v>
      </c>
      <c r="H1408">
        <f t="shared" ca="1" si="259"/>
        <v>195</v>
      </c>
      <c r="I1408">
        <f t="shared" ca="1" si="260"/>
        <v>3414</v>
      </c>
      <c r="J1408">
        <f t="shared" ca="1" si="261"/>
        <v>3337</v>
      </c>
      <c r="K1408">
        <f t="shared" ca="1" si="262"/>
        <v>28.13</v>
      </c>
      <c r="L1408">
        <f t="shared" ca="1" si="262"/>
        <v>28.17</v>
      </c>
      <c r="M1408">
        <f t="shared" ca="1" si="263"/>
        <v>44.52</v>
      </c>
      <c r="N1408">
        <f t="shared" ca="1" si="263"/>
        <v>44.01</v>
      </c>
    </row>
    <row r="1409" spans="1:14" x14ac:dyDescent="0.3">
      <c r="A1409" s="8">
        <f t="shared" si="264"/>
        <v>44620.666666663252</v>
      </c>
      <c r="B1409" s="2">
        <f t="shared" ca="1" si="253"/>
        <v>6.29</v>
      </c>
      <c r="C1409">
        <f t="shared" ca="1" si="254"/>
        <v>490</v>
      </c>
      <c r="D1409">
        <f t="shared" ca="1" si="255"/>
        <v>103</v>
      </c>
      <c r="E1409">
        <f t="shared" ca="1" si="256"/>
        <v>10.1</v>
      </c>
      <c r="F1409">
        <f t="shared" ca="1" si="257"/>
        <v>45.83</v>
      </c>
      <c r="G1409">
        <f t="shared" ca="1" si="258"/>
        <v>0.49</v>
      </c>
      <c r="H1409">
        <f t="shared" ca="1" si="259"/>
        <v>184</v>
      </c>
      <c r="I1409">
        <f t="shared" ca="1" si="260"/>
        <v>3432</v>
      </c>
      <c r="J1409">
        <f t="shared" ca="1" si="261"/>
        <v>3320</v>
      </c>
      <c r="K1409">
        <f t="shared" ca="1" si="262"/>
        <v>30.26</v>
      </c>
      <c r="L1409">
        <f t="shared" ca="1" si="262"/>
        <v>29.06</v>
      </c>
      <c r="M1409">
        <f t="shared" ca="1" si="263"/>
        <v>44.66</v>
      </c>
      <c r="N1409">
        <f t="shared" ca="1" si="263"/>
        <v>44.8</v>
      </c>
    </row>
    <row r="1410" spans="1:14" x14ac:dyDescent="0.3">
      <c r="A1410" s="8">
        <f t="shared" si="264"/>
        <v>44620.708333329916</v>
      </c>
      <c r="B1410" s="2">
        <f t="shared" ca="1" si="253"/>
        <v>6.16</v>
      </c>
      <c r="C1410">
        <f t="shared" ca="1" si="254"/>
        <v>489</v>
      </c>
      <c r="D1410">
        <f t="shared" ca="1" si="255"/>
        <v>104</v>
      </c>
      <c r="E1410">
        <f t="shared" ca="1" si="256"/>
        <v>10.29</v>
      </c>
      <c r="F1410">
        <f t="shared" ca="1" si="257"/>
        <v>45.78</v>
      </c>
      <c r="G1410">
        <f t="shared" ca="1" si="258"/>
        <v>0.51</v>
      </c>
      <c r="H1410">
        <f t="shared" ca="1" si="259"/>
        <v>196</v>
      </c>
      <c r="I1410">
        <f t="shared" ca="1" si="260"/>
        <v>3425</v>
      </c>
      <c r="J1410">
        <f t="shared" ca="1" si="261"/>
        <v>3468</v>
      </c>
      <c r="K1410">
        <f t="shared" ca="1" si="262"/>
        <v>29.6</v>
      </c>
      <c r="L1410">
        <f t="shared" ca="1" si="262"/>
        <v>28.15</v>
      </c>
      <c r="M1410">
        <f t="shared" ca="1" si="263"/>
        <v>44.8</v>
      </c>
      <c r="N1410">
        <f t="shared" ca="1" si="263"/>
        <v>44.25</v>
      </c>
    </row>
    <row r="1411" spans="1:14" x14ac:dyDescent="0.3">
      <c r="A1411" s="8">
        <f t="shared" si="264"/>
        <v>44620.74999999658</v>
      </c>
      <c r="B1411" s="2">
        <f t="shared" ref="B1411:B1474" ca="1" si="265">ROUND((RAND()*0.2+6.1),2)</f>
        <v>6.27</v>
      </c>
      <c r="C1411">
        <f t="shared" ref="C1411:C1474" ca="1" si="266">INT((RAND()*6+489))</f>
        <v>494</v>
      </c>
      <c r="D1411">
        <f t="shared" ref="D1411:D1474" ca="1" si="267">INT((RAND()*2+103))</f>
        <v>104</v>
      </c>
      <c r="E1411">
        <f t="shared" ref="E1411:E1474" ca="1" si="268">ROUND((RAND()*1+10),2)</f>
        <v>10.45</v>
      </c>
      <c r="F1411">
        <f t="shared" ref="F1411:F1474" ca="1" si="269">ROUND((RAND()*2+44),2)</f>
        <v>44.57</v>
      </c>
      <c r="G1411">
        <f t="shared" ref="G1411:G1474" ca="1" si="270">ROUND((RAND()*0.02+0.49),2)</f>
        <v>0.51</v>
      </c>
      <c r="H1411">
        <f t="shared" ref="H1411:H1474" ca="1" si="271">INT((RAND()*20+180))</f>
        <v>191</v>
      </c>
      <c r="I1411">
        <f t="shared" ref="I1411:I1474" ca="1" si="272">INT((RAND()*150+3350))</f>
        <v>3445</v>
      </c>
      <c r="J1411">
        <f t="shared" ref="J1411:J1474" ca="1" si="273">INT((RAND()*200+3300))</f>
        <v>3308</v>
      </c>
      <c r="K1411">
        <f t="shared" ref="K1411:L1474" ca="1" si="274">ROUND((RAND()*3+28),2)</f>
        <v>28.21</v>
      </c>
      <c r="L1411">
        <f t="shared" ca="1" si="274"/>
        <v>29.91</v>
      </c>
      <c r="M1411">
        <f t="shared" ref="M1411:N1474" ca="1" si="275">ROUND((RAND()*1+44),2)</f>
        <v>44.27</v>
      </c>
      <c r="N1411">
        <f t="shared" ca="1" si="275"/>
        <v>44.25</v>
      </c>
    </row>
    <row r="1412" spans="1:14" x14ac:dyDescent="0.3">
      <c r="A1412" s="8">
        <f t="shared" si="264"/>
        <v>44620.791666663245</v>
      </c>
      <c r="B1412" s="2">
        <f t="shared" ca="1" si="265"/>
        <v>6.11</v>
      </c>
      <c r="C1412">
        <f t="shared" ca="1" si="266"/>
        <v>491</v>
      </c>
      <c r="D1412">
        <f t="shared" ca="1" si="267"/>
        <v>103</v>
      </c>
      <c r="E1412">
        <f t="shared" ca="1" si="268"/>
        <v>10.66</v>
      </c>
      <c r="F1412">
        <f t="shared" ca="1" si="269"/>
        <v>44.38</v>
      </c>
      <c r="G1412">
        <f t="shared" ca="1" si="270"/>
        <v>0.49</v>
      </c>
      <c r="H1412">
        <f t="shared" ca="1" si="271"/>
        <v>190</v>
      </c>
      <c r="I1412">
        <f t="shared" ca="1" si="272"/>
        <v>3443</v>
      </c>
      <c r="J1412">
        <f t="shared" ca="1" si="273"/>
        <v>3334</v>
      </c>
      <c r="K1412">
        <f t="shared" ca="1" si="274"/>
        <v>29.36</v>
      </c>
      <c r="L1412">
        <f t="shared" ca="1" si="274"/>
        <v>28.85</v>
      </c>
      <c r="M1412">
        <f t="shared" ca="1" si="275"/>
        <v>44.82</v>
      </c>
      <c r="N1412">
        <f t="shared" ca="1" si="275"/>
        <v>44.5</v>
      </c>
    </row>
    <row r="1413" spans="1:14" x14ac:dyDescent="0.3">
      <c r="A1413" s="8">
        <f t="shared" si="264"/>
        <v>44620.833333329909</v>
      </c>
      <c r="B1413" s="2">
        <f t="shared" ca="1" si="265"/>
        <v>6.26</v>
      </c>
      <c r="C1413">
        <f t="shared" ca="1" si="266"/>
        <v>491</v>
      </c>
      <c r="D1413">
        <f t="shared" ca="1" si="267"/>
        <v>104</v>
      </c>
      <c r="E1413">
        <f t="shared" ca="1" si="268"/>
        <v>10.1</v>
      </c>
      <c r="F1413">
        <f t="shared" ca="1" si="269"/>
        <v>45.04</v>
      </c>
      <c r="G1413">
        <f t="shared" ca="1" si="270"/>
        <v>0.49</v>
      </c>
      <c r="H1413">
        <f t="shared" ca="1" si="271"/>
        <v>180</v>
      </c>
      <c r="I1413">
        <f t="shared" ca="1" si="272"/>
        <v>3464</v>
      </c>
      <c r="J1413">
        <f t="shared" ca="1" si="273"/>
        <v>3467</v>
      </c>
      <c r="K1413">
        <f t="shared" ca="1" si="274"/>
        <v>29.99</v>
      </c>
      <c r="L1413">
        <f t="shared" ca="1" si="274"/>
        <v>30.19</v>
      </c>
      <c r="M1413">
        <f t="shared" ca="1" si="275"/>
        <v>44.46</v>
      </c>
      <c r="N1413">
        <f t="shared" ca="1" si="275"/>
        <v>44.57</v>
      </c>
    </row>
    <row r="1414" spans="1:14" x14ac:dyDescent="0.3">
      <c r="A1414" s="8">
        <f t="shared" si="264"/>
        <v>44620.874999996573</v>
      </c>
      <c r="B1414" s="2">
        <f t="shared" ca="1" si="265"/>
        <v>6.28</v>
      </c>
      <c r="C1414">
        <f t="shared" ca="1" si="266"/>
        <v>493</v>
      </c>
      <c r="D1414">
        <f t="shared" ca="1" si="267"/>
        <v>104</v>
      </c>
      <c r="E1414">
        <f t="shared" ca="1" si="268"/>
        <v>10.210000000000001</v>
      </c>
      <c r="F1414">
        <f t="shared" ca="1" si="269"/>
        <v>44.6</v>
      </c>
      <c r="G1414">
        <f t="shared" ca="1" si="270"/>
        <v>0.49</v>
      </c>
      <c r="H1414">
        <f t="shared" ca="1" si="271"/>
        <v>195</v>
      </c>
      <c r="I1414">
        <f t="shared" ca="1" si="272"/>
        <v>3369</v>
      </c>
      <c r="J1414">
        <f t="shared" ca="1" si="273"/>
        <v>3415</v>
      </c>
      <c r="K1414">
        <f t="shared" ca="1" si="274"/>
        <v>30.21</v>
      </c>
      <c r="L1414">
        <f t="shared" ca="1" si="274"/>
        <v>30.53</v>
      </c>
      <c r="M1414">
        <f t="shared" ca="1" si="275"/>
        <v>44.95</v>
      </c>
      <c r="N1414">
        <f t="shared" ca="1" si="275"/>
        <v>44.61</v>
      </c>
    </row>
    <row r="1415" spans="1:14" x14ac:dyDescent="0.3">
      <c r="A1415" s="8">
        <f t="shared" si="264"/>
        <v>44620.916666663237</v>
      </c>
      <c r="B1415" s="2">
        <f t="shared" ca="1" si="265"/>
        <v>6.29</v>
      </c>
      <c r="C1415">
        <f t="shared" ca="1" si="266"/>
        <v>492</v>
      </c>
      <c r="D1415">
        <f t="shared" ca="1" si="267"/>
        <v>104</v>
      </c>
      <c r="E1415">
        <f t="shared" ca="1" si="268"/>
        <v>10.51</v>
      </c>
      <c r="F1415">
        <f t="shared" ca="1" si="269"/>
        <v>45.96</v>
      </c>
      <c r="G1415">
        <f t="shared" ca="1" si="270"/>
        <v>0.51</v>
      </c>
      <c r="H1415">
        <f t="shared" ca="1" si="271"/>
        <v>195</v>
      </c>
      <c r="I1415">
        <f t="shared" ca="1" si="272"/>
        <v>3367</v>
      </c>
      <c r="J1415">
        <f t="shared" ca="1" si="273"/>
        <v>3447</v>
      </c>
      <c r="K1415">
        <f t="shared" ca="1" si="274"/>
        <v>28.53</v>
      </c>
      <c r="L1415">
        <f t="shared" ca="1" si="274"/>
        <v>29.18</v>
      </c>
      <c r="M1415">
        <f t="shared" ca="1" si="275"/>
        <v>44.44</v>
      </c>
      <c r="N1415">
        <f t="shared" ca="1" si="275"/>
        <v>44.06</v>
      </c>
    </row>
    <row r="1416" spans="1:14" x14ac:dyDescent="0.3">
      <c r="A1416" s="8">
        <f t="shared" si="264"/>
        <v>44620.958333329902</v>
      </c>
      <c r="B1416" s="2">
        <f t="shared" ca="1" si="265"/>
        <v>6.25</v>
      </c>
      <c r="C1416">
        <f t="shared" ca="1" si="266"/>
        <v>494</v>
      </c>
      <c r="D1416">
        <f t="shared" ca="1" si="267"/>
        <v>103</v>
      </c>
      <c r="E1416">
        <f t="shared" ca="1" si="268"/>
        <v>10.28</v>
      </c>
      <c r="F1416">
        <f t="shared" ca="1" si="269"/>
        <v>44.18</v>
      </c>
      <c r="G1416">
        <f t="shared" ca="1" si="270"/>
        <v>0.49</v>
      </c>
      <c r="H1416">
        <f t="shared" ca="1" si="271"/>
        <v>185</v>
      </c>
      <c r="I1416">
        <f t="shared" ca="1" si="272"/>
        <v>3436</v>
      </c>
      <c r="J1416">
        <f t="shared" ca="1" si="273"/>
        <v>3332</v>
      </c>
      <c r="K1416">
        <f t="shared" ca="1" si="274"/>
        <v>30.59</v>
      </c>
      <c r="L1416">
        <f t="shared" ca="1" si="274"/>
        <v>30.85</v>
      </c>
      <c r="M1416">
        <f t="shared" ca="1" si="275"/>
        <v>44.22</v>
      </c>
      <c r="N1416">
        <f t="shared" ca="1" si="275"/>
        <v>44.5</v>
      </c>
    </row>
    <row r="1417" spans="1:14" x14ac:dyDescent="0.3">
      <c r="A1417" s="8">
        <f t="shared" si="264"/>
        <v>44620.999999996566</v>
      </c>
      <c r="B1417" s="2">
        <f t="shared" ca="1" si="265"/>
        <v>6.17</v>
      </c>
      <c r="C1417">
        <f t="shared" ca="1" si="266"/>
        <v>492</v>
      </c>
      <c r="D1417">
        <f t="shared" ca="1" si="267"/>
        <v>104</v>
      </c>
      <c r="E1417">
        <f t="shared" ca="1" si="268"/>
        <v>10.93</v>
      </c>
      <c r="F1417">
        <f t="shared" ca="1" si="269"/>
        <v>44.01</v>
      </c>
      <c r="G1417">
        <f t="shared" ca="1" si="270"/>
        <v>0.51</v>
      </c>
      <c r="H1417">
        <f t="shared" ca="1" si="271"/>
        <v>185</v>
      </c>
      <c r="I1417">
        <f t="shared" ca="1" si="272"/>
        <v>3444</v>
      </c>
      <c r="J1417">
        <f t="shared" ca="1" si="273"/>
        <v>3433</v>
      </c>
      <c r="K1417">
        <f t="shared" ca="1" si="274"/>
        <v>30.64</v>
      </c>
      <c r="L1417">
        <f t="shared" ca="1" si="274"/>
        <v>30.89</v>
      </c>
      <c r="M1417">
        <f t="shared" ca="1" si="275"/>
        <v>44.61</v>
      </c>
      <c r="N1417">
        <f t="shared" ca="1" si="275"/>
        <v>44.5</v>
      </c>
    </row>
    <row r="1418" spans="1:14" x14ac:dyDescent="0.3">
      <c r="A1418" s="8">
        <f t="shared" si="264"/>
        <v>44621.04166666323</v>
      </c>
      <c r="B1418" s="2">
        <f t="shared" ca="1" si="265"/>
        <v>6.2</v>
      </c>
      <c r="C1418">
        <f t="shared" ca="1" si="266"/>
        <v>494</v>
      </c>
      <c r="D1418">
        <f t="shared" ca="1" si="267"/>
        <v>104</v>
      </c>
      <c r="E1418">
        <f t="shared" ca="1" si="268"/>
        <v>10.14</v>
      </c>
      <c r="F1418">
        <f t="shared" ca="1" si="269"/>
        <v>45.39</v>
      </c>
      <c r="G1418">
        <f t="shared" ca="1" si="270"/>
        <v>0.5</v>
      </c>
      <c r="H1418">
        <f t="shared" ca="1" si="271"/>
        <v>185</v>
      </c>
      <c r="I1418">
        <f t="shared" ca="1" si="272"/>
        <v>3410</v>
      </c>
      <c r="J1418">
        <f t="shared" ca="1" si="273"/>
        <v>3449</v>
      </c>
      <c r="K1418">
        <f t="shared" ca="1" si="274"/>
        <v>30.24</v>
      </c>
      <c r="L1418">
        <f t="shared" ca="1" si="274"/>
        <v>29.3</v>
      </c>
      <c r="M1418">
        <f t="shared" ca="1" si="275"/>
        <v>44.9</v>
      </c>
      <c r="N1418">
        <f t="shared" ca="1" si="275"/>
        <v>44.41</v>
      </c>
    </row>
    <row r="1419" spans="1:14" x14ac:dyDescent="0.3">
      <c r="A1419" s="8">
        <f t="shared" si="264"/>
        <v>44621.083333329894</v>
      </c>
      <c r="B1419" s="2">
        <f t="shared" ca="1" si="265"/>
        <v>6.19</v>
      </c>
      <c r="C1419">
        <f t="shared" ca="1" si="266"/>
        <v>489</v>
      </c>
      <c r="D1419">
        <f t="shared" ca="1" si="267"/>
        <v>103</v>
      </c>
      <c r="E1419">
        <f t="shared" ca="1" si="268"/>
        <v>10.08</v>
      </c>
      <c r="F1419">
        <f t="shared" ca="1" si="269"/>
        <v>45.56</v>
      </c>
      <c r="G1419">
        <f t="shared" ca="1" si="270"/>
        <v>0.49</v>
      </c>
      <c r="H1419">
        <f t="shared" ca="1" si="271"/>
        <v>199</v>
      </c>
      <c r="I1419">
        <f t="shared" ca="1" si="272"/>
        <v>3436</v>
      </c>
      <c r="J1419">
        <f t="shared" ca="1" si="273"/>
        <v>3471</v>
      </c>
      <c r="K1419">
        <f t="shared" ca="1" si="274"/>
        <v>28.61</v>
      </c>
      <c r="L1419">
        <f t="shared" ca="1" si="274"/>
        <v>29.21</v>
      </c>
      <c r="M1419">
        <f t="shared" ca="1" si="275"/>
        <v>44.16</v>
      </c>
      <c r="N1419">
        <f t="shared" ca="1" si="275"/>
        <v>44.62</v>
      </c>
    </row>
    <row r="1420" spans="1:14" x14ac:dyDescent="0.3">
      <c r="A1420" s="8">
        <f t="shared" si="264"/>
        <v>44621.124999996558</v>
      </c>
      <c r="B1420" s="2">
        <f t="shared" ca="1" si="265"/>
        <v>6.2</v>
      </c>
      <c r="C1420">
        <f t="shared" ca="1" si="266"/>
        <v>491</v>
      </c>
      <c r="D1420">
        <f t="shared" ca="1" si="267"/>
        <v>104</v>
      </c>
      <c r="E1420">
        <f t="shared" ca="1" si="268"/>
        <v>10.48</v>
      </c>
      <c r="F1420">
        <f t="shared" ca="1" si="269"/>
        <v>44.19</v>
      </c>
      <c r="G1420">
        <f t="shared" ca="1" si="270"/>
        <v>0.51</v>
      </c>
      <c r="H1420">
        <f t="shared" ca="1" si="271"/>
        <v>192</v>
      </c>
      <c r="I1420">
        <f t="shared" ca="1" si="272"/>
        <v>3385</v>
      </c>
      <c r="J1420">
        <f t="shared" ca="1" si="273"/>
        <v>3415</v>
      </c>
      <c r="K1420">
        <f t="shared" ca="1" si="274"/>
        <v>28.68</v>
      </c>
      <c r="L1420">
        <f t="shared" ca="1" si="274"/>
        <v>28.57</v>
      </c>
      <c r="M1420">
        <f t="shared" ca="1" si="275"/>
        <v>44.83</v>
      </c>
      <c r="N1420">
        <f t="shared" ca="1" si="275"/>
        <v>44.01</v>
      </c>
    </row>
    <row r="1421" spans="1:14" x14ac:dyDescent="0.3">
      <c r="A1421" s="8">
        <f t="shared" si="264"/>
        <v>44621.166666663223</v>
      </c>
      <c r="B1421" s="2">
        <f t="shared" ca="1" si="265"/>
        <v>6.11</v>
      </c>
      <c r="C1421">
        <f t="shared" ca="1" si="266"/>
        <v>489</v>
      </c>
      <c r="D1421">
        <f t="shared" ca="1" si="267"/>
        <v>104</v>
      </c>
      <c r="E1421">
        <f t="shared" ca="1" si="268"/>
        <v>10.57</v>
      </c>
      <c r="F1421">
        <f t="shared" ca="1" si="269"/>
        <v>44.08</v>
      </c>
      <c r="G1421">
        <f t="shared" ca="1" si="270"/>
        <v>0.5</v>
      </c>
      <c r="H1421">
        <f t="shared" ca="1" si="271"/>
        <v>183</v>
      </c>
      <c r="I1421">
        <f t="shared" ca="1" si="272"/>
        <v>3365</v>
      </c>
      <c r="J1421">
        <f t="shared" ca="1" si="273"/>
        <v>3467</v>
      </c>
      <c r="K1421">
        <f t="shared" ca="1" si="274"/>
        <v>30.45</v>
      </c>
      <c r="L1421">
        <f t="shared" ca="1" si="274"/>
        <v>29.54</v>
      </c>
      <c r="M1421">
        <f t="shared" ca="1" si="275"/>
        <v>44.5</v>
      </c>
      <c r="N1421">
        <f t="shared" ca="1" si="275"/>
        <v>44.07</v>
      </c>
    </row>
    <row r="1422" spans="1:14" x14ac:dyDescent="0.3">
      <c r="A1422" s="8">
        <f t="shared" si="264"/>
        <v>44621.208333329887</v>
      </c>
      <c r="B1422" s="2">
        <f t="shared" ca="1" si="265"/>
        <v>6.3</v>
      </c>
      <c r="C1422">
        <f t="shared" ca="1" si="266"/>
        <v>489</v>
      </c>
      <c r="D1422">
        <f t="shared" ca="1" si="267"/>
        <v>103</v>
      </c>
      <c r="E1422">
        <f t="shared" ca="1" si="268"/>
        <v>10.99</v>
      </c>
      <c r="F1422">
        <f t="shared" ca="1" si="269"/>
        <v>45.64</v>
      </c>
      <c r="G1422">
        <f t="shared" ca="1" si="270"/>
        <v>0.5</v>
      </c>
      <c r="H1422">
        <f t="shared" ca="1" si="271"/>
        <v>180</v>
      </c>
      <c r="I1422">
        <f t="shared" ca="1" si="272"/>
        <v>3392</v>
      </c>
      <c r="J1422">
        <f t="shared" ca="1" si="273"/>
        <v>3487</v>
      </c>
      <c r="K1422">
        <f t="shared" ca="1" si="274"/>
        <v>30.96</v>
      </c>
      <c r="L1422">
        <f t="shared" ca="1" si="274"/>
        <v>29.44</v>
      </c>
      <c r="M1422">
        <f t="shared" ca="1" si="275"/>
        <v>44.2</v>
      </c>
      <c r="N1422">
        <f t="shared" ca="1" si="275"/>
        <v>44.17</v>
      </c>
    </row>
    <row r="1423" spans="1:14" x14ac:dyDescent="0.3">
      <c r="A1423" s="8">
        <f t="shared" si="264"/>
        <v>44621.249999996551</v>
      </c>
      <c r="B1423" s="2">
        <f t="shared" ca="1" si="265"/>
        <v>6.22</v>
      </c>
      <c r="C1423">
        <f t="shared" ca="1" si="266"/>
        <v>492</v>
      </c>
      <c r="D1423">
        <f t="shared" ca="1" si="267"/>
        <v>104</v>
      </c>
      <c r="E1423">
        <f t="shared" ca="1" si="268"/>
        <v>10.8</v>
      </c>
      <c r="F1423">
        <f t="shared" ca="1" si="269"/>
        <v>45.96</v>
      </c>
      <c r="G1423">
        <f t="shared" ca="1" si="270"/>
        <v>0.49</v>
      </c>
      <c r="H1423">
        <f t="shared" ca="1" si="271"/>
        <v>192</v>
      </c>
      <c r="I1423">
        <f t="shared" ca="1" si="272"/>
        <v>3489</v>
      </c>
      <c r="J1423">
        <f t="shared" ca="1" si="273"/>
        <v>3463</v>
      </c>
      <c r="K1423">
        <f t="shared" ca="1" si="274"/>
        <v>30.11</v>
      </c>
      <c r="L1423">
        <f t="shared" ca="1" si="274"/>
        <v>30.62</v>
      </c>
      <c r="M1423">
        <f t="shared" ca="1" si="275"/>
        <v>44.01</v>
      </c>
      <c r="N1423">
        <f t="shared" ca="1" si="275"/>
        <v>44.04</v>
      </c>
    </row>
    <row r="1424" spans="1:14" x14ac:dyDescent="0.3">
      <c r="A1424" s="8">
        <f t="shared" si="264"/>
        <v>44621.291666663215</v>
      </c>
      <c r="B1424" s="2">
        <f t="shared" ca="1" si="265"/>
        <v>6.14</v>
      </c>
      <c r="C1424">
        <f t="shared" ca="1" si="266"/>
        <v>491</v>
      </c>
      <c r="D1424">
        <f t="shared" ca="1" si="267"/>
        <v>103</v>
      </c>
      <c r="E1424">
        <f t="shared" ca="1" si="268"/>
        <v>10.42</v>
      </c>
      <c r="F1424">
        <f t="shared" ca="1" si="269"/>
        <v>44.09</v>
      </c>
      <c r="G1424">
        <f t="shared" ca="1" si="270"/>
        <v>0.49</v>
      </c>
      <c r="H1424">
        <f t="shared" ca="1" si="271"/>
        <v>199</v>
      </c>
      <c r="I1424">
        <f t="shared" ca="1" si="272"/>
        <v>3464</v>
      </c>
      <c r="J1424">
        <f t="shared" ca="1" si="273"/>
        <v>3352</v>
      </c>
      <c r="K1424">
        <f t="shared" ca="1" si="274"/>
        <v>29.37</v>
      </c>
      <c r="L1424">
        <f t="shared" ca="1" si="274"/>
        <v>30.37</v>
      </c>
      <c r="M1424">
        <f t="shared" ca="1" si="275"/>
        <v>44.66</v>
      </c>
      <c r="N1424">
        <f t="shared" ca="1" si="275"/>
        <v>44.52</v>
      </c>
    </row>
    <row r="1425" spans="1:14" x14ac:dyDescent="0.3">
      <c r="A1425" s="8">
        <f t="shared" si="264"/>
        <v>44621.33333332988</v>
      </c>
      <c r="B1425" s="2">
        <f t="shared" ca="1" si="265"/>
        <v>6.12</v>
      </c>
      <c r="C1425">
        <f t="shared" ca="1" si="266"/>
        <v>492</v>
      </c>
      <c r="D1425">
        <f t="shared" ca="1" si="267"/>
        <v>103</v>
      </c>
      <c r="E1425">
        <f t="shared" ca="1" si="268"/>
        <v>10.16</v>
      </c>
      <c r="F1425">
        <f t="shared" ca="1" si="269"/>
        <v>44.98</v>
      </c>
      <c r="G1425">
        <f t="shared" ca="1" si="270"/>
        <v>0.51</v>
      </c>
      <c r="H1425">
        <f t="shared" ca="1" si="271"/>
        <v>193</v>
      </c>
      <c r="I1425">
        <f t="shared" ca="1" si="272"/>
        <v>3425</v>
      </c>
      <c r="J1425">
        <f t="shared" ca="1" si="273"/>
        <v>3482</v>
      </c>
      <c r="K1425">
        <f t="shared" ca="1" si="274"/>
        <v>28.91</v>
      </c>
      <c r="L1425">
        <f t="shared" ca="1" si="274"/>
        <v>28.59</v>
      </c>
      <c r="M1425">
        <f t="shared" ca="1" si="275"/>
        <v>44.37</v>
      </c>
      <c r="N1425">
        <f t="shared" ca="1" si="275"/>
        <v>44.13</v>
      </c>
    </row>
    <row r="1426" spans="1:14" x14ac:dyDescent="0.3">
      <c r="A1426" s="8">
        <f t="shared" si="264"/>
        <v>44621.374999996544</v>
      </c>
      <c r="B1426" s="2">
        <f t="shared" ca="1" si="265"/>
        <v>6.18</v>
      </c>
      <c r="C1426">
        <f t="shared" ca="1" si="266"/>
        <v>494</v>
      </c>
      <c r="D1426">
        <f t="shared" ca="1" si="267"/>
        <v>104</v>
      </c>
      <c r="E1426">
        <f t="shared" ca="1" si="268"/>
        <v>10.31</v>
      </c>
      <c r="F1426">
        <f t="shared" ca="1" si="269"/>
        <v>45.79</v>
      </c>
      <c r="G1426">
        <f t="shared" ca="1" si="270"/>
        <v>0.51</v>
      </c>
      <c r="H1426">
        <f t="shared" ca="1" si="271"/>
        <v>181</v>
      </c>
      <c r="I1426">
        <f t="shared" ca="1" si="272"/>
        <v>3387</v>
      </c>
      <c r="J1426">
        <f t="shared" ca="1" si="273"/>
        <v>3485</v>
      </c>
      <c r="K1426">
        <f t="shared" ca="1" si="274"/>
        <v>28.62</v>
      </c>
      <c r="L1426">
        <f t="shared" ca="1" si="274"/>
        <v>30.55</v>
      </c>
      <c r="M1426">
        <f t="shared" ca="1" si="275"/>
        <v>44.35</v>
      </c>
      <c r="N1426">
        <f t="shared" ca="1" si="275"/>
        <v>44.33</v>
      </c>
    </row>
    <row r="1427" spans="1:14" x14ac:dyDescent="0.3">
      <c r="A1427" s="8">
        <f t="shared" si="264"/>
        <v>44621.416666663208</v>
      </c>
      <c r="B1427" s="2">
        <f t="shared" ca="1" si="265"/>
        <v>6.11</v>
      </c>
      <c r="C1427">
        <f t="shared" ca="1" si="266"/>
        <v>490</v>
      </c>
      <c r="D1427">
        <f t="shared" ca="1" si="267"/>
        <v>103</v>
      </c>
      <c r="E1427">
        <f t="shared" ca="1" si="268"/>
        <v>10.45</v>
      </c>
      <c r="F1427">
        <f t="shared" ca="1" si="269"/>
        <v>44.84</v>
      </c>
      <c r="G1427">
        <f t="shared" ca="1" si="270"/>
        <v>0.5</v>
      </c>
      <c r="H1427">
        <f t="shared" ca="1" si="271"/>
        <v>199</v>
      </c>
      <c r="I1427">
        <f t="shared" ca="1" si="272"/>
        <v>3498</v>
      </c>
      <c r="J1427">
        <f t="shared" ca="1" si="273"/>
        <v>3330</v>
      </c>
      <c r="K1427">
        <f t="shared" ca="1" si="274"/>
        <v>30.77</v>
      </c>
      <c r="L1427">
        <f t="shared" ca="1" si="274"/>
        <v>28.19</v>
      </c>
      <c r="M1427">
        <f t="shared" ca="1" si="275"/>
        <v>44.54</v>
      </c>
      <c r="N1427">
        <f t="shared" ca="1" si="275"/>
        <v>44.2</v>
      </c>
    </row>
    <row r="1428" spans="1:14" x14ac:dyDescent="0.3">
      <c r="A1428" s="8">
        <f t="shared" si="264"/>
        <v>44621.458333329872</v>
      </c>
      <c r="B1428" s="2">
        <f t="shared" ca="1" si="265"/>
        <v>6.1</v>
      </c>
      <c r="C1428">
        <f t="shared" ca="1" si="266"/>
        <v>492</v>
      </c>
      <c r="D1428">
        <f t="shared" ca="1" si="267"/>
        <v>104</v>
      </c>
      <c r="E1428">
        <f t="shared" ca="1" si="268"/>
        <v>10.84</v>
      </c>
      <c r="F1428">
        <f t="shared" ca="1" si="269"/>
        <v>45.04</v>
      </c>
      <c r="G1428">
        <f t="shared" ca="1" si="270"/>
        <v>0.49</v>
      </c>
      <c r="H1428">
        <f t="shared" ca="1" si="271"/>
        <v>180</v>
      </c>
      <c r="I1428">
        <f t="shared" ca="1" si="272"/>
        <v>3380</v>
      </c>
      <c r="J1428">
        <f t="shared" ca="1" si="273"/>
        <v>3418</v>
      </c>
      <c r="K1428">
        <f t="shared" ca="1" si="274"/>
        <v>30.72</v>
      </c>
      <c r="L1428">
        <f t="shared" ca="1" si="274"/>
        <v>30.7</v>
      </c>
      <c r="M1428">
        <f t="shared" ca="1" si="275"/>
        <v>44.93</v>
      </c>
      <c r="N1428">
        <f t="shared" ca="1" si="275"/>
        <v>44.33</v>
      </c>
    </row>
    <row r="1429" spans="1:14" x14ac:dyDescent="0.3">
      <c r="A1429" s="8">
        <f t="shared" si="264"/>
        <v>44621.499999996537</v>
      </c>
      <c r="B1429" s="2">
        <f t="shared" ca="1" si="265"/>
        <v>6.26</v>
      </c>
      <c r="C1429">
        <f t="shared" ca="1" si="266"/>
        <v>491</v>
      </c>
      <c r="D1429">
        <f t="shared" ca="1" si="267"/>
        <v>103</v>
      </c>
      <c r="E1429">
        <f t="shared" ca="1" si="268"/>
        <v>10.039999999999999</v>
      </c>
      <c r="F1429">
        <f t="shared" ca="1" si="269"/>
        <v>45.59</v>
      </c>
      <c r="G1429">
        <f t="shared" ca="1" si="270"/>
        <v>0.49</v>
      </c>
      <c r="H1429">
        <f t="shared" ca="1" si="271"/>
        <v>181</v>
      </c>
      <c r="I1429">
        <f t="shared" ca="1" si="272"/>
        <v>3374</v>
      </c>
      <c r="J1429">
        <f t="shared" ca="1" si="273"/>
        <v>3391</v>
      </c>
      <c r="K1429">
        <f t="shared" ca="1" si="274"/>
        <v>31</v>
      </c>
      <c r="L1429">
        <f t="shared" ca="1" si="274"/>
        <v>29.76</v>
      </c>
      <c r="M1429">
        <f t="shared" ca="1" si="275"/>
        <v>44.75</v>
      </c>
      <c r="N1429">
        <f t="shared" ca="1" si="275"/>
        <v>44.48</v>
      </c>
    </row>
    <row r="1430" spans="1:14" x14ac:dyDescent="0.3">
      <c r="A1430" s="8">
        <f t="shared" si="264"/>
        <v>44621.541666663201</v>
      </c>
      <c r="B1430" s="2">
        <f t="shared" ca="1" si="265"/>
        <v>6.24</v>
      </c>
      <c r="C1430">
        <f t="shared" ca="1" si="266"/>
        <v>490</v>
      </c>
      <c r="D1430">
        <f t="shared" ca="1" si="267"/>
        <v>103</v>
      </c>
      <c r="E1430">
        <f t="shared" ca="1" si="268"/>
        <v>10.44</v>
      </c>
      <c r="F1430">
        <f t="shared" ca="1" si="269"/>
        <v>44.96</v>
      </c>
      <c r="G1430">
        <f t="shared" ca="1" si="270"/>
        <v>0.51</v>
      </c>
      <c r="H1430">
        <f t="shared" ca="1" si="271"/>
        <v>182</v>
      </c>
      <c r="I1430">
        <f t="shared" ca="1" si="272"/>
        <v>3498</v>
      </c>
      <c r="J1430">
        <f t="shared" ca="1" si="273"/>
        <v>3325</v>
      </c>
      <c r="K1430">
        <f t="shared" ca="1" si="274"/>
        <v>30.63</v>
      </c>
      <c r="L1430">
        <f t="shared" ca="1" si="274"/>
        <v>29.56</v>
      </c>
      <c r="M1430">
        <f t="shared" ca="1" si="275"/>
        <v>44.77</v>
      </c>
      <c r="N1430">
        <f t="shared" ca="1" si="275"/>
        <v>44.52</v>
      </c>
    </row>
    <row r="1431" spans="1:14" x14ac:dyDescent="0.3">
      <c r="A1431" s="8">
        <f t="shared" si="264"/>
        <v>44621.583333329865</v>
      </c>
      <c r="B1431" s="2">
        <f t="shared" ca="1" si="265"/>
        <v>6.12</v>
      </c>
      <c r="C1431">
        <f t="shared" ca="1" si="266"/>
        <v>494</v>
      </c>
      <c r="D1431">
        <f t="shared" ca="1" si="267"/>
        <v>103</v>
      </c>
      <c r="E1431">
        <f t="shared" ca="1" si="268"/>
        <v>10.18</v>
      </c>
      <c r="F1431">
        <f t="shared" ca="1" si="269"/>
        <v>44.92</v>
      </c>
      <c r="G1431">
        <f t="shared" ca="1" si="270"/>
        <v>0.5</v>
      </c>
      <c r="H1431">
        <f t="shared" ca="1" si="271"/>
        <v>181</v>
      </c>
      <c r="I1431">
        <f t="shared" ca="1" si="272"/>
        <v>3489</v>
      </c>
      <c r="J1431">
        <f t="shared" ca="1" si="273"/>
        <v>3340</v>
      </c>
      <c r="K1431">
        <f t="shared" ca="1" si="274"/>
        <v>30.87</v>
      </c>
      <c r="L1431">
        <f t="shared" ca="1" si="274"/>
        <v>30.35</v>
      </c>
      <c r="M1431">
        <f t="shared" ca="1" si="275"/>
        <v>44.58</v>
      </c>
      <c r="N1431">
        <f t="shared" ca="1" si="275"/>
        <v>44.12</v>
      </c>
    </row>
    <row r="1432" spans="1:14" x14ac:dyDescent="0.3">
      <c r="A1432" s="8">
        <f t="shared" si="264"/>
        <v>44621.624999996529</v>
      </c>
      <c r="B1432" s="2">
        <f t="shared" ca="1" si="265"/>
        <v>6.11</v>
      </c>
      <c r="C1432">
        <f t="shared" ca="1" si="266"/>
        <v>494</v>
      </c>
      <c r="D1432">
        <f t="shared" ca="1" si="267"/>
        <v>104</v>
      </c>
      <c r="E1432">
        <f t="shared" ca="1" si="268"/>
        <v>11</v>
      </c>
      <c r="F1432">
        <f t="shared" ca="1" si="269"/>
        <v>45.73</v>
      </c>
      <c r="G1432">
        <f t="shared" ca="1" si="270"/>
        <v>0.51</v>
      </c>
      <c r="H1432">
        <f t="shared" ca="1" si="271"/>
        <v>180</v>
      </c>
      <c r="I1432">
        <f t="shared" ca="1" si="272"/>
        <v>3431</v>
      </c>
      <c r="J1432">
        <f t="shared" ca="1" si="273"/>
        <v>3316</v>
      </c>
      <c r="K1432">
        <f t="shared" ca="1" si="274"/>
        <v>30.51</v>
      </c>
      <c r="L1432">
        <f t="shared" ca="1" si="274"/>
        <v>30.7</v>
      </c>
      <c r="M1432">
        <f t="shared" ca="1" si="275"/>
        <v>44.21</v>
      </c>
      <c r="N1432">
        <f t="shared" ca="1" si="275"/>
        <v>44.33</v>
      </c>
    </row>
    <row r="1433" spans="1:14" x14ac:dyDescent="0.3">
      <c r="A1433" s="8">
        <f t="shared" si="264"/>
        <v>44621.666666663194</v>
      </c>
      <c r="B1433" s="2">
        <f t="shared" ca="1" si="265"/>
        <v>6.2</v>
      </c>
      <c r="C1433">
        <f t="shared" ca="1" si="266"/>
        <v>494</v>
      </c>
      <c r="D1433">
        <f t="shared" ca="1" si="267"/>
        <v>103</v>
      </c>
      <c r="E1433">
        <f t="shared" ca="1" si="268"/>
        <v>10.79</v>
      </c>
      <c r="F1433">
        <f t="shared" ca="1" si="269"/>
        <v>44.52</v>
      </c>
      <c r="G1433">
        <f t="shared" ca="1" si="270"/>
        <v>0.49</v>
      </c>
      <c r="H1433">
        <f t="shared" ca="1" si="271"/>
        <v>196</v>
      </c>
      <c r="I1433">
        <f t="shared" ca="1" si="272"/>
        <v>3450</v>
      </c>
      <c r="J1433">
        <f t="shared" ca="1" si="273"/>
        <v>3354</v>
      </c>
      <c r="K1433">
        <f t="shared" ca="1" si="274"/>
        <v>29.46</v>
      </c>
      <c r="L1433">
        <f t="shared" ca="1" si="274"/>
        <v>29.2</v>
      </c>
      <c r="M1433">
        <f t="shared" ca="1" si="275"/>
        <v>44.68</v>
      </c>
      <c r="N1433">
        <f t="shared" ca="1" si="275"/>
        <v>44.77</v>
      </c>
    </row>
    <row r="1434" spans="1:14" x14ac:dyDescent="0.3">
      <c r="A1434" s="8">
        <f t="shared" si="264"/>
        <v>44621.708333329858</v>
      </c>
      <c r="B1434" s="2">
        <f t="shared" ca="1" si="265"/>
        <v>6.17</v>
      </c>
      <c r="C1434">
        <f t="shared" ca="1" si="266"/>
        <v>494</v>
      </c>
      <c r="D1434">
        <f t="shared" ca="1" si="267"/>
        <v>103</v>
      </c>
      <c r="E1434">
        <f t="shared" ca="1" si="268"/>
        <v>10.97</v>
      </c>
      <c r="F1434">
        <f t="shared" ca="1" si="269"/>
        <v>44.22</v>
      </c>
      <c r="G1434">
        <f t="shared" ca="1" si="270"/>
        <v>0.5</v>
      </c>
      <c r="H1434">
        <f t="shared" ca="1" si="271"/>
        <v>182</v>
      </c>
      <c r="I1434">
        <f t="shared" ca="1" si="272"/>
        <v>3459</v>
      </c>
      <c r="J1434">
        <f t="shared" ca="1" si="273"/>
        <v>3347</v>
      </c>
      <c r="K1434">
        <f t="shared" ca="1" si="274"/>
        <v>28.77</v>
      </c>
      <c r="L1434">
        <f t="shared" ca="1" si="274"/>
        <v>28.06</v>
      </c>
      <c r="M1434">
        <f t="shared" ca="1" si="275"/>
        <v>44.38</v>
      </c>
      <c r="N1434">
        <f t="shared" ca="1" si="275"/>
        <v>44.25</v>
      </c>
    </row>
    <row r="1435" spans="1:14" x14ac:dyDescent="0.3">
      <c r="A1435" s="8">
        <f t="shared" si="264"/>
        <v>44621.749999996522</v>
      </c>
      <c r="B1435" s="2">
        <f t="shared" ca="1" si="265"/>
        <v>6.19</v>
      </c>
      <c r="C1435">
        <f t="shared" ca="1" si="266"/>
        <v>489</v>
      </c>
      <c r="D1435">
        <f t="shared" ca="1" si="267"/>
        <v>103</v>
      </c>
      <c r="E1435">
        <f t="shared" ca="1" si="268"/>
        <v>10.9</v>
      </c>
      <c r="F1435">
        <f t="shared" ca="1" si="269"/>
        <v>45.32</v>
      </c>
      <c r="G1435">
        <f t="shared" ca="1" si="270"/>
        <v>0.49</v>
      </c>
      <c r="H1435">
        <f t="shared" ca="1" si="271"/>
        <v>191</v>
      </c>
      <c r="I1435">
        <f t="shared" ca="1" si="272"/>
        <v>3414</v>
      </c>
      <c r="J1435">
        <f t="shared" ca="1" si="273"/>
        <v>3470</v>
      </c>
      <c r="K1435">
        <f t="shared" ca="1" si="274"/>
        <v>30.51</v>
      </c>
      <c r="L1435">
        <f t="shared" ca="1" si="274"/>
        <v>30.6</v>
      </c>
      <c r="M1435">
        <f t="shared" ca="1" si="275"/>
        <v>44.3</v>
      </c>
      <c r="N1435">
        <f t="shared" ca="1" si="275"/>
        <v>44.06</v>
      </c>
    </row>
    <row r="1436" spans="1:14" x14ac:dyDescent="0.3">
      <c r="A1436" s="8">
        <f t="shared" si="264"/>
        <v>44621.791666663186</v>
      </c>
      <c r="B1436" s="2">
        <f t="shared" ca="1" si="265"/>
        <v>6.15</v>
      </c>
      <c r="C1436">
        <f t="shared" ca="1" si="266"/>
        <v>492</v>
      </c>
      <c r="D1436">
        <f t="shared" ca="1" si="267"/>
        <v>103</v>
      </c>
      <c r="E1436">
        <f t="shared" ca="1" si="268"/>
        <v>10.210000000000001</v>
      </c>
      <c r="F1436">
        <f t="shared" ca="1" si="269"/>
        <v>44.7</v>
      </c>
      <c r="G1436">
        <f t="shared" ca="1" si="270"/>
        <v>0.5</v>
      </c>
      <c r="H1436">
        <f t="shared" ca="1" si="271"/>
        <v>193</v>
      </c>
      <c r="I1436">
        <f t="shared" ca="1" si="272"/>
        <v>3453</v>
      </c>
      <c r="J1436">
        <f t="shared" ca="1" si="273"/>
        <v>3457</v>
      </c>
      <c r="K1436">
        <f t="shared" ca="1" si="274"/>
        <v>28.23</v>
      </c>
      <c r="L1436">
        <f t="shared" ca="1" si="274"/>
        <v>28.16</v>
      </c>
      <c r="M1436">
        <f t="shared" ca="1" si="275"/>
        <v>44.28</v>
      </c>
      <c r="N1436">
        <f t="shared" ca="1" si="275"/>
        <v>44.12</v>
      </c>
    </row>
    <row r="1437" spans="1:14" x14ac:dyDescent="0.3">
      <c r="A1437" s="8">
        <f t="shared" si="264"/>
        <v>44621.833333329851</v>
      </c>
      <c r="B1437" s="2">
        <f t="shared" ca="1" si="265"/>
        <v>6.29</v>
      </c>
      <c r="C1437">
        <f t="shared" ca="1" si="266"/>
        <v>491</v>
      </c>
      <c r="D1437">
        <f t="shared" ca="1" si="267"/>
        <v>103</v>
      </c>
      <c r="E1437">
        <f t="shared" ca="1" si="268"/>
        <v>10.27</v>
      </c>
      <c r="F1437">
        <f t="shared" ca="1" si="269"/>
        <v>44.3</v>
      </c>
      <c r="G1437">
        <f t="shared" ca="1" si="270"/>
        <v>0.5</v>
      </c>
      <c r="H1437">
        <f t="shared" ca="1" si="271"/>
        <v>194</v>
      </c>
      <c r="I1437">
        <f t="shared" ca="1" si="272"/>
        <v>3375</v>
      </c>
      <c r="J1437">
        <f t="shared" ca="1" si="273"/>
        <v>3465</v>
      </c>
      <c r="K1437">
        <f t="shared" ca="1" si="274"/>
        <v>29.99</v>
      </c>
      <c r="L1437">
        <f t="shared" ca="1" si="274"/>
        <v>28.21</v>
      </c>
      <c r="M1437">
        <f t="shared" ca="1" si="275"/>
        <v>44.25</v>
      </c>
      <c r="N1437">
        <f t="shared" ca="1" si="275"/>
        <v>44.76</v>
      </c>
    </row>
    <row r="1438" spans="1:14" x14ac:dyDescent="0.3">
      <c r="A1438" s="8">
        <f t="shared" si="264"/>
        <v>44621.874999996515</v>
      </c>
      <c r="B1438" s="2">
        <f t="shared" ca="1" si="265"/>
        <v>6.28</v>
      </c>
      <c r="C1438">
        <f t="shared" ca="1" si="266"/>
        <v>490</v>
      </c>
      <c r="D1438">
        <f t="shared" ca="1" si="267"/>
        <v>104</v>
      </c>
      <c r="E1438">
        <f t="shared" ca="1" si="268"/>
        <v>10.02</v>
      </c>
      <c r="F1438">
        <f t="shared" ca="1" si="269"/>
        <v>44.28</v>
      </c>
      <c r="G1438">
        <f t="shared" ca="1" si="270"/>
        <v>0.49</v>
      </c>
      <c r="H1438">
        <f t="shared" ca="1" si="271"/>
        <v>181</v>
      </c>
      <c r="I1438">
        <f t="shared" ca="1" si="272"/>
        <v>3381</v>
      </c>
      <c r="J1438">
        <f t="shared" ca="1" si="273"/>
        <v>3334</v>
      </c>
      <c r="K1438">
        <f t="shared" ca="1" si="274"/>
        <v>30.74</v>
      </c>
      <c r="L1438">
        <f t="shared" ca="1" si="274"/>
        <v>29.58</v>
      </c>
      <c r="M1438">
        <f t="shared" ca="1" si="275"/>
        <v>44.09</v>
      </c>
      <c r="N1438">
        <f t="shared" ca="1" si="275"/>
        <v>44.84</v>
      </c>
    </row>
    <row r="1439" spans="1:14" x14ac:dyDescent="0.3">
      <c r="A1439" s="8">
        <f t="shared" si="264"/>
        <v>44621.916666663179</v>
      </c>
      <c r="B1439" s="2">
        <f t="shared" ca="1" si="265"/>
        <v>6.14</v>
      </c>
      <c r="C1439">
        <f t="shared" ca="1" si="266"/>
        <v>493</v>
      </c>
      <c r="D1439">
        <f t="shared" ca="1" si="267"/>
        <v>104</v>
      </c>
      <c r="E1439">
        <f t="shared" ca="1" si="268"/>
        <v>10.94</v>
      </c>
      <c r="F1439">
        <f t="shared" ca="1" si="269"/>
        <v>45.62</v>
      </c>
      <c r="G1439">
        <f t="shared" ca="1" si="270"/>
        <v>0.51</v>
      </c>
      <c r="H1439">
        <f t="shared" ca="1" si="271"/>
        <v>194</v>
      </c>
      <c r="I1439">
        <f t="shared" ca="1" si="272"/>
        <v>3369</v>
      </c>
      <c r="J1439">
        <f t="shared" ca="1" si="273"/>
        <v>3409</v>
      </c>
      <c r="K1439">
        <f t="shared" ca="1" si="274"/>
        <v>29.11</v>
      </c>
      <c r="L1439">
        <f t="shared" ca="1" si="274"/>
        <v>28.28</v>
      </c>
      <c r="M1439">
        <f t="shared" ca="1" si="275"/>
        <v>44.03</v>
      </c>
      <c r="N1439">
        <f t="shared" ca="1" si="275"/>
        <v>44.91</v>
      </c>
    </row>
    <row r="1440" spans="1:14" x14ac:dyDescent="0.3">
      <c r="A1440" s="8">
        <f t="shared" si="264"/>
        <v>44621.958333329843</v>
      </c>
      <c r="B1440" s="2">
        <f t="shared" ca="1" si="265"/>
        <v>6.16</v>
      </c>
      <c r="C1440">
        <f t="shared" ca="1" si="266"/>
        <v>493</v>
      </c>
      <c r="D1440">
        <f t="shared" ca="1" si="267"/>
        <v>103</v>
      </c>
      <c r="E1440">
        <f t="shared" ca="1" si="268"/>
        <v>10.65</v>
      </c>
      <c r="F1440">
        <f t="shared" ca="1" si="269"/>
        <v>45.72</v>
      </c>
      <c r="G1440">
        <f t="shared" ca="1" si="270"/>
        <v>0.51</v>
      </c>
      <c r="H1440">
        <f t="shared" ca="1" si="271"/>
        <v>184</v>
      </c>
      <c r="I1440">
        <f t="shared" ca="1" si="272"/>
        <v>3493</v>
      </c>
      <c r="J1440">
        <f t="shared" ca="1" si="273"/>
        <v>3404</v>
      </c>
      <c r="K1440">
        <f t="shared" ca="1" si="274"/>
        <v>30.72</v>
      </c>
      <c r="L1440">
        <f t="shared" ca="1" si="274"/>
        <v>29.27</v>
      </c>
      <c r="M1440">
        <f t="shared" ca="1" si="275"/>
        <v>44.01</v>
      </c>
      <c r="N1440">
        <f t="shared" ca="1" si="275"/>
        <v>44.01</v>
      </c>
    </row>
    <row r="1441" spans="1:14" x14ac:dyDescent="0.3">
      <c r="A1441" s="8">
        <f t="shared" si="264"/>
        <v>44621.999999996508</v>
      </c>
      <c r="B1441" s="2">
        <f t="shared" ca="1" si="265"/>
        <v>6.12</v>
      </c>
      <c r="C1441">
        <f t="shared" ca="1" si="266"/>
        <v>489</v>
      </c>
      <c r="D1441">
        <f t="shared" ca="1" si="267"/>
        <v>103</v>
      </c>
      <c r="E1441">
        <f t="shared" ca="1" si="268"/>
        <v>10.11</v>
      </c>
      <c r="F1441">
        <f t="shared" ca="1" si="269"/>
        <v>44.19</v>
      </c>
      <c r="G1441">
        <f t="shared" ca="1" si="270"/>
        <v>0.49</v>
      </c>
      <c r="H1441">
        <f t="shared" ca="1" si="271"/>
        <v>186</v>
      </c>
      <c r="I1441">
        <f t="shared" ca="1" si="272"/>
        <v>3486</v>
      </c>
      <c r="J1441">
        <f t="shared" ca="1" si="273"/>
        <v>3464</v>
      </c>
      <c r="K1441">
        <f t="shared" ca="1" si="274"/>
        <v>30.63</v>
      </c>
      <c r="L1441">
        <f t="shared" ca="1" si="274"/>
        <v>29.64</v>
      </c>
      <c r="M1441">
        <f t="shared" ca="1" si="275"/>
        <v>44</v>
      </c>
      <c r="N1441">
        <f t="shared" ca="1" si="275"/>
        <v>44.06</v>
      </c>
    </row>
    <row r="1442" spans="1:14" x14ac:dyDescent="0.3">
      <c r="A1442" s="8">
        <f t="shared" si="264"/>
        <v>44622.041666663172</v>
      </c>
      <c r="B1442" s="2">
        <f t="shared" ca="1" si="265"/>
        <v>6.13</v>
      </c>
      <c r="C1442">
        <f t="shared" ca="1" si="266"/>
        <v>489</v>
      </c>
      <c r="D1442">
        <f t="shared" ca="1" si="267"/>
        <v>103</v>
      </c>
      <c r="E1442">
        <f t="shared" ca="1" si="268"/>
        <v>10.29</v>
      </c>
      <c r="F1442">
        <f t="shared" ca="1" si="269"/>
        <v>44.88</v>
      </c>
      <c r="G1442">
        <f t="shared" ca="1" si="270"/>
        <v>0.49</v>
      </c>
      <c r="H1442">
        <f t="shared" ca="1" si="271"/>
        <v>197</v>
      </c>
      <c r="I1442">
        <f t="shared" ca="1" si="272"/>
        <v>3373</v>
      </c>
      <c r="J1442">
        <f t="shared" ca="1" si="273"/>
        <v>3479</v>
      </c>
      <c r="K1442">
        <f t="shared" ca="1" si="274"/>
        <v>30.25</v>
      </c>
      <c r="L1442">
        <f t="shared" ca="1" si="274"/>
        <v>29.83</v>
      </c>
      <c r="M1442">
        <f t="shared" ca="1" si="275"/>
        <v>44.96</v>
      </c>
      <c r="N1442">
        <f t="shared" ca="1" si="275"/>
        <v>44.69</v>
      </c>
    </row>
    <row r="1443" spans="1:14" x14ac:dyDescent="0.3">
      <c r="A1443" s="8">
        <f t="shared" si="264"/>
        <v>44622.083333329836</v>
      </c>
      <c r="B1443" s="2">
        <f t="shared" ca="1" si="265"/>
        <v>6.24</v>
      </c>
      <c r="C1443">
        <f t="shared" ca="1" si="266"/>
        <v>494</v>
      </c>
      <c r="D1443">
        <f t="shared" ca="1" si="267"/>
        <v>104</v>
      </c>
      <c r="E1443">
        <f t="shared" ca="1" si="268"/>
        <v>10.49</v>
      </c>
      <c r="F1443">
        <f t="shared" ca="1" si="269"/>
        <v>45.87</v>
      </c>
      <c r="G1443">
        <f t="shared" ca="1" si="270"/>
        <v>0.5</v>
      </c>
      <c r="H1443">
        <f t="shared" ca="1" si="271"/>
        <v>196</v>
      </c>
      <c r="I1443">
        <f t="shared" ca="1" si="272"/>
        <v>3448</v>
      </c>
      <c r="J1443">
        <f t="shared" ca="1" si="273"/>
        <v>3417</v>
      </c>
      <c r="K1443">
        <f t="shared" ca="1" si="274"/>
        <v>29.76</v>
      </c>
      <c r="L1443">
        <f t="shared" ca="1" si="274"/>
        <v>29</v>
      </c>
      <c r="M1443">
        <f t="shared" ca="1" si="275"/>
        <v>44.81</v>
      </c>
      <c r="N1443">
        <f t="shared" ca="1" si="275"/>
        <v>44.75</v>
      </c>
    </row>
    <row r="1444" spans="1:14" x14ac:dyDescent="0.3">
      <c r="A1444" s="8">
        <f t="shared" si="264"/>
        <v>44622.1249999965</v>
      </c>
      <c r="B1444" s="2">
        <f t="shared" ca="1" si="265"/>
        <v>6.28</v>
      </c>
      <c r="C1444">
        <f t="shared" ca="1" si="266"/>
        <v>490</v>
      </c>
      <c r="D1444">
        <f t="shared" ca="1" si="267"/>
        <v>103</v>
      </c>
      <c r="E1444">
        <f t="shared" ca="1" si="268"/>
        <v>10.33</v>
      </c>
      <c r="F1444">
        <f t="shared" ca="1" si="269"/>
        <v>44.99</v>
      </c>
      <c r="G1444">
        <f t="shared" ca="1" si="270"/>
        <v>0.49</v>
      </c>
      <c r="H1444">
        <f t="shared" ca="1" si="271"/>
        <v>181</v>
      </c>
      <c r="I1444">
        <f t="shared" ca="1" si="272"/>
        <v>3432</v>
      </c>
      <c r="J1444">
        <f t="shared" ca="1" si="273"/>
        <v>3462</v>
      </c>
      <c r="K1444">
        <f t="shared" ca="1" si="274"/>
        <v>30.93</v>
      </c>
      <c r="L1444">
        <f t="shared" ca="1" si="274"/>
        <v>28.97</v>
      </c>
      <c r="M1444">
        <f t="shared" ca="1" si="275"/>
        <v>44.5</v>
      </c>
      <c r="N1444">
        <f t="shared" ca="1" si="275"/>
        <v>44.69</v>
      </c>
    </row>
    <row r="1445" spans="1:14" x14ac:dyDescent="0.3">
      <c r="A1445" s="8">
        <f t="shared" si="264"/>
        <v>44622.166666663165</v>
      </c>
      <c r="B1445" s="2">
        <f t="shared" ca="1" si="265"/>
        <v>6.11</v>
      </c>
      <c r="C1445">
        <f t="shared" ca="1" si="266"/>
        <v>490</v>
      </c>
      <c r="D1445">
        <f t="shared" ca="1" si="267"/>
        <v>103</v>
      </c>
      <c r="E1445">
        <f t="shared" ca="1" si="268"/>
        <v>10.9</v>
      </c>
      <c r="F1445">
        <f t="shared" ca="1" si="269"/>
        <v>45.79</v>
      </c>
      <c r="G1445">
        <f t="shared" ca="1" si="270"/>
        <v>0.5</v>
      </c>
      <c r="H1445">
        <f t="shared" ca="1" si="271"/>
        <v>195</v>
      </c>
      <c r="I1445">
        <f t="shared" ca="1" si="272"/>
        <v>3412</v>
      </c>
      <c r="J1445">
        <f t="shared" ca="1" si="273"/>
        <v>3300</v>
      </c>
      <c r="K1445">
        <f t="shared" ca="1" si="274"/>
        <v>29.65</v>
      </c>
      <c r="L1445">
        <f t="shared" ca="1" si="274"/>
        <v>30.4</v>
      </c>
      <c r="M1445">
        <f t="shared" ca="1" si="275"/>
        <v>44.38</v>
      </c>
      <c r="N1445">
        <f t="shared" ca="1" si="275"/>
        <v>44.62</v>
      </c>
    </row>
    <row r="1446" spans="1:14" x14ac:dyDescent="0.3">
      <c r="A1446" s="8">
        <f t="shared" si="264"/>
        <v>44622.208333329829</v>
      </c>
      <c r="B1446" s="2">
        <f t="shared" ca="1" si="265"/>
        <v>6.14</v>
      </c>
      <c r="C1446">
        <f t="shared" ca="1" si="266"/>
        <v>494</v>
      </c>
      <c r="D1446">
        <f t="shared" ca="1" si="267"/>
        <v>103</v>
      </c>
      <c r="E1446">
        <f t="shared" ca="1" si="268"/>
        <v>10.08</v>
      </c>
      <c r="F1446">
        <f t="shared" ca="1" si="269"/>
        <v>44.29</v>
      </c>
      <c r="G1446">
        <f t="shared" ca="1" si="270"/>
        <v>0.5</v>
      </c>
      <c r="H1446">
        <f t="shared" ca="1" si="271"/>
        <v>199</v>
      </c>
      <c r="I1446">
        <f t="shared" ca="1" si="272"/>
        <v>3393</v>
      </c>
      <c r="J1446">
        <f t="shared" ca="1" si="273"/>
        <v>3364</v>
      </c>
      <c r="K1446">
        <f t="shared" ca="1" si="274"/>
        <v>29.87</v>
      </c>
      <c r="L1446">
        <f t="shared" ca="1" si="274"/>
        <v>28.03</v>
      </c>
      <c r="M1446">
        <f t="shared" ca="1" si="275"/>
        <v>44.52</v>
      </c>
      <c r="N1446">
        <f t="shared" ca="1" si="275"/>
        <v>44.39</v>
      </c>
    </row>
    <row r="1447" spans="1:14" x14ac:dyDescent="0.3">
      <c r="A1447" s="8">
        <f t="shared" si="264"/>
        <v>44622.249999996493</v>
      </c>
      <c r="B1447" s="2">
        <f t="shared" ca="1" si="265"/>
        <v>6.28</v>
      </c>
      <c r="C1447">
        <f t="shared" ca="1" si="266"/>
        <v>490</v>
      </c>
      <c r="D1447">
        <f t="shared" ca="1" si="267"/>
        <v>104</v>
      </c>
      <c r="E1447">
        <f t="shared" ca="1" si="268"/>
        <v>10.75</v>
      </c>
      <c r="F1447">
        <f t="shared" ca="1" si="269"/>
        <v>44.3</v>
      </c>
      <c r="G1447">
        <f t="shared" ca="1" si="270"/>
        <v>0.5</v>
      </c>
      <c r="H1447">
        <f t="shared" ca="1" si="271"/>
        <v>189</v>
      </c>
      <c r="I1447">
        <f t="shared" ca="1" si="272"/>
        <v>3353</v>
      </c>
      <c r="J1447">
        <f t="shared" ca="1" si="273"/>
        <v>3378</v>
      </c>
      <c r="K1447">
        <f t="shared" ca="1" si="274"/>
        <v>30.96</v>
      </c>
      <c r="L1447">
        <f t="shared" ca="1" si="274"/>
        <v>29.55</v>
      </c>
      <c r="M1447">
        <f t="shared" ca="1" si="275"/>
        <v>44.29</v>
      </c>
      <c r="N1447">
        <f t="shared" ca="1" si="275"/>
        <v>44.27</v>
      </c>
    </row>
    <row r="1448" spans="1:14" x14ac:dyDescent="0.3">
      <c r="A1448" s="8">
        <f t="shared" si="264"/>
        <v>44622.291666663157</v>
      </c>
      <c r="B1448" s="2">
        <f t="shared" ca="1" si="265"/>
        <v>6.25</v>
      </c>
      <c r="C1448">
        <f t="shared" ca="1" si="266"/>
        <v>493</v>
      </c>
      <c r="D1448">
        <f t="shared" ca="1" si="267"/>
        <v>103</v>
      </c>
      <c r="E1448">
        <f t="shared" ca="1" si="268"/>
        <v>10.98</v>
      </c>
      <c r="F1448">
        <f t="shared" ca="1" si="269"/>
        <v>45.79</v>
      </c>
      <c r="G1448">
        <f t="shared" ca="1" si="270"/>
        <v>0.49</v>
      </c>
      <c r="H1448">
        <f t="shared" ca="1" si="271"/>
        <v>189</v>
      </c>
      <c r="I1448">
        <f t="shared" ca="1" si="272"/>
        <v>3396</v>
      </c>
      <c r="J1448">
        <f t="shared" ca="1" si="273"/>
        <v>3416</v>
      </c>
      <c r="K1448">
        <f t="shared" ca="1" si="274"/>
        <v>29.58</v>
      </c>
      <c r="L1448">
        <f t="shared" ca="1" si="274"/>
        <v>28.33</v>
      </c>
      <c r="M1448">
        <f t="shared" ca="1" si="275"/>
        <v>44.16</v>
      </c>
      <c r="N1448">
        <f t="shared" ca="1" si="275"/>
        <v>44.42</v>
      </c>
    </row>
    <row r="1449" spans="1:14" x14ac:dyDescent="0.3">
      <c r="A1449" s="8">
        <f t="shared" ref="A1449:A1512" si="276" xml:space="preserve"> A1448 + TIME(1,0,0)</f>
        <v>44622.333333329821</v>
      </c>
      <c r="B1449" s="2">
        <f t="shared" ca="1" si="265"/>
        <v>6.13</v>
      </c>
      <c r="C1449">
        <f t="shared" ca="1" si="266"/>
        <v>490</v>
      </c>
      <c r="D1449">
        <f t="shared" ca="1" si="267"/>
        <v>103</v>
      </c>
      <c r="E1449">
        <f t="shared" ca="1" si="268"/>
        <v>10.029999999999999</v>
      </c>
      <c r="F1449">
        <f t="shared" ca="1" si="269"/>
        <v>45.46</v>
      </c>
      <c r="G1449">
        <f t="shared" ca="1" si="270"/>
        <v>0.5</v>
      </c>
      <c r="H1449">
        <f t="shared" ca="1" si="271"/>
        <v>184</v>
      </c>
      <c r="I1449">
        <f t="shared" ca="1" si="272"/>
        <v>3387</v>
      </c>
      <c r="J1449">
        <f t="shared" ca="1" si="273"/>
        <v>3393</v>
      </c>
      <c r="K1449">
        <f t="shared" ca="1" si="274"/>
        <v>30.03</v>
      </c>
      <c r="L1449">
        <f t="shared" ca="1" si="274"/>
        <v>29.33</v>
      </c>
      <c r="M1449">
        <f t="shared" ca="1" si="275"/>
        <v>44.34</v>
      </c>
      <c r="N1449">
        <f t="shared" ca="1" si="275"/>
        <v>44.14</v>
      </c>
    </row>
    <row r="1450" spans="1:14" x14ac:dyDescent="0.3">
      <c r="A1450" s="8">
        <f t="shared" si="276"/>
        <v>44622.374999996486</v>
      </c>
      <c r="B1450" s="2">
        <f t="shared" ca="1" si="265"/>
        <v>6.22</v>
      </c>
      <c r="C1450">
        <f t="shared" ca="1" si="266"/>
        <v>493</v>
      </c>
      <c r="D1450">
        <f t="shared" ca="1" si="267"/>
        <v>104</v>
      </c>
      <c r="E1450">
        <f t="shared" ca="1" si="268"/>
        <v>10.68</v>
      </c>
      <c r="F1450">
        <f t="shared" ca="1" si="269"/>
        <v>45.39</v>
      </c>
      <c r="G1450">
        <f t="shared" ca="1" si="270"/>
        <v>0.5</v>
      </c>
      <c r="H1450">
        <f t="shared" ca="1" si="271"/>
        <v>184</v>
      </c>
      <c r="I1450">
        <f t="shared" ca="1" si="272"/>
        <v>3423</v>
      </c>
      <c r="J1450">
        <f t="shared" ca="1" si="273"/>
        <v>3415</v>
      </c>
      <c r="K1450">
        <f t="shared" ca="1" si="274"/>
        <v>28.75</v>
      </c>
      <c r="L1450">
        <f t="shared" ca="1" si="274"/>
        <v>29.38</v>
      </c>
      <c r="M1450">
        <f t="shared" ca="1" si="275"/>
        <v>44.95</v>
      </c>
      <c r="N1450">
        <f t="shared" ca="1" si="275"/>
        <v>44.44</v>
      </c>
    </row>
    <row r="1451" spans="1:14" x14ac:dyDescent="0.3">
      <c r="A1451" s="8">
        <f t="shared" si="276"/>
        <v>44622.41666666315</v>
      </c>
      <c r="B1451" s="2">
        <f t="shared" ca="1" si="265"/>
        <v>6.25</v>
      </c>
      <c r="C1451">
        <f t="shared" ca="1" si="266"/>
        <v>494</v>
      </c>
      <c r="D1451">
        <f t="shared" ca="1" si="267"/>
        <v>103</v>
      </c>
      <c r="E1451">
        <f t="shared" ca="1" si="268"/>
        <v>10.119999999999999</v>
      </c>
      <c r="F1451">
        <f t="shared" ca="1" si="269"/>
        <v>44.84</v>
      </c>
      <c r="G1451">
        <f t="shared" ca="1" si="270"/>
        <v>0.49</v>
      </c>
      <c r="H1451">
        <f t="shared" ca="1" si="271"/>
        <v>196</v>
      </c>
      <c r="I1451">
        <f t="shared" ca="1" si="272"/>
        <v>3409</v>
      </c>
      <c r="J1451">
        <f t="shared" ca="1" si="273"/>
        <v>3351</v>
      </c>
      <c r="K1451">
        <f t="shared" ca="1" si="274"/>
        <v>28.34</v>
      </c>
      <c r="L1451">
        <f t="shared" ca="1" si="274"/>
        <v>28.12</v>
      </c>
      <c r="M1451">
        <f t="shared" ca="1" si="275"/>
        <v>44.97</v>
      </c>
      <c r="N1451">
        <f t="shared" ca="1" si="275"/>
        <v>44.62</v>
      </c>
    </row>
    <row r="1452" spans="1:14" x14ac:dyDescent="0.3">
      <c r="A1452" s="8">
        <f t="shared" si="276"/>
        <v>44622.458333329814</v>
      </c>
      <c r="B1452" s="2">
        <f t="shared" ca="1" si="265"/>
        <v>6.29</v>
      </c>
      <c r="C1452">
        <f t="shared" ca="1" si="266"/>
        <v>493</v>
      </c>
      <c r="D1452">
        <f t="shared" ca="1" si="267"/>
        <v>104</v>
      </c>
      <c r="E1452">
        <f t="shared" ca="1" si="268"/>
        <v>10.78</v>
      </c>
      <c r="F1452">
        <f t="shared" ca="1" si="269"/>
        <v>45.19</v>
      </c>
      <c r="G1452">
        <f t="shared" ca="1" si="270"/>
        <v>0.5</v>
      </c>
      <c r="H1452">
        <f t="shared" ca="1" si="271"/>
        <v>183</v>
      </c>
      <c r="I1452">
        <f t="shared" ca="1" si="272"/>
        <v>3457</v>
      </c>
      <c r="J1452">
        <f t="shared" ca="1" si="273"/>
        <v>3304</v>
      </c>
      <c r="K1452">
        <f t="shared" ca="1" si="274"/>
        <v>28.18</v>
      </c>
      <c r="L1452">
        <f t="shared" ca="1" si="274"/>
        <v>30.06</v>
      </c>
      <c r="M1452">
        <f t="shared" ca="1" si="275"/>
        <v>44.39</v>
      </c>
      <c r="N1452">
        <f t="shared" ca="1" si="275"/>
        <v>44.91</v>
      </c>
    </row>
    <row r="1453" spans="1:14" x14ac:dyDescent="0.3">
      <c r="A1453" s="8">
        <f t="shared" si="276"/>
        <v>44622.499999996478</v>
      </c>
      <c r="B1453" s="2">
        <f t="shared" ca="1" si="265"/>
        <v>6.23</v>
      </c>
      <c r="C1453">
        <f t="shared" ca="1" si="266"/>
        <v>493</v>
      </c>
      <c r="D1453">
        <f t="shared" ca="1" si="267"/>
        <v>104</v>
      </c>
      <c r="E1453">
        <f t="shared" ca="1" si="268"/>
        <v>10.11</v>
      </c>
      <c r="F1453">
        <f t="shared" ca="1" si="269"/>
        <v>45.91</v>
      </c>
      <c r="G1453">
        <f t="shared" ca="1" si="270"/>
        <v>0.51</v>
      </c>
      <c r="H1453">
        <f t="shared" ca="1" si="271"/>
        <v>183</v>
      </c>
      <c r="I1453">
        <f t="shared" ca="1" si="272"/>
        <v>3379</v>
      </c>
      <c r="J1453">
        <f t="shared" ca="1" si="273"/>
        <v>3337</v>
      </c>
      <c r="K1453">
        <f t="shared" ca="1" si="274"/>
        <v>29.02</v>
      </c>
      <c r="L1453">
        <f t="shared" ca="1" si="274"/>
        <v>30.21</v>
      </c>
      <c r="M1453">
        <f t="shared" ca="1" si="275"/>
        <v>44.24</v>
      </c>
      <c r="N1453">
        <f t="shared" ca="1" si="275"/>
        <v>44.46</v>
      </c>
    </row>
    <row r="1454" spans="1:14" x14ac:dyDescent="0.3">
      <c r="A1454" s="8">
        <f t="shared" si="276"/>
        <v>44622.541666663143</v>
      </c>
      <c r="B1454" s="2">
        <f t="shared" ca="1" si="265"/>
        <v>6.27</v>
      </c>
      <c r="C1454">
        <f t="shared" ca="1" si="266"/>
        <v>494</v>
      </c>
      <c r="D1454">
        <f t="shared" ca="1" si="267"/>
        <v>103</v>
      </c>
      <c r="E1454">
        <f t="shared" ca="1" si="268"/>
        <v>10.79</v>
      </c>
      <c r="F1454">
        <f t="shared" ca="1" si="269"/>
        <v>45.06</v>
      </c>
      <c r="G1454">
        <f t="shared" ca="1" si="270"/>
        <v>0.5</v>
      </c>
      <c r="H1454">
        <f t="shared" ca="1" si="271"/>
        <v>191</v>
      </c>
      <c r="I1454">
        <f t="shared" ca="1" si="272"/>
        <v>3476</v>
      </c>
      <c r="J1454">
        <f t="shared" ca="1" si="273"/>
        <v>3317</v>
      </c>
      <c r="K1454">
        <f t="shared" ca="1" si="274"/>
        <v>29.04</v>
      </c>
      <c r="L1454">
        <f t="shared" ca="1" si="274"/>
        <v>28.22</v>
      </c>
      <c r="M1454">
        <f t="shared" ca="1" si="275"/>
        <v>44.18</v>
      </c>
      <c r="N1454">
        <f t="shared" ca="1" si="275"/>
        <v>44.43</v>
      </c>
    </row>
    <row r="1455" spans="1:14" x14ac:dyDescent="0.3">
      <c r="A1455" s="8">
        <f t="shared" si="276"/>
        <v>44622.583333329807</v>
      </c>
      <c r="B1455" s="2">
        <f t="shared" ca="1" si="265"/>
        <v>6.12</v>
      </c>
      <c r="C1455">
        <f t="shared" ca="1" si="266"/>
        <v>494</v>
      </c>
      <c r="D1455">
        <f t="shared" ca="1" si="267"/>
        <v>103</v>
      </c>
      <c r="E1455">
        <f t="shared" ca="1" si="268"/>
        <v>10.35</v>
      </c>
      <c r="F1455">
        <f t="shared" ca="1" si="269"/>
        <v>44.69</v>
      </c>
      <c r="G1455">
        <f t="shared" ca="1" si="270"/>
        <v>0.51</v>
      </c>
      <c r="H1455">
        <f t="shared" ca="1" si="271"/>
        <v>190</v>
      </c>
      <c r="I1455">
        <f t="shared" ca="1" si="272"/>
        <v>3360</v>
      </c>
      <c r="J1455">
        <f t="shared" ca="1" si="273"/>
        <v>3338</v>
      </c>
      <c r="K1455">
        <f t="shared" ca="1" si="274"/>
        <v>29.05</v>
      </c>
      <c r="L1455">
        <f t="shared" ca="1" si="274"/>
        <v>28.3</v>
      </c>
      <c r="M1455">
        <f t="shared" ca="1" si="275"/>
        <v>44.61</v>
      </c>
      <c r="N1455">
        <f t="shared" ca="1" si="275"/>
        <v>44.87</v>
      </c>
    </row>
    <row r="1456" spans="1:14" x14ac:dyDescent="0.3">
      <c r="A1456" s="8">
        <f t="shared" si="276"/>
        <v>44622.624999996471</v>
      </c>
      <c r="B1456" s="2">
        <f t="shared" ca="1" si="265"/>
        <v>6.18</v>
      </c>
      <c r="C1456">
        <f t="shared" ca="1" si="266"/>
        <v>489</v>
      </c>
      <c r="D1456">
        <f t="shared" ca="1" si="267"/>
        <v>103</v>
      </c>
      <c r="E1456">
        <f t="shared" ca="1" si="268"/>
        <v>10.8</v>
      </c>
      <c r="F1456">
        <f t="shared" ca="1" si="269"/>
        <v>44.73</v>
      </c>
      <c r="G1456">
        <f t="shared" ca="1" si="270"/>
        <v>0.5</v>
      </c>
      <c r="H1456">
        <f t="shared" ca="1" si="271"/>
        <v>184</v>
      </c>
      <c r="I1456">
        <f t="shared" ca="1" si="272"/>
        <v>3356</v>
      </c>
      <c r="J1456">
        <f t="shared" ca="1" si="273"/>
        <v>3425</v>
      </c>
      <c r="K1456">
        <f t="shared" ca="1" si="274"/>
        <v>29.48</v>
      </c>
      <c r="L1456">
        <f t="shared" ca="1" si="274"/>
        <v>30.81</v>
      </c>
      <c r="M1456">
        <f t="shared" ca="1" si="275"/>
        <v>44.43</v>
      </c>
      <c r="N1456">
        <f t="shared" ca="1" si="275"/>
        <v>44.57</v>
      </c>
    </row>
    <row r="1457" spans="1:14" x14ac:dyDescent="0.3">
      <c r="A1457" s="8">
        <f t="shared" si="276"/>
        <v>44622.666666663135</v>
      </c>
      <c r="B1457" s="2">
        <f t="shared" ca="1" si="265"/>
        <v>6.19</v>
      </c>
      <c r="C1457">
        <f t="shared" ca="1" si="266"/>
        <v>492</v>
      </c>
      <c r="D1457">
        <f t="shared" ca="1" si="267"/>
        <v>103</v>
      </c>
      <c r="E1457">
        <f t="shared" ca="1" si="268"/>
        <v>10.76</v>
      </c>
      <c r="F1457">
        <f t="shared" ca="1" si="269"/>
        <v>45.94</v>
      </c>
      <c r="G1457">
        <f t="shared" ca="1" si="270"/>
        <v>0.51</v>
      </c>
      <c r="H1457">
        <f t="shared" ca="1" si="271"/>
        <v>183</v>
      </c>
      <c r="I1457">
        <f t="shared" ca="1" si="272"/>
        <v>3497</v>
      </c>
      <c r="J1457">
        <f t="shared" ca="1" si="273"/>
        <v>3330</v>
      </c>
      <c r="K1457">
        <f t="shared" ca="1" si="274"/>
        <v>28.03</v>
      </c>
      <c r="L1457">
        <f t="shared" ca="1" si="274"/>
        <v>29.42</v>
      </c>
      <c r="M1457">
        <f t="shared" ca="1" si="275"/>
        <v>44.57</v>
      </c>
      <c r="N1457">
        <f t="shared" ca="1" si="275"/>
        <v>44.65</v>
      </c>
    </row>
    <row r="1458" spans="1:14" x14ac:dyDescent="0.3">
      <c r="A1458" s="8">
        <f t="shared" si="276"/>
        <v>44622.7083333298</v>
      </c>
      <c r="B1458" s="2">
        <f t="shared" ca="1" si="265"/>
        <v>6.24</v>
      </c>
      <c r="C1458">
        <f t="shared" ca="1" si="266"/>
        <v>491</v>
      </c>
      <c r="D1458">
        <f t="shared" ca="1" si="267"/>
        <v>103</v>
      </c>
      <c r="E1458">
        <f t="shared" ca="1" si="268"/>
        <v>10.47</v>
      </c>
      <c r="F1458">
        <f t="shared" ca="1" si="269"/>
        <v>44.1</v>
      </c>
      <c r="G1458">
        <f t="shared" ca="1" si="270"/>
        <v>0.51</v>
      </c>
      <c r="H1458">
        <f t="shared" ca="1" si="271"/>
        <v>186</v>
      </c>
      <c r="I1458">
        <f t="shared" ca="1" si="272"/>
        <v>3477</v>
      </c>
      <c r="J1458">
        <f t="shared" ca="1" si="273"/>
        <v>3332</v>
      </c>
      <c r="K1458">
        <f t="shared" ca="1" si="274"/>
        <v>28.64</v>
      </c>
      <c r="L1458">
        <f t="shared" ca="1" si="274"/>
        <v>28.5</v>
      </c>
      <c r="M1458">
        <f t="shared" ca="1" si="275"/>
        <v>44.18</v>
      </c>
      <c r="N1458">
        <f t="shared" ca="1" si="275"/>
        <v>44.04</v>
      </c>
    </row>
    <row r="1459" spans="1:14" x14ac:dyDescent="0.3">
      <c r="A1459" s="8">
        <f t="shared" si="276"/>
        <v>44622.749999996464</v>
      </c>
      <c r="B1459" s="2">
        <f t="shared" ca="1" si="265"/>
        <v>6.17</v>
      </c>
      <c r="C1459">
        <f t="shared" ca="1" si="266"/>
        <v>494</v>
      </c>
      <c r="D1459">
        <f t="shared" ca="1" si="267"/>
        <v>103</v>
      </c>
      <c r="E1459">
        <f t="shared" ca="1" si="268"/>
        <v>10.96</v>
      </c>
      <c r="F1459">
        <f t="shared" ca="1" si="269"/>
        <v>45.63</v>
      </c>
      <c r="G1459">
        <f t="shared" ca="1" si="270"/>
        <v>0.5</v>
      </c>
      <c r="H1459">
        <f t="shared" ca="1" si="271"/>
        <v>197</v>
      </c>
      <c r="I1459">
        <f t="shared" ca="1" si="272"/>
        <v>3499</v>
      </c>
      <c r="J1459">
        <f t="shared" ca="1" si="273"/>
        <v>3385</v>
      </c>
      <c r="K1459">
        <f t="shared" ca="1" si="274"/>
        <v>30.54</v>
      </c>
      <c r="L1459">
        <f t="shared" ca="1" si="274"/>
        <v>28.33</v>
      </c>
      <c r="M1459">
        <f t="shared" ca="1" si="275"/>
        <v>44.37</v>
      </c>
      <c r="N1459">
        <f t="shared" ca="1" si="275"/>
        <v>44.32</v>
      </c>
    </row>
    <row r="1460" spans="1:14" x14ac:dyDescent="0.3">
      <c r="A1460" s="8">
        <f t="shared" si="276"/>
        <v>44622.791666663128</v>
      </c>
      <c r="B1460" s="2">
        <f t="shared" ca="1" si="265"/>
        <v>6.19</v>
      </c>
      <c r="C1460">
        <f t="shared" ca="1" si="266"/>
        <v>491</v>
      </c>
      <c r="D1460">
        <f t="shared" ca="1" si="267"/>
        <v>103</v>
      </c>
      <c r="E1460">
        <f t="shared" ca="1" si="268"/>
        <v>10.09</v>
      </c>
      <c r="F1460">
        <f t="shared" ca="1" si="269"/>
        <v>44.62</v>
      </c>
      <c r="G1460">
        <f t="shared" ca="1" si="270"/>
        <v>0.5</v>
      </c>
      <c r="H1460">
        <f t="shared" ca="1" si="271"/>
        <v>195</v>
      </c>
      <c r="I1460">
        <f t="shared" ca="1" si="272"/>
        <v>3444</v>
      </c>
      <c r="J1460">
        <f t="shared" ca="1" si="273"/>
        <v>3486</v>
      </c>
      <c r="K1460">
        <f t="shared" ca="1" si="274"/>
        <v>28.23</v>
      </c>
      <c r="L1460">
        <f t="shared" ca="1" si="274"/>
        <v>29.37</v>
      </c>
      <c r="M1460">
        <f t="shared" ca="1" si="275"/>
        <v>44.18</v>
      </c>
      <c r="N1460">
        <f t="shared" ca="1" si="275"/>
        <v>44.71</v>
      </c>
    </row>
    <row r="1461" spans="1:14" x14ac:dyDescent="0.3">
      <c r="A1461" s="8">
        <f t="shared" si="276"/>
        <v>44622.833333329792</v>
      </c>
      <c r="B1461" s="2">
        <f t="shared" ca="1" si="265"/>
        <v>6.28</v>
      </c>
      <c r="C1461">
        <f t="shared" ca="1" si="266"/>
        <v>490</v>
      </c>
      <c r="D1461">
        <f t="shared" ca="1" si="267"/>
        <v>103</v>
      </c>
      <c r="E1461">
        <f t="shared" ca="1" si="268"/>
        <v>10.029999999999999</v>
      </c>
      <c r="F1461">
        <f t="shared" ca="1" si="269"/>
        <v>44.2</v>
      </c>
      <c r="G1461">
        <f t="shared" ca="1" si="270"/>
        <v>0.49</v>
      </c>
      <c r="H1461">
        <f t="shared" ca="1" si="271"/>
        <v>181</v>
      </c>
      <c r="I1461">
        <f t="shared" ca="1" si="272"/>
        <v>3490</v>
      </c>
      <c r="J1461">
        <f t="shared" ca="1" si="273"/>
        <v>3370</v>
      </c>
      <c r="K1461">
        <f t="shared" ca="1" si="274"/>
        <v>30.03</v>
      </c>
      <c r="L1461">
        <f t="shared" ca="1" si="274"/>
        <v>28.66</v>
      </c>
      <c r="M1461">
        <f t="shared" ca="1" si="275"/>
        <v>44.6</v>
      </c>
      <c r="N1461">
        <f t="shared" ca="1" si="275"/>
        <v>44.22</v>
      </c>
    </row>
    <row r="1462" spans="1:14" x14ac:dyDescent="0.3">
      <c r="A1462" s="8">
        <f t="shared" si="276"/>
        <v>44622.874999996457</v>
      </c>
      <c r="B1462" s="2">
        <f t="shared" ca="1" si="265"/>
        <v>6.16</v>
      </c>
      <c r="C1462">
        <f t="shared" ca="1" si="266"/>
        <v>489</v>
      </c>
      <c r="D1462">
        <f t="shared" ca="1" si="267"/>
        <v>104</v>
      </c>
      <c r="E1462">
        <f t="shared" ca="1" si="268"/>
        <v>10.53</v>
      </c>
      <c r="F1462">
        <f t="shared" ca="1" si="269"/>
        <v>44.57</v>
      </c>
      <c r="G1462">
        <f t="shared" ca="1" si="270"/>
        <v>0.51</v>
      </c>
      <c r="H1462">
        <f t="shared" ca="1" si="271"/>
        <v>188</v>
      </c>
      <c r="I1462">
        <f t="shared" ca="1" si="272"/>
        <v>3410</v>
      </c>
      <c r="J1462">
        <f t="shared" ca="1" si="273"/>
        <v>3477</v>
      </c>
      <c r="K1462">
        <f t="shared" ca="1" si="274"/>
        <v>28.87</v>
      </c>
      <c r="L1462">
        <f t="shared" ca="1" si="274"/>
        <v>28.46</v>
      </c>
      <c r="M1462">
        <f t="shared" ca="1" si="275"/>
        <v>44.72</v>
      </c>
      <c r="N1462">
        <f t="shared" ca="1" si="275"/>
        <v>44.69</v>
      </c>
    </row>
    <row r="1463" spans="1:14" x14ac:dyDescent="0.3">
      <c r="A1463" s="8">
        <f t="shared" si="276"/>
        <v>44622.916666663121</v>
      </c>
      <c r="B1463" s="2">
        <f t="shared" ca="1" si="265"/>
        <v>6.18</v>
      </c>
      <c r="C1463">
        <f t="shared" ca="1" si="266"/>
        <v>491</v>
      </c>
      <c r="D1463">
        <f t="shared" ca="1" si="267"/>
        <v>104</v>
      </c>
      <c r="E1463">
        <f t="shared" ca="1" si="268"/>
        <v>10.29</v>
      </c>
      <c r="F1463">
        <f t="shared" ca="1" si="269"/>
        <v>44.29</v>
      </c>
      <c r="G1463">
        <f t="shared" ca="1" si="270"/>
        <v>0.5</v>
      </c>
      <c r="H1463">
        <f t="shared" ca="1" si="271"/>
        <v>198</v>
      </c>
      <c r="I1463">
        <f t="shared" ca="1" si="272"/>
        <v>3439</v>
      </c>
      <c r="J1463">
        <f t="shared" ca="1" si="273"/>
        <v>3459</v>
      </c>
      <c r="K1463">
        <f t="shared" ca="1" si="274"/>
        <v>28.75</v>
      </c>
      <c r="L1463">
        <f t="shared" ca="1" si="274"/>
        <v>29.37</v>
      </c>
      <c r="M1463">
        <f t="shared" ca="1" si="275"/>
        <v>44.37</v>
      </c>
      <c r="N1463">
        <f t="shared" ca="1" si="275"/>
        <v>44.35</v>
      </c>
    </row>
    <row r="1464" spans="1:14" x14ac:dyDescent="0.3">
      <c r="A1464" s="8">
        <f t="shared" si="276"/>
        <v>44622.958333329785</v>
      </c>
      <c r="B1464" s="2">
        <f t="shared" ca="1" si="265"/>
        <v>6.26</v>
      </c>
      <c r="C1464">
        <f t="shared" ca="1" si="266"/>
        <v>493</v>
      </c>
      <c r="D1464">
        <f t="shared" ca="1" si="267"/>
        <v>103</v>
      </c>
      <c r="E1464">
        <f t="shared" ca="1" si="268"/>
        <v>10.41</v>
      </c>
      <c r="F1464">
        <f t="shared" ca="1" si="269"/>
        <v>44.67</v>
      </c>
      <c r="G1464">
        <f t="shared" ca="1" si="270"/>
        <v>0.51</v>
      </c>
      <c r="H1464">
        <f t="shared" ca="1" si="271"/>
        <v>183</v>
      </c>
      <c r="I1464">
        <f t="shared" ca="1" si="272"/>
        <v>3396</v>
      </c>
      <c r="J1464">
        <f t="shared" ca="1" si="273"/>
        <v>3481</v>
      </c>
      <c r="K1464">
        <f t="shared" ca="1" si="274"/>
        <v>28.59</v>
      </c>
      <c r="L1464">
        <f t="shared" ca="1" si="274"/>
        <v>28.9</v>
      </c>
      <c r="M1464">
        <f t="shared" ca="1" si="275"/>
        <v>44.7</v>
      </c>
      <c r="N1464">
        <f t="shared" ca="1" si="275"/>
        <v>44.46</v>
      </c>
    </row>
    <row r="1465" spans="1:14" x14ac:dyDescent="0.3">
      <c r="A1465" s="8">
        <f t="shared" si="276"/>
        <v>44622.999999996449</v>
      </c>
      <c r="B1465" s="2">
        <f t="shared" ca="1" si="265"/>
        <v>6.24</v>
      </c>
      <c r="C1465">
        <f t="shared" ca="1" si="266"/>
        <v>493</v>
      </c>
      <c r="D1465">
        <f t="shared" ca="1" si="267"/>
        <v>103</v>
      </c>
      <c r="E1465">
        <f t="shared" ca="1" si="268"/>
        <v>10.97</v>
      </c>
      <c r="F1465">
        <f t="shared" ca="1" si="269"/>
        <v>44.96</v>
      </c>
      <c r="G1465">
        <f t="shared" ca="1" si="270"/>
        <v>0.49</v>
      </c>
      <c r="H1465">
        <f t="shared" ca="1" si="271"/>
        <v>191</v>
      </c>
      <c r="I1465">
        <f t="shared" ca="1" si="272"/>
        <v>3383</v>
      </c>
      <c r="J1465">
        <f t="shared" ca="1" si="273"/>
        <v>3409</v>
      </c>
      <c r="K1465">
        <f t="shared" ca="1" si="274"/>
        <v>28.67</v>
      </c>
      <c r="L1465">
        <f t="shared" ca="1" si="274"/>
        <v>30.21</v>
      </c>
      <c r="M1465">
        <f t="shared" ca="1" si="275"/>
        <v>44.7</v>
      </c>
      <c r="N1465">
        <f t="shared" ca="1" si="275"/>
        <v>44.07</v>
      </c>
    </row>
    <row r="1466" spans="1:14" x14ac:dyDescent="0.3">
      <c r="A1466" s="8">
        <f t="shared" si="276"/>
        <v>44623.041666663114</v>
      </c>
      <c r="B1466" s="2">
        <f t="shared" ca="1" si="265"/>
        <v>6.21</v>
      </c>
      <c r="C1466">
        <f t="shared" ca="1" si="266"/>
        <v>491</v>
      </c>
      <c r="D1466">
        <f t="shared" ca="1" si="267"/>
        <v>103</v>
      </c>
      <c r="E1466">
        <f t="shared" ca="1" si="268"/>
        <v>10.76</v>
      </c>
      <c r="F1466">
        <f t="shared" ca="1" si="269"/>
        <v>44.79</v>
      </c>
      <c r="G1466">
        <f t="shared" ca="1" si="270"/>
        <v>0.5</v>
      </c>
      <c r="H1466">
        <f t="shared" ca="1" si="271"/>
        <v>184</v>
      </c>
      <c r="I1466">
        <f t="shared" ca="1" si="272"/>
        <v>3466</v>
      </c>
      <c r="J1466">
        <f t="shared" ca="1" si="273"/>
        <v>3361</v>
      </c>
      <c r="K1466">
        <f t="shared" ca="1" si="274"/>
        <v>28.8</v>
      </c>
      <c r="L1466">
        <f t="shared" ca="1" si="274"/>
        <v>28.16</v>
      </c>
      <c r="M1466">
        <f t="shared" ca="1" si="275"/>
        <v>44.47</v>
      </c>
      <c r="N1466">
        <f t="shared" ca="1" si="275"/>
        <v>44.27</v>
      </c>
    </row>
    <row r="1467" spans="1:14" x14ac:dyDescent="0.3">
      <c r="A1467" s="8">
        <f t="shared" si="276"/>
        <v>44623.083333329778</v>
      </c>
      <c r="B1467" s="2">
        <f t="shared" ca="1" si="265"/>
        <v>6.19</v>
      </c>
      <c r="C1467">
        <f t="shared" ca="1" si="266"/>
        <v>489</v>
      </c>
      <c r="D1467">
        <f t="shared" ca="1" si="267"/>
        <v>104</v>
      </c>
      <c r="E1467">
        <f t="shared" ca="1" si="268"/>
        <v>10.039999999999999</v>
      </c>
      <c r="F1467">
        <f t="shared" ca="1" si="269"/>
        <v>45.58</v>
      </c>
      <c r="G1467">
        <f t="shared" ca="1" si="270"/>
        <v>0.5</v>
      </c>
      <c r="H1467">
        <f t="shared" ca="1" si="271"/>
        <v>185</v>
      </c>
      <c r="I1467">
        <f t="shared" ca="1" si="272"/>
        <v>3496</v>
      </c>
      <c r="J1467">
        <f t="shared" ca="1" si="273"/>
        <v>3372</v>
      </c>
      <c r="K1467">
        <f t="shared" ca="1" si="274"/>
        <v>28.11</v>
      </c>
      <c r="L1467">
        <f t="shared" ca="1" si="274"/>
        <v>30.95</v>
      </c>
      <c r="M1467">
        <f t="shared" ca="1" si="275"/>
        <v>44.05</v>
      </c>
      <c r="N1467">
        <f t="shared" ca="1" si="275"/>
        <v>44.84</v>
      </c>
    </row>
    <row r="1468" spans="1:14" x14ac:dyDescent="0.3">
      <c r="A1468" s="8">
        <f t="shared" si="276"/>
        <v>44623.124999996442</v>
      </c>
      <c r="B1468" s="2">
        <f t="shared" ca="1" si="265"/>
        <v>6.11</v>
      </c>
      <c r="C1468">
        <f t="shared" ca="1" si="266"/>
        <v>493</v>
      </c>
      <c r="D1468">
        <f t="shared" ca="1" si="267"/>
        <v>103</v>
      </c>
      <c r="E1468">
        <f t="shared" ca="1" si="268"/>
        <v>10.18</v>
      </c>
      <c r="F1468">
        <f t="shared" ca="1" si="269"/>
        <v>45.65</v>
      </c>
      <c r="G1468">
        <f t="shared" ca="1" si="270"/>
        <v>0.51</v>
      </c>
      <c r="H1468">
        <f t="shared" ca="1" si="271"/>
        <v>183</v>
      </c>
      <c r="I1468">
        <f t="shared" ca="1" si="272"/>
        <v>3488</v>
      </c>
      <c r="J1468">
        <f t="shared" ca="1" si="273"/>
        <v>3376</v>
      </c>
      <c r="K1468">
        <f t="shared" ca="1" si="274"/>
        <v>29.32</v>
      </c>
      <c r="L1468">
        <f t="shared" ca="1" si="274"/>
        <v>30.96</v>
      </c>
      <c r="M1468">
        <f t="shared" ca="1" si="275"/>
        <v>44.47</v>
      </c>
      <c r="N1468">
        <f t="shared" ca="1" si="275"/>
        <v>44.09</v>
      </c>
    </row>
    <row r="1469" spans="1:14" x14ac:dyDescent="0.3">
      <c r="A1469" s="8">
        <f t="shared" si="276"/>
        <v>44623.166666663106</v>
      </c>
      <c r="B1469" s="2">
        <f t="shared" ca="1" si="265"/>
        <v>6.12</v>
      </c>
      <c r="C1469">
        <f t="shared" ca="1" si="266"/>
        <v>493</v>
      </c>
      <c r="D1469">
        <f t="shared" ca="1" si="267"/>
        <v>103</v>
      </c>
      <c r="E1469">
        <f t="shared" ca="1" si="268"/>
        <v>10.07</v>
      </c>
      <c r="F1469">
        <f t="shared" ca="1" si="269"/>
        <v>44.91</v>
      </c>
      <c r="G1469">
        <f t="shared" ca="1" si="270"/>
        <v>0.49</v>
      </c>
      <c r="H1469">
        <f t="shared" ca="1" si="271"/>
        <v>190</v>
      </c>
      <c r="I1469">
        <f t="shared" ca="1" si="272"/>
        <v>3437</v>
      </c>
      <c r="J1469">
        <f t="shared" ca="1" si="273"/>
        <v>3314</v>
      </c>
      <c r="K1469">
        <f t="shared" ca="1" si="274"/>
        <v>28.77</v>
      </c>
      <c r="L1469">
        <f t="shared" ca="1" si="274"/>
        <v>30.2</v>
      </c>
      <c r="M1469">
        <f t="shared" ca="1" si="275"/>
        <v>44.49</v>
      </c>
      <c r="N1469">
        <f t="shared" ca="1" si="275"/>
        <v>44.39</v>
      </c>
    </row>
    <row r="1470" spans="1:14" x14ac:dyDescent="0.3">
      <c r="A1470" s="8">
        <f t="shared" si="276"/>
        <v>44623.208333329771</v>
      </c>
      <c r="B1470" s="2">
        <f t="shared" ca="1" si="265"/>
        <v>6.22</v>
      </c>
      <c r="C1470">
        <f t="shared" ca="1" si="266"/>
        <v>490</v>
      </c>
      <c r="D1470">
        <f t="shared" ca="1" si="267"/>
        <v>104</v>
      </c>
      <c r="E1470">
        <f t="shared" ca="1" si="268"/>
        <v>10.029999999999999</v>
      </c>
      <c r="F1470">
        <f t="shared" ca="1" si="269"/>
        <v>45.64</v>
      </c>
      <c r="G1470">
        <f t="shared" ca="1" si="270"/>
        <v>0.5</v>
      </c>
      <c r="H1470">
        <f t="shared" ca="1" si="271"/>
        <v>182</v>
      </c>
      <c r="I1470">
        <f t="shared" ca="1" si="272"/>
        <v>3414</v>
      </c>
      <c r="J1470">
        <f t="shared" ca="1" si="273"/>
        <v>3386</v>
      </c>
      <c r="K1470">
        <f t="shared" ca="1" si="274"/>
        <v>30.69</v>
      </c>
      <c r="L1470">
        <f t="shared" ca="1" si="274"/>
        <v>30.89</v>
      </c>
      <c r="M1470">
        <f t="shared" ca="1" si="275"/>
        <v>44.13</v>
      </c>
      <c r="N1470">
        <f t="shared" ca="1" si="275"/>
        <v>44.54</v>
      </c>
    </row>
    <row r="1471" spans="1:14" x14ac:dyDescent="0.3">
      <c r="A1471" s="8">
        <f t="shared" si="276"/>
        <v>44623.249999996435</v>
      </c>
      <c r="B1471" s="2">
        <f t="shared" ca="1" si="265"/>
        <v>6.27</v>
      </c>
      <c r="C1471">
        <f t="shared" ca="1" si="266"/>
        <v>490</v>
      </c>
      <c r="D1471">
        <f t="shared" ca="1" si="267"/>
        <v>104</v>
      </c>
      <c r="E1471">
        <f t="shared" ca="1" si="268"/>
        <v>10.61</v>
      </c>
      <c r="F1471">
        <f t="shared" ca="1" si="269"/>
        <v>45.37</v>
      </c>
      <c r="G1471">
        <f t="shared" ca="1" si="270"/>
        <v>0.51</v>
      </c>
      <c r="H1471">
        <f t="shared" ca="1" si="271"/>
        <v>197</v>
      </c>
      <c r="I1471">
        <f t="shared" ca="1" si="272"/>
        <v>3398</v>
      </c>
      <c r="J1471">
        <f t="shared" ca="1" si="273"/>
        <v>3443</v>
      </c>
      <c r="K1471">
        <f t="shared" ca="1" si="274"/>
        <v>30.53</v>
      </c>
      <c r="L1471">
        <f t="shared" ca="1" si="274"/>
        <v>28.09</v>
      </c>
      <c r="M1471">
        <f t="shared" ca="1" si="275"/>
        <v>44.19</v>
      </c>
      <c r="N1471">
        <f t="shared" ca="1" si="275"/>
        <v>44.66</v>
      </c>
    </row>
    <row r="1472" spans="1:14" x14ac:dyDescent="0.3">
      <c r="A1472" s="8">
        <f t="shared" si="276"/>
        <v>44623.291666663099</v>
      </c>
      <c r="B1472" s="2">
        <f t="shared" ca="1" si="265"/>
        <v>6.24</v>
      </c>
      <c r="C1472">
        <f t="shared" ca="1" si="266"/>
        <v>491</v>
      </c>
      <c r="D1472">
        <f t="shared" ca="1" si="267"/>
        <v>104</v>
      </c>
      <c r="E1472">
        <f t="shared" ca="1" si="268"/>
        <v>10.48</v>
      </c>
      <c r="F1472">
        <f t="shared" ca="1" si="269"/>
        <v>44.7</v>
      </c>
      <c r="G1472">
        <f t="shared" ca="1" si="270"/>
        <v>0.5</v>
      </c>
      <c r="H1472">
        <f t="shared" ca="1" si="271"/>
        <v>193</v>
      </c>
      <c r="I1472">
        <f t="shared" ca="1" si="272"/>
        <v>3363</v>
      </c>
      <c r="J1472">
        <f t="shared" ca="1" si="273"/>
        <v>3323</v>
      </c>
      <c r="K1472">
        <f t="shared" ca="1" si="274"/>
        <v>30.32</v>
      </c>
      <c r="L1472">
        <f t="shared" ca="1" si="274"/>
        <v>29.14</v>
      </c>
      <c r="M1472">
        <f t="shared" ca="1" si="275"/>
        <v>44.8</v>
      </c>
      <c r="N1472">
        <f t="shared" ca="1" si="275"/>
        <v>44.93</v>
      </c>
    </row>
    <row r="1473" spans="1:14" x14ac:dyDescent="0.3">
      <c r="A1473" s="8">
        <f t="shared" si="276"/>
        <v>44623.333333329763</v>
      </c>
      <c r="B1473" s="2">
        <f t="shared" ca="1" si="265"/>
        <v>6.26</v>
      </c>
      <c r="C1473">
        <f t="shared" ca="1" si="266"/>
        <v>492</v>
      </c>
      <c r="D1473">
        <f t="shared" ca="1" si="267"/>
        <v>104</v>
      </c>
      <c r="E1473">
        <f t="shared" ca="1" si="268"/>
        <v>10.96</v>
      </c>
      <c r="F1473">
        <f t="shared" ca="1" si="269"/>
        <v>44.07</v>
      </c>
      <c r="G1473">
        <f t="shared" ca="1" si="270"/>
        <v>0.5</v>
      </c>
      <c r="H1473">
        <f t="shared" ca="1" si="271"/>
        <v>187</v>
      </c>
      <c r="I1473">
        <f t="shared" ca="1" si="272"/>
        <v>3490</v>
      </c>
      <c r="J1473">
        <f t="shared" ca="1" si="273"/>
        <v>3431</v>
      </c>
      <c r="K1473">
        <f t="shared" ca="1" si="274"/>
        <v>29.54</v>
      </c>
      <c r="L1473">
        <f t="shared" ca="1" si="274"/>
        <v>29.67</v>
      </c>
      <c r="M1473">
        <f t="shared" ca="1" si="275"/>
        <v>44.35</v>
      </c>
      <c r="N1473">
        <f t="shared" ca="1" si="275"/>
        <v>44.92</v>
      </c>
    </row>
    <row r="1474" spans="1:14" x14ac:dyDescent="0.3">
      <c r="A1474" s="8">
        <f t="shared" si="276"/>
        <v>44623.374999996428</v>
      </c>
      <c r="B1474" s="2">
        <f t="shared" ca="1" si="265"/>
        <v>6.18</v>
      </c>
      <c r="C1474">
        <f t="shared" ca="1" si="266"/>
        <v>494</v>
      </c>
      <c r="D1474">
        <f t="shared" ca="1" si="267"/>
        <v>104</v>
      </c>
      <c r="E1474">
        <f t="shared" ca="1" si="268"/>
        <v>10.45</v>
      </c>
      <c r="F1474">
        <f t="shared" ca="1" si="269"/>
        <v>45.38</v>
      </c>
      <c r="G1474">
        <f t="shared" ca="1" si="270"/>
        <v>0.49</v>
      </c>
      <c r="H1474">
        <f t="shared" ca="1" si="271"/>
        <v>181</v>
      </c>
      <c r="I1474">
        <f t="shared" ca="1" si="272"/>
        <v>3391</v>
      </c>
      <c r="J1474">
        <f t="shared" ca="1" si="273"/>
        <v>3331</v>
      </c>
      <c r="K1474">
        <f t="shared" ca="1" si="274"/>
        <v>30.77</v>
      </c>
      <c r="L1474">
        <f t="shared" ca="1" si="274"/>
        <v>29.11</v>
      </c>
      <c r="M1474">
        <f t="shared" ca="1" si="275"/>
        <v>44.67</v>
      </c>
      <c r="N1474">
        <f t="shared" ca="1" si="275"/>
        <v>44.32</v>
      </c>
    </row>
    <row r="1475" spans="1:14" x14ac:dyDescent="0.3">
      <c r="A1475" s="8">
        <f t="shared" si="276"/>
        <v>44623.416666663092</v>
      </c>
      <c r="B1475" s="2">
        <f t="shared" ref="B1475:B1538" ca="1" si="277">ROUND((RAND()*0.2+6.1),2)</f>
        <v>6.29</v>
      </c>
      <c r="C1475">
        <f t="shared" ref="C1475:C1538" ca="1" si="278">INT((RAND()*6+489))</f>
        <v>489</v>
      </c>
      <c r="D1475">
        <f t="shared" ref="D1475:D1538" ca="1" si="279">INT((RAND()*2+103))</f>
        <v>103</v>
      </c>
      <c r="E1475">
        <f t="shared" ref="E1475:E1538" ca="1" si="280">ROUND((RAND()*1+10),2)</f>
        <v>10.01</v>
      </c>
      <c r="F1475">
        <f t="shared" ref="F1475:F1538" ca="1" si="281">ROUND((RAND()*2+44),2)</f>
        <v>45.43</v>
      </c>
      <c r="G1475">
        <f t="shared" ref="G1475:G1538" ca="1" si="282">ROUND((RAND()*0.02+0.49),2)</f>
        <v>0.5</v>
      </c>
      <c r="H1475">
        <f t="shared" ref="H1475:H1538" ca="1" si="283">INT((RAND()*20+180))</f>
        <v>191</v>
      </c>
      <c r="I1475">
        <f t="shared" ref="I1475:I1538" ca="1" si="284">INT((RAND()*150+3350))</f>
        <v>3354</v>
      </c>
      <c r="J1475">
        <f t="shared" ref="J1475:J1538" ca="1" si="285">INT((RAND()*200+3300))</f>
        <v>3314</v>
      </c>
      <c r="K1475">
        <f t="shared" ref="K1475:L1538" ca="1" si="286">ROUND((RAND()*3+28),2)</f>
        <v>29.07</v>
      </c>
      <c r="L1475">
        <f t="shared" ca="1" si="286"/>
        <v>29.48</v>
      </c>
      <c r="M1475">
        <f t="shared" ref="M1475:N1538" ca="1" si="287">ROUND((RAND()*1+44),2)</f>
        <v>44.13</v>
      </c>
      <c r="N1475">
        <f t="shared" ca="1" si="287"/>
        <v>44.93</v>
      </c>
    </row>
    <row r="1476" spans="1:14" x14ac:dyDescent="0.3">
      <c r="A1476" s="8">
        <f t="shared" si="276"/>
        <v>44623.458333329756</v>
      </c>
      <c r="B1476" s="2">
        <f t="shared" ca="1" si="277"/>
        <v>6.24</v>
      </c>
      <c r="C1476">
        <f t="shared" ca="1" si="278"/>
        <v>491</v>
      </c>
      <c r="D1476">
        <f t="shared" ca="1" si="279"/>
        <v>104</v>
      </c>
      <c r="E1476">
        <f t="shared" ca="1" si="280"/>
        <v>10.25</v>
      </c>
      <c r="F1476">
        <f t="shared" ca="1" si="281"/>
        <v>44.29</v>
      </c>
      <c r="G1476">
        <f t="shared" ca="1" si="282"/>
        <v>0.5</v>
      </c>
      <c r="H1476">
        <f t="shared" ca="1" si="283"/>
        <v>185</v>
      </c>
      <c r="I1476">
        <f t="shared" ca="1" si="284"/>
        <v>3495</v>
      </c>
      <c r="J1476">
        <f t="shared" ca="1" si="285"/>
        <v>3310</v>
      </c>
      <c r="K1476">
        <f t="shared" ca="1" si="286"/>
        <v>30.82</v>
      </c>
      <c r="L1476">
        <f t="shared" ca="1" si="286"/>
        <v>28.73</v>
      </c>
      <c r="M1476">
        <f t="shared" ca="1" si="287"/>
        <v>44.79</v>
      </c>
      <c r="N1476">
        <f t="shared" ca="1" si="287"/>
        <v>44.03</v>
      </c>
    </row>
    <row r="1477" spans="1:14" x14ac:dyDescent="0.3">
      <c r="A1477" s="8">
        <f t="shared" si="276"/>
        <v>44623.49999999642</v>
      </c>
      <c r="B1477" s="2">
        <f t="shared" ca="1" si="277"/>
        <v>6.16</v>
      </c>
      <c r="C1477">
        <f t="shared" ca="1" si="278"/>
        <v>489</v>
      </c>
      <c r="D1477">
        <f t="shared" ca="1" si="279"/>
        <v>104</v>
      </c>
      <c r="E1477">
        <f t="shared" ca="1" si="280"/>
        <v>10.1</v>
      </c>
      <c r="F1477">
        <f t="shared" ca="1" si="281"/>
        <v>44.74</v>
      </c>
      <c r="G1477">
        <f t="shared" ca="1" si="282"/>
        <v>0.49</v>
      </c>
      <c r="H1477">
        <f t="shared" ca="1" si="283"/>
        <v>183</v>
      </c>
      <c r="I1477">
        <f t="shared" ca="1" si="284"/>
        <v>3479</v>
      </c>
      <c r="J1477">
        <f t="shared" ca="1" si="285"/>
        <v>3395</v>
      </c>
      <c r="K1477">
        <f t="shared" ca="1" si="286"/>
        <v>28.08</v>
      </c>
      <c r="L1477">
        <f t="shared" ca="1" si="286"/>
        <v>29.13</v>
      </c>
      <c r="M1477">
        <f t="shared" ca="1" si="287"/>
        <v>44.44</v>
      </c>
      <c r="N1477">
        <f t="shared" ca="1" si="287"/>
        <v>44.41</v>
      </c>
    </row>
    <row r="1478" spans="1:14" x14ac:dyDescent="0.3">
      <c r="A1478" s="8">
        <f t="shared" si="276"/>
        <v>44623.541666663084</v>
      </c>
      <c r="B1478" s="2">
        <f t="shared" ca="1" si="277"/>
        <v>6.18</v>
      </c>
      <c r="C1478">
        <f t="shared" ca="1" si="278"/>
        <v>492</v>
      </c>
      <c r="D1478">
        <f t="shared" ca="1" si="279"/>
        <v>103</v>
      </c>
      <c r="E1478">
        <f t="shared" ca="1" si="280"/>
        <v>10.9</v>
      </c>
      <c r="F1478">
        <f t="shared" ca="1" si="281"/>
        <v>44.19</v>
      </c>
      <c r="G1478">
        <f t="shared" ca="1" si="282"/>
        <v>0.5</v>
      </c>
      <c r="H1478">
        <f t="shared" ca="1" si="283"/>
        <v>196</v>
      </c>
      <c r="I1478">
        <f t="shared" ca="1" si="284"/>
        <v>3483</v>
      </c>
      <c r="J1478">
        <f t="shared" ca="1" si="285"/>
        <v>3316</v>
      </c>
      <c r="K1478">
        <f t="shared" ca="1" si="286"/>
        <v>29.09</v>
      </c>
      <c r="L1478">
        <f t="shared" ca="1" si="286"/>
        <v>30.04</v>
      </c>
      <c r="M1478">
        <f t="shared" ca="1" si="287"/>
        <v>44.68</v>
      </c>
      <c r="N1478">
        <f t="shared" ca="1" si="287"/>
        <v>44.74</v>
      </c>
    </row>
    <row r="1479" spans="1:14" x14ac:dyDescent="0.3">
      <c r="A1479" s="8">
        <f t="shared" si="276"/>
        <v>44623.583333329749</v>
      </c>
      <c r="B1479" s="2">
        <f t="shared" ca="1" si="277"/>
        <v>6.19</v>
      </c>
      <c r="C1479">
        <f t="shared" ca="1" si="278"/>
        <v>492</v>
      </c>
      <c r="D1479">
        <f t="shared" ca="1" si="279"/>
        <v>103</v>
      </c>
      <c r="E1479">
        <f t="shared" ca="1" si="280"/>
        <v>10.8</v>
      </c>
      <c r="F1479">
        <f t="shared" ca="1" si="281"/>
        <v>45.9</v>
      </c>
      <c r="G1479">
        <f t="shared" ca="1" si="282"/>
        <v>0.51</v>
      </c>
      <c r="H1479">
        <f t="shared" ca="1" si="283"/>
        <v>182</v>
      </c>
      <c r="I1479">
        <f t="shared" ca="1" si="284"/>
        <v>3358</v>
      </c>
      <c r="J1479">
        <f t="shared" ca="1" si="285"/>
        <v>3481</v>
      </c>
      <c r="K1479">
        <f t="shared" ca="1" si="286"/>
        <v>30.74</v>
      </c>
      <c r="L1479">
        <f t="shared" ca="1" si="286"/>
        <v>30.25</v>
      </c>
      <c r="M1479">
        <f t="shared" ca="1" si="287"/>
        <v>44.22</v>
      </c>
      <c r="N1479">
        <f t="shared" ca="1" si="287"/>
        <v>44.25</v>
      </c>
    </row>
    <row r="1480" spans="1:14" x14ac:dyDescent="0.3">
      <c r="A1480" s="8">
        <f t="shared" si="276"/>
        <v>44623.624999996413</v>
      </c>
      <c r="B1480" s="2">
        <f t="shared" ca="1" si="277"/>
        <v>6.21</v>
      </c>
      <c r="C1480">
        <f t="shared" ca="1" si="278"/>
        <v>493</v>
      </c>
      <c r="D1480">
        <f t="shared" ca="1" si="279"/>
        <v>104</v>
      </c>
      <c r="E1480">
        <f t="shared" ca="1" si="280"/>
        <v>10.53</v>
      </c>
      <c r="F1480">
        <f t="shared" ca="1" si="281"/>
        <v>45.04</v>
      </c>
      <c r="G1480">
        <f t="shared" ca="1" si="282"/>
        <v>0.51</v>
      </c>
      <c r="H1480">
        <f t="shared" ca="1" si="283"/>
        <v>188</v>
      </c>
      <c r="I1480">
        <f t="shared" ca="1" si="284"/>
        <v>3434</v>
      </c>
      <c r="J1480">
        <f t="shared" ca="1" si="285"/>
        <v>3336</v>
      </c>
      <c r="K1480">
        <f t="shared" ca="1" si="286"/>
        <v>29.83</v>
      </c>
      <c r="L1480">
        <f t="shared" ca="1" si="286"/>
        <v>30.49</v>
      </c>
      <c r="M1480">
        <f t="shared" ca="1" si="287"/>
        <v>44.72</v>
      </c>
      <c r="N1480">
        <f t="shared" ca="1" si="287"/>
        <v>44.61</v>
      </c>
    </row>
    <row r="1481" spans="1:14" x14ac:dyDescent="0.3">
      <c r="A1481" s="8">
        <f t="shared" si="276"/>
        <v>44623.666666663077</v>
      </c>
      <c r="B1481" s="2">
        <f t="shared" ca="1" si="277"/>
        <v>6.2</v>
      </c>
      <c r="C1481">
        <f t="shared" ca="1" si="278"/>
        <v>489</v>
      </c>
      <c r="D1481">
        <f t="shared" ca="1" si="279"/>
        <v>103</v>
      </c>
      <c r="E1481">
        <f t="shared" ca="1" si="280"/>
        <v>10.87</v>
      </c>
      <c r="F1481">
        <f t="shared" ca="1" si="281"/>
        <v>45.02</v>
      </c>
      <c r="G1481">
        <f t="shared" ca="1" si="282"/>
        <v>0.5</v>
      </c>
      <c r="H1481">
        <f t="shared" ca="1" si="283"/>
        <v>185</v>
      </c>
      <c r="I1481">
        <f t="shared" ca="1" si="284"/>
        <v>3401</v>
      </c>
      <c r="J1481">
        <f t="shared" ca="1" si="285"/>
        <v>3409</v>
      </c>
      <c r="K1481">
        <f t="shared" ca="1" si="286"/>
        <v>28.6</v>
      </c>
      <c r="L1481">
        <f t="shared" ca="1" si="286"/>
        <v>28.98</v>
      </c>
      <c r="M1481">
        <f t="shared" ca="1" si="287"/>
        <v>44.13</v>
      </c>
      <c r="N1481">
        <f t="shared" ca="1" si="287"/>
        <v>44.97</v>
      </c>
    </row>
    <row r="1482" spans="1:14" x14ac:dyDescent="0.3">
      <c r="A1482" s="8">
        <f t="shared" si="276"/>
        <v>44623.708333329741</v>
      </c>
      <c r="B1482" s="2">
        <f t="shared" ca="1" si="277"/>
        <v>6.24</v>
      </c>
      <c r="C1482">
        <f t="shared" ca="1" si="278"/>
        <v>494</v>
      </c>
      <c r="D1482">
        <f t="shared" ca="1" si="279"/>
        <v>104</v>
      </c>
      <c r="E1482">
        <f t="shared" ca="1" si="280"/>
        <v>10.050000000000001</v>
      </c>
      <c r="F1482">
        <f t="shared" ca="1" si="281"/>
        <v>45.46</v>
      </c>
      <c r="G1482">
        <f t="shared" ca="1" si="282"/>
        <v>0.5</v>
      </c>
      <c r="H1482">
        <f t="shared" ca="1" si="283"/>
        <v>197</v>
      </c>
      <c r="I1482">
        <f t="shared" ca="1" si="284"/>
        <v>3452</v>
      </c>
      <c r="J1482">
        <f t="shared" ca="1" si="285"/>
        <v>3390</v>
      </c>
      <c r="K1482">
        <f t="shared" ca="1" si="286"/>
        <v>28.27</v>
      </c>
      <c r="L1482">
        <f t="shared" ca="1" si="286"/>
        <v>29.76</v>
      </c>
      <c r="M1482">
        <f t="shared" ca="1" si="287"/>
        <v>44.85</v>
      </c>
      <c r="N1482">
        <f t="shared" ca="1" si="287"/>
        <v>44.17</v>
      </c>
    </row>
    <row r="1483" spans="1:14" x14ac:dyDescent="0.3">
      <c r="A1483" s="8">
        <f t="shared" si="276"/>
        <v>44623.749999996406</v>
      </c>
      <c r="B1483" s="2">
        <f t="shared" ca="1" si="277"/>
        <v>6.16</v>
      </c>
      <c r="C1483">
        <f t="shared" ca="1" si="278"/>
        <v>491</v>
      </c>
      <c r="D1483">
        <f t="shared" ca="1" si="279"/>
        <v>104</v>
      </c>
      <c r="E1483">
        <f t="shared" ca="1" si="280"/>
        <v>10.37</v>
      </c>
      <c r="F1483">
        <f t="shared" ca="1" si="281"/>
        <v>44.69</v>
      </c>
      <c r="G1483">
        <f t="shared" ca="1" si="282"/>
        <v>0.5</v>
      </c>
      <c r="H1483">
        <f t="shared" ca="1" si="283"/>
        <v>188</v>
      </c>
      <c r="I1483">
        <f t="shared" ca="1" si="284"/>
        <v>3354</v>
      </c>
      <c r="J1483">
        <f t="shared" ca="1" si="285"/>
        <v>3441</v>
      </c>
      <c r="K1483">
        <f t="shared" ca="1" si="286"/>
        <v>29.52</v>
      </c>
      <c r="L1483">
        <f t="shared" ca="1" si="286"/>
        <v>29.17</v>
      </c>
      <c r="M1483">
        <f t="shared" ca="1" si="287"/>
        <v>44.43</v>
      </c>
      <c r="N1483">
        <f t="shared" ca="1" si="287"/>
        <v>44.43</v>
      </c>
    </row>
    <row r="1484" spans="1:14" x14ac:dyDescent="0.3">
      <c r="A1484" s="8">
        <f t="shared" si="276"/>
        <v>44623.79166666307</v>
      </c>
      <c r="B1484" s="2">
        <f t="shared" ca="1" si="277"/>
        <v>6.27</v>
      </c>
      <c r="C1484">
        <f t="shared" ca="1" si="278"/>
        <v>494</v>
      </c>
      <c r="D1484">
        <f t="shared" ca="1" si="279"/>
        <v>104</v>
      </c>
      <c r="E1484">
        <f t="shared" ca="1" si="280"/>
        <v>10.01</v>
      </c>
      <c r="F1484">
        <f t="shared" ca="1" si="281"/>
        <v>45.83</v>
      </c>
      <c r="G1484">
        <f t="shared" ca="1" si="282"/>
        <v>0.5</v>
      </c>
      <c r="H1484">
        <f t="shared" ca="1" si="283"/>
        <v>189</v>
      </c>
      <c r="I1484">
        <f t="shared" ca="1" si="284"/>
        <v>3452</v>
      </c>
      <c r="J1484">
        <f t="shared" ca="1" si="285"/>
        <v>3381</v>
      </c>
      <c r="K1484">
        <f t="shared" ca="1" si="286"/>
        <v>28.74</v>
      </c>
      <c r="L1484">
        <f t="shared" ca="1" si="286"/>
        <v>28.07</v>
      </c>
      <c r="M1484">
        <f t="shared" ca="1" si="287"/>
        <v>44.51</v>
      </c>
      <c r="N1484">
        <f t="shared" ca="1" si="287"/>
        <v>44.8</v>
      </c>
    </row>
    <row r="1485" spans="1:14" x14ac:dyDescent="0.3">
      <c r="A1485" s="8">
        <f t="shared" si="276"/>
        <v>44623.833333329734</v>
      </c>
      <c r="B1485" s="2">
        <f t="shared" ca="1" si="277"/>
        <v>6.24</v>
      </c>
      <c r="C1485">
        <f t="shared" ca="1" si="278"/>
        <v>490</v>
      </c>
      <c r="D1485">
        <f t="shared" ca="1" si="279"/>
        <v>103</v>
      </c>
      <c r="E1485">
        <f t="shared" ca="1" si="280"/>
        <v>10.3</v>
      </c>
      <c r="F1485">
        <f t="shared" ca="1" si="281"/>
        <v>44.12</v>
      </c>
      <c r="G1485">
        <f t="shared" ca="1" si="282"/>
        <v>0.5</v>
      </c>
      <c r="H1485">
        <f t="shared" ca="1" si="283"/>
        <v>181</v>
      </c>
      <c r="I1485">
        <f t="shared" ca="1" si="284"/>
        <v>3409</v>
      </c>
      <c r="J1485">
        <f t="shared" ca="1" si="285"/>
        <v>3383</v>
      </c>
      <c r="K1485">
        <f t="shared" ca="1" si="286"/>
        <v>28.28</v>
      </c>
      <c r="L1485">
        <f t="shared" ca="1" si="286"/>
        <v>30.59</v>
      </c>
      <c r="M1485">
        <f t="shared" ca="1" si="287"/>
        <v>44.61</v>
      </c>
      <c r="N1485">
        <f t="shared" ca="1" si="287"/>
        <v>44.48</v>
      </c>
    </row>
    <row r="1486" spans="1:14" x14ac:dyDescent="0.3">
      <c r="A1486" s="8">
        <f t="shared" si="276"/>
        <v>44623.874999996398</v>
      </c>
      <c r="B1486" s="2">
        <f t="shared" ca="1" si="277"/>
        <v>6.18</v>
      </c>
      <c r="C1486">
        <f t="shared" ca="1" si="278"/>
        <v>493</v>
      </c>
      <c r="D1486">
        <f t="shared" ca="1" si="279"/>
        <v>103</v>
      </c>
      <c r="E1486">
        <f t="shared" ca="1" si="280"/>
        <v>10.65</v>
      </c>
      <c r="F1486">
        <f t="shared" ca="1" si="281"/>
        <v>44.57</v>
      </c>
      <c r="G1486">
        <f t="shared" ca="1" si="282"/>
        <v>0.5</v>
      </c>
      <c r="H1486">
        <f t="shared" ca="1" si="283"/>
        <v>191</v>
      </c>
      <c r="I1486">
        <f t="shared" ca="1" si="284"/>
        <v>3368</v>
      </c>
      <c r="J1486">
        <f t="shared" ca="1" si="285"/>
        <v>3346</v>
      </c>
      <c r="K1486">
        <f t="shared" ca="1" si="286"/>
        <v>30.85</v>
      </c>
      <c r="L1486">
        <f t="shared" ca="1" si="286"/>
        <v>30.85</v>
      </c>
      <c r="M1486">
        <f t="shared" ca="1" si="287"/>
        <v>44.25</v>
      </c>
      <c r="N1486">
        <f t="shared" ca="1" si="287"/>
        <v>44.19</v>
      </c>
    </row>
    <row r="1487" spans="1:14" x14ac:dyDescent="0.3">
      <c r="A1487" s="8">
        <f t="shared" si="276"/>
        <v>44623.916666663063</v>
      </c>
      <c r="B1487" s="2">
        <f t="shared" ca="1" si="277"/>
        <v>6.25</v>
      </c>
      <c r="C1487">
        <f t="shared" ca="1" si="278"/>
        <v>491</v>
      </c>
      <c r="D1487">
        <f t="shared" ca="1" si="279"/>
        <v>104</v>
      </c>
      <c r="E1487">
        <f t="shared" ca="1" si="280"/>
        <v>10.55</v>
      </c>
      <c r="F1487">
        <f t="shared" ca="1" si="281"/>
        <v>44.35</v>
      </c>
      <c r="G1487">
        <f t="shared" ca="1" si="282"/>
        <v>0.5</v>
      </c>
      <c r="H1487">
        <f t="shared" ca="1" si="283"/>
        <v>192</v>
      </c>
      <c r="I1487">
        <f t="shared" ca="1" si="284"/>
        <v>3415</v>
      </c>
      <c r="J1487">
        <f t="shared" ca="1" si="285"/>
        <v>3350</v>
      </c>
      <c r="K1487">
        <f t="shared" ca="1" si="286"/>
        <v>29.77</v>
      </c>
      <c r="L1487">
        <f t="shared" ca="1" si="286"/>
        <v>29.59</v>
      </c>
      <c r="M1487">
        <f t="shared" ca="1" si="287"/>
        <v>44.44</v>
      </c>
      <c r="N1487">
        <f t="shared" ca="1" si="287"/>
        <v>44.29</v>
      </c>
    </row>
    <row r="1488" spans="1:14" x14ac:dyDescent="0.3">
      <c r="A1488" s="8">
        <f t="shared" si="276"/>
        <v>44623.958333329727</v>
      </c>
      <c r="B1488" s="2">
        <f t="shared" ca="1" si="277"/>
        <v>6.25</v>
      </c>
      <c r="C1488">
        <f t="shared" ca="1" si="278"/>
        <v>493</v>
      </c>
      <c r="D1488">
        <f t="shared" ca="1" si="279"/>
        <v>104</v>
      </c>
      <c r="E1488">
        <f t="shared" ca="1" si="280"/>
        <v>10.14</v>
      </c>
      <c r="F1488">
        <f t="shared" ca="1" si="281"/>
        <v>45.65</v>
      </c>
      <c r="G1488">
        <f t="shared" ca="1" si="282"/>
        <v>0.49</v>
      </c>
      <c r="H1488">
        <f t="shared" ca="1" si="283"/>
        <v>184</v>
      </c>
      <c r="I1488">
        <f t="shared" ca="1" si="284"/>
        <v>3365</v>
      </c>
      <c r="J1488">
        <f t="shared" ca="1" si="285"/>
        <v>3336</v>
      </c>
      <c r="K1488">
        <f t="shared" ca="1" si="286"/>
        <v>29.3</v>
      </c>
      <c r="L1488">
        <f t="shared" ca="1" si="286"/>
        <v>29.95</v>
      </c>
      <c r="M1488">
        <f t="shared" ca="1" si="287"/>
        <v>44.44</v>
      </c>
      <c r="N1488">
        <f t="shared" ca="1" si="287"/>
        <v>44.48</v>
      </c>
    </row>
    <row r="1489" spans="1:14" x14ac:dyDescent="0.3">
      <c r="A1489" s="8">
        <f t="shared" si="276"/>
        <v>44623.999999996391</v>
      </c>
      <c r="B1489" s="2">
        <f t="shared" ca="1" si="277"/>
        <v>6.24</v>
      </c>
      <c r="C1489">
        <f t="shared" ca="1" si="278"/>
        <v>489</v>
      </c>
      <c r="D1489">
        <f t="shared" ca="1" si="279"/>
        <v>104</v>
      </c>
      <c r="E1489">
        <f t="shared" ca="1" si="280"/>
        <v>10.74</v>
      </c>
      <c r="F1489">
        <f t="shared" ca="1" si="281"/>
        <v>44.25</v>
      </c>
      <c r="G1489">
        <f t="shared" ca="1" si="282"/>
        <v>0.49</v>
      </c>
      <c r="H1489">
        <f t="shared" ca="1" si="283"/>
        <v>186</v>
      </c>
      <c r="I1489">
        <f t="shared" ca="1" si="284"/>
        <v>3492</v>
      </c>
      <c r="J1489">
        <f t="shared" ca="1" si="285"/>
        <v>3363</v>
      </c>
      <c r="K1489">
        <f t="shared" ca="1" si="286"/>
        <v>30.79</v>
      </c>
      <c r="L1489">
        <f t="shared" ca="1" si="286"/>
        <v>29.06</v>
      </c>
      <c r="M1489">
        <f t="shared" ca="1" si="287"/>
        <v>44.02</v>
      </c>
      <c r="N1489">
        <f t="shared" ca="1" si="287"/>
        <v>44.41</v>
      </c>
    </row>
    <row r="1490" spans="1:14" x14ac:dyDescent="0.3">
      <c r="A1490" s="8">
        <f t="shared" si="276"/>
        <v>44624.041666663055</v>
      </c>
      <c r="B1490" s="2">
        <f t="shared" ca="1" si="277"/>
        <v>6.22</v>
      </c>
      <c r="C1490">
        <f t="shared" ca="1" si="278"/>
        <v>493</v>
      </c>
      <c r="D1490">
        <f t="shared" ca="1" si="279"/>
        <v>103</v>
      </c>
      <c r="E1490">
        <f t="shared" ca="1" si="280"/>
        <v>10.78</v>
      </c>
      <c r="F1490">
        <f t="shared" ca="1" si="281"/>
        <v>44.64</v>
      </c>
      <c r="G1490">
        <f t="shared" ca="1" si="282"/>
        <v>0.49</v>
      </c>
      <c r="H1490">
        <f t="shared" ca="1" si="283"/>
        <v>195</v>
      </c>
      <c r="I1490">
        <f t="shared" ca="1" si="284"/>
        <v>3469</v>
      </c>
      <c r="J1490">
        <f t="shared" ca="1" si="285"/>
        <v>3436</v>
      </c>
      <c r="K1490">
        <f t="shared" ca="1" si="286"/>
        <v>30.4</v>
      </c>
      <c r="L1490">
        <f t="shared" ca="1" si="286"/>
        <v>29.9</v>
      </c>
      <c r="M1490">
        <f t="shared" ca="1" si="287"/>
        <v>44.31</v>
      </c>
      <c r="N1490">
        <f t="shared" ca="1" si="287"/>
        <v>44.89</v>
      </c>
    </row>
    <row r="1491" spans="1:14" x14ac:dyDescent="0.3">
      <c r="A1491" s="8">
        <f t="shared" si="276"/>
        <v>44624.08333332972</v>
      </c>
      <c r="B1491" s="2">
        <f t="shared" ca="1" si="277"/>
        <v>6.13</v>
      </c>
      <c r="C1491">
        <f t="shared" ca="1" si="278"/>
        <v>490</v>
      </c>
      <c r="D1491">
        <f t="shared" ca="1" si="279"/>
        <v>104</v>
      </c>
      <c r="E1491">
        <f t="shared" ca="1" si="280"/>
        <v>10.14</v>
      </c>
      <c r="F1491">
        <f t="shared" ca="1" si="281"/>
        <v>44.56</v>
      </c>
      <c r="G1491">
        <f t="shared" ca="1" si="282"/>
        <v>0.51</v>
      </c>
      <c r="H1491">
        <f t="shared" ca="1" si="283"/>
        <v>192</v>
      </c>
      <c r="I1491">
        <f t="shared" ca="1" si="284"/>
        <v>3379</v>
      </c>
      <c r="J1491">
        <f t="shared" ca="1" si="285"/>
        <v>3461</v>
      </c>
      <c r="K1491">
        <f t="shared" ca="1" si="286"/>
        <v>30.58</v>
      </c>
      <c r="L1491">
        <f t="shared" ca="1" si="286"/>
        <v>30.54</v>
      </c>
      <c r="M1491">
        <f t="shared" ca="1" si="287"/>
        <v>44.7</v>
      </c>
      <c r="N1491">
        <f t="shared" ca="1" si="287"/>
        <v>44.43</v>
      </c>
    </row>
    <row r="1492" spans="1:14" x14ac:dyDescent="0.3">
      <c r="A1492" s="8">
        <f t="shared" si="276"/>
        <v>44624.124999996384</v>
      </c>
      <c r="B1492" s="2">
        <f t="shared" ca="1" si="277"/>
        <v>6.17</v>
      </c>
      <c r="C1492">
        <f t="shared" ca="1" si="278"/>
        <v>493</v>
      </c>
      <c r="D1492">
        <f t="shared" ca="1" si="279"/>
        <v>104</v>
      </c>
      <c r="E1492">
        <f t="shared" ca="1" si="280"/>
        <v>10.32</v>
      </c>
      <c r="F1492">
        <f t="shared" ca="1" si="281"/>
        <v>44.67</v>
      </c>
      <c r="G1492">
        <f t="shared" ca="1" si="282"/>
        <v>0.49</v>
      </c>
      <c r="H1492">
        <f t="shared" ca="1" si="283"/>
        <v>182</v>
      </c>
      <c r="I1492">
        <f t="shared" ca="1" si="284"/>
        <v>3353</v>
      </c>
      <c r="J1492">
        <f t="shared" ca="1" si="285"/>
        <v>3440</v>
      </c>
      <c r="K1492">
        <f t="shared" ca="1" si="286"/>
        <v>28.94</v>
      </c>
      <c r="L1492">
        <f t="shared" ca="1" si="286"/>
        <v>28.38</v>
      </c>
      <c r="M1492">
        <f t="shared" ca="1" si="287"/>
        <v>44.57</v>
      </c>
      <c r="N1492">
        <f t="shared" ca="1" si="287"/>
        <v>44.22</v>
      </c>
    </row>
    <row r="1493" spans="1:14" x14ac:dyDescent="0.3">
      <c r="A1493" s="8">
        <f t="shared" si="276"/>
        <v>44624.166666663048</v>
      </c>
      <c r="B1493" s="2">
        <f t="shared" ca="1" si="277"/>
        <v>6.16</v>
      </c>
      <c r="C1493">
        <f t="shared" ca="1" si="278"/>
        <v>493</v>
      </c>
      <c r="D1493">
        <f t="shared" ca="1" si="279"/>
        <v>103</v>
      </c>
      <c r="E1493">
        <f t="shared" ca="1" si="280"/>
        <v>10.93</v>
      </c>
      <c r="F1493">
        <f t="shared" ca="1" si="281"/>
        <v>45.07</v>
      </c>
      <c r="G1493">
        <f t="shared" ca="1" si="282"/>
        <v>0.51</v>
      </c>
      <c r="H1493">
        <f t="shared" ca="1" si="283"/>
        <v>182</v>
      </c>
      <c r="I1493">
        <f t="shared" ca="1" si="284"/>
        <v>3371</v>
      </c>
      <c r="J1493">
        <f t="shared" ca="1" si="285"/>
        <v>3308</v>
      </c>
      <c r="K1493">
        <f t="shared" ca="1" si="286"/>
        <v>30.37</v>
      </c>
      <c r="L1493">
        <f t="shared" ca="1" si="286"/>
        <v>30.31</v>
      </c>
      <c r="M1493">
        <f t="shared" ca="1" si="287"/>
        <v>44.15</v>
      </c>
      <c r="N1493">
        <f t="shared" ca="1" si="287"/>
        <v>44.1</v>
      </c>
    </row>
    <row r="1494" spans="1:14" x14ac:dyDescent="0.3">
      <c r="A1494" s="8">
        <f t="shared" si="276"/>
        <v>44624.208333329712</v>
      </c>
      <c r="B1494" s="2">
        <f t="shared" ca="1" si="277"/>
        <v>6.24</v>
      </c>
      <c r="C1494">
        <f t="shared" ca="1" si="278"/>
        <v>493</v>
      </c>
      <c r="D1494">
        <f t="shared" ca="1" si="279"/>
        <v>104</v>
      </c>
      <c r="E1494">
        <f t="shared" ca="1" si="280"/>
        <v>10.11</v>
      </c>
      <c r="F1494">
        <f t="shared" ca="1" si="281"/>
        <v>45.89</v>
      </c>
      <c r="G1494">
        <f t="shared" ca="1" si="282"/>
        <v>0.5</v>
      </c>
      <c r="H1494">
        <f t="shared" ca="1" si="283"/>
        <v>190</v>
      </c>
      <c r="I1494">
        <f t="shared" ca="1" si="284"/>
        <v>3402</v>
      </c>
      <c r="J1494">
        <f t="shared" ca="1" si="285"/>
        <v>3427</v>
      </c>
      <c r="K1494">
        <f t="shared" ca="1" si="286"/>
        <v>30.89</v>
      </c>
      <c r="L1494">
        <f t="shared" ca="1" si="286"/>
        <v>29.29</v>
      </c>
      <c r="M1494">
        <f t="shared" ca="1" si="287"/>
        <v>44.37</v>
      </c>
      <c r="N1494">
        <f t="shared" ca="1" si="287"/>
        <v>44.02</v>
      </c>
    </row>
    <row r="1495" spans="1:14" x14ac:dyDescent="0.3">
      <c r="A1495" s="8">
        <f t="shared" si="276"/>
        <v>44624.249999996377</v>
      </c>
      <c r="B1495" s="2">
        <f t="shared" ca="1" si="277"/>
        <v>6.16</v>
      </c>
      <c r="C1495">
        <f t="shared" ca="1" si="278"/>
        <v>492</v>
      </c>
      <c r="D1495">
        <f t="shared" ca="1" si="279"/>
        <v>103</v>
      </c>
      <c r="E1495">
        <f t="shared" ca="1" si="280"/>
        <v>10.52</v>
      </c>
      <c r="F1495">
        <f t="shared" ca="1" si="281"/>
        <v>44.04</v>
      </c>
      <c r="G1495">
        <f t="shared" ca="1" si="282"/>
        <v>0.5</v>
      </c>
      <c r="H1495">
        <f t="shared" ca="1" si="283"/>
        <v>198</v>
      </c>
      <c r="I1495">
        <f t="shared" ca="1" si="284"/>
        <v>3484</v>
      </c>
      <c r="J1495">
        <f t="shared" ca="1" si="285"/>
        <v>3387</v>
      </c>
      <c r="K1495">
        <f t="shared" ca="1" si="286"/>
        <v>29.51</v>
      </c>
      <c r="L1495">
        <f t="shared" ca="1" si="286"/>
        <v>28.47</v>
      </c>
      <c r="M1495">
        <f t="shared" ca="1" si="287"/>
        <v>44.98</v>
      </c>
      <c r="N1495">
        <f t="shared" ca="1" si="287"/>
        <v>44.95</v>
      </c>
    </row>
    <row r="1496" spans="1:14" x14ac:dyDescent="0.3">
      <c r="A1496" s="8">
        <f t="shared" si="276"/>
        <v>44624.291666663041</v>
      </c>
      <c r="B1496" s="2">
        <f t="shared" ca="1" si="277"/>
        <v>6.22</v>
      </c>
      <c r="C1496">
        <f t="shared" ca="1" si="278"/>
        <v>494</v>
      </c>
      <c r="D1496">
        <f t="shared" ca="1" si="279"/>
        <v>103</v>
      </c>
      <c r="E1496">
        <f t="shared" ca="1" si="280"/>
        <v>10.92</v>
      </c>
      <c r="F1496">
        <f t="shared" ca="1" si="281"/>
        <v>44.75</v>
      </c>
      <c r="G1496">
        <f t="shared" ca="1" si="282"/>
        <v>0.5</v>
      </c>
      <c r="H1496">
        <f t="shared" ca="1" si="283"/>
        <v>180</v>
      </c>
      <c r="I1496">
        <f t="shared" ca="1" si="284"/>
        <v>3497</v>
      </c>
      <c r="J1496">
        <f t="shared" ca="1" si="285"/>
        <v>3461</v>
      </c>
      <c r="K1496">
        <f t="shared" ca="1" si="286"/>
        <v>29.58</v>
      </c>
      <c r="L1496">
        <f t="shared" ca="1" si="286"/>
        <v>28.51</v>
      </c>
      <c r="M1496">
        <f t="shared" ca="1" si="287"/>
        <v>44.67</v>
      </c>
      <c r="N1496">
        <f t="shared" ca="1" si="287"/>
        <v>44.98</v>
      </c>
    </row>
    <row r="1497" spans="1:14" x14ac:dyDescent="0.3">
      <c r="A1497" s="8">
        <f t="shared" si="276"/>
        <v>44624.333333329705</v>
      </c>
      <c r="B1497" s="2">
        <f t="shared" ca="1" si="277"/>
        <v>6.2</v>
      </c>
      <c r="C1497">
        <f t="shared" ca="1" si="278"/>
        <v>494</v>
      </c>
      <c r="D1497">
        <f t="shared" ca="1" si="279"/>
        <v>104</v>
      </c>
      <c r="E1497">
        <f t="shared" ca="1" si="280"/>
        <v>10.99</v>
      </c>
      <c r="F1497">
        <f t="shared" ca="1" si="281"/>
        <v>44.76</v>
      </c>
      <c r="G1497">
        <f t="shared" ca="1" si="282"/>
        <v>0.5</v>
      </c>
      <c r="H1497">
        <f t="shared" ca="1" si="283"/>
        <v>190</v>
      </c>
      <c r="I1497">
        <f t="shared" ca="1" si="284"/>
        <v>3353</v>
      </c>
      <c r="J1497">
        <f t="shared" ca="1" si="285"/>
        <v>3443</v>
      </c>
      <c r="K1497">
        <f t="shared" ca="1" si="286"/>
        <v>30.36</v>
      </c>
      <c r="L1497">
        <f t="shared" ca="1" si="286"/>
        <v>28.92</v>
      </c>
      <c r="M1497">
        <f t="shared" ca="1" si="287"/>
        <v>44.78</v>
      </c>
      <c r="N1497">
        <f t="shared" ca="1" si="287"/>
        <v>44.83</v>
      </c>
    </row>
    <row r="1498" spans="1:14" x14ac:dyDescent="0.3">
      <c r="A1498" s="8">
        <f t="shared" si="276"/>
        <v>44624.374999996369</v>
      </c>
      <c r="B1498" s="2">
        <f t="shared" ca="1" si="277"/>
        <v>6.17</v>
      </c>
      <c r="C1498">
        <f t="shared" ca="1" si="278"/>
        <v>489</v>
      </c>
      <c r="D1498">
        <f t="shared" ca="1" si="279"/>
        <v>103</v>
      </c>
      <c r="E1498">
        <f t="shared" ca="1" si="280"/>
        <v>10.78</v>
      </c>
      <c r="F1498">
        <f t="shared" ca="1" si="281"/>
        <v>45.75</v>
      </c>
      <c r="G1498">
        <f t="shared" ca="1" si="282"/>
        <v>0.51</v>
      </c>
      <c r="H1498">
        <f t="shared" ca="1" si="283"/>
        <v>190</v>
      </c>
      <c r="I1498">
        <f t="shared" ca="1" si="284"/>
        <v>3447</v>
      </c>
      <c r="J1498">
        <f t="shared" ca="1" si="285"/>
        <v>3407</v>
      </c>
      <c r="K1498">
        <f t="shared" ca="1" si="286"/>
        <v>30.2</v>
      </c>
      <c r="L1498">
        <f t="shared" ca="1" si="286"/>
        <v>30.11</v>
      </c>
      <c r="M1498">
        <f t="shared" ca="1" si="287"/>
        <v>44.85</v>
      </c>
      <c r="N1498">
        <f t="shared" ca="1" si="287"/>
        <v>44.12</v>
      </c>
    </row>
    <row r="1499" spans="1:14" x14ac:dyDescent="0.3">
      <c r="A1499" s="8">
        <f t="shared" si="276"/>
        <v>44624.416666663034</v>
      </c>
      <c r="B1499" s="2">
        <f t="shared" ca="1" si="277"/>
        <v>6.11</v>
      </c>
      <c r="C1499">
        <f t="shared" ca="1" si="278"/>
        <v>489</v>
      </c>
      <c r="D1499">
        <f t="shared" ca="1" si="279"/>
        <v>103</v>
      </c>
      <c r="E1499">
        <f t="shared" ca="1" si="280"/>
        <v>10.88</v>
      </c>
      <c r="F1499">
        <f t="shared" ca="1" si="281"/>
        <v>45.56</v>
      </c>
      <c r="G1499">
        <f t="shared" ca="1" si="282"/>
        <v>0.5</v>
      </c>
      <c r="H1499">
        <f t="shared" ca="1" si="283"/>
        <v>188</v>
      </c>
      <c r="I1499">
        <f t="shared" ca="1" si="284"/>
        <v>3446</v>
      </c>
      <c r="J1499">
        <f t="shared" ca="1" si="285"/>
        <v>3335</v>
      </c>
      <c r="K1499">
        <f t="shared" ca="1" si="286"/>
        <v>28.67</v>
      </c>
      <c r="L1499">
        <f t="shared" ca="1" si="286"/>
        <v>29.72</v>
      </c>
      <c r="M1499">
        <f t="shared" ca="1" si="287"/>
        <v>44.94</v>
      </c>
      <c r="N1499">
        <f t="shared" ca="1" si="287"/>
        <v>44.17</v>
      </c>
    </row>
    <row r="1500" spans="1:14" x14ac:dyDescent="0.3">
      <c r="A1500" s="8">
        <f t="shared" si="276"/>
        <v>44624.458333329698</v>
      </c>
      <c r="B1500" s="2">
        <f t="shared" ca="1" si="277"/>
        <v>6.22</v>
      </c>
      <c r="C1500">
        <f t="shared" ca="1" si="278"/>
        <v>490</v>
      </c>
      <c r="D1500">
        <f t="shared" ca="1" si="279"/>
        <v>103</v>
      </c>
      <c r="E1500">
        <f t="shared" ca="1" si="280"/>
        <v>10.41</v>
      </c>
      <c r="F1500">
        <f t="shared" ca="1" si="281"/>
        <v>44.03</v>
      </c>
      <c r="G1500">
        <f t="shared" ca="1" si="282"/>
        <v>0.5</v>
      </c>
      <c r="H1500">
        <f t="shared" ca="1" si="283"/>
        <v>187</v>
      </c>
      <c r="I1500">
        <f t="shared" ca="1" si="284"/>
        <v>3383</v>
      </c>
      <c r="J1500">
        <f t="shared" ca="1" si="285"/>
        <v>3403</v>
      </c>
      <c r="K1500">
        <f t="shared" ca="1" si="286"/>
        <v>30.39</v>
      </c>
      <c r="L1500">
        <f t="shared" ca="1" si="286"/>
        <v>29.38</v>
      </c>
      <c r="M1500">
        <f t="shared" ca="1" si="287"/>
        <v>44.73</v>
      </c>
      <c r="N1500">
        <f t="shared" ca="1" si="287"/>
        <v>44.41</v>
      </c>
    </row>
    <row r="1501" spans="1:14" x14ac:dyDescent="0.3">
      <c r="A1501" s="8">
        <f t="shared" si="276"/>
        <v>44624.499999996362</v>
      </c>
      <c r="B1501" s="2">
        <f t="shared" ca="1" si="277"/>
        <v>6.18</v>
      </c>
      <c r="C1501">
        <f t="shared" ca="1" si="278"/>
        <v>492</v>
      </c>
      <c r="D1501">
        <f t="shared" ca="1" si="279"/>
        <v>104</v>
      </c>
      <c r="E1501">
        <f t="shared" ca="1" si="280"/>
        <v>10.5</v>
      </c>
      <c r="F1501">
        <f t="shared" ca="1" si="281"/>
        <v>45.16</v>
      </c>
      <c r="G1501">
        <f t="shared" ca="1" si="282"/>
        <v>0.5</v>
      </c>
      <c r="H1501">
        <f t="shared" ca="1" si="283"/>
        <v>191</v>
      </c>
      <c r="I1501">
        <f t="shared" ca="1" si="284"/>
        <v>3489</v>
      </c>
      <c r="J1501">
        <f t="shared" ca="1" si="285"/>
        <v>3416</v>
      </c>
      <c r="K1501">
        <f t="shared" ca="1" si="286"/>
        <v>30.52</v>
      </c>
      <c r="L1501">
        <f t="shared" ca="1" si="286"/>
        <v>28.88</v>
      </c>
      <c r="M1501">
        <f t="shared" ca="1" si="287"/>
        <v>44.36</v>
      </c>
      <c r="N1501">
        <f t="shared" ca="1" si="287"/>
        <v>44.3</v>
      </c>
    </row>
    <row r="1502" spans="1:14" x14ac:dyDescent="0.3">
      <c r="A1502" s="8">
        <f t="shared" si="276"/>
        <v>44624.541666663026</v>
      </c>
      <c r="B1502" s="2">
        <f t="shared" ca="1" si="277"/>
        <v>6.11</v>
      </c>
      <c r="C1502">
        <f t="shared" ca="1" si="278"/>
        <v>493</v>
      </c>
      <c r="D1502">
        <f t="shared" ca="1" si="279"/>
        <v>103</v>
      </c>
      <c r="E1502">
        <f t="shared" ca="1" si="280"/>
        <v>10.58</v>
      </c>
      <c r="F1502">
        <f t="shared" ca="1" si="281"/>
        <v>44.71</v>
      </c>
      <c r="G1502">
        <f t="shared" ca="1" si="282"/>
        <v>0.49</v>
      </c>
      <c r="H1502">
        <f t="shared" ca="1" si="283"/>
        <v>182</v>
      </c>
      <c r="I1502">
        <f t="shared" ca="1" si="284"/>
        <v>3390</v>
      </c>
      <c r="J1502">
        <f t="shared" ca="1" si="285"/>
        <v>3346</v>
      </c>
      <c r="K1502">
        <f t="shared" ca="1" si="286"/>
        <v>30.35</v>
      </c>
      <c r="L1502">
        <f t="shared" ca="1" si="286"/>
        <v>29.54</v>
      </c>
      <c r="M1502">
        <f t="shared" ca="1" si="287"/>
        <v>44.1</v>
      </c>
      <c r="N1502">
        <f t="shared" ca="1" si="287"/>
        <v>44.65</v>
      </c>
    </row>
    <row r="1503" spans="1:14" x14ac:dyDescent="0.3">
      <c r="A1503" s="8">
        <f t="shared" si="276"/>
        <v>44624.583333329691</v>
      </c>
      <c r="B1503" s="2">
        <f t="shared" ca="1" si="277"/>
        <v>6.12</v>
      </c>
      <c r="C1503">
        <f t="shared" ca="1" si="278"/>
        <v>489</v>
      </c>
      <c r="D1503">
        <f t="shared" ca="1" si="279"/>
        <v>103</v>
      </c>
      <c r="E1503">
        <f t="shared" ca="1" si="280"/>
        <v>10.210000000000001</v>
      </c>
      <c r="F1503">
        <f t="shared" ca="1" si="281"/>
        <v>45.71</v>
      </c>
      <c r="G1503">
        <f t="shared" ca="1" si="282"/>
        <v>0.5</v>
      </c>
      <c r="H1503">
        <f t="shared" ca="1" si="283"/>
        <v>180</v>
      </c>
      <c r="I1503">
        <f t="shared" ca="1" si="284"/>
        <v>3413</v>
      </c>
      <c r="J1503">
        <f t="shared" ca="1" si="285"/>
        <v>3328</v>
      </c>
      <c r="K1503">
        <f t="shared" ca="1" si="286"/>
        <v>30.63</v>
      </c>
      <c r="L1503">
        <f t="shared" ca="1" si="286"/>
        <v>29.04</v>
      </c>
      <c r="M1503">
        <f t="shared" ca="1" si="287"/>
        <v>44.77</v>
      </c>
      <c r="N1503">
        <f t="shared" ca="1" si="287"/>
        <v>44.04</v>
      </c>
    </row>
    <row r="1504" spans="1:14" x14ac:dyDescent="0.3">
      <c r="A1504" s="8">
        <f t="shared" si="276"/>
        <v>44624.624999996355</v>
      </c>
      <c r="B1504" s="2">
        <f t="shared" ca="1" si="277"/>
        <v>6.13</v>
      </c>
      <c r="C1504">
        <f t="shared" ca="1" si="278"/>
        <v>492</v>
      </c>
      <c r="D1504">
        <f t="shared" ca="1" si="279"/>
        <v>104</v>
      </c>
      <c r="E1504">
        <f t="shared" ca="1" si="280"/>
        <v>10.43</v>
      </c>
      <c r="F1504">
        <f t="shared" ca="1" si="281"/>
        <v>44.72</v>
      </c>
      <c r="G1504">
        <f t="shared" ca="1" si="282"/>
        <v>0.5</v>
      </c>
      <c r="H1504">
        <f t="shared" ca="1" si="283"/>
        <v>185</v>
      </c>
      <c r="I1504">
        <f t="shared" ca="1" si="284"/>
        <v>3461</v>
      </c>
      <c r="J1504">
        <f t="shared" ca="1" si="285"/>
        <v>3468</v>
      </c>
      <c r="K1504">
        <f t="shared" ca="1" si="286"/>
        <v>28.99</v>
      </c>
      <c r="L1504">
        <f t="shared" ca="1" si="286"/>
        <v>28.54</v>
      </c>
      <c r="M1504">
        <f t="shared" ca="1" si="287"/>
        <v>44.8</v>
      </c>
      <c r="N1504">
        <f t="shared" ca="1" si="287"/>
        <v>44.27</v>
      </c>
    </row>
    <row r="1505" spans="1:14" x14ac:dyDescent="0.3">
      <c r="A1505" s="8">
        <f t="shared" si="276"/>
        <v>44624.666666663019</v>
      </c>
      <c r="B1505" s="2">
        <f t="shared" ca="1" si="277"/>
        <v>6.19</v>
      </c>
      <c r="C1505">
        <f t="shared" ca="1" si="278"/>
        <v>494</v>
      </c>
      <c r="D1505">
        <f t="shared" ca="1" si="279"/>
        <v>103</v>
      </c>
      <c r="E1505">
        <f t="shared" ca="1" si="280"/>
        <v>10.75</v>
      </c>
      <c r="F1505">
        <f t="shared" ca="1" si="281"/>
        <v>44.47</v>
      </c>
      <c r="G1505">
        <f t="shared" ca="1" si="282"/>
        <v>0.49</v>
      </c>
      <c r="H1505">
        <f t="shared" ca="1" si="283"/>
        <v>198</v>
      </c>
      <c r="I1505">
        <f t="shared" ca="1" si="284"/>
        <v>3401</v>
      </c>
      <c r="J1505">
        <f t="shared" ca="1" si="285"/>
        <v>3385</v>
      </c>
      <c r="K1505">
        <f t="shared" ca="1" si="286"/>
        <v>30.25</v>
      </c>
      <c r="L1505">
        <f t="shared" ca="1" si="286"/>
        <v>29.26</v>
      </c>
      <c r="M1505">
        <f t="shared" ca="1" si="287"/>
        <v>44.33</v>
      </c>
      <c r="N1505">
        <f t="shared" ca="1" si="287"/>
        <v>44.79</v>
      </c>
    </row>
    <row r="1506" spans="1:14" x14ac:dyDescent="0.3">
      <c r="A1506" s="8">
        <f t="shared" si="276"/>
        <v>44624.708333329683</v>
      </c>
      <c r="B1506" s="2">
        <f t="shared" ca="1" si="277"/>
        <v>6.26</v>
      </c>
      <c r="C1506">
        <f t="shared" ca="1" si="278"/>
        <v>491</v>
      </c>
      <c r="D1506">
        <f t="shared" ca="1" si="279"/>
        <v>103</v>
      </c>
      <c r="E1506">
        <f t="shared" ca="1" si="280"/>
        <v>10.92</v>
      </c>
      <c r="F1506">
        <f t="shared" ca="1" si="281"/>
        <v>44.95</v>
      </c>
      <c r="G1506">
        <f t="shared" ca="1" si="282"/>
        <v>0.5</v>
      </c>
      <c r="H1506">
        <f t="shared" ca="1" si="283"/>
        <v>199</v>
      </c>
      <c r="I1506">
        <f t="shared" ca="1" si="284"/>
        <v>3431</v>
      </c>
      <c r="J1506">
        <f t="shared" ca="1" si="285"/>
        <v>3413</v>
      </c>
      <c r="K1506">
        <f t="shared" ca="1" si="286"/>
        <v>28.41</v>
      </c>
      <c r="L1506">
        <f t="shared" ca="1" si="286"/>
        <v>28.41</v>
      </c>
      <c r="M1506">
        <f t="shared" ca="1" si="287"/>
        <v>44.85</v>
      </c>
      <c r="N1506">
        <f t="shared" ca="1" si="287"/>
        <v>44.16</v>
      </c>
    </row>
    <row r="1507" spans="1:14" x14ac:dyDescent="0.3">
      <c r="A1507" s="8">
        <f t="shared" si="276"/>
        <v>44624.749999996347</v>
      </c>
      <c r="B1507" s="2">
        <f t="shared" ca="1" si="277"/>
        <v>6.23</v>
      </c>
      <c r="C1507">
        <f t="shared" ca="1" si="278"/>
        <v>491</v>
      </c>
      <c r="D1507">
        <f t="shared" ca="1" si="279"/>
        <v>103</v>
      </c>
      <c r="E1507">
        <f t="shared" ca="1" si="280"/>
        <v>10.61</v>
      </c>
      <c r="F1507">
        <f t="shared" ca="1" si="281"/>
        <v>44.74</v>
      </c>
      <c r="G1507">
        <f t="shared" ca="1" si="282"/>
        <v>0.49</v>
      </c>
      <c r="H1507">
        <f t="shared" ca="1" si="283"/>
        <v>195</v>
      </c>
      <c r="I1507">
        <f t="shared" ca="1" si="284"/>
        <v>3455</v>
      </c>
      <c r="J1507">
        <f t="shared" ca="1" si="285"/>
        <v>3415</v>
      </c>
      <c r="K1507">
        <f t="shared" ca="1" si="286"/>
        <v>29.17</v>
      </c>
      <c r="L1507">
        <f t="shared" ca="1" si="286"/>
        <v>28.96</v>
      </c>
      <c r="M1507">
        <f t="shared" ca="1" si="287"/>
        <v>44.31</v>
      </c>
      <c r="N1507">
        <f t="shared" ca="1" si="287"/>
        <v>44.77</v>
      </c>
    </row>
    <row r="1508" spans="1:14" x14ac:dyDescent="0.3">
      <c r="A1508" s="8">
        <f t="shared" si="276"/>
        <v>44624.791666663012</v>
      </c>
      <c r="B1508" s="2">
        <f t="shared" ca="1" si="277"/>
        <v>6.29</v>
      </c>
      <c r="C1508">
        <f t="shared" ca="1" si="278"/>
        <v>491</v>
      </c>
      <c r="D1508">
        <f t="shared" ca="1" si="279"/>
        <v>104</v>
      </c>
      <c r="E1508">
        <f t="shared" ca="1" si="280"/>
        <v>10.08</v>
      </c>
      <c r="F1508">
        <f t="shared" ca="1" si="281"/>
        <v>45.75</v>
      </c>
      <c r="G1508">
        <f t="shared" ca="1" si="282"/>
        <v>0.5</v>
      </c>
      <c r="H1508">
        <f t="shared" ca="1" si="283"/>
        <v>185</v>
      </c>
      <c r="I1508">
        <f t="shared" ca="1" si="284"/>
        <v>3491</v>
      </c>
      <c r="J1508">
        <f t="shared" ca="1" si="285"/>
        <v>3496</v>
      </c>
      <c r="K1508">
        <f t="shared" ca="1" si="286"/>
        <v>28.33</v>
      </c>
      <c r="L1508">
        <f t="shared" ca="1" si="286"/>
        <v>29.56</v>
      </c>
      <c r="M1508">
        <f t="shared" ca="1" si="287"/>
        <v>44.01</v>
      </c>
      <c r="N1508">
        <f t="shared" ca="1" si="287"/>
        <v>44.99</v>
      </c>
    </row>
    <row r="1509" spans="1:14" x14ac:dyDescent="0.3">
      <c r="A1509" s="8">
        <f t="shared" si="276"/>
        <v>44624.833333329676</v>
      </c>
      <c r="B1509" s="2">
        <f t="shared" ca="1" si="277"/>
        <v>6.19</v>
      </c>
      <c r="C1509">
        <f t="shared" ca="1" si="278"/>
        <v>492</v>
      </c>
      <c r="D1509">
        <f t="shared" ca="1" si="279"/>
        <v>103</v>
      </c>
      <c r="E1509">
        <f t="shared" ca="1" si="280"/>
        <v>10.130000000000001</v>
      </c>
      <c r="F1509">
        <f t="shared" ca="1" si="281"/>
        <v>44.28</v>
      </c>
      <c r="G1509">
        <f t="shared" ca="1" si="282"/>
        <v>0.51</v>
      </c>
      <c r="H1509">
        <f t="shared" ca="1" si="283"/>
        <v>186</v>
      </c>
      <c r="I1509">
        <f t="shared" ca="1" si="284"/>
        <v>3462</v>
      </c>
      <c r="J1509">
        <f t="shared" ca="1" si="285"/>
        <v>3347</v>
      </c>
      <c r="K1509">
        <f t="shared" ca="1" si="286"/>
        <v>28.7</v>
      </c>
      <c r="L1509">
        <f t="shared" ca="1" si="286"/>
        <v>28.79</v>
      </c>
      <c r="M1509">
        <f t="shared" ca="1" si="287"/>
        <v>44.31</v>
      </c>
      <c r="N1509">
        <f t="shared" ca="1" si="287"/>
        <v>44.5</v>
      </c>
    </row>
    <row r="1510" spans="1:14" x14ac:dyDescent="0.3">
      <c r="A1510" s="8">
        <f t="shared" si="276"/>
        <v>44624.87499999634</v>
      </c>
      <c r="B1510" s="2">
        <f t="shared" ca="1" si="277"/>
        <v>6.11</v>
      </c>
      <c r="C1510">
        <f t="shared" ca="1" si="278"/>
        <v>493</v>
      </c>
      <c r="D1510">
        <f t="shared" ca="1" si="279"/>
        <v>104</v>
      </c>
      <c r="E1510">
        <f t="shared" ca="1" si="280"/>
        <v>10.68</v>
      </c>
      <c r="F1510">
        <f t="shared" ca="1" si="281"/>
        <v>44.65</v>
      </c>
      <c r="G1510">
        <f t="shared" ca="1" si="282"/>
        <v>0.51</v>
      </c>
      <c r="H1510">
        <f t="shared" ca="1" si="283"/>
        <v>186</v>
      </c>
      <c r="I1510">
        <f t="shared" ca="1" si="284"/>
        <v>3378</v>
      </c>
      <c r="J1510">
        <f t="shared" ca="1" si="285"/>
        <v>3407</v>
      </c>
      <c r="K1510">
        <f t="shared" ca="1" si="286"/>
        <v>30.92</v>
      </c>
      <c r="L1510">
        <f t="shared" ca="1" si="286"/>
        <v>28.54</v>
      </c>
      <c r="M1510">
        <f t="shared" ca="1" si="287"/>
        <v>44.93</v>
      </c>
      <c r="N1510">
        <f t="shared" ca="1" si="287"/>
        <v>44.28</v>
      </c>
    </row>
    <row r="1511" spans="1:14" x14ac:dyDescent="0.3">
      <c r="A1511" s="8">
        <f t="shared" si="276"/>
        <v>44624.916666663004</v>
      </c>
      <c r="B1511" s="2">
        <f t="shared" ca="1" si="277"/>
        <v>6.3</v>
      </c>
      <c r="C1511">
        <f t="shared" ca="1" si="278"/>
        <v>491</v>
      </c>
      <c r="D1511">
        <f t="shared" ca="1" si="279"/>
        <v>103</v>
      </c>
      <c r="E1511">
        <f t="shared" ca="1" si="280"/>
        <v>10.050000000000001</v>
      </c>
      <c r="F1511">
        <f t="shared" ca="1" si="281"/>
        <v>45.62</v>
      </c>
      <c r="G1511">
        <f t="shared" ca="1" si="282"/>
        <v>0.5</v>
      </c>
      <c r="H1511">
        <f t="shared" ca="1" si="283"/>
        <v>198</v>
      </c>
      <c r="I1511">
        <f t="shared" ca="1" si="284"/>
        <v>3416</v>
      </c>
      <c r="J1511">
        <f t="shared" ca="1" si="285"/>
        <v>3300</v>
      </c>
      <c r="K1511">
        <f t="shared" ca="1" si="286"/>
        <v>28.58</v>
      </c>
      <c r="L1511">
        <f t="shared" ca="1" si="286"/>
        <v>29.32</v>
      </c>
      <c r="M1511">
        <f t="shared" ca="1" si="287"/>
        <v>44.77</v>
      </c>
      <c r="N1511">
        <f t="shared" ca="1" si="287"/>
        <v>44.73</v>
      </c>
    </row>
    <row r="1512" spans="1:14" x14ac:dyDescent="0.3">
      <c r="A1512" s="8">
        <f t="shared" si="276"/>
        <v>44624.958333329669</v>
      </c>
      <c r="B1512" s="2">
        <f t="shared" ca="1" si="277"/>
        <v>6.21</v>
      </c>
      <c r="C1512">
        <f t="shared" ca="1" si="278"/>
        <v>492</v>
      </c>
      <c r="D1512">
        <f t="shared" ca="1" si="279"/>
        <v>104</v>
      </c>
      <c r="E1512">
        <f t="shared" ca="1" si="280"/>
        <v>10.89</v>
      </c>
      <c r="F1512">
        <f t="shared" ca="1" si="281"/>
        <v>44.05</v>
      </c>
      <c r="G1512">
        <f t="shared" ca="1" si="282"/>
        <v>0.49</v>
      </c>
      <c r="H1512">
        <f t="shared" ca="1" si="283"/>
        <v>192</v>
      </c>
      <c r="I1512">
        <f t="shared" ca="1" si="284"/>
        <v>3461</v>
      </c>
      <c r="J1512">
        <f t="shared" ca="1" si="285"/>
        <v>3334</v>
      </c>
      <c r="K1512">
        <f t="shared" ca="1" si="286"/>
        <v>30.95</v>
      </c>
      <c r="L1512">
        <f t="shared" ca="1" si="286"/>
        <v>29.99</v>
      </c>
      <c r="M1512">
        <f t="shared" ca="1" si="287"/>
        <v>44.56</v>
      </c>
      <c r="N1512">
        <f t="shared" ca="1" si="287"/>
        <v>44.5</v>
      </c>
    </row>
    <row r="1513" spans="1:14" x14ac:dyDescent="0.3">
      <c r="A1513" s="8">
        <f t="shared" ref="A1513:A1576" si="288" xml:space="preserve"> A1512 + TIME(1,0,0)</f>
        <v>44624.999999996333</v>
      </c>
      <c r="B1513" s="2">
        <f t="shared" ca="1" si="277"/>
        <v>6.17</v>
      </c>
      <c r="C1513">
        <f t="shared" ca="1" si="278"/>
        <v>492</v>
      </c>
      <c r="D1513">
        <f t="shared" ca="1" si="279"/>
        <v>104</v>
      </c>
      <c r="E1513">
        <f t="shared" ca="1" si="280"/>
        <v>10.23</v>
      </c>
      <c r="F1513">
        <f t="shared" ca="1" si="281"/>
        <v>44.88</v>
      </c>
      <c r="G1513">
        <f t="shared" ca="1" si="282"/>
        <v>0.5</v>
      </c>
      <c r="H1513">
        <f t="shared" ca="1" si="283"/>
        <v>181</v>
      </c>
      <c r="I1513">
        <f t="shared" ca="1" si="284"/>
        <v>3368</v>
      </c>
      <c r="J1513">
        <f t="shared" ca="1" si="285"/>
        <v>3461</v>
      </c>
      <c r="K1513">
        <f t="shared" ca="1" si="286"/>
        <v>28.49</v>
      </c>
      <c r="L1513">
        <f t="shared" ca="1" si="286"/>
        <v>30.8</v>
      </c>
      <c r="M1513">
        <f t="shared" ca="1" si="287"/>
        <v>44.77</v>
      </c>
      <c r="N1513">
        <f t="shared" ca="1" si="287"/>
        <v>44.89</v>
      </c>
    </row>
    <row r="1514" spans="1:14" x14ac:dyDescent="0.3">
      <c r="A1514" s="8">
        <f t="shared" si="288"/>
        <v>44625.041666662997</v>
      </c>
      <c r="B1514" s="2">
        <f t="shared" ca="1" si="277"/>
        <v>6.17</v>
      </c>
      <c r="C1514">
        <f t="shared" ca="1" si="278"/>
        <v>491</v>
      </c>
      <c r="D1514">
        <f t="shared" ca="1" si="279"/>
        <v>103</v>
      </c>
      <c r="E1514">
        <f t="shared" ca="1" si="280"/>
        <v>10.54</v>
      </c>
      <c r="F1514">
        <f t="shared" ca="1" si="281"/>
        <v>45.01</v>
      </c>
      <c r="G1514">
        <f t="shared" ca="1" si="282"/>
        <v>0.5</v>
      </c>
      <c r="H1514">
        <f t="shared" ca="1" si="283"/>
        <v>195</v>
      </c>
      <c r="I1514">
        <f t="shared" ca="1" si="284"/>
        <v>3435</v>
      </c>
      <c r="J1514">
        <f t="shared" ca="1" si="285"/>
        <v>3313</v>
      </c>
      <c r="K1514">
        <f t="shared" ca="1" si="286"/>
        <v>29.43</v>
      </c>
      <c r="L1514">
        <f t="shared" ca="1" si="286"/>
        <v>29.95</v>
      </c>
      <c r="M1514">
        <f t="shared" ca="1" si="287"/>
        <v>44.61</v>
      </c>
      <c r="N1514">
        <f t="shared" ca="1" si="287"/>
        <v>44.87</v>
      </c>
    </row>
    <row r="1515" spans="1:14" x14ac:dyDescent="0.3">
      <c r="A1515" s="8">
        <f t="shared" si="288"/>
        <v>44625.083333329661</v>
      </c>
      <c r="B1515" s="2">
        <f t="shared" ca="1" si="277"/>
        <v>6.2</v>
      </c>
      <c r="C1515">
        <f t="shared" ca="1" si="278"/>
        <v>491</v>
      </c>
      <c r="D1515">
        <f t="shared" ca="1" si="279"/>
        <v>104</v>
      </c>
      <c r="E1515">
        <f t="shared" ca="1" si="280"/>
        <v>10.44</v>
      </c>
      <c r="F1515">
        <f t="shared" ca="1" si="281"/>
        <v>45.94</v>
      </c>
      <c r="G1515">
        <f t="shared" ca="1" si="282"/>
        <v>0.51</v>
      </c>
      <c r="H1515">
        <f t="shared" ca="1" si="283"/>
        <v>180</v>
      </c>
      <c r="I1515">
        <f t="shared" ca="1" si="284"/>
        <v>3458</v>
      </c>
      <c r="J1515">
        <f t="shared" ca="1" si="285"/>
        <v>3384</v>
      </c>
      <c r="K1515">
        <f t="shared" ca="1" si="286"/>
        <v>29.82</v>
      </c>
      <c r="L1515">
        <f t="shared" ca="1" si="286"/>
        <v>30.09</v>
      </c>
      <c r="M1515">
        <f t="shared" ca="1" si="287"/>
        <v>44.42</v>
      </c>
      <c r="N1515">
        <f t="shared" ca="1" si="287"/>
        <v>44.53</v>
      </c>
    </row>
    <row r="1516" spans="1:14" x14ac:dyDescent="0.3">
      <c r="A1516" s="8">
        <f t="shared" si="288"/>
        <v>44625.124999996326</v>
      </c>
      <c r="B1516" s="2">
        <f t="shared" ca="1" si="277"/>
        <v>6.25</v>
      </c>
      <c r="C1516">
        <f t="shared" ca="1" si="278"/>
        <v>489</v>
      </c>
      <c r="D1516">
        <f t="shared" ca="1" si="279"/>
        <v>104</v>
      </c>
      <c r="E1516">
        <f t="shared" ca="1" si="280"/>
        <v>10.6</v>
      </c>
      <c r="F1516">
        <f t="shared" ca="1" si="281"/>
        <v>45.15</v>
      </c>
      <c r="G1516">
        <f t="shared" ca="1" si="282"/>
        <v>0.5</v>
      </c>
      <c r="H1516">
        <f t="shared" ca="1" si="283"/>
        <v>180</v>
      </c>
      <c r="I1516">
        <f t="shared" ca="1" si="284"/>
        <v>3361</v>
      </c>
      <c r="J1516">
        <f t="shared" ca="1" si="285"/>
        <v>3425</v>
      </c>
      <c r="K1516">
        <f t="shared" ca="1" si="286"/>
        <v>30.87</v>
      </c>
      <c r="L1516">
        <f t="shared" ca="1" si="286"/>
        <v>28.24</v>
      </c>
      <c r="M1516">
        <f t="shared" ca="1" si="287"/>
        <v>44.96</v>
      </c>
      <c r="N1516">
        <f t="shared" ca="1" si="287"/>
        <v>44.05</v>
      </c>
    </row>
    <row r="1517" spans="1:14" x14ac:dyDescent="0.3">
      <c r="A1517" s="8">
        <f t="shared" si="288"/>
        <v>44625.16666666299</v>
      </c>
      <c r="B1517" s="2">
        <f t="shared" ca="1" si="277"/>
        <v>6.24</v>
      </c>
      <c r="C1517">
        <f t="shared" ca="1" si="278"/>
        <v>491</v>
      </c>
      <c r="D1517">
        <f t="shared" ca="1" si="279"/>
        <v>104</v>
      </c>
      <c r="E1517">
        <f t="shared" ca="1" si="280"/>
        <v>10.91</v>
      </c>
      <c r="F1517">
        <f t="shared" ca="1" si="281"/>
        <v>44.38</v>
      </c>
      <c r="G1517">
        <f t="shared" ca="1" si="282"/>
        <v>0.5</v>
      </c>
      <c r="H1517">
        <f t="shared" ca="1" si="283"/>
        <v>195</v>
      </c>
      <c r="I1517">
        <f t="shared" ca="1" si="284"/>
        <v>3391</v>
      </c>
      <c r="J1517">
        <f t="shared" ca="1" si="285"/>
        <v>3483</v>
      </c>
      <c r="K1517">
        <f t="shared" ca="1" si="286"/>
        <v>30.15</v>
      </c>
      <c r="L1517">
        <f t="shared" ca="1" si="286"/>
        <v>30.11</v>
      </c>
      <c r="M1517">
        <f t="shared" ca="1" si="287"/>
        <v>44.76</v>
      </c>
      <c r="N1517">
        <f t="shared" ca="1" si="287"/>
        <v>44.14</v>
      </c>
    </row>
    <row r="1518" spans="1:14" x14ac:dyDescent="0.3">
      <c r="A1518" s="8">
        <f t="shared" si="288"/>
        <v>44625.208333329654</v>
      </c>
      <c r="B1518" s="2">
        <f t="shared" ca="1" si="277"/>
        <v>6.29</v>
      </c>
      <c r="C1518">
        <f t="shared" ca="1" si="278"/>
        <v>489</v>
      </c>
      <c r="D1518">
        <f t="shared" ca="1" si="279"/>
        <v>104</v>
      </c>
      <c r="E1518">
        <f t="shared" ca="1" si="280"/>
        <v>10.4</v>
      </c>
      <c r="F1518">
        <f t="shared" ca="1" si="281"/>
        <v>44.47</v>
      </c>
      <c r="G1518">
        <f t="shared" ca="1" si="282"/>
        <v>0.5</v>
      </c>
      <c r="H1518">
        <f t="shared" ca="1" si="283"/>
        <v>184</v>
      </c>
      <c r="I1518">
        <f t="shared" ca="1" si="284"/>
        <v>3480</v>
      </c>
      <c r="J1518">
        <f t="shared" ca="1" si="285"/>
        <v>3309</v>
      </c>
      <c r="K1518">
        <f t="shared" ca="1" si="286"/>
        <v>28.95</v>
      </c>
      <c r="L1518">
        <f t="shared" ca="1" si="286"/>
        <v>30.35</v>
      </c>
      <c r="M1518">
        <f t="shared" ca="1" si="287"/>
        <v>44.87</v>
      </c>
      <c r="N1518">
        <f t="shared" ca="1" si="287"/>
        <v>44.06</v>
      </c>
    </row>
    <row r="1519" spans="1:14" x14ac:dyDescent="0.3">
      <c r="A1519" s="8">
        <f t="shared" si="288"/>
        <v>44625.249999996318</v>
      </c>
      <c r="B1519" s="2">
        <f t="shared" ca="1" si="277"/>
        <v>6.18</v>
      </c>
      <c r="C1519">
        <f t="shared" ca="1" si="278"/>
        <v>491</v>
      </c>
      <c r="D1519">
        <f t="shared" ca="1" si="279"/>
        <v>104</v>
      </c>
      <c r="E1519">
        <f t="shared" ca="1" si="280"/>
        <v>10.26</v>
      </c>
      <c r="F1519">
        <f t="shared" ca="1" si="281"/>
        <v>44.54</v>
      </c>
      <c r="G1519">
        <f t="shared" ca="1" si="282"/>
        <v>0.51</v>
      </c>
      <c r="H1519">
        <f t="shared" ca="1" si="283"/>
        <v>199</v>
      </c>
      <c r="I1519">
        <f t="shared" ca="1" si="284"/>
        <v>3445</v>
      </c>
      <c r="J1519">
        <f t="shared" ca="1" si="285"/>
        <v>3393</v>
      </c>
      <c r="K1519">
        <f t="shared" ca="1" si="286"/>
        <v>28.07</v>
      </c>
      <c r="L1519">
        <f t="shared" ca="1" si="286"/>
        <v>30.87</v>
      </c>
      <c r="M1519">
        <f t="shared" ca="1" si="287"/>
        <v>44.63</v>
      </c>
      <c r="N1519">
        <f t="shared" ca="1" si="287"/>
        <v>44.83</v>
      </c>
    </row>
    <row r="1520" spans="1:14" x14ac:dyDescent="0.3">
      <c r="A1520" s="8">
        <f t="shared" si="288"/>
        <v>44625.291666662983</v>
      </c>
      <c r="B1520" s="2">
        <f t="shared" ca="1" si="277"/>
        <v>6.27</v>
      </c>
      <c r="C1520">
        <f t="shared" ca="1" si="278"/>
        <v>489</v>
      </c>
      <c r="D1520">
        <f t="shared" ca="1" si="279"/>
        <v>103</v>
      </c>
      <c r="E1520">
        <f t="shared" ca="1" si="280"/>
        <v>10.050000000000001</v>
      </c>
      <c r="F1520">
        <f t="shared" ca="1" si="281"/>
        <v>45.3</v>
      </c>
      <c r="G1520">
        <f t="shared" ca="1" si="282"/>
        <v>0.51</v>
      </c>
      <c r="H1520">
        <f t="shared" ca="1" si="283"/>
        <v>186</v>
      </c>
      <c r="I1520">
        <f t="shared" ca="1" si="284"/>
        <v>3493</v>
      </c>
      <c r="J1520">
        <f t="shared" ca="1" si="285"/>
        <v>3376</v>
      </c>
      <c r="K1520">
        <f t="shared" ca="1" si="286"/>
        <v>29.67</v>
      </c>
      <c r="L1520">
        <f t="shared" ca="1" si="286"/>
        <v>30.84</v>
      </c>
      <c r="M1520">
        <f t="shared" ca="1" si="287"/>
        <v>44.89</v>
      </c>
      <c r="N1520">
        <f t="shared" ca="1" si="287"/>
        <v>44.68</v>
      </c>
    </row>
    <row r="1521" spans="1:14" x14ac:dyDescent="0.3">
      <c r="A1521" s="8">
        <f t="shared" si="288"/>
        <v>44625.333333329647</v>
      </c>
      <c r="B1521" s="2">
        <f t="shared" ca="1" si="277"/>
        <v>6.21</v>
      </c>
      <c r="C1521">
        <f t="shared" ca="1" si="278"/>
        <v>490</v>
      </c>
      <c r="D1521">
        <f t="shared" ca="1" si="279"/>
        <v>103</v>
      </c>
      <c r="E1521">
        <f t="shared" ca="1" si="280"/>
        <v>10.91</v>
      </c>
      <c r="F1521">
        <f t="shared" ca="1" si="281"/>
        <v>44.09</v>
      </c>
      <c r="G1521">
        <f t="shared" ca="1" si="282"/>
        <v>0.5</v>
      </c>
      <c r="H1521">
        <f t="shared" ca="1" si="283"/>
        <v>183</v>
      </c>
      <c r="I1521">
        <f t="shared" ca="1" si="284"/>
        <v>3451</v>
      </c>
      <c r="J1521">
        <f t="shared" ca="1" si="285"/>
        <v>3405</v>
      </c>
      <c r="K1521">
        <f t="shared" ca="1" si="286"/>
        <v>30.68</v>
      </c>
      <c r="L1521">
        <f t="shared" ca="1" si="286"/>
        <v>29.62</v>
      </c>
      <c r="M1521">
        <f t="shared" ca="1" si="287"/>
        <v>44.87</v>
      </c>
      <c r="N1521">
        <f t="shared" ca="1" si="287"/>
        <v>44.74</v>
      </c>
    </row>
    <row r="1522" spans="1:14" x14ac:dyDescent="0.3">
      <c r="A1522" s="8">
        <f t="shared" si="288"/>
        <v>44625.374999996311</v>
      </c>
      <c r="B1522" s="2">
        <f t="shared" ca="1" si="277"/>
        <v>6.2</v>
      </c>
      <c r="C1522">
        <f t="shared" ca="1" si="278"/>
        <v>490</v>
      </c>
      <c r="D1522">
        <f t="shared" ca="1" si="279"/>
        <v>103</v>
      </c>
      <c r="E1522">
        <f t="shared" ca="1" si="280"/>
        <v>10.02</v>
      </c>
      <c r="F1522">
        <f t="shared" ca="1" si="281"/>
        <v>44.47</v>
      </c>
      <c r="G1522">
        <f t="shared" ca="1" si="282"/>
        <v>0.5</v>
      </c>
      <c r="H1522">
        <f t="shared" ca="1" si="283"/>
        <v>180</v>
      </c>
      <c r="I1522">
        <f t="shared" ca="1" si="284"/>
        <v>3441</v>
      </c>
      <c r="J1522">
        <f t="shared" ca="1" si="285"/>
        <v>3385</v>
      </c>
      <c r="K1522">
        <f t="shared" ca="1" si="286"/>
        <v>28.9</v>
      </c>
      <c r="L1522">
        <f t="shared" ca="1" si="286"/>
        <v>28.8</v>
      </c>
      <c r="M1522">
        <f t="shared" ca="1" si="287"/>
        <v>44.07</v>
      </c>
      <c r="N1522">
        <f t="shared" ca="1" si="287"/>
        <v>44.67</v>
      </c>
    </row>
    <row r="1523" spans="1:14" x14ac:dyDescent="0.3">
      <c r="A1523" s="8">
        <f t="shared" si="288"/>
        <v>44625.416666662975</v>
      </c>
      <c r="B1523" s="2">
        <f t="shared" ca="1" si="277"/>
        <v>6.14</v>
      </c>
      <c r="C1523">
        <f t="shared" ca="1" si="278"/>
        <v>493</v>
      </c>
      <c r="D1523">
        <f t="shared" ca="1" si="279"/>
        <v>104</v>
      </c>
      <c r="E1523">
        <f t="shared" ca="1" si="280"/>
        <v>10.79</v>
      </c>
      <c r="F1523">
        <f t="shared" ca="1" si="281"/>
        <v>45</v>
      </c>
      <c r="G1523">
        <f t="shared" ca="1" si="282"/>
        <v>0.5</v>
      </c>
      <c r="H1523">
        <f t="shared" ca="1" si="283"/>
        <v>198</v>
      </c>
      <c r="I1523">
        <f t="shared" ca="1" si="284"/>
        <v>3428</v>
      </c>
      <c r="J1523">
        <f t="shared" ca="1" si="285"/>
        <v>3446</v>
      </c>
      <c r="K1523">
        <f t="shared" ca="1" si="286"/>
        <v>29.55</v>
      </c>
      <c r="L1523">
        <f t="shared" ca="1" si="286"/>
        <v>28.57</v>
      </c>
      <c r="M1523">
        <f t="shared" ca="1" si="287"/>
        <v>44.04</v>
      </c>
      <c r="N1523">
        <f t="shared" ca="1" si="287"/>
        <v>44.67</v>
      </c>
    </row>
    <row r="1524" spans="1:14" x14ac:dyDescent="0.3">
      <c r="A1524" s="8">
        <f t="shared" si="288"/>
        <v>44625.45833332964</v>
      </c>
      <c r="B1524" s="2">
        <f t="shared" ca="1" si="277"/>
        <v>6.18</v>
      </c>
      <c r="C1524">
        <f t="shared" ca="1" si="278"/>
        <v>492</v>
      </c>
      <c r="D1524">
        <f t="shared" ca="1" si="279"/>
        <v>103</v>
      </c>
      <c r="E1524">
        <f t="shared" ca="1" si="280"/>
        <v>10.52</v>
      </c>
      <c r="F1524">
        <f t="shared" ca="1" si="281"/>
        <v>45.41</v>
      </c>
      <c r="G1524">
        <f t="shared" ca="1" si="282"/>
        <v>0.5</v>
      </c>
      <c r="H1524">
        <f t="shared" ca="1" si="283"/>
        <v>198</v>
      </c>
      <c r="I1524">
        <f t="shared" ca="1" si="284"/>
        <v>3460</v>
      </c>
      <c r="J1524">
        <f t="shared" ca="1" si="285"/>
        <v>3378</v>
      </c>
      <c r="K1524">
        <f t="shared" ca="1" si="286"/>
        <v>29.16</v>
      </c>
      <c r="L1524">
        <f t="shared" ca="1" si="286"/>
        <v>28.64</v>
      </c>
      <c r="M1524">
        <f t="shared" ca="1" si="287"/>
        <v>44.03</v>
      </c>
      <c r="N1524">
        <f t="shared" ca="1" si="287"/>
        <v>44.29</v>
      </c>
    </row>
    <row r="1525" spans="1:14" x14ac:dyDescent="0.3">
      <c r="A1525" s="8">
        <f t="shared" si="288"/>
        <v>44625.499999996304</v>
      </c>
      <c r="B1525" s="2">
        <f t="shared" ca="1" si="277"/>
        <v>6.21</v>
      </c>
      <c r="C1525">
        <f t="shared" ca="1" si="278"/>
        <v>490</v>
      </c>
      <c r="D1525">
        <f t="shared" ca="1" si="279"/>
        <v>103</v>
      </c>
      <c r="E1525">
        <f t="shared" ca="1" si="280"/>
        <v>10.66</v>
      </c>
      <c r="F1525">
        <f t="shared" ca="1" si="281"/>
        <v>45.59</v>
      </c>
      <c r="G1525">
        <f t="shared" ca="1" si="282"/>
        <v>0.49</v>
      </c>
      <c r="H1525">
        <f t="shared" ca="1" si="283"/>
        <v>192</v>
      </c>
      <c r="I1525">
        <f t="shared" ca="1" si="284"/>
        <v>3395</v>
      </c>
      <c r="J1525">
        <f t="shared" ca="1" si="285"/>
        <v>3365</v>
      </c>
      <c r="K1525">
        <f t="shared" ca="1" si="286"/>
        <v>28.43</v>
      </c>
      <c r="L1525">
        <f t="shared" ca="1" si="286"/>
        <v>30.46</v>
      </c>
      <c r="M1525">
        <f t="shared" ca="1" si="287"/>
        <v>44.51</v>
      </c>
      <c r="N1525">
        <f t="shared" ca="1" si="287"/>
        <v>44.67</v>
      </c>
    </row>
    <row r="1526" spans="1:14" x14ac:dyDescent="0.3">
      <c r="A1526" s="8">
        <f t="shared" si="288"/>
        <v>44625.541666662968</v>
      </c>
      <c r="B1526" s="2">
        <f t="shared" ca="1" si="277"/>
        <v>6.22</v>
      </c>
      <c r="C1526">
        <f t="shared" ca="1" si="278"/>
        <v>494</v>
      </c>
      <c r="D1526">
        <f t="shared" ca="1" si="279"/>
        <v>104</v>
      </c>
      <c r="E1526">
        <f t="shared" ca="1" si="280"/>
        <v>10.77</v>
      </c>
      <c r="F1526">
        <f t="shared" ca="1" si="281"/>
        <v>45.19</v>
      </c>
      <c r="G1526">
        <f t="shared" ca="1" si="282"/>
        <v>0.49</v>
      </c>
      <c r="H1526">
        <f t="shared" ca="1" si="283"/>
        <v>192</v>
      </c>
      <c r="I1526">
        <f t="shared" ca="1" si="284"/>
        <v>3475</v>
      </c>
      <c r="J1526">
        <f t="shared" ca="1" si="285"/>
        <v>3332</v>
      </c>
      <c r="K1526">
        <f t="shared" ca="1" si="286"/>
        <v>28.58</v>
      </c>
      <c r="L1526">
        <f t="shared" ca="1" si="286"/>
        <v>28.2</v>
      </c>
      <c r="M1526">
        <f t="shared" ca="1" si="287"/>
        <v>44.84</v>
      </c>
      <c r="N1526">
        <f t="shared" ca="1" si="287"/>
        <v>44.36</v>
      </c>
    </row>
    <row r="1527" spans="1:14" x14ac:dyDescent="0.3">
      <c r="A1527" s="8">
        <f t="shared" si="288"/>
        <v>44625.583333329632</v>
      </c>
      <c r="B1527" s="2">
        <f t="shared" ca="1" si="277"/>
        <v>6.25</v>
      </c>
      <c r="C1527">
        <f t="shared" ca="1" si="278"/>
        <v>494</v>
      </c>
      <c r="D1527">
        <f t="shared" ca="1" si="279"/>
        <v>103</v>
      </c>
      <c r="E1527">
        <f t="shared" ca="1" si="280"/>
        <v>10.59</v>
      </c>
      <c r="F1527">
        <f t="shared" ca="1" si="281"/>
        <v>44.66</v>
      </c>
      <c r="G1527">
        <f t="shared" ca="1" si="282"/>
        <v>0.49</v>
      </c>
      <c r="H1527">
        <f t="shared" ca="1" si="283"/>
        <v>187</v>
      </c>
      <c r="I1527">
        <f t="shared" ca="1" si="284"/>
        <v>3371</v>
      </c>
      <c r="J1527">
        <f t="shared" ca="1" si="285"/>
        <v>3465</v>
      </c>
      <c r="K1527">
        <f t="shared" ca="1" si="286"/>
        <v>29.85</v>
      </c>
      <c r="L1527">
        <f t="shared" ca="1" si="286"/>
        <v>30.1</v>
      </c>
      <c r="M1527">
        <f t="shared" ca="1" si="287"/>
        <v>44.92</v>
      </c>
      <c r="N1527">
        <f t="shared" ca="1" si="287"/>
        <v>44.34</v>
      </c>
    </row>
    <row r="1528" spans="1:14" x14ac:dyDescent="0.3">
      <c r="A1528" s="8">
        <f t="shared" si="288"/>
        <v>44625.624999996297</v>
      </c>
      <c r="B1528" s="2">
        <f t="shared" ca="1" si="277"/>
        <v>6.28</v>
      </c>
      <c r="C1528">
        <f t="shared" ca="1" si="278"/>
        <v>493</v>
      </c>
      <c r="D1528">
        <f t="shared" ca="1" si="279"/>
        <v>103</v>
      </c>
      <c r="E1528">
        <f t="shared" ca="1" si="280"/>
        <v>10.84</v>
      </c>
      <c r="F1528">
        <f t="shared" ca="1" si="281"/>
        <v>45.89</v>
      </c>
      <c r="G1528">
        <f t="shared" ca="1" si="282"/>
        <v>0.51</v>
      </c>
      <c r="H1528">
        <f t="shared" ca="1" si="283"/>
        <v>184</v>
      </c>
      <c r="I1528">
        <f t="shared" ca="1" si="284"/>
        <v>3372</v>
      </c>
      <c r="J1528">
        <f t="shared" ca="1" si="285"/>
        <v>3397</v>
      </c>
      <c r="K1528">
        <f t="shared" ca="1" si="286"/>
        <v>29.22</v>
      </c>
      <c r="L1528">
        <f t="shared" ca="1" si="286"/>
        <v>29.97</v>
      </c>
      <c r="M1528">
        <f t="shared" ca="1" si="287"/>
        <v>44.54</v>
      </c>
      <c r="N1528">
        <f t="shared" ca="1" si="287"/>
        <v>44.12</v>
      </c>
    </row>
    <row r="1529" spans="1:14" x14ac:dyDescent="0.3">
      <c r="A1529" s="8">
        <f t="shared" si="288"/>
        <v>44625.666666662961</v>
      </c>
      <c r="B1529" s="2">
        <f t="shared" ca="1" si="277"/>
        <v>6.19</v>
      </c>
      <c r="C1529">
        <f t="shared" ca="1" si="278"/>
        <v>491</v>
      </c>
      <c r="D1529">
        <f t="shared" ca="1" si="279"/>
        <v>104</v>
      </c>
      <c r="E1529">
        <f t="shared" ca="1" si="280"/>
        <v>10.78</v>
      </c>
      <c r="F1529">
        <f t="shared" ca="1" si="281"/>
        <v>44.78</v>
      </c>
      <c r="G1529">
        <f t="shared" ca="1" si="282"/>
        <v>0.49</v>
      </c>
      <c r="H1529">
        <f t="shared" ca="1" si="283"/>
        <v>183</v>
      </c>
      <c r="I1529">
        <f t="shared" ca="1" si="284"/>
        <v>3478</v>
      </c>
      <c r="J1529">
        <f t="shared" ca="1" si="285"/>
        <v>3364</v>
      </c>
      <c r="K1529">
        <f t="shared" ca="1" si="286"/>
        <v>28.11</v>
      </c>
      <c r="L1529">
        <f t="shared" ca="1" si="286"/>
        <v>28.9</v>
      </c>
      <c r="M1529">
        <f t="shared" ca="1" si="287"/>
        <v>44.22</v>
      </c>
      <c r="N1529">
        <f t="shared" ca="1" si="287"/>
        <v>44.69</v>
      </c>
    </row>
    <row r="1530" spans="1:14" x14ac:dyDescent="0.3">
      <c r="A1530" s="8">
        <f t="shared" si="288"/>
        <v>44625.708333329625</v>
      </c>
      <c r="B1530" s="2">
        <f t="shared" ca="1" si="277"/>
        <v>6.19</v>
      </c>
      <c r="C1530">
        <f t="shared" ca="1" si="278"/>
        <v>489</v>
      </c>
      <c r="D1530">
        <f t="shared" ca="1" si="279"/>
        <v>103</v>
      </c>
      <c r="E1530">
        <f t="shared" ca="1" si="280"/>
        <v>10.72</v>
      </c>
      <c r="F1530">
        <f t="shared" ca="1" si="281"/>
        <v>44.05</v>
      </c>
      <c r="G1530">
        <f t="shared" ca="1" si="282"/>
        <v>0.5</v>
      </c>
      <c r="H1530">
        <f t="shared" ca="1" si="283"/>
        <v>182</v>
      </c>
      <c r="I1530">
        <f t="shared" ca="1" si="284"/>
        <v>3474</v>
      </c>
      <c r="J1530">
        <f t="shared" ca="1" si="285"/>
        <v>3302</v>
      </c>
      <c r="K1530">
        <f t="shared" ca="1" si="286"/>
        <v>29.24</v>
      </c>
      <c r="L1530">
        <f t="shared" ca="1" si="286"/>
        <v>30.68</v>
      </c>
      <c r="M1530">
        <f t="shared" ca="1" si="287"/>
        <v>44.98</v>
      </c>
      <c r="N1530">
        <f t="shared" ca="1" si="287"/>
        <v>44.75</v>
      </c>
    </row>
    <row r="1531" spans="1:14" x14ac:dyDescent="0.3">
      <c r="A1531" s="8">
        <f t="shared" si="288"/>
        <v>44625.749999996289</v>
      </c>
      <c r="B1531" s="2">
        <f t="shared" ca="1" si="277"/>
        <v>6.27</v>
      </c>
      <c r="C1531">
        <f t="shared" ca="1" si="278"/>
        <v>493</v>
      </c>
      <c r="D1531">
        <f t="shared" ca="1" si="279"/>
        <v>103</v>
      </c>
      <c r="E1531">
        <f t="shared" ca="1" si="280"/>
        <v>10.56</v>
      </c>
      <c r="F1531">
        <f t="shared" ca="1" si="281"/>
        <v>45.91</v>
      </c>
      <c r="G1531">
        <f t="shared" ca="1" si="282"/>
        <v>0.51</v>
      </c>
      <c r="H1531">
        <f t="shared" ca="1" si="283"/>
        <v>182</v>
      </c>
      <c r="I1531">
        <f t="shared" ca="1" si="284"/>
        <v>3376</v>
      </c>
      <c r="J1531">
        <f t="shared" ca="1" si="285"/>
        <v>3381</v>
      </c>
      <c r="K1531">
        <f t="shared" ca="1" si="286"/>
        <v>29.31</v>
      </c>
      <c r="L1531">
        <f t="shared" ca="1" si="286"/>
        <v>28.24</v>
      </c>
      <c r="M1531">
        <f t="shared" ca="1" si="287"/>
        <v>44.02</v>
      </c>
      <c r="N1531">
        <f t="shared" ca="1" si="287"/>
        <v>44.05</v>
      </c>
    </row>
    <row r="1532" spans="1:14" x14ac:dyDescent="0.3">
      <c r="A1532" s="8">
        <f t="shared" si="288"/>
        <v>44625.791666662954</v>
      </c>
      <c r="B1532" s="2">
        <f t="shared" ca="1" si="277"/>
        <v>6.1</v>
      </c>
      <c r="C1532">
        <f t="shared" ca="1" si="278"/>
        <v>494</v>
      </c>
      <c r="D1532">
        <f t="shared" ca="1" si="279"/>
        <v>104</v>
      </c>
      <c r="E1532">
        <f t="shared" ca="1" si="280"/>
        <v>10.039999999999999</v>
      </c>
      <c r="F1532">
        <f t="shared" ca="1" si="281"/>
        <v>45.21</v>
      </c>
      <c r="G1532">
        <f t="shared" ca="1" si="282"/>
        <v>0.51</v>
      </c>
      <c r="H1532">
        <f t="shared" ca="1" si="283"/>
        <v>186</v>
      </c>
      <c r="I1532">
        <f t="shared" ca="1" si="284"/>
        <v>3438</v>
      </c>
      <c r="J1532">
        <f t="shared" ca="1" si="285"/>
        <v>3365</v>
      </c>
      <c r="K1532">
        <f t="shared" ca="1" si="286"/>
        <v>29.01</v>
      </c>
      <c r="L1532">
        <f t="shared" ca="1" si="286"/>
        <v>29.78</v>
      </c>
      <c r="M1532">
        <f t="shared" ca="1" si="287"/>
        <v>44.55</v>
      </c>
      <c r="N1532">
        <f t="shared" ca="1" si="287"/>
        <v>44.56</v>
      </c>
    </row>
    <row r="1533" spans="1:14" x14ac:dyDescent="0.3">
      <c r="A1533" s="8">
        <f t="shared" si="288"/>
        <v>44625.833333329618</v>
      </c>
      <c r="B1533" s="2">
        <f t="shared" ca="1" si="277"/>
        <v>6.23</v>
      </c>
      <c r="C1533">
        <f t="shared" ca="1" si="278"/>
        <v>489</v>
      </c>
      <c r="D1533">
        <f t="shared" ca="1" si="279"/>
        <v>103</v>
      </c>
      <c r="E1533">
        <f t="shared" ca="1" si="280"/>
        <v>10.61</v>
      </c>
      <c r="F1533">
        <f t="shared" ca="1" si="281"/>
        <v>44.79</v>
      </c>
      <c r="G1533">
        <f t="shared" ca="1" si="282"/>
        <v>0.49</v>
      </c>
      <c r="H1533">
        <f t="shared" ca="1" si="283"/>
        <v>191</v>
      </c>
      <c r="I1533">
        <f t="shared" ca="1" si="284"/>
        <v>3452</v>
      </c>
      <c r="J1533">
        <f t="shared" ca="1" si="285"/>
        <v>3459</v>
      </c>
      <c r="K1533">
        <f t="shared" ca="1" si="286"/>
        <v>28.01</v>
      </c>
      <c r="L1533">
        <f t="shared" ca="1" si="286"/>
        <v>30.66</v>
      </c>
      <c r="M1533">
        <f t="shared" ca="1" si="287"/>
        <v>44.24</v>
      </c>
      <c r="N1533">
        <f t="shared" ca="1" si="287"/>
        <v>44.32</v>
      </c>
    </row>
    <row r="1534" spans="1:14" x14ac:dyDescent="0.3">
      <c r="A1534" s="8">
        <f t="shared" si="288"/>
        <v>44625.874999996282</v>
      </c>
      <c r="B1534" s="2">
        <f t="shared" ca="1" si="277"/>
        <v>6.28</v>
      </c>
      <c r="C1534">
        <f t="shared" ca="1" si="278"/>
        <v>489</v>
      </c>
      <c r="D1534">
        <f t="shared" ca="1" si="279"/>
        <v>104</v>
      </c>
      <c r="E1534">
        <f t="shared" ca="1" si="280"/>
        <v>10.01</v>
      </c>
      <c r="F1534">
        <f t="shared" ca="1" si="281"/>
        <v>45.74</v>
      </c>
      <c r="G1534">
        <f t="shared" ca="1" si="282"/>
        <v>0.5</v>
      </c>
      <c r="H1534">
        <f t="shared" ca="1" si="283"/>
        <v>188</v>
      </c>
      <c r="I1534">
        <f t="shared" ca="1" si="284"/>
        <v>3473</v>
      </c>
      <c r="J1534">
        <f t="shared" ca="1" si="285"/>
        <v>3493</v>
      </c>
      <c r="K1534">
        <f t="shared" ca="1" si="286"/>
        <v>29.8</v>
      </c>
      <c r="L1534">
        <f t="shared" ca="1" si="286"/>
        <v>28.38</v>
      </c>
      <c r="M1534">
        <f t="shared" ca="1" si="287"/>
        <v>44.41</v>
      </c>
      <c r="N1534">
        <f t="shared" ca="1" si="287"/>
        <v>44.92</v>
      </c>
    </row>
    <row r="1535" spans="1:14" x14ac:dyDescent="0.3">
      <c r="A1535" s="8">
        <f t="shared" si="288"/>
        <v>44625.916666662946</v>
      </c>
      <c r="B1535" s="2">
        <f t="shared" ca="1" si="277"/>
        <v>6.16</v>
      </c>
      <c r="C1535">
        <f t="shared" ca="1" si="278"/>
        <v>494</v>
      </c>
      <c r="D1535">
        <f t="shared" ca="1" si="279"/>
        <v>104</v>
      </c>
      <c r="E1535">
        <f t="shared" ca="1" si="280"/>
        <v>10.92</v>
      </c>
      <c r="F1535">
        <f t="shared" ca="1" si="281"/>
        <v>44.56</v>
      </c>
      <c r="G1535">
        <f t="shared" ca="1" si="282"/>
        <v>0.51</v>
      </c>
      <c r="H1535">
        <f t="shared" ca="1" si="283"/>
        <v>184</v>
      </c>
      <c r="I1535">
        <f t="shared" ca="1" si="284"/>
        <v>3443</v>
      </c>
      <c r="J1535">
        <f t="shared" ca="1" si="285"/>
        <v>3460</v>
      </c>
      <c r="K1535">
        <f t="shared" ca="1" si="286"/>
        <v>28.04</v>
      </c>
      <c r="L1535">
        <f t="shared" ca="1" si="286"/>
        <v>30.19</v>
      </c>
      <c r="M1535">
        <f t="shared" ca="1" si="287"/>
        <v>44.63</v>
      </c>
      <c r="N1535">
        <f t="shared" ca="1" si="287"/>
        <v>44.15</v>
      </c>
    </row>
    <row r="1536" spans="1:14" x14ac:dyDescent="0.3">
      <c r="A1536" s="8">
        <f t="shared" si="288"/>
        <v>44625.95833332961</v>
      </c>
      <c r="B1536" s="2">
        <f t="shared" ca="1" si="277"/>
        <v>6.28</v>
      </c>
      <c r="C1536">
        <f t="shared" ca="1" si="278"/>
        <v>489</v>
      </c>
      <c r="D1536">
        <f t="shared" ca="1" si="279"/>
        <v>103</v>
      </c>
      <c r="E1536">
        <f t="shared" ca="1" si="280"/>
        <v>10.039999999999999</v>
      </c>
      <c r="F1536">
        <f t="shared" ca="1" si="281"/>
        <v>44.53</v>
      </c>
      <c r="G1536">
        <f t="shared" ca="1" si="282"/>
        <v>0.51</v>
      </c>
      <c r="H1536">
        <f t="shared" ca="1" si="283"/>
        <v>185</v>
      </c>
      <c r="I1536">
        <f t="shared" ca="1" si="284"/>
        <v>3492</v>
      </c>
      <c r="J1536">
        <f t="shared" ca="1" si="285"/>
        <v>3463</v>
      </c>
      <c r="K1536">
        <f t="shared" ca="1" si="286"/>
        <v>29.31</v>
      </c>
      <c r="L1536">
        <f t="shared" ca="1" si="286"/>
        <v>28.22</v>
      </c>
      <c r="M1536">
        <f t="shared" ca="1" si="287"/>
        <v>44.56</v>
      </c>
      <c r="N1536">
        <f t="shared" ca="1" si="287"/>
        <v>44.12</v>
      </c>
    </row>
    <row r="1537" spans="1:14" x14ac:dyDescent="0.3">
      <c r="A1537" s="8">
        <f t="shared" si="288"/>
        <v>44625.999999996275</v>
      </c>
      <c r="B1537" s="2">
        <f t="shared" ca="1" si="277"/>
        <v>6.26</v>
      </c>
      <c r="C1537">
        <f t="shared" ca="1" si="278"/>
        <v>490</v>
      </c>
      <c r="D1537">
        <f t="shared" ca="1" si="279"/>
        <v>104</v>
      </c>
      <c r="E1537">
        <f t="shared" ca="1" si="280"/>
        <v>10.65</v>
      </c>
      <c r="F1537">
        <f t="shared" ca="1" si="281"/>
        <v>44.06</v>
      </c>
      <c r="G1537">
        <f t="shared" ca="1" si="282"/>
        <v>0.5</v>
      </c>
      <c r="H1537">
        <f t="shared" ca="1" si="283"/>
        <v>181</v>
      </c>
      <c r="I1537">
        <f t="shared" ca="1" si="284"/>
        <v>3393</v>
      </c>
      <c r="J1537">
        <f t="shared" ca="1" si="285"/>
        <v>3397</v>
      </c>
      <c r="K1537">
        <f t="shared" ca="1" si="286"/>
        <v>30.23</v>
      </c>
      <c r="L1537">
        <f t="shared" ca="1" si="286"/>
        <v>28.53</v>
      </c>
      <c r="M1537">
        <f t="shared" ca="1" si="287"/>
        <v>44.54</v>
      </c>
      <c r="N1537">
        <f t="shared" ca="1" si="287"/>
        <v>44.49</v>
      </c>
    </row>
    <row r="1538" spans="1:14" x14ac:dyDescent="0.3">
      <c r="A1538" s="8">
        <f t="shared" si="288"/>
        <v>44626.041666662939</v>
      </c>
      <c r="B1538" s="2">
        <f t="shared" ca="1" si="277"/>
        <v>6.14</v>
      </c>
      <c r="C1538">
        <f t="shared" ca="1" si="278"/>
        <v>493</v>
      </c>
      <c r="D1538">
        <f t="shared" ca="1" si="279"/>
        <v>104</v>
      </c>
      <c r="E1538">
        <f t="shared" ca="1" si="280"/>
        <v>10.06</v>
      </c>
      <c r="F1538">
        <f t="shared" ca="1" si="281"/>
        <v>45.5</v>
      </c>
      <c r="G1538">
        <f t="shared" ca="1" si="282"/>
        <v>0.49</v>
      </c>
      <c r="H1538">
        <f t="shared" ca="1" si="283"/>
        <v>193</v>
      </c>
      <c r="I1538">
        <f t="shared" ca="1" si="284"/>
        <v>3474</v>
      </c>
      <c r="J1538">
        <f t="shared" ca="1" si="285"/>
        <v>3462</v>
      </c>
      <c r="K1538">
        <f t="shared" ca="1" si="286"/>
        <v>30.32</v>
      </c>
      <c r="L1538">
        <f t="shared" ca="1" si="286"/>
        <v>29.98</v>
      </c>
      <c r="M1538">
        <f t="shared" ca="1" si="287"/>
        <v>44.3</v>
      </c>
      <c r="N1538">
        <f t="shared" ca="1" si="287"/>
        <v>44.97</v>
      </c>
    </row>
    <row r="1539" spans="1:14" x14ac:dyDescent="0.3">
      <c r="A1539" s="8">
        <f t="shared" si="288"/>
        <v>44626.083333329603</v>
      </c>
      <c r="B1539" s="2">
        <f t="shared" ref="B1539:B1602" ca="1" si="289">ROUND((RAND()*0.2+6.1),2)</f>
        <v>6.24</v>
      </c>
      <c r="C1539">
        <f t="shared" ref="C1539:C1602" ca="1" si="290">INT((RAND()*6+489))</f>
        <v>490</v>
      </c>
      <c r="D1539">
        <f t="shared" ref="D1539:D1602" ca="1" si="291">INT((RAND()*2+103))</f>
        <v>103</v>
      </c>
      <c r="E1539">
        <f t="shared" ref="E1539:E1602" ca="1" si="292">ROUND((RAND()*1+10),2)</f>
        <v>10.73</v>
      </c>
      <c r="F1539">
        <f t="shared" ref="F1539:F1602" ca="1" si="293">ROUND((RAND()*2+44),2)</f>
        <v>44.85</v>
      </c>
      <c r="G1539">
        <f t="shared" ref="G1539:G1602" ca="1" si="294">ROUND((RAND()*0.02+0.49),2)</f>
        <v>0.5</v>
      </c>
      <c r="H1539">
        <f t="shared" ref="H1539:H1602" ca="1" si="295">INT((RAND()*20+180))</f>
        <v>185</v>
      </c>
      <c r="I1539">
        <f t="shared" ref="I1539:I1602" ca="1" si="296">INT((RAND()*150+3350))</f>
        <v>3432</v>
      </c>
      <c r="J1539">
        <f t="shared" ref="J1539:J1602" ca="1" si="297">INT((RAND()*200+3300))</f>
        <v>3460</v>
      </c>
      <c r="K1539">
        <f t="shared" ref="K1539:L1602" ca="1" si="298">ROUND((RAND()*3+28),2)</f>
        <v>28.97</v>
      </c>
      <c r="L1539">
        <f t="shared" ca="1" si="298"/>
        <v>29.55</v>
      </c>
      <c r="M1539">
        <f t="shared" ref="M1539:N1602" ca="1" si="299">ROUND((RAND()*1+44),2)</f>
        <v>44.9</v>
      </c>
      <c r="N1539">
        <f t="shared" ca="1" si="299"/>
        <v>44.11</v>
      </c>
    </row>
    <row r="1540" spans="1:14" x14ac:dyDescent="0.3">
      <c r="A1540" s="8">
        <f t="shared" si="288"/>
        <v>44626.124999996267</v>
      </c>
      <c r="B1540" s="2">
        <f t="shared" ca="1" si="289"/>
        <v>6.28</v>
      </c>
      <c r="C1540">
        <f t="shared" ca="1" si="290"/>
        <v>492</v>
      </c>
      <c r="D1540">
        <f t="shared" ca="1" si="291"/>
        <v>103</v>
      </c>
      <c r="E1540">
        <f t="shared" ca="1" si="292"/>
        <v>10.34</v>
      </c>
      <c r="F1540">
        <f t="shared" ca="1" si="293"/>
        <v>45.59</v>
      </c>
      <c r="G1540">
        <f t="shared" ca="1" si="294"/>
        <v>0.51</v>
      </c>
      <c r="H1540">
        <f t="shared" ca="1" si="295"/>
        <v>183</v>
      </c>
      <c r="I1540">
        <f t="shared" ca="1" si="296"/>
        <v>3433</v>
      </c>
      <c r="J1540">
        <f t="shared" ca="1" si="297"/>
        <v>3316</v>
      </c>
      <c r="K1540">
        <f t="shared" ca="1" si="298"/>
        <v>28.54</v>
      </c>
      <c r="L1540">
        <f t="shared" ca="1" si="298"/>
        <v>29.1</v>
      </c>
      <c r="M1540">
        <f t="shared" ca="1" si="299"/>
        <v>44.99</v>
      </c>
      <c r="N1540">
        <f t="shared" ca="1" si="299"/>
        <v>44.94</v>
      </c>
    </row>
    <row r="1541" spans="1:14" x14ac:dyDescent="0.3">
      <c r="A1541" s="8">
        <f t="shared" si="288"/>
        <v>44626.166666662932</v>
      </c>
      <c r="B1541" s="2">
        <f t="shared" ca="1" si="289"/>
        <v>6.12</v>
      </c>
      <c r="C1541">
        <f t="shared" ca="1" si="290"/>
        <v>494</v>
      </c>
      <c r="D1541">
        <f t="shared" ca="1" si="291"/>
        <v>104</v>
      </c>
      <c r="E1541">
        <f t="shared" ca="1" si="292"/>
        <v>10.1</v>
      </c>
      <c r="F1541">
        <f t="shared" ca="1" si="293"/>
        <v>44.48</v>
      </c>
      <c r="G1541">
        <f t="shared" ca="1" si="294"/>
        <v>0.5</v>
      </c>
      <c r="H1541">
        <f t="shared" ca="1" si="295"/>
        <v>180</v>
      </c>
      <c r="I1541">
        <f t="shared" ca="1" si="296"/>
        <v>3400</v>
      </c>
      <c r="J1541">
        <f t="shared" ca="1" si="297"/>
        <v>3482</v>
      </c>
      <c r="K1541">
        <f t="shared" ca="1" si="298"/>
        <v>28.74</v>
      </c>
      <c r="L1541">
        <f t="shared" ca="1" si="298"/>
        <v>30.97</v>
      </c>
      <c r="M1541">
        <f t="shared" ca="1" si="299"/>
        <v>44.27</v>
      </c>
      <c r="N1541">
        <f t="shared" ca="1" si="299"/>
        <v>44.79</v>
      </c>
    </row>
    <row r="1542" spans="1:14" x14ac:dyDescent="0.3">
      <c r="A1542" s="8">
        <f t="shared" si="288"/>
        <v>44626.208333329596</v>
      </c>
      <c r="B1542" s="2">
        <f t="shared" ca="1" si="289"/>
        <v>6.17</v>
      </c>
      <c r="C1542">
        <f t="shared" ca="1" si="290"/>
        <v>490</v>
      </c>
      <c r="D1542">
        <f t="shared" ca="1" si="291"/>
        <v>104</v>
      </c>
      <c r="E1542">
        <f t="shared" ca="1" si="292"/>
        <v>10.7</v>
      </c>
      <c r="F1542">
        <f t="shared" ca="1" si="293"/>
        <v>45.48</v>
      </c>
      <c r="G1542">
        <f t="shared" ca="1" si="294"/>
        <v>0.51</v>
      </c>
      <c r="H1542">
        <f t="shared" ca="1" si="295"/>
        <v>185</v>
      </c>
      <c r="I1542">
        <f t="shared" ca="1" si="296"/>
        <v>3454</v>
      </c>
      <c r="J1542">
        <f t="shared" ca="1" si="297"/>
        <v>3412</v>
      </c>
      <c r="K1542">
        <f t="shared" ca="1" si="298"/>
        <v>28.92</v>
      </c>
      <c r="L1542">
        <f t="shared" ca="1" si="298"/>
        <v>30.66</v>
      </c>
      <c r="M1542">
        <f t="shared" ca="1" si="299"/>
        <v>44.02</v>
      </c>
      <c r="N1542">
        <f t="shared" ca="1" si="299"/>
        <v>44.36</v>
      </c>
    </row>
    <row r="1543" spans="1:14" x14ac:dyDescent="0.3">
      <c r="A1543" s="8">
        <f t="shared" si="288"/>
        <v>44626.24999999626</v>
      </c>
      <c r="B1543" s="2">
        <f t="shared" ca="1" si="289"/>
        <v>6.15</v>
      </c>
      <c r="C1543">
        <f t="shared" ca="1" si="290"/>
        <v>490</v>
      </c>
      <c r="D1543">
        <f t="shared" ca="1" si="291"/>
        <v>104</v>
      </c>
      <c r="E1543">
        <f t="shared" ca="1" si="292"/>
        <v>10.49</v>
      </c>
      <c r="F1543">
        <f t="shared" ca="1" si="293"/>
        <v>44.32</v>
      </c>
      <c r="G1543">
        <f t="shared" ca="1" si="294"/>
        <v>0.5</v>
      </c>
      <c r="H1543">
        <f t="shared" ca="1" si="295"/>
        <v>192</v>
      </c>
      <c r="I1543">
        <f t="shared" ca="1" si="296"/>
        <v>3485</v>
      </c>
      <c r="J1543">
        <f t="shared" ca="1" si="297"/>
        <v>3482</v>
      </c>
      <c r="K1543">
        <f t="shared" ca="1" si="298"/>
        <v>29.39</v>
      </c>
      <c r="L1543">
        <f t="shared" ca="1" si="298"/>
        <v>30.75</v>
      </c>
      <c r="M1543">
        <f t="shared" ca="1" si="299"/>
        <v>44.96</v>
      </c>
      <c r="N1543">
        <f t="shared" ca="1" si="299"/>
        <v>44.35</v>
      </c>
    </row>
    <row r="1544" spans="1:14" x14ac:dyDescent="0.3">
      <c r="A1544" s="8">
        <f t="shared" si="288"/>
        <v>44626.291666662924</v>
      </c>
      <c r="B1544" s="2">
        <f t="shared" ca="1" si="289"/>
        <v>6.16</v>
      </c>
      <c r="C1544">
        <f t="shared" ca="1" si="290"/>
        <v>490</v>
      </c>
      <c r="D1544">
        <f t="shared" ca="1" si="291"/>
        <v>104</v>
      </c>
      <c r="E1544">
        <f t="shared" ca="1" si="292"/>
        <v>10.83</v>
      </c>
      <c r="F1544">
        <f t="shared" ca="1" si="293"/>
        <v>44.27</v>
      </c>
      <c r="G1544">
        <f t="shared" ca="1" si="294"/>
        <v>0.49</v>
      </c>
      <c r="H1544">
        <f t="shared" ca="1" si="295"/>
        <v>193</v>
      </c>
      <c r="I1544">
        <f t="shared" ca="1" si="296"/>
        <v>3429</v>
      </c>
      <c r="J1544">
        <f t="shared" ca="1" si="297"/>
        <v>3358</v>
      </c>
      <c r="K1544">
        <f t="shared" ca="1" si="298"/>
        <v>30.32</v>
      </c>
      <c r="L1544">
        <f t="shared" ca="1" si="298"/>
        <v>29.17</v>
      </c>
      <c r="M1544">
        <f t="shared" ca="1" si="299"/>
        <v>44.17</v>
      </c>
      <c r="N1544">
        <f t="shared" ca="1" si="299"/>
        <v>44.03</v>
      </c>
    </row>
    <row r="1545" spans="1:14" x14ac:dyDescent="0.3">
      <c r="A1545" s="8">
        <f t="shared" si="288"/>
        <v>44626.333333329589</v>
      </c>
      <c r="B1545" s="2">
        <f t="shared" ca="1" si="289"/>
        <v>6.29</v>
      </c>
      <c r="C1545">
        <f t="shared" ca="1" si="290"/>
        <v>489</v>
      </c>
      <c r="D1545">
        <f t="shared" ca="1" si="291"/>
        <v>103</v>
      </c>
      <c r="E1545">
        <f t="shared" ca="1" si="292"/>
        <v>10.82</v>
      </c>
      <c r="F1545">
        <f t="shared" ca="1" si="293"/>
        <v>45.87</v>
      </c>
      <c r="G1545">
        <f t="shared" ca="1" si="294"/>
        <v>0.51</v>
      </c>
      <c r="H1545">
        <f t="shared" ca="1" si="295"/>
        <v>184</v>
      </c>
      <c r="I1545">
        <f t="shared" ca="1" si="296"/>
        <v>3426</v>
      </c>
      <c r="J1545">
        <f t="shared" ca="1" si="297"/>
        <v>3447</v>
      </c>
      <c r="K1545">
        <f t="shared" ca="1" si="298"/>
        <v>30.69</v>
      </c>
      <c r="L1545">
        <f t="shared" ca="1" si="298"/>
        <v>28.66</v>
      </c>
      <c r="M1545">
        <f t="shared" ca="1" si="299"/>
        <v>44.89</v>
      </c>
      <c r="N1545">
        <f t="shared" ca="1" si="299"/>
        <v>44.13</v>
      </c>
    </row>
    <row r="1546" spans="1:14" x14ac:dyDescent="0.3">
      <c r="A1546" s="8">
        <f t="shared" si="288"/>
        <v>44626.374999996253</v>
      </c>
      <c r="B1546" s="2">
        <f t="shared" ca="1" si="289"/>
        <v>6.11</v>
      </c>
      <c r="C1546">
        <f t="shared" ca="1" si="290"/>
        <v>489</v>
      </c>
      <c r="D1546">
        <f t="shared" ca="1" si="291"/>
        <v>103</v>
      </c>
      <c r="E1546">
        <f t="shared" ca="1" si="292"/>
        <v>10.97</v>
      </c>
      <c r="F1546">
        <f t="shared" ca="1" si="293"/>
        <v>44.64</v>
      </c>
      <c r="G1546">
        <f t="shared" ca="1" si="294"/>
        <v>0.51</v>
      </c>
      <c r="H1546">
        <f t="shared" ca="1" si="295"/>
        <v>181</v>
      </c>
      <c r="I1546">
        <f t="shared" ca="1" si="296"/>
        <v>3395</v>
      </c>
      <c r="J1546">
        <f t="shared" ca="1" si="297"/>
        <v>3417</v>
      </c>
      <c r="K1546">
        <f t="shared" ca="1" si="298"/>
        <v>28.99</v>
      </c>
      <c r="L1546">
        <f t="shared" ca="1" si="298"/>
        <v>30.85</v>
      </c>
      <c r="M1546">
        <f t="shared" ca="1" si="299"/>
        <v>44.26</v>
      </c>
      <c r="N1546">
        <f t="shared" ca="1" si="299"/>
        <v>44.73</v>
      </c>
    </row>
    <row r="1547" spans="1:14" x14ac:dyDescent="0.3">
      <c r="A1547" s="8">
        <f t="shared" si="288"/>
        <v>44626.416666662917</v>
      </c>
      <c r="B1547" s="2">
        <f t="shared" ca="1" si="289"/>
        <v>6.21</v>
      </c>
      <c r="C1547">
        <f t="shared" ca="1" si="290"/>
        <v>491</v>
      </c>
      <c r="D1547">
        <f t="shared" ca="1" si="291"/>
        <v>104</v>
      </c>
      <c r="E1547">
        <f t="shared" ca="1" si="292"/>
        <v>10.9</v>
      </c>
      <c r="F1547">
        <f t="shared" ca="1" si="293"/>
        <v>45.82</v>
      </c>
      <c r="G1547">
        <f t="shared" ca="1" si="294"/>
        <v>0.51</v>
      </c>
      <c r="H1547">
        <f t="shared" ca="1" si="295"/>
        <v>195</v>
      </c>
      <c r="I1547">
        <f t="shared" ca="1" si="296"/>
        <v>3407</v>
      </c>
      <c r="J1547">
        <f t="shared" ca="1" si="297"/>
        <v>3439</v>
      </c>
      <c r="K1547">
        <f t="shared" ca="1" si="298"/>
        <v>30.72</v>
      </c>
      <c r="L1547">
        <f t="shared" ca="1" si="298"/>
        <v>30.62</v>
      </c>
      <c r="M1547">
        <f t="shared" ca="1" si="299"/>
        <v>44.58</v>
      </c>
      <c r="N1547">
        <f t="shared" ca="1" si="299"/>
        <v>44.25</v>
      </c>
    </row>
    <row r="1548" spans="1:14" x14ac:dyDescent="0.3">
      <c r="A1548" s="8">
        <f t="shared" si="288"/>
        <v>44626.458333329581</v>
      </c>
      <c r="B1548" s="2">
        <f t="shared" ca="1" si="289"/>
        <v>6.15</v>
      </c>
      <c r="C1548">
        <f t="shared" ca="1" si="290"/>
        <v>489</v>
      </c>
      <c r="D1548">
        <f t="shared" ca="1" si="291"/>
        <v>104</v>
      </c>
      <c r="E1548">
        <f t="shared" ca="1" si="292"/>
        <v>10.06</v>
      </c>
      <c r="F1548">
        <f t="shared" ca="1" si="293"/>
        <v>45.73</v>
      </c>
      <c r="G1548">
        <f t="shared" ca="1" si="294"/>
        <v>0.51</v>
      </c>
      <c r="H1548">
        <f t="shared" ca="1" si="295"/>
        <v>193</v>
      </c>
      <c r="I1548">
        <f t="shared" ca="1" si="296"/>
        <v>3417</v>
      </c>
      <c r="J1548">
        <f t="shared" ca="1" si="297"/>
        <v>3444</v>
      </c>
      <c r="K1548">
        <f t="shared" ca="1" si="298"/>
        <v>30.13</v>
      </c>
      <c r="L1548">
        <f t="shared" ca="1" si="298"/>
        <v>30.35</v>
      </c>
      <c r="M1548">
        <f t="shared" ca="1" si="299"/>
        <v>44.08</v>
      </c>
      <c r="N1548">
        <f t="shared" ca="1" si="299"/>
        <v>44.82</v>
      </c>
    </row>
    <row r="1549" spans="1:14" x14ac:dyDescent="0.3">
      <c r="A1549" s="8">
        <f t="shared" si="288"/>
        <v>44626.499999996246</v>
      </c>
      <c r="B1549" s="2">
        <f t="shared" ca="1" si="289"/>
        <v>6.25</v>
      </c>
      <c r="C1549">
        <f t="shared" ca="1" si="290"/>
        <v>489</v>
      </c>
      <c r="D1549">
        <f t="shared" ca="1" si="291"/>
        <v>103</v>
      </c>
      <c r="E1549">
        <f t="shared" ca="1" si="292"/>
        <v>10.38</v>
      </c>
      <c r="F1549">
        <f t="shared" ca="1" si="293"/>
        <v>44.29</v>
      </c>
      <c r="G1549">
        <f t="shared" ca="1" si="294"/>
        <v>0.51</v>
      </c>
      <c r="H1549">
        <f t="shared" ca="1" si="295"/>
        <v>198</v>
      </c>
      <c r="I1549">
        <f t="shared" ca="1" si="296"/>
        <v>3457</v>
      </c>
      <c r="J1549">
        <f t="shared" ca="1" si="297"/>
        <v>3481</v>
      </c>
      <c r="K1549">
        <f t="shared" ca="1" si="298"/>
        <v>28.01</v>
      </c>
      <c r="L1549">
        <f t="shared" ca="1" si="298"/>
        <v>30.04</v>
      </c>
      <c r="M1549">
        <f t="shared" ca="1" si="299"/>
        <v>44.12</v>
      </c>
      <c r="N1549">
        <f t="shared" ca="1" si="299"/>
        <v>44.94</v>
      </c>
    </row>
    <row r="1550" spans="1:14" x14ac:dyDescent="0.3">
      <c r="A1550" s="8">
        <f t="shared" si="288"/>
        <v>44626.54166666291</v>
      </c>
      <c r="B1550" s="2">
        <f t="shared" ca="1" si="289"/>
        <v>6.22</v>
      </c>
      <c r="C1550">
        <f t="shared" ca="1" si="290"/>
        <v>491</v>
      </c>
      <c r="D1550">
        <f t="shared" ca="1" si="291"/>
        <v>104</v>
      </c>
      <c r="E1550">
        <f t="shared" ca="1" si="292"/>
        <v>10.01</v>
      </c>
      <c r="F1550">
        <f t="shared" ca="1" si="293"/>
        <v>45.74</v>
      </c>
      <c r="G1550">
        <f t="shared" ca="1" si="294"/>
        <v>0.51</v>
      </c>
      <c r="H1550">
        <f t="shared" ca="1" si="295"/>
        <v>185</v>
      </c>
      <c r="I1550">
        <f t="shared" ca="1" si="296"/>
        <v>3452</v>
      </c>
      <c r="J1550">
        <f t="shared" ca="1" si="297"/>
        <v>3331</v>
      </c>
      <c r="K1550">
        <f t="shared" ca="1" si="298"/>
        <v>28.94</v>
      </c>
      <c r="L1550">
        <f t="shared" ca="1" si="298"/>
        <v>30.26</v>
      </c>
      <c r="M1550">
        <f t="shared" ca="1" si="299"/>
        <v>44.87</v>
      </c>
      <c r="N1550">
        <f t="shared" ca="1" si="299"/>
        <v>44.54</v>
      </c>
    </row>
    <row r="1551" spans="1:14" x14ac:dyDescent="0.3">
      <c r="A1551" s="8">
        <f t="shared" si="288"/>
        <v>44626.583333329574</v>
      </c>
      <c r="B1551" s="2">
        <f t="shared" ca="1" si="289"/>
        <v>6.18</v>
      </c>
      <c r="C1551">
        <f t="shared" ca="1" si="290"/>
        <v>494</v>
      </c>
      <c r="D1551">
        <f t="shared" ca="1" si="291"/>
        <v>104</v>
      </c>
      <c r="E1551">
        <f t="shared" ca="1" si="292"/>
        <v>10.92</v>
      </c>
      <c r="F1551">
        <f t="shared" ca="1" si="293"/>
        <v>45.37</v>
      </c>
      <c r="G1551">
        <f t="shared" ca="1" si="294"/>
        <v>0.49</v>
      </c>
      <c r="H1551">
        <f t="shared" ca="1" si="295"/>
        <v>189</v>
      </c>
      <c r="I1551">
        <f t="shared" ca="1" si="296"/>
        <v>3460</v>
      </c>
      <c r="J1551">
        <f t="shared" ca="1" si="297"/>
        <v>3361</v>
      </c>
      <c r="K1551">
        <f t="shared" ca="1" si="298"/>
        <v>30.43</v>
      </c>
      <c r="L1551">
        <f t="shared" ca="1" si="298"/>
        <v>30.92</v>
      </c>
      <c r="M1551">
        <f t="shared" ca="1" si="299"/>
        <v>45</v>
      </c>
      <c r="N1551">
        <f t="shared" ca="1" si="299"/>
        <v>44.97</v>
      </c>
    </row>
    <row r="1552" spans="1:14" x14ac:dyDescent="0.3">
      <c r="A1552" s="8">
        <f t="shared" si="288"/>
        <v>44626.624999996238</v>
      </c>
      <c r="B1552" s="2">
        <f t="shared" ca="1" si="289"/>
        <v>6.3</v>
      </c>
      <c r="C1552">
        <f t="shared" ca="1" si="290"/>
        <v>492</v>
      </c>
      <c r="D1552">
        <f t="shared" ca="1" si="291"/>
        <v>103</v>
      </c>
      <c r="E1552">
        <f t="shared" ca="1" si="292"/>
        <v>10.18</v>
      </c>
      <c r="F1552">
        <f t="shared" ca="1" si="293"/>
        <v>45.58</v>
      </c>
      <c r="G1552">
        <f t="shared" ca="1" si="294"/>
        <v>0.5</v>
      </c>
      <c r="H1552">
        <f t="shared" ca="1" si="295"/>
        <v>198</v>
      </c>
      <c r="I1552">
        <f t="shared" ca="1" si="296"/>
        <v>3458</v>
      </c>
      <c r="J1552">
        <f t="shared" ca="1" si="297"/>
        <v>3427</v>
      </c>
      <c r="K1552">
        <f t="shared" ca="1" si="298"/>
        <v>30.52</v>
      </c>
      <c r="L1552">
        <f t="shared" ca="1" si="298"/>
        <v>29.2</v>
      </c>
      <c r="M1552">
        <f t="shared" ca="1" si="299"/>
        <v>44.73</v>
      </c>
      <c r="N1552">
        <f t="shared" ca="1" si="299"/>
        <v>44.26</v>
      </c>
    </row>
    <row r="1553" spans="1:14" x14ac:dyDescent="0.3">
      <c r="A1553" s="8">
        <f t="shared" si="288"/>
        <v>44626.666666662903</v>
      </c>
      <c r="B1553" s="2">
        <f t="shared" ca="1" si="289"/>
        <v>6.22</v>
      </c>
      <c r="C1553">
        <f t="shared" ca="1" si="290"/>
        <v>489</v>
      </c>
      <c r="D1553">
        <f t="shared" ca="1" si="291"/>
        <v>104</v>
      </c>
      <c r="E1553">
        <f t="shared" ca="1" si="292"/>
        <v>10.44</v>
      </c>
      <c r="F1553">
        <f t="shared" ca="1" si="293"/>
        <v>44.52</v>
      </c>
      <c r="G1553">
        <f t="shared" ca="1" si="294"/>
        <v>0.51</v>
      </c>
      <c r="H1553">
        <f t="shared" ca="1" si="295"/>
        <v>191</v>
      </c>
      <c r="I1553">
        <f t="shared" ca="1" si="296"/>
        <v>3411</v>
      </c>
      <c r="J1553">
        <f t="shared" ca="1" si="297"/>
        <v>3336</v>
      </c>
      <c r="K1553">
        <f t="shared" ca="1" si="298"/>
        <v>29.49</v>
      </c>
      <c r="L1553">
        <f t="shared" ca="1" si="298"/>
        <v>28.98</v>
      </c>
      <c r="M1553">
        <f t="shared" ca="1" si="299"/>
        <v>44.84</v>
      </c>
      <c r="N1553">
        <f t="shared" ca="1" si="299"/>
        <v>44.95</v>
      </c>
    </row>
    <row r="1554" spans="1:14" x14ac:dyDescent="0.3">
      <c r="A1554" s="8">
        <f t="shared" si="288"/>
        <v>44626.708333329567</v>
      </c>
      <c r="B1554" s="2">
        <f t="shared" ca="1" si="289"/>
        <v>6.26</v>
      </c>
      <c r="C1554">
        <f t="shared" ca="1" si="290"/>
        <v>492</v>
      </c>
      <c r="D1554">
        <f t="shared" ca="1" si="291"/>
        <v>104</v>
      </c>
      <c r="E1554">
        <f t="shared" ca="1" si="292"/>
        <v>10.039999999999999</v>
      </c>
      <c r="F1554">
        <f t="shared" ca="1" si="293"/>
        <v>45.24</v>
      </c>
      <c r="G1554">
        <f t="shared" ca="1" si="294"/>
        <v>0.49</v>
      </c>
      <c r="H1554">
        <f t="shared" ca="1" si="295"/>
        <v>188</v>
      </c>
      <c r="I1554">
        <f t="shared" ca="1" si="296"/>
        <v>3456</v>
      </c>
      <c r="J1554">
        <f t="shared" ca="1" si="297"/>
        <v>3496</v>
      </c>
      <c r="K1554">
        <f t="shared" ca="1" si="298"/>
        <v>29.8</v>
      </c>
      <c r="L1554">
        <f t="shared" ca="1" si="298"/>
        <v>30.15</v>
      </c>
      <c r="M1554">
        <f t="shared" ca="1" si="299"/>
        <v>44.46</v>
      </c>
      <c r="N1554">
        <f t="shared" ca="1" si="299"/>
        <v>44.9</v>
      </c>
    </row>
    <row r="1555" spans="1:14" x14ac:dyDescent="0.3">
      <c r="A1555" s="8">
        <f t="shared" si="288"/>
        <v>44626.749999996231</v>
      </c>
      <c r="B1555" s="2">
        <f t="shared" ca="1" si="289"/>
        <v>6.11</v>
      </c>
      <c r="C1555">
        <f t="shared" ca="1" si="290"/>
        <v>490</v>
      </c>
      <c r="D1555">
        <f t="shared" ca="1" si="291"/>
        <v>104</v>
      </c>
      <c r="E1555">
        <f t="shared" ca="1" si="292"/>
        <v>10.130000000000001</v>
      </c>
      <c r="F1555">
        <f t="shared" ca="1" si="293"/>
        <v>44.34</v>
      </c>
      <c r="G1555">
        <f t="shared" ca="1" si="294"/>
        <v>0.5</v>
      </c>
      <c r="H1555">
        <f t="shared" ca="1" si="295"/>
        <v>196</v>
      </c>
      <c r="I1555">
        <f t="shared" ca="1" si="296"/>
        <v>3497</v>
      </c>
      <c r="J1555">
        <f t="shared" ca="1" si="297"/>
        <v>3415</v>
      </c>
      <c r="K1555">
        <f t="shared" ca="1" si="298"/>
        <v>28.01</v>
      </c>
      <c r="L1555">
        <f t="shared" ca="1" si="298"/>
        <v>28.5</v>
      </c>
      <c r="M1555">
        <f t="shared" ca="1" si="299"/>
        <v>44.17</v>
      </c>
      <c r="N1555">
        <f t="shared" ca="1" si="299"/>
        <v>44.55</v>
      </c>
    </row>
    <row r="1556" spans="1:14" x14ac:dyDescent="0.3">
      <c r="A1556" s="8">
        <f t="shared" si="288"/>
        <v>44626.791666662895</v>
      </c>
      <c r="B1556" s="2">
        <f t="shared" ca="1" si="289"/>
        <v>6.21</v>
      </c>
      <c r="C1556">
        <f t="shared" ca="1" si="290"/>
        <v>492</v>
      </c>
      <c r="D1556">
        <f t="shared" ca="1" si="291"/>
        <v>104</v>
      </c>
      <c r="E1556">
        <f t="shared" ca="1" si="292"/>
        <v>10.32</v>
      </c>
      <c r="F1556">
        <f t="shared" ca="1" si="293"/>
        <v>44.69</v>
      </c>
      <c r="G1556">
        <f t="shared" ca="1" si="294"/>
        <v>0.5</v>
      </c>
      <c r="H1556">
        <f t="shared" ca="1" si="295"/>
        <v>185</v>
      </c>
      <c r="I1556">
        <f t="shared" ca="1" si="296"/>
        <v>3357</v>
      </c>
      <c r="J1556">
        <f t="shared" ca="1" si="297"/>
        <v>3432</v>
      </c>
      <c r="K1556">
        <f t="shared" ca="1" si="298"/>
        <v>28.88</v>
      </c>
      <c r="L1556">
        <f t="shared" ca="1" si="298"/>
        <v>30.28</v>
      </c>
      <c r="M1556">
        <f t="shared" ca="1" si="299"/>
        <v>44.82</v>
      </c>
      <c r="N1556">
        <f t="shared" ca="1" si="299"/>
        <v>44.07</v>
      </c>
    </row>
    <row r="1557" spans="1:14" x14ac:dyDescent="0.3">
      <c r="A1557" s="8">
        <f t="shared" si="288"/>
        <v>44626.83333332956</v>
      </c>
      <c r="B1557" s="2">
        <f t="shared" ca="1" si="289"/>
        <v>6.21</v>
      </c>
      <c r="C1557">
        <f t="shared" ca="1" si="290"/>
        <v>492</v>
      </c>
      <c r="D1557">
        <f t="shared" ca="1" si="291"/>
        <v>104</v>
      </c>
      <c r="E1557">
        <f t="shared" ca="1" si="292"/>
        <v>10.93</v>
      </c>
      <c r="F1557">
        <f t="shared" ca="1" si="293"/>
        <v>45</v>
      </c>
      <c r="G1557">
        <f t="shared" ca="1" si="294"/>
        <v>0.51</v>
      </c>
      <c r="H1557">
        <f t="shared" ca="1" si="295"/>
        <v>185</v>
      </c>
      <c r="I1557">
        <f t="shared" ca="1" si="296"/>
        <v>3429</v>
      </c>
      <c r="J1557">
        <f t="shared" ca="1" si="297"/>
        <v>3360</v>
      </c>
      <c r="K1557">
        <f t="shared" ca="1" si="298"/>
        <v>29.38</v>
      </c>
      <c r="L1557">
        <f t="shared" ca="1" si="298"/>
        <v>29.76</v>
      </c>
      <c r="M1557">
        <f t="shared" ca="1" si="299"/>
        <v>44.04</v>
      </c>
      <c r="N1557">
        <f t="shared" ca="1" si="299"/>
        <v>44.81</v>
      </c>
    </row>
    <row r="1558" spans="1:14" x14ac:dyDescent="0.3">
      <c r="A1558" s="8">
        <f t="shared" si="288"/>
        <v>44626.874999996224</v>
      </c>
      <c r="B1558" s="2">
        <f t="shared" ca="1" si="289"/>
        <v>6.27</v>
      </c>
      <c r="C1558">
        <f t="shared" ca="1" si="290"/>
        <v>494</v>
      </c>
      <c r="D1558">
        <f t="shared" ca="1" si="291"/>
        <v>104</v>
      </c>
      <c r="E1558">
        <f t="shared" ca="1" si="292"/>
        <v>10.43</v>
      </c>
      <c r="F1558">
        <f t="shared" ca="1" si="293"/>
        <v>44.73</v>
      </c>
      <c r="G1558">
        <f t="shared" ca="1" si="294"/>
        <v>0.51</v>
      </c>
      <c r="H1558">
        <f t="shared" ca="1" si="295"/>
        <v>197</v>
      </c>
      <c r="I1558">
        <f t="shared" ca="1" si="296"/>
        <v>3448</v>
      </c>
      <c r="J1558">
        <f t="shared" ca="1" si="297"/>
        <v>3434</v>
      </c>
      <c r="K1558">
        <f t="shared" ca="1" si="298"/>
        <v>29.44</v>
      </c>
      <c r="L1558">
        <f t="shared" ca="1" si="298"/>
        <v>29.52</v>
      </c>
      <c r="M1558">
        <f t="shared" ca="1" si="299"/>
        <v>44.12</v>
      </c>
      <c r="N1558">
        <f t="shared" ca="1" si="299"/>
        <v>44.16</v>
      </c>
    </row>
    <row r="1559" spans="1:14" x14ac:dyDescent="0.3">
      <c r="A1559" s="8">
        <f t="shared" si="288"/>
        <v>44626.916666662888</v>
      </c>
      <c r="B1559" s="2">
        <f t="shared" ca="1" si="289"/>
        <v>6.15</v>
      </c>
      <c r="C1559">
        <f t="shared" ca="1" si="290"/>
        <v>489</v>
      </c>
      <c r="D1559">
        <f t="shared" ca="1" si="291"/>
        <v>103</v>
      </c>
      <c r="E1559">
        <f t="shared" ca="1" si="292"/>
        <v>10.41</v>
      </c>
      <c r="F1559">
        <f t="shared" ca="1" si="293"/>
        <v>44.61</v>
      </c>
      <c r="G1559">
        <f t="shared" ca="1" si="294"/>
        <v>0.5</v>
      </c>
      <c r="H1559">
        <f t="shared" ca="1" si="295"/>
        <v>188</v>
      </c>
      <c r="I1559">
        <f t="shared" ca="1" si="296"/>
        <v>3486</v>
      </c>
      <c r="J1559">
        <f t="shared" ca="1" si="297"/>
        <v>3349</v>
      </c>
      <c r="K1559">
        <f t="shared" ca="1" si="298"/>
        <v>29.89</v>
      </c>
      <c r="L1559">
        <f t="shared" ca="1" si="298"/>
        <v>28.44</v>
      </c>
      <c r="M1559">
        <f t="shared" ca="1" si="299"/>
        <v>44.01</v>
      </c>
      <c r="N1559">
        <f t="shared" ca="1" si="299"/>
        <v>44.33</v>
      </c>
    </row>
    <row r="1560" spans="1:14" x14ac:dyDescent="0.3">
      <c r="A1560" s="8">
        <f t="shared" si="288"/>
        <v>44626.958333329552</v>
      </c>
      <c r="B1560" s="2">
        <f t="shared" ca="1" si="289"/>
        <v>6.14</v>
      </c>
      <c r="C1560">
        <f t="shared" ca="1" si="290"/>
        <v>490</v>
      </c>
      <c r="D1560">
        <f t="shared" ca="1" si="291"/>
        <v>104</v>
      </c>
      <c r="E1560">
        <f t="shared" ca="1" si="292"/>
        <v>10.27</v>
      </c>
      <c r="F1560">
        <f t="shared" ca="1" si="293"/>
        <v>44.8</v>
      </c>
      <c r="G1560">
        <f t="shared" ca="1" si="294"/>
        <v>0.51</v>
      </c>
      <c r="H1560">
        <f t="shared" ca="1" si="295"/>
        <v>180</v>
      </c>
      <c r="I1560">
        <f t="shared" ca="1" si="296"/>
        <v>3352</v>
      </c>
      <c r="J1560">
        <f t="shared" ca="1" si="297"/>
        <v>3398</v>
      </c>
      <c r="K1560">
        <f t="shared" ca="1" si="298"/>
        <v>28.44</v>
      </c>
      <c r="L1560">
        <f t="shared" ca="1" si="298"/>
        <v>28.18</v>
      </c>
      <c r="M1560">
        <f t="shared" ca="1" si="299"/>
        <v>44.75</v>
      </c>
      <c r="N1560">
        <f t="shared" ca="1" si="299"/>
        <v>44.17</v>
      </c>
    </row>
    <row r="1561" spans="1:14" x14ac:dyDescent="0.3">
      <c r="A1561" s="8">
        <f t="shared" si="288"/>
        <v>44626.999999996217</v>
      </c>
      <c r="B1561" s="2">
        <f t="shared" ca="1" si="289"/>
        <v>6.23</v>
      </c>
      <c r="C1561">
        <f t="shared" ca="1" si="290"/>
        <v>491</v>
      </c>
      <c r="D1561">
        <f t="shared" ca="1" si="291"/>
        <v>103</v>
      </c>
      <c r="E1561">
        <f t="shared" ca="1" si="292"/>
        <v>10.72</v>
      </c>
      <c r="F1561">
        <f t="shared" ca="1" si="293"/>
        <v>44.29</v>
      </c>
      <c r="G1561">
        <f t="shared" ca="1" si="294"/>
        <v>0.51</v>
      </c>
      <c r="H1561">
        <f t="shared" ca="1" si="295"/>
        <v>185</v>
      </c>
      <c r="I1561">
        <f t="shared" ca="1" si="296"/>
        <v>3439</v>
      </c>
      <c r="J1561">
        <f t="shared" ca="1" si="297"/>
        <v>3385</v>
      </c>
      <c r="K1561">
        <f t="shared" ca="1" si="298"/>
        <v>30.02</v>
      </c>
      <c r="L1561">
        <f t="shared" ca="1" si="298"/>
        <v>28.62</v>
      </c>
      <c r="M1561">
        <f t="shared" ca="1" si="299"/>
        <v>44.96</v>
      </c>
      <c r="N1561">
        <f t="shared" ca="1" si="299"/>
        <v>44.3</v>
      </c>
    </row>
    <row r="1562" spans="1:14" x14ac:dyDescent="0.3">
      <c r="A1562" s="8">
        <f t="shared" si="288"/>
        <v>44627.041666662881</v>
      </c>
      <c r="B1562" s="2">
        <f t="shared" ca="1" si="289"/>
        <v>6.18</v>
      </c>
      <c r="C1562">
        <f t="shared" ca="1" si="290"/>
        <v>492</v>
      </c>
      <c r="D1562">
        <f t="shared" ca="1" si="291"/>
        <v>104</v>
      </c>
      <c r="E1562">
        <f t="shared" ca="1" si="292"/>
        <v>10.130000000000001</v>
      </c>
      <c r="F1562">
        <f t="shared" ca="1" si="293"/>
        <v>44.45</v>
      </c>
      <c r="G1562">
        <f t="shared" ca="1" si="294"/>
        <v>0.5</v>
      </c>
      <c r="H1562">
        <f t="shared" ca="1" si="295"/>
        <v>198</v>
      </c>
      <c r="I1562">
        <f t="shared" ca="1" si="296"/>
        <v>3448</v>
      </c>
      <c r="J1562">
        <f t="shared" ca="1" si="297"/>
        <v>3396</v>
      </c>
      <c r="K1562">
        <f t="shared" ca="1" si="298"/>
        <v>28.86</v>
      </c>
      <c r="L1562">
        <f t="shared" ca="1" si="298"/>
        <v>28.68</v>
      </c>
      <c r="M1562">
        <f t="shared" ca="1" si="299"/>
        <v>44.8</v>
      </c>
      <c r="N1562">
        <f t="shared" ca="1" si="299"/>
        <v>44.15</v>
      </c>
    </row>
    <row r="1563" spans="1:14" x14ac:dyDescent="0.3">
      <c r="A1563" s="8">
        <f t="shared" si="288"/>
        <v>44627.083333329545</v>
      </c>
      <c r="B1563" s="2">
        <f t="shared" ca="1" si="289"/>
        <v>6.25</v>
      </c>
      <c r="C1563">
        <f t="shared" ca="1" si="290"/>
        <v>489</v>
      </c>
      <c r="D1563">
        <f t="shared" ca="1" si="291"/>
        <v>103</v>
      </c>
      <c r="E1563">
        <f t="shared" ca="1" si="292"/>
        <v>10.53</v>
      </c>
      <c r="F1563">
        <f t="shared" ca="1" si="293"/>
        <v>45.67</v>
      </c>
      <c r="G1563">
        <f t="shared" ca="1" si="294"/>
        <v>0.51</v>
      </c>
      <c r="H1563">
        <f t="shared" ca="1" si="295"/>
        <v>196</v>
      </c>
      <c r="I1563">
        <f t="shared" ca="1" si="296"/>
        <v>3417</v>
      </c>
      <c r="J1563">
        <f t="shared" ca="1" si="297"/>
        <v>3471</v>
      </c>
      <c r="K1563">
        <f t="shared" ca="1" si="298"/>
        <v>30.97</v>
      </c>
      <c r="L1563">
        <f t="shared" ca="1" si="298"/>
        <v>28.78</v>
      </c>
      <c r="M1563">
        <f t="shared" ca="1" si="299"/>
        <v>44.9</v>
      </c>
      <c r="N1563">
        <f t="shared" ca="1" si="299"/>
        <v>44.96</v>
      </c>
    </row>
    <row r="1564" spans="1:14" x14ac:dyDescent="0.3">
      <c r="A1564" s="8">
        <f t="shared" si="288"/>
        <v>44627.124999996209</v>
      </c>
      <c r="B1564" s="2">
        <f t="shared" ca="1" si="289"/>
        <v>6.17</v>
      </c>
      <c r="C1564">
        <f t="shared" ca="1" si="290"/>
        <v>494</v>
      </c>
      <c r="D1564">
        <f t="shared" ca="1" si="291"/>
        <v>104</v>
      </c>
      <c r="E1564">
        <f t="shared" ca="1" si="292"/>
        <v>10.15</v>
      </c>
      <c r="F1564">
        <f t="shared" ca="1" si="293"/>
        <v>45.65</v>
      </c>
      <c r="G1564">
        <f t="shared" ca="1" si="294"/>
        <v>0.51</v>
      </c>
      <c r="H1564">
        <f t="shared" ca="1" si="295"/>
        <v>192</v>
      </c>
      <c r="I1564">
        <f t="shared" ca="1" si="296"/>
        <v>3385</v>
      </c>
      <c r="J1564">
        <f t="shared" ca="1" si="297"/>
        <v>3488</v>
      </c>
      <c r="K1564">
        <f t="shared" ca="1" si="298"/>
        <v>29.49</v>
      </c>
      <c r="L1564">
        <f t="shared" ca="1" si="298"/>
        <v>29.27</v>
      </c>
      <c r="M1564">
        <f t="shared" ca="1" si="299"/>
        <v>44.8</v>
      </c>
      <c r="N1564">
        <f t="shared" ca="1" si="299"/>
        <v>44.96</v>
      </c>
    </row>
    <row r="1565" spans="1:14" x14ac:dyDescent="0.3">
      <c r="A1565" s="8">
        <f t="shared" si="288"/>
        <v>44627.166666662873</v>
      </c>
      <c r="B1565" s="2">
        <f t="shared" ca="1" si="289"/>
        <v>6.21</v>
      </c>
      <c r="C1565">
        <f t="shared" ca="1" si="290"/>
        <v>493</v>
      </c>
      <c r="D1565">
        <f t="shared" ca="1" si="291"/>
        <v>103</v>
      </c>
      <c r="E1565">
        <f t="shared" ca="1" si="292"/>
        <v>10.33</v>
      </c>
      <c r="F1565">
        <f t="shared" ca="1" si="293"/>
        <v>45.45</v>
      </c>
      <c r="G1565">
        <f t="shared" ca="1" si="294"/>
        <v>0.51</v>
      </c>
      <c r="H1565">
        <f t="shared" ca="1" si="295"/>
        <v>188</v>
      </c>
      <c r="I1565">
        <f t="shared" ca="1" si="296"/>
        <v>3404</v>
      </c>
      <c r="J1565">
        <f t="shared" ca="1" si="297"/>
        <v>3434</v>
      </c>
      <c r="K1565">
        <f t="shared" ca="1" si="298"/>
        <v>28.52</v>
      </c>
      <c r="L1565">
        <f t="shared" ca="1" si="298"/>
        <v>29.76</v>
      </c>
      <c r="M1565">
        <f t="shared" ca="1" si="299"/>
        <v>44.14</v>
      </c>
      <c r="N1565">
        <f t="shared" ca="1" si="299"/>
        <v>44.81</v>
      </c>
    </row>
    <row r="1566" spans="1:14" x14ac:dyDescent="0.3">
      <c r="A1566" s="8">
        <f t="shared" si="288"/>
        <v>44627.208333329538</v>
      </c>
      <c r="B1566" s="2">
        <f t="shared" ca="1" si="289"/>
        <v>6.12</v>
      </c>
      <c r="C1566">
        <f t="shared" ca="1" si="290"/>
        <v>490</v>
      </c>
      <c r="D1566">
        <f t="shared" ca="1" si="291"/>
        <v>104</v>
      </c>
      <c r="E1566">
        <f t="shared" ca="1" si="292"/>
        <v>10.49</v>
      </c>
      <c r="F1566">
        <f t="shared" ca="1" si="293"/>
        <v>45.07</v>
      </c>
      <c r="G1566">
        <f t="shared" ca="1" si="294"/>
        <v>0.5</v>
      </c>
      <c r="H1566">
        <f t="shared" ca="1" si="295"/>
        <v>184</v>
      </c>
      <c r="I1566">
        <f t="shared" ca="1" si="296"/>
        <v>3384</v>
      </c>
      <c r="J1566">
        <f t="shared" ca="1" si="297"/>
        <v>3377</v>
      </c>
      <c r="K1566">
        <f t="shared" ca="1" si="298"/>
        <v>29.18</v>
      </c>
      <c r="L1566">
        <f t="shared" ca="1" si="298"/>
        <v>29.39</v>
      </c>
      <c r="M1566">
        <f t="shared" ca="1" si="299"/>
        <v>44.68</v>
      </c>
      <c r="N1566">
        <f t="shared" ca="1" si="299"/>
        <v>44.77</v>
      </c>
    </row>
    <row r="1567" spans="1:14" x14ac:dyDescent="0.3">
      <c r="A1567" s="8">
        <f t="shared" si="288"/>
        <v>44627.249999996202</v>
      </c>
      <c r="B1567" s="2">
        <f t="shared" ca="1" si="289"/>
        <v>6.24</v>
      </c>
      <c r="C1567">
        <f t="shared" ca="1" si="290"/>
        <v>491</v>
      </c>
      <c r="D1567">
        <f t="shared" ca="1" si="291"/>
        <v>103</v>
      </c>
      <c r="E1567">
        <f t="shared" ca="1" si="292"/>
        <v>10.56</v>
      </c>
      <c r="F1567">
        <f t="shared" ca="1" si="293"/>
        <v>45.46</v>
      </c>
      <c r="G1567">
        <f t="shared" ca="1" si="294"/>
        <v>0.5</v>
      </c>
      <c r="H1567">
        <f t="shared" ca="1" si="295"/>
        <v>195</v>
      </c>
      <c r="I1567">
        <f t="shared" ca="1" si="296"/>
        <v>3360</v>
      </c>
      <c r="J1567">
        <f t="shared" ca="1" si="297"/>
        <v>3323</v>
      </c>
      <c r="K1567">
        <f t="shared" ca="1" si="298"/>
        <v>29.75</v>
      </c>
      <c r="L1567">
        <f t="shared" ca="1" si="298"/>
        <v>30.62</v>
      </c>
      <c r="M1567">
        <f t="shared" ca="1" si="299"/>
        <v>44.04</v>
      </c>
      <c r="N1567">
        <f t="shared" ca="1" si="299"/>
        <v>44.53</v>
      </c>
    </row>
    <row r="1568" spans="1:14" x14ac:dyDescent="0.3">
      <c r="A1568" s="8">
        <f t="shared" si="288"/>
        <v>44627.291666662866</v>
      </c>
      <c r="B1568" s="2">
        <f t="shared" ca="1" si="289"/>
        <v>6.18</v>
      </c>
      <c r="C1568">
        <f t="shared" ca="1" si="290"/>
        <v>489</v>
      </c>
      <c r="D1568">
        <f t="shared" ca="1" si="291"/>
        <v>103</v>
      </c>
      <c r="E1568">
        <f t="shared" ca="1" si="292"/>
        <v>10.99</v>
      </c>
      <c r="F1568">
        <f t="shared" ca="1" si="293"/>
        <v>45.49</v>
      </c>
      <c r="G1568">
        <f t="shared" ca="1" si="294"/>
        <v>0.5</v>
      </c>
      <c r="H1568">
        <f t="shared" ca="1" si="295"/>
        <v>194</v>
      </c>
      <c r="I1568">
        <f t="shared" ca="1" si="296"/>
        <v>3358</v>
      </c>
      <c r="J1568">
        <f t="shared" ca="1" si="297"/>
        <v>3311</v>
      </c>
      <c r="K1568">
        <f t="shared" ca="1" si="298"/>
        <v>29.23</v>
      </c>
      <c r="L1568">
        <f t="shared" ca="1" si="298"/>
        <v>30.31</v>
      </c>
      <c r="M1568">
        <f t="shared" ca="1" si="299"/>
        <v>44.43</v>
      </c>
      <c r="N1568">
        <f t="shared" ca="1" si="299"/>
        <v>44.81</v>
      </c>
    </row>
    <row r="1569" spans="1:14" x14ac:dyDescent="0.3">
      <c r="A1569" s="8">
        <f t="shared" si="288"/>
        <v>44627.33333332953</v>
      </c>
      <c r="B1569" s="2">
        <f t="shared" ca="1" si="289"/>
        <v>6.28</v>
      </c>
      <c r="C1569">
        <f t="shared" ca="1" si="290"/>
        <v>492</v>
      </c>
      <c r="D1569">
        <f t="shared" ca="1" si="291"/>
        <v>103</v>
      </c>
      <c r="E1569">
        <f t="shared" ca="1" si="292"/>
        <v>10.039999999999999</v>
      </c>
      <c r="F1569">
        <f t="shared" ca="1" si="293"/>
        <v>45.92</v>
      </c>
      <c r="G1569">
        <f t="shared" ca="1" si="294"/>
        <v>0.5</v>
      </c>
      <c r="H1569">
        <f t="shared" ca="1" si="295"/>
        <v>189</v>
      </c>
      <c r="I1569">
        <f t="shared" ca="1" si="296"/>
        <v>3446</v>
      </c>
      <c r="J1569">
        <f t="shared" ca="1" si="297"/>
        <v>3481</v>
      </c>
      <c r="K1569">
        <f t="shared" ca="1" si="298"/>
        <v>30.66</v>
      </c>
      <c r="L1569">
        <f t="shared" ca="1" si="298"/>
        <v>30.24</v>
      </c>
      <c r="M1569">
        <f t="shared" ca="1" si="299"/>
        <v>44.11</v>
      </c>
      <c r="N1569">
        <f t="shared" ca="1" si="299"/>
        <v>44.81</v>
      </c>
    </row>
    <row r="1570" spans="1:14" x14ac:dyDescent="0.3">
      <c r="A1570" s="8">
        <f t="shared" si="288"/>
        <v>44627.374999996195</v>
      </c>
      <c r="B1570" s="2">
        <f t="shared" ca="1" si="289"/>
        <v>6.2</v>
      </c>
      <c r="C1570">
        <f t="shared" ca="1" si="290"/>
        <v>490</v>
      </c>
      <c r="D1570">
        <f t="shared" ca="1" si="291"/>
        <v>104</v>
      </c>
      <c r="E1570">
        <f t="shared" ca="1" si="292"/>
        <v>10.67</v>
      </c>
      <c r="F1570">
        <f t="shared" ca="1" si="293"/>
        <v>45.77</v>
      </c>
      <c r="G1570">
        <f t="shared" ca="1" si="294"/>
        <v>0.49</v>
      </c>
      <c r="H1570">
        <f t="shared" ca="1" si="295"/>
        <v>187</v>
      </c>
      <c r="I1570">
        <f t="shared" ca="1" si="296"/>
        <v>3365</v>
      </c>
      <c r="J1570">
        <f t="shared" ca="1" si="297"/>
        <v>3472</v>
      </c>
      <c r="K1570">
        <f t="shared" ca="1" si="298"/>
        <v>30.8</v>
      </c>
      <c r="L1570">
        <f t="shared" ca="1" si="298"/>
        <v>30.63</v>
      </c>
      <c r="M1570">
        <f t="shared" ca="1" si="299"/>
        <v>44.44</v>
      </c>
      <c r="N1570">
        <f t="shared" ca="1" si="299"/>
        <v>44.67</v>
      </c>
    </row>
    <row r="1571" spans="1:14" x14ac:dyDescent="0.3">
      <c r="A1571" s="8">
        <f t="shared" si="288"/>
        <v>44627.416666662859</v>
      </c>
      <c r="B1571" s="2">
        <f t="shared" ca="1" si="289"/>
        <v>6.3</v>
      </c>
      <c r="C1571">
        <f t="shared" ca="1" si="290"/>
        <v>494</v>
      </c>
      <c r="D1571">
        <f t="shared" ca="1" si="291"/>
        <v>103</v>
      </c>
      <c r="E1571">
        <f t="shared" ca="1" si="292"/>
        <v>10.86</v>
      </c>
      <c r="F1571">
        <f t="shared" ca="1" si="293"/>
        <v>45.57</v>
      </c>
      <c r="G1571">
        <f t="shared" ca="1" si="294"/>
        <v>0.5</v>
      </c>
      <c r="H1571">
        <f t="shared" ca="1" si="295"/>
        <v>190</v>
      </c>
      <c r="I1571">
        <f t="shared" ca="1" si="296"/>
        <v>3392</v>
      </c>
      <c r="J1571">
        <f t="shared" ca="1" si="297"/>
        <v>3450</v>
      </c>
      <c r="K1571">
        <f t="shared" ca="1" si="298"/>
        <v>30.59</v>
      </c>
      <c r="L1571">
        <f t="shared" ca="1" si="298"/>
        <v>30.77</v>
      </c>
      <c r="M1571">
        <f t="shared" ca="1" si="299"/>
        <v>44.14</v>
      </c>
      <c r="N1571">
        <f t="shared" ca="1" si="299"/>
        <v>44.17</v>
      </c>
    </row>
    <row r="1572" spans="1:14" x14ac:dyDescent="0.3">
      <c r="A1572" s="8">
        <f t="shared" si="288"/>
        <v>44627.458333329523</v>
      </c>
      <c r="B1572" s="2">
        <f t="shared" ca="1" si="289"/>
        <v>6.14</v>
      </c>
      <c r="C1572">
        <f t="shared" ca="1" si="290"/>
        <v>494</v>
      </c>
      <c r="D1572">
        <f t="shared" ca="1" si="291"/>
        <v>104</v>
      </c>
      <c r="E1572">
        <f t="shared" ca="1" si="292"/>
        <v>10.78</v>
      </c>
      <c r="F1572">
        <f t="shared" ca="1" si="293"/>
        <v>45.73</v>
      </c>
      <c r="G1572">
        <f t="shared" ca="1" si="294"/>
        <v>0.49</v>
      </c>
      <c r="H1572">
        <f t="shared" ca="1" si="295"/>
        <v>187</v>
      </c>
      <c r="I1572">
        <f t="shared" ca="1" si="296"/>
        <v>3433</v>
      </c>
      <c r="J1572">
        <f t="shared" ca="1" si="297"/>
        <v>3436</v>
      </c>
      <c r="K1572">
        <f t="shared" ca="1" si="298"/>
        <v>28.59</v>
      </c>
      <c r="L1572">
        <f t="shared" ca="1" si="298"/>
        <v>30.75</v>
      </c>
      <c r="M1572">
        <f t="shared" ca="1" si="299"/>
        <v>44.23</v>
      </c>
      <c r="N1572">
        <f t="shared" ca="1" si="299"/>
        <v>44.58</v>
      </c>
    </row>
    <row r="1573" spans="1:14" x14ac:dyDescent="0.3">
      <c r="A1573" s="8">
        <f t="shared" si="288"/>
        <v>44627.499999996187</v>
      </c>
      <c r="B1573" s="2">
        <f t="shared" ca="1" si="289"/>
        <v>6.23</v>
      </c>
      <c r="C1573">
        <f t="shared" ca="1" si="290"/>
        <v>494</v>
      </c>
      <c r="D1573">
        <f t="shared" ca="1" si="291"/>
        <v>104</v>
      </c>
      <c r="E1573">
        <f t="shared" ca="1" si="292"/>
        <v>10.59</v>
      </c>
      <c r="F1573">
        <f t="shared" ca="1" si="293"/>
        <v>44.19</v>
      </c>
      <c r="G1573">
        <f t="shared" ca="1" si="294"/>
        <v>0.51</v>
      </c>
      <c r="H1573">
        <f t="shared" ca="1" si="295"/>
        <v>196</v>
      </c>
      <c r="I1573">
        <f t="shared" ca="1" si="296"/>
        <v>3399</v>
      </c>
      <c r="J1573">
        <f t="shared" ca="1" si="297"/>
        <v>3457</v>
      </c>
      <c r="K1573">
        <f t="shared" ca="1" si="298"/>
        <v>30.43</v>
      </c>
      <c r="L1573">
        <f t="shared" ca="1" si="298"/>
        <v>29.99</v>
      </c>
      <c r="M1573">
        <f t="shared" ca="1" si="299"/>
        <v>44.38</v>
      </c>
      <c r="N1573">
        <f t="shared" ca="1" si="299"/>
        <v>44.16</v>
      </c>
    </row>
    <row r="1574" spans="1:14" x14ac:dyDescent="0.3">
      <c r="A1574" s="8">
        <f t="shared" si="288"/>
        <v>44627.541666662852</v>
      </c>
      <c r="B1574" s="2">
        <f t="shared" ca="1" si="289"/>
        <v>6.2</v>
      </c>
      <c r="C1574">
        <f t="shared" ca="1" si="290"/>
        <v>494</v>
      </c>
      <c r="D1574">
        <f t="shared" ca="1" si="291"/>
        <v>104</v>
      </c>
      <c r="E1574">
        <f t="shared" ca="1" si="292"/>
        <v>10.58</v>
      </c>
      <c r="F1574">
        <f t="shared" ca="1" si="293"/>
        <v>45.21</v>
      </c>
      <c r="G1574">
        <f t="shared" ca="1" si="294"/>
        <v>0.51</v>
      </c>
      <c r="H1574">
        <f t="shared" ca="1" si="295"/>
        <v>194</v>
      </c>
      <c r="I1574">
        <f t="shared" ca="1" si="296"/>
        <v>3403</v>
      </c>
      <c r="J1574">
        <f t="shared" ca="1" si="297"/>
        <v>3461</v>
      </c>
      <c r="K1574">
        <f t="shared" ca="1" si="298"/>
        <v>30.95</v>
      </c>
      <c r="L1574">
        <f t="shared" ca="1" si="298"/>
        <v>30.58</v>
      </c>
      <c r="M1574">
        <f t="shared" ca="1" si="299"/>
        <v>44.66</v>
      </c>
      <c r="N1574">
        <f t="shared" ca="1" si="299"/>
        <v>44.67</v>
      </c>
    </row>
    <row r="1575" spans="1:14" x14ac:dyDescent="0.3">
      <c r="A1575" s="8">
        <f t="shared" si="288"/>
        <v>44627.583333329516</v>
      </c>
      <c r="B1575" s="2">
        <f t="shared" ca="1" si="289"/>
        <v>6.16</v>
      </c>
      <c r="C1575">
        <f t="shared" ca="1" si="290"/>
        <v>494</v>
      </c>
      <c r="D1575">
        <f t="shared" ca="1" si="291"/>
        <v>104</v>
      </c>
      <c r="E1575">
        <f t="shared" ca="1" si="292"/>
        <v>10.25</v>
      </c>
      <c r="F1575">
        <f t="shared" ca="1" si="293"/>
        <v>44.86</v>
      </c>
      <c r="G1575">
        <f t="shared" ca="1" si="294"/>
        <v>0.51</v>
      </c>
      <c r="H1575">
        <f t="shared" ca="1" si="295"/>
        <v>187</v>
      </c>
      <c r="I1575">
        <f t="shared" ca="1" si="296"/>
        <v>3407</v>
      </c>
      <c r="J1575">
        <f t="shared" ca="1" si="297"/>
        <v>3471</v>
      </c>
      <c r="K1575">
        <f t="shared" ca="1" si="298"/>
        <v>28.97</v>
      </c>
      <c r="L1575">
        <f t="shared" ca="1" si="298"/>
        <v>30.24</v>
      </c>
      <c r="M1575">
        <f t="shared" ca="1" si="299"/>
        <v>44.2</v>
      </c>
      <c r="N1575">
        <f t="shared" ca="1" si="299"/>
        <v>44.48</v>
      </c>
    </row>
    <row r="1576" spans="1:14" x14ac:dyDescent="0.3">
      <c r="A1576" s="8">
        <f t="shared" si="288"/>
        <v>44627.62499999618</v>
      </c>
      <c r="B1576" s="2">
        <f t="shared" ca="1" si="289"/>
        <v>6.11</v>
      </c>
      <c r="C1576">
        <f t="shared" ca="1" si="290"/>
        <v>493</v>
      </c>
      <c r="D1576">
        <f t="shared" ca="1" si="291"/>
        <v>104</v>
      </c>
      <c r="E1576">
        <f t="shared" ca="1" si="292"/>
        <v>10.57</v>
      </c>
      <c r="F1576">
        <f t="shared" ca="1" si="293"/>
        <v>45.43</v>
      </c>
      <c r="G1576">
        <f t="shared" ca="1" si="294"/>
        <v>0.51</v>
      </c>
      <c r="H1576">
        <f t="shared" ca="1" si="295"/>
        <v>185</v>
      </c>
      <c r="I1576">
        <f t="shared" ca="1" si="296"/>
        <v>3467</v>
      </c>
      <c r="J1576">
        <f t="shared" ca="1" si="297"/>
        <v>3415</v>
      </c>
      <c r="K1576">
        <f t="shared" ca="1" si="298"/>
        <v>30.03</v>
      </c>
      <c r="L1576">
        <f t="shared" ca="1" si="298"/>
        <v>29.46</v>
      </c>
      <c r="M1576">
        <f t="shared" ca="1" si="299"/>
        <v>44.16</v>
      </c>
      <c r="N1576">
        <f t="shared" ca="1" si="299"/>
        <v>44.41</v>
      </c>
    </row>
    <row r="1577" spans="1:14" x14ac:dyDescent="0.3">
      <c r="A1577" s="8">
        <f t="shared" ref="A1577:A1640" si="300" xml:space="preserve"> A1576 + TIME(1,0,0)</f>
        <v>44627.666666662844</v>
      </c>
      <c r="B1577" s="2">
        <f t="shared" ca="1" si="289"/>
        <v>6.21</v>
      </c>
      <c r="C1577">
        <f t="shared" ca="1" si="290"/>
        <v>490</v>
      </c>
      <c r="D1577">
        <f t="shared" ca="1" si="291"/>
        <v>104</v>
      </c>
      <c r="E1577">
        <f t="shared" ca="1" si="292"/>
        <v>10.3</v>
      </c>
      <c r="F1577">
        <f t="shared" ca="1" si="293"/>
        <v>44.52</v>
      </c>
      <c r="G1577">
        <f t="shared" ca="1" si="294"/>
        <v>0.5</v>
      </c>
      <c r="H1577">
        <f t="shared" ca="1" si="295"/>
        <v>194</v>
      </c>
      <c r="I1577">
        <f t="shared" ca="1" si="296"/>
        <v>3471</v>
      </c>
      <c r="J1577">
        <f t="shared" ca="1" si="297"/>
        <v>3325</v>
      </c>
      <c r="K1577">
        <f t="shared" ca="1" si="298"/>
        <v>30.11</v>
      </c>
      <c r="L1577">
        <f t="shared" ca="1" si="298"/>
        <v>28.42</v>
      </c>
      <c r="M1577">
        <f t="shared" ca="1" si="299"/>
        <v>44.64</v>
      </c>
      <c r="N1577">
        <f t="shared" ca="1" si="299"/>
        <v>44.72</v>
      </c>
    </row>
    <row r="1578" spans="1:14" x14ac:dyDescent="0.3">
      <c r="A1578" s="8">
        <f t="shared" si="300"/>
        <v>44627.708333329509</v>
      </c>
      <c r="B1578" s="2">
        <f t="shared" ca="1" si="289"/>
        <v>6.27</v>
      </c>
      <c r="C1578">
        <f t="shared" ca="1" si="290"/>
        <v>492</v>
      </c>
      <c r="D1578">
        <f t="shared" ca="1" si="291"/>
        <v>104</v>
      </c>
      <c r="E1578">
        <f t="shared" ca="1" si="292"/>
        <v>10.44</v>
      </c>
      <c r="F1578">
        <f t="shared" ca="1" si="293"/>
        <v>45.79</v>
      </c>
      <c r="G1578">
        <f t="shared" ca="1" si="294"/>
        <v>0.49</v>
      </c>
      <c r="H1578">
        <f t="shared" ca="1" si="295"/>
        <v>196</v>
      </c>
      <c r="I1578">
        <f t="shared" ca="1" si="296"/>
        <v>3430</v>
      </c>
      <c r="J1578">
        <f t="shared" ca="1" si="297"/>
        <v>3416</v>
      </c>
      <c r="K1578">
        <f t="shared" ca="1" si="298"/>
        <v>30.88</v>
      </c>
      <c r="L1578">
        <f t="shared" ca="1" si="298"/>
        <v>30.59</v>
      </c>
      <c r="M1578">
        <f t="shared" ca="1" si="299"/>
        <v>44.87</v>
      </c>
      <c r="N1578">
        <f t="shared" ca="1" si="299"/>
        <v>44.17</v>
      </c>
    </row>
    <row r="1579" spans="1:14" x14ac:dyDescent="0.3">
      <c r="A1579" s="8">
        <f t="shared" si="300"/>
        <v>44627.749999996173</v>
      </c>
      <c r="B1579" s="2">
        <f t="shared" ca="1" si="289"/>
        <v>6.15</v>
      </c>
      <c r="C1579">
        <f t="shared" ca="1" si="290"/>
        <v>489</v>
      </c>
      <c r="D1579">
        <f t="shared" ca="1" si="291"/>
        <v>103</v>
      </c>
      <c r="E1579">
        <f t="shared" ca="1" si="292"/>
        <v>10.76</v>
      </c>
      <c r="F1579">
        <f t="shared" ca="1" si="293"/>
        <v>45.55</v>
      </c>
      <c r="G1579">
        <f t="shared" ca="1" si="294"/>
        <v>0.5</v>
      </c>
      <c r="H1579">
        <f t="shared" ca="1" si="295"/>
        <v>199</v>
      </c>
      <c r="I1579">
        <f t="shared" ca="1" si="296"/>
        <v>3482</v>
      </c>
      <c r="J1579">
        <f t="shared" ca="1" si="297"/>
        <v>3490</v>
      </c>
      <c r="K1579">
        <f t="shared" ca="1" si="298"/>
        <v>28.19</v>
      </c>
      <c r="L1579">
        <f t="shared" ca="1" si="298"/>
        <v>28.84</v>
      </c>
      <c r="M1579">
        <f t="shared" ca="1" si="299"/>
        <v>44.54</v>
      </c>
      <c r="N1579">
        <f t="shared" ca="1" si="299"/>
        <v>44.33</v>
      </c>
    </row>
    <row r="1580" spans="1:14" x14ac:dyDescent="0.3">
      <c r="A1580" s="8">
        <f t="shared" si="300"/>
        <v>44627.791666662837</v>
      </c>
      <c r="B1580" s="2">
        <f t="shared" ca="1" si="289"/>
        <v>6.12</v>
      </c>
      <c r="C1580">
        <f t="shared" ca="1" si="290"/>
        <v>492</v>
      </c>
      <c r="D1580">
        <f t="shared" ca="1" si="291"/>
        <v>104</v>
      </c>
      <c r="E1580">
        <f t="shared" ca="1" si="292"/>
        <v>10.65</v>
      </c>
      <c r="F1580">
        <f t="shared" ca="1" si="293"/>
        <v>45.16</v>
      </c>
      <c r="G1580">
        <f t="shared" ca="1" si="294"/>
        <v>0.5</v>
      </c>
      <c r="H1580">
        <f t="shared" ca="1" si="295"/>
        <v>186</v>
      </c>
      <c r="I1580">
        <f t="shared" ca="1" si="296"/>
        <v>3366</v>
      </c>
      <c r="J1580">
        <f t="shared" ca="1" si="297"/>
        <v>3361</v>
      </c>
      <c r="K1580">
        <f t="shared" ca="1" si="298"/>
        <v>28.1</v>
      </c>
      <c r="L1580">
        <f t="shared" ca="1" si="298"/>
        <v>29.2</v>
      </c>
      <c r="M1580">
        <f t="shared" ca="1" si="299"/>
        <v>44.47</v>
      </c>
      <c r="N1580">
        <f t="shared" ca="1" si="299"/>
        <v>44.09</v>
      </c>
    </row>
    <row r="1581" spans="1:14" x14ac:dyDescent="0.3">
      <c r="A1581" s="8">
        <f t="shared" si="300"/>
        <v>44627.833333329501</v>
      </c>
      <c r="B1581" s="2">
        <f t="shared" ca="1" si="289"/>
        <v>6.27</v>
      </c>
      <c r="C1581">
        <f t="shared" ca="1" si="290"/>
        <v>492</v>
      </c>
      <c r="D1581">
        <f t="shared" ca="1" si="291"/>
        <v>103</v>
      </c>
      <c r="E1581">
        <f t="shared" ca="1" si="292"/>
        <v>10.71</v>
      </c>
      <c r="F1581">
        <f t="shared" ca="1" si="293"/>
        <v>45.13</v>
      </c>
      <c r="G1581">
        <f t="shared" ca="1" si="294"/>
        <v>0.49</v>
      </c>
      <c r="H1581">
        <f t="shared" ca="1" si="295"/>
        <v>184</v>
      </c>
      <c r="I1581">
        <f t="shared" ca="1" si="296"/>
        <v>3487</v>
      </c>
      <c r="J1581">
        <f t="shared" ca="1" si="297"/>
        <v>3310</v>
      </c>
      <c r="K1581">
        <f t="shared" ca="1" si="298"/>
        <v>30.5</v>
      </c>
      <c r="L1581">
        <f t="shared" ca="1" si="298"/>
        <v>30.09</v>
      </c>
      <c r="M1581">
        <f t="shared" ca="1" si="299"/>
        <v>44.13</v>
      </c>
      <c r="N1581">
        <f t="shared" ca="1" si="299"/>
        <v>44.81</v>
      </c>
    </row>
    <row r="1582" spans="1:14" x14ac:dyDescent="0.3">
      <c r="A1582" s="8">
        <f t="shared" si="300"/>
        <v>44627.874999996166</v>
      </c>
      <c r="B1582" s="2">
        <f t="shared" ca="1" si="289"/>
        <v>6.17</v>
      </c>
      <c r="C1582">
        <f t="shared" ca="1" si="290"/>
        <v>494</v>
      </c>
      <c r="D1582">
        <f t="shared" ca="1" si="291"/>
        <v>103</v>
      </c>
      <c r="E1582">
        <f t="shared" ca="1" si="292"/>
        <v>10.49</v>
      </c>
      <c r="F1582">
        <f t="shared" ca="1" si="293"/>
        <v>44.66</v>
      </c>
      <c r="G1582">
        <f t="shared" ca="1" si="294"/>
        <v>0.5</v>
      </c>
      <c r="H1582">
        <f t="shared" ca="1" si="295"/>
        <v>187</v>
      </c>
      <c r="I1582">
        <f t="shared" ca="1" si="296"/>
        <v>3463</v>
      </c>
      <c r="J1582">
        <f t="shared" ca="1" si="297"/>
        <v>3374</v>
      </c>
      <c r="K1582">
        <f t="shared" ca="1" si="298"/>
        <v>30.12</v>
      </c>
      <c r="L1582">
        <f t="shared" ca="1" si="298"/>
        <v>29.26</v>
      </c>
      <c r="M1582">
        <f t="shared" ca="1" si="299"/>
        <v>44.17</v>
      </c>
      <c r="N1582">
        <f t="shared" ca="1" si="299"/>
        <v>44.85</v>
      </c>
    </row>
    <row r="1583" spans="1:14" x14ac:dyDescent="0.3">
      <c r="A1583" s="8">
        <f t="shared" si="300"/>
        <v>44627.91666666283</v>
      </c>
      <c r="B1583" s="2">
        <f t="shared" ca="1" si="289"/>
        <v>6.29</v>
      </c>
      <c r="C1583">
        <f t="shared" ca="1" si="290"/>
        <v>490</v>
      </c>
      <c r="D1583">
        <f t="shared" ca="1" si="291"/>
        <v>104</v>
      </c>
      <c r="E1583">
        <f t="shared" ca="1" si="292"/>
        <v>10.53</v>
      </c>
      <c r="F1583">
        <f t="shared" ca="1" si="293"/>
        <v>45.92</v>
      </c>
      <c r="G1583">
        <f t="shared" ca="1" si="294"/>
        <v>0.5</v>
      </c>
      <c r="H1583">
        <f t="shared" ca="1" si="295"/>
        <v>189</v>
      </c>
      <c r="I1583">
        <f t="shared" ca="1" si="296"/>
        <v>3429</v>
      </c>
      <c r="J1583">
        <f t="shared" ca="1" si="297"/>
        <v>3390</v>
      </c>
      <c r="K1583">
        <f t="shared" ca="1" si="298"/>
        <v>29.97</v>
      </c>
      <c r="L1583">
        <f t="shared" ca="1" si="298"/>
        <v>28.62</v>
      </c>
      <c r="M1583">
        <f t="shared" ca="1" si="299"/>
        <v>44.72</v>
      </c>
      <c r="N1583">
        <f t="shared" ca="1" si="299"/>
        <v>44.96</v>
      </c>
    </row>
    <row r="1584" spans="1:14" x14ac:dyDescent="0.3">
      <c r="A1584" s="8">
        <f t="shared" si="300"/>
        <v>44627.958333329494</v>
      </c>
      <c r="B1584" s="2">
        <f t="shared" ca="1" si="289"/>
        <v>6.18</v>
      </c>
      <c r="C1584">
        <f t="shared" ca="1" si="290"/>
        <v>489</v>
      </c>
      <c r="D1584">
        <f t="shared" ca="1" si="291"/>
        <v>104</v>
      </c>
      <c r="E1584">
        <f t="shared" ca="1" si="292"/>
        <v>11</v>
      </c>
      <c r="F1584">
        <f t="shared" ca="1" si="293"/>
        <v>45.75</v>
      </c>
      <c r="G1584">
        <f t="shared" ca="1" si="294"/>
        <v>0.51</v>
      </c>
      <c r="H1584">
        <f t="shared" ca="1" si="295"/>
        <v>199</v>
      </c>
      <c r="I1584">
        <f t="shared" ca="1" si="296"/>
        <v>3495</v>
      </c>
      <c r="J1584">
        <f t="shared" ca="1" si="297"/>
        <v>3482</v>
      </c>
      <c r="K1584">
        <f t="shared" ca="1" si="298"/>
        <v>29.93</v>
      </c>
      <c r="L1584">
        <f t="shared" ca="1" si="298"/>
        <v>30.54</v>
      </c>
      <c r="M1584">
        <f t="shared" ca="1" si="299"/>
        <v>44.39</v>
      </c>
      <c r="N1584">
        <f t="shared" ca="1" si="299"/>
        <v>44.59</v>
      </c>
    </row>
    <row r="1585" spans="1:14" x14ac:dyDescent="0.3">
      <c r="A1585" s="8">
        <f t="shared" si="300"/>
        <v>44627.999999996158</v>
      </c>
      <c r="B1585" s="2">
        <f t="shared" ca="1" si="289"/>
        <v>6.21</v>
      </c>
      <c r="C1585">
        <f t="shared" ca="1" si="290"/>
        <v>490</v>
      </c>
      <c r="D1585">
        <f t="shared" ca="1" si="291"/>
        <v>103</v>
      </c>
      <c r="E1585">
        <f t="shared" ca="1" si="292"/>
        <v>10.16</v>
      </c>
      <c r="F1585">
        <f t="shared" ca="1" si="293"/>
        <v>45.28</v>
      </c>
      <c r="G1585">
        <f t="shared" ca="1" si="294"/>
        <v>0.5</v>
      </c>
      <c r="H1585">
        <f t="shared" ca="1" si="295"/>
        <v>186</v>
      </c>
      <c r="I1585">
        <f t="shared" ca="1" si="296"/>
        <v>3372</v>
      </c>
      <c r="J1585">
        <f t="shared" ca="1" si="297"/>
        <v>3444</v>
      </c>
      <c r="K1585">
        <f t="shared" ca="1" si="298"/>
        <v>30.84</v>
      </c>
      <c r="L1585">
        <f t="shared" ca="1" si="298"/>
        <v>28.24</v>
      </c>
      <c r="M1585">
        <f t="shared" ca="1" si="299"/>
        <v>44.25</v>
      </c>
      <c r="N1585">
        <f t="shared" ca="1" si="299"/>
        <v>44.41</v>
      </c>
    </row>
    <row r="1586" spans="1:14" x14ac:dyDescent="0.3">
      <c r="A1586" s="8">
        <f t="shared" si="300"/>
        <v>44628.041666662823</v>
      </c>
      <c r="B1586" s="2">
        <f t="shared" ca="1" si="289"/>
        <v>6.24</v>
      </c>
      <c r="C1586">
        <f t="shared" ca="1" si="290"/>
        <v>489</v>
      </c>
      <c r="D1586">
        <f t="shared" ca="1" si="291"/>
        <v>103</v>
      </c>
      <c r="E1586">
        <f t="shared" ca="1" si="292"/>
        <v>10.35</v>
      </c>
      <c r="F1586">
        <f t="shared" ca="1" si="293"/>
        <v>45.7</v>
      </c>
      <c r="G1586">
        <f t="shared" ca="1" si="294"/>
        <v>0.49</v>
      </c>
      <c r="H1586">
        <f t="shared" ca="1" si="295"/>
        <v>194</v>
      </c>
      <c r="I1586">
        <f t="shared" ca="1" si="296"/>
        <v>3371</v>
      </c>
      <c r="J1586">
        <f t="shared" ca="1" si="297"/>
        <v>3456</v>
      </c>
      <c r="K1586">
        <f t="shared" ca="1" si="298"/>
        <v>30.62</v>
      </c>
      <c r="L1586">
        <f t="shared" ca="1" si="298"/>
        <v>30.48</v>
      </c>
      <c r="M1586">
        <f t="shared" ca="1" si="299"/>
        <v>44.25</v>
      </c>
      <c r="N1586">
        <f t="shared" ca="1" si="299"/>
        <v>44.69</v>
      </c>
    </row>
    <row r="1587" spans="1:14" x14ac:dyDescent="0.3">
      <c r="A1587" s="8">
        <f t="shared" si="300"/>
        <v>44628.083333329487</v>
      </c>
      <c r="B1587" s="2">
        <f t="shared" ca="1" si="289"/>
        <v>6.16</v>
      </c>
      <c r="C1587">
        <f t="shared" ca="1" si="290"/>
        <v>490</v>
      </c>
      <c r="D1587">
        <f t="shared" ca="1" si="291"/>
        <v>104</v>
      </c>
      <c r="E1587">
        <f t="shared" ca="1" si="292"/>
        <v>10.48</v>
      </c>
      <c r="F1587">
        <f t="shared" ca="1" si="293"/>
        <v>45.66</v>
      </c>
      <c r="G1587">
        <f t="shared" ca="1" si="294"/>
        <v>0.49</v>
      </c>
      <c r="H1587">
        <f t="shared" ca="1" si="295"/>
        <v>190</v>
      </c>
      <c r="I1587">
        <f t="shared" ca="1" si="296"/>
        <v>3474</v>
      </c>
      <c r="J1587">
        <f t="shared" ca="1" si="297"/>
        <v>3482</v>
      </c>
      <c r="K1587">
        <f t="shared" ca="1" si="298"/>
        <v>28.58</v>
      </c>
      <c r="L1587">
        <f t="shared" ca="1" si="298"/>
        <v>29.91</v>
      </c>
      <c r="M1587">
        <f t="shared" ca="1" si="299"/>
        <v>44.89</v>
      </c>
      <c r="N1587">
        <f t="shared" ca="1" si="299"/>
        <v>44.96</v>
      </c>
    </row>
    <row r="1588" spans="1:14" x14ac:dyDescent="0.3">
      <c r="A1588" s="8">
        <f t="shared" si="300"/>
        <v>44628.124999996151</v>
      </c>
      <c r="B1588" s="2">
        <f t="shared" ca="1" si="289"/>
        <v>6.28</v>
      </c>
      <c r="C1588">
        <f t="shared" ca="1" si="290"/>
        <v>490</v>
      </c>
      <c r="D1588">
        <f t="shared" ca="1" si="291"/>
        <v>103</v>
      </c>
      <c r="E1588">
        <f t="shared" ca="1" si="292"/>
        <v>10.55</v>
      </c>
      <c r="F1588">
        <f t="shared" ca="1" si="293"/>
        <v>44.46</v>
      </c>
      <c r="G1588">
        <f t="shared" ca="1" si="294"/>
        <v>0.49</v>
      </c>
      <c r="H1588">
        <f t="shared" ca="1" si="295"/>
        <v>186</v>
      </c>
      <c r="I1588">
        <f t="shared" ca="1" si="296"/>
        <v>3483</v>
      </c>
      <c r="J1588">
        <f t="shared" ca="1" si="297"/>
        <v>3440</v>
      </c>
      <c r="K1588">
        <f t="shared" ca="1" si="298"/>
        <v>28.79</v>
      </c>
      <c r="L1588">
        <f t="shared" ca="1" si="298"/>
        <v>28.28</v>
      </c>
      <c r="M1588">
        <f t="shared" ca="1" si="299"/>
        <v>44.04</v>
      </c>
      <c r="N1588">
        <f t="shared" ca="1" si="299"/>
        <v>44.4</v>
      </c>
    </row>
    <row r="1589" spans="1:14" x14ac:dyDescent="0.3">
      <c r="A1589" s="8">
        <f t="shared" si="300"/>
        <v>44628.166666662815</v>
      </c>
      <c r="B1589" s="2">
        <f t="shared" ca="1" si="289"/>
        <v>6.23</v>
      </c>
      <c r="C1589">
        <f t="shared" ca="1" si="290"/>
        <v>493</v>
      </c>
      <c r="D1589">
        <f t="shared" ca="1" si="291"/>
        <v>103</v>
      </c>
      <c r="E1589">
        <f t="shared" ca="1" si="292"/>
        <v>10.43</v>
      </c>
      <c r="F1589">
        <f t="shared" ca="1" si="293"/>
        <v>44.18</v>
      </c>
      <c r="G1589">
        <f t="shared" ca="1" si="294"/>
        <v>0.5</v>
      </c>
      <c r="H1589">
        <f t="shared" ca="1" si="295"/>
        <v>184</v>
      </c>
      <c r="I1589">
        <f t="shared" ca="1" si="296"/>
        <v>3444</v>
      </c>
      <c r="J1589">
        <f t="shared" ca="1" si="297"/>
        <v>3491</v>
      </c>
      <c r="K1589">
        <f t="shared" ca="1" si="298"/>
        <v>29.54</v>
      </c>
      <c r="L1589">
        <f t="shared" ca="1" si="298"/>
        <v>30.15</v>
      </c>
      <c r="M1589">
        <f t="shared" ca="1" si="299"/>
        <v>44.41</v>
      </c>
      <c r="N1589">
        <f t="shared" ca="1" si="299"/>
        <v>44.56</v>
      </c>
    </row>
    <row r="1590" spans="1:14" x14ac:dyDescent="0.3">
      <c r="A1590" s="8">
        <f t="shared" si="300"/>
        <v>44628.20833332948</v>
      </c>
      <c r="B1590" s="2">
        <f t="shared" ca="1" si="289"/>
        <v>6.12</v>
      </c>
      <c r="C1590">
        <f t="shared" ca="1" si="290"/>
        <v>489</v>
      </c>
      <c r="D1590">
        <f t="shared" ca="1" si="291"/>
        <v>103</v>
      </c>
      <c r="E1590">
        <f t="shared" ca="1" si="292"/>
        <v>10.51</v>
      </c>
      <c r="F1590">
        <f t="shared" ca="1" si="293"/>
        <v>44.3</v>
      </c>
      <c r="G1590">
        <f t="shared" ca="1" si="294"/>
        <v>0.5</v>
      </c>
      <c r="H1590">
        <f t="shared" ca="1" si="295"/>
        <v>184</v>
      </c>
      <c r="I1590">
        <f t="shared" ca="1" si="296"/>
        <v>3384</v>
      </c>
      <c r="J1590">
        <f t="shared" ca="1" si="297"/>
        <v>3459</v>
      </c>
      <c r="K1590">
        <f t="shared" ca="1" si="298"/>
        <v>29.11</v>
      </c>
      <c r="L1590">
        <f t="shared" ca="1" si="298"/>
        <v>29.02</v>
      </c>
      <c r="M1590">
        <f t="shared" ca="1" si="299"/>
        <v>44.07</v>
      </c>
      <c r="N1590">
        <f t="shared" ca="1" si="299"/>
        <v>45</v>
      </c>
    </row>
    <row r="1591" spans="1:14" x14ac:dyDescent="0.3">
      <c r="A1591" s="8">
        <f t="shared" si="300"/>
        <v>44628.249999996144</v>
      </c>
      <c r="B1591" s="2">
        <f t="shared" ca="1" si="289"/>
        <v>6.12</v>
      </c>
      <c r="C1591">
        <f t="shared" ca="1" si="290"/>
        <v>493</v>
      </c>
      <c r="D1591">
        <f t="shared" ca="1" si="291"/>
        <v>104</v>
      </c>
      <c r="E1591">
        <f t="shared" ca="1" si="292"/>
        <v>10.27</v>
      </c>
      <c r="F1591">
        <f t="shared" ca="1" si="293"/>
        <v>45.93</v>
      </c>
      <c r="G1591">
        <f t="shared" ca="1" si="294"/>
        <v>0.5</v>
      </c>
      <c r="H1591">
        <f t="shared" ca="1" si="295"/>
        <v>197</v>
      </c>
      <c r="I1591">
        <f t="shared" ca="1" si="296"/>
        <v>3390</v>
      </c>
      <c r="J1591">
        <f t="shared" ca="1" si="297"/>
        <v>3301</v>
      </c>
      <c r="K1591">
        <f t="shared" ca="1" si="298"/>
        <v>30.1</v>
      </c>
      <c r="L1591">
        <f t="shared" ca="1" si="298"/>
        <v>29.28</v>
      </c>
      <c r="M1591">
        <f t="shared" ca="1" si="299"/>
        <v>44.35</v>
      </c>
      <c r="N1591">
        <f t="shared" ca="1" si="299"/>
        <v>44.74</v>
      </c>
    </row>
    <row r="1592" spans="1:14" x14ac:dyDescent="0.3">
      <c r="A1592" s="8">
        <f t="shared" si="300"/>
        <v>44628.291666662808</v>
      </c>
      <c r="B1592" s="2">
        <f t="shared" ca="1" si="289"/>
        <v>6.3</v>
      </c>
      <c r="C1592">
        <f t="shared" ca="1" si="290"/>
        <v>494</v>
      </c>
      <c r="D1592">
        <f t="shared" ca="1" si="291"/>
        <v>103</v>
      </c>
      <c r="E1592">
        <f t="shared" ca="1" si="292"/>
        <v>10.59</v>
      </c>
      <c r="F1592">
        <f t="shared" ca="1" si="293"/>
        <v>45.77</v>
      </c>
      <c r="G1592">
        <f t="shared" ca="1" si="294"/>
        <v>0.49</v>
      </c>
      <c r="H1592">
        <f t="shared" ca="1" si="295"/>
        <v>196</v>
      </c>
      <c r="I1592">
        <f t="shared" ca="1" si="296"/>
        <v>3353</v>
      </c>
      <c r="J1592">
        <f t="shared" ca="1" si="297"/>
        <v>3384</v>
      </c>
      <c r="K1592">
        <f t="shared" ca="1" si="298"/>
        <v>28.76</v>
      </c>
      <c r="L1592">
        <f t="shared" ca="1" si="298"/>
        <v>28.84</v>
      </c>
      <c r="M1592">
        <f t="shared" ca="1" si="299"/>
        <v>44.69</v>
      </c>
      <c r="N1592">
        <f t="shared" ca="1" si="299"/>
        <v>44.84</v>
      </c>
    </row>
    <row r="1593" spans="1:14" x14ac:dyDescent="0.3">
      <c r="A1593" s="8">
        <f t="shared" si="300"/>
        <v>44628.333333329472</v>
      </c>
      <c r="B1593" s="2">
        <f t="shared" ca="1" si="289"/>
        <v>6.28</v>
      </c>
      <c r="C1593">
        <f t="shared" ca="1" si="290"/>
        <v>490</v>
      </c>
      <c r="D1593">
        <f t="shared" ca="1" si="291"/>
        <v>103</v>
      </c>
      <c r="E1593">
        <f t="shared" ca="1" si="292"/>
        <v>10.87</v>
      </c>
      <c r="F1593">
        <f t="shared" ca="1" si="293"/>
        <v>45.36</v>
      </c>
      <c r="G1593">
        <f t="shared" ca="1" si="294"/>
        <v>0.49</v>
      </c>
      <c r="H1593">
        <f t="shared" ca="1" si="295"/>
        <v>183</v>
      </c>
      <c r="I1593">
        <f t="shared" ca="1" si="296"/>
        <v>3457</v>
      </c>
      <c r="J1593">
        <f t="shared" ca="1" si="297"/>
        <v>3391</v>
      </c>
      <c r="K1593">
        <f t="shared" ca="1" si="298"/>
        <v>29.94</v>
      </c>
      <c r="L1593">
        <f t="shared" ca="1" si="298"/>
        <v>29.34</v>
      </c>
      <c r="M1593">
        <f t="shared" ca="1" si="299"/>
        <v>44.23</v>
      </c>
      <c r="N1593">
        <f t="shared" ca="1" si="299"/>
        <v>44.42</v>
      </c>
    </row>
    <row r="1594" spans="1:14" x14ac:dyDescent="0.3">
      <c r="A1594" s="8">
        <f t="shared" si="300"/>
        <v>44628.374999996136</v>
      </c>
      <c r="B1594" s="2">
        <f t="shared" ca="1" si="289"/>
        <v>6.23</v>
      </c>
      <c r="C1594">
        <f t="shared" ca="1" si="290"/>
        <v>490</v>
      </c>
      <c r="D1594">
        <f t="shared" ca="1" si="291"/>
        <v>103</v>
      </c>
      <c r="E1594">
        <f t="shared" ca="1" si="292"/>
        <v>10.15</v>
      </c>
      <c r="F1594">
        <f t="shared" ca="1" si="293"/>
        <v>45.31</v>
      </c>
      <c r="G1594">
        <f t="shared" ca="1" si="294"/>
        <v>0.5</v>
      </c>
      <c r="H1594">
        <f t="shared" ca="1" si="295"/>
        <v>180</v>
      </c>
      <c r="I1594">
        <f t="shared" ca="1" si="296"/>
        <v>3461</v>
      </c>
      <c r="J1594">
        <f t="shared" ca="1" si="297"/>
        <v>3350</v>
      </c>
      <c r="K1594">
        <f t="shared" ca="1" si="298"/>
        <v>30.21</v>
      </c>
      <c r="L1594">
        <f t="shared" ca="1" si="298"/>
        <v>28.86</v>
      </c>
      <c r="M1594">
        <f t="shared" ca="1" si="299"/>
        <v>44.08</v>
      </c>
      <c r="N1594">
        <f t="shared" ca="1" si="299"/>
        <v>44.77</v>
      </c>
    </row>
    <row r="1595" spans="1:14" x14ac:dyDescent="0.3">
      <c r="A1595" s="8">
        <f t="shared" si="300"/>
        <v>44628.416666662801</v>
      </c>
      <c r="B1595" s="2">
        <f t="shared" ca="1" si="289"/>
        <v>6.14</v>
      </c>
      <c r="C1595">
        <f t="shared" ca="1" si="290"/>
        <v>489</v>
      </c>
      <c r="D1595">
        <f t="shared" ca="1" si="291"/>
        <v>103</v>
      </c>
      <c r="E1595">
        <f t="shared" ca="1" si="292"/>
        <v>10.15</v>
      </c>
      <c r="F1595">
        <f t="shared" ca="1" si="293"/>
        <v>44.35</v>
      </c>
      <c r="G1595">
        <f t="shared" ca="1" si="294"/>
        <v>0.51</v>
      </c>
      <c r="H1595">
        <f t="shared" ca="1" si="295"/>
        <v>188</v>
      </c>
      <c r="I1595">
        <f t="shared" ca="1" si="296"/>
        <v>3466</v>
      </c>
      <c r="J1595">
        <f t="shared" ca="1" si="297"/>
        <v>3390</v>
      </c>
      <c r="K1595">
        <f t="shared" ca="1" si="298"/>
        <v>30.77</v>
      </c>
      <c r="L1595">
        <f t="shared" ca="1" si="298"/>
        <v>29.11</v>
      </c>
      <c r="M1595">
        <f t="shared" ca="1" si="299"/>
        <v>44.1</v>
      </c>
      <c r="N1595">
        <f t="shared" ca="1" si="299"/>
        <v>44.79</v>
      </c>
    </row>
    <row r="1596" spans="1:14" x14ac:dyDescent="0.3">
      <c r="A1596" s="8">
        <f t="shared" si="300"/>
        <v>44628.458333329465</v>
      </c>
      <c r="B1596" s="2">
        <f t="shared" ca="1" si="289"/>
        <v>6.16</v>
      </c>
      <c r="C1596">
        <f t="shared" ca="1" si="290"/>
        <v>491</v>
      </c>
      <c r="D1596">
        <f t="shared" ca="1" si="291"/>
        <v>103</v>
      </c>
      <c r="E1596">
        <f t="shared" ca="1" si="292"/>
        <v>10.039999999999999</v>
      </c>
      <c r="F1596">
        <f t="shared" ca="1" si="293"/>
        <v>44.39</v>
      </c>
      <c r="G1596">
        <f t="shared" ca="1" si="294"/>
        <v>0.49</v>
      </c>
      <c r="H1596">
        <f t="shared" ca="1" si="295"/>
        <v>188</v>
      </c>
      <c r="I1596">
        <f t="shared" ca="1" si="296"/>
        <v>3467</v>
      </c>
      <c r="J1596">
        <f t="shared" ca="1" si="297"/>
        <v>3387</v>
      </c>
      <c r="K1596">
        <f t="shared" ca="1" si="298"/>
        <v>28.26</v>
      </c>
      <c r="L1596">
        <f t="shared" ca="1" si="298"/>
        <v>29.87</v>
      </c>
      <c r="M1596">
        <f t="shared" ca="1" si="299"/>
        <v>44.22</v>
      </c>
      <c r="N1596">
        <f t="shared" ca="1" si="299"/>
        <v>44.48</v>
      </c>
    </row>
    <row r="1597" spans="1:14" x14ac:dyDescent="0.3">
      <c r="A1597" s="8">
        <f t="shared" si="300"/>
        <v>44628.499999996129</v>
      </c>
      <c r="B1597" s="2">
        <f t="shared" ca="1" si="289"/>
        <v>6.2</v>
      </c>
      <c r="C1597">
        <f t="shared" ca="1" si="290"/>
        <v>489</v>
      </c>
      <c r="D1597">
        <f t="shared" ca="1" si="291"/>
        <v>104</v>
      </c>
      <c r="E1597">
        <f t="shared" ca="1" si="292"/>
        <v>10.68</v>
      </c>
      <c r="F1597">
        <f t="shared" ca="1" si="293"/>
        <v>45.32</v>
      </c>
      <c r="G1597">
        <f t="shared" ca="1" si="294"/>
        <v>0.51</v>
      </c>
      <c r="H1597">
        <f t="shared" ca="1" si="295"/>
        <v>193</v>
      </c>
      <c r="I1597">
        <f t="shared" ca="1" si="296"/>
        <v>3385</v>
      </c>
      <c r="J1597">
        <f t="shared" ca="1" si="297"/>
        <v>3369</v>
      </c>
      <c r="K1597">
        <f t="shared" ca="1" si="298"/>
        <v>29.04</v>
      </c>
      <c r="L1597">
        <f t="shared" ca="1" si="298"/>
        <v>28.02</v>
      </c>
      <c r="M1597">
        <f t="shared" ca="1" si="299"/>
        <v>44.22</v>
      </c>
      <c r="N1597">
        <f t="shared" ca="1" si="299"/>
        <v>44.99</v>
      </c>
    </row>
    <row r="1598" spans="1:14" x14ac:dyDescent="0.3">
      <c r="A1598" s="8">
        <f t="shared" si="300"/>
        <v>44628.541666662793</v>
      </c>
      <c r="B1598" s="2">
        <f t="shared" ca="1" si="289"/>
        <v>6.22</v>
      </c>
      <c r="C1598">
        <f t="shared" ca="1" si="290"/>
        <v>490</v>
      </c>
      <c r="D1598">
        <f t="shared" ca="1" si="291"/>
        <v>103</v>
      </c>
      <c r="E1598">
        <f t="shared" ca="1" si="292"/>
        <v>10.58</v>
      </c>
      <c r="F1598">
        <f t="shared" ca="1" si="293"/>
        <v>45.35</v>
      </c>
      <c r="G1598">
        <f t="shared" ca="1" si="294"/>
        <v>0.5</v>
      </c>
      <c r="H1598">
        <f t="shared" ca="1" si="295"/>
        <v>189</v>
      </c>
      <c r="I1598">
        <f t="shared" ca="1" si="296"/>
        <v>3488</v>
      </c>
      <c r="J1598">
        <f t="shared" ca="1" si="297"/>
        <v>3497</v>
      </c>
      <c r="K1598">
        <f t="shared" ca="1" si="298"/>
        <v>30.9</v>
      </c>
      <c r="L1598">
        <f t="shared" ca="1" si="298"/>
        <v>29.57</v>
      </c>
      <c r="M1598">
        <f t="shared" ca="1" si="299"/>
        <v>44.88</v>
      </c>
      <c r="N1598">
        <f t="shared" ca="1" si="299"/>
        <v>44.43</v>
      </c>
    </row>
    <row r="1599" spans="1:14" x14ac:dyDescent="0.3">
      <c r="A1599" s="8">
        <f t="shared" si="300"/>
        <v>44628.583333329458</v>
      </c>
      <c r="B1599" s="2">
        <f t="shared" ca="1" si="289"/>
        <v>6.25</v>
      </c>
      <c r="C1599">
        <f t="shared" ca="1" si="290"/>
        <v>491</v>
      </c>
      <c r="D1599">
        <f t="shared" ca="1" si="291"/>
        <v>104</v>
      </c>
      <c r="E1599">
        <f t="shared" ca="1" si="292"/>
        <v>10.66</v>
      </c>
      <c r="F1599">
        <f t="shared" ca="1" si="293"/>
        <v>45.7</v>
      </c>
      <c r="G1599">
        <f t="shared" ca="1" si="294"/>
        <v>0.49</v>
      </c>
      <c r="H1599">
        <f t="shared" ca="1" si="295"/>
        <v>195</v>
      </c>
      <c r="I1599">
        <f t="shared" ca="1" si="296"/>
        <v>3464</v>
      </c>
      <c r="J1599">
        <f t="shared" ca="1" si="297"/>
        <v>3491</v>
      </c>
      <c r="K1599">
        <f t="shared" ca="1" si="298"/>
        <v>29.82</v>
      </c>
      <c r="L1599">
        <f t="shared" ca="1" si="298"/>
        <v>28.39</v>
      </c>
      <c r="M1599">
        <f t="shared" ca="1" si="299"/>
        <v>44.71</v>
      </c>
      <c r="N1599">
        <f t="shared" ca="1" si="299"/>
        <v>44.33</v>
      </c>
    </row>
    <row r="1600" spans="1:14" x14ac:dyDescent="0.3">
      <c r="A1600" s="8">
        <f t="shared" si="300"/>
        <v>44628.624999996122</v>
      </c>
      <c r="B1600" s="2">
        <f t="shared" ca="1" si="289"/>
        <v>6.25</v>
      </c>
      <c r="C1600">
        <f t="shared" ca="1" si="290"/>
        <v>489</v>
      </c>
      <c r="D1600">
        <f t="shared" ca="1" si="291"/>
        <v>104</v>
      </c>
      <c r="E1600">
        <f t="shared" ca="1" si="292"/>
        <v>10.19</v>
      </c>
      <c r="F1600">
        <f t="shared" ca="1" si="293"/>
        <v>44.09</v>
      </c>
      <c r="G1600">
        <f t="shared" ca="1" si="294"/>
        <v>0.5</v>
      </c>
      <c r="H1600">
        <f t="shared" ca="1" si="295"/>
        <v>180</v>
      </c>
      <c r="I1600">
        <f t="shared" ca="1" si="296"/>
        <v>3447</v>
      </c>
      <c r="J1600">
        <f t="shared" ca="1" si="297"/>
        <v>3406</v>
      </c>
      <c r="K1600">
        <f t="shared" ca="1" si="298"/>
        <v>29.69</v>
      </c>
      <c r="L1600">
        <f t="shared" ca="1" si="298"/>
        <v>30.89</v>
      </c>
      <c r="M1600">
        <f t="shared" ca="1" si="299"/>
        <v>44.87</v>
      </c>
      <c r="N1600">
        <f t="shared" ca="1" si="299"/>
        <v>44.53</v>
      </c>
    </row>
    <row r="1601" spans="1:14" x14ac:dyDescent="0.3">
      <c r="A1601" s="8">
        <f t="shared" si="300"/>
        <v>44628.666666662786</v>
      </c>
      <c r="B1601" s="2">
        <f t="shared" ca="1" si="289"/>
        <v>6.29</v>
      </c>
      <c r="C1601">
        <f t="shared" ca="1" si="290"/>
        <v>490</v>
      </c>
      <c r="D1601">
        <f t="shared" ca="1" si="291"/>
        <v>104</v>
      </c>
      <c r="E1601">
        <f t="shared" ca="1" si="292"/>
        <v>10.96</v>
      </c>
      <c r="F1601">
        <f t="shared" ca="1" si="293"/>
        <v>44.5</v>
      </c>
      <c r="G1601">
        <f t="shared" ca="1" si="294"/>
        <v>0.49</v>
      </c>
      <c r="H1601">
        <f t="shared" ca="1" si="295"/>
        <v>197</v>
      </c>
      <c r="I1601">
        <f t="shared" ca="1" si="296"/>
        <v>3391</v>
      </c>
      <c r="J1601">
        <f t="shared" ca="1" si="297"/>
        <v>3403</v>
      </c>
      <c r="K1601">
        <f t="shared" ca="1" si="298"/>
        <v>28.72</v>
      </c>
      <c r="L1601">
        <f t="shared" ca="1" si="298"/>
        <v>28.72</v>
      </c>
      <c r="M1601">
        <f t="shared" ca="1" si="299"/>
        <v>44.04</v>
      </c>
      <c r="N1601">
        <f t="shared" ca="1" si="299"/>
        <v>44.93</v>
      </c>
    </row>
    <row r="1602" spans="1:14" x14ac:dyDescent="0.3">
      <c r="A1602" s="8">
        <f t="shared" si="300"/>
        <v>44628.70833332945</v>
      </c>
      <c r="B1602" s="2">
        <f t="shared" ca="1" si="289"/>
        <v>6.2</v>
      </c>
      <c r="C1602">
        <f t="shared" ca="1" si="290"/>
        <v>489</v>
      </c>
      <c r="D1602">
        <f t="shared" ca="1" si="291"/>
        <v>103</v>
      </c>
      <c r="E1602">
        <f t="shared" ca="1" si="292"/>
        <v>10.92</v>
      </c>
      <c r="F1602">
        <f t="shared" ca="1" si="293"/>
        <v>45.23</v>
      </c>
      <c r="G1602">
        <f t="shared" ca="1" si="294"/>
        <v>0.49</v>
      </c>
      <c r="H1602">
        <f t="shared" ca="1" si="295"/>
        <v>194</v>
      </c>
      <c r="I1602">
        <f t="shared" ca="1" si="296"/>
        <v>3430</v>
      </c>
      <c r="J1602">
        <f t="shared" ca="1" si="297"/>
        <v>3485</v>
      </c>
      <c r="K1602">
        <f t="shared" ca="1" si="298"/>
        <v>30.42</v>
      </c>
      <c r="L1602">
        <f t="shared" ca="1" si="298"/>
        <v>28.73</v>
      </c>
      <c r="M1602">
        <f t="shared" ca="1" si="299"/>
        <v>44.3</v>
      </c>
      <c r="N1602">
        <f t="shared" ca="1" si="299"/>
        <v>44.7</v>
      </c>
    </row>
    <row r="1603" spans="1:14" x14ac:dyDescent="0.3">
      <c r="A1603" s="8">
        <f t="shared" si="300"/>
        <v>44628.749999996115</v>
      </c>
      <c r="B1603" s="2">
        <f t="shared" ref="B1603:B1666" ca="1" si="301">ROUND((RAND()*0.2+6.1),2)</f>
        <v>6.19</v>
      </c>
      <c r="C1603">
        <f t="shared" ref="C1603:C1666" ca="1" si="302">INT((RAND()*6+489))</f>
        <v>491</v>
      </c>
      <c r="D1603">
        <f t="shared" ref="D1603:D1666" ca="1" si="303">INT((RAND()*2+103))</f>
        <v>104</v>
      </c>
      <c r="E1603">
        <f t="shared" ref="E1603:E1666" ca="1" si="304">ROUND((RAND()*1+10),2)</f>
        <v>10.51</v>
      </c>
      <c r="F1603">
        <f t="shared" ref="F1603:F1666" ca="1" si="305">ROUND((RAND()*2+44),2)</f>
        <v>44.86</v>
      </c>
      <c r="G1603">
        <f t="shared" ref="G1603:G1666" ca="1" si="306">ROUND((RAND()*0.02+0.49),2)</f>
        <v>0.49</v>
      </c>
      <c r="H1603">
        <f t="shared" ref="H1603:H1666" ca="1" si="307">INT((RAND()*20+180))</f>
        <v>199</v>
      </c>
      <c r="I1603">
        <f t="shared" ref="I1603:I1666" ca="1" si="308">INT((RAND()*150+3350))</f>
        <v>3422</v>
      </c>
      <c r="J1603">
        <f t="shared" ref="J1603:J1666" ca="1" si="309">INT((RAND()*200+3300))</f>
        <v>3338</v>
      </c>
      <c r="K1603">
        <f t="shared" ref="K1603:L1666" ca="1" si="310">ROUND((RAND()*3+28),2)</f>
        <v>29.76</v>
      </c>
      <c r="L1603">
        <f t="shared" ca="1" si="310"/>
        <v>28.47</v>
      </c>
      <c r="M1603">
        <f t="shared" ref="M1603:N1666" ca="1" si="311">ROUND((RAND()*1+44),2)</f>
        <v>44.02</v>
      </c>
      <c r="N1603">
        <f t="shared" ca="1" si="311"/>
        <v>44.93</v>
      </c>
    </row>
    <row r="1604" spans="1:14" x14ac:dyDescent="0.3">
      <c r="A1604" s="8">
        <f t="shared" si="300"/>
        <v>44628.791666662779</v>
      </c>
      <c r="B1604" s="2">
        <f t="shared" ca="1" si="301"/>
        <v>6.27</v>
      </c>
      <c r="C1604">
        <f t="shared" ca="1" si="302"/>
        <v>494</v>
      </c>
      <c r="D1604">
        <f t="shared" ca="1" si="303"/>
        <v>104</v>
      </c>
      <c r="E1604">
        <f t="shared" ca="1" si="304"/>
        <v>10.55</v>
      </c>
      <c r="F1604">
        <f t="shared" ca="1" si="305"/>
        <v>44.88</v>
      </c>
      <c r="G1604">
        <f t="shared" ca="1" si="306"/>
        <v>0.5</v>
      </c>
      <c r="H1604">
        <f t="shared" ca="1" si="307"/>
        <v>192</v>
      </c>
      <c r="I1604">
        <f t="shared" ca="1" si="308"/>
        <v>3415</v>
      </c>
      <c r="J1604">
        <f t="shared" ca="1" si="309"/>
        <v>3470</v>
      </c>
      <c r="K1604">
        <f t="shared" ca="1" si="310"/>
        <v>29.35</v>
      </c>
      <c r="L1604">
        <f t="shared" ca="1" si="310"/>
        <v>29.99</v>
      </c>
      <c r="M1604">
        <f t="shared" ca="1" si="311"/>
        <v>44.42</v>
      </c>
      <c r="N1604">
        <f t="shared" ca="1" si="311"/>
        <v>44.49</v>
      </c>
    </row>
    <row r="1605" spans="1:14" x14ac:dyDescent="0.3">
      <c r="A1605" s="8">
        <f t="shared" si="300"/>
        <v>44628.833333329443</v>
      </c>
      <c r="B1605" s="2">
        <f t="shared" ca="1" si="301"/>
        <v>6.27</v>
      </c>
      <c r="C1605">
        <f t="shared" ca="1" si="302"/>
        <v>494</v>
      </c>
      <c r="D1605">
        <f t="shared" ca="1" si="303"/>
        <v>103</v>
      </c>
      <c r="E1605">
        <f t="shared" ca="1" si="304"/>
        <v>10.67</v>
      </c>
      <c r="F1605">
        <f t="shared" ca="1" si="305"/>
        <v>44.18</v>
      </c>
      <c r="G1605">
        <f t="shared" ca="1" si="306"/>
        <v>0.51</v>
      </c>
      <c r="H1605">
        <f t="shared" ca="1" si="307"/>
        <v>187</v>
      </c>
      <c r="I1605">
        <f t="shared" ca="1" si="308"/>
        <v>3498</v>
      </c>
      <c r="J1605">
        <f t="shared" ca="1" si="309"/>
        <v>3405</v>
      </c>
      <c r="K1605">
        <f t="shared" ca="1" si="310"/>
        <v>29.37</v>
      </c>
      <c r="L1605">
        <f t="shared" ca="1" si="310"/>
        <v>28.91</v>
      </c>
      <c r="M1605">
        <f t="shared" ca="1" si="311"/>
        <v>44.92</v>
      </c>
      <c r="N1605">
        <f t="shared" ca="1" si="311"/>
        <v>44.05</v>
      </c>
    </row>
    <row r="1606" spans="1:14" x14ac:dyDescent="0.3">
      <c r="A1606" s="8">
        <f t="shared" si="300"/>
        <v>44628.874999996107</v>
      </c>
      <c r="B1606" s="2">
        <f t="shared" ca="1" si="301"/>
        <v>6.13</v>
      </c>
      <c r="C1606">
        <f t="shared" ca="1" si="302"/>
        <v>491</v>
      </c>
      <c r="D1606">
        <f t="shared" ca="1" si="303"/>
        <v>103</v>
      </c>
      <c r="E1606">
        <f t="shared" ca="1" si="304"/>
        <v>10.220000000000001</v>
      </c>
      <c r="F1606">
        <f t="shared" ca="1" si="305"/>
        <v>45.66</v>
      </c>
      <c r="G1606">
        <f t="shared" ca="1" si="306"/>
        <v>0.51</v>
      </c>
      <c r="H1606">
        <f t="shared" ca="1" si="307"/>
        <v>187</v>
      </c>
      <c r="I1606">
        <f t="shared" ca="1" si="308"/>
        <v>3429</v>
      </c>
      <c r="J1606">
        <f t="shared" ca="1" si="309"/>
        <v>3312</v>
      </c>
      <c r="K1606">
        <f t="shared" ca="1" si="310"/>
        <v>30.57</v>
      </c>
      <c r="L1606">
        <f t="shared" ca="1" si="310"/>
        <v>29.67</v>
      </c>
      <c r="M1606">
        <f t="shared" ca="1" si="311"/>
        <v>44.47</v>
      </c>
      <c r="N1606">
        <f t="shared" ca="1" si="311"/>
        <v>44.33</v>
      </c>
    </row>
    <row r="1607" spans="1:14" x14ac:dyDescent="0.3">
      <c r="A1607" s="8">
        <f t="shared" si="300"/>
        <v>44628.916666662772</v>
      </c>
      <c r="B1607" s="2">
        <f t="shared" ca="1" si="301"/>
        <v>6.17</v>
      </c>
      <c r="C1607">
        <f t="shared" ca="1" si="302"/>
        <v>491</v>
      </c>
      <c r="D1607">
        <f t="shared" ca="1" si="303"/>
        <v>104</v>
      </c>
      <c r="E1607">
        <f t="shared" ca="1" si="304"/>
        <v>10.16</v>
      </c>
      <c r="F1607">
        <f t="shared" ca="1" si="305"/>
        <v>45.34</v>
      </c>
      <c r="G1607">
        <f t="shared" ca="1" si="306"/>
        <v>0.5</v>
      </c>
      <c r="H1607">
        <f t="shared" ca="1" si="307"/>
        <v>191</v>
      </c>
      <c r="I1607">
        <f t="shared" ca="1" si="308"/>
        <v>3379</v>
      </c>
      <c r="J1607">
        <f t="shared" ca="1" si="309"/>
        <v>3451</v>
      </c>
      <c r="K1607">
        <f t="shared" ca="1" si="310"/>
        <v>28.49</v>
      </c>
      <c r="L1607">
        <f t="shared" ca="1" si="310"/>
        <v>28.98</v>
      </c>
      <c r="M1607">
        <f t="shared" ca="1" si="311"/>
        <v>44.04</v>
      </c>
      <c r="N1607">
        <f t="shared" ca="1" si="311"/>
        <v>44.07</v>
      </c>
    </row>
    <row r="1608" spans="1:14" x14ac:dyDescent="0.3">
      <c r="A1608" s="8">
        <f t="shared" si="300"/>
        <v>44628.958333329436</v>
      </c>
      <c r="B1608" s="2">
        <f t="shared" ca="1" si="301"/>
        <v>6.22</v>
      </c>
      <c r="C1608">
        <f t="shared" ca="1" si="302"/>
        <v>493</v>
      </c>
      <c r="D1608">
        <f t="shared" ca="1" si="303"/>
        <v>103</v>
      </c>
      <c r="E1608">
        <f t="shared" ca="1" si="304"/>
        <v>10.19</v>
      </c>
      <c r="F1608">
        <f t="shared" ca="1" si="305"/>
        <v>44.25</v>
      </c>
      <c r="G1608">
        <f t="shared" ca="1" si="306"/>
        <v>0.5</v>
      </c>
      <c r="H1608">
        <f t="shared" ca="1" si="307"/>
        <v>191</v>
      </c>
      <c r="I1608">
        <f t="shared" ca="1" si="308"/>
        <v>3405</v>
      </c>
      <c r="J1608">
        <f t="shared" ca="1" si="309"/>
        <v>3343</v>
      </c>
      <c r="K1608">
        <f t="shared" ca="1" si="310"/>
        <v>28.94</v>
      </c>
      <c r="L1608">
        <f t="shared" ca="1" si="310"/>
        <v>30.52</v>
      </c>
      <c r="M1608">
        <f t="shared" ca="1" si="311"/>
        <v>44.58</v>
      </c>
      <c r="N1608">
        <f t="shared" ca="1" si="311"/>
        <v>44.64</v>
      </c>
    </row>
    <row r="1609" spans="1:14" x14ac:dyDescent="0.3">
      <c r="A1609" s="8">
        <f t="shared" si="300"/>
        <v>44628.9999999961</v>
      </c>
      <c r="B1609" s="2">
        <f t="shared" ca="1" si="301"/>
        <v>6.17</v>
      </c>
      <c r="C1609">
        <f t="shared" ca="1" si="302"/>
        <v>490</v>
      </c>
      <c r="D1609">
        <f t="shared" ca="1" si="303"/>
        <v>103</v>
      </c>
      <c r="E1609">
        <f t="shared" ca="1" si="304"/>
        <v>10.31</v>
      </c>
      <c r="F1609">
        <f t="shared" ca="1" si="305"/>
        <v>45.37</v>
      </c>
      <c r="G1609">
        <f t="shared" ca="1" si="306"/>
        <v>0.51</v>
      </c>
      <c r="H1609">
        <f t="shared" ca="1" si="307"/>
        <v>198</v>
      </c>
      <c r="I1609">
        <f t="shared" ca="1" si="308"/>
        <v>3464</v>
      </c>
      <c r="J1609">
        <f t="shared" ca="1" si="309"/>
        <v>3344</v>
      </c>
      <c r="K1609">
        <f t="shared" ca="1" si="310"/>
        <v>28.94</v>
      </c>
      <c r="L1609">
        <f t="shared" ca="1" si="310"/>
        <v>28.99</v>
      </c>
      <c r="M1609">
        <f t="shared" ca="1" si="311"/>
        <v>44.6</v>
      </c>
      <c r="N1609">
        <f t="shared" ca="1" si="311"/>
        <v>44.23</v>
      </c>
    </row>
    <row r="1610" spans="1:14" x14ac:dyDescent="0.3">
      <c r="A1610" s="8">
        <f t="shared" si="300"/>
        <v>44629.041666662764</v>
      </c>
      <c r="B1610" s="2">
        <f t="shared" ca="1" si="301"/>
        <v>6.15</v>
      </c>
      <c r="C1610">
        <f t="shared" ca="1" si="302"/>
        <v>492</v>
      </c>
      <c r="D1610">
        <f t="shared" ca="1" si="303"/>
        <v>104</v>
      </c>
      <c r="E1610">
        <f t="shared" ca="1" si="304"/>
        <v>10.220000000000001</v>
      </c>
      <c r="F1610">
        <f t="shared" ca="1" si="305"/>
        <v>45.84</v>
      </c>
      <c r="G1610">
        <f t="shared" ca="1" si="306"/>
        <v>0.5</v>
      </c>
      <c r="H1610">
        <f t="shared" ca="1" si="307"/>
        <v>188</v>
      </c>
      <c r="I1610">
        <f t="shared" ca="1" si="308"/>
        <v>3467</v>
      </c>
      <c r="J1610">
        <f t="shared" ca="1" si="309"/>
        <v>3326</v>
      </c>
      <c r="K1610">
        <f t="shared" ca="1" si="310"/>
        <v>30.28</v>
      </c>
      <c r="L1610">
        <f t="shared" ca="1" si="310"/>
        <v>30.92</v>
      </c>
      <c r="M1610">
        <f t="shared" ca="1" si="311"/>
        <v>44.37</v>
      </c>
      <c r="N1610">
        <f t="shared" ca="1" si="311"/>
        <v>44.13</v>
      </c>
    </row>
    <row r="1611" spans="1:14" x14ac:dyDescent="0.3">
      <c r="A1611" s="8">
        <f t="shared" si="300"/>
        <v>44629.083333329429</v>
      </c>
      <c r="B1611" s="2">
        <f t="shared" ca="1" si="301"/>
        <v>6.19</v>
      </c>
      <c r="C1611">
        <f t="shared" ca="1" si="302"/>
        <v>490</v>
      </c>
      <c r="D1611">
        <f t="shared" ca="1" si="303"/>
        <v>104</v>
      </c>
      <c r="E1611">
        <f t="shared" ca="1" si="304"/>
        <v>10.45</v>
      </c>
      <c r="F1611">
        <f t="shared" ca="1" si="305"/>
        <v>45.74</v>
      </c>
      <c r="G1611">
        <f t="shared" ca="1" si="306"/>
        <v>0.5</v>
      </c>
      <c r="H1611">
        <f t="shared" ca="1" si="307"/>
        <v>188</v>
      </c>
      <c r="I1611">
        <f t="shared" ca="1" si="308"/>
        <v>3444</v>
      </c>
      <c r="J1611">
        <f t="shared" ca="1" si="309"/>
        <v>3336</v>
      </c>
      <c r="K1611">
        <f t="shared" ca="1" si="310"/>
        <v>28.29</v>
      </c>
      <c r="L1611">
        <f t="shared" ca="1" si="310"/>
        <v>29.17</v>
      </c>
      <c r="M1611">
        <f t="shared" ca="1" si="311"/>
        <v>44.22</v>
      </c>
      <c r="N1611">
        <f t="shared" ca="1" si="311"/>
        <v>44.64</v>
      </c>
    </row>
    <row r="1612" spans="1:14" x14ac:dyDescent="0.3">
      <c r="A1612" s="8">
        <f t="shared" si="300"/>
        <v>44629.124999996093</v>
      </c>
      <c r="B1612" s="2">
        <f t="shared" ca="1" si="301"/>
        <v>6.2</v>
      </c>
      <c r="C1612">
        <f t="shared" ca="1" si="302"/>
        <v>493</v>
      </c>
      <c r="D1612">
        <f t="shared" ca="1" si="303"/>
        <v>104</v>
      </c>
      <c r="E1612">
        <f t="shared" ca="1" si="304"/>
        <v>10.78</v>
      </c>
      <c r="F1612">
        <f t="shared" ca="1" si="305"/>
        <v>45.5</v>
      </c>
      <c r="G1612">
        <f t="shared" ca="1" si="306"/>
        <v>0.49</v>
      </c>
      <c r="H1612">
        <f t="shared" ca="1" si="307"/>
        <v>198</v>
      </c>
      <c r="I1612">
        <f t="shared" ca="1" si="308"/>
        <v>3494</v>
      </c>
      <c r="J1612">
        <f t="shared" ca="1" si="309"/>
        <v>3427</v>
      </c>
      <c r="K1612">
        <f t="shared" ca="1" si="310"/>
        <v>29.73</v>
      </c>
      <c r="L1612">
        <f t="shared" ca="1" si="310"/>
        <v>29.05</v>
      </c>
      <c r="M1612">
        <f t="shared" ca="1" si="311"/>
        <v>44.17</v>
      </c>
      <c r="N1612">
        <f t="shared" ca="1" si="311"/>
        <v>44.27</v>
      </c>
    </row>
    <row r="1613" spans="1:14" x14ac:dyDescent="0.3">
      <c r="A1613" s="8">
        <f t="shared" si="300"/>
        <v>44629.166666662757</v>
      </c>
      <c r="B1613" s="2">
        <f t="shared" ca="1" si="301"/>
        <v>6.26</v>
      </c>
      <c r="C1613">
        <f t="shared" ca="1" si="302"/>
        <v>492</v>
      </c>
      <c r="D1613">
        <f t="shared" ca="1" si="303"/>
        <v>103</v>
      </c>
      <c r="E1613">
        <f t="shared" ca="1" si="304"/>
        <v>10.94</v>
      </c>
      <c r="F1613">
        <f t="shared" ca="1" si="305"/>
        <v>45.42</v>
      </c>
      <c r="G1613">
        <f t="shared" ca="1" si="306"/>
        <v>0.5</v>
      </c>
      <c r="H1613">
        <f t="shared" ca="1" si="307"/>
        <v>198</v>
      </c>
      <c r="I1613">
        <f t="shared" ca="1" si="308"/>
        <v>3350</v>
      </c>
      <c r="J1613">
        <f t="shared" ca="1" si="309"/>
        <v>3463</v>
      </c>
      <c r="K1613">
        <f t="shared" ca="1" si="310"/>
        <v>30.92</v>
      </c>
      <c r="L1613">
        <f t="shared" ca="1" si="310"/>
        <v>29.32</v>
      </c>
      <c r="M1613">
        <f t="shared" ca="1" si="311"/>
        <v>44.25</v>
      </c>
      <c r="N1613">
        <f t="shared" ca="1" si="311"/>
        <v>44.32</v>
      </c>
    </row>
    <row r="1614" spans="1:14" x14ac:dyDescent="0.3">
      <c r="A1614" s="8">
        <f t="shared" si="300"/>
        <v>44629.208333329421</v>
      </c>
      <c r="B1614" s="2">
        <f t="shared" ca="1" si="301"/>
        <v>6.16</v>
      </c>
      <c r="C1614">
        <f t="shared" ca="1" si="302"/>
        <v>489</v>
      </c>
      <c r="D1614">
        <f t="shared" ca="1" si="303"/>
        <v>103</v>
      </c>
      <c r="E1614">
        <f t="shared" ca="1" si="304"/>
        <v>10.36</v>
      </c>
      <c r="F1614">
        <f t="shared" ca="1" si="305"/>
        <v>44.94</v>
      </c>
      <c r="G1614">
        <f t="shared" ca="1" si="306"/>
        <v>0.5</v>
      </c>
      <c r="H1614">
        <f t="shared" ca="1" si="307"/>
        <v>197</v>
      </c>
      <c r="I1614">
        <f t="shared" ca="1" si="308"/>
        <v>3457</v>
      </c>
      <c r="J1614">
        <f t="shared" ca="1" si="309"/>
        <v>3400</v>
      </c>
      <c r="K1614">
        <f t="shared" ca="1" si="310"/>
        <v>30.8</v>
      </c>
      <c r="L1614">
        <f t="shared" ca="1" si="310"/>
        <v>29.36</v>
      </c>
      <c r="M1614">
        <f t="shared" ca="1" si="311"/>
        <v>44.26</v>
      </c>
      <c r="N1614">
        <f t="shared" ca="1" si="311"/>
        <v>44.65</v>
      </c>
    </row>
    <row r="1615" spans="1:14" x14ac:dyDescent="0.3">
      <c r="A1615" s="8">
        <f t="shared" si="300"/>
        <v>44629.249999996086</v>
      </c>
      <c r="B1615" s="2">
        <f t="shared" ca="1" si="301"/>
        <v>6.17</v>
      </c>
      <c r="C1615">
        <f t="shared" ca="1" si="302"/>
        <v>493</v>
      </c>
      <c r="D1615">
        <f t="shared" ca="1" si="303"/>
        <v>103</v>
      </c>
      <c r="E1615">
        <f t="shared" ca="1" si="304"/>
        <v>10.93</v>
      </c>
      <c r="F1615">
        <f t="shared" ca="1" si="305"/>
        <v>44.6</v>
      </c>
      <c r="G1615">
        <f t="shared" ca="1" si="306"/>
        <v>0.49</v>
      </c>
      <c r="H1615">
        <f t="shared" ca="1" si="307"/>
        <v>188</v>
      </c>
      <c r="I1615">
        <f t="shared" ca="1" si="308"/>
        <v>3364</v>
      </c>
      <c r="J1615">
        <f t="shared" ca="1" si="309"/>
        <v>3308</v>
      </c>
      <c r="K1615">
        <f t="shared" ca="1" si="310"/>
        <v>30.62</v>
      </c>
      <c r="L1615">
        <f t="shared" ca="1" si="310"/>
        <v>28.58</v>
      </c>
      <c r="M1615">
        <f t="shared" ca="1" si="311"/>
        <v>44.87</v>
      </c>
      <c r="N1615">
        <f t="shared" ca="1" si="311"/>
        <v>44.55</v>
      </c>
    </row>
    <row r="1616" spans="1:14" x14ac:dyDescent="0.3">
      <c r="A1616" s="8">
        <f t="shared" si="300"/>
        <v>44629.29166666275</v>
      </c>
      <c r="B1616" s="2">
        <f t="shared" ca="1" si="301"/>
        <v>6.14</v>
      </c>
      <c r="C1616">
        <f t="shared" ca="1" si="302"/>
        <v>494</v>
      </c>
      <c r="D1616">
        <f t="shared" ca="1" si="303"/>
        <v>104</v>
      </c>
      <c r="E1616">
        <f t="shared" ca="1" si="304"/>
        <v>10.82</v>
      </c>
      <c r="F1616">
        <f t="shared" ca="1" si="305"/>
        <v>44.9</v>
      </c>
      <c r="G1616">
        <f t="shared" ca="1" si="306"/>
        <v>0.51</v>
      </c>
      <c r="H1616">
        <f t="shared" ca="1" si="307"/>
        <v>192</v>
      </c>
      <c r="I1616">
        <f t="shared" ca="1" si="308"/>
        <v>3360</v>
      </c>
      <c r="J1616">
        <f t="shared" ca="1" si="309"/>
        <v>3391</v>
      </c>
      <c r="K1616">
        <f t="shared" ca="1" si="310"/>
        <v>29.43</v>
      </c>
      <c r="L1616">
        <f t="shared" ca="1" si="310"/>
        <v>28.93</v>
      </c>
      <c r="M1616">
        <f t="shared" ca="1" si="311"/>
        <v>44.64</v>
      </c>
      <c r="N1616">
        <f t="shared" ca="1" si="311"/>
        <v>44.11</v>
      </c>
    </row>
    <row r="1617" spans="1:14" x14ac:dyDescent="0.3">
      <c r="A1617" s="8">
        <f t="shared" si="300"/>
        <v>44629.333333329414</v>
      </c>
      <c r="B1617" s="2">
        <f t="shared" ca="1" si="301"/>
        <v>6.19</v>
      </c>
      <c r="C1617">
        <f t="shared" ca="1" si="302"/>
        <v>493</v>
      </c>
      <c r="D1617">
        <f t="shared" ca="1" si="303"/>
        <v>104</v>
      </c>
      <c r="E1617">
        <f t="shared" ca="1" si="304"/>
        <v>10.67</v>
      </c>
      <c r="F1617">
        <f t="shared" ca="1" si="305"/>
        <v>45.47</v>
      </c>
      <c r="G1617">
        <f t="shared" ca="1" si="306"/>
        <v>0.5</v>
      </c>
      <c r="H1617">
        <f t="shared" ca="1" si="307"/>
        <v>196</v>
      </c>
      <c r="I1617">
        <f t="shared" ca="1" si="308"/>
        <v>3354</v>
      </c>
      <c r="J1617">
        <f t="shared" ca="1" si="309"/>
        <v>3444</v>
      </c>
      <c r="K1617">
        <f t="shared" ca="1" si="310"/>
        <v>28.36</v>
      </c>
      <c r="L1617">
        <f t="shared" ca="1" si="310"/>
        <v>30.71</v>
      </c>
      <c r="M1617">
        <f t="shared" ca="1" si="311"/>
        <v>44.19</v>
      </c>
      <c r="N1617">
        <f t="shared" ca="1" si="311"/>
        <v>44.7</v>
      </c>
    </row>
    <row r="1618" spans="1:14" x14ac:dyDescent="0.3">
      <c r="A1618" s="8">
        <f t="shared" si="300"/>
        <v>44629.374999996078</v>
      </c>
      <c r="B1618" s="2">
        <f t="shared" ca="1" si="301"/>
        <v>6.18</v>
      </c>
      <c r="C1618">
        <f t="shared" ca="1" si="302"/>
        <v>494</v>
      </c>
      <c r="D1618">
        <f t="shared" ca="1" si="303"/>
        <v>104</v>
      </c>
      <c r="E1618">
        <f t="shared" ca="1" si="304"/>
        <v>10.29</v>
      </c>
      <c r="F1618">
        <f t="shared" ca="1" si="305"/>
        <v>45.27</v>
      </c>
      <c r="G1618">
        <f t="shared" ca="1" si="306"/>
        <v>0.51</v>
      </c>
      <c r="H1618">
        <f t="shared" ca="1" si="307"/>
        <v>183</v>
      </c>
      <c r="I1618">
        <f t="shared" ca="1" si="308"/>
        <v>3395</v>
      </c>
      <c r="J1618">
        <f t="shared" ca="1" si="309"/>
        <v>3438</v>
      </c>
      <c r="K1618">
        <f t="shared" ca="1" si="310"/>
        <v>30.06</v>
      </c>
      <c r="L1618">
        <f t="shared" ca="1" si="310"/>
        <v>29.18</v>
      </c>
      <c r="M1618">
        <f t="shared" ca="1" si="311"/>
        <v>44.91</v>
      </c>
      <c r="N1618">
        <f t="shared" ca="1" si="311"/>
        <v>44.2</v>
      </c>
    </row>
    <row r="1619" spans="1:14" x14ac:dyDescent="0.3">
      <c r="A1619" s="8">
        <f t="shared" si="300"/>
        <v>44629.416666662743</v>
      </c>
      <c r="B1619" s="2">
        <f t="shared" ca="1" si="301"/>
        <v>6.1</v>
      </c>
      <c r="C1619">
        <f t="shared" ca="1" si="302"/>
        <v>492</v>
      </c>
      <c r="D1619">
        <f t="shared" ca="1" si="303"/>
        <v>103</v>
      </c>
      <c r="E1619">
        <f t="shared" ca="1" si="304"/>
        <v>10.06</v>
      </c>
      <c r="F1619">
        <f t="shared" ca="1" si="305"/>
        <v>45.18</v>
      </c>
      <c r="G1619">
        <f t="shared" ca="1" si="306"/>
        <v>0.5</v>
      </c>
      <c r="H1619">
        <f t="shared" ca="1" si="307"/>
        <v>198</v>
      </c>
      <c r="I1619">
        <f t="shared" ca="1" si="308"/>
        <v>3494</v>
      </c>
      <c r="J1619">
        <f t="shared" ca="1" si="309"/>
        <v>3329</v>
      </c>
      <c r="K1619">
        <f t="shared" ca="1" si="310"/>
        <v>30.04</v>
      </c>
      <c r="L1619">
        <f t="shared" ca="1" si="310"/>
        <v>29.05</v>
      </c>
      <c r="M1619">
        <f t="shared" ca="1" si="311"/>
        <v>44.89</v>
      </c>
      <c r="N1619">
        <f t="shared" ca="1" si="311"/>
        <v>44.02</v>
      </c>
    </row>
    <row r="1620" spans="1:14" x14ac:dyDescent="0.3">
      <c r="A1620" s="8">
        <f t="shared" si="300"/>
        <v>44629.458333329407</v>
      </c>
      <c r="B1620" s="2">
        <f t="shared" ca="1" si="301"/>
        <v>6.25</v>
      </c>
      <c r="C1620">
        <f t="shared" ca="1" si="302"/>
        <v>490</v>
      </c>
      <c r="D1620">
        <f t="shared" ca="1" si="303"/>
        <v>103</v>
      </c>
      <c r="E1620">
        <f t="shared" ca="1" si="304"/>
        <v>11</v>
      </c>
      <c r="F1620">
        <f t="shared" ca="1" si="305"/>
        <v>44.87</v>
      </c>
      <c r="G1620">
        <f t="shared" ca="1" si="306"/>
        <v>0.51</v>
      </c>
      <c r="H1620">
        <f t="shared" ca="1" si="307"/>
        <v>199</v>
      </c>
      <c r="I1620">
        <f t="shared" ca="1" si="308"/>
        <v>3370</v>
      </c>
      <c r="J1620">
        <f t="shared" ca="1" si="309"/>
        <v>3380</v>
      </c>
      <c r="K1620">
        <f t="shared" ca="1" si="310"/>
        <v>30.63</v>
      </c>
      <c r="L1620">
        <f t="shared" ca="1" si="310"/>
        <v>28.36</v>
      </c>
      <c r="M1620">
        <f t="shared" ca="1" si="311"/>
        <v>44.01</v>
      </c>
      <c r="N1620">
        <f t="shared" ca="1" si="311"/>
        <v>44.2</v>
      </c>
    </row>
    <row r="1621" spans="1:14" x14ac:dyDescent="0.3">
      <c r="A1621" s="8">
        <f t="shared" si="300"/>
        <v>44629.499999996071</v>
      </c>
      <c r="B1621" s="2">
        <f t="shared" ca="1" si="301"/>
        <v>6.12</v>
      </c>
      <c r="C1621">
        <f t="shared" ca="1" si="302"/>
        <v>489</v>
      </c>
      <c r="D1621">
        <f t="shared" ca="1" si="303"/>
        <v>104</v>
      </c>
      <c r="E1621">
        <f t="shared" ca="1" si="304"/>
        <v>10.66</v>
      </c>
      <c r="F1621">
        <f t="shared" ca="1" si="305"/>
        <v>45.15</v>
      </c>
      <c r="G1621">
        <f t="shared" ca="1" si="306"/>
        <v>0.51</v>
      </c>
      <c r="H1621">
        <f t="shared" ca="1" si="307"/>
        <v>185</v>
      </c>
      <c r="I1621">
        <f t="shared" ca="1" si="308"/>
        <v>3374</v>
      </c>
      <c r="J1621">
        <f t="shared" ca="1" si="309"/>
        <v>3315</v>
      </c>
      <c r="K1621">
        <f t="shared" ca="1" si="310"/>
        <v>28.59</v>
      </c>
      <c r="L1621">
        <f t="shared" ca="1" si="310"/>
        <v>28.19</v>
      </c>
      <c r="M1621">
        <f t="shared" ca="1" si="311"/>
        <v>44.21</v>
      </c>
      <c r="N1621">
        <f t="shared" ca="1" si="311"/>
        <v>44.28</v>
      </c>
    </row>
    <row r="1622" spans="1:14" x14ac:dyDescent="0.3">
      <c r="A1622" s="8">
        <f t="shared" si="300"/>
        <v>44629.541666662735</v>
      </c>
      <c r="B1622" s="2">
        <f t="shared" ca="1" si="301"/>
        <v>6.2</v>
      </c>
      <c r="C1622">
        <f t="shared" ca="1" si="302"/>
        <v>489</v>
      </c>
      <c r="D1622">
        <f t="shared" ca="1" si="303"/>
        <v>103</v>
      </c>
      <c r="E1622">
        <f t="shared" ca="1" si="304"/>
        <v>10.37</v>
      </c>
      <c r="F1622">
        <f t="shared" ca="1" si="305"/>
        <v>44.58</v>
      </c>
      <c r="G1622">
        <f t="shared" ca="1" si="306"/>
        <v>0.5</v>
      </c>
      <c r="H1622">
        <f t="shared" ca="1" si="307"/>
        <v>199</v>
      </c>
      <c r="I1622">
        <f t="shared" ca="1" si="308"/>
        <v>3413</v>
      </c>
      <c r="J1622">
        <f t="shared" ca="1" si="309"/>
        <v>3320</v>
      </c>
      <c r="K1622">
        <f t="shared" ca="1" si="310"/>
        <v>28.29</v>
      </c>
      <c r="L1622">
        <f t="shared" ca="1" si="310"/>
        <v>30.23</v>
      </c>
      <c r="M1622">
        <f t="shared" ca="1" si="311"/>
        <v>44.15</v>
      </c>
      <c r="N1622">
        <f t="shared" ca="1" si="311"/>
        <v>44.96</v>
      </c>
    </row>
    <row r="1623" spans="1:14" x14ac:dyDescent="0.3">
      <c r="A1623" s="8">
        <f t="shared" si="300"/>
        <v>44629.583333329399</v>
      </c>
      <c r="B1623" s="2">
        <f t="shared" ca="1" si="301"/>
        <v>6.27</v>
      </c>
      <c r="C1623">
        <f t="shared" ca="1" si="302"/>
        <v>490</v>
      </c>
      <c r="D1623">
        <f t="shared" ca="1" si="303"/>
        <v>103</v>
      </c>
      <c r="E1623">
        <f t="shared" ca="1" si="304"/>
        <v>10.37</v>
      </c>
      <c r="F1623">
        <f t="shared" ca="1" si="305"/>
        <v>44.5</v>
      </c>
      <c r="G1623">
        <f t="shared" ca="1" si="306"/>
        <v>0.51</v>
      </c>
      <c r="H1623">
        <f t="shared" ca="1" si="307"/>
        <v>194</v>
      </c>
      <c r="I1623">
        <f t="shared" ca="1" si="308"/>
        <v>3352</v>
      </c>
      <c r="J1623">
        <f t="shared" ca="1" si="309"/>
        <v>3436</v>
      </c>
      <c r="K1623">
        <f t="shared" ca="1" si="310"/>
        <v>30.51</v>
      </c>
      <c r="L1623">
        <f t="shared" ca="1" si="310"/>
        <v>28.35</v>
      </c>
      <c r="M1623">
        <f t="shared" ca="1" si="311"/>
        <v>44.27</v>
      </c>
      <c r="N1623">
        <f t="shared" ca="1" si="311"/>
        <v>44.68</v>
      </c>
    </row>
    <row r="1624" spans="1:14" x14ac:dyDescent="0.3">
      <c r="A1624" s="8">
        <f t="shared" si="300"/>
        <v>44629.624999996064</v>
      </c>
      <c r="B1624" s="2">
        <f t="shared" ca="1" si="301"/>
        <v>6.19</v>
      </c>
      <c r="C1624">
        <f t="shared" ca="1" si="302"/>
        <v>490</v>
      </c>
      <c r="D1624">
        <f t="shared" ca="1" si="303"/>
        <v>104</v>
      </c>
      <c r="E1624">
        <f t="shared" ca="1" si="304"/>
        <v>10.96</v>
      </c>
      <c r="F1624">
        <f t="shared" ca="1" si="305"/>
        <v>44.9</v>
      </c>
      <c r="G1624">
        <f t="shared" ca="1" si="306"/>
        <v>0.5</v>
      </c>
      <c r="H1624">
        <f t="shared" ca="1" si="307"/>
        <v>192</v>
      </c>
      <c r="I1624">
        <f t="shared" ca="1" si="308"/>
        <v>3367</v>
      </c>
      <c r="J1624">
        <f t="shared" ca="1" si="309"/>
        <v>3353</v>
      </c>
      <c r="K1624">
        <f t="shared" ca="1" si="310"/>
        <v>29.45</v>
      </c>
      <c r="L1624">
        <f t="shared" ca="1" si="310"/>
        <v>30.05</v>
      </c>
      <c r="M1624">
        <f t="shared" ca="1" si="311"/>
        <v>44.89</v>
      </c>
      <c r="N1624">
        <f t="shared" ca="1" si="311"/>
        <v>44.77</v>
      </c>
    </row>
    <row r="1625" spans="1:14" x14ac:dyDescent="0.3">
      <c r="A1625" s="8">
        <f t="shared" si="300"/>
        <v>44629.666666662728</v>
      </c>
      <c r="B1625" s="2">
        <f t="shared" ca="1" si="301"/>
        <v>6.15</v>
      </c>
      <c r="C1625">
        <f t="shared" ca="1" si="302"/>
        <v>494</v>
      </c>
      <c r="D1625">
        <f t="shared" ca="1" si="303"/>
        <v>103</v>
      </c>
      <c r="E1625">
        <f t="shared" ca="1" si="304"/>
        <v>10.11</v>
      </c>
      <c r="F1625">
        <f t="shared" ca="1" si="305"/>
        <v>44.16</v>
      </c>
      <c r="G1625">
        <f t="shared" ca="1" si="306"/>
        <v>0.5</v>
      </c>
      <c r="H1625">
        <f t="shared" ca="1" si="307"/>
        <v>196</v>
      </c>
      <c r="I1625">
        <f t="shared" ca="1" si="308"/>
        <v>3469</v>
      </c>
      <c r="J1625">
        <f t="shared" ca="1" si="309"/>
        <v>3466</v>
      </c>
      <c r="K1625">
        <f t="shared" ca="1" si="310"/>
        <v>28.65</v>
      </c>
      <c r="L1625">
        <f t="shared" ca="1" si="310"/>
        <v>30.41</v>
      </c>
      <c r="M1625">
        <f t="shared" ca="1" si="311"/>
        <v>44.02</v>
      </c>
      <c r="N1625">
        <f t="shared" ca="1" si="311"/>
        <v>44.67</v>
      </c>
    </row>
    <row r="1626" spans="1:14" x14ac:dyDescent="0.3">
      <c r="A1626" s="8">
        <f t="shared" si="300"/>
        <v>44629.708333329392</v>
      </c>
      <c r="B1626" s="2">
        <f t="shared" ca="1" si="301"/>
        <v>6.19</v>
      </c>
      <c r="C1626">
        <f t="shared" ca="1" si="302"/>
        <v>492</v>
      </c>
      <c r="D1626">
        <f t="shared" ca="1" si="303"/>
        <v>103</v>
      </c>
      <c r="E1626">
        <f t="shared" ca="1" si="304"/>
        <v>10.83</v>
      </c>
      <c r="F1626">
        <f t="shared" ca="1" si="305"/>
        <v>45</v>
      </c>
      <c r="G1626">
        <f t="shared" ca="1" si="306"/>
        <v>0.5</v>
      </c>
      <c r="H1626">
        <f t="shared" ca="1" si="307"/>
        <v>192</v>
      </c>
      <c r="I1626">
        <f t="shared" ca="1" si="308"/>
        <v>3446</v>
      </c>
      <c r="J1626">
        <f t="shared" ca="1" si="309"/>
        <v>3319</v>
      </c>
      <c r="K1626">
        <f t="shared" ca="1" si="310"/>
        <v>28.57</v>
      </c>
      <c r="L1626">
        <f t="shared" ca="1" si="310"/>
        <v>28.16</v>
      </c>
      <c r="M1626">
        <f t="shared" ca="1" si="311"/>
        <v>44.37</v>
      </c>
      <c r="N1626">
        <f t="shared" ca="1" si="311"/>
        <v>44.36</v>
      </c>
    </row>
    <row r="1627" spans="1:14" x14ac:dyDescent="0.3">
      <c r="A1627" s="8">
        <f t="shared" si="300"/>
        <v>44629.749999996056</v>
      </c>
      <c r="B1627" s="2">
        <f t="shared" ca="1" si="301"/>
        <v>6.22</v>
      </c>
      <c r="C1627">
        <f t="shared" ca="1" si="302"/>
        <v>491</v>
      </c>
      <c r="D1627">
        <f t="shared" ca="1" si="303"/>
        <v>103</v>
      </c>
      <c r="E1627">
        <f t="shared" ca="1" si="304"/>
        <v>10.18</v>
      </c>
      <c r="F1627">
        <f t="shared" ca="1" si="305"/>
        <v>44.99</v>
      </c>
      <c r="G1627">
        <f t="shared" ca="1" si="306"/>
        <v>0.49</v>
      </c>
      <c r="H1627">
        <f t="shared" ca="1" si="307"/>
        <v>198</v>
      </c>
      <c r="I1627">
        <f t="shared" ca="1" si="308"/>
        <v>3494</v>
      </c>
      <c r="J1627">
        <f t="shared" ca="1" si="309"/>
        <v>3443</v>
      </c>
      <c r="K1627">
        <f t="shared" ca="1" si="310"/>
        <v>30.11</v>
      </c>
      <c r="L1627">
        <f t="shared" ca="1" si="310"/>
        <v>29.42</v>
      </c>
      <c r="M1627">
        <f t="shared" ca="1" si="311"/>
        <v>44.6</v>
      </c>
      <c r="N1627">
        <f t="shared" ca="1" si="311"/>
        <v>44.78</v>
      </c>
    </row>
    <row r="1628" spans="1:14" x14ac:dyDescent="0.3">
      <c r="A1628" s="8">
        <f t="shared" si="300"/>
        <v>44629.791666662721</v>
      </c>
      <c r="B1628" s="2">
        <f t="shared" ca="1" si="301"/>
        <v>6.3</v>
      </c>
      <c r="C1628">
        <f t="shared" ca="1" si="302"/>
        <v>490</v>
      </c>
      <c r="D1628">
        <f t="shared" ca="1" si="303"/>
        <v>104</v>
      </c>
      <c r="E1628">
        <f t="shared" ca="1" si="304"/>
        <v>10.47</v>
      </c>
      <c r="F1628">
        <f t="shared" ca="1" si="305"/>
        <v>44.12</v>
      </c>
      <c r="G1628">
        <f t="shared" ca="1" si="306"/>
        <v>0.5</v>
      </c>
      <c r="H1628">
        <f t="shared" ca="1" si="307"/>
        <v>184</v>
      </c>
      <c r="I1628">
        <f t="shared" ca="1" si="308"/>
        <v>3360</v>
      </c>
      <c r="J1628">
        <f t="shared" ca="1" si="309"/>
        <v>3359</v>
      </c>
      <c r="K1628">
        <f t="shared" ca="1" si="310"/>
        <v>28.92</v>
      </c>
      <c r="L1628">
        <f t="shared" ca="1" si="310"/>
        <v>29.01</v>
      </c>
      <c r="M1628">
        <f t="shared" ca="1" si="311"/>
        <v>44.83</v>
      </c>
      <c r="N1628">
        <f t="shared" ca="1" si="311"/>
        <v>44.52</v>
      </c>
    </row>
    <row r="1629" spans="1:14" x14ac:dyDescent="0.3">
      <c r="A1629" s="8">
        <f t="shared" si="300"/>
        <v>44629.833333329385</v>
      </c>
      <c r="B1629" s="2">
        <f t="shared" ca="1" si="301"/>
        <v>6.13</v>
      </c>
      <c r="C1629">
        <f t="shared" ca="1" si="302"/>
        <v>494</v>
      </c>
      <c r="D1629">
        <f t="shared" ca="1" si="303"/>
        <v>104</v>
      </c>
      <c r="E1629">
        <f t="shared" ca="1" si="304"/>
        <v>10.36</v>
      </c>
      <c r="F1629">
        <f t="shared" ca="1" si="305"/>
        <v>45.92</v>
      </c>
      <c r="G1629">
        <f t="shared" ca="1" si="306"/>
        <v>0.49</v>
      </c>
      <c r="H1629">
        <f t="shared" ca="1" si="307"/>
        <v>192</v>
      </c>
      <c r="I1629">
        <f t="shared" ca="1" si="308"/>
        <v>3403</v>
      </c>
      <c r="J1629">
        <f t="shared" ca="1" si="309"/>
        <v>3437</v>
      </c>
      <c r="K1629">
        <f t="shared" ca="1" si="310"/>
        <v>29.92</v>
      </c>
      <c r="L1629">
        <f t="shared" ca="1" si="310"/>
        <v>30.03</v>
      </c>
      <c r="M1629">
        <f t="shared" ca="1" si="311"/>
        <v>44.71</v>
      </c>
      <c r="N1629">
        <f t="shared" ca="1" si="311"/>
        <v>44.37</v>
      </c>
    </row>
    <row r="1630" spans="1:14" x14ac:dyDescent="0.3">
      <c r="A1630" s="8">
        <f t="shared" si="300"/>
        <v>44629.874999996049</v>
      </c>
      <c r="B1630" s="2">
        <f t="shared" ca="1" si="301"/>
        <v>6.15</v>
      </c>
      <c r="C1630">
        <f t="shared" ca="1" si="302"/>
        <v>493</v>
      </c>
      <c r="D1630">
        <f t="shared" ca="1" si="303"/>
        <v>104</v>
      </c>
      <c r="E1630">
        <f t="shared" ca="1" si="304"/>
        <v>10.01</v>
      </c>
      <c r="F1630">
        <f t="shared" ca="1" si="305"/>
        <v>44.73</v>
      </c>
      <c r="G1630">
        <f t="shared" ca="1" si="306"/>
        <v>0.49</v>
      </c>
      <c r="H1630">
        <f t="shared" ca="1" si="307"/>
        <v>196</v>
      </c>
      <c r="I1630">
        <f t="shared" ca="1" si="308"/>
        <v>3472</v>
      </c>
      <c r="J1630">
        <f t="shared" ca="1" si="309"/>
        <v>3498</v>
      </c>
      <c r="K1630">
        <f t="shared" ca="1" si="310"/>
        <v>28.16</v>
      </c>
      <c r="L1630">
        <f t="shared" ca="1" si="310"/>
        <v>29.27</v>
      </c>
      <c r="M1630">
        <f t="shared" ca="1" si="311"/>
        <v>44.04</v>
      </c>
      <c r="N1630">
        <f t="shared" ca="1" si="311"/>
        <v>44.05</v>
      </c>
    </row>
    <row r="1631" spans="1:14" x14ac:dyDescent="0.3">
      <c r="A1631" s="8">
        <f t="shared" si="300"/>
        <v>44629.916666662713</v>
      </c>
      <c r="B1631" s="2">
        <f t="shared" ca="1" si="301"/>
        <v>6.14</v>
      </c>
      <c r="C1631">
        <f t="shared" ca="1" si="302"/>
        <v>491</v>
      </c>
      <c r="D1631">
        <f t="shared" ca="1" si="303"/>
        <v>103</v>
      </c>
      <c r="E1631">
        <f t="shared" ca="1" si="304"/>
        <v>10.96</v>
      </c>
      <c r="F1631">
        <f t="shared" ca="1" si="305"/>
        <v>44.13</v>
      </c>
      <c r="G1631">
        <f t="shared" ca="1" si="306"/>
        <v>0.51</v>
      </c>
      <c r="H1631">
        <f t="shared" ca="1" si="307"/>
        <v>189</v>
      </c>
      <c r="I1631">
        <f t="shared" ca="1" si="308"/>
        <v>3429</v>
      </c>
      <c r="J1631">
        <f t="shared" ca="1" si="309"/>
        <v>3425</v>
      </c>
      <c r="K1631">
        <f t="shared" ca="1" si="310"/>
        <v>28.52</v>
      </c>
      <c r="L1631">
        <f t="shared" ca="1" si="310"/>
        <v>30.23</v>
      </c>
      <c r="M1631">
        <f t="shared" ca="1" si="311"/>
        <v>44.85</v>
      </c>
      <c r="N1631">
        <f t="shared" ca="1" si="311"/>
        <v>44.67</v>
      </c>
    </row>
    <row r="1632" spans="1:14" x14ac:dyDescent="0.3">
      <c r="A1632" s="8">
        <f t="shared" si="300"/>
        <v>44629.958333329378</v>
      </c>
      <c r="B1632" s="2">
        <f t="shared" ca="1" si="301"/>
        <v>6.18</v>
      </c>
      <c r="C1632">
        <f t="shared" ca="1" si="302"/>
        <v>491</v>
      </c>
      <c r="D1632">
        <f t="shared" ca="1" si="303"/>
        <v>103</v>
      </c>
      <c r="E1632">
        <f t="shared" ca="1" si="304"/>
        <v>10.66</v>
      </c>
      <c r="F1632">
        <f t="shared" ca="1" si="305"/>
        <v>44.94</v>
      </c>
      <c r="G1632">
        <f t="shared" ca="1" si="306"/>
        <v>0.5</v>
      </c>
      <c r="H1632">
        <f t="shared" ca="1" si="307"/>
        <v>195</v>
      </c>
      <c r="I1632">
        <f t="shared" ca="1" si="308"/>
        <v>3351</v>
      </c>
      <c r="J1632">
        <f t="shared" ca="1" si="309"/>
        <v>3355</v>
      </c>
      <c r="K1632">
        <f t="shared" ca="1" si="310"/>
        <v>30.44</v>
      </c>
      <c r="L1632">
        <f t="shared" ca="1" si="310"/>
        <v>29.23</v>
      </c>
      <c r="M1632">
        <f t="shared" ca="1" si="311"/>
        <v>44.65</v>
      </c>
      <c r="N1632">
        <f t="shared" ca="1" si="311"/>
        <v>44.52</v>
      </c>
    </row>
    <row r="1633" spans="1:14" x14ac:dyDescent="0.3">
      <c r="A1633" s="8">
        <f t="shared" si="300"/>
        <v>44629.999999996042</v>
      </c>
      <c r="B1633" s="2">
        <f t="shared" ca="1" si="301"/>
        <v>6.2</v>
      </c>
      <c r="C1633">
        <f t="shared" ca="1" si="302"/>
        <v>492</v>
      </c>
      <c r="D1633">
        <f t="shared" ca="1" si="303"/>
        <v>104</v>
      </c>
      <c r="E1633">
        <f t="shared" ca="1" si="304"/>
        <v>10.5</v>
      </c>
      <c r="F1633">
        <f t="shared" ca="1" si="305"/>
        <v>45.61</v>
      </c>
      <c r="G1633">
        <f t="shared" ca="1" si="306"/>
        <v>0.49</v>
      </c>
      <c r="H1633">
        <f t="shared" ca="1" si="307"/>
        <v>198</v>
      </c>
      <c r="I1633">
        <f t="shared" ca="1" si="308"/>
        <v>3389</v>
      </c>
      <c r="J1633">
        <f t="shared" ca="1" si="309"/>
        <v>3390</v>
      </c>
      <c r="K1633">
        <f t="shared" ca="1" si="310"/>
        <v>30.52</v>
      </c>
      <c r="L1633">
        <f t="shared" ca="1" si="310"/>
        <v>28.01</v>
      </c>
      <c r="M1633">
        <f t="shared" ca="1" si="311"/>
        <v>44.95</v>
      </c>
      <c r="N1633">
        <f t="shared" ca="1" si="311"/>
        <v>44.96</v>
      </c>
    </row>
    <row r="1634" spans="1:14" x14ac:dyDescent="0.3">
      <c r="A1634" s="8">
        <f t="shared" si="300"/>
        <v>44630.041666662706</v>
      </c>
      <c r="B1634" s="2">
        <f t="shared" ca="1" si="301"/>
        <v>6.11</v>
      </c>
      <c r="C1634">
        <f t="shared" ca="1" si="302"/>
        <v>493</v>
      </c>
      <c r="D1634">
        <f t="shared" ca="1" si="303"/>
        <v>104</v>
      </c>
      <c r="E1634">
        <f t="shared" ca="1" si="304"/>
        <v>10.95</v>
      </c>
      <c r="F1634">
        <f t="shared" ca="1" si="305"/>
        <v>45.73</v>
      </c>
      <c r="G1634">
        <f t="shared" ca="1" si="306"/>
        <v>0.49</v>
      </c>
      <c r="H1634">
        <f t="shared" ca="1" si="307"/>
        <v>196</v>
      </c>
      <c r="I1634">
        <f t="shared" ca="1" si="308"/>
        <v>3407</v>
      </c>
      <c r="J1634">
        <f t="shared" ca="1" si="309"/>
        <v>3338</v>
      </c>
      <c r="K1634">
        <f t="shared" ca="1" si="310"/>
        <v>29.62</v>
      </c>
      <c r="L1634">
        <f t="shared" ca="1" si="310"/>
        <v>28.89</v>
      </c>
      <c r="M1634">
        <f t="shared" ca="1" si="311"/>
        <v>44.03</v>
      </c>
      <c r="N1634">
        <f t="shared" ca="1" si="311"/>
        <v>44.21</v>
      </c>
    </row>
    <row r="1635" spans="1:14" x14ac:dyDescent="0.3">
      <c r="A1635" s="8">
        <f t="shared" si="300"/>
        <v>44630.08333332937</v>
      </c>
      <c r="B1635" s="2">
        <f t="shared" ca="1" si="301"/>
        <v>6.19</v>
      </c>
      <c r="C1635">
        <f t="shared" ca="1" si="302"/>
        <v>490</v>
      </c>
      <c r="D1635">
        <f t="shared" ca="1" si="303"/>
        <v>103</v>
      </c>
      <c r="E1635">
        <f t="shared" ca="1" si="304"/>
        <v>10.51</v>
      </c>
      <c r="F1635">
        <f t="shared" ca="1" si="305"/>
        <v>45.36</v>
      </c>
      <c r="G1635">
        <f t="shared" ca="1" si="306"/>
        <v>0.51</v>
      </c>
      <c r="H1635">
        <f t="shared" ca="1" si="307"/>
        <v>186</v>
      </c>
      <c r="I1635">
        <f t="shared" ca="1" si="308"/>
        <v>3414</v>
      </c>
      <c r="J1635">
        <f t="shared" ca="1" si="309"/>
        <v>3463</v>
      </c>
      <c r="K1635">
        <f t="shared" ca="1" si="310"/>
        <v>29.91</v>
      </c>
      <c r="L1635">
        <f t="shared" ca="1" si="310"/>
        <v>28.48</v>
      </c>
      <c r="M1635">
        <f t="shared" ca="1" si="311"/>
        <v>44.06</v>
      </c>
      <c r="N1635">
        <f t="shared" ca="1" si="311"/>
        <v>44.56</v>
      </c>
    </row>
    <row r="1636" spans="1:14" x14ac:dyDescent="0.3">
      <c r="A1636" s="8">
        <f t="shared" si="300"/>
        <v>44630.124999996035</v>
      </c>
      <c r="B1636" s="2">
        <f t="shared" ca="1" si="301"/>
        <v>6.27</v>
      </c>
      <c r="C1636">
        <f t="shared" ca="1" si="302"/>
        <v>491</v>
      </c>
      <c r="D1636">
        <f t="shared" ca="1" si="303"/>
        <v>103</v>
      </c>
      <c r="E1636">
        <f t="shared" ca="1" si="304"/>
        <v>10.79</v>
      </c>
      <c r="F1636">
        <f t="shared" ca="1" si="305"/>
        <v>45.91</v>
      </c>
      <c r="G1636">
        <f t="shared" ca="1" si="306"/>
        <v>0.5</v>
      </c>
      <c r="H1636">
        <f t="shared" ca="1" si="307"/>
        <v>187</v>
      </c>
      <c r="I1636">
        <f t="shared" ca="1" si="308"/>
        <v>3387</v>
      </c>
      <c r="J1636">
        <f t="shared" ca="1" si="309"/>
        <v>3371</v>
      </c>
      <c r="K1636">
        <f t="shared" ca="1" si="310"/>
        <v>29.97</v>
      </c>
      <c r="L1636">
        <f t="shared" ca="1" si="310"/>
        <v>30.47</v>
      </c>
      <c r="M1636">
        <f t="shared" ca="1" si="311"/>
        <v>44.88</v>
      </c>
      <c r="N1636">
        <f t="shared" ca="1" si="311"/>
        <v>44.05</v>
      </c>
    </row>
    <row r="1637" spans="1:14" x14ac:dyDescent="0.3">
      <c r="A1637" s="8">
        <f t="shared" si="300"/>
        <v>44630.166666662699</v>
      </c>
      <c r="B1637" s="2">
        <f t="shared" ca="1" si="301"/>
        <v>6.1</v>
      </c>
      <c r="C1637">
        <f t="shared" ca="1" si="302"/>
        <v>490</v>
      </c>
      <c r="D1637">
        <f t="shared" ca="1" si="303"/>
        <v>103</v>
      </c>
      <c r="E1637">
        <f t="shared" ca="1" si="304"/>
        <v>10.64</v>
      </c>
      <c r="F1637">
        <f t="shared" ca="1" si="305"/>
        <v>44.95</v>
      </c>
      <c r="G1637">
        <f t="shared" ca="1" si="306"/>
        <v>0.49</v>
      </c>
      <c r="H1637">
        <f t="shared" ca="1" si="307"/>
        <v>183</v>
      </c>
      <c r="I1637">
        <f t="shared" ca="1" si="308"/>
        <v>3399</v>
      </c>
      <c r="J1637">
        <f t="shared" ca="1" si="309"/>
        <v>3404</v>
      </c>
      <c r="K1637">
        <f t="shared" ca="1" si="310"/>
        <v>29.08</v>
      </c>
      <c r="L1637">
        <f t="shared" ca="1" si="310"/>
        <v>30.77</v>
      </c>
      <c r="M1637">
        <f t="shared" ca="1" si="311"/>
        <v>44.04</v>
      </c>
      <c r="N1637">
        <f t="shared" ca="1" si="311"/>
        <v>44.34</v>
      </c>
    </row>
    <row r="1638" spans="1:14" x14ac:dyDescent="0.3">
      <c r="A1638" s="8">
        <f t="shared" si="300"/>
        <v>44630.208333329363</v>
      </c>
      <c r="B1638" s="2">
        <f t="shared" ca="1" si="301"/>
        <v>6.26</v>
      </c>
      <c r="C1638">
        <f t="shared" ca="1" si="302"/>
        <v>492</v>
      </c>
      <c r="D1638">
        <f t="shared" ca="1" si="303"/>
        <v>103</v>
      </c>
      <c r="E1638">
        <f t="shared" ca="1" si="304"/>
        <v>10.08</v>
      </c>
      <c r="F1638">
        <f t="shared" ca="1" si="305"/>
        <v>44.26</v>
      </c>
      <c r="G1638">
        <f t="shared" ca="1" si="306"/>
        <v>0.5</v>
      </c>
      <c r="H1638">
        <f t="shared" ca="1" si="307"/>
        <v>182</v>
      </c>
      <c r="I1638">
        <f t="shared" ca="1" si="308"/>
        <v>3436</v>
      </c>
      <c r="J1638">
        <f t="shared" ca="1" si="309"/>
        <v>3389</v>
      </c>
      <c r="K1638">
        <f t="shared" ca="1" si="310"/>
        <v>30.02</v>
      </c>
      <c r="L1638">
        <f t="shared" ca="1" si="310"/>
        <v>28.74</v>
      </c>
      <c r="M1638">
        <f t="shared" ca="1" si="311"/>
        <v>44.36</v>
      </c>
      <c r="N1638">
        <f t="shared" ca="1" si="311"/>
        <v>44.42</v>
      </c>
    </row>
    <row r="1639" spans="1:14" x14ac:dyDescent="0.3">
      <c r="A1639" s="8">
        <f t="shared" si="300"/>
        <v>44630.249999996027</v>
      </c>
      <c r="B1639" s="2">
        <f t="shared" ca="1" si="301"/>
        <v>6.11</v>
      </c>
      <c r="C1639">
        <f t="shared" ca="1" si="302"/>
        <v>489</v>
      </c>
      <c r="D1639">
        <f t="shared" ca="1" si="303"/>
        <v>103</v>
      </c>
      <c r="E1639">
        <f t="shared" ca="1" si="304"/>
        <v>10.27</v>
      </c>
      <c r="F1639">
        <f t="shared" ca="1" si="305"/>
        <v>45.52</v>
      </c>
      <c r="G1639">
        <f t="shared" ca="1" si="306"/>
        <v>0.5</v>
      </c>
      <c r="H1639">
        <f t="shared" ca="1" si="307"/>
        <v>183</v>
      </c>
      <c r="I1639">
        <f t="shared" ca="1" si="308"/>
        <v>3461</v>
      </c>
      <c r="J1639">
        <f t="shared" ca="1" si="309"/>
        <v>3447</v>
      </c>
      <c r="K1639">
        <f t="shared" ca="1" si="310"/>
        <v>28.4</v>
      </c>
      <c r="L1639">
        <f t="shared" ca="1" si="310"/>
        <v>30.79</v>
      </c>
      <c r="M1639">
        <f t="shared" ca="1" si="311"/>
        <v>44.61</v>
      </c>
      <c r="N1639">
        <f t="shared" ca="1" si="311"/>
        <v>44.45</v>
      </c>
    </row>
    <row r="1640" spans="1:14" x14ac:dyDescent="0.3">
      <c r="A1640" s="8">
        <f t="shared" si="300"/>
        <v>44630.291666662692</v>
      </c>
      <c r="B1640" s="2">
        <f t="shared" ca="1" si="301"/>
        <v>6.17</v>
      </c>
      <c r="C1640">
        <f t="shared" ca="1" si="302"/>
        <v>494</v>
      </c>
      <c r="D1640">
        <f t="shared" ca="1" si="303"/>
        <v>103</v>
      </c>
      <c r="E1640">
        <f t="shared" ca="1" si="304"/>
        <v>10.53</v>
      </c>
      <c r="F1640">
        <f t="shared" ca="1" si="305"/>
        <v>44.37</v>
      </c>
      <c r="G1640">
        <f t="shared" ca="1" si="306"/>
        <v>0.5</v>
      </c>
      <c r="H1640">
        <f t="shared" ca="1" si="307"/>
        <v>183</v>
      </c>
      <c r="I1640">
        <f t="shared" ca="1" si="308"/>
        <v>3411</v>
      </c>
      <c r="J1640">
        <f t="shared" ca="1" si="309"/>
        <v>3424</v>
      </c>
      <c r="K1640">
        <f t="shared" ca="1" si="310"/>
        <v>28.53</v>
      </c>
      <c r="L1640">
        <f t="shared" ca="1" si="310"/>
        <v>29.91</v>
      </c>
      <c r="M1640">
        <f t="shared" ca="1" si="311"/>
        <v>44.9</v>
      </c>
      <c r="N1640">
        <f t="shared" ca="1" si="311"/>
        <v>44.95</v>
      </c>
    </row>
    <row r="1641" spans="1:14" x14ac:dyDescent="0.3">
      <c r="A1641" s="8">
        <f t="shared" ref="A1641:A1704" si="312" xml:space="preserve"> A1640 + TIME(1,0,0)</f>
        <v>44630.333333329356</v>
      </c>
      <c r="B1641" s="2">
        <f t="shared" ca="1" si="301"/>
        <v>6.15</v>
      </c>
      <c r="C1641">
        <f t="shared" ca="1" si="302"/>
        <v>491</v>
      </c>
      <c r="D1641">
        <f t="shared" ca="1" si="303"/>
        <v>103</v>
      </c>
      <c r="E1641">
        <f t="shared" ca="1" si="304"/>
        <v>10.23</v>
      </c>
      <c r="F1641">
        <f t="shared" ca="1" si="305"/>
        <v>44.37</v>
      </c>
      <c r="G1641">
        <f t="shared" ca="1" si="306"/>
        <v>0.49</v>
      </c>
      <c r="H1641">
        <f t="shared" ca="1" si="307"/>
        <v>186</v>
      </c>
      <c r="I1641">
        <f t="shared" ca="1" si="308"/>
        <v>3489</v>
      </c>
      <c r="J1641">
        <f t="shared" ca="1" si="309"/>
        <v>3329</v>
      </c>
      <c r="K1641">
        <f t="shared" ca="1" si="310"/>
        <v>28.75</v>
      </c>
      <c r="L1641">
        <f t="shared" ca="1" si="310"/>
        <v>30.74</v>
      </c>
      <c r="M1641">
        <f t="shared" ca="1" si="311"/>
        <v>44.22</v>
      </c>
      <c r="N1641">
        <f t="shared" ca="1" si="311"/>
        <v>44.67</v>
      </c>
    </row>
    <row r="1642" spans="1:14" x14ac:dyDescent="0.3">
      <c r="A1642" s="8">
        <f t="shared" si="312"/>
        <v>44630.37499999602</v>
      </c>
      <c r="B1642" s="2">
        <f t="shared" ca="1" si="301"/>
        <v>6.14</v>
      </c>
      <c r="C1642">
        <f t="shared" ca="1" si="302"/>
        <v>491</v>
      </c>
      <c r="D1642">
        <f t="shared" ca="1" si="303"/>
        <v>103</v>
      </c>
      <c r="E1642">
        <f t="shared" ca="1" si="304"/>
        <v>10.5</v>
      </c>
      <c r="F1642">
        <f t="shared" ca="1" si="305"/>
        <v>44.9</v>
      </c>
      <c r="G1642">
        <f t="shared" ca="1" si="306"/>
        <v>0.5</v>
      </c>
      <c r="H1642">
        <f t="shared" ca="1" si="307"/>
        <v>188</v>
      </c>
      <c r="I1642">
        <f t="shared" ca="1" si="308"/>
        <v>3462</v>
      </c>
      <c r="J1642">
        <f t="shared" ca="1" si="309"/>
        <v>3337</v>
      </c>
      <c r="K1642">
        <f t="shared" ca="1" si="310"/>
        <v>29.94</v>
      </c>
      <c r="L1642">
        <f t="shared" ca="1" si="310"/>
        <v>29.9</v>
      </c>
      <c r="M1642">
        <f t="shared" ca="1" si="311"/>
        <v>44.62</v>
      </c>
      <c r="N1642">
        <f t="shared" ca="1" si="311"/>
        <v>44.58</v>
      </c>
    </row>
    <row r="1643" spans="1:14" x14ac:dyDescent="0.3">
      <c r="A1643" s="8">
        <f t="shared" si="312"/>
        <v>44630.416666662684</v>
      </c>
      <c r="B1643" s="2">
        <f t="shared" ca="1" si="301"/>
        <v>6.14</v>
      </c>
      <c r="C1643">
        <f t="shared" ca="1" si="302"/>
        <v>494</v>
      </c>
      <c r="D1643">
        <f t="shared" ca="1" si="303"/>
        <v>104</v>
      </c>
      <c r="E1643">
        <f t="shared" ca="1" si="304"/>
        <v>10.34</v>
      </c>
      <c r="F1643">
        <f t="shared" ca="1" si="305"/>
        <v>44.48</v>
      </c>
      <c r="G1643">
        <f t="shared" ca="1" si="306"/>
        <v>0.49</v>
      </c>
      <c r="H1643">
        <f t="shared" ca="1" si="307"/>
        <v>188</v>
      </c>
      <c r="I1643">
        <f t="shared" ca="1" si="308"/>
        <v>3353</v>
      </c>
      <c r="J1643">
        <f t="shared" ca="1" si="309"/>
        <v>3409</v>
      </c>
      <c r="K1643">
        <f t="shared" ca="1" si="310"/>
        <v>29.13</v>
      </c>
      <c r="L1643">
        <f t="shared" ca="1" si="310"/>
        <v>29.45</v>
      </c>
      <c r="M1643">
        <f t="shared" ca="1" si="311"/>
        <v>44.28</v>
      </c>
      <c r="N1643">
        <f t="shared" ca="1" si="311"/>
        <v>44.97</v>
      </c>
    </row>
    <row r="1644" spans="1:14" x14ac:dyDescent="0.3">
      <c r="A1644" s="8">
        <f t="shared" si="312"/>
        <v>44630.458333329349</v>
      </c>
      <c r="B1644" s="2">
        <f t="shared" ca="1" si="301"/>
        <v>6.24</v>
      </c>
      <c r="C1644">
        <f t="shared" ca="1" si="302"/>
        <v>490</v>
      </c>
      <c r="D1644">
        <f t="shared" ca="1" si="303"/>
        <v>103</v>
      </c>
      <c r="E1644">
        <f t="shared" ca="1" si="304"/>
        <v>10.33</v>
      </c>
      <c r="F1644">
        <f t="shared" ca="1" si="305"/>
        <v>44.31</v>
      </c>
      <c r="G1644">
        <f t="shared" ca="1" si="306"/>
        <v>0.51</v>
      </c>
      <c r="H1644">
        <f t="shared" ca="1" si="307"/>
        <v>181</v>
      </c>
      <c r="I1644">
        <f t="shared" ca="1" si="308"/>
        <v>3370</v>
      </c>
      <c r="J1644">
        <f t="shared" ca="1" si="309"/>
        <v>3359</v>
      </c>
      <c r="K1644">
        <f t="shared" ca="1" si="310"/>
        <v>29.72</v>
      </c>
      <c r="L1644">
        <f t="shared" ca="1" si="310"/>
        <v>29.63</v>
      </c>
      <c r="M1644">
        <f t="shared" ca="1" si="311"/>
        <v>44.65</v>
      </c>
      <c r="N1644">
        <f t="shared" ca="1" si="311"/>
        <v>44.88</v>
      </c>
    </row>
    <row r="1645" spans="1:14" x14ac:dyDescent="0.3">
      <c r="A1645" s="8">
        <f t="shared" si="312"/>
        <v>44630.499999996013</v>
      </c>
      <c r="B1645" s="2">
        <f t="shared" ca="1" si="301"/>
        <v>6.15</v>
      </c>
      <c r="C1645">
        <f t="shared" ca="1" si="302"/>
        <v>492</v>
      </c>
      <c r="D1645">
        <f t="shared" ca="1" si="303"/>
        <v>104</v>
      </c>
      <c r="E1645">
        <f t="shared" ca="1" si="304"/>
        <v>10.59</v>
      </c>
      <c r="F1645">
        <f t="shared" ca="1" si="305"/>
        <v>44.73</v>
      </c>
      <c r="G1645">
        <f t="shared" ca="1" si="306"/>
        <v>0.5</v>
      </c>
      <c r="H1645">
        <f t="shared" ca="1" si="307"/>
        <v>185</v>
      </c>
      <c r="I1645">
        <f t="shared" ca="1" si="308"/>
        <v>3381</v>
      </c>
      <c r="J1645">
        <f t="shared" ca="1" si="309"/>
        <v>3375</v>
      </c>
      <c r="K1645">
        <f t="shared" ca="1" si="310"/>
        <v>30.35</v>
      </c>
      <c r="L1645">
        <f t="shared" ca="1" si="310"/>
        <v>28.04</v>
      </c>
      <c r="M1645">
        <f t="shared" ca="1" si="311"/>
        <v>44.92</v>
      </c>
      <c r="N1645">
        <f t="shared" ca="1" si="311"/>
        <v>44.32</v>
      </c>
    </row>
    <row r="1646" spans="1:14" x14ac:dyDescent="0.3">
      <c r="A1646" s="8">
        <f t="shared" si="312"/>
        <v>44630.541666662677</v>
      </c>
      <c r="B1646" s="2">
        <f t="shared" ca="1" si="301"/>
        <v>6.17</v>
      </c>
      <c r="C1646">
        <f t="shared" ca="1" si="302"/>
        <v>491</v>
      </c>
      <c r="D1646">
        <f t="shared" ca="1" si="303"/>
        <v>103</v>
      </c>
      <c r="E1646">
        <f t="shared" ca="1" si="304"/>
        <v>10.73</v>
      </c>
      <c r="F1646">
        <f t="shared" ca="1" si="305"/>
        <v>45.08</v>
      </c>
      <c r="G1646">
        <f t="shared" ca="1" si="306"/>
        <v>0.5</v>
      </c>
      <c r="H1646">
        <f t="shared" ca="1" si="307"/>
        <v>199</v>
      </c>
      <c r="I1646">
        <f t="shared" ca="1" si="308"/>
        <v>3352</v>
      </c>
      <c r="J1646">
        <f t="shared" ca="1" si="309"/>
        <v>3311</v>
      </c>
      <c r="K1646">
        <f t="shared" ca="1" si="310"/>
        <v>30.42</v>
      </c>
      <c r="L1646">
        <f t="shared" ca="1" si="310"/>
        <v>28.7</v>
      </c>
      <c r="M1646">
        <f t="shared" ca="1" si="311"/>
        <v>44.64</v>
      </c>
      <c r="N1646">
        <f t="shared" ca="1" si="311"/>
        <v>44.66</v>
      </c>
    </row>
    <row r="1647" spans="1:14" x14ac:dyDescent="0.3">
      <c r="A1647" s="8">
        <f t="shared" si="312"/>
        <v>44630.583333329341</v>
      </c>
      <c r="B1647" s="2">
        <f t="shared" ca="1" si="301"/>
        <v>6.28</v>
      </c>
      <c r="C1647">
        <f t="shared" ca="1" si="302"/>
        <v>492</v>
      </c>
      <c r="D1647">
        <f t="shared" ca="1" si="303"/>
        <v>103</v>
      </c>
      <c r="E1647">
        <f t="shared" ca="1" si="304"/>
        <v>10.28</v>
      </c>
      <c r="F1647">
        <f t="shared" ca="1" si="305"/>
        <v>44.14</v>
      </c>
      <c r="G1647">
        <f t="shared" ca="1" si="306"/>
        <v>0.5</v>
      </c>
      <c r="H1647">
        <f t="shared" ca="1" si="307"/>
        <v>186</v>
      </c>
      <c r="I1647">
        <f t="shared" ca="1" si="308"/>
        <v>3403</v>
      </c>
      <c r="J1647">
        <f t="shared" ca="1" si="309"/>
        <v>3496</v>
      </c>
      <c r="K1647">
        <f t="shared" ca="1" si="310"/>
        <v>28.39</v>
      </c>
      <c r="L1647">
        <f t="shared" ca="1" si="310"/>
        <v>28.62</v>
      </c>
      <c r="M1647">
        <f t="shared" ca="1" si="311"/>
        <v>44.34</v>
      </c>
      <c r="N1647">
        <f t="shared" ca="1" si="311"/>
        <v>44.23</v>
      </c>
    </row>
    <row r="1648" spans="1:14" x14ac:dyDescent="0.3">
      <c r="A1648" s="8">
        <f t="shared" si="312"/>
        <v>44630.624999996005</v>
      </c>
      <c r="B1648" s="2">
        <f t="shared" ca="1" si="301"/>
        <v>6.28</v>
      </c>
      <c r="C1648">
        <f t="shared" ca="1" si="302"/>
        <v>491</v>
      </c>
      <c r="D1648">
        <f t="shared" ca="1" si="303"/>
        <v>103</v>
      </c>
      <c r="E1648">
        <f t="shared" ca="1" si="304"/>
        <v>10.98</v>
      </c>
      <c r="F1648">
        <f t="shared" ca="1" si="305"/>
        <v>45.87</v>
      </c>
      <c r="G1648">
        <f t="shared" ca="1" si="306"/>
        <v>0.51</v>
      </c>
      <c r="H1648">
        <f t="shared" ca="1" si="307"/>
        <v>195</v>
      </c>
      <c r="I1648">
        <f t="shared" ca="1" si="308"/>
        <v>3437</v>
      </c>
      <c r="J1648">
        <f t="shared" ca="1" si="309"/>
        <v>3383</v>
      </c>
      <c r="K1648">
        <f t="shared" ca="1" si="310"/>
        <v>28.32</v>
      </c>
      <c r="L1648">
        <f t="shared" ca="1" si="310"/>
        <v>29.28</v>
      </c>
      <c r="M1648">
        <f t="shared" ca="1" si="311"/>
        <v>44.35</v>
      </c>
      <c r="N1648">
        <f t="shared" ca="1" si="311"/>
        <v>44.26</v>
      </c>
    </row>
    <row r="1649" spans="1:14" x14ac:dyDescent="0.3">
      <c r="A1649" s="8">
        <f t="shared" si="312"/>
        <v>44630.66666666267</v>
      </c>
      <c r="B1649" s="2">
        <f t="shared" ca="1" si="301"/>
        <v>6.12</v>
      </c>
      <c r="C1649">
        <f t="shared" ca="1" si="302"/>
        <v>493</v>
      </c>
      <c r="D1649">
        <f t="shared" ca="1" si="303"/>
        <v>104</v>
      </c>
      <c r="E1649">
        <f t="shared" ca="1" si="304"/>
        <v>10.6</v>
      </c>
      <c r="F1649">
        <f t="shared" ca="1" si="305"/>
        <v>44.59</v>
      </c>
      <c r="G1649">
        <f t="shared" ca="1" si="306"/>
        <v>0.5</v>
      </c>
      <c r="H1649">
        <f t="shared" ca="1" si="307"/>
        <v>198</v>
      </c>
      <c r="I1649">
        <f t="shared" ca="1" si="308"/>
        <v>3472</v>
      </c>
      <c r="J1649">
        <f t="shared" ca="1" si="309"/>
        <v>3339</v>
      </c>
      <c r="K1649">
        <f t="shared" ca="1" si="310"/>
        <v>30.48</v>
      </c>
      <c r="L1649">
        <f t="shared" ca="1" si="310"/>
        <v>30.6</v>
      </c>
      <c r="M1649">
        <f t="shared" ca="1" si="311"/>
        <v>44.51</v>
      </c>
      <c r="N1649">
        <f t="shared" ca="1" si="311"/>
        <v>44.82</v>
      </c>
    </row>
    <row r="1650" spans="1:14" x14ac:dyDescent="0.3">
      <c r="A1650" s="8">
        <f t="shared" si="312"/>
        <v>44630.708333329334</v>
      </c>
      <c r="B1650" s="2">
        <f t="shared" ca="1" si="301"/>
        <v>6.16</v>
      </c>
      <c r="C1650">
        <f t="shared" ca="1" si="302"/>
        <v>492</v>
      </c>
      <c r="D1650">
        <f t="shared" ca="1" si="303"/>
        <v>103</v>
      </c>
      <c r="E1650">
        <f t="shared" ca="1" si="304"/>
        <v>10.69</v>
      </c>
      <c r="F1650">
        <f t="shared" ca="1" si="305"/>
        <v>45.52</v>
      </c>
      <c r="G1650">
        <f t="shared" ca="1" si="306"/>
        <v>0.5</v>
      </c>
      <c r="H1650">
        <f t="shared" ca="1" si="307"/>
        <v>185</v>
      </c>
      <c r="I1650">
        <f t="shared" ca="1" si="308"/>
        <v>3396</v>
      </c>
      <c r="J1650">
        <f t="shared" ca="1" si="309"/>
        <v>3306</v>
      </c>
      <c r="K1650">
        <f t="shared" ca="1" si="310"/>
        <v>30.35</v>
      </c>
      <c r="L1650">
        <f t="shared" ca="1" si="310"/>
        <v>30.83</v>
      </c>
      <c r="M1650">
        <f t="shared" ca="1" si="311"/>
        <v>44.52</v>
      </c>
      <c r="N1650">
        <f t="shared" ca="1" si="311"/>
        <v>44.52</v>
      </c>
    </row>
    <row r="1651" spans="1:14" x14ac:dyDescent="0.3">
      <c r="A1651" s="8">
        <f t="shared" si="312"/>
        <v>44630.749999995998</v>
      </c>
      <c r="B1651" s="2">
        <f t="shared" ca="1" si="301"/>
        <v>6.27</v>
      </c>
      <c r="C1651">
        <f t="shared" ca="1" si="302"/>
        <v>492</v>
      </c>
      <c r="D1651">
        <f t="shared" ca="1" si="303"/>
        <v>103</v>
      </c>
      <c r="E1651">
        <f t="shared" ca="1" si="304"/>
        <v>10.68</v>
      </c>
      <c r="F1651">
        <f t="shared" ca="1" si="305"/>
        <v>45.27</v>
      </c>
      <c r="G1651">
        <f t="shared" ca="1" si="306"/>
        <v>0.49</v>
      </c>
      <c r="H1651">
        <f t="shared" ca="1" si="307"/>
        <v>197</v>
      </c>
      <c r="I1651">
        <f t="shared" ca="1" si="308"/>
        <v>3460</v>
      </c>
      <c r="J1651">
        <f t="shared" ca="1" si="309"/>
        <v>3316</v>
      </c>
      <c r="K1651">
        <f t="shared" ca="1" si="310"/>
        <v>28.91</v>
      </c>
      <c r="L1651">
        <f t="shared" ca="1" si="310"/>
        <v>28.05</v>
      </c>
      <c r="M1651">
        <f t="shared" ca="1" si="311"/>
        <v>44.66</v>
      </c>
      <c r="N1651">
        <f t="shared" ca="1" si="311"/>
        <v>44.36</v>
      </c>
    </row>
    <row r="1652" spans="1:14" x14ac:dyDescent="0.3">
      <c r="A1652" s="8">
        <f t="shared" si="312"/>
        <v>44630.791666662662</v>
      </c>
      <c r="B1652" s="2">
        <f t="shared" ca="1" si="301"/>
        <v>6.18</v>
      </c>
      <c r="C1652">
        <f t="shared" ca="1" si="302"/>
        <v>494</v>
      </c>
      <c r="D1652">
        <f t="shared" ca="1" si="303"/>
        <v>103</v>
      </c>
      <c r="E1652">
        <f t="shared" ca="1" si="304"/>
        <v>10.49</v>
      </c>
      <c r="F1652">
        <f t="shared" ca="1" si="305"/>
        <v>44.19</v>
      </c>
      <c r="G1652">
        <f t="shared" ca="1" si="306"/>
        <v>0.49</v>
      </c>
      <c r="H1652">
        <f t="shared" ca="1" si="307"/>
        <v>188</v>
      </c>
      <c r="I1652">
        <f t="shared" ca="1" si="308"/>
        <v>3357</v>
      </c>
      <c r="J1652">
        <f t="shared" ca="1" si="309"/>
        <v>3330</v>
      </c>
      <c r="K1652">
        <f t="shared" ca="1" si="310"/>
        <v>28.46</v>
      </c>
      <c r="L1652">
        <f t="shared" ca="1" si="310"/>
        <v>30.89</v>
      </c>
      <c r="M1652">
        <f t="shared" ca="1" si="311"/>
        <v>44.17</v>
      </c>
      <c r="N1652">
        <f t="shared" ca="1" si="311"/>
        <v>44.4</v>
      </c>
    </row>
    <row r="1653" spans="1:14" x14ac:dyDescent="0.3">
      <c r="A1653" s="8">
        <f t="shared" si="312"/>
        <v>44630.833333329327</v>
      </c>
      <c r="B1653" s="2">
        <f t="shared" ca="1" si="301"/>
        <v>6.13</v>
      </c>
      <c r="C1653">
        <f t="shared" ca="1" si="302"/>
        <v>490</v>
      </c>
      <c r="D1653">
        <f t="shared" ca="1" si="303"/>
        <v>103</v>
      </c>
      <c r="E1653">
        <f t="shared" ca="1" si="304"/>
        <v>10.91</v>
      </c>
      <c r="F1653">
        <f t="shared" ca="1" si="305"/>
        <v>45.68</v>
      </c>
      <c r="G1653">
        <f t="shared" ca="1" si="306"/>
        <v>0.49</v>
      </c>
      <c r="H1653">
        <f t="shared" ca="1" si="307"/>
        <v>187</v>
      </c>
      <c r="I1653">
        <f t="shared" ca="1" si="308"/>
        <v>3373</v>
      </c>
      <c r="J1653">
        <f t="shared" ca="1" si="309"/>
        <v>3300</v>
      </c>
      <c r="K1653">
        <f t="shared" ca="1" si="310"/>
        <v>30.65</v>
      </c>
      <c r="L1653">
        <f t="shared" ca="1" si="310"/>
        <v>30.49</v>
      </c>
      <c r="M1653">
        <f t="shared" ca="1" si="311"/>
        <v>44.13</v>
      </c>
      <c r="N1653">
        <f t="shared" ca="1" si="311"/>
        <v>44.61</v>
      </c>
    </row>
    <row r="1654" spans="1:14" x14ac:dyDescent="0.3">
      <c r="A1654" s="8">
        <f t="shared" si="312"/>
        <v>44630.874999995991</v>
      </c>
      <c r="B1654" s="2">
        <f t="shared" ca="1" si="301"/>
        <v>6.17</v>
      </c>
      <c r="C1654">
        <f t="shared" ca="1" si="302"/>
        <v>490</v>
      </c>
      <c r="D1654">
        <f t="shared" ca="1" si="303"/>
        <v>103</v>
      </c>
      <c r="E1654">
        <f t="shared" ca="1" si="304"/>
        <v>10.44</v>
      </c>
      <c r="F1654">
        <f t="shared" ca="1" si="305"/>
        <v>45.87</v>
      </c>
      <c r="G1654">
        <f t="shared" ca="1" si="306"/>
        <v>0.5</v>
      </c>
      <c r="H1654">
        <f t="shared" ca="1" si="307"/>
        <v>185</v>
      </c>
      <c r="I1654">
        <f t="shared" ca="1" si="308"/>
        <v>3353</v>
      </c>
      <c r="J1654">
        <f t="shared" ca="1" si="309"/>
        <v>3331</v>
      </c>
      <c r="K1654">
        <f t="shared" ca="1" si="310"/>
        <v>28.57</v>
      </c>
      <c r="L1654">
        <f t="shared" ca="1" si="310"/>
        <v>28.06</v>
      </c>
      <c r="M1654">
        <f t="shared" ca="1" si="311"/>
        <v>44.19</v>
      </c>
      <c r="N1654">
        <f t="shared" ca="1" si="311"/>
        <v>44.04</v>
      </c>
    </row>
    <row r="1655" spans="1:14" x14ac:dyDescent="0.3">
      <c r="A1655" s="8">
        <f t="shared" si="312"/>
        <v>44630.916666662655</v>
      </c>
      <c r="B1655" s="2">
        <f t="shared" ca="1" si="301"/>
        <v>6.28</v>
      </c>
      <c r="C1655">
        <f t="shared" ca="1" si="302"/>
        <v>489</v>
      </c>
      <c r="D1655">
        <f t="shared" ca="1" si="303"/>
        <v>104</v>
      </c>
      <c r="E1655">
        <f t="shared" ca="1" si="304"/>
        <v>10.69</v>
      </c>
      <c r="F1655">
        <f t="shared" ca="1" si="305"/>
        <v>44.28</v>
      </c>
      <c r="G1655">
        <f t="shared" ca="1" si="306"/>
        <v>0.5</v>
      </c>
      <c r="H1655">
        <f t="shared" ca="1" si="307"/>
        <v>195</v>
      </c>
      <c r="I1655">
        <f t="shared" ca="1" si="308"/>
        <v>3391</v>
      </c>
      <c r="J1655">
        <f t="shared" ca="1" si="309"/>
        <v>3437</v>
      </c>
      <c r="K1655">
        <f t="shared" ca="1" si="310"/>
        <v>30.03</v>
      </c>
      <c r="L1655">
        <f t="shared" ca="1" si="310"/>
        <v>30.74</v>
      </c>
      <c r="M1655">
        <f t="shared" ca="1" si="311"/>
        <v>44.08</v>
      </c>
      <c r="N1655">
        <f t="shared" ca="1" si="311"/>
        <v>44.75</v>
      </c>
    </row>
    <row r="1656" spans="1:14" x14ac:dyDescent="0.3">
      <c r="A1656" s="8">
        <f t="shared" si="312"/>
        <v>44630.958333329319</v>
      </c>
      <c r="B1656" s="2">
        <f t="shared" ca="1" si="301"/>
        <v>6.25</v>
      </c>
      <c r="C1656">
        <f t="shared" ca="1" si="302"/>
        <v>489</v>
      </c>
      <c r="D1656">
        <f t="shared" ca="1" si="303"/>
        <v>104</v>
      </c>
      <c r="E1656">
        <f t="shared" ca="1" si="304"/>
        <v>10.63</v>
      </c>
      <c r="F1656">
        <f t="shared" ca="1" si="305"/>
        <v>44.82</v>
      </c>
      <c r="G1656">
        <f t="shared" ca="1" si="306"/>
        <v>0.51</v>
      </c>
      <c r="H1656">
        <f t="shared" ca="1" si="307"/>
        <v>191</v>
      </c>
      <c r="I1656">
        <f t="shared" ca="1" si="308"/>
        <v>3353</v>
      </c>
      <c r="J1656">
        <f t="shared" ca="1" si="309"/>
        <v>3376</v>
      </c>
      <c r="K1656">
        <f t="shared" ca="1" si="310"/>
        <v>29.04</v>
      </c>
      <c r="L1656">
        <f t="shared" ca="1" si="310"/>
        <v>28</v>
      </c>
      <c r="M1656">
        <f t="shared" ca="1" si="311"/>
        <v>44.88</v>
      </c>
      <c r="N1656">
        <f t="shared" ca="1" si="311"/>
        <v>44.48</v>
      </c>
    </row>
    <row r="1657" spans="1:14" x14ac:dyDescent="0.3">
      <c r="A1657" s="8">
        <f t="shared" si="312"/>
        <v>44630.999999995984</v>
      </c>
      <c r="B1657" s="2">
        <f t="shared" ca="1" si="301"/>
        <v>6.24</v>
      </c>
      <c r="C1657">
        <f t="shared" ca="1" si="302"/>
        <v>490</v>
      </c>
      <c r="D1657">
        <f t="shared" ca="1" si="303"/>
        <v>103</v>
      </c>
      <c r="E1657">
        <f t="shared" ca="1" si="304"/>
        <v>10.18</v>
      </c>
      <c r="F1657">
        <f t="shared" ca="1" si="305"/>
        <v>45</v>
      </c>
      <c r="G1657">
        <f t="shared" ca="1" si="306"/>
        <v>0.49</v>
      </c>
      <c r="H1657">
        <f t="shared" ca="1" si="307"/>
        <v>189</v>
      </c>
      <c r="I1657">
        <f t="shared" ca="1" si="308"/>
        <v>3409</v>
      </c>
      <c r="J1657">
        <f t="shared" ca="1" si="309"/>
        <v>3482</v>
      </c>
      <c r="K1657">
        <f t="shared" ca="1" si="310"/>
        <v>28.28</v>
      </c>
      <c r="L1657">
        <f t="shared" ca="1" si="310"/>
        <v>28.66</v>
      </c>
      <c r="M1657">
        <f t="shared" ca="1" si="311"/>
        <v>44.49</v>
      </c>
      <c r="N1657">
        <f t="shared" ca="1" si="311"/>
        <v>44.33</v>
      </c>
    </row>
    <row r="1658" spans="1:14" x14ac:dyDescent="0.3">
      <c r="A1658" s="8">
        <f t="shared" si="312"/>
        <v>44631.041666662648</v>
      </c>
      <c r="B1658" s="2">
        <f t="shared" ca="1" si="301"/>
        <v>6.3</v>
      </c>
      <c r="C1658">
        <f t="shared" ca="1" si="302"/>
        <v>491</v>
      </c>
      <c r="D1658">
        <f t="shared" ca="1" si="303"/>
        <v>104</v>
      </c>
      <c r="E1658">
        <f t="shared" ca="1" si="304"/>
        <v>10.98</v>
      </c>
      <c r="F1658">
        <f t="shared" ca="1" si="305"/>
        <v>45.43</v>
      </c>
      <c r="G1658">
        <f t="shared" ca="1" si="306"/>
        <v>0.5</v>
      </c>
      <c r="H1658">
        <f t="shared" ca="1" si="307"/>
        <v>192</v>
      </c>
      <c r="I1658">
        <f t="shared" ca="1" si="308"/>
        <v>3474</v>
      </c>
      <c r="J1658">
        <f t="shared" ca="1" si="309"/>
        <v>3301</v>
      </c>
      <c r="K1658">
        <f t="shared" ca="1" si="310"/>
        <v>30.37</v>
      </c>
      <c r="L1658">
        <f t="shared" ca="1" si="310"/>
        <v>30.16</v>
      </c>
      <c r="M1658">
        <f t="shared" ca="1" si="311"/>
        <v>44.88</v>
      </c>
      <c r="N1658">
        <f t="shared" ca="1" si="311"/>
        <v>44.12</v>
      </c>
    </row>
    <row r="1659" spans="1:14" x14ac:dyDescent="0.3">
      <c r="A1659" s="8">
        <f t="shared" si="312"/>
        <v>44631.083333329312</v>
      </c>
      <c r="B1659" s="2">
        <f t="shared" ca="1" si="301"/>
        <v>6.26</v>
      </c>
      <c r="C1659">
        <f t="shared" ca="1" si="302"/>
        <v>489</v>
      </c>
      <c r="D1659">
        <f t="shared" ca="1" si="303"/>
        <v>103</v>
      </c>
      <c r="E1659">
        <f t="shared" ca="1" si="304"/>
        <v>10.57</v>
      </c>
      <c r="F1659">
        <f t="shared" ca="1" si="305"/>
        <v>45.99</v>
      </c>
      <c r="G1659">
        <f t="shared" ca="1" si="306"/>
        <v>0.49</v>
      </c>
      <c r="H1659">
        <f t="shared" ca="1" si="307"/>
        <v>196</v>
      </c>
      <c r="I1659">
        <f t="shared" ca="1" si="308"/>
        <v>3479</v>
      </c>
      <c r="J1659">
        <f t="shared" ca="1" si="309"/>
        <v>3401</v>
      </c>
      <c r="K1659">
        <f t="shared" ca="1" si="310"/>
        <v>29.55</v>
      </c>
      <c r="L1659">
        <f t="shared" ca="1" si="310"/>
        <v>29.05</v>
      </c>
      <c r="M1659">
        <f t="shared" ca="1" si="311"/>
        <v>44.09</v>
      </c>
      <c r="N1659">
        <f t="shared" ca="1" si="311"/>
        <v>44.56</v>
      </c>
    </row>
    <row r="1660" spans="1:14" x14ac:dyDescent="0.3">
      <c r="A1660" s="8">
        <f t="shared" si="312"/>
        <v>44631.124999995976</v>
      </c>
      <c r="B1660" s="2">
        <f t="shared" ca="1" si="301"/>
        <v>6.15</v>
      </c>
      <c r="C1660">
        <f t="shared" ca="1" si="302"/>
        <v>492</v>
      </c>
      <c r="D1660">
        <f t="shared" ca="1" si="303"/>
        <v>103</v>
      </c>
      <c r="E1660">
        <f t="shared" ca="1" si="304"/>
        <v>10.34</v>
      </c>
      <c r="F1660">
        <f t="shared" ca="1" si="305"/>
        <v>44.88</v>
      </c>
      <c r="G1660">
        <f t="shared" ca="1" si="306"/>
        <v>0.5</v>
      </c>
      <c r="H1660">
        <f t="shared" ca="1" si="307"/>
        <v>194</v>
      </c>
      <c r="I1660">
        <f t="shared" ca="1" si="308"/>
        <v>3425</v>
      </c>
      <c r="J1660">
        <f t="shared" ca="1" si="309"/>
        <v>3375</v>
      </c>
      <c r="K1660">
        <f t="shared" ca="1" si="310"/>
        <v>29.84</v>
      </c>
      <c r="L1660">
        <f t="shared" ca="1" si="310"/>
        <v>30.06</v>
      </c>
      <c r="M1660">
        <f t="shared" ca="1" si="311"/>
        <v>44.91</v>
      </c>
      <c r="N1660">
        <f t="shared" ca="1" si="311"/>
        <v>44.56</v>
      </c>
    </row>
    <row r="1661" spans="1:14" x14ac:dyDescent="0.3">
      <c r="A1661" s="8">
        <f t="shared" si="312"/>
        <v>44631.166666662641</v>
      </c>
      <c r="B1661" s="2">
        <f t="shared" ca="1" si="301"/>
        <v>6.21</v>
      </c>
      <c r="C1661">
        <f t="shared" ca="1" si="302"/>
        <v>493</v>
      </c>
      <c r="D1661">
        <f t="shared" ca="1" si="303"/>
        <v>104</v>
      </c>
      <c r="E1661">
        <f t="shared" ca="1" si="304"/>
        <v>10.31</v>
      </c>
      <c r="F1661">
        <f t="shared" ca="1" si="305"/>
        <v>45.09</v>
      </c>
      <c r="G1661">
        <f t="shared" ca="1" si="306"/>
        <v>0.49</v>
      </c>
      <c r="H1661">
        <f t="shared" ca="1" si="307"/>
        <v>180</v>
      </c>
      <c r="I1661">
        <f t="shared" ca="1" si="308"/>
        <v>3434</v>
      </c>
      <c r="J1661">
        <f t="shared" ca="1" si="309"/>
        <v>3322</v>
      </c>
      <c r="K1661">
        <f t="shared" ca="1" si="310"/>
        <v>29.94</v>
      </c>
      <c r="L1661">
        <f t="shared" ca="1" si="310"/>
        <v>30.26</v>
      </c>
      <c r="M1661">
        <f t="shared" ca="1" si="311"/>
        <v>44.29</v>
      </c>
      <c r="N1661">
        <f t="shared" ca="1" si="311"/>
        <v>44.58</v>
      </c>
    </row>
    <row r="1662" spans="1:14" x14ac:dyDescent="0.3">
      <c r="A1662" s="8">
        <f t="shared" si="312"/>
        <v>44631.208333329305</v>
      </c>
      <c r="B1662" s="2">
        <f t="shared" ca="1" si="301"/>
        <v>6.18</v>
      </c>
      <c r="C1662">
        <f t="shared" ca="1" si="302"/>
        <v>494</v>
      </c>
      <c r="D1662">
        <f t="shared" ca="1" si="303"/>
        <v>104</v>
      </c>
      <c r="E1662">
        <f t="shared" ca="1" si="304"/>
        <v>10.46</v>
      </c>
      <c r="F1662">
        <f t="shared" ca="1" si="305"/>
        <v>45.69</v>
      </c>
      <c r="G1662">
        <f t="shared" ca="1" si="306"/>
        <v>0.5</v>
      </c>
      <c r="H1662">
        <f t="shared" ca="1" si="307"/>
        <v>186</v>
      </c>
      <c r="I1662">
        <f t="shared" ca="1" si="308"/>
        <v>3371</v>
      </c>
      <c r="J1662">
        <f t="shared" ca="1" si="309"/>
        <v>3462</v>
      </c>
      <c r="K1662">
        <f t="shared" ca="1" si="310"/>
        <v>30.65</v>
      </c>
      <c r="L1662">
        <f t="shared" ca="1" si="310"/>
        <v>28.74</v>
      </c>
      <c r="M1662">
        <f t="shared" ca="1" si="311"/>
        <v>44.24</v>
      </c>
      <c r="N1662">
        <f t="shared" ca="1" si="311"/>
        <v>44.76</v>
      </c>
    </row>
    <row r="1663" spans="1:14" x14ac:dyDescent="0.3">
      <c r="A1663" s="8">
        <f t="shared" si="312"/>
        <v>44631.249999995969</v>
      </c>
      <c r="B1663" s="2">
        <f t="shared" ca="1" si="301"/>
        <v>6.19</v>
      </c>
      <c r="C1663">
        <f t="shared" ca="1" si="302"/>
        <v>494</v>
      </c>
      <c r="D1663">
        <f t="shared" ca="1" si="303"/>
        <v>103</v>
      </c>
      <c r="E1663">
        <f t="shared" ca="1" si="304"/>
        <v>10.52</v>
      </c>
      <c r="F1663">
        <f t="shared" ca="1" si="305"/>
        <v>45.73</v>
      </c>
      <c r="G1663">
        <f t="shared" ca="1" si="306"/>
        <v>0.5</v>
      </c>
      <c r="H1663">
        <f t="shared" ca="1" si="307"/>
        <v>190</v>
      </c>
      <c r="I1663">
        <f t="shared" ca="1" si="308"/>
        <v>3379</v>
      </c>
      <c r="J1663">
        <f t="shared" ca="1" si="309"/>
        <v>3486</v>
      </c>
      <c r="K1663">
        <f t="shared" ca="1" si="310"/>
        <v>30.68</v>
      </c>
      <c r="L1663">
        <f t="shared" ca="1" si="310"/>
        <v>30.2</v>
      </c>
      <c r="M1663">
        <f t="shared" ca="1" si="311"/>
        <v>44.49</v>
      </c>
      <c r="N1663">
        <f t="shared" ca="1" si="311"/>
        <v>44.24</v>
      </c>
    </row>
    <row r="1664" spans="1:14" x14ac:dyDescent="0.3">
      <c r="A1664" s="8">
        <f t="shared" si="312"/>
        <v>44631.291666662633</v>
      </c>
      <c r="B1664" s="2">
        <f t="shared" ca="1" si="301"/>
        <v>6.28</v>
      </c>
      <c r="C1664">
        <f t="shared" ca="1" si="302"/>
        <v>491</v>
      </c>
      <c r="D1664">
        <f t="shared" ca="1" si="303"/>
        <v>103</v>
      </c>
      <c r="E1664">
        <f t="shared" ca="1" si="304"/>
        <v>10.15</v>
      </c>
      <c r="F1664">
        <f t="shared" ca="1" si="305"/>
        <v>45.52</v>
      </c>
      <c r="G1664">
        <f t="shared" ca="1" si="306"/>
        <v>0.5</v>
      </c>
      <c r="H1664">
        <f t="shared" ca="1" si="307"/>
        <v>194</v>
      </c>
      <c r="I1664">
        <f t="shared" ca="1" si="308"/>
        <v>3451</v>
      </c>
      <c r="J1664">
        <f t="shared" ca="1" si="309"/>
        <v>3401</v>
      </c>
      <c r="K1664">
        <f t="shared" ca="1" si="310"/>
        <v>30.05</v>
      </c>
      <c r="L1664">
        <f t="shared" ca="1" si="310"/>
        <v>28.48</v>
      </c>
      <c r="M1664">
        <f t="shared" ca="1" si="311"/>
        <v>44.41</v>
      </c>
      <c r="N1664">
        <f t="shared" ca="1" si="311"/>
        <v>44.39</v>
      </c>
    </row>
    <row r="1665" spans="1:14" x14ac:dyDescent="0.3">
      <c r="A1665" s="8">
        <f t="shared" si="312"/>
        <v>44631.333333329298</v>
      </c>
      <c r="B1665" s="2">
        <f t="shared" ca="1" si="301"/>
        <v>6.12</v>
      </c>
      <c r="C1665">
        <f t="shared" ca="1" si="302"/>
        <v>492</v>
      </c>
      <c r="D1665">
        <f t="shared" ca="1" si="303"/>
        <v>104</v>
      </c>
      <c r="E1665">
        <f t="shared" ca="1" si="304"/>
        <v>10.220000000000001</v>
      </c>
      <c r="F1665">
        <f t="shared" ca="1" si="305"/>
        <v>44.76</v>
      </c>
      <c r="G1665">
        <f t="shared" ca="1" si="306"/>
        <v>0.51</v>
      </c>
      <c r="H1665">
        <f t="shared" ca="1" si="307"/>
        <v>194</v>
      </c>
      <c r="I1665">
        <f t="shared" ca="1" si="308"/>
        <v>3403</v>
      </c>
      <c r="J1665">
        <f t="shared" ca="1" si="309"/>
        <v>3332</v>
      </c>
      <c r="K1665">
        <f t="shared" ca="1" si="310"/>
        <v>29.94</v>
      </c>
      <c r="L1665">
        <f t="shared" ca="1" si="310"/>
        <v>28.82</v>
      </c>
      <c r="M1665">
        <f t="shared" ca="1" si="311"/>
        <v>44.74</v>
      </c>
      <c r="N1665">
        <f t="shared" ca="1" si="311"/>
        <v>44.31</v>
      </c>
    </row>
    <row r="1666" spans="1:14" x14ac:dyDescent="0.3">
      <c r="A1666" s="8">
        <f t="shared" si="312"/>
        <v>44631.374999995962</v>
      </c>
      <c r="B1666" s="2">
        <f t="shared" ca="1" si="301"/>
        <v>6.27</v>
      </c>
      <c r="C1666">
        <f t="shared" ca="1" si="302"/>
        <v>493</v>
      </c>
      <c r="D1666">
        <f t="shared" ca="1" si="303"/>
        <v>104</v>
      </c>
      <c r="E1666">
        <f t="shared" ca="1" si="304"/>
        <v>10.51</v>
      </c>
      <c r="F1666">
        <f t="shared" ca="1" si="305"/>
        <v>44.84</v>
      </c>
      <c r="G1666">
        <f t="shared" ca="1" si="306"/>
        <v>0.49</v>
      </c>
      <c r="H1666">
        <f t="shared" ca="1" si="307"/>
        <v>198</v>
      </c>
      <c r="I1666">
        <f t="shared" ca="1" si="308"/>
        <v>3498</v>
      </c>
      <c r="J1666">
        <f t="shared" ca="1" si="309"/>
        <v>3426</v>
      </c>
      <c r="K1666">
        <f t="shared" ca="1" si="310"/>
        <v>29.56</v>
      </c>
      <c r="L1666">
        <f t="shared" ca="1" si="310"/>
        <v>30.11</v>
      </c>
      <c r="M1666">
        <f t="shared" ca="1" si="311"/>
        <v>44.53</v>
      </c>
      <c r="N1666">
        <f t="shared" ca="1" si="311"/>
        <v>44.51</v>
      </c>
    </row>
    <row r="1667" spans="1:14" x14ac:dyDescent="0.3">
      <c r="A1667" s="8">
        <f t="shared" si="312"/>
        <v>44631.416666662626</v>
      </c>
      <c r="B1667" s="2">
        <f t="shared" ref="B1667:B1730" ca="1" si="313">ROUND((RAND()*0.2+6.1),2)</f>
        <v>6.23</v>
      </c>
      <c r="C1667">
        <f t="shared" ref="C1667:C1730" ca="1" si="314">INT((RAND()*6+489))</f>
        <v>492</v>
      </c>
      <c r="D1667">
        <f t="shared" ref="D1667:D1730" ca="1" si="315">INT((RAND()*2+103))</f>
        <v>103</v>
      </c>
      <c r="E1667">
        <f t="shared" ref="E1667:E1730" ca="1" si="316">ROUND((RAND()*1+10),2)</f>
        <v>10.36</v>
      </c>
      <c r="F1667">
        <f t="shared" ref="F1667:F1730" ca="1" si="317">ROUND((RAND()*2+44),2)</f>
        <v>44.64</v>
      </c>
      <c r="G1667">
        <f t="shared" ref="G1667:G1730" ca="1" si="318">ROUND((RAND()*0.02+0.49),2)</f>
        <v>0.5</v>
      </c>
      <c r="H1667">
        <f t="shared" ref="H1667:H1730" ca="1" si="319">INT((RAND()*20+180))</f>
        <v>190</v>
      </c>
      <c r="I1667">
        <f t="shared" ref="I1667:I1730" ca="1" si="320">INT((RAND()*150+3350))</f>
        <v>3417</v>
      </c>
      <c r="J1667">
        <f t="shared" ref="J1667:J1730" ca="1" si="321">INT((RAND()*200+3300))</f>
        <v>3481</v>
      </c>
      <c r="K1667">
        <f t="shared" ref="K1667:L1730" ca="1" si="322">ROUND((RAND()*3+28),2)</f>
        <v>29.5</v>
      </c>
      <c r="L1667">
        <f t="shared" ca="1" si="322"/>
        <v>29.11</v>
      </c>
      <c r="M1667">
        <f t="shared" ref="M1667:N1730" ca="1" si="323">ROUND((RAND()*1+44),2)</f>
        <v>44.68</v>
      </c>
      <c r="N1667">
        <f t="shared" ca="1" si="323"/>
        <v>44.3</v>
      </c>
    </row>
    <row r="1668" spans="1:14" x14ac:dyDescent="0.3">
      <c r="A1668" s="8">
        <f t="shared" si="312"/>
        <v>44631.45833332929</v>
      </c>
      <c r="B1668" s="2">
        <f t="shared" ca="1" si="313"/>
        <v>6.29</v>
      </c>
      <c r="C1668">
        <f t="shared" ca="1" si="314"/>
        <v>494</v>
      </c>
      <c r="D1668">
        <f t="shared" ca="1" si="315"/>
        <v>104</v>
      </c>
      <c r="E1668">
        <f t="shared" ca="1" si="316"/>
        <v>10.98</v>
      </c>
      <c r="F1668">
        <f t="shared" ca="1" si="317"/>
        <v>44.23</v>
      </c>
      <c r="G1668">
        <f t="shared" ca="1" si="318"/>
        <v>0.5</v>
      </c>
      <c r="H1668">
        <f t="shared" ca="1" si="319"/>
        <v>182</v>
      </c>
      <c r="I1668">
        <f t="shared" ca="1" si="320"/>
        <v>3416</v>
      </c>
      <c r="J1668">
        <f t="shared" ca="1" si="321"/>
        <v>3307</v>
      </c>
      <c r="K1668">
        <f t="shared" ca="1" si="322"/>
        <v>28.32</v>
      </c>
      <c r="L1668">
        <f t="shared" ca="1" si="322"/>
        <v>28.04</v>
      </c>
      <c r="M1668">
        <f t="shared" ca="1" si="323"/>
        <v>44.87</v>
      </c>
      <c r="N1668">
        <f t="shared" ca="1" si="323"/>
        <v>44.79</v>
      </c>
    </row>
    <row r="1669" spans="1:14" x14ac:dyDescent="0.3">
      <c r="A1669" s="8">
        <f t="shared" si="312"/>
        <v>44631.499999995955</v>
      </c>
      <c r="B1669" s="2">
        <f t="shared" ca="1" si="313"/>
        <v>6.17</v>
      </c>
      <c r="C1669">
        <f t="shared" ca="1" si="314"/>
        <v>493</v>
      </c>
      <c r="D1669">
        <f t="shared" ca="1" si="315"/>
        <v>104</v>
      </c>
      <c r="E1669">
        <f t="shared" ca="1" si="316"/>
        <v>10.9</v>
      </c>
      <c r="F1669">
        <f t="shared" ca="1" si="317"/>
        <v>45.93</v>
      </c>
      <c r="G1669">
        <f t="shared" ca="1" si="318"/>
        <v>0.51</v>
      </c>
      <c r="H1669">
        <f t="shared" ca="1" si="319"/>
        <v>190</v>
      </c>
      <c r="I1669">
        <f t="shared" ca="1" si="320"/>
        <v>3387</v>
      </c>
      <c r="J1669">
        <f t="shared" ca="1" si="321"/>
        <v>3431</v>
      </c>
      <c r="K1669">
        <f t="shared" ca="1" si="322"/>
        <v>30.84</v>
      </c>
      <c r="L1669">
        <f t="shared" ca="1" si="322"/>
        <v>28.16</v>
      </c>
      <c r="M1669">
        <f t="shared" ca="1" si="323"/>
        <v>44.63</v>
      </c>
      <c r="N1669">
        <f t="shared" ca="1" si="323"/>
        <v>44.88</v>
      </c>
    </row>
    <row r="1670" spans="1:14" x14ac:dyDescent="0.3">
      <c r="A1670" s="8">
        <f t="shared" si="312"/>
        <v>44631.541666662619</v>
      </c>
      <c r="B1670" s="2">
        <f t="shared" ca="1" si="313"/>
        <v>6.24</v>
      </c>
      <c r="C1670">
        <f t="shared" ca="1" si="314"/>
        <v>490</v>
      </c>
      <c r="D1670">
        <f t="shared" ca="1" si="315"/>
        <v>104</v>
      </c>
      <c r="E1670">
        <f t="shared" ca="1" si="316"/>
        <v>10.57</v>
      </c>
      <c r="F1670">
        <f t="shared" ca="1" si="317"/>
        <v>44.86</v>
      </c>
      <c r="G1670">
        <f t="shared" ca="1" si="318"/>
        <v>0.49</v>
      </c>
      <c r="H1670">
        <f t="shared" ca="1" si="319"/>
        <v>188</v>
      </c>
      <c r="I1670">
        <f t="shared" ca="1" si="320"/>
        <v>3490</v>
      </c>
      <c r="J1670">
        <f t="shared" ca="1" si="321"/>
        <v>3407</v>
      </c>
      <c r="K1670">
        <f t="shared" ca="1" si="322"/>
        <v>28.1</v>
      </c>
      <c r="L1670">
        <f t="shared" ca="1" si="322"/>
        <v>30.4</v>
      </c>
      <c r="M1670">
        <f t="shared" ca="1" si="323"/>
        <v>44.16</v>
      </c>
      <c r="N1670">
        <f t="shared" ca="1" si="323"/>
        <v>44.34</v>
      </c>
    </row>
    <row r="1671" spans="1:14" x14ac:dyDescent="0.3">
      <c r="A1671" s="8">
        <f t="shared" si="312"/>
        <v>44631.583333329283</v>
      </c>
      <c r="B1671" s="2">
        <f t="shared" ca="1" si="313"/>
        <v>6.26</v>
      </c>
      <c r="C1671">
        <f t="shared" ca="1" si="314"/>
        <v>489</v>
      </c>
      <c r="D1671">
        <f t="shared" ca="1" si="315"/>
        <v>104</v>
      </c>
      <c r="E1671">
        <f t="shared" ca="1" si="316"/>
        <v>10.99</v>
      </c>
      <c r="F1671">
        <f t="shared" ca="1" si="317"/>
        <v>44.52</v>
      </c>
      <c r="G1671">
        <f t="shared" ca="1" si="318"/>
        <v>0.5</v>
      </c>
      <c r="H1671">
        <f t="shared" ca="1" si="319"/>
        <v>186</v>
      </c>
      <c r="I1671">
        <f t="shared" ca="1" si="320"/>
        <v>3359</v>
      </c>
      <c r="J1671">
        <f t="shared" ca="1" si="321"/>
        <v>3343</v>
      </c>
      <c r="K1671">
        <f t="shared" ca="1" si="322"/>
        <v>28.13</v>
      </c>
      <c r="L1671">
        <f t="shared" ca="1" si="322"/>
        <v>29.28</v>
      </c>
      <c r="M1671">
        <f t="shared" ca="1" si="323"/>
        <v>44.5</v>
      </c>
      <c r="N1671">
        <f t="shared" ca="1" si="323"/>
        <v>44.98</v>
      </c>
    </row>
    <row r="1672" spans="1:14" x14ac:dyDescent="0.3">
      <c r="A1672" s="8">
        <f t="shared" si="312"/>
        <v>44631.624999995947</v>
      </c>
      <c r="B1672" s="2">
        <f t="shared" ca="1" si="313"/>
        <v>6.27</v>
      </c>
      <c r="C1672">
        <f t="shared" ca="1" si="314"/>
        <v>491</v>
      </c>
      <c r="D1672">
        <f t="shared" ca="1" si="315"/>
        <v>104</v>
      </c>
      <c r="E1672">
        <f t="shared" ca="1" si="316"/>
        <v>10.52</v>
      </c>
      <c r="F1672">
        <f t="shared" ca="1" si="317"/>
        <v>44.84</v>
      </c>
      <c r="G1672">
        <f t="shared" ca="1" si="318"/>
        <v>0.5</v>
      </c>
      <c r="H1672">
        <f t="shared" ca="1" si="319"/>
        <v>193</v>
      </c>
      <c r="I1672">
        <f t="shared" ca="1" si="320"/>
        <v>3460</v>
      </c>
      <c r="J1672">
        <f t="shared" ca="1" si="321"/>
        <v>3326</v>
      </c>
      <c r="K1672">
        <f t="shared" ca="1" si="322"/>
        <v>28.09</v>
      </c>
      <c r="L1672">
        <f t="shared" ca="1" si="322"/>
        <v>30.42</v>
      </c>
      <c r="M1672">
        <f t="shared" ca="1" si="323"/>
        <v>44.72</v>
      </c>
      <c r="N1672">
        <f t="shared" ca="1" si="323"/>
        <v>44.76</v>
      </c>
    </row>
    <row r="1673" spans="1:14" x14ac:dyDescent="0.3">
      <c r="A1673" s="8">
        <f t="shared" si="312"/>
        <v>44631.666666662612</v>
      </c>
      <c r="B1673" s="2">
        <f t="shared" ca="1" si="313"/>
        <v>6.23</v>
      </c>
      <c r="C1673">
        <f t="shared" ca="1" si="314"/>
        <v>490</v>
      </c>
      <c r="D1673">
        <f t="shared" ca="1" si="315"/>
        <v>103</v>
      </c>
      <c r="E1673">
        <f t="shared" ca="1" si="316"/>
        <v>10.69</v>
      </c>
      <c r="F1673">
        <f t="shared" ca="1" si="317"/>
        <v>44.03</v>
      </c>
      <c r="G1673">
        <f t="shared" ca="1" si="318"/>
        <v>0.5</v>
      </c>
      <c r="H1673">
        <f t="shared" ca="1" si="319"/>
        <v>190</v>
      </c>
      <c r="I1673">
        <f t="shared" ca="1" si="320"/>
        <v>3354</v>
      </c>
      <c r="J1673">
        <f t="shared" ca="1" si="321"/>
        <v>3474</v>
      </c>
      <c r="K1673">
        <f t="shared" ca="1" si="322"/>
        <v>29.5</v>
      </c>
      <c r="L1673">
        <f t="shared" ca="1" si="322"/>
        <v>29.51</v>
      </c>
      <c r="M1673">
        <f t="shared" ca="1" si="323"/>
        <v>44.87</v>
      </c>
      <c r="N1673">
        <f t="shared" ca="1" si="323"/>
        <v>44.29</v>
      </c>
    </row>
    <row r="1674" spans="1:14" x14ac:dyDescent="0.3">
      <c r="A1674" s="8">
        <f t="shared" si="312"/>
        <v>44631.708333329276</v>
      </c>
      <c r="B1674" s="2">
        <f t="shared" ca="1" si="313"/>
        <v>6.16</v>
      </c>
      <c r="C1674">
        <f t="shared" ca="1" si="314"/>
        <v>493</v>
      </c>
      <c r="D1674">
        <f t="shared" ca="1" si="315"/>
        <v>103</v>
      </c>
      <c r="E1674">
        <f t="shared" ca="1" si="316"/>
        <v>10.62</v>
      </c>
      <c r="F1674">
        <f t="shared" ca="1" si="317"/>
        <v>44.15</v>
      </c>
      <c r="G1674">
        <f t="shared" ca="1" si="318"/>
        <v>0.5</v>
      </c>
      <c r="H1674">
        <f t="shared" ca="1" si="319"/>
        <v>197</v>
      </c>
      <c r="I1674">
        <f t="shared" ca="1" si="320"/>
        <v>3378</v>
      </c>
      <c r="J1674">
        <f t="shared" ca="1" si="321"/>
        <v>3417</v>
      </c>
      <c r="K1674">
        <f t="shared" ca="1" si="322"/>
        <v>30.24</v>
      </c>
      <c r="L1674">
        <f t="shared" ca="1" si="322"/>
        <v>30.66</v>
      </c>
      <c r="M1674">
        <f t="shared" ca="1" si="323"/>
        <v>44.5</v>
      </c>
      <c r="N1674">
        <f t="shared" ca="1" si="323"/>
        <v>44.91</v>
      </c>
    </row>
    <row r="1675" spans="1:14" x14ac:dyDescent="0.3">
      <c r="A1675" s="8">
        <f t="shared" si="312"/>
        <v>44631.74999999594</v>
      </c>
      <c r="B1675" s="2">
        <f t="shared" ca="1" si="313"/>
        <v>6.12</v>
      </c>
      <c r="C1675">
        <f t="shared" ca="1" si="314"/>
        <v>491</v>
      </c>
      <c r="D1675">
        <f t="shared" ca="1" si="315"/>
        <v>104</v>
      </c>
      <c r="E1675">
        <f t="shared" ca="1" si="316"/>
        <v>10.85</v>
      </c>
      <c r="F1675">
        <f t="shared" ca="1" si="317"/>
        <v>45.58</v>
      </c>
      <c r="G1675">
        <f t="shared" ca="1" si="318"/>
        <v>0.5</v>
      </c>
      <c r="H1675">
        <f t="shared" ca="1" si="319"/>
        <v>196</v>
      </c>
      <c r="I1675">
        <f t="shared" ca="1" si="320"/>
        <v>3422</v>
      </c>
      <c r="J1675">
        <f t="shared" ca="1" si="321"/>
        <v>3326</v>
      </c>
      <c r="K1675">
        <f t="shared" ca="1" si="322"/>
        <v>29.67</v>
      </c>
      <c r="L1675">
        <f t="shared" ca="1" si="322"/>
        <v>30.79</v>
      </c>
      <c r="M1675">
        <f t="shared" ca="1" si="323"/>
        <v>44.94</v>
      </c>
      <c r="N1675">
        <f t="shared" ca="1" si="323"/>
        <v>44.67</v>
      </c>
    </row>
    <row r="1676" spans="1:14" x14ac:dyDescent="0.3">
      <c r="A1676" s="8">
        <f t="shared" si="312"/>
        <v>44631.791666662604</v>
      </c>
      <c r="B1676" s="2">
        <f t="shared" ca="1" si="313"/>
        <v>6.18</v>
      </c>
      <c r="C1676">
        <f t="shared" ca="1" si="314"/>
        <v>491</v>
      </c>
      <c r="D1676">
        <f t="shared" ca="1" si="315"/>
        <v>104</v>
      </c>
      <c r="E1676">
        <f t="shared" ca="1" si="316"/>
        <v>10.28</v>
      </c>
      <c r="F1676">
        <f t="shared" ca="1" si="317"/>
        <v>44.4</v>
      </c>
      <c r="G1676">
        <f t="shared" ca="1" si="318"/>
        <v>0.5</v>
      </c>
      <c r="H1676">
        <f t="shared" ca="1" si="319"/>
        <v>185</v>
      </c>
      <c r="I1676">
        <f t="shared" ca="1" si="320"/>
        <v>3435</v>
      </c>
      <c r="J1676">
        <f t="shared" ca="1" si="321"/>
        <v>3423</v>
      </c>
      <c r="K1676">
        <f t="shared" ca="1" si="322"/>
        <v>30.2</v>
      </c>
      <c r="L1676">
        <f t="shared" ca="1" si="322"/>
        <v>30.36</v>
      </c>
      <c r="M1676">
        <f t="shared" ca="1" si="323"/>
        <v>44.09</v>
      </c>
      <c r="N1676">
        <f t="shared" ca="1" si="323"/>
        <v>44</v>
      </c>
    </row>
    <row r="1677" spans="1:14" x14ac:dyDescent="0.3">
      <c r="A1677" s="8">
        <f t="shared" si="312"/>
        <v>44631.833333329268</v>
      </c>
      <c r="B1677" s="2">
        <f t="shared" ca="1" si="313"/>
        <v>6.29</v>
      </c>
      <c r="C1677">
        <f t="shared" ca="1" si="314"/>
        <v>489</v>
      </c>
      <c r="D1677">
        <f t="shared" ca="1" si="315"/>
        <v>103</v>
      </c>
      <c r="E1677">
        <f t="shared" ca="1" si="316"/>
        <v>10.56</v>
      </c>
      <c r="F1677">
        <f t="shared" ca="1" si="317"/>
        <v>44.66</v>
      </c>
      <c r="G1677">
        <f t="shared" ca="1" si="318"/>
        <v>0.5</v>
      </c>
      <c r="H1677">
        <f t="shared" ca="1" si="319"/>
        <v>197</v>
      </c>
      <c r="I1677">
        <f t="shared" ca="1" si="320"/>
        <v>3415</v>
      </c>
      <c r="J1677">
        <f t="shared" ca="1" si="321"/>
        <v>3492</v>
      </c>
      <c r="K1677">
        <f t="shared" ca="1" si="322"/>
        <v>29.57</v>
      </c>
      <c r="L1677">
        <f t="shared" ca="1" si="322"/>
        <v>30.95</v>
      </c>
      <c r="M1677">
        <f t="shared" ca="1" si="323"/>
        <v>44.84</v>
      </c>
      <c r="N1677">
        <f t="shared" ca="1" si="323"/>
        <v>44.36</v>
      </c>
    </row>
    <row r="1678" spans="1:14" x14ac:dyDescent="0.3">
      <c r="A1678" s="8">
        <f t="shared" si="312"/>
        <v>44631.874999995933</v>
      </c>
      <c r="B1678" s="2">
        <f t="shared" ca="1" si="313"/>
        <v>6.23</v>
      </c>
      <c r="C1678">
        <f t="shared" ca="1" si="314"/>
        <v>494</v>
      </c>
      <c r="D1678">
        <f t="shared" ca="1" si="315"/>
        <v>103</v>
      </c>
      <c r="E1678">
        <f t="shared" ca="1" si="316"/>
        <v>10.38</v>
      </c>
      <c r="F1678">
        <f t="shared" ca="1" si="317"/>
        <v>44.36</v>
      </c>
      <c r="G1678">
        <f t="shared" ca="1" si="318"/>
        <v>0.5</v>
      </c>
      <c r="H1678">
        <f t="shared" ca="1" si="319"/>
        <v>182</v>
      </c>
      <c r="I1678">
        <f t="shared" ca="1" si="320"/>
        <v>3372</v>
      </c>
      <c r="J1678">
        <f t="shared" ca="1" si="321"/>
        <v>3475</v>
      </c>
      <c r="K1678">
        <f t="shared" ca="1" si="322"/>
        <v>29.79</v>
      </c>
      <c r="L1678">
        <f t="shared" ca="1" si="322"/>
        <v>28.87</v>
      </c>
      <c r="M1678">
        <f t="shared" ca="1" si="323"/>
        <v>44.66</v>
      </c>
      <c r="N1678">
        <f t="shared" ca="1" si="323"/>
        <v>44.68</v>
      </c>
    </row>
    <row r="1679" spans="1:14" x14ac:dyDescent="0.3">
      <c r="A1679" s="8">
        <f t="shared" si="312"/>
        <v>44631.916666662597</v>
      </c>
      <c r="B1679" s="2">
        <f t="shared" ca="1" si="313"/>
        <v>6.11</v>
      </c>
      <c r="C1679">
        <f t="shared" ca="1" si="314"/>
        <v>489</v>
      </c>
      <c r="D1679">
        <f t="shared" ca="1" si="315"/>
        <v>103</v>
      </c>
      <c r="E1679">
        <f t="shared" ca="1" si="316"/>
        <v>10.56</v>
      </c>
      <c r="F1679">
        <f t="shared" ca="1" si="317"/>
        <v>44.13</v>
      </c>
      <c r="G1679">
        <f t="shared" ca="1" si="318"/>
        <v>0.49</v>
      </c>
      <c r="H1679">
        <f t="shared" ca="1" si="319"/>
        <v>186</v>
      </c>
      <c r="I1679">
        <f t="shared" ca="1" si="320"/>
        <v>3458</v>
      </c>
      <c r="J1679">
        <f t="shared" ca="1" si="321"/>
        <v>3372</v>
      </c>
      <c r="K1679">
        <f t="shared" ca="1" si="322"/>
        <v>28.18</v>
      </c>
      <c r="L1679">
        <f t="shared" ca="1" si="322"/>
        <v>29.24</v>
      </c>
      <c r="M1679">
        <f t="shared" ca="1" si="323"/>
        <v>44.94</v>
      </c>
      <c r="N1679">
        <f t="shared" ca="1" si="323"/>
        <v>44.8</v>
      </c>
    </row>
    <row r="1680" spans="1:14" x14ac:dyDescent="0.3">
      <c r="A1680" s="8">
        <f t="shared" si="312"/>
        <v>44631.958333329261</v>
      </c>
      <c r="B1680" s="2">
        <f t="shared" ca="1" si="313"/>
        <v>6.24</v>
      </c>
      <c r="C1680">
        <f t="shared" ca="1" si="314"/>
        <v>493</v>
      </c>
      <c r="D1680">
        <f t="shared" ca="1" si="315"/>
        <v>103</v>
      </c>
      <c r="E1680">
        <f t="shared" ca="1" si="316"/>
        <v>10.65</v>
      </c>
      <c r="F1680">
        <f t="shared" ca="1" si="317"/>
        <v>44.81</v>
      </c>
      <c r="G1680">
        <f t="shared" ca="1" si="318"/>
        <v>0.51</v>
      </c>
      <c r="H1680">
        <f t="shared" ca="1" si="319"/>
        <v>193</v>
      </c>
      <c r="I1680">
        <f t="shared" ca="1" si="320"/>
        <v>3420</v>
      </c>
      <c r="J1680">
        <f t="shared" ca="1" si="321"/>
        <v>3323</v>
      </c>
      <c r="K1680">
        <f t="shared" ca="1" si="322"/>
        <v>28.89</v>
      </c>
      <c r="L1680">
        <f t="shared" ca="1" si="322"/>
        <v>29.35</v>
      </c>
      <c r="M1680">
        <f t="shared" ca="1" si="323"/>
        <v>44.67</v>
      </c>
      <c r="N1680">
        <f t="shared" ca="1" si="323"/>
        <v>44.32</v>
      </c>
    </row>
    <row r="1681" spans="1:14" x14ac:dyDescent="0.3">
      <c r="A1681" s="8">
        <f t="shared" si="312"/>
        <v>44631.999999995925</v>
      </c>
      <c r="B1681" s="2">
        <f t="shared" ca="1" si="313"/>
        <v>6.3</v>
      </c>
      <c r="C1681">
        <f t="shared" ca="1" si="314"/>
        <v>492</v>
      </c>
      <c r="D1681">
        <f t="shared" ca="1" si="315"/>
        <v>104</v>
      </c>
      <c r="E1681">
        <f t="shared" ca="1" si="316"/>
        <v>10.71</v>
      </c>
      <c r="F1681">
        <f t="shared" ca="1" si="317"/>
        <v>44.08</v>
      </c>
      <c r="G1681">
        <f t="shared" ca="1" si="318"/>
        <v>0.5</v>
      </c>
      <c r="H1681">
        <f t="shared" ca="1" si="319"/>
        <v>188</v>
      </c>
      <c r="I1681">
        <f t="shared" ca="1" si="320"/>
        <v>3359</v>
      </c>
      <c r="J1681">
        <f t="shared" ca="1" si="321"/>
        <v>3344</v>
      </c>
      <c r="K1681">
        <f t="shared" ca="1" si="322"/>
        <v>28.04</v>
      </c>
      <c r="L1681">
        <f t="shared" ca="1" si="322"/>
        <v>28.26</v>
      </c>
      <c r="M1681">
        <f t="shared" ca="1" si="323"/>
        <v>44.28</v>
      </c>
      <c r="N1681">
        <f t="shared" ca="1" si="323"/>
        <v>44.94</v>
      </c>
    </row>
    <row r="1682" spans="1:14" x14ac:dyDescent="0.3">
      <c r="A1682" s="8">
        <f t="shared" si="312"/>
        <v>44632.04166666259</v>
      </c>
      <c r="B1682" s="2">
        <f t="shared" ca="1" si="313"/>
        <v>6.1</v>
      </c>
      <c r="C1682">
        <f t="shared" ca="1" si="314"/>
        <v>489</v>
      </c>
      <c r="D1682">
        <f t="shared" ca="1" si="315"/>
        <v>103</v>
      </c>
      <c r="E1682">
        <f t="shared" ca="1" si="316"/>
        <v>10.72</v>
      </c>
      <c r="F1682">
        <f t="shared" ca="1" si="317"/>
        <v>45.71</v>
      </c>
      <c r="G1682">
        <f t="shared" ca="1" si="318"/>
        <v>0.51</v>
      </c>
      <c r="H1682">
        <f t="shared" ca="1" si="319"/>
        <v>197</v>
      </c>
      <c r="I1682">
        <f t="shared" ca="1" si="320"/>
        <v>3414</v>
      </c>
      <c r="J1682">
        <f t="shared" ca="1" si="321"/>
        <v>3440</v>
      </c>
      <c r="K1682">
        <f t="shared" ca="1" si="322"/>
        <v>30.8</v>
      </c>
      <c r="L1682">
        <f t="shared" ca="1" si="322"/>
        <v>29.83</v>
      </c>
      <c r="M1682">
        <f t="shared" ca="1" si="323"/>
        <v>44.83</v>
      </c>
      <c r="N1682">
        <f t="shared" ca="1" si="323"/>
        <v>44.34</v>
      </c>
    </row>
    <row r="1683" spans="1:14" x14ac:dyDescent="0.3">
      <c r="A1683" s="8">
        <f t="shared" si="312"/>
        <v>44632.083333329254</v>
      </c>
      <c r="B1683" s="2">
        <f t="shared" ca="1" si="313"/>
        <v>6.12</v>
      </c>
      <c r="C1683">
        <f t="shared" ca="1" si="314"/>
        <v>489</v>
      </c>
      <c r="D1683">
        <f t="shared" ca="1" si="315"/>
        <v>103</v>
      </c>
      <c r="E1683">
        <f t="shared" ca="1" si="316"/>
        <v>10.29</v>
      </c>
      <c r="F1683">
        <f t="shared" ca="1" si="317"/>
        <v>44.67</v>
      </c>
      <c r="G1683">
        <f t="shared" ca="1" si="318"/>
        <v>0.5</v>
      </c>
      <c r="H1683">
        <f t="shared" ca="1" si="319"/>
        <v>183</v>
      </c>
      <c r="I1683">
        <f t="shared" ca="1" si="320"/>
        <v>3357</v>
      </c>
      <c r="J1683">
        <f t="shared" ca="1" si="321"/>
        <v>3466</v>
      </c>
      <c r="K1683">
        <f t="shared" ca="1" si="322"/>
        <v>29.96</v>
      </c>
      <c r="L1683">
        <f t="shared" ca="1" si="322"/>
        <v>30.41</v>
      </c>
      <c r="M1683">
        <f t="shared" ca="1" si="323"/>
        <v>44.28</v>
      </c>
      <c r="N1683">
        <f t="shared" ca="1" si="323"/>
        <v>44.49</v>
      </c>
    </row>
    <row r="1684" spans="1:14" x14ac:dyDescent="0.3">
      <c r="A1684" s="8">
        <f t="shared" si="312"/>
        <v>44632.124999995918</v>
      </c>
      <c r="B1684" s="2">
        <f t="shared" ca="1" si="313"/>
        <v>6.3</v>
      </c>
      <c r="C1684">
        <f t="shared" ca="1" si="314"/>
        <v>494</v>
      </c>
      <c r="D1684">
        <f t="shared" ca="1" si="315"/>
        <v>103</v>
      </c>
      <c r="E1684">
        <f t="shared" ca="1" si="316"/>
        <v>10.210000000000001</v>
      </c>
      <c r="F1684">
        <f t="shared" ca="1" si="317"/>
        <v>44.43</v>
      </c>
      <c r="G1684">
        <f t="shared" ca="1" si="318"/>
        <v>0.5</v>
      </c>
      <c r="H1684">
        <f t="shared" ca="1" si="319"/>
        <v>180</v>
      </c>
      <c r="I1684">
        <f t="shared" ca="1" si="320"/>
        <v>3358</v>
      </c>
      <c r="J1684">
        <f t="shared" ca="1" si="321"/>
        <v>3318</v>
      </c>
      <c r="K1684">
        <f t="shared" ca="1" si="322"/>
        <v>28.33</v>
      </c>
      <c r="L1684">
        <f t="shared" ca="1" si="322"/>
        <v>30.38</v>
      </c>
      <c r="M1684">
        <f t="shared" ca="1" si="323"/>
        <v>44.32</v>
      </c>
      <c r="N1684">
        <f t="shared" ca="1" si="323"/>
        <v>44.43</v>
      </c>
    </row>
    <row r="1685" spans="1:14" x14ac:dyDescent="0.3">
      <c r="A1685" s="8">
        <f t="shared" si="312"/>
        <v>44632.166666662582</v>
      </c>
      <c r="B1685" s="2">
        <f t="shared" ca="1" si="313"/>
        <v>6.23</v>
      </c>
      <c r="C1685">
        <f t="shared" ca="1" si="314"/>
        <v>491</v>
      </c>
      <c r="D1685">
        <f t="shared" ca="1" si="315"/>
        <v>103</v>
      </c>
      <c r="E1685">
        <f t="shared" ca="1" si="316"/>
        <v>10.08</v>
      </c>
      <c r="F1685">
        <f t="shared" ca="1" si="317"/>
        <v>45.66</v>
      </c>
      <c r="G1685">
        <f t="shared" ca="1" si="318"/>
        <v>0.49</v>
      </c>
      <c r="H1685">
        <f t="shared" ca="1" si="319"/>
        <v>193</v>
      </c>
      <c r="I1685">
        <f t="shared" ca="1" si="320"/>
        <v>3449</v>
      </c>
      <c r="J1685">
        <f t="shared" ca="1" si="321"/>
        <v>3321</v>
      </c>
      <c r="K1685">
        <f t="shared" ca="1" si="322"/>
        <v>29.67</v>
      </c>
      <c r="L1685">
        <f t="shared" ca="1" si="322"/>
        <v>29.16</v>
      </c>
      <c r="M1685">
        <f t="shared" ca="1" si="323"/>
        <v>44.53</v>
      </c>
      <c r="N1685">
        <f t="shared" ca="1" si="323"/>
        <v>44.79</v>
      </c>
    </row>
    <row r="1686" spans="1:14" x14ac:dyDescent="0.3">
      <c r="A1686" s="8">
        <f t="shared" si="312"/>
        <v>44632.208333329247</v>
      </c>
      <c r="B1686" s="2">
        <f t="shared" ca="1" si="313"/>
        <v>6.2</v>
      </c>
      <c r="C1686">
        <f t="shared" ca="1" si="314"/>
        <v>494</v>
      </c>
      <c r="D1686">
        <f t="shared" ca="1" si="315"/>
        <v>104</v>
      </c>
      <c r="E1686">
        <f t="shared" ca="1" si="316"/>
        <v>10.94</v>
      </c>
      <c r="F1686">
        <f t="shared" ca="1" si="317"/>
        <v>45.91</v>
      </c>
      <c r="G1686">
        <f t="shared" ca="1" si="318"/>
        <v>0.5</v>
      </c>
      <c r="H1686">
        <f t="shared" ca="1" si="319"/>
        <v>192</v>
      </c>
      <c r="I1686">
        <f t="shared" ca="1" si="320"/>
        <v>3451</v>
      </c>
      <c r="J1686">
        <f t="shared" ca="1" si="321"/>
        <v>3433</v>
      </c>
      <c r="K1686">
        <f t="shared" ca="1" si="322"/>
        <v>30.28</v>
      </c>
      <c r="L1686">
        <f t="shared" ca="1" si="322"/>
        <v>28.28</v>
      </c>
      <c r="M1686">
        <f t="shared" ca="1" si="323"/>
        <v>44.4</v>
      </c>
      <c r="N1686">
        <f t="shared" ca="1" si="323"/>
        <v>44.46</v>
      </c>
    </row>
    <row r="1687" spans="1:14" x14ac:dyDescent="0.3">
      <c r="A1687" s="8">
        <f t="shared" si="312"/>
        <v>44632.249999995911</v>
      </c>
      <c r="B1687" s="2">
        <f t="shared" ca="1" si="313"/>
        <v>6.13</v>
      </c>
      <c r="C1687">
        <f t="shared" ca="1" si="314"/>
        <v>491</v>
      </c>
      <c r="D1687">
        <f t="shared" ca="1" si="315"/>
        <v>104</v>
      </c>
      <c r="E1687">
        <f t="shared" ca="1" si="316"/>
        <v>10.220000000000001</v>
      </c>
      <c r="F1687">
        <f t="shared" ca="1" si="317"/>
        <v>45.64</v>
      </c>
      <c r="G1687">
        <f t="shared" ca="1" si="318"/>
        <v>0.49</v>
      </c>
      <c r="H1687">
        <f t="shared" ca="1" si="319"/>
        <v>199</v>
      </c>
      <c r="I1687">
        <f t="shared" ca="1" si="320"/>
        <v>3388</v>
      </c>
      <c r="J1687">
        <f t="shared" ca="1" si="321"/>
        <v>3336</v>
      </c>
      <c r="K1687">
        <f t="shared" ca="1" si="322"/>
        <v>29.13</v>
      </c>
      <c r="L1687">
        <f t="shared" ca="1" si="322"/>
        <v>30.06</v>
      </c>
      <c r="M1687">
        <f t="shared" ca="1" si="323"/>
        <v>44.79</v>
      </c>
      <c r="N1687">
        <f t="shared" ca="1" si="323"/>
        <v>44.21</v>
      </c>
    </row>
    <row r="1688" spans="1:14" x14ac:dyDescent="0.3">
      <c r="A1688" s="8">
        <f t="shared" si="312"/>
        <v>44632.291666662575</v>
      </c>
      <c r="B1688" s="2">
        <f t="shared" ca="1" si="313"/>
        <v>6.22</v>
      </c>
      <c r="C1688">
        <f t="shared" ca="1" si="314"/>
        <v>492</v>
      </c>
      <c r="D1688">
        <f t="shared" ca="1" si="315"/>
        <v>103</v>
      </c>
      <c r="E1688">
        <f t="shared" ca="1" si="316"/>
        <v>10.74</v>
      </c>
      <c r="F1688">
        <f t="shared" ca="1" si="317"/>
        <v>45.99</v>
      </c>
      <c r="G1688">
        <f t="shared" ca="1" si="318"/>
        <v>0.49</v>
      </c>
      <c r="H1688">
        <f t="shared" ca="1" si="319"/>
        <v>186</v>
      </c>
      <c r="I1688">
        <f t="shared" ca="1" si="320"/>
        <v>3430</v>
      </c>
      <c r="J1688">
        <f t="shared" ca="1" si="321"/>
        <v>3490</v>
      </c>
      <c r="K1688">
        <f t="shared" ca="1" si="322"/>
        <v>28.1</v>
      </c>
      <c r="L1688">
        <f t="shared" ca="1" si="322"/>
        <v>30.98</v>
      </c>
      <c r="M1688">
        <f t="shared" ca="1" si="323"/>
        <v>44.5</v>
      </c>
      <c r="N1688">
        <f t="shared" ca="1" si="323"/>
        <v>44.5</v>
      </c>
    </row>
    <row r="1689" spans="1:14" x14ac:dyDescent="0.3">
      <c r="A1689" s="8">
        <f t="shared" si="312"/>
        <v>44632.333333329239</v>
      </c>
      <c r="B1689" s="2">
        <f t="shared" ca="1" si="313"/>
        <v>6.25</v>
      </c>
      <c r="C1689">
        <f t="shared" ca="1" si="314"/>
        <v>493</v>
      </c>
      <c r="D1689">
        <f t="shared" ca="1" si="315"/>
        <v>104</v>
      </c>
      <c r="E1689">
        <f t="shared" ca="1" si="316"/>
        <v>10.65</v>
      </c>
      <c r="F1689">
        <f t="shared" ca="1" si="317"/>
        <v>44.74</v>
      </c>
      <c r="G1689">
        <f t="shared" ca="1" si="318"/>
        <v>0.51</v>
      </c>
      <c r="H1689">
        <f t="shared" ca="1" si="319"/>
        <v>191</v>
      </c>
      <c r="I1689">
        <f t="shared" ca="1" si="320"/>
        <v>3363</v>
      </c>
      <c r="J1689">
        <f t="shared" ca="1" si="321"/>
        <v>3455</v>
      </c>
      <c r="K1689">
        <f t="shared" ca="1" si="322"/>
        <v>28.5</v>
      </c>
      <c r="L1689">
        <f t="shared" ca="1" si="322"/>
        <v>28.42</v>
      </c>
      <c r="M1689">
        <f t="shared" ca="1" si="323"/>
        <v>44.48</v>
      </c>
      <c r="N1689">
        <f t="shared" ca="1" si="323"/>
        <v>44.07</v>
      </c>
    </row>
    <row r="1690" spans="1:14" x14ac:dyDescent="0.3">
      <c r="A1690" s="8">
        <f t="shared" si="312"/>
        <v>44632.374999995904</v>
      </c>
      <c r="B1690" s="2">
        <f t="shared" ca="1" si="313"/>
        <v>6.14</v>
      </c>
      <c r="C1690">
        <f t="shared" ca="1" si="314"/>
        <v>489</v>
      </c>
      <c r="D1690">
        <f t="shared" ca="1" si="315"/>
        <v>104</v>
      </c>
      <c r="E1690">
        <f t="shared" ca="1" si="316"/>
        <v>10.52</v>
      </c>
      <c r="F1690">
        <f t="shared" ca="1" si="317"/>
        <v>44.94</v>
      </c>
      <c r="G1690">
        <f t="shared" ca="1" si="318"/>
        <v>0.5</v>
      </c>
      <c r="H1690">
        <f t="shared" ca="1" si="319"/>
        <v>194</v>
      </c>
      <c r="I1690">
        <f t="shared" ca="1" si="320"/>
        <v>3478</v>
      </c>
      <c r="J1690">
        <f t="shared" ca="1" si="321"/>
        <v>3320</v>
      </c>
      <c r="K1690">
        <f t="shared" ca="1" si="322"/>
        <v>28.68</v>
      </c>
      <c r="L1690">
        <f t="shared" ca="1" si="322"/>
        <v>30.65</v>
      </c>
      <c r="M1690">
        <f t="shared" ca="1" si="323"/>
        <v>44.45</v>
      </c>
      <c r="N1690">
        <f t="shared" ca="1" si="323"/>
        <v>44.35</v>
      </c>
    </row>
    <row r="1691" spans="1:14" x14ac:dyDescent="0.3">
      <c r="A1691" s="8">
        <f t="shared" si="312"/>
        <v>44632.416666662568</v>
      </c>
      <c r="B1691" s="2">
        <f t="shared" ca="1" si="313"/>
        <v>6.3</v>
      </c>
      <c r="C1691">
        <f t="shared" ca="1" si="314"/>
        <v>494</v>
      </c>
      <c r="D1691">
        <f t="shared" ca="1" si="315"/>
        <v>104</v>
      </c>
      <c r="E1691">
        <f t="shared" ca="1" si="316"/>
        <v>10.83</v>
      </c>
      <c r="F1691">
        <f t="shared" ca="1" si="317"/>
        <v>45.82</v>
      </c>
      <c r="G1691">
        <f t="shared" ca="1" si="318"/>
        <v>0.5</v>
      </c>
      <c r="H1691">
        <f t="shared" ca="1" si="319"/>
        <v>193</v>
      </c>
      <c r="I1691">
        <f t="shared" ca="1" si="320"/>
        <v>3464</v>
      </c>
      <c r="J1691">
        <f t="shared" ca="1" si="321"/>
        <v>3452</v>
      </c>
      <c r="K1691">
        <f t="shared" ca="1" si="322"/>
        <v>29.45</v>
      </c>
      <c r="L1691">
        <f t="shared" ca="1" si="322"/>
        <v>29.39</v>
      </c>
      <c r="M1691">
        <f t="shared" ca="1" si="323"/>
        <v>44.86</v>
      </c>
      <c r="N1691">
        <f t="shared" ca="1" si="323"/>
        <v>44.91</v>
      </c>
    </row>
    <row r="1692" spans="1:14" x14ac:dyDescent="0.3">
      <c r="A1692" s="8">
        <f t="shared" si="312"/>
        <v>44632.458333329232</v>
      </c>
      <c r="B1692" s="2">
        <f t="shared" ca="1" si="313"/>
        <v>6.18</v>
      </c>
      <c r="C1692">
        <f t="shared" ca="1" si="314"/>
        <v>492</v>
      </c>
      <c r="D1692">
        <f t="shared" ca="1" si="315"/>
        <v>104</v>
      </c>
      <c r="E1692">
        <f t="shared" ca="1" si="316"/>
        <v>10.18</v>
      </c>
      <c r="F1692">
        <f t="shared" ca="1" si="317"/>
        <v>44.44</v>
      </c>
      <c r="G1692">
        <f t="shared" ca="1" si="318"/>
        <v>0.49</v>
      </c>
      <c r="H1692">
        <f t="shared" ca="1" si="319"/>
        <v>192</v>
      </c>
      <c r="I1692">
        <f t="shared" ca="1" si="320"/>
        <v>3430</v>
      </c>
      <c r="J1692">
        <f t="shared" ca="1" si="321"/>
        <v>3306</v>
      </c>
      <c r="K1692">
        <f t="shared" ca="1" si="322"/>
        <v>28.86</v>
      </c>
      <c r="L1692">
        <f t="shared" ca="1" si="322"/>
        <v>28.31</v>
      </c>
      <c r="M1692">
        <f t="shared" ca="1" si="323"/>
        <v>44.57</v>
      </c>
      <c r="N1692">
        <f t="shared" ca="1" si="323"/>
        <v>44.65</v>
      </c>
    </row>
    <row r="1693" spans="1:14" x14ac:dyDescent="0.3">
      <c r="A1693" s="8">
        <f t="shared" si="312"/>
        <v>44632.499999995896</v>
      </c>
      <c r="B1693" s="2">
        <f t="shared" ca="1" si="313"/>
        <v>6.19</v>
      </c>
      <c r="C1693">
        <f t="shared" ca="1" si="314"/>
        <v>489</v>
      </c>
      <c r="D1693">
        <f t="shared" ca="1" si="315"/>
        <v>103</v>
      </c>
      <c r="E1693">
        <f t="shared" ca="1" si="316"/>
        <v>10.07</v>
      </c>
      <c r="F1693">
        <f t="shared" ca="1" si="317"/>
        <v>44.6</v>
      </c>
      <c r="G1693">
        <f t="shared" ca="1" si="318"/>
        <v>0.5</v>
      </c>
      <c r="H1693">
        <f t="shared" ca="1" si="319"/>
        <v>186</v>
      </c>
      <c r="I1693">
        <f t="shared" ca="1" si="320"/>
        <v>3395</v>
      </c>
      <c r="J1693">
        <f t="shared" ca="1" si="321"/>
        <v>3383</v>
      </c>
      <c r="K1693">
        <f t="shared" ca="1" si="322"/>
        <v>28.57</v>
      </c>
      <c r="L1693">
        <f t="shared" ca="1" si="322"/>
        <v>28.43</v>
      </c>
      <c r="M1693">
        <f t="shared" ca="1" si="323"/>
        <v>44.02</v>
      </c>
      <c r="N1693">
        <f t="shared" ca="1" si="323"/>
        <v>44.11</v>
      </c>
    </row>
    <row r="1694" spans="1:14" x14ac:dyDescent="0.3">
      <c r="A1694" s="8">
        <f t="shared" si="312"/>
        <v>44632.541666662561</v>
      </c>
      <c r="B1694" s="2">
        <f t="shared" ca="1" si="313"/>
        <v>6.11</v>
      </c>
      <c r="C1694">
        <f t="shared" ca="1" si="314"/>
        <v>493</v>
      </c>
      <c r="D1694">
        <f t="shared" ca="1" si="315"/>
        <v>103</v>
      </c>
      <c r="E1694">
        <f t="shared" ca="1" si="316"/>
        <v>10.49</v>
      </c>
      <c r="F1694">
        <f t="shared" ca="1" si="317"/>
        <v>45.92</v>
      </c>
      <c r="G1694">
        <f t="shared" ca="1" si="318"/>
        <v>0.49</v>
      </c>
      <c r="H1694">
        <f t="shared" ca="1" si="319"/>
        <v>186</v>
      </c>
      <c r="I1694">
        <f t="shared" ca="1" si="320"/>
        <v>3386</v>
      </c>
      <c r="J1694">
        <f t="shared" ca="1" si="321"/>
        <v>3478</v>
      </c>
      <c r="K1694">
        <f t="shared" ca="1" si="322"/>
        <v>28.67</v>
      </c>
      <c r="L1694">
        <f t="shared" ca="1" si="322"/>
        <v>29.3</v>
      </c>
      <c r="M1694">
        <f t="shared" ca="1" si="323"/>
        <v>44.34</v>
      </c>
      <c r="N1694">
        <f t="shared" ca="1" si="323"/>
        <v>44.73</v>
      </c>
    </row>
    <row r="1695" spans="1:14" x14ac:dyDescent="0.3">
      <c r="A1695" s="8">
        <f t="shared" si="312"/>
        <v>44632.583333329225</v>
      </c>
      <c r="B1695" s="2">
        <f t="shared" ca="1" si="313"/>
        <v>6.27</v>
      </c>
      <c r="C1695">
        <f t="shared" ca="1" si="314"/>
        <v>490</v>
      </c>
      <c r="D1695">
        <f t="shared" ca="1" si="315"/>
        <v>104</v>
      </c>
      <c r="E1695">
        <f t="shared" ca="1" si="316"/>
        <v>10.67</v>
      </c>
      <c r="F1695">
        <f t="shared" ca="1" si="317"/>
        <v>45.74</v>
      </c>
      <c r="G1695">
        <f t="shared" ca="1" si="318"/>
        <v>0.49</v>
      </c>
      <c r="H1695">
        <f t="shared" ca="1" si="319"/>
        <v>190</v>
      </c>
      <c r="I1695">
        <f t="shared" ca="1" si="320"/>
        <v>3444</v>
      </c>
      <c r="J1695">
        <f t="shared" ca="1" si="321"/>
        <v>3429</v>
      </c>
      <c r="K1695">
        <f t="shared" ca="1" si="322"/>
        <v>28.56</v>
      </c>
      <c r="L1695">
        <f t="shared" ca="1" si="322"/>
        <v>30.95</v>
      </c>
      <c r="M1695">
        <f t="shared" ca="1" si="323"/>
        <v>44.26</v>
      </c>
      <c r="N1695">
        <f t="shared" ca="1" si="323"/>
        <v>44.34</v>
      </c>
    </row>
    <row r="1696" spans="1:14" x14ac:dyDescent="0.3">
      <c r="A1696" s="8">
        <f t="shared" si="312"/>
        <v>44632.624999995889</v>
      </c>
      <c r="B1696" s="2">
        <f t="shared" ca="1" si="313"/>
        <v>6.14</v>
      </c>
      <c r="C1696">
        <f t="shared" ca="1" si="314"/>
        <v>489</v>
      </c>
      <c r="D1696">
        <f t="shared" ca="1" si="315"/>
        <v>104</v>
      </c>
      <c r="E1696">
        <f t="shared" ca="1" si="316"/>
        <v>10.59</v>
      </c>
      <c r="F1696">
        <f t="shared" ca="1" si="317"/>
        <v>44.37</v>
      </c>
      <c r="G1696">
        <f t="shared" ca="1" si="318"/>
        <v>0.5</v>
      </c>
      <c r="H1696">
        <f t="shared" ca="1" si="319"/>
        <v>196</v>
      </c>
      <c r="I1696">
        <f t="shared" ca="1" si="320"/>
        <v>3490</v>
      </c>
      <c r="J1696">
        <f t="shared" ca="1" si="321"/>
        <v>3328</v>
      </c>
      <c r="K1696">
        <f t="shared" ca="1" si="322"/>
        <v>30.42</v>
      </c>
      <c r="L1696">
        <f t="shared" ca="1" si="322"/>
        <v>30.38</v>
      </c>
      <c r="M1696">
        <f t="shared" ca="1" si="323"/>
        <v>44.67</v>
      </c>
      <c r="N1696">
        <f t="shared" ca="1" si="323"/>
        <v>44.44</v>
      </c>
    </row>
    <row r="1697" spans="1:14" x14ac:dyDescent="0.3">
      <c r="A1697" s="8">
        <f t="shared" si="312"/>
        <v>44632.666666662553</v>
      </c>
      <c r="B1697" s="2">
        <f t="shared" ca="1" si="313"/>
        <v>6.23</v>
      </c>
      <c r="C1697">
        <f t="shared" ca="1" si="314"/>
        <v>489</v>
      </c>
      <c r="D1697">
        <f t="shared" ca="1" si="315"/>
        <v>103</v>
      </c>
      <c r="E1697">
        <f t="shared" ca="1" si="316"/>
        <v>10.41</v>
      </c>
      <c r="F1697">
        <f t="shared" ca="1" si="317"/>
        <v>44.6</v>
      </c>
      <c r="G1697">
        <f t="shared" ca="1" si="318"/>
        <v>0.5</v>
      </c>
      <c r="H1697">
        <f t="shared" ca="1" si="319"/>
        <v>181</v>
      </c>
      <c r="I1697">
        <f t="shared" ca="1" si="320"/>
        <v>3388</v>
      </c>
      <c r="J1697">
        <f t="shared" ca="1" si="321"/>
        <v>3346</v>
      </c>
      <c r="K1697">
        <f t="shared" ca="1" si="322"/>
        <v>31</v>
      </c>
      <c r="L1697">
        <f t="shared" ca="1" si="322"/>
        <v>30.85</v>
      </c>
      <c r="M1697">
        <f t="shared" ca="1" si="323"/>
        <v>44.88</v>
      </c>
      <c r="N1697">
        <f t="shared" ca="1" si="323"/>
        <v>44.46</v>
      </c>
    </row>
    <row r="1698" spans="1:14" x14ac:dyDescent="0.3">
      <c r="A1698" s="8">
        <f t="shared" si="312"/>
        <v>44632.708333329218</v>
      </c>
      <c r="B1698" s="2">
        <f t="shared" ca="1" si="313"/>
        <v>6.28</v>
      </c>
      <c r="C1698">
        <f t="shared" ca="1" si="314"/>
        <v>492</v>
      </c>
      <c r="D1698">
        <f t="shared" ca="1" si="315"/>
        <v>104</v>
      </c>
      <c r="E1698">
        <f t="shared" ca="1" si="316"/>
        <v>10.94</v>
      </c>
      <c r="F1698">
        <f t="shared" ca="1" si="317"/>
        <v>45.39</v>
      </c>
      <c r="G1698">
        <f t="shared" ca="1" si="318"/>
        <v>0.51</v>
      </c>
      <c r="H1698">
        <f t="shared" ca="1" si="319"/>
        <v>186</v>
      </c>
      <c r="I1698">
        <f t="shared" ca="1" si="320"/>
        <v>3351</v>
      </c>
      <c r="J1698">
        <f t="shared" ca="1" si="321"/>
        <v>3460</v>
      </c>
      <c r="K1698">
        <f t="shared" ca="1" si="322"/>
        <v>29.41</v>
      </c>
      <c r="L1698">
        <f t="shared" ca="1" si="322"/>
        <v>28.31</v>
      </c>
      <c r="M1698">
        <f t="shared" ca="1" si="323"/>
        <v>44.32</v>
      </c>
      <c r="N1698">
        <f t="shared" ca="1" si="323"/>
        <v>44.38</v>
      </c>
    </row>
    <row r="1699" spans="1:14" x14ac:dyDescent="0.3">
      <c r="A1699" s="8">
        <f t="shared" si="312"/>
        <v>44632.749999995882</v>
      </c>
      <c r="B1699" s="2">
        <f t="shared" ca="1" si="313"/>
        <v>6.26</v>
      </c>
      <c r="C1699">
        <f t="shared" ca="1" si="314"/>
        <v>490</v>
      </c>
      <c r="D1699">
        <f t="shared" ca="1" si="315"/>
        <v>104</v>
      </c>
      <c r="E1699">
        <f t="shared" ca="1" si="316"/>
        <v>10.050000000000001</v>
      </c>
      <c r="F1699">
        <f t="shared" ca="1" si="317"/>
        <v>44.59</v>
      </c>
      <c r="G1699">
        <f t="shared" ca="1" si="318"/>
        <v>0.49</v>
      </c>
      <c r="H1699">
        <f t="shared" ca="1" si="319"/>
        <v>189</v>
      </c>
      <c r="I1699">
        <f t="shared" ca="1" si="320"/>
        <v>3389</v>
      </c>
      <c r="J1699">
        <f t="shared" ca="1" si="321"/>
        <v>3381</v>
      </c>
      <c r="K1699">
        <f t="shared" ca="1" si="322"/>
        <v>28.48</v>
      </c>
      <c r="L1699">
        <f t="shared" ca="1" si="322"/>
        <v>30.8</v>
      </c>
      <c r="M1699">
        <f t="shared" ca="1" si="323"/>
        <v>44.32</v>
      </c>
      <c r="N1699">
        <f t="shared" ca="1" si="323"/>
        <v>44.96</v>
      </c>
    </row>
    <row r="1700" spans="1:14" x14ac:dyDescent="0.3">
      <c r="A1700" s="8">
        <f t="shared" si="312"/>
        <v>44632.791666662546</v>
      </c>
      <c r="B1700" s="2">
        <f t="shared" ca="1" si="313"/>
        <v>6.15</v>
      </c>
      <c r="C1700">
        <f t="shared" ca="1" si="314"/>
        <v>490</v>
      </c>
      <c r="D1700">
        <f t="shared" ca="1" si="315"/>
        <v>103</v>
      </c>
      <c r="E1700">
        <f t="shared" ca="1" si="316"/>
        <v>10.039999999999999</v>
      </c>
      <c r="F1700">
        <f t="shared" ca="1" si="317"/>
        <v>45.73</v>
      </c>
      <c r="G1700">
        <f t="shared" ca="1" si="318"/>
        <v>0.5</v>
      </c>
      <c r="H1700">
        <f t="shared" ca="1" si="319"/>
        <v>196</v>
      </c>
      <c r="I1700">
        <f t="shared" ca="1" si="320"/>
        <v>3455</v>
      </c>
      <c r="J1700">
        <f t="shared" ca="1" si="321"/>
        <v>3430</v>
      </c>
      <c r="K1700">
        <f t="shared" ca="1" si="322"/>
        <v>30.13</v>
      </c>
      <c r="L1700">
        <f t="shared" ca="1" si="322"/>
        <v>28.18</v>
      </c>
      <c r="M1700">
        <f t="shared" ca="1" si="323"/>
        <v>44.11</v>
      </c>
      <c r="N1700">
        <f t="shared" ca="1" si="323"/>
        <v>44.09</v>
      </c>
    </row>
    <row r="1701" spans="1:14" x14ac:dyDescent="0.3">
      <c r="A1701" s="8">
        <f t="shared" si="312"/>
        <v>44632.83333332921</v>
      </c>
      <c r="B1701" s="2">
        <f t="shared" ca="1" si="313"/>
        <v>6.14</v>
      </c>
      <c r="C1701">
        <f t="shared" ca="1" si="314"/>
        <v>489</v>
      </c>
      <c r="D1701">
        <f t="shared" ca="1" si="315"/>
        <v>104</v>
      </c>
      <c r="E1701">
        <f t="shared" ca="1" si="316"/>
        <v>10.87</v>
      </c>
      <c r="F1701">
        <f t="shared" ca="1" si="317"/>
        <v>45.89</v>
      </c>
      <c r="G1701">
        <f t="shared" ca="1" si="318"/>
        <v>0.49</v>
      </c>
      <c r="H1701">
        <f t="shared" ca="1" si="319"/>
        <v>189</v>
      </c>
      <c r="I1701">
        <f t="shared" ca="1" si="320"/>
        <v>3468</v>
      </c>
      <c r="J1701">
        <f t="shared" ca="1" si="321"/>
        <v>3336</v>
      </c>
      <c r="K1701">
        <f t="shared" ca="1" si="322"/>
        <v>29.41</v>
      </c>
      <c r="L1701">
        <f t="shared" ca="1" si="322"/>
        <v>29.34</v>
      </c>
      <c r="M1701">
        <f t="shared" ca="1" si="323"/>
        <v>44.95</v>
      </c>
      <c r="N1701">
        <f t="shared" ca="1" si="323"/>
        <v>44.79</v>
      </c>
    </row>
    <row r="1702" spans="1:14" x14ac:dyDescent="0.3">
      <c r="A1702" s="8">
        <f t="shared" si="312"/>
        <v>44632.874999995875</v>
      </c>
      <c r="B1702" s="2">
        <f t="shared" ca="1" si="313"/>
        <v>6.29</v>
      </c>
      <c r="C1702">
        <f t="shared" ca="1" si="314"/>
        <v>494</v>
      </c>
      <c r="D1702">
        <f t="shared" ca="1" si="315"/>
        <v>104</v>
      </c>
      <c r="E1702">
        <f t="shared" ca="1" si="316"/>
        <v>10.19</v>
      </c>
      <c r="F1702">
        <f t="shared" ca="1" si="317"/>
        <v>44.79</v>
      </c>
      <c r="G1702">
        <f t="shared" ca="1" si="318"/>
        <v>0.5</v>
      </c>
      <c r="H1702">
        <f t="shared" ca="1" si="319"/>
        <v>184</v>
      </c>
      <c r="I1702">
        <f t="shared" ca="1" si="320"/>
        <v>3370</v>
      </c>
      <c r="J1702">
        <f t="shared" ca="1" si="321"/>
        <v>3406</v>
      </c>
      <c r="K1702">
        <f t="shared" ca="1" si="322"/>
        <v>30.95</v>
      </c>
      <c r="L1702">
        <f t="shared" ca="1" si="322"/>
        <v>29.2</v>
      </c>
      <c r="M1702">
        <f t="shared" ca="1" si="323"/>
        <v>44.3</v>
      </c>
      <c r="N1702">
        <f t="shared" ca="1" si="323"/>
        <v>44.48</v>
      </c>
    </row>
    <row r="1703" spans="1:14" x14ac:dyDescent="0.3">
      <c r="A1703" s="8">
        <f t="shared" si="312"/>
        <v>44632.916666662539</v>
      </c>
      <c r="B1703" s="2">
        <f t="shared" ca="1" si="313"/>
        <v>6.2</v>
      </c>
      <c r="C1703">
        <f t="shared" ca="1" si="314"/>
        <v>491</v>
      </c>
      <c r="D1703">
        <f t="shared" ca="1" si="315"/>
        <v>103</v>
      </c>
      <c r="E1703">
        <f t="shared" ca="1" si="316"/>
        <v>10.95</v>
      </c>
      <c r="F1703">
        <f t="shared" ca="1" si="317"/>
        <v>45.61</v>
      </c>
      <c r="G1703">
        <f t="shared" ca="1" si="318"/>
        <v>0.5</v>
      </c>
      <c r="H1703">
        <f t="shared" ca="1" si="319"/>
        <v>190</v>
      </c>
      <c r="I1703">
        <f t="shared" ca="1" si="320"/>
        <v>3419</v>
      </c>
      <c r="J1703">
        <f t="shared" ca="1" si="321"/>
        <v>3351</v>
      </c>
      <c r="K1703">
        <f t="shared" ca="1" si="322"/>
        <v>28.48</v>
      </c>
      <c r="L1703">
        <f t="shared" ca="1" si="322"/>
        <v>29.18</v>
      </c>
      <c r="M1703">
        <f t="shared" ca="1" si="323"/>
        <v>44.95</v>
      </c>
      <c r="N1703">
        <f t="shared" ca="1" si="323"/>
        <v>44.56</v>
      </c>
    </row>
    <row r="1704" spans="1:14" x14ac:dyDescent="0.3">
      <c r="A1704" s="8">
        <f t="shared" si="312"/>
        <v>44632.958333329203</v>
      </c>
      <c r="B1704" s="2">
        <f t="shared" ca="1" si="313"/>
        <v>6.29</v>
      </c>
      <c r="C1704">
        <f t="shared" ca="1" si="314"/>
        <v>489</v>
      </c>
      <c r="D1704">
        <f t="shared" ca="1" si="315"/>
        <v>103</v>
      </c>
      <c r="E1704">
        <f t="shared" ca="1" si="316"/>
        <v>10.94</v>
      </c>
      <c r="F1704">
        <f t="shared" ca="1" si="317"/>
        <v>45.33</v>
      </c>
      <c r="G1704">
        <f t="shared" ca="1" si="318"/>
        <v>0.5</v>
      </c>
      <c r="H1704">
        <f t="shared" ca="1" si="319"/>
        <v>184</v>
      </c>
      <c r="I1704">
        <f t="shared" ca="1" si="320"/>
        <v>3432</v>
      </c>
      <c r="J1704">
        <f t="shared" ca="1" si="321"/>
        <v>3368</v>
      </c>
      <c r="K1704">
        <f t="shared" ca="1" si="322"/>
        <v>29.12</v>
      </c>
      <c r="L1704">
        <f t="shared" ca="1" si="322"/>
        <v>29.69</v>
      </c>
      <c r="M1704">
        <f t="shared" ca="1" si="323"/>
        <v>44.81</v>
      </c>
      <c r="N1704">
        <f t="shared" ca="1" si="323"/>
        <v>44.82</v>
      </c>
    </row>
    <row r="1705" spans="1:14" x14ac:dyDescent="0.3">
      <c r="A1705" s="8">
        <f t="shared" ref="A1705:A1768" si="324" xml:space="preserve"> A1704 + TIME(1,0,0)</f>
        <v>44632.999999995867</v>
      </c>
      <c r="B1705" s="2">
        <f t="shared" ca="1" si="313"/>
        <v>6.13</v>
      </c>
      <c r="C1705">
        <f t="shared" ca="1" si="314"/>
        <v>494</v>
      </c>
      <c r="D1705">
        <f t="shared" ca="1" si="315"/>
        <v>104</v>
      </c>
      <c r="E1705">
        <f t="shared" ca="1" si="316"/>
        <v>10.77</v>
      </c>
      <c r="F1705">
        <f t="shared" ca="1" si="317"/>
        <v>45.76</v>
      </c>
      <c r="G1705">
        <f t="shared" ca="1" si="318"/>
        <v>0.49</v>
      </c>
      <c r="H1705">
        <f t="shared" ca="1" si="319"/>
        <v>194</v>
      </c>
      <c r="I1705">
        <f t="shared" ca="1" si="320"/>
        <v>3427</v>
      </c>
      <c r="J1705">
        <f t="shared" ca="1" si="321"/>
        <v>3464</v>
      </c>
      <c r="K1705">
        <f t="shared" ca="1" si="322"/>
        <v>29.55</v>
      </c>
      <c r="L1705">
        <f t="shared" ca="1" si="322"/>
        <v>30.64</v>
      </c>
      <c r="M1705">
        <f t="shared" ca="1" si="323"/>
        <v>44.24</v>
      </c>
      <c r="N1705">
        <f t="shared" ca="1" si="323"/>
        <v>44.64</v>
      </c>
    </row>
    <row r="1706" spans="1:14" x14ac:dyDescent="0.3">
      <c r="A1706" s="8">
        <f t="shared" si="324"/>
        <v>44633.041666662531</v>
      </c>
      <c r="B1706" s="2">
        <f t="shared" ca="1" si="313"/>
        <v>6.12</v>
      </c>
      <c r="C1706">
        <f t="shared" ca="1" si="314"/>
        <v>492</v>
      </c>
      <c r="D1706">
        <f t="shared" ca="1" si="315"/>
        <v>104</v>
      </c>
      <c r="E1706">
        <f t="shared" ca="1" si="316"/>
        <v>10.029999999999999</v>
      </c>
      <c r="F1706">
        <f t="shared" ca="1" si="317"/>
        <v>44.41</v>
      </c>
      <c r="G1706">
        <f t="shared" ca="1" si="318"/>
        <v>0.49</v>
      </c>
      <c r="H1706">
        <f t="shared" ca="1" si="319"/>
        <v>186</v>
      </c>
      <c r="I1706">
        <f t="shared" ca="1" si="320"/>
        <v>3381</v>
      </c>
      <c r="J1706">
        <f t="shared" ca="1" si="321"/>
        <v>3408</v>
      </c>
      <c r="K1706">
        <f t="shared" ca="1" si="322"/>
        <v>30.18</v>
      </c>
      <c r="L1706">
        <f t="shared" ca="1" si="322"/>
        <v>28.07</v>
      </c>
      <c r="M1706">
        <f t="shared" ca="1" si="323"/>
        <v>44.47</v>
      </c>
      <c r="N1706">
        <f t="shared" ca="1" si="323"/>
        <v>44.17</v>
      </c>
    </row>
    <row r="1707" spans="1:14" x14ac:dyDescent="0.3">
      <c r="A1707" s="8">
        <f t="shared" si="324"/>
        <v>44633.083333329196</v>
      </c>
      <c r="B1707" s="2">
        <f t="shared" ca="1" si="313"/>
        <v>6.25</v>
      </c>
      <c r="C1707">
        <f t="shared" ca="1" si="314"/>
        <v>489</v>
      </c>
      <c r="D1707">
        <f t="shared" ca="1" si="315"/>
        <v>103</v>
      </c>
      <c r="E1707">
        <f t="shared" ca="1" si="316"/>
        <v>10.42</v>
      </c>
      <c r="F1707">
        <f t="shared" ca="1" si="317"/>
        <v>45.83</v>
      </c>
      <c r="G1707">
        <f t="shared" ca="1" si="318"/>
        <v>0.5</v>
      </c>
      <c r="H1707">
        <f t="shared" ca="1" si="319"/>
        <v>186</v>
      </c>
      <c r="I1707">
        <f t="shared" ca="1" si="320"/>
        <v>3495</v>
      </c>
      <c r="J1707">
        <f t="shared" ca="1" si="321"/>
        <v>3397</v>
      </c>
      <c r="K1707">
        <f t="shared" ca="1" si="322"/>
        <v>29.02</v>
      </c>
      <c r="L1707">
        <f t="shared" ca="1" si="322"/>
        <v>30.55</v>
      </c>
      <c r="M1707">
        <f t="shared" ca="1" si="323"/>
        <v>44.07</v>
      </c>
      <c r="N1707">
        <f t="shared" ca="1" si="323"/>
        <v>44.02</v>
      </c>
    </row>
    <row r="1708" spans="1:14" x14ac:dyDescent="0.3">
      <c r="A1708" s="8">
        <f t="shared" si="324"/>
        <v>44633.12499999586</v>
      </c>
      <c r="B1708" s="2">
        <f t="shared" ca="1" si="313"/>
        <v>6.26</v>
      </c>
      <c r="C1708">
        <f t="shared" ca="1" si="314"/>
        <v>493</v>
      </c>
      <c r="D1708">
        <f t="shared" ca="1" si="315"/>
        <v>103</v>
      </c>
      <c r="E1708">
        <f t="shared" ca="1" si="316"/>
        <v>10.84</v>
      </c>
      <c r="F1708">
        <f t="shared" ca="1" si="317"/>
        <v>44.99</v>
      </c>
      <c r="G1708">
        <f t="shared" ca="1" si="318"/>
        <v>0.49</v>
      </c>
      <c r="H1708">
        <f t="shared" ca="1" si="319"/>
        <v>198</v>
      </c>
      <c r="I1708">
        <f t="shared" ca="1" si="320"/>
        <v>3475</v>
      </c>
      <c r="J1708">
        <f t="shared" ca="1" si="321"/>
        <v>3417</v>
      </c>
      <c r="K1708">
        <f t="shared" ca="1" si="322"/>
        <v>29.3</v>
      </c>
      <c r="L1708">
        <f t="shared" ca="1" si="322"/>
        <v>28.1</v>
      </c>
      <c r="M1708">
        <f t="shared" ca="1" si="323"/>
        <v>44.53</v>
      </c>
      <c r="N1708">
        <f t="shared" ca="1" si="323"/>
        <v>44.87</v>
      </c>
    </row>
    <row r="1709" spans="1:14" x14ac:dyDescent="0.3">
      <c r="A1709" s="8">
        <f t="shared" si="324"/>
        <v>44633.166666662524</v>
      </c>
      <c r="B1709" s="2">
        <f t="shared" ca="1" si="313"/>
        <v>6.26</v>
      </c>
      <c r="C1709">
        <f t="shared" ca="1" si="314"/>
        <v>489</v>
      </c>
      <c r="D1709">
        <f t="shared" ca="1" si="315"/>
        <v>103</v>
      </c>
      <c r="E1709">
        <f t="shared" ca="1" si="316"/>
        <v>10.07</v>
      </c>
      <c r="F1709">
        <f t="shared" ca="1" si="317"/>
        <v>45.51</v>
      </c>
      <c r="G1709">
        <f t="shared" ca="1" si="318"/>
        <v>0.5</v>
      </c>
      <c r="H1709">
        <f t="shared" ca="1" si="319"/>
        <v>190</v>
      </c>
      <c r="I1709">
        <f t="shared" ca="1" si="320"/>
        <v>3418</v>
      </c>
      <c r="J1709">
        <f t="shared" ca="1" si="321"/>
        <v>3382</v>
      </c>
      <c r="K1709">
        <f t="shared" ca="1" si="322"/>
        <v>28.99</v>
      </c>
      <c r="L1709">
        <f t="shared" ca="1" si="322"/>
        <v>30.8</v>
      </c>
      <c r="M1709">
        <f t="shared" ca="1" si="323"/>
        <v>44.31</v>
      </c>
      <c r="N1709">
        <f t="shared" ca="1" si="323"/>
        <v>44.65</v>
      </c>
    </row>
    <row r="1710" spans="1:14" x14ac:dyDescent="0.3">
      <c r="A1710" s="8">
        <f t="shared" si="324"/>
        <v>44633.208333329188</v>
      </c>
      <c r="B1710" s="2">
        <f t="shared" ca="1" si="313"/>
        <v>6.2</v>
      </c>
      <c r="C1710">
        <f t="shared" ca="1" si="314"/>
        <v>490</v>
      </c>
      <c r="D1710">
        <f t="shared" ca="1" si="315"/>
        <v>103</v>
      </c>
      <c r="E1710">
        <f t="shared" ca="1" si="316"/>
        <v>10.46</v>
      </c>
      <c r="F1710">
        <f t="shared" ca="1" si="317"/>
        <v>44.45</v>
      </c>
      <c r="G1710">
        <f t="shared" ca="1" si="318"/>
        <v>0.51</v>
      </c>
      <c r="H1710">
        <f t="shared" ca="1" si="319"/>
        <v>189</v>
      </c>
      <c r="I1710">
        <f t="shared" ca="1" si="320"/>
        <v>3469</v>
      </c>
      <c r="J1710">
        <f t="shared" ca="1" si="321"/>
        <v>3411</v>
      </c>
      <c r="K1710">
        <f t="shared" ca="1" si="322"/>
        <v>30</v>
      </c>
      <c r="L1710">
        <f t="shared" ca="1" si="322"/>
        <v>29.9</v>
      </c>
      <c r="M1710">
        <f t="shared" ca="1" si="323"/>
        <v>44.48</v>
      </c>
      <c r="N1710">
        <f t="shared" ca="1" si="323"/>
        <v>44.29</v>
      </c>
    </row>
    <row r="1711" spans="1:14" x14ac:dyDescent="0.3">
      <c r="A1711" s="8">
        <f t="shared" si="324"/>
        <v>44633.249999995853</v>
      </c>
      <c r="B1711" s="2">
        <f t="shared" ca="1" si="313"/>
        <v>6.15</v>
      </c>
      <c r="C1711">
        <f t="shared" ca="1" si="314"/>
        <v>494</v>
      </c>
      <c r="D1711">
        <f t="shared" ca="1" si="315"/>
        <v>104</v>
      </c>
      <c r="E1711">
        <f t="shared" ca="1" si="316"/>
        <v>10.96</v>
      </c>
      <c r="F1711">
        <f t="shared" ca="1" si="317"/>
        <v>44.88</v>
      </c>
      <c r="G1711">
        <f t="shared" ca="1" si="318"/>
        <v>0.5</v>
      </c>
      <c r="H1711">
        <f t="shared" ca="1" si="319"/>
        <v>194</v>
      </c>
      <c r="I1711">
        <f t="shared" ca="1" si="320"/>
        <v>3430</v>
      </c>
      <c r="J1711">
        <f t="shared" ca="1" si="321"/>
        <v>3471</v>
      </c>
      <c r="K1711">
        <f t="shared" ca="1" si="322"/>
        <v>29.54</v>
      </c>
      <c r="L1711">
        <f t="shared" ca="1" si="322"/>
        <v>30.09</v>
      </c>
      <c r="M1711">
        <f t="shared" ca="1" si="323"/>
        <v>44.85</v>
      </c>
      <c r="N1711">
        <f t="shared" ca="1" si="323"/>
        <v>44.27</v>
      </c>
    </row>
    <row r="1712" spans="1:14" x14ac:dyDescent="0.3">
      <c r="A1712" s="8">
        <f t="shared" si="324"/>
        <v>44633.291666662517</v>
      </c>
      <c r="B1712" s="2">
        <f t="shared" ca="1" si="313"/>
        <v>6.23</v>
      </c>
      <c r="C1712">
        <f t="shared" ca="1" si="314"/>
        <v>494</v>
      </c>
      <c r="D1712">
        <f t="shared" ca="1" si="315"/>
        <v>104</v>
      </c>
      <c r="E1712">
        <f t="shared" ca="1" si="316"/>
        <v>10.199999999999999</v>
      </c>
      <c r="F1712">
        <f t="shared" ca="1" si="317"/>
        <v>44.35</v>
      </c>
      <c r="G1712">
        <f t="shared" ca="1" si="318"/>
        <v>0.5</v>
      </c>
      <c r="H1712">
        <f t="shared" ca="1" si="319"/>
        <v>185</v>
      </c>
      <c r="I1712">
        <f t="shared" ca="1" si="320"/>
        <v>3378</v>
      </c>
      <c r="J1712">
        <f t="shared" ca="1" si="321"/>
        <v>3355</v>
      </c>
      <c r="K1712">
        <f t="shared" ca="1" si="322"/>
        <v>28.94</v>
      </c>
      <c r="L1712">
        <f t="shared" ca="1" si="322"/>
        <v>28.37</v>
      </c>
      <c r="M1712">
        <f t="shared" ca="1" si="323"/>
        <v>44.26</v>
      </c>
      <c r="N1712">
        <f t="shared" ca="1" si="323"/>
        <v>44.89</v>
      </c>
    </row>
    <row r="1713" spans="1:14" x14ac:dyDescent="0.3">
      <c r="A1713" s="8">
        <f t="shared" si="324"/>
        <v>44633.333333329181</v>
      </c>
      <c r="B1713" s="2">
        <f t="shared" ca="1" si="313"/>
        <v>6.24</v>
      </c>
      <c r="C1713">
        <f t="shared" ca="1" si="314"/>
        <v>494</v>
      </c>
      <c r="D1713">
        <f t="shared" ca="1" si="315"/>
        <v>104</v>
      </c>
      <c r="E1713">
        <f t="shared" ca="1" si="316"/>
        <v>10.07</v>
      </c>
      <c r="F1713">
        <f t="shared" ca="1" si="317"/>
        <v>45.4</v>
      </c>
      <c r="G1713">
        <f t="shared" ca="1" si="318"/>
        <v>0.51</v>
      </c>
      <c r="H1713">
        <f t="shared" ca="1" si="319"/>
        <v>184</v>
      </c>
      <c r="I1713">
        <f t="shared" ca="1" si="320"/>
        <v>3404</v>
      </c>
      <c r="J1713">
        <f t="shared" ca="1" si="321"/>
        <v>3319</v>
      </c>
      <c r="K1713">
        <f t="shared" ca="1" si="322"/>
        <v>30.7</v>
      </c>
      <c r="L1713">
        <f t="shared" ca="1" si="322"/>
        <v>28.87</v>
      </c>
      <c r="M1713">
        <f t="shared" ca="1" si="323"/>
        <v>44.93</v>
      </c>
      <c r="N1713">
        <f t="shared" ca="1" si="323"/>
        <v>44.65</v>
      </c>
    </row>
    <row r="1714" spans="1:14" x14ac:dyDescent="0.3">
      <c r="A1714" s="8">
        <f t="shared" si="324"/>
        <v>44633.374999995845</v>
      </c>
      <c r="B1714" s="2">
        <f t="shared" ca="1" si="313"/>
        <v>6.29</v>
      </c>
      <c r="C1714">
        <f t="shared" ca="1" si="314"/>
        <v>490</v>
      </c>
      <c r="D1714">
        <f t="shared" ca="1" si="315"/>
        <v>104</v>
      </c>
      <c r="E1714">
        <f t="shared" ca="1" si="316"/>
        <v>10.88</v>
      </c>
      <c r="F1714">
        <f t="shared" ca="1" si="317"/>
        <v>45.23</v>
      </c>
      <c r="G1714">
        <f t="shared" ca="1" si="318"/>
        <v>0.5</v>
      </c>
      <c r="H1714">
        <f t="shared" ca="1" si="319"/>
        <v>183</v>
      </c>
      <c r="I1714">
        <f t="shared" ca="1" si="320"/>
        <v>3374</v>
      </c>
      <c r="J1714">
        <f t="shared" ca="1" si="321"/>
        <v>3377</v>
      </c>
      <c r="K1714">
        <f t="shared" ca="1" si="322"/>
        <v>30.6</v>
      </c>
      <c r="L1714">
        <f t="shared" ca="1" si="322"/>
        <v>30.14</v>
      </c>
      <c r="M1714">
        <f t="shared" ca="1" si="323"/>
        <v>44.91</v>
      </c>
      <c r="N1714">
        <f t="shared" ca="1" si="323"/>
        <v>44.59</v>
      </c>
    </row>
    <row r="1715" spans="1:14" x14ac:dyDescent="0.3">
      <c r="A1715" s="8">
        <f t="shared" si="324"/>
        <v>44633.41666666251</v>
      </c>
      <c r="B1715" s="2">
        <f t="shared" ca="1" si="313"/>
        <v>6.2</v>
      </c>
      <c r="C1715">
        <f t="shared" ca="1" si="314"/>
        <v>489</v>
      </c>
      <c r="D1715">
        <f t="shared" ca="1" si="315"/>
        <v>103</v>
      </c>
      <c r="E1715">
        <f t="shared" ca="1" si="316"/>
        <v>10.63</v>
      </c>
      <c r="F1715">
        <f t="shared" ca="1" si="317"/>
        <v>44.13</v>
      </c>
      <c r="G1715">
        <f t="shared" ca="1" si="318"/>
        <v>0.51</v>
      </c>
      <c r="H1715">
        <f t="shared" ca="1" si="319"/>
        <v>196</v>
      </c>
      <c r="I1715">
        <f t="shared" ca="1" si="320"/>
        <v>3423</v>
      </c>
      <c r="J1715">
        <f t="shared" ca="1" si="321"/>
        <v>3369</v>
      </c>
      <c r="K1715">
        <f t="shared" ca="1" si="322"/>
        <v>28.6</v>
      </c>
      <c r="L1715">
        <f t="shared" ca="1" si="322"/>
        <v>30.59</v>
      </c>
      <c r="M1715">
        <f t="shared" ca="1" si="323"/>
        <v>44.31</v>
      </c>
      <c r="N1715">
        <f t="shared" ca="1" si="323"/>
        <v>44.78</v>
      </c>
    </row>
    <row r="1716" spans="1:14" x14ac:dyDescent="0.3">
      <c r="A1716" s="8">
        <f t="shared" si="324"/>
        <v>44633.458333329174</v>
      </c>
      <c r="B1716" s="2">
        <f t="shared" ca="1" si="313"/>
        <v>6.23</v>
      </c>
      <c r="C1716">
        <f t="shared" ca="1" si="314"/>
        <v>493</v>
      </c>
      <c r="D1716">
        <f t="shared" ca="1" si="315"/>
        <v>103</v>
      </c>
      <c r="E1716">
        <f t="shared" ca="1" si="316"/>
        <v>10.82</v>
      </c>
      <c r="F1716">
        <f t="shared" ca="1" si="317"/>
        <v>44.26</v>
      </c>
      <c r="G1716">
        <f t="shared" ca="1" si="318"/>
        <v>0.5</v>
      </c>
      <c r="H1716">
        <f t="shared" ca="1" si="319"/>
        <v>182</v>
      </c>
      <c r="I1716">
        <f t="shared" ca="1" si="320"/>
        <v>3416</v>
      </c>
      <c r="J1716">
        <f t="shared" ca="1" si="321"/>
        <v>3341</v>
      </c>
      <c r="K1716">
        <f t="shared" ca="1" si="322"/>
        <v>28.99</v>
      </c>
      <c r="L1716">
        <f t="shared" ca="1" si="322"/>
        <v>28.85</v>
      </c>
      <c r="M1716">
        <f t="shared" ca="1" si="323"/>
        <v>44.23</v>
      </c>
      <c r="N1716">
        <f t="shared" ca="1" si="323"/>
        <v>44.92</v>
      </c>
    </row>
    <row r="1717" spans="1:14" x14ac:dyDescent="0.3">
      <c r="A1717" s="8">
        <f t="shared" si="324"/>
        <v>44633.499999995838</v>
      </c>
      <c r="B1717" s="2">
        <f t="shared" ca="1" si="313"/>
        <v>6.24</v>
      </c>
      <c r="C1717">
        <f t="shared" ca="1" si="314"/>
        <v>494</v>
      </c>
      <c r="D1717">
        <f t="shared" ca="1" si="315"/>
        <v>104</v>
      </c>
      <c r="E1717">
        <f t="shared" ca="1" si="316"/>
        <v>10.9</v>
      </c>
      <c r="F1717">
        <f t="shared" ca="1" si="317"/>
        <v>45.71</v>
      </c>
      <c r="G1717">
        <f t="shared" ca="1" si="318"/>
        <v>0.51</v>
      </c>
      <c r="H1717">
        <f t="shared" ca="1" si="319"/>
        <v>180</v>
      </c>
      <c r="I1717">
        <f t="shared" ca="1" si="320"/>
        <v>3433</v>
      </c>
      <c r="J1717">
        <f t="shared" ca="1" si="321"/>
        <v>3482</v>
      </c>
      <c r="K1717">
        <f t="shared" ca="1" si="322"/>
        <v>29.57</v>
      </c>
      <c r="L1717">
        <f t="shared" ca="1" si="322"/>
        <v>29.31</v>
      </c>
      <c r="M1717">
        <f t="shared" ca="1" si="323"/>
        <v>44.73</v>
      </c>
      <c r="N1717">
        <f t="shared" ca="1" si="323"/>
        <v>44.69</v>
      </c>
    </row>
    <row r="1718" spans="1:14" x14ac:dyDescent="0.3">
      <c r="A1718" s="8">
        <f t="shared" si="324"/>
        <v>44633.541666662502</v>
      </c>
      <c r="B1718" s="2">
        <f t="shared" ca="1" si="313"/>
        <v>6.11</v>
      </c>
      <c r="C1718">
        <f t="shared" ca="1" si="314"/>
        <v>489</v>
      </c>
      <c r="D1718">
        <f t="shared" ca="1" si="315"/>
        <v>103</v>
      </c>
      <c r="E1718">
        <f t="shared" ca="1" si="316"/>
        <v>10.68</v>
      </c>
      <c r="F1718">
        <f t="shared" ca="1" si="317"/>
        <v>45.11</v>
      </c>
      <c r="G1718">
        <f t="shared" ca="1" si="318"/>
        <v>0.5</v>
      </c>
      <c r="H1718">
        <f t="shared" ca="1" si="319"/>
        <v>196</v>
      </c>
      <c r="I1718">
        <f t="shared" ca="1" si="320"/>
        <v>3498</v>
      </c>
      <c r="J1718">
        <f t="shared" ca="1" si="321"/>
        <v>3411</v>
      </c>
      <c r="K1718">
        <f t="shared" ca="1" si="322"/>
        <v>28.57</v>
      </c>
      <c r="L1718">
        <f t="shared" ca="1" si="322"/>
        <v>29.45</v>
      </c>
      <c r="M1718">
        <f t="shared" ca="1" si="323"/>
        <v>44.96</v>
      </c>
      <c r="N1718">
        <f t="shared" ca="1" si="323"/>
        <v>44.64</v>
      </c>
    </row>
    <row r="1719" spans="1:14" x14ac:dyDescent="0.3">
      <c r="A1719" s="8">
        <f t="shared" si="324"/>
        <v>44633.583333329167</v>
      </c>
      <c r="B1719" s="2">
        <f t="shared" ca="1" si="313"/>
        <v>6.19</v>
      </c>
      <c r="C1719">
        <f t="shared" ca="1" si="314"/>
        <v>491</v>
      </c>
      <c r="D1719">
        <f t="shared" ca="1" si="315"/>
        <v>103</v>
      </c>
      <c r="E1719">
        <f t="shared" ca="1" si="316"/>
        <v>10.91</v>
      </c>
      <c r="F1719">
        <f t="shared" ca="1" si="317"/>
        <v>44.78</v>
      </c>
      <c r="G1719">
        <f t="shared" ca="1" si="318"/>
        <v>0.5</v>
      </c>
      <c r="H1719">
        <f t="shared" ca="1" si="319"/>
        <v>189</v>
      </c>
      <c r="I1719">
        <f t="shared" ca="1" si="320"/>
        <v>3451</v>
      </c>
      <c r="J1719">
        <f t="shared" ca="1" si="321"/>
        <v>3494</v>
      </c>
      <c r="K1719">
        <f t="shared" ca="1" si="322"/>
        <v>28</v>
      </c>
      <c r="L1719">
        <f t="shared" ca="1" si="322"/>
        <v>30.24</v>
      </c>
      <c r="M1719">
        <f t="shared" ca="1" si="323"/>
        <v>44.48</v>
      </c>
      <c r="N1719">
        <f t="shared" ca="1" si="323"/>
        <v>44.74</v>
      </c>
    </row>
    <row r="1720" spans="1:14" x14ac:dyDescent="0.3">
      <c r="A1720" s="8">
        <f t="shared" si="324"/>
        <v>44633.624999995831</v>
      </c>
      <c r="B1720" s="2">
        <f t="shared" ca="1" si="313"/>
        <v>6.18</v>
      </c>
      <c r="C1720">
        <f t="shared" ca="1" si="314"/>
        <v>493</v>
      </c>
      <c r="D1720">
        <f t="shared" ca="1" si="315"/>
        <v>103</v>
      </c>
      <c r="E1720">
        <f t="shared" ca="1" si="316"/>
        <v>10.8</v>
      </c>
      <c r="F1720">
        <f t="shared" ca="1" si="317"/>
        <v>45.88</v>
      </c>
      <c r="G1720">
        <f t="shared" ca="1" si="318"/>
        <v>0.5</v>
      </c>
      <c r="H1720">
        <f t="shared" ca="1" si="319"/>
        <v>192</v>
      </c>
      <c r="I1720">
        <f t="shared" ca="1" si="320"/>
        <v>3364</v>
      </c>
      <c r="J1720">
        <f t="shared" ca="1" si="321"/>
        <v>3331</v>
      </c>
      <c r="K1720">
        <f t="shared" ca="1" si="322"/>
        <v>30.91</v>
      </c>
      <c r="L1720">
        <f t="shared" ca="1" si="322"/>
        <v>29.04</v>
      </c>
      <c r="M1720">
        <f t="shared" ca="1" si="323"/>
        <v>44.66</v>
      </c>
      <c r="N1720">
        <f t="shared" ca="1" si="323"/>
        <v>44.13</v>
      </c>
    </row>
    <row r="1721" spans="1:14" x14ac:dyDescent="0.3">
      <c r="A1721" s="8">
        <f t="shared" si="324"/>
        <v>44633.666666662495</v>
      </c>
      <c r="B1721" s="2">
        <f t="shared" ca="1" si="313"/>
        <v>6.3</v>
      </c>
      <c r="C1721">
        <f t="shared" ca="1" si="314"/>
        <v>493</v>
      </c>
      <c r="D1721">
        <f t="shared" ca="1" si="315"/>
        <v>104</v>
      </c>
      <c r="E1721">
        <f t="shared" ca="1" si="316"/>
        <v>10.29</v>
      </c>
      <c r="F1721">
        <f t="shared" ca="1" si="317"/>
        <v>44.25</v>
      </c>
      <c r="G1721">
        <f t="shared" ca="1" si="318"/>
        <v>0.51</v>
      </c>
      <c r="H1721">
        <f t="shared" ca="1" si="319"/>
        <v>187</v>
      </c>
      <c r="I1721">
        <f t="shared" ca="1" si="320"/>
        <v>3439</v>
      </c>
      <c r="J1721">
        <f t="shared" ca="1" si="321"/>
        <v>3394</v>
      </c>
      <c r="K1721">
        <f t="shared" ca="1" si="322"/>
        <v>29.12</v>
      </c>
      <c r="L1721">
        <f t="shared" ca="1" si="322"/>
        <v>28.39</v>
      </c>
      <c r="M1721">
        <f t="shared" ca="1" si="323"/>
        <v>44.02</v>
      </c>
      <c r="N1721">
        <f t="shared" ca="1" si="323"/>
        <v>44.81</v>
      </c>
    </row>
    <row r="1722" spans="1:14" x14ac:dyDescent="0.3">
      <c r="A1722" s="8">
        <f t="shared" si="324"/>
        <v>44633.708333329159</v>
      </c>
      <c r="B1722" s="2">
        <f t="shared" ca="1" si="313"/>
        <v>6.13</v>
      </c>
      <c r="C1722">
        <f t="shared" ca="1" si="314"/>
        <v>493</v>
      </c>
      <c r="D1722">
        <f t="shared" ca="1" si="315"/>
        <v>104</v>
      </c>
      <c r="E1722">
        <f t="shared" ca="1" si="316"/>
        <v>10.18</v>
      </c>
      <c r="F1722">
        <f t="shared" ca="1" si="317"/>
        <v>45.45</v>
      </c>
      <c r="G1722">
        <f t="shared" ca="1" si="318"/>
        <v>0.51</v>
      </c>
      <c r="H1722">
        <f t="shared" ca="1" si="319"/>
        <v>199</v>
      </c>
      <c r="I1722">
        <f t="shared" ca="1" si="320"/>
        <v>3358</v>
      </c>
      <c r="J1722">
        <f t="shared" ca="1" si="321"/>
        <v>3440</v>
      </c>
      <c r="K1722">
        <f t="shared" ca="1" si="322"/>
        <v>28.08</v>
      </c>
      <c r="L1722">
        <f t="shared" ca="1" si="322"/>
        <v>29.07</v>
      </c>
      <c r="M1722">
        <f t="shared" ca="1" si="323"/>
        <v>44.4</v>
      </c>
      <c r="N1722">
        <f t="shared" ca="1" si="323"/>
        <v>44.26</v>
      </c>
    </row>
    <row r="1723" spans="1:14" x14ac:dyDescent="0.3">
      <c r="A1723" s="8">
        <f t="shared" si="324"/>
        <v>44633.749999995824</v>
      </c>
      <c r="B1723" s="2">
        <f t="shared" ca="1" si="313"/>
        <v>6.13</v>
      </c>
      <c r="C1723">
        <f t="shared" ca="1" si="314"/>
        <v>489</v>
      </c>
      <c r="D1723">
        <f t="shared" ca="1" si="315"/>
        <v>103</v>
      </c>
      <c r="E1723">
        <f t="shared" ca="1" si="316"/>
        <v>10.99</v>
      </c>
      <c r="F1723">
        <f t="shared" ca="1" si="317"/>
        <v>45.38</v>
      </c>
      <c r="G1723">
        <f t="shared" ca="1" si="318"/>
        <v>0.5</v>
      </c>
      <c r="H1723">
        <f t="shared" ca="1" si="319"/>
        <v>188</v>
      </c>
      <c r="I1723">
        <f t="shared" ca="1" si="320"/>
        <v>3492</v>
      </c>
      <c r="J1723">
        <f t="shared" ca="1" si="321"/>
        <v>3495</v>
      </c>
      <c r="K1723">
        <f t="shared" ca="1" si="322"/>
        <v>28.23</v>
      </c>
      <c r="L1723">
        <f t="shared" ca="1" si="322"/>
        <v>30.66</v>
      </c>
      <c r="M1723">
        <f t="shared" ca="1" si="323"/>
        <v>44.01</v>
      </c>
      <c r="N1723">
        <f t="shared" ca="1" si="323"/>
        <v>44.97</v>
      </c>
    </row>
    <row r="1724" spans="1:14" x14ac:dyDescent="0.3">
      <c r="A1724" s="8">
        <f t="shared" si="324"/>
        <v>44633.791666662488</v>
      </c>
      <c r="B1724" s="2">
        <f t="shared" ca="1" si="313"/>
        <v>6.17</v>
      </c>
      <c r="C1724">
        <f t="shared" ca="1" si="314"/>
        <v>491</v>
      </c>
      <c r="D1724">
        <f t="shared" ca="1" si="315"/>
        <v>103</v>
      </c>
      <c r="E1724">
        <f t="shared" ca="1" si="316"/>
        <v>10.199999999999999</v>
      </c>
      <c r="F1724">
        <f t="shared" ca="1" si="317"/>
        <v>44.46</v>
      </c>
      <c r="G1724">
        <f t="shared" ca="1" si="318"/>
        <v>0.5</v>
      </c>
      <c r="H1724">
        <f t="shared" ca="1" si="319"/>
        <v>197</v>
      </c>
      <c r="I1724">
        <f t="shared" ca="1" si="320"/>
        <v>3481</v>
      </c>
      <c r="J1724">
        <f t="shared" ca="1" si="321"/>
        <v>3364</v>
      </c>
      <c r="K1724">
        <f t="shared" ca="1" si="322"/>
        <v>28.37</v>
      </c>
      <c r="L1724">
        <f t="shared" ca="1" si="322"/>
        <v>29.98</v>
      </c>
      <c r="M1724">
        <f t="shared" ca="1" si="323"/>
        <v>44.55</v>
      </c>
      <c r="N1724">
        <f t="shared" ca="1" si="323"/>
        <v>44.24</v>
      </c>
    </row>
    <row r="1725" spans="1:14" x14ac:dyDescent="0.3">
      <c r="A1725" s="8">
        <f t="shared" si="324"/>
        <v>44633.833333329152</v>
      </c>
      <c r="B1725" s="2">
        <f t="shared" ca="1" si="313"/>
        <v>6.27</v>
      </c>
      <c r="C1725">
        <f t="shared" ca="1" si="314"/>
        <v>493</v>
      </c>
      <c r="D1725">
        <f t="shared" ca="1" si="315"/>
        <v>103</v>
      </c>
      <c r="E1725">
        <f t="shared" ca="1" si="316"/>
        <v>10.94</v>
      </c>
      <c r="F1725">
        <f t="shared" ca="1" si="317"/>
        <v>44.16</v>
      </c>
      <c r="G1725">
        <f t="shared" ca="1" si="318"/>
        <v>0.51</v>
      </c>
      <c r="H1725">
        <f t="shared" ca="1" si="319"/>
        <v>185</v>
      </c>
      <c r="I1725">
        <f t="shared" ca="1" si="320"/>
        <v>3470</v>
      </c>
      <c r="J1725">
        <f t="shared" ca="1" si="321"/>
        <v>3313</v>
      </c>
      <c r="K1725">
        <f t="shared" ca="1" si="322"/>
        <v>30.24</v>
      </c>
      <c r="L1725">
        <f t="shared" ca="1" si="322"/>
        <v>29.37</v>
      </c>
      <c r="M1725">
        <f t="shared" ca="1" si="323"/>
        <v>44.3</v>
      </c>
      <c r="N1725">
        <f t="shared" ca="1" si="323"/>
        <v>44.6</v>
      </c>
    </row>
    <row r="1726" spans="1:14" x14ac:dyDescent="0.3">
      <c r="A1726" s="8">
        <f t="shared" si="324"/>
        <v>44633.874999995816</v>
      </c>
      <c r="B1726" s="2">
        <f t="shared" ca="1" si="313"/>
        <v>6.14</v>
      </c>
      <c r="C1726">
        <f t="shared" ca="1" si="314"/>
        <v>489</v>
      </c>
      <c r="D1726">
        <f t="shared" ca="1" si="315"/>
        <v>103</v>
      </c>
      <c r="E1726">
        <f t="shared" ca="1" si="316"/>
        <v>10.46</v>
      </c>
      <c r="F1726">
        <f t="shared" ca="1" si="317"/>
        <v>45.86</v>
      </c>
      <c r="G1726">
        <f t="shared" ca="1" si="318"/>
        <v>0.51</v>
      </c>
      <c r="H1726">
        <f t="shared" ca="1" si="319"/>
        <v>196</v>
      </c>
      <c r="I1726">
        <f t="shared" ca="1" si="320"/>
        <v>3427</v>
      </c>
      <c r="J1726">
        <f t="shared" ca="1" si="321"/>
        <v>3401</v>
      </c>
      <c r="K1726">
        <f t="shared" ca="1" si="322"/>
        <v>28.64</v>
      </c>
      <c r="L1726">
        <f t="shared" ca="1" si="322"/>
        <v>30.04</v>
      </c>
      <c r="M1726">
        <f t="shared" ca="1" si="323"/>
        <v>44.97</v>
      </c>
      <c r="N1726">
        <f t="shared" ca="1" si="323"/>
        <v>44.91</v>
      </c>
    </row>
    <row r="1727" spans="1:14" x14ac:dyDescent="0.3">
      <c r="A1727" s="8">
        <f t="shared" si="324"/>
        <v>44633.916666662481</v>
      </c>
      <c r="B1727" s="2">
        <f t="shared" ca="1" si="313"/>
        <v>6.1</v>
      </c>
      <c r="C1727">
        <f t="shared" ca="1" si="314"/>
        <v>490</v>
      </c>
      <c r="D1727">
        <f t="shared" ca="1" si="315"/>
        <v>104</v>
      </c>
      <c r="E1727">
        <f t="shared" ca="1" si="316"/>
        <v>10.95</v>
      </c>
      <c r="F1727">
        <f t="shared" ca="1" si="317"/>
        <v>44.31</v>
      </c>
      <c r="G1727">
        <f t="shared" ca="1" si="318"/>
        <v>0.49</v>
      </c>
      <c r="H1727">
        <f t="shared" ca="1" si="319"/>
        <v>183</v>
      </c>
      <c r="I1727">
        <f t="shared" ca="1" si="320"/>
        <v>3372</v>
      </c>
      <c r="J1727">
        <f t="shared" ca="1" si="321"/>
        <v>3395</v>
      </c>
      <c r="K1727">
        <f t="shared" ca="1" si="322"/>
        <v>28.28</v>
      </c>
      <c r="L1727">
        <f t="shared" ca="1" si="322"/>
        <v>30.62</v>
      </c>
      <c r="M1727">
        <f t="shared" ca="1" si="323"/>
        <v>44.41</v>
      </c>
      <c r="N1727">
        <f t="shared" ca="1" si="323"/>
        <v>44.93</v>
      </c>
    </row>
    <row r="1728" spans="1:14" x14ac:dyDescent="0.3">
      <c r="A1728" s="8">
        <f t="shared" si="324"/>
        <v>44633.958333329145</v>
      </c>
      <c r="B1728" s="2">
        <f t="shared" ca="1" si="313"/>
        <v>6.15</v>
      </c>
      <c r="C1728">
        <f t="shared" ca="1" si="314"/>
        <v>492</v>
      </c>
      <c r="D1728">
        <f t="shared" ca="1" si="315"/>
        <v>103</v>
      </c>
      <c r="E1728">
        <f t="shared" ca="1" si="316"/>
        <v>10.29</v>
      </c>
      <c r="F1728">
        <f t="shared" ca="1" si="317"/>
        <v>45.87</v>
      </c>
      <c r="G1728">
        <f t="shared" ca="1" si="318"/>
        <v>0.5</v>
      </c>
      <c r="H1728">
        <f t="shared" ca="1" si="319"/>
        <v>188</v>
      </c>
      <c r="I1728">
        <f t="shared" ca="1" si="320"/>
        <v>3383</v>
      </c>
      <c r="J1728">
        <f t="shared" ca="1" si="321"/>
        <v>3317</v>
      </c>
      <c r="K1728">
        <f t="shared" ca="1" si="322"/>
        <v>29.93</v>
      </c>
      <c r="L1728">
        <f t="shared" ca="1" si="322"/>
        <v>29.39</v>
      </c>
      <c r="M1728">
        <f t="shared" ca="1" si="323"/>
        <v>44.74</v>
      </c>
      <c r="N1728">
        <f t="shared" ca="1" si="323"/>
        <v>44.02</v>
      </c>
    </row>
    <row r="1729" spans="1:14" x14ac:dyDescent="0.3">
      <c r="A1729" s="8">
        <f t="shared" si="324"/>
        <v>44633.999999995809</v>
      </c>
      <c r="B1729" s="2">
        <f t="shared" ca="1" si="313"/>
        <v>6.21</v>
      </c>
      <c r="C1729">
        <f t="shared" ca="1" si="314"/>
        <v>492</v>
      </c>
      <c r="D1729">
        <f t="shared" ca="1" si="315"/>
        <v>103</v>
      </c>
      <c r="E1729">
        <f t="shared" ca="1" si="316"/>
        <v>10.91</v>
      </c>
      <c r="F1729">
        <f t="shared" ca="1" si="317"/>
        <v>45.35</v>
      </c>
      <c r="G1729">
        <f t="shared" ca="1" si="318"/>
        <v>0.5</v>
      </c>
      <c r="H1729">
        <f t="shared" ca="1" si="319"/>
        <v>193</v>
      </c>
      <c r="I1729">
        <f t="shared" ca="1" si="320"/>
        <v>3405</v>
      </c>
      <c r="J1729">
        <f t="shared" ca="1" si="321"/>
        <v>3452</v>
      </c>
      <c r="K1729">
        <f t="shared" ca="1" si="322"/>
        <v>28.02</v>
      </c>
      <c r="L1729">
        <f t="shared" ca="1" si="322"/>
        <v>28.33</v>
      </c>
      <c r="M1729">
        <f t="shared" ca="1" si="323"/>
        <v>44.49</v>
      </c>
      <c r="N1729">
        <f t="shared" ca="1" si="323"/>
        <v>44.27</v>
      </c>
    </row>
    <row r="1730" spans="1:14" x14ac:dyDescent="0.3">
      <c r="A1730" s="8">
        <f t="shared" si="324"/>
        <v>44634.041666662473</v>
      </c>
      <c r="B1730" s="2">
        <f t="shared" ca="1" si="313"/>
        <v>6.26</v>
      </c>
      <c r="C1730">
        <f t="shared" ca="1" si="314"/>
        <v>491</v>
      </c>
      <c r="D1730">
        <f t="shared" ca="1" si="315"/>
        <v>104</v>
      </c>
      <c r="E1730">
        <f t="shared" ca="1" si="316"/>
        <v>10.89</v>
      </c>
      <c r="F1730">
        <f t="shared" ca="1" si="317"/>
        <v>45.48</v>
      </c>
      <c r="G1730">
        <f t="shared" ca="1" si="318"/>
        <v>0.5</v>
      </c>
      <c r="H1730">
        <f t="shared" ca="1" si="319"/>
        <v>193</v>
      </c>
      <c r="I1730">
        <f t="shared" ca="1" si="320"/>
        <v>3441</v>
      </c>
      <c r="J1730">
        <f t="shared" ca="1" si="321"/>
        <v>3454</v>
      </c>
      <c r="K1730">
        <f t="shared" ca="1" si="322"/>
        <v>30.96</v>
      </c>
      <c r="L1730">
        <f t="shared" ca="1" si="322"/>
        <v>30.6</v>
      </c>
      <c r="M1730">
        <f t="shared" ca="1" si="323"/>
        <v>44.84</v>
      </c>
      <c r="N1730">
        <f t="shared" ca="1" si="323"/>
        <v>44.62</v>
      </c>
    </row>
    <row r="1731" spans="1:14" x14ac:dyDescent="0.3">
      <c r="A1731" s="8">
        <f t="shared" si="324"/>
        <v>44634.083333329138</v>
      </c>
      <c r="B1731" s="2">
        <f t="shared" ref="B1731:B1794" ca="1" si="325">ROUND((RAND()*0.2+6.1),2)</f>
        <v>6.18</v>
      </c>
      <c r="C1731">
        <f t="shared" ref="C1731:C1794" ca="1" si="326">INT((RAND()*6+489))</f>
        <v>490</v>
      </c>
      <c r="D1731">
        <f t="shared" ref="D1731:D1794" ca="1" si="327">INT((RAND()*2+103))</f>
        <v>103</v>
      </c>
      <c r="E1731">
        <f t="shared" ref="E1731:E1794" ca="1" si="328">ROUND((RAND()*1+10),2)</f>
        <v>10.58</v>
      </c>
      <c r="F1731">
        <f t="shared" ref="F1731:F1794" ca="1" si="329">ROUND((RAND()*2+44),2)</f>
        <v>44.39</v>
      </c>
      <c r="G1731">
        <f t="shared" ref="G1731:G1794" ca="1" si="330">ROUND((RAND()*0.02+0.49),2)</f>
        <v>0.5</v>
      </c>
      <c r="H1731">
        <f t="shared" ref="H1731:H1794" ca="1" si="331">INT((RAND()*20+180))</f>
        <v>187</v>
      </c>
      <c r="I1731">
        <f t="shared" ref="I1731:I1794" ca="1" si="332">INT((RAND()*150+3350))</f>
        <v>3397</v>
      </c>
      <c r="J1731">
        <f t="shared" ref="J1731:J1794" ca="1" si="333">INT((RAND()*200+3300))</f>
        <v>3436</v>
      </c>
      <c r="K1731">
        <f t="shared" ref="K1731:L1794" ca="1" si="334">ROUND((RAND()*3+28),2)</f>
        <v>29.05</v>
      </c>
      <c r="L1731">
        <f t="shared" ca="1" si="334"/>
        <v>30.18</v>
      </c>
      <c r="M1731">
        <f t="shared" ref="M1731:N1794" ca="1" si="335">ROUND((RAND()*1+44),2)</f>
        <v>45</v>
      </c>
      <c r="N1731">
        <f t="shared" ca="1" si="335"/>
        <v>44.6</v>
      </c>
    </row>
    <row r="1732" spans="1:14" x14ac:dyDescent="0.3">
      <c r="A1732" s="8">
        <f t="shared" si="324"/>
        <v>44634.124999995802</v>
      </c>
      <c r="B1732" s="2">
        <f t="shared" ca="1" si="325"/>
        <v>6.21</v>
      </c>
      <c r="C1732">
        <f t="shared" ca="1" si="326"/>
        <v>490</v>
      </c>
      <c r="D1732">
        <f t="shared" ca="1" si="327"/>
        <v>103</v>
      </c>
      <c r="E1732">
        <f t="shared" ca="1" si="328"/>
        <v>10.94</v>
      </c>
      <c r="F1732">
        <f t="shared" ca="1" si="329"/>
        <v>44.37</v>
      </c>
      <c r="G1732">
        <f t="shared" ca="1" si="330"/>
        <v>0.5</v>
      </c>
      <c r="H1732">
        <f t="shared" ca="1" si="331"/>
        <v>180</v>
      </c>
      <c r="I1732">
        <f t="shared" ca="1" si="332"/>
        <v>3370</v>
      </c>
      <c r="J1732">
        <f t="shared" ca="1" si="333"/>
        <v>3404</v>
      </c>
      <c r="K1732">
        <f t="shared" ca="1" si="334"/>
        <v>28.45</v>
      </c>
      <c r="L1732">
        <f t="shared" ca="1" si="334"/>
        <v>28.26</v>
      </c>
      <c r="M1732">
        <f t="shared" ca="1" si="335"/>
        <v>44.99</v>
      </c>
      <c r="N1732">
        <f t="shared" ca="1" si="335"/>
        <v>44.93</v>
      </c>
    </row>
    <row r="1733" spans="1:14" x14ac:dyDescent="0.3">
      <c r="A1733" s="8">
        <f t="shared" si="324"/>
        <v>44634.166666662466</v>
      </c>
      <c r="B1733" s="2">
        <f t="shared" ca="1" si="325"/>
        <v>6.3</v>
      </c>
      <c r="C1733">
        <f t="shared" ca="1" si="326"/>
        <v>494</v>
      </c>
      <c r="D1733">
        <f t="shared" ca="1" si="327"/>
        <v>103</v>
      </c>
      <c r="E1733">
        <f t="shared" ca="1" si="328"/>
        <v>10.039999999999999</v>
      </c>
      <c r="F1733">
        <f t="shared" ca="1" si="329"/>
        <v>45.33</v>
      </c>
      <c r="G1733">
        <f t="shared" ca="1" si="330"/>
        <v>0.5</v>
      </c>
      <c r="H1733">
        <f t="shared" ca="1" si="331"/>
        <v>182</v>
      </c>
      <c r="I1733">
        <f t="shared" ca="1" si="332"/>
        <v>3413</v>
      </c>
      <c r="J1733">
        <f t="shared" ca="1" si="333"/>
        <v>3483</v>
      </c>
      <c r="K1733">
        <f t="shared" ca="1" si="334"/>
        <v>28.88</v>
      </c>
      <c r="L1733">
        <f t="shared" ca="1" si="334"/>
        <v>30.93</v>
      </c>
      <c r="M1733">
        <f t="shared" ca="1" si="335"/>
        <v>44.34</v>
      </c>
      <c r="N1733">
        <f t="shared" ca="1" si="335"/>
        <v>44.21</v>
      </c>
    </row>
    <row r="1734" spans="1:14" x14ac:dyDescent="0.3">
      <c r="A1734" s="8">
        <f t="shared" si="324"/>
        <v>44634.20833332913</v>
      </c>
      <c r="B1734" s="2">
        <f t="shared" ca="1" si="325"/>
        <v>6.13</v>
      </c>
      <c r="C1734">
        <f t="shared" ca="1" si="326"/>
        <v>491</v>
      </c>
      <c r="D1734">
        <f t="shared" ca="1" si="327"/>
        <v>104</v>
      </c>
      <c r="E1734">
        <f t="shared" ca="1" si="328"/>
        <v>10.53</v>
      </c>
      <c r="F1734">
        <f t="shared" ca="1" si="329"/>
        <v>44.77</v>
      </c>
      <c r="G1734">
        <f t="shared" ca="1" si="330"/>
        <v>0.5</v>
      </c>
      <c r="H1734">
        <f t="shared" ca="1" si="331"/>
        <v>197</v>
      </c>
      <c r="I1734">
        <f t="shared" ca="1" si="332"/>
        <v>3412</v>
      </c>
      <c r="J1734">
        <f t="shared" ca="1" si="333"/>
        <v>3333</v>
      </c>
      <c r="K1734">
        <f t="shared" ca="1" si="334"/>
        <v>29.71</v>
      </c>
      <c r="L1734">
        <f t="shared" ca="1" si="334"/>
        <v>30.18</v>
      </c>
      <c r="M1734">
        <f t="shared" ca="1" si="335"/>
        <v>44.58</v>
      </c>
      <c r="N1734">
        <f t="shared" ca="1" si="335"/>
        <v>44.47</v>
      </c>
    </row>
    <row r="1735" spans="1:14" x14ac:dyDescent="0.3">
      <c r="A1735" s="8">
        <f t="shared" si="324"/>
        <v>44634.249999995794</v>
      </c>
      <c r="B1735" s="2">
        <f t="shared" ca="1" si="325"/>
        <v>6.19</v>
      </c>
      <c r="C1735">
        <f t="shared" ca="1" si="326"/>
        <v>493</v>
      </c>
      <c r="D1735">
        <f t="shared" ca="1" si="327"/>
        <v>103</v>
      </c>
      <c r="E1735">
        <f t="shared" ca="1" si="328"/>
        <v>10.14</v>
      </c>
      <c r="F1735">
        <f t="shared" ca="1" si="329"/>
        <v>44.45</v>
      </c>
      <c r="G1735">
        <f t="shared" ca="1" si="330"/>
        <v>0.5</v>
      </c>
      <c r="H1735">
        <f t="shared" ca="1" si="331"/>
        <v>192</v>
      </c>
      <c r="I1735">
        <f t="shared" ca="1" si="332"/>
        <v>3485</v>
      </c>
      <c r="J1735">
        <f t="shared" ca="1" si="333"/>
        <v>3450</v>
      </c>
      <c r="K1735">
        <f t="shared" ca="1" si="334"/>
        <v>30.95</v>
      </c>
      <c r="L1735">
        <f t="shared" ca="1" si="334"/>
        <v>30.26</v>
      </c>
      <c r="M1735">
        <f t="shared" ca="1" si="335"/>
        <v>44.83</v>
      </c>
      <c r="N1735">
        <f t="shared" ca="1" si="335"/>
        <v>44.53</v>
      </c>
    </row>
    <row r="1736" spans="1:14" x14ac:dyDescent="0.3">
      <c r="A1736" s="8">
        <f t="shared" si="324"/>
        <v>44634.291666662459</v>
      </c>
      <c r="B1736" s="2">
        <f t="shared" ca="1" si="325"/>
        <v>6.19</v>
      </c>
      <c r="C1736">
        <f t="shared" ca="1" si="326"/>
        <v>490</v>
      </c>
      <c r="D1736">
        <f t="shared" ca="1" si="327"/>
        <v>104</v>
      </c>
      <c r="E1736">
        <f t="shared" ca="1" si="328"/>
        <v>10.41</v>
      </c>
      <c r="F1736">
        <f t="shared" ca="1" si="329"/>
        <v>44.29</v>
      </c>
      <c r="G1736">
        <f t="shared" ca="1" si="330"/>
        <v>0.5</v>
      </c>
      <c r="H1736">
        <f t="shared" ca="1" si="331"/>
        <v>186</v>
      </c>
      <c r="I1736">
        <f t="shared" ca="1" si="332"/>
        <v>3436</v>
      </c>
      <c r="J1736">
        <f t="shared" ca="1" si="333"/>
        <v>3393</v>
      </c>
      <c r="K1736">
        <f t="shared" ca="1" si="334"/>
        <v>28.42</v>
      </c>
      <c r="L1736">
        <f t="shared" ca="1" si="334"/>
        <v>29.98</v>
      </c>
      <c r="M1736">
        <f t="shared" ca="1" si="335"/>
        <v>44.48</v>
      </c>
      <c r="N1736">
        <f t="shared" ca="1" si="335"/>
        <v>44.46</v>
      </c>
    </row>
    <row r="1737" spans="1:14" x14ac:dyDescent="0.3">
      <c r="A1737" s="8">
        <f t="shared" si="324"/>
        <v>44634.333333329123</v>
      </c>
      <c r="B1737" s="2">
        <f t="shared" ca="1" si="325"/>
        <v>6.1</v>
      </c>
      <c r="C1737">
        <f t="shared" ca="1" si="326"/>
        <v>489</v>
      </c>
      <c r="D1737">
        <f t="shared" ca="1" si="327"/>
        <v>104</v>
      </c>
      <c r="E1737">
        <f t="shared" ca="1" si="328"/>
        <v>10.68</v>
      </c>
      <c r="F1737">
        <f t="shared" ca="1" si="329"/>
        <v>45.74</v>
      </c>
      <c r="G1737">
        <f t="shared" ca="1" si="330"/>
        <v>0.51</v>
      </c>
      <c r="H1737">
        <f t="shared" ca="1" si="331"/>
        <v>197</v>
      </c>
      <c r="I1737">
        <f t="shared" ca="1" si="332"/>
        <v>3437</v>
      </c>
      <c r="J1737">
        <f t="shared" ca="1" si="333"/>
        <v>3420</v>
      </c>
      <c r="K1737">
        <f t="shared" ca="1" si="334"/>
        <v>30.2</v>
      </c>
      <c r="L1737">
        <f t="shared" ca="1" si="334"/>
        <v>30.13</v>
      </c>
      <c r="M1737">
        <f t="shared" ca="1" si="335"/>
        <v>44.69</v>
      </c>
      <c r="N1737">
        <f t="shared" ca="1" si="335"/>
        <v>44.52</v>
      </c>
    </row>
    <row r="1738" spans="1:14" x14ac:dyDescent="0.3">
      <c r="A1738" s="8">
        <f t="shared" si="324"/>
        <v>44634.374999995787</v>
      </c>
      <c r="B1738" s="2">
        <f t="shared" ca="1" si="325"/>
        <v>6.15</v>
      </c>
      <c r="C1738">
        <f t="shared" ca="1" si="326"/>
        <v>494</v>
      </c>
      <c r="D1738">
        <f t="shared" ca="1" si="327"/>
        <v>103</v>
      </c>
      <c r="E1738">
        <f t="shared" ca="1" si="328"/>
        <v>10.94</v>
      </c>
      <c r="F1738">
        <f t="shared" ca="1" si="329"/>
        <v>44.93</v>
      </c>
      <c r="G1738">
        <f t="shared" ca="1" si="330"/>
        <v>0.49</v>
      </c>
      <c r="H1738">
        <f t="shared" ca="1" si="331"/>
        <v>191</v>
      </c>
      <c r="I1738">
        <f t="shared" ca="1" si="332"/>
        <v>3439</v>
      </c>
      <c r="J1738">
        <f t="shared" ca="1" si="333"/>
        <v>3480</v>
      </c>
      <c r="K1738">
        <f t="shared" ca="1" si="334"/>
        <v>29.96</v>
      </c>
      <c r="L1738">
        <f t="shared" ca="1" si="334"/>
        <v>29.78</v>
      </c>
      <c r="M1738">
        <f t="shared" ca="1" si="335"/>
        <v>44.13</v>
      </c>
      <c r="N1738">
        <f t="shared" ca="1" si="335"/>
        <v>44.87</v>
      </c>
    </row>
    <row r="1739" spans="1:14" x14ac:dyDescent="0.3">
      <c r="A1739" s="8">
        <f t="shared" si="324"/>
        <v>44634.416666662451</v>
      </c>
      <c r="B1739" s="2">
        <f t="shared" ca="1" si="325"/>
        <v>6.25</v>
      </c>
      <c r="C1739">
        <f t="shared" ca="1" si="326"/>
        <v>493</v>
      </c>
      <c r="D1739">
        <f t="shared" ca="1" si="327"/>
        <v>103</v>
      </c>
      <c r="E1739">
        <f t="shared" ca="1" si="328"/>
        <v>10.7</v>
      </c>
      <c r="F1739">
        <f t="shared" ca="1" si="329"/>
        <v>45.3</v>
      </c>
      <c r="G1739">
        <f t="shared" ca="1" si="330"/>
        <v>0.51</v>
      </c>
      <c r="H1739">
        <f t="shared" ca="1" si="331"/>
        <v>196</v>
      </c>
      <c r="I1739">
        <f t="shared" ca="1" si="332"/>
        <v>3378</v>
      </c>
      <c r="J1739">
        <f t="shared" ca="1" si="333"/>
        <v>3416</v>
      </c>
      <c r="K1739">
        <f t="shared" ca="1" si="334"/>
        <v>29.04</v>
      </c>
      <c r="L1739">
        <f t="shared" ca="1" si="334"/>
        <v>28.87</v>
      </c>
      <c r="M1739">
        <f t="shared" ca="1" si="335"/>
        <v>44.07</v>
      </c>
      <c r="N1739">
        <f t="shared" ca="1" si="335"/>
        <v>44.99</v>
      </c>
    </row>
    <row r="1740" spans="1:14" x14ac:dyDescent="0.3">
      <c r="A1740" s="8">
        <f t="shared" si="324"/>
        <v>44634.458333329116</v>
      </c>
      <c r="B1740" s="2">
        <f t="shared" ca="1" si="325"/>
        <v>6.17</v>
      </c>
      <c r="C1740">
        <f t="shared" ca="1" si="326"/>
        <v>492</v>
      </c>
      <c r="D1740">
        <f t="shared" ca="1" si="327"/>
        <v>103</v>
      </c>
      <c r="E1740">
        <f t="shared" ca="1" si="328"/>
        <v>10.16</v>
      </c>
      <c r="F1740">
        <f t="shared" ca="1" si="329"/>
        <v>44.99</v>
      </c>
      <c r="G1740">
        <f t="shared" ca="1" si="330"/>
        <v>0.51</v>
      </c>
      <c r="H1740">
        <f t="shared" ca="1" si="331"/>
        <v>196</v>
      </c>
      <c r="I1740">
        <f t="shared" ca="1" si="332"/>
        <v>3363</v>
      </c>
      <c r="J1740">
        <f t="shared" ca="1" si="333"/>
        <v>3483</v>
      </c>
      <c r="K1740">
        <f t="shared" ca="1" si="334"/>
        <v>30.96</v>
      </c>
      <c r="L1740">
        <f t="shared" ca="1" si="334"/>
        <v>29.76</v>
      </c>
      <c r="M1740">
        <f t="shared" ca="1" si="335"/>
        <v>44.51</v>
      </c>
      <c r="N1740">
        <f t="shared" ca="1" si="335"/>
        <v>44.48</v>
      </c>
    </row>
    <row r="1741" spans="1:14" x14ac:dyDescent="0.3">
      <c r="A1741" s="8">
        <f t="shared" si="324"/>
        <v>44634.49999999578</v>
      </c>
      <c r="B1741" s="2">
        <f t="shared" ca="1" si="325"/>
        <v>6.13</v>
      </c>
      <c r="C1741">
        <f t="shared" ca="1" si="326"/>
        <v>492</v>
      </c>
      <c r="D1741">
        <f t="shared" ca="1" si="327"/>
        <v>103</v>
      </c>
      <c r="E1741">
        <f t="shared" ca="1" si="328"/>
        <v>10.99</v>
      </c>
      <c r="F1741">
        <f t="shared" ca="1" si="329"/>
        <v>44.01</v>
      </c>
      <c r="G1741">
        <f t="shared" ca="1" si="330"/>
        <v>0.5</v>
      </c>
      <c r="H1741">
        <f t="shared" ca="1" si="331"/>
        <v>189</v>
      </c>
      <c r="I1741">
        <f t="shared" ca="1" si="332"/>
        <v>3499</v>
      </c>
      <c r="J1741">
        <f t="shared" ca="1" si="333"/>
        <v>3434</v>
      </c>
      <c r="K1741">
        <f t="shared" ca="1" si="334"/>
        <v>28.33</v>
      </c>
      <c r="L1741">
        <f t="shared" ca="1" si="334"/>
        <v>29.46</v>
      </c>
      <c r="M1741">
        <f t="shared" ca="1" si="335"/>
        <v>44.31</v>
      </c>
      <c r="N1741">
        <f t="shared" ca="1" si="335"/>
        <v>44.54</v>
      </c>
    </row>
    <row r="1742" spans="1:14" x14ac:dyDescent="0.3">
      <c r="A1742" s="8">
        <f t="shared" si="324"/>
        <v>44634.541666662444</v>
      </c>
      <c r="B1742" s="2">
        <f t="shared" ca="1" si="325"/>
        <v>6.29</v>
      </c>
      <c r="C1742">
        <f t="shared" ca="1" si="326"/>
        <v>491</v>
      </c>
      <c r="D1742">
        <f t="shared" ca="1" si="327"/>
        <v>103</v>
      </c>
      <c r="E1742">
        <f t="shared" ca="1" si="328"/>
        <v>10.47</v>
      </c>
      <c r="F1742">
        <f t="shared" ca="1" si="329"/>
        <v>44.26</v>
      </c>
      <c r="G1742">
        <f t="shared" ca="1" si="330"/>
        <v>0.5</v>
      </c>
      <c r="H1742">
        <f t="shared" ca="1" si="331"/>
        <v>195</v>
      </c>
      <c r="I1742">
        <f t="shared" ca="1" si="332"/>
        <v>3415</v>
      </c>
      <c r="J1742">
        <f t="shared" ca="1" si="333"/>
        <v>3400</v>
      </c>
      <c r="K1742">
        <f t="shared" ca="1" si="334"/>
        <v>28.76</v>
      </c>
      <c r="L1742">
        <f t="shared" ca="1" si="334"/>
        <v>30.08</v>
      </c>
      <c r="M1742">
        <f t="shared" ca="1" si="335"/>
        <v>44.24</v>
      </c>
      <c r="N1742">
        <f t="shared" ca="1" si="335"/>
        <v>44.93</v>
      </c>
    </row>
    <row r="1743" spans="1:14" x14ac:dyDescent="0.3">
      <c r="A1743" s="8">
        <f t="shared" si="324"/>
        <v>44634.583333329108</v>
      </c>
      <c r="B1743" s="2">
        <f t="shared" ca="1" si="325"/>
        <v>6.29</v>
      </c>
      <c r="C1743">
        <f t="shared" ca="1" si="326"/>
        <v>491</v>
      </c>
      <c r="D1743">
        <f t="shared" ca="1" si="327"/>
        <v>104</v>
      </c>
      <c r="E1743">
        <f t="shared" ca="1" si="328"/>
        <v>10.26</v>
      </c>
      <c r="F1743">
        <f t="shared" ca="1" si="329"/>
        <v>44.43</v>
      </c>
      <c r="G1743">
        <f t="shared" ca="1" si="330"/>
        <v>0.5</v>
      </c>
      <c r="H1743">
        <f t="shared" ca="1" si="331"/>
        <v>196</v>
      </c>
      <c r="I1743">
        <f t="shared" ca="1" si="332"/>
        <v>3414</v>
      </c>
      <c r="J1743">
        <f t="shared" ca="1" si="333"/>
        <v>3383</v>
      </c>
      <c r="K1743">
        <f t="shared" ca="1" si="334"/>
        <v>30.05</v>
      </c>
      <c r="L1743">
        <f t="shared" ca="1" si="334"/>
        <v>28.41</v>
      </c>
      <c r="M1743">
        <f t="shared" ca="1" si="335"/>
        <v>44.39</v>
      </c>
      <c r="N1743">
        <f t="shared" ca="1" si="335"/>
        <v>44.49</v>
      </c>
    </row>
    <row r="1744" spans="1:14" x14ac:dyDescent="0.3">
      <c r="A1744" s="8">
        <f t="shared" si="324"/>
        <v>44634.624999995773</v>
      </c>
      <c r="B1744" s="2">
        <f t="shared" ca="1" si="325"/>
        <v>6.11</v>
      </c>
      <c r="C1744">
        <f t="shared" ca="1" si="326"/>
        <v>491</v>
      </c>
      <c r="D1744">
        <f t="shared" ca="1" si="327"/>
        <v>104</v>
      </c>
      <c r="E1744">
        <f t="shared" ca="1" si="328"/>
        <v>10.77</v>
      </c>
      <c r="F1744">
        <f t="shared" ca="1" si="329"/>
        <v>45.18</v>
      </c>
      <c r="G1744">
        <f t="shared" ca="1" si="330"/>
        <v>0.5</v>
      </c>
      <c r="H1744">
        <f t="shared" ca="1" si="331"/>
        <v>182</v>
      </c>
      <c r="I1744">
        <f t="shared" ca="1" si="332"/>
        <v>3480</v>
      </c>
      <c r="J1744">
        <f t="shared" ca="1" si="333"/>
        <v>3314</v>
      </c>
      <c r="K1744">
        <f t="shared" ca="1" si="334"/>
        <v>29.38</v>
      </c>
      <c r="L1744">
        <f t="shared" ca="1" si="334"/>
        <v>28.43</v>
      </c>
      <c r="M1744">
        <f t="shared" ca="1" si="335"/>
        <v>44.68</v>
      </c>
      <c r="N1744">
        <f t="shared" ca="1" si="335"/>
        <v>44.96</v>
      </c>
    </row>
    <row r="1745" spans="1:14" x14ac:dyDescent="0.3">
      <c r="A1745" s="8">
        <f t="shared" si="324"/>
        <v>44634.666666662437</v>
      </c>
      <c r="B1745" s="2">
        <f t="shared" ca="1" si="325"/>
        <v>6.28</v>
      </c>
      <c r="C1745">
        <f t="shared" ca="1" si="326"/>
        <v>490</v>
      </c>
      <c r="D1745">
        <f t="shared" ca="1" si="327"/>
        <v>104</v>
      </c>
      <c r="E1745">
        <f t="shared" ca="1" si="328"/>
        <v>10.8</v>
      </c>
      <c r="F1745">
        <f t="shared" ca="1" si="329"/>
        <v>45.47</v>
      </c>
      <c r="G1745">
        <f t="shared" ca="1" si="330"/>
        <v>0.5</v>
      </c>
      <c r="H1745">
        <f t="shared" ca="1" si="331"/>
        <v>187</v>
      </c>
      <c r="I1745">
        <f t="shared" ca="1" si="332"/>
        <v>3466</v>
      </c>
      <c r="J1745">
        <f t="shared" ca="1" si="333"/>
        <v>3308</v>
      </c>
      <c r="K1745">
        <f t="shared" ca="1" si="334"/>
        <v>29.42</v>
      </c>
      <c r="L1745">
        <f t="shared" ca="1" si="334"/>
        <v>29.35</v>
      </c>
      <c r="M1745">
        <f t="shared" ca="1" si="335"/>
        <v>44.7</v>
      </c>
      <c r="N1745">
        <f t="shared" ca="1" si="335"/>
        <v>44.83</v>
      </c>
    </row>
    <row r="1746" spans="1:14" x14ac:dyDescent="0.3">
      <c r="A1746" s="8">
        <f t="shared" si="324"/>
        <v>44634.708333329101</v>
      </c>
      <c r="B1746" s="2">
        <f t="shared" ca="1" si="325"/>
        <v>6.19</v>
      </c>
      <c r="C1746">
        <f t="shared" ca="1" si="326"/>
        <v>492</v>
      </c>
      <c r="D1746">
        <f t="shared" ca="1" si="327"/>
        <v>104</v>
      </c>
      <c r="E1746">
        <f t="shared" ca="1" si="328"/>
        <v>10.57</v>
      </c>
      <c r="F1746">
        <f t="shared" ca="1" si="329"/>
        <v>45.28</v>
      </c>
      <c r="G1746">
        <f t="shared" ca="1" si="330"/>
        <v>0.51</v>
      </c>
      <c r="H1746">
        <f t="shared" ca="1" si="331"/>
        <v>185</v>
      </c>
      <c r="I1746">
        <f t="shared" ca="1" si="332"/>
        <v>3380</v>
      </c>
      <c r="J1746">
        <f t="shared" ca="1" si="333"/>
        <v>3316</v>
      </c>
      <c r="K1746">
        <f t="shared" ca="1" si="334"/>
        <v>30.55</v>
      </c>
      <c r="L1746">
        <f t="shared" ca="1" si="334"/>
        <v>30.19</v>
      </c>
      <c r="M1746">
        <f t="shared" ca="1" si="335"/>
        <v>44.62</v>
      </c>
      <c r="N1746">
        <f t="shared" ca="1" si="335"/>
        <v>44.57</v>
      </c>
    </row>
    <row r="1747" spans="1:14" x14ac:dyDescent="0.3">
      <c r="A1747" s="8">
        <f t="shared" si="324"/>
        <v>44634.749999995765</v>
      </c>
      <c r="B1747" s="2">
        <f t="shared" ca="1" si="325"/>
        <v>6.23</v>
      </c>
      <c r="C1747">
        <f t="shared" ca="1" si="326"/>
        <v>491</v>
      </c>
      <c r="D1747">
        <f t="shared" ca="1" si="327"/>
        <v>103</v>
      </c>
      <c r="E1747">
        <f t="shared" ca="1" si="328"/>
        <v>10.31</v>
      </c>
      <c r="F1747">
        <f t="shared" ca="1" si="329"/>
        <v>45.5</v>
      </c>
      <c r="G1747">
        <f t="shared" ca="1" si="330"/>
        <v>0.51</v>
      </c>
      <c r="H1747">
        <f t="shared" ca="1" si="331"/>
        <v>195</v>
      </c>
      <c r="I1747">
        <f t="shared" ca="1" si="332"/>
        <v>3394</v>
      </c>
      <c r="J1747">
        <f t="shared" ca="1" si="333"/>
        <v>3311</v>
      </c>
      <c r="K1747">
        <f t="shared" ca="1" si="334"/>
        <v>28.51</v>
      </c>
      <c r="L1747">
        <f t="shared" ca="1" si="334"/>
        <v>29.69</v>
      </c>
      <c r="M1747">
        <f t="shared" ca="1" si="335"/>
        <v>44.97</v>
      </c>
      <c r="N1747">
        <f t="shared" ca="1" si="335"/>
        <v>44.62</v>
      </c>
    </row>
    <row r="1748" spans="1:14" x14ac:dyDescent="0.3">
      <c r="A1748" s="8">
        <f t="shared" si="324"/>
        <v>44634.79166666243</v>
      </c>
      <c r="B1748" s="2">
        <f t="shared" ca="1" si="325"/>
        <v>6.14</v>
      </c>
      <c r="C1748">
        <f t="shared" ca="1" si="326"/>
        <v>494</v>
      </c>
      <c r="D1748">
        <f t="shared" ca="1" si="327"/>
        <v>104</v>
      </c>
      <c r="E1748">
        <f t="shared" ca="1" si="328"/>
        <v>10.050000000000001</v>
      </c>
      <c r="F1748">
        <f t="shared" ca="1" si="329"/>
        <v>44.64</v>
      </c>
      <c r="G1748">
        <f t="shared" ca="1" si="330"/>
        <v>0.5</v>
      </c>
      <c r="H1748">
        <f t="shared" ca="1" si="331"/>
        <v>181</v>
      </c>
      <c r="I1748">
        <f t="shared" ca="1" si="332"/>
        <v>3383</v>
      </c>
      <c r="J1748">
        <f t="shared" ca="1" si="333"/>
        <v>3357</v>
      </c>
      <c r="K1748">
        <f t="shared" ca="1" si="334"/>
        <v>28.17</v>
      </c>
      <c r="L1748">
        <f t="shared" ca="1" si="334"/>
        <v>28.46</v>
      </c>
      <c r="M1748">
        <f t="shared" ca="1" si="335"/>
        <v>44.5</v>
      </c>
      <c r="N1748">
        <f t="shared" ca="1" si="335"/>
        <v>44.38</v>
      </c>
    </row>
    <row r="1749" spans="1:14" x14ac:dyDescent="0.3">
      <c r="A1749" s="8">
        <f t="shared" si="324"/>
        <v>44634.833333329094</v>
      </c>
      <c r="B1749" s="2">
        <f t="shared" ca="1" si="325"/>
        <v>6.24</v>
      </c>
      <c r="C1749">
        <f t="shared" ca="1" si="326"/>
        <v>493</v>
      </c>
      <c r="D1749">
        <f t="shared" ca="1" si="327"/>
        <v>103</v>
      </c>
      <c r="E1749">
        <f t="shared" ca="1" si="328"/>
        <v>10.47</v>
      </c>
      <c r="F1749">
        <f t="shared" ca="1" si="329"/>
        <v>44.39</v>
      </c>
      <c r="G1749">
        <f t="shared" ca="1" si="330"/>
        <v>0.5</v>
      </c>
      <c r="H1749">
        <f t="shared" ca="1" si="331"/>
        <v>197</v>
      </c>
      <c r="I1749">
        <f t="shared" ca="1" si="332"/>
        <v>3451</v>
      </c>
      <c r="J1749">
        <f t="shared" ca="1" si="333"/>
        <v>3478</v>
      </c>
      <c r="K1749">
        <f t="shared" ca="1" si="334"/>
        <v>28.32</v>
      </c>
      <c r="L1749">
        <f t="shared" ca="1" si="334"/>
        <v>28.26</v>
      </c>
      <c r="M1749">
        <f t="shared" ca="1" si="335"/>
        <v>44.07</v>
      </c>
      <c r="N1749">
        <f t="shared" ca="1" si="335"/>
        <v>44.42</v>
      </c>
    </row>
    <row r="1750" spans="1:14" x14ac:dyDescent="0.3">
      <c r="A1750" s="8">
        <f t="shared" si="324"/>
        <v>44634.874999995758</v>
      </c>
      <c r="B1750" s="2">
        <f t="shared" ca="1" si="325"/>
        <v>6.13</v>
      </c>
      <c r="C1750">
        <f t="shared" ca="1" si="326"/>
        <v>493</v>
      </c>
      <c r="D1750">
        <f t="shared" ca="1" si="327"/>
        <v>104</v>
      </c>
      <c r="E1750">
        <f t="shared" ca="1" si="328"/>
        <v>10.43</v>
      </c>
      <c r="F1750">
        <f t="shared" ca="1" si="329"/>
        <v>45.29</v>
      </c>
      <c r="G1750">
        <f t="shared" ca="1" si="330"/>
        <v>0.51</v>
      </c>
      <c r="H1750">
        <f t="shared" ca="1" si="331"/>
        <v>187</v>
      </c>
      <c r="I1750">
        <f t="shared" ca="1" si="332"/>
        <v>3494</v>
      </c>
      <c r="J1750">
        <f t="shared" ca="1" si="333"/>
        <v>3398</v>
      </c>
      <c r="K1750">
        <f t="shared" ca="1" si="334"/>
        <v>28.54</v>
      </c>
      <c r="L1750">
        <f t="shared" ca="1" si="334"/>
        <v>29.64</v>
      </c>
      <c r="M1750">
        <f t="shared" ca="1" si="335"/>
        <v>44.08</v>
      </c>
      <c r="N1750">
        <f t="shared" ca="1" si="335"/>
        <v>44.49</v>
      </c>
    </row>
    <row r="1751" spans="1:14" x14ac:dyDescent="0.3">
      <c r="A1751" s="8">
        <f t="shared" si="324"/>
        <v>44634.916666662422</v>
      </c>
      <c r="B1751" s="2">
        <f t="shared" ca="1" si="325"/>
        <v>6.3</v>
      </c>
      <c r="C1751">
        <f t="shared" ca="1" si="326"/>
        <v>494</v>
      </c>
      <c r="D1751">
        <f t="shared" ca="1" si="327"/>
        <v>103</v>
      </c>
      <c r="E1751">
        <f t="shared" ca="1" si="328"/>
        <v>10.82</v>
      </c>
      <c r="F1751">
        <f t="shared" ca="1" si="329"/>
        <v>44.9</v>
      </c>
      <c r="G1751">
        <f t="shared" ca="1" si="330"/>
        <v>0.5</v>
      </c>
      <c r="H1751">
        <f t="shared" ca="1" si="331"/>
        <v>184</v>
      </c>
      <c r="I1751">
        <f t="shared" ca="1" si="332"/>
        <v>3362</v>
      </c>
      <c r="J1751">
        <f t="shared" ca="1" si="333"/>
        <v>3356</v>
      </c>
      <c r="K1751">
        <f t="shared" ca="1" si="334"/>
        <v>29.91</v>
      </c>
      <c r="L1751">
        <f t="shared" ca="1" si="334"/>
        <v>29.69</v>
      </c>
      <c r="M1751">
        <f t="shared" ca="1" si="335"/>
        <v>44.68</v>
      </c>
      <c r="N1751">
        <f t="shared" ca="1" si="335"/>
        <v>44.05</v>
      </c>
    </row>
    <row r="1752" spans="1:14" x14ac:dyDescent="0.3">
      <c r="A1752" s="8">
        <f t="shared" si="324"/>
        <v>44634.958333329087</v>
      </c>
      <c r="B1752" s="2">
        <f t="shared" ca="1" si="325"/>
        <v>6.18</v>
      </c>
      <c r="C1752">
        <f t="shared" ca="1" si="326"/>
        <v>489</v>
      </c>
      <c r="D1752">
        <f t="shared" ca="1" si="327"/>
        <v>104</v>
      </c>
      <c r="E1752">
        <f t="shared" ca="1" si="328"/>
        <v>10.16</v>
      </c>
      <c r="F1752">
        <f t="shared" ca="1" si="329"/>
        <v>44.3</v>
      </c>
      <c r="G1752">
        <f t="shared" ca="1" si="330"/>
        <v>0.5</v>
      </c>
      <c r="H1752">
        <f t="shared" ca="1" si="331"/>
        <v>199</v>
      </c>
      <c r="I1752">
        <f t="shared" ca="1" si="332"/>
        <v>3454</v>
      </c>
      <c r="J1752">
        <f t="shared" ca="1" si="333"/>
        <v>3478</v>
      </c>
      <c r="K1752">
        <f t="shared" ca="1" si="334"/>
        <v>30.69</v>
      </c>
      <c r="L1752">
        <f t="shared" ca="1" si="334"/>
        <v>28.4</v>
      </c>
      <c r="M1752">
        <f t="shared" ca="1" si="335"/>
        <v>44.84</v>
      </c>
      <c r="N1752">
        <f t="shared" ca="1" si="335"/>
        <v>44.44</v>
      </c>
    </row>
    <row r="1753" spans="1:14" x14ac:dyDescent="0.3">
      <c r="A1753" s="8">
        <f t="shared" si="324"/>
        <v>44634.999999995751</v>
      </c>
      <c r="B1753" s="2">
        <f t="shared" ca="1" si="325"/>
        <v>6.12</v>
      </c>
      <c r="C1753">
        <f t="shared" ca="1" si="326"/>
        <v>489</v>
      </c>
      <c r="D1753">
        <f t="shared" ca="1" si="327"/>
        <v>104</v>
      </c>
      <c r="E1753">
        <f t="shared" ca="1" si="328"/>
        <v>10.33</v>
      </c>
      <c r="F1753">
        <f t="shared" ca="1" si="329"/>
        <v>45.25</v>
      </c>
      <c r="G1753">
        <f t="shared" ca="1" si="330"/>
        <v>0.51</v>
      </c>
      <c r="H1753">
        <f t="shared" ca="1" si="331"/>
        <v>195</v>
      </c>
      <c r="I1753">
        <f t="shared" ca="1" si="332"/>
        <v>3400</v>
      </c>
      <c r="J1753">
        <f t="shared" ca="1" si="333"/>
        <v>3307</v>
      </c>
      <c r="K1753">
        <f t="shared" ca="1" si="334"/>
        <v>30.16</v>
      </c>
      <c r="L1753">
        <f t="shared" ca="1" si="334"/>
        <v>29.05</v>
      </c>
      <c r="M1753">
        <f t="shared" ca="1" si="335"/>
        <v>44.93</v>
      </c>
      <c r="N1753">
        <f t="shared" ca="1" si="335"/>
        <v>44.05</v>
      </c>
    </row>
    <row r="1754" spans="1:14" x14ac:dyDescent="0.3">
      <c r="A1754" s="8">
        <f t="shared" si="324"/>
        <v>44635.041666662415</v>
      </c>
      <c r="B1754" s="2">
        <f t="shared" ca="1" si="325"/>
        <v>6.14</v>
      </c>
      <c r="C1754">
        <f t="shared" ca="1" si="326"/>
        <v>491</v>
      </c>
      <c r="D1754">
        <f t="shared" ca="1" si="327"/>
        <v>103</v>
      </c>
      <c r="E1754">
        <f t="shared" ca="1" si="328"/>
        <v>10.73</v>
      </c>
      <c r="F1754">
        <f t="shared" ca="1" si="329"/>
        <v>45.66</v>
      </c>
      <c r="G1754">
        <f t="shared" ca="1" si="330"/>
        <v>0.51</v>
      </c>
      <c r="H1754">
        <f t="shared" ca="1" si="331"/>
        <v>190</v>
      </c>
      <c r="I1754">
        <f t="shared" ca="1" si="332"/>
        <v>3411</v>
      </c>
      <c r="J1754">
        <f t="shared" ca="1" si="333"/>
        <v>3479</v>
      </c>
      <c r="K1754">
        <f t="shared" ca="1" si="334"/>
        <v>28.36</v>
      </c>
      <c r="L1754">
        <f t="shared" ca="1" si="334"/>
        <v>30.45</v>
      </c>
      <c r="M1754">
        <f t="shared" ca="1" si="335"/>
        <v>44.38</v>
      </c>
      <c r="N1754">
        <f t="shared" ca="1" si="335"/>
        <v>44.41</v>
      </c>
    </row>
    <row r="1755" spans="1:14" x14ac:dyDescent="0.3">
      <c r="A1755" s="8">
        <f t="shared" si="324"/>
        <v>44635.083333329079</v>
      </c>
      <c r="B1755" s="2">
        <f t="shared" ca="1" si="325"/>
        <v>6.16</v>
      </c>
      <c r="C1755">
        <f t="shared" ca="1" si="326"/>
        <v>492</v>
      </c>
      <c r="D1755">
        <f t="shared" ca="1" si="327"/>
        <v>104</v>
      </c>
      <c r="E1755">
        <f t="shared" ca="1" si="328"/>
        <v>10.35</v>
      </c>
      <c r="F1755">
        <f t="shared" ca="1" si="329"/>
        <v>44.8</v>
      </c>
      <c r="G1755">
        <f t="shared" ca="1" si="330"/>
        <v>0.5</v>
      </c>
      <c r="H1755">
        <f t="shared" ca="1" si="331"/>
        <v>196</v>
      </c>
      <c r="I1755">
        <f t="shared" ca="1" si="332"/>
        <v>3407</v>
      </c>
      <c r="J1755">
        <f t="shared" ca="1" si="333"/>
        <v>3369</v>
      </c>
      <c r="K1755">
        <f t="shared" ca="1" si="334"/>
        <v>28.16</v>
      </c>
      <c r="L1755">
        <f t="shared" ca="1" si="334"/>
        <v>28.57</v>
      </c>
      <c r="M1755">
        <f t="shared" ca="1" si="335"/>
        <v>44.91</v>
      </c>
      <c r="N1755">
        <f t="shared" ca="1" si="335"/>
        <v>44.96</v>
      </c>
    </row>
    <row r="1756" spans="1:14" x14ac:dyDescent="0.3">
      <c r="A1756" s="8">
        <f t="shared" si="324"/>
        <v>44635.124999995744</v>
      </c>
      <c r="B1756" s="2">
        <f t="shared" ca="1" si="325"/>
        <v>6.29</v>
      </c>
      <c r="C1756">
        <f t="shared" ca="1" si="326"/>
        <v>494</v>
      </c>
      <c r="D1756">
        <f t="shared" ca="1" si="327"/>
        <v>104</v>
      </c>
      <c r="E1756">
        <f t="shared" ca="1" si="328"/>
        <v>10.46</v>
      </c>
      <c r="F1756">
        <f t="shared" ca="1" si="329"/>
        <v>45.9</v>
      </c>
      <c r="G1756">
        <f t="shared" ca="1" si="330"/>
        <v>0.51</v>
      </c>
      <c r="H1756">
        <f t="shared" ca="1" si="331"/>
        <v>199</v>
      </c>
      <c r="I1756">
        <f t="shared" ca="1" si="332"/>
        <v>3367</v>
      </c>
      <c r="J1756">
        <f t="shared" ca="1" si="333"/>
        <v>3330</v>
      </c>
      <c r="K1756">
        <f t="shared" ca="1" si="334"/>
        <v>30.03</v>
      </c>
      <c r="L1756">
        <f t="shared" ca="1" si="334"/>
        <v>30.49</v>
      </c>
      <c r="M1756">
        <f t="shared" ca="1" si="335"/>
        <v>44.71</v>
      </c>
      <c r="N1756">
        <f t="shared" ca="1" si="335"/>
        <v>44.09</v>
      </c>
    </row>
    <row r="1757" spans="1:14" x14ac:dyDescent="0.3">
      <c r="A1757" s="8">
        <f t="shared" si="324"/>
        <v>44635.166666662408</v>
      </c>
      <c r="B1757" s="2">
        <f t="shared" ca="1" si="325"/>
        <v>6.18</v>
      </c>
      <c r="C1757">
        <f t="shared" ca="1" si="326"/>
        <v>493</v>
      </c>
      <c r="D1757">
        <f t="shared" ca="1" si="327"/>
        <v>104</v>
      </c>
      <c r="E1757">
        <f t="shared" ca="1" si="328"/>
        <v>10.17</v>
      </c>
      <c r="F1757">
        <f t="shared" ca="1" si="329"/>
        <v>44.37</v>
      </c>
      <c r="G1757">
        <f t="shared" ca="1" si="330"/>
        <v>0.49</v>
      </c>
      <c r="H1757">
        <f t="shared" ca="1" si="331"/>
        <v>185</v>
      </c>
      <c r="I1757">
        <f t="shared" ca="1" si="332"/>
        <v>3393</v>
      </c>
      <c r="J1757">
        <f t="shared" ca="1" si="333"/>
        <v>3424</v>
      </c>
      <c r="K1757">
        <f t="shared" ca="1" si="334"/>
        <v>30.83</v>
      </c>
      <c r="L1757">
        <f t="shared" ca="1" si="334"/>
        <v>29.66</v>
      </c>
      <c r="M1757">
        <f t="shared" ca="1" si="335"/>
        <v>44.23</v>
      </c>
      <c r="N1757">
        <f t="shared" ca="1" si="335"/>
        <v>44.79</v>
      </c>
    </row>
    <row r="1758" spans="1:14" x14ac:dyDescent="0.3">
      <c r="A1758" s="8">
        <f t="shared" si="324"/>
        <v>44635.208333329072</v>
      </c>
      <c r="B1758" s="2">
        <f t="shared" ca="1" si="325"/>
        <v>6.13</v>
      </c>
      <c r="C1758">
        <f t="shared" ca="1" si="326"/>
        <v>494</v>
      </c>
      <c r="D1758">
        <f t="shared" ca="1" si="327"/>
        <v>104</v>
      </c>
      <c r="E1758">
        <f t="shared" ca="1" si="328"/>
        <v>10.14</v>
      </c>
      <c r="F1758">
        <f t="shared" ca="1" si="329"/>
        <v>45.86</v>
      </c>
      <c r="G1758">
        <f t="shared" ca="1" si="330"/>
        <v>0.5</v>
      </c>
      <c r="H1758">
        <f t="shared" ca="1" si="331"/>
        <v>194</v>
      </c>
      <c r="I1758">
        <f t="shared" ca="1" si="332"/>
        <v>3492</v>
      </c>
      <c r="J1758">
        <f t="shared" ca="1" si="333"/>
        <v>3444</v>
      </c>
      <c r="K1758">
        <f t="shared" ca="1" si="334"/>
        <v>28.81</v>
      </c>
      <c r="L1758">
        <f t="shared" ca="1" si="334"/>
        <v>29.51</v>
      </c>
      <c r="M1758">
        <f t="shared" ca="1" si="335"/>
        <v>44.2</v>
      </c>
      <c r="N1758">
        <f t="shared" ca="1" si="335"/>
        <v>44.61</v>
      </c>
    </row>
    <row r="1759" spans="1:14" x14ac:dyDescent="0.3">
      <c r="A1759" s="8">
        <f t="shared" si="324"/>
        <v>44635.249999995736</v>
      </c>
      <c r="B1759" s="2">
        <f t="shared" ca="1" si="325"/>
        <v>6.28</v>
      </c>
      <c r="C1759">
        <f t="shared" ca="1" si="326"/>
        <v>491</v>
      </c>
      <c r="D1759">
        <f t="shared" ca="1" si="327"/>
        <v>103</v>
      </c>
      <c r="E1759">
        <f t="shared" ca="1" si="328"/>
        <v>10.39</v>
      </c>
      <c r="F1759">
        <f t="shared" ca="1" si="329"/>
        <v>44.35</v>
      </c>
      <c r="G1759">
        <f t="shared" ca="1" si="330"/>
        <v>0.5</v>
      </c>
      <c r="H1759">
        <f t="shared" ca="1" si="331"/>
        <v>181</v>
      </c>
      <c r="I1759">
        <f t="shared" ca="1" si="332"/>
        <v>3394</v>
      </c>
      <c r="J1759">
        <f t="shared" ca="1" si="333"/>
        <v>3450</v>
      </c>
      <c r="K1759">
        <f t="shared" ca="1" si="334"/>
        <v>28.23</v>
      </c>
      <c r="L1759">
        <f t="shared" ca="1" si="334"/>
        <v>30.84</v>
      </c>
      <c r="M1759">
        <f t="shared" ca="1" si="335"/>
        <v>44.8</v>
      </c>
      <c r="N1759">
        <f t="shared" ca="1" si="335"/>
        <v>44.25</v>
      </c>
    </row>
    <row r="1760" spans="1:14" x14ac:dyDescent="0.3">
      <c r="A1760" s="8">
        <f t="shared" si="324"/>
        <v>44635.291666662401</v>
      </c>
      <c r="B1760" s="2">
        <f t="shared" ca="1" si="325"/>
        <v>6.27</v>
      </c>
      <c r="C1760">
        <f t="shared" ca="1" si="326"/>
        <v>493</v>
      </c>
      <c r="D1760">
        <f t="shared" ca="1" si="327"/>
        <v>104</v>
      </c>
      <c r="E1760">
        <f t="shared" ca="1" si="328"/>
        <v>10.96</v>
      </c>
      <c r="F1760">
        <f t="shared" ca="1" si="329"/>
        <v>45.73</v>
      </c>
      <c r="G1760">
        <f t="shared" ca="1" si="330"/>
        <v>0.51</v>
      </c>
      <c r="H1760">
        <f t="shared" ca="1" si="331"/>
        <v>187</v>
      </c>
      <c r="I1760">
        <f t="shared" ca="1" si="332"/>
        <v>3357</v>
      </c>
      <c r="J1760">
        <f t="shared" ca="1" si="333"/>
        <v>3496</v>
      </c>
      <c r="K1760">
        <f t="shared" ca="1" si="334"/>
        <v>30.26</v>
      </c>
      <c r="L1760">
        <f t="shared" ca="1" si="334"/>
        <v>29.12</v>
      </c>
      <c r="M1760">
        <f t="shared" ca="1" si="335"/>
        <v>44.87</v>
      </c>
      <c r="N1760">
        <f t="shared" ca="1" si="335"/>
        <v>44.15</v>
      </c>
    </row>
    <row r="1761" spans="1:14" x14ac:dyDescent="0.3">
      <c r="A1761" s="8">
        <f t="shared" si="324"/>
        <v>44635.333333329065</v>
      </c>
      <c r="B1761" s="2">
        <f t="shared" ca="1" si="325"/>
        <v>6.16</v>
      </c>
      <c r="C1761">
        <f t="shared" ca="1" si="326"/>
        <v>490</v>
      </c>
      <c r="D1761">
        <f t="shared" ca="1" si="327"/>
        <v>104</v>
      </c>
      <c r="E1761">
        <f t="shared" ca="1" si="328"/>
        <v>10.37</v>
      </c>
      <c r="F1761">
        <f t="shared" ca="1" si="329"/>
        <v>44.32</v>
      </c>
      <c r="G1761">
        <f t="shared" ca="1" si="330"/>
        <v>0.5</v>
      </c>
      <c r="H1761">
        <f t="shared" ca="1" si="331"/>
        <v>185</v>
      </c>
      <c r="I1761">
        <f t="shared" ca="1" si="332"/>
        <v>3457</v>
      </c>
      <c r="J1761">
        <f t="shared" ca="1" si="333"/>
        <v>3446</v>
      </c>
      <c r="K1761">
        <f t="shared" ca="1" si="334"/>
        <v>28.94</v>
      </c>
      <c r="L1761">
        <f t="shared" ca="1" si="334"/>
        <v>28.59</v>
      </c>
      <c r="M1761">
        <f t="shared" ca="1" si="335"/>
        <v>44.1</v>
      </c>
      <c r="N1761">
        <f t="shared" ca="1" si="335"/>
        <v>44.55</v>
      </c>
    </row>
    <row r="1762" spans="1:14" x14ac:dyDescent="0.3">
      <c r="A1762" s="8">
        <f t="shared" si="324"/>
        <v>44635.374999995729</v>
      </c>
      <c r="B1762" s="2">
        <f t="shared" ca="1" si="325"/>
        <v>6.16</v>
      </c>
      <c r="C1762">
        <f t="shared" ca="1" si="326"/>
        <v>491</v>
      </c>
      <c r="D1762">
        <f t="shared" ca="1" si="327"/>
        <v>103</v>
      </c>
      <c r="E1762">
        <f t="shared" ca="1" si="328"/>
        <v>10.029999999999999</v>
      </c>
      <c r="F1762">
        <f t="shared" ca="1" si="329"/>
        <v>44.55</v>
      </c>
      <c r="G1762">
        <f t="shared" ca="1" si="330"/>
        <v>0.5</v>
      </c>
      <c r="H1762">
        <f t="shared" ca="1" si="331"/>
        <v>184</v>
      </c>
      <c r="I1762">
        <f t="shared" ca="1" si="332"/>
        <v>3441</v>
      </c>
      <c r="J1762">
        <f t="shared" ca="1" si="333"/>
        <v>3486</v>
      </c>
      <c r="K1762">
        <f t="shared" ca="1" si="334"/>
        <v>30.99</v>
      </c>
      <c r="L1762">
        <f t="shared" ca="1" si="334"/>
        <v>30.62</v>
      </c>
      <c r="M1762">
        <f t="shared" ca="1" si="335"/>
        <v>44.21</v>
      </c>
      <c r="N1762">
        <f t="shared" ca="1" si="335"/>
        <v>44.82</v>
      </c>
    </row>
    <row r="1763" spans="1:14" x14ac:dyDescent="0.3">
      <c r="A1763" s="8">
        <f t="shared" si="324"/>
        <v>44635.416666662393</v>
      </c>
      <c r="B1763" s="2">
        <f t="shared" ca="1" si="325"/>
        <v>6.24</v>
      </c>
      <c r="C1763">
        <f t="shared" ca="1" si="326"/>
        <v>492</v>
      </c>
      <c r="D1763">
        <f t="shared" ca="1" si="327"/>
        <v>103</v>
      </c>
      <c r="E1763">
        <f t="shared" ca="1" si="328"/>
        <v>10.74</v>
      </c>
      <c r="F1763">
        <f t="shared" ca="1" si="329"/>
        <v>45.49</v>
      </c>
      <c r="G1763">
        <f t="shared" ca="1" si="330"/>
        <v>0.5</v>
      </c>
      <c r="H1763">
        <f t="shared" ca="1" si="331"/>
        <v>188</v>
      </c>
      <c r="I1763">
        <f t="shared" ca="1" si="332"/>
        <v>3432</v>
      </c>
      <c r="J1763">
        <f t="shared" ca="1" si="333"/>
        <v>3394</v>
      </c>
      <c r="K1763">
        <f t="shared" ca="1" si="334"/>
        <v>29.78</v>
      </c>
      <c r="L1763">
        <f t="shared" ca="1" si="334"/>
        <v>30.95</v>
      </c>
      <c r="M1763">
        <f t="shared" ca="1" si="335"/>
        <v>44.39</v>
      </c>
      <c r="N1763">
        <f t="shared" ca="1" si="335"/>
        <v>44.33</v>
      </c>
    </row>
    <row r="1764" spans="1:14" x14ac:dyDescent="0.3">
      <c r="A1764" s="8">
        <f t="shared" si="324"/>
        <v>44635.458333329057</v>
      </c>
      <c r="B1764" s="2">
        <f t="shared" ca="1" si="325"/>
        <v>6.22</v>
      </c>
      <c r="C1764">
        <f t="shared" ca="1" si="326"/>
        <v>489</v>
      </c>
      <c r="D1764">
        <f t="shared" ca="1" si="327"/>
        <v>104</v>
      </c>
      <c r="E1764">
        <f t="shared" ca="1" si="328"/>
        <v>10.49</v>
      </c>
      <c r="F1764">
        <f t="shared" ca="1" si="329"/>
        <v>44.22</v>
      </c>
      <c r="G1764">
        <f t="shared" ca="1" si="330"/>
        <v>0.5</v>
      </c>
      <c r="H1764">
        <f t="shared" ca="1" si="331"/>
        <v>183</v>
      </c>
      <c r="I1764">
        <f t="shared" ca="1" si="332"/>
        <v>3441</v>
      </c>
      <c r="J1764">
        <f t="shared" ca="1" si="333"/>
        <v>3353</v>
      </c>
      <c r="K1764">
        <f t="shared" ca="1" si="334"/>
        <v>30.03</v>
      </c>
      <c r="L1764">
        <f t="shared" ca="1" si="334"/>
        <v>28.95</v>
      </c>
      <c r="M1764">
        <f t="shared" ca="1" si="335"/>
        <v>44.83</v>
      </c>
      <c r="N1764">
        <f t="shared" ca="1" si="335"/>
        <v>44.41</v>
      </c>
    </row>
    <row r="1765" spans="1:14" x14ac:dyDescent="0.3">
      <c r="A1765" s="8">
        <f t="shared" si="324"/>
        <v>44635.499999995722</v>
      </c>
      <c r="B1765" s="2">
        <f t="shared" ca="1" si="325"/>
        <v>6.17</v>
      </c>
      <c r="C1765">
        <f t="shared" ca="1" si="326"/>
        <v>494</v>
      </c>
      <c r="D1765">
        <f t="shared" ca="1" si="327"/>
        <v>103</v>
      </c>
      <c r="E1765">
        <f t="shared" ca="1" si="328"/>
        <v>10.56</v>
      </c>
      <c r="F1765">
        <f t="shared" ca="1" si="329"/>
        <v>45.91</v>
      </c>
      <c r="G1765">
        <f t="shared" ca="1" si="330"/>
        <v>0.5</v>
      </c>
      <c r="H1765">
        <f t="shared" ca="1" si="331"/>
        <v>195</v>
      </c>
      <c r="I1765">
        <f t="shared" ca="1" si="332"/>
        <v>3426</v>
      </c>
      <c r="J1765">
        <f t="shared" ca="1" si="333"/>
        <v>3349</v>
      </c>
      <c r="K1765">
        <f t="shared" ca="1" si="334"/>
        <v>29.86</v>
      </c>
      <c r="L1765">
        <f t="shared" ca="1" si="334"/>
        <v>28.86</v>
      </c>
      <c r="M1765">
        <f t="shared" ca="1" si="335"/>
        <v>44.89</v>
      </c>
      <c r="N1765">
        <f t="shared" ca="1" si="335"/>
        <v>44.61</v>
      </c>
    </row>
    <row r="1766" spans="1:14" x14ac:dyDescent="0.3">
      <c r="A1766" s="8">
        <f t="shared" si="324"/>
        <v>44635.541666662386</v>
      </c>
      <c r="B1766" s="2">
        <f t="shared" ca="1" si="325"/>
        <v>6.14</v>
      </c>
      <c r="C1766">
        <f t="shared" ca="1" si="326"/>
        <v>494</v>
      </c>
      <c r="D1766">
        <f t="shared" ca="1" si="327"/>
        <v>103</v>
      </c>
      <c r="E1766">
        <f t="shared" ca="1" si="328"/>
        <v>10.24</v>
      </c>
      <c r="F1766">
        <f t="shared" ca="1" si="329"/>
        <v>45.4</v>
      </c>
      <c r="G1766">
        <f t="shared" ca="1" si="330"/>
        <v>0.49</v>
      </c>
      <c r="H1766">
        <f t="shared" ca="1" si="331"/>
        <v>182</v>
      </c>
      <c r="I1766">
        <f t="shared" ca="1" si="332"/>
        <v>3459</v>
      </c>
      <c r="J1766">
        <f t="shared" ca="1" si="333"/>
        <v>3468</v>
      </c>
      <c r="K1766">
        <f t="shared" ca="1" si="334"/>
        <v>30</v>
      </c>
      <c r="L1766">
        <f t="shared" ca="1" si="334"/>
        <v>28.39</v>
      </c>
      <c r="M1766">
        <f t="shared" ca="1" si="335"/>
        <v>44.44</v>
      </c>
      <c r="N1766">
        <f t="shared" ca="1" si="335"/>
        <v>44.16</v>
      </c>
    </row>
    <row r="1767" spans="1:14" x14ac:dyDescent="0.3">
      <c r="A1767" s="8">
        <f t="shared" si="324"/>
        <v>44635.58333332905</v>
      </c>
      <c r="B1767" s="2">
        <f t="shared" ca="1" si="325"/>
        <v>6.23</v>
      </c>
      <c r="C1767">
        <f t="shared" ca="1" si="326"/>
        <v>492</v>
      </c>
      <c r="D1767">
        <f t="shared" ca="1" si="327"/>
        <v>103</v>
      </c>
      <c r="E1767">
        <f t="shared" ca="1" si="328"/>
        <v>10.59</v>
      </c>
      <c r="F1767">
        <f t="shared" ca="1" si="329"/>
        <v>45.55</v>
      </c>
      <c r="G1767">
        <f t="shared" ca="1" si="330"/>
        <v>0.49</v>
      </c>
      <c r="H1767">
        <f t="shared" ca="1" si="331"/>
        <v>188</v>
      </c>
      <c r="I1767">
        <f t="shared" ca="1" si="332"/>
        <v>3394</v>
      </c>
      <c r="J1767">
        <f t="shared" ca="1" si="333"/>
        <v>3485</v>
      </c>
      <c r="K1767">
        <f t="shared" ca="1" si="334"/>
        <v>29.88</v>
      </c>
      <c r="L1767">
        <f t="shared" ca="1" si="334"/>
        <v>30.2</v>
      </c>
      <c r="M1767">
        <f t="shared" ca="1" si="335"/>
        <v>44.12</v>
      </c>
      <c r="N1767">
        <f t="shared" ca="1" si="335"/>
        <v>44.26</v>
      </c>
    </row>
    <row r="1768" spans="1:14" x14ac:dyDescent="0.3">
      <c r="A1768" s="8">
        <f t="shared" si="324"/>
        <v>44635.624999995714</v>
      </c>
      <c r="B1768" s="2">
        <f t="shared" ca="1" si="325"/>
        <v>6.29</v>
      </c>
      <c r="C1768">
        <f t="shared" ca="1" si="326"/>
        <v>492</v>
      </c>
      <c r="D1768">
        <f t="shared" ca="1" si="327"/>
        <v>103</v>
      </c>
      <c r="E1768">
        <f t="shared" ca="1" si="328"/>
        <v>10.36</v>
      </c>
      <c r="F1768">
        <f t="shared" ca="1" si="329"/>
        <v>44.03</v>
      </c>
      <c r="G1768">
        <f t="shared" ca="1" si="330"/>
        <v>0.5</v>
      </c>
      <c r="H1768">
        <f t="shared" ca="1" si="331"/>
        <v>189</v>
      </c>
      <c r="I1768">
        <f t="shared" ca="1" si="332"/>
        <v>3367</v>
      </c>
      <c r="J1768">
        <f t="shared" ca="1" si="333"/>
        <v>3362</v>
      </c>
      <c r="K1768">
        <f t="shared" ca="1" si="334"/>
        <v>29</v>
      </c>
      <c r="L1768">
        <f t="shared" ca="1" si="334"/>
        <v>29.84</v>
      </c>
      <c r="M1768">
        <f t="shared" ca="1" si="335"/>
        <v>44.75</v>
      </c>
      <c r="N1768">
        <f t="shared" ca="1" si="335"/>
        <v>44.97</v>
      </c>
    </row>
    <row r="1769" spans="1:14" x14ac:dyDescent="0.3">
      <c r="A1769" s="8">
        <f t="shared" ref="A1769:A1832" si="336" xml:space="preserve"> A1768 + TIME(1,0,0)</f>
        <v>44635.666666662379</v>
      </c>
      <c r="B1769" s="2">
        <f t="shared" ca="1" si="325"/>
        <v>6.18</v>
      </c>
      <c r="C1769">
        <f t="shared" ca="1" si="326"/>
        <v>493</v>
      </c>
      <c r="D1769">
        <f t="shared" ca="1" si="327"/>
        <v>104</v>
      </c>
      <c r="E1769">
        <f t="shared" ca="1" si="328"/>
        <v>10.27</v>
      </c>
      <c r="F1769">
        <f t="shared" ca="1" si="329"/>
        <v>45.68</v>
      </c>
      <c r="G1769">
        <f t="shared" ca="1" si="330"/>
        <v>0.5</v>
      </c>
      <c r="H1769">
        <f t="shared" ca="1" si="331"/>
        <v>180</v>
      </c>
      <c r="I1769">
        <f t="shared" ca="1" si="332"/>
        <v>3486</v>
      </c>
      <c r="J1769">
        <f t="shared" ca="1" si="333"/>
        <v>3425</v>
      </c>
      <c r="K1769">
        <f t="shared" ca="1" si="334"/>
        <v>29.81</v>
      </c>
      <c r="L1769">
        <f t="shared" ca="1" si="334"/>
        <v>30.62</v>
      </c>
      <c r="M1769">
        <f t="shared" ca="1" si="335"/>
        <v>44.67</v>
      </c>
      <c r="N1769">
        <f t="shared" ca="1" si="335"/>
        <v>44.87</v>
      </c>
    </row>
    <row r="1770" spans="1:14" x14ac:dyDescent="0.3">
      <c r="A1770" s="8">
        <f t="shared" si="336"/>
        <v>44635.708333329043</v>
      </c>
      <c r="B1770" s="2">
        <f t="shared" ca="1" si="325"/>
        <v>6.27</v>
      </c>
      <c r="C1770">
        <f t="shared" ca="1" si="326"/>
        <v>493</v>
      </c>
      <c r="D1770">
        <f t="shared" ca="1" si="327"/>
        <v>104</v>
      </c>
      <c r="E1770">
        <f t="shared" ca="1" si="328"/>
        <v>10.93</v>
      </c>
      <c r="F1770">
        <f t="shared" ca="1" si="329"/>
        <v>45.32</v>
      </c>
      <c r="G1770">
        <f t="shared" ca="1" si="330"/>
        <v>0.49</v>
      </c>
      <c r="H1770">
        <f t="shared" ca="1" si="331"/>
        <v>186</v>
      </c>
      <c r="I1770">
        <f t="shared" ca="1" si="332"/>
        <v>3391</v>
      </c>
      <c r="J1770">
        <f t="shared" ca="1" si="333"/>
        <v>3432</v>
      </c>
      <c r="K1770">
        <f t="shared" ca="1" si="334"/>
        <v>28.46</v>
      </c>
      <c r="L1770">
        <f t="shared" ca="1" si="334"/>
        <v>30.59</v>
      </c>
      <c r="M1770">
        <f t="shared" ca="1" si="335"/>
        <v>44.76</v>
      </c>
      <c r="N1770">
        <f t="shared" ca="1" si="335"/>
        <v>44.25</v>
      </c>
    </row>
    <row r="1771" spans="1:14" x14ac:dyDescent="0.3">
      <c r="A1771" s="8">
        <f t="shared" si="336"/>
        <v>44635.749999995707</v>
      </c>
      <c r="B1771" s="2">
        <f t="shared" ca="1" si="325"/>
        <v>6.1</v>
      </c>
      <c r="C1771">
        <f t="shared" ca="1" si="326"/>
        <v>491</v>
      </c>
      <c r="D1771">
        <f t="shared" ca="1" si="327"/>
        <v>103</v>
      </c>
      <c r="E1771">
        <f t="shared" ca="1" si="328"/>
        <v>10.050000000000001</v>
      </c>
      <c r="F1771">
        <f t="shared" ca="1" si="329"/>
        <v>44.63</v>
      </c>
      <c r="G1771">
        <f t="shared" ca="1" si="330"/>
        <v>0.5</v>
      </c>
      <c r="H1771">
        <f t="shared" ca="1" si="331"/>
        <v>186</v>
      </c>
      <c r="I1771">
        <f t="shared" ca="1" si="332"/>
        <v>3473</v>
      </c>
      <c r="J1771">
        <f t="shared" ca="1" si="333"/>
        <v>3464</v>
      </c>
      <c r="K1771">
        <f t="shared" ca="1" si="334"/>
        <v>29.28</v>
      </c>
      <c r="L1771">
        <f t="shared" ca="1" si="334"/>
        <v>28.18</v>
      </c>
      <c r="M1771">
        <f t="shared" ca="1" si="335"/>
        <v>44.69</v>
      </c>
      <c r="N1771">
        <f t="shared" ca="1" si="335"/>
        <v>44.66</v>
      </c>
    </row>
    <row r="1772" spans="1:14" x14ac:dyDescent="0.3">
      <c r="A1772" s="8">
        <f t="shared" si="336"/>
        <v>44635.791666662371</v>
      </c>
      <c r="B1772" s="2">
        <f t="shared" ca="1" si="325"/>
        <v>6.2</v>
      </c>
      <c r="C1772">
        <f t="shared" ca="1" si="326"/>
        <v>493</v>
      </c>
      <c r="D1772">
        <f t="shared" ca="1" si="327"/>
        <v>104</v>
      </c>
      <c r="E1772">
        <f t="shared" ca="1" si="328"/>
        <v>10.97</v>
      </c>
      <c r="F1772">
        <f t="shared" ca="1" si="329"/>
        <v>45.6</v>
      </c>
      <c r="G1772">
        <f t="shared" ca="1" si="330"/>
        <v>0.51</v>
      </c>
      <c r="H1772">
        <f t="shared" ca="1" si="331"/>
        <v>196</v>
      </c>
      <c r="I1772">
        <f t="shared" ca="1" si="332"/>
        <v>3437</v>
      </c>
      <c r="J1772">
        <f t="shared" ca="1" si="333"/>
        <v>3329</v>
      </c>
      <c r="K1772">
        <f t="shared" ca="1" si="334"/>
        <v>29.08</v>
      </c>
      <c r="L1772">
        <f t="shared" ca="1" si="334"/>
        <v>29.41</v>
      </c>
      <c r="M1772">
        <f t="shared" ca="1" si="335"/>
        <v>44.96</v>
      </c>
      <c r="N1772">
        <f t="shared" ca="1" si="335"/>
        <v>44.67</v>
      </c>
    </row>
    <row r="1773" spans="1:14" x14ac:dyDescent="0.3">
      <c r="A1773" s="8">
        <f t="shared" si="336"/>
        <v>44635.833333329036</v>
      </c>
      <c r="B1773" s="2">
        <f t="shared" ca="1" si="325"/>
        <v>6.3</v>
      </c>
      <c r="C1773">
        <f t="shared" ca="1" si="326"/>
        <v>489</v>
      </c>
      <c r="D1773">
        <f t="shared" ca="1" si="327"/>
        <v>103</v>
      </c>
      <c r="E1773">
        <f t="shared" ca="1" si="328"/>
        <v>10.38</v>
      </c>
      <c r="F1773">
        <f t="shared" ca="1" si="329"/>
        <v>45.7</v>
      </c>
      <c r="G1773">
        <f t="shared" ca="1" si="330"/>
        <v>0.51</v>
      </c>
      <c r="H1773">
        <f t="shared" ca="1" si="331"/>
        <v>191</v>
      </c>
      <c r="I1773">
        <f t="shared" ca="1" si="332"/>
        <v>3489</v>
      </c>
      <c r="J1773">
        <f t="shared" ca="1" si="333"/>
        <v>3454</v>
      </c>
      <c r="K1773">
        <f t="shared" ca="1" si="334"/>
        <v>30.71</v>
      </c>
      <c r="L1773">
        <f t="shared" ca="1" si="334"/>
        <v>28.97</v>
      </c>
      <c r="M1773">
        <f t="shared" ca="1" si="335"/>
        <v>44.21</v>
      </c>
      <c r="N1773">
        <f t="shared" ca="1" si="335"/>
        <v>44.01</v>
      </c>
    </row>
    <row r="1774" spans="1:14" x14ac:dyDescent="0.3">
      <c r="A1774" s="8">
        <f t="shared" si="336"/>
        <v>44635.8749999957</v>
      </c>
      <c r="B1774" s="2">
        <f t="shared" ca="1" si="325"/>
        <v>6.28</v>
      </c>
      <c r="C1774">
        <f t="shared" ca="1" si="326"/>
        <v>489</v>
      </c>
      <c r="D1774">
        <f t="shared" ca="1" si="327"/>
        <v>104</v>
      </c>
      <c r="E1774">
        <f t="shared" ca="1" si="328"/>
        <v>10.66</v>
      </c>
      <c r="F1774">
        <f t="shared" ca="1" si="329"/>
        <v>44.77</v>
      </c>
      <c r="G1774">
        <f t="shared" ca="1" si="330"/>
        <v>0.51</v>
      </c>
      <c r="H1774">
        <f t="shared" ca="1" si="331"/>
        <v>193</v>
      </c>
      <c r="I1774">
        <f t="shared" ca="1" si="332"/>
        <v>3388</v>
      </c>
      <c r="J1774">
        <f t="shared" ca="1" si="333"/>
        <v>3369</v>
      </c>
      <c r="K1774">
        <f t="shared" ca="1" si="334"/>
        <v>29.13</v>
      </c>
      <c r="L1774">
        <f t="shared" ca="1" si="334"/>
        <v>28.61</v>
      </c>
      <c r="M1774">
        <f t="shared" ca="1" si="335"/>
        <v>44.31</v>
      </c>
      <c r="N1774">
        <f t="shared" ca="1" si="335"/>
        <v>44.73</v>
      </c>
    </row>
    <row r="1775" spans="1:14" x14ac:dyDescent="0.3">
      <c r="A1775" s="8">
        <f t="shared" si="336"/>
        <v>44635.916666662364</v>
      </c>
      <c r="B1775" s="2">
        <f t="shared" ca="1" si="325"/>
        <v>6.17</v>
      </c>
      <c r="C1775">
        <f t="shared" ca="1" si="326"/>
        <v>492</v>
      </c>
      <c r="D1775">
        <f t="shared" ca="1" si="327"/>
        <v>103</v>
      </c>
      <c r="E1775">
        <f t="shared" ca="1" si="328"/>
        <v>10.53</v>
      </c>
      <c r="F1775">
        <f t="shared" ca="1" si="329"/>
        <v>44.06</v>
      </c>
      <c r="G1775">
        <f t="shared" ca="1" si="330"/>
        <v>0.49</v>
      </c>
      <c r="H1775">
        <f t="shared" ca="1" si="331"/>
        <v>182</v>
      </c>
      <c r="I1775">
        <f t="shared" ca="1" si="332"/>
        <v>3459</v>
      </c>
      <c r="J1775">
        <f t="shared" ca="1" si="333"/>
        <v>3403</v>
      </c>
      <c r="K1775">
        <f t="shared" ca="1" si="334"/>
        <v>29.85</v>
      </c>
      <c r="L1775">
        <f t="shared" ca="1" si="334"/>
        <v>28.93</v>
      </c>
      <c r="M1775">
        <f t="shared" ca="1" si="335"/>
        <v>44.55</v>
      </c>
      <c r="N1775">
        <f t="shared" ca="1" si="335"/>
        <v>44.48</v>
      </c>
    </row>
    <row r="1776" spans="1:14" x14ac:dyDescent="0.3">
      <c r="A1776" s="8">
        <f t="shared" si="336"/>
        <v>44635.958333329028</v>
      </c>
      <c r="B1776" s="2">
        <f t="shared" ca="1" si="325"/>
        <v>6.16</v>
      </c>
      <c r="C1776">
        <f t="shared" ca="1" si="326"/>
        <v>491</v>
      </c>
      <c r="D1776">
        <f t="shared" ca="1" si="327"/>
        <v>103</v>
      </c>
      <c r="E1776">
        <f t="shared" ca="1" si="328"/>
        <v>10.61</v>
      </c>
      <c r="F1776">
        <f t="shared" ca="1" si="329"/>
        <v>45.68</v>
      </c>
      <c r="G1776">
        <f t="shared" ca="1" si="330"/>
        <v>0.5</v>
      </c>
      <c r="H1776">
        <f t="shared" ca="1" si="331"/>
        <v>192</v>
      </c>
      <c r="I1776">
        <f t="shared" ca="1" si="332"/>
        <v>3416</v>
      </c>
      <c r="J1776">
        <f t="shared" ca="1" si="333"/>
        <v>3384</v>
      </c>
      <c r="K1776">
        <f t="shared" ca="1" si="334"/>
        <v>29.81</v>
      </c>
      <c r="L1776">
        <f t="shared" ca="1" si="334"/>
        <v>28.45</v>
      </c>
      <c r="M1776">
        <f t="shared" ca="1" si="335"/>
        <v>44.59</v>
      </c>
      <c r="N1776">
        <f t="shared" ca="1" si="335"/>
        <v>44.78</v>
      </c>
    </row>
    <row r="1777" spans="1:14" x14ac:dyDescent="0.3">
      <c r="A1777" s="8">
        <f t="shared" si="336"/>
        <v>44635.999999995693</v>
      </c>
      <c r="B1777" s="2">
        <f t="shared" ca="1" si="325"/>
        <v>6.3</v>
      </c>
      <c r="C1777">
        <f t="shared" ca="1" si="326"/>
        <v>493</v>
      </c>
      <c r="D1777">
        <f t="shared" ca="1" si="327"/>
        <v>104</v>
      </c>
      <c r="E1777">
        <f t="shared" ca="1" si="328"/>
        <v>10.65</v>
      </c>
      <c r="F1777">
        <f t="shared" ca="1" si="329"/>
        <v>44.67</v>
      </c>
      <c r="G1777">
        <f t="shared" ca="1" si="330"/>
        <v>0.51</v>
      </c>
      <c r="H1777">
        <f t="shared" ca="1" si="331"/>
        <v>189</v>
      </c>
      <c r="I1777">
        <f t="shared" ca="1" si="332"/>
        <v>3350</v>
      </c>
      <c r="J1777">
        <f t="shared" ca="1" si="333"/>
        <v>3455</v>
      </c>
      <c r="K1777">
        <f t="shared" ca="1" si="334"/>
        <v>28.58</v>
      </c>
      <c r="L1777">
        <f t="shared" ca="1" si="334"/>
        <v>30.71</v>
      </c>
      <c r="M1777">
        <f t="shared" ca="1" si="335"/>
        <v>44.67</v>
      </c>
      <c r="N1777">
        <f t="shared" ca="1" si="335"/>
        <v>45</v>
      </c>
    </row>
    <row r="1778" spans="1:14" x14ac:dyDescent="0.3">
      <c r="A1778" s="8">
        <f t="shared" si="336"/>
        <v>44636.041666662357</v>
      </c>
      <c r="B1778" s="2">
        <f t="shared" ca="1" si="325"/>
        <v>6.25</v>
      </c>
      <c r="C1778">
        <f t="shared" ca="1" si="326"/>
        <v>494</v>
      </c>
      <c r="D1778">
        <f t="shared" ca="1" si="327"/>
        <v>104</v>
      </c>
      <c r="E1778">
        <f t="shared" ca="1" si="328"/>
        <v>10.130000000000001</v>
      </c>
      <c r="F1778">
        <f t="shared" ca="1" si="329"/>
        <v>45.3</v>
      </c>
      <c r="G1778">
        <f t="shared" ca="1" si="330"/>
        <v>0.51</v>
      </c>
      <c r="H1778">
        <f t="shared" ca="1" si="331"/>
        <v>193</v>
      </c>
      <c r="I1778">
        <f t="shared" ca="1" si="332"/>
        <v>3494</v>
      </c>
      <c r="J1778">
        <f t="shared" ca="1" si="333"/>
        <v>3449</v>
      </c>
      <c r="K1778">
        <f t="shared" ca="1" si="334"/>
        <v>29.11</v>
      </c>
      <c r="L1778">
        <f t="shared" ca="1" si="334"/>
        <v>28.3</v>
      </c>
      <c r="M1778">
        <f t="shared" ca="1" si="335"/>
        <v>44.25</v>
      </c>
      <c r="N1778">
        <f t="shared" ca="1" si="335"/>
        <v>44.11</v>
      </c>
    </row>
    <row r="1779" spans="1:14" x14ac:dyDescent="0.3">
      <c r="A1779" s="8">
        <f t="shared" si="336"/>
        <v>44636.083333329021</v>
      </c>
      <c r="B1779" s="2">
        <f t="shared" ca="1" si="325"/>
        <v>6.21</v>
      </c>
      <c r="C1779">
        <f t="shared" ca="1" si="326"/>
        <v>492</v>
      </c>
      <c r="D1779">
        <f t="shared" ca="1" si="327"/>
        <v>103</v>
      </c>
      <c r="E1779">
        <f t="shared" ca="1" si="328"/>
        <v>10.1</v>
      </c>
      <c r="F1779">
        <f t="shared" ca="1" si="329"/>
        <v>45.97</v>
      </c>
      <c r="G1779">
        <f t="shared" ca="1" si="330"/>
        <v>0.5</v>
      </c>
      <c r="H1779">
        <f t="shared" ca="1" si="331"/>
        <v>185</v>
      </c>
      <c r="I1779">
        <f t="shared" ca="1" si="332"/>
        <v>3467</v>
      </c>
      <c r="J1779">
        <f t="shared" ca="1" si="333"/>
        <v>3439</v>
      </c>
      <c r="K1779">
        <f t="shared" ca="1" si="334"/>
        <v>28.34</v>
      </c>
      <c r="L1779">
        <f t="shared" ca="1" si="334"/>
        <v>29.98</v>
      </c>
      <c r="M1779">
        <f t="shared" ca="1" si="335"/>
        <v>44.18</v>
      </c>
      <c r="N1779">
        <f t="shared" ca="1" si="335"/>
        <v>44.57</v>
      </c>
    </row>
    <row r="1780" spans="1:14" x14ac:dyDescent="0.3">
      <c r="A1780" s="8">
        <f t="shared" si="336"/>
        <v>44636.124999995685</v>
      </c>
      <c r="B1780" s="2">
        <f t="shared" ca="1" si="325"/>
        <v>6.11</v>
      </c>
      <c r="C1780">
        <f t="shared" ca="1" si="326"/>
        <v>492</v>
      </c>
      <c r="D1780">
        <f t="shared" ca="1" si="327"/>
        <v>103</v>
      </c>
      <c r="E1780">
        <f t="shared" ca="1" si="328"/>
        <v>10.16</v>
      </c>
      <c r="F1780">
        <f t="shared" ca="1" si="329"/>
        <v>45.91</v>
      </c>
      <c r="G1780">
        <f t="shared" ca="1" si="330"/>
        <v>0.51</v>
      </c>
      <c r="H1780">
        <f t="shared" ca="1" si="331"/>
        <v>198</v>
      </c>
      <c r="I1780">
        <f t="shared" ca="1" si="332"/>
        <v>3378</v>
      </c>
      <c r="J1780">
        <f t="shared" ca="1" si="333"/>
        <v>3472</v>
      </c>
      <c r="K1780">
        <f t="shared" ca="1" si="334"/>
        <v>30.89</v>
      </c>
      <c r="L1780">
        <f t="shared" ca="1" si="334"/>
        <v>30.71</v>
      </c>
      <c r="M1780">
        <f t="shared" ca="1" si="335"/>
        <v>44.55</v>
      </c>
      <c r="N1780">
        <f t="shared" ca="1" si="335"/>
        <v>44.43</v>
      </c>
    </row>
    <row r="1781" spans="1:14" x14ac:dyDescent="0.3">
      <c r="A1781" s="8">
        <f t="shared" si="336"/>
        <v>44636.16666666235</v>
      </c>
      <c r="B1781" s="2">
        <f t="shared" ca="1" si="325"/>
        <v>6.13</v>
      </c>
      <c r="C1781">
        <f t="shared" ca="1" si="326"/>
        <v>494</v>
      </c>
      <c r="D1781">
        <f t="shared" ca="1" si="327"/>
        <v>104</v>
      </c>
      <c r="E1781">
        <f t="shared" ca="1" si="328"/>
        <v>10.15</v>
      </c>
      <c r="F1781">
        <f t="shared" ca="1" si="329"/>
        <v>45.05</v>
      </c>
      <c r="G1781">
        <f t="shared" ca="1" si="330"/>
        <v>0.5</v>
      </c>
      <c r="H1781">
        <f t="shared" ca="1" si="331"/>
        <v>199</v>
      </c>
      <c r="I1781">
        <f t="shared" ca="1" si="332"/>
        <v>3392</v>
      </c>
      <c r="J1781">
        <f t="shared" ca="1" si="333"/>
        <v>3452</v>
      </c>
      <c r="K1781">
        <f t="shared" ca="1" si="334"/>
        <v>29.13</v>
      </c>
      <c r="L1781">
        <f t="shared" ca="1" si="334"/>
        <v>28.94</v>
      </c>
      <c r="M1781">
        <f t="shared" ca="1" si="335"/>
        <v>44.27</v>
      </c>
      <c r="N1781">
        <f t="shared" ca="1" si="335"/>
        <v>44.02</v>
      </c>
    </row>
    <row r="1782" spans="1:14" x14ac:dyDescent="0.3">
      <c r="A1782" s="8">
        <f t="shared" si="336"/>
        <v>44636.208333329014</v>
      </c>
      <c r="B1782" s="2">
        <f t="shared" ca="1" si="325"/>
        <v>6.22</v>
      </c>
      <c r="C1782">
        <f t="shared" ca="1" si="326"/>
        <v>494</v>
      </c>
      <c r="D1782">
        <f t="shared" ca="1" si="327"/>
        <v>103</v>
      </c>
      <c r="E1782">
        <f t="shared" ca="1" si="328"/>
        <v>10.95</v>
      </c>
      <c r="F1782">
        <f t="shared" ca="1" si="329"/>
        <v>44.21</v>
      </c>
      <c r="G1782">
        <f t="shared" ca="1" si="330"/>
        <v>0.5</v>
      </c>
      <c r="H1782">
        <f t="shared" ca="1" si="331"/>
        <v>181</v>
      </c>
      <c r="I1782">
        <f t="shared" ca="1" si="332"/>
        <v>3456</v>
      </c>
      <c r="J1782">
        <f t="shared" ca="1" si="333"/>
        <v>3439</v>
      </c>
      <c r="K1782">
        <f t="shared" ca="1" si="334"/>
        <v>28.57</v>
      </c>
      <c r="L1782">
        <f t="shared" ca="1" si="334"/>
        <v>30.71</v>
      </c>
      <c r="M1782">
        <f t="shared" ca="1" si="335"/>
        <v>44.59</v>
      </c>
      <c r="N1782">
        <f t="shared" ca="1" si="335"/>
        <v>44.14</v>
      </c>
    </row>
    <row r="1783" spans="1:14" x14ac:dyDescent="0.3">
      <c r="A1783" s="8">
        <f t="shared" si="336"/>
        <v>44636.249999995678</v>
      </c>
      <c r="B1783" s="2">
        <f t="shared" ca="1" si="325"/>
        <v>6.16</v>
      </c>
      <c r="C1783">
        <f t="shared" ca="1" si="326"/>
        <v>494</v>
      </c>
      <c r="D1783">
        <f t="shared" ca="1" si="327"/>
        <v>103</v>
      </c>
      <c r="E1783">
        <f t="shared" ca="1" si="328"/>
        <v>10.93</v>
      </c>
      <c r="F1783">
        <f t="shared" ca="1" si="329"/>
        <v>44.54</v>
      </c>
      <c r="G1783">
        <f t="shared" ca="1" si="330"/>
        <v>0.5</v>
      </c>
      <c r="H1783">
        <f t="shared" ca="1" si="331"/>
        <v>194</v>
      </c>
      <c r="I1783">
        <f t="shared" ca="1" si="332"/>
        <v>3401</v>
      </c>
      <c r="J1783">
        <f t="shared" ca="1" si="333"/>
        <v>3404</v>
      </c>
      <c r="K1783">
        <f t="shared" ca="1" si="334"/>
        <v>29.19</v>
      </c>
      <c r="L1783">
        <f t="shared" ca="1" si="334"/>
        <v>30.51</v>
      </c>
      <c r="M1783">
        <f t="shared" ca="1" si="335"/>
        <v>44.78</v>
      </c>
      <c r="N1783">
        <f t="shared" ca="1" si="335"/>
        <v>44.81</v>
      </c>
    </row>
    <row r="1784" spans="1:14" x14ac:dyDescent="0.3">
      <c r="A1784" s="8">
        <f t="shared" si="336"/>
        <v>44636.291666662342</v>
      </c>
      <c r="B1784" s="2">
        <f t="shared" ca="1" si="325"/>
        <v>6.17</v>
      </c>
      <c r="C1784">
        <f t="shared" ca="1" si="326"/>
        <v>491</v>
      </c>
      <c r="D1784">
        <f t="shared" ca="1" si="327"/>
        <v>104</v>
      </c>
      <c r="E1784">
        <f t="shared" ca="1" si="328"/>
        <v>10.35</v>
      </c>
      <c r="F1784">
        <f t="shared" ca="1" si="329"/>
        <v>45.42</v>
      </c>
      <c r="G1784">
        <f t="shared" ca="1" si="330"/>
        <v>0.51</v>
      </c>
      <c r="H1784">
        <f t="shared" ca="1" si="331"/>
        <v>186</v>
      </c>
      <c r="I1784">
        <f t="shared" ca="1" si="332"/>
        <v>3424</v>
      </c>
      <c r="J1784">
        <f t="shared" ca="1" si="333"/>
        <v>3316</v>
      </c>
      <c r="K1784">
        <f t="shared" ca="1" si="334"/>
        <v>30.91</v>
      </c>
      <c r="L1784">
        <f t="shared" ca="1" si="334"/>
        <v>29.25</v>
      </c>
      <c r="M1784">
        <f t="shared" ca="1" si="335"/>
        <v>44.01</v>
      </c>
      <c r="N1784">
        <f t="shared" ca="1" si="335"/>
        <v>44.77</v>
      </c>
    </row>
    <row r="1785" spans="1:14" x14ac:dyDescent="0.3">
      <c r="A1785" s="8">
        <f t="shared" si="336"/>
        <v>44636.333333329007</v>
      </c>
      <c r="B1785" s="2">
        <f t="shared" ca="1" si="325"/>
        <v>6.18</v>
      </c>
      <c r="C1785">
        <f t="shared" ca="1" si="326"/>
        <v>494</v>
      </c>
      <c r="D1785">
        <f t="shared" ca="1" si="327"/>
        <v>104</v>
      </c>
      <c r="E1785">
        <f t="shared" ca="1" si="328"/>
        <v>10.28</v>
      </c>
      <c r="F1785">
        <f t="shared" ca="1" si="329"/>
        <v>45.46</v>
      </c>
      <c r="G1785">
        <f t="shared" ca="1" si="330"/>
        <v>0.51</v>
      </c>
      <c r="H1785">
        <f t="shared" ca="1" si="331"/>
        <v>180</v>
      </c>
      <c r="I1785">
        <f t="shared" ca="1" si="332"/>
        <v>3360</v>
      </c>
      <c r="J1785">
        <f t="shared" ca="1" si="333"/>
        <v>3466</v>
      </c>
      <c r="K1785">
        <f t="shared" ca="1" si="334"/>
        <v>30.61</v>
      </c>
      <c r="L1785">
        <f t="shared" ca="1" si="334"/>
        <v>28.25</v>
      </c>
      <c r="M1785">
        <f t="shared" ca="1" si="335"/>
        <v>44.39</v>
      </c>
      <c r="N1785">
        <f t="shared" ca="1" si="335"/>
        <v>44.75</v>
      </c>
    </row>
    <row r="1786" spans="1:14" x14ac:dyDescent="0.3">
      <c r="A1786" s="8">
        <f t="shared" si="336"/>
        <v>44636.374999995671</v>
      </c>
      <c r="B1786" s="2">
        <f t="shared" ca="1" si="325"/>
        <v>6.21</v>
      </c>
      <c r="C1786">
        <f t="shared" ca="1" si="326"/>
        <v>492</v>
      </c>
      <c r="D1786">
        <f t="shared" ca="1" si="327"/>
        <v>103</v>
      </c>
      <c r="E1786">
        <f t="shared" ca="1" si="328"/>
        <v>10.81</v>
      </c>
      <c r="F1786">
        <f t="shared" ca="1" si="329"/>
        <v>44.65</v>
      </c>
      <c r="G1786">
        <f t="shared" ca="1" si="330"/>
        <v>0.5</v>
      </c>
      <c r="H1786">
        <f t="shared" ca="1" si="331"/>
        <v>193</v>
      </c>
      <c r="I1786">
        <f t="shared" ca="1" si="332"/>
        <v>3378</v>
      </c>
      <c r="J1786">
        <f t="shared" ca="1" si="333"/>
        <v>3411</v>
      </c>
      <c r="K1786">
        <f t="shared" ca="1" si="334"/>
        <v>28.84</v>
      </c>
      <c r="L1786">
        <f t="shared" ca="1" si="334"/>
        <v>30.49</v>
      </c>
      <c r="M1786">
        <f t="shared" ca="1" si="335"/>
        <v>44.09</v>
      </c>
      <c r="N1786">
        <f t="shared" ca="1" si="335"/>
        <v>44.18</v>
      </c>
    </row>
    <row r="1787" spans="1:14" x14ac:dyDescent="0.3">
      <c r="A1787" s="8">
        <f t="shared" si="336"/>
        <v>44636.416666662335</v>
      </c>
      <c r="B1787" s="2">
        <f t="shared" ca="1" si="325"/>
        <v>6.27</v>
      </c>
      <c r="C1787">
        <f t="shared" ca="1" si="326"/>
        <v>489</v>
      </c>
      <c r="D1787">
        <f t="shared" ca="1" si="327"/>
        <v>104</v>
      </c>
      <c r="E1787">
        <f t="shared" ca="1" si="328"/>
        <v>10.35</v>
      </c>
      <c r="F1787">
        <f t="shared" ca="1" si="329"/>
        <v>45.61</v>
      </c>
      <c r="G1787">
        <f t="shared" ca="1" si="330"/>
        <v>0.5</v>
      </c>
      <c r="H1787">
        <f t="shared" ca="1" si="331"/>
        <v>190</v>
      </c>
      <c r="I1787">
        <f t="shared" ca="1" si="332"/>
        <v>3450</v>
      </c>
      <c r="J1787">
        <f t="shared" ca="1" si="333"/>
        <v>3453</v>
      </c>
      <c r="K1787">
        <f t="shared" ca="1" si="334"/>
        <v>28.91</v>
      </c>
      <c r="L1787">
        <f t="shared" ca="1" si="334"/>
        <v>28.76</v>
      </c>
      <c r="M1787">
        <f t="shared" ca="1" si="335"/>
        <v>44.79</v>
      </c>
      <c r="N1787">
        <f t="shared" ca="1" si="335"/>
        <v>44.23</v>
      </c>
    </row>
    <row r="1788" spans="1:14" x14ac:dyDescent="0.3">
      <c r="A1788" s="8">
        <f t="shared" si="336"/>
        <v>44636.458333328999</v>
      </c>
      <c r="B1788" s="2">
        <f t="shared" ca="1" si="325"/>
        <v>6.11</v>
      </c>
      <c r="C1788">
        <f t="shared" ca="1" si="326"/>
        <v>492</v>
      </c>
      <c r="D1788">
        <f t="shared" ca="1" si="327"/>
        <v>103</v>
      </c>
      <c r="E1788">
        <f t="shared" ca="1" si="328"/>
        <v>10.81</v>
      </c>
      <c r="F1788">
        <f t="shared" ca="1" si="329"/>
        <v>44.23</v>
      </c>
      <c r="G1788">
        <f t="shared" ca="1" si="330"/>
        <v>0.5</v>
      </c>
      <c r="H1788">
        <f t="shared" ca="1" si="331"/>
        <v>194</v>
      </c>
      <c r="I1788">
        <f t="shared" ca="1" si="332"/>
        <v>3477</v>
      </c>
      <c r="J1788">
        <f t="shared" ca="1" si="333"/>
        <v>3401</v>
      </c>
      <c r="K1788">
        <f t="shared" ca="1" si="334"/>
        <v>30.13</v>
      </c>
      <c r="L1788">
        <f t="shared" ca="1" si="334"/>
        <v>30.69</v>
      </c>
      <c r="M1788">
        <f t="shared" ca="1" si="335"/>
        <v>44.09</v>
      </c>
      <c r="N1788">
        <f t="shared" ca="1" si="335"/>
        <v>44.07</v>
      </c>
    </row>
    <row r="1789" spans="1:14" x14ac:dyDescent="0.3">
      <c r="A1789" s="8">
        <f t="shared" si="336"/>
        <v>44636.499999995664</v>
      </c>
      <c r="B1789" s="2">
        <f t="shared" ca="1" si="325"/>
        <v>6.13</v>
      </c>
      <c r="C1789">
        <f t="shared" ca="1" si="326"/>
        <v>493</v>
      </c>
      <c r="D1789">
        <f t="shared" ca="1" si="327"/>
        <v>103</v>
      </c>
      <c r="E1789">
        <f t="shared" ca="1" si="328"/>
        <v>10.91</v>
      </c>
      <c r="F1789">
        <f t="shared" ca="1" si="329"/>
        <v>44.5</v>
      </c>
      <c r="G1789">
        <f t="shared" ca="1" si="330"/>
        <v>0.5</v>
      </c>
      <c r="H1789">
        <f t="shared" ca="1" si="331"/>
        <v>189</v>
      </c>
      <c r="I1789">
        <f t="shared" ca="1" si="332"/>
        <v>3437</v>
      </c>
      <c r="J1789">
        <f t="shared" ca="1" si="333"/>
        <v>3411</v>
      </c>
      <c r="K1789">
        <f t="shared" ca="1" si="334"/>
        <v>28.62</v>
      </c>
      <c r="L1789">
        <f t="shared" ca="1" si="334"/>
        <v>28.17</v>
      </c>
      <c r="M1789">
        <f t="shared" ca="1" si="335"/>
        <v>44.01</v>
      </c>
      <c r="N1789">
        <f t="shared" ca="1" si="335"/>
        <v>44.23</v>
      </c>
    </row>
    <row r="1790" spans="1:14" x14ac:dyDescent="0.3">
      <c r="A1790" s="8">
        <f t="shared" si="336"/>
        <v>44636.541666662328</v>
      </c>
      <c r="B1790" s="2">
        <f t="shared" ca="1" si="325"/>
        <v>6.19</v>
      </c>
      <c r="C1790">
        <f t="shared" ca="1" si="326"/>
        <v>489</v>
      </c>
      <c r="D1790">
        <f t="shared" ca="1" si="327"/>
        <v>103</v>
      </c>
      <c r="E1790">
        <f t="shared" ca="1" si="328"/>
        <v>10</v>
      </c>
      <c r="F1790">
        <f t="shared" ca="1" si="329"/>
        <v>44.66</v>
      </c>
      <c r="G1790">
        <f t="shared" ca="1" si="330"/>
        <v>0.51</v>
      </c>
      <c r="H1790">
        <f t="shared" ca="1" si="331"/>
        <v>184</v>
      </c>
      <c r="I1790">
        <f t="shared" ca="1" si="332"/>
        <v>3480</v>
      </c>
      <c r="J1790">
        <f t="shared" ca="1" si="333"/>
        <v>3437</v>
      </c>
      <c r="K1790">
        <f t="shared" ca="1" si="334"/>
        <v>28.78</v>
      </c>
      <c r="L1790">
        <f t="shared" ca="1" si="334"/>
        <v>28.31</v>
      </c>
      <c r="M1790">
        <f t="shared" ca="1" si="335"/>
        <v>44.77</v>
      </c>
      <c r="N1790">
        <f t="shared" ca="1" si="335"/>
        <v>44.04</v>
      </c>
    </row>
    <row r="1791" spans="1:14" x14ac:dyDescent="0.3">
      <c r="A1791" s="8">
        <f t="shared" si="336"/>
        <v>44636.583333328992</v>
      </c>
      <c r="B1791" s="2">
        <f t="shared" ca="1" si="325"/>
        <v>6.29</v>
      </c>
      <c r="C1791">
        <f t="shared" ca="1" si="326"/>
        <v>492</v>
      </c>
      <c r="D1791">
        <f t="shared" ca="1" si="327"/>
        <v>104</v>
      </c>
      <c r="E1791">
        <f t="shared" ca="1" si="328"/>
        <v>10.64</v>
      </c>
      <c r="F1791">
        <f t="shared" ca="1" si="329"/>
        <v>44.46</v>
      </c>
      <c r="G1791">
        <f t="shared" ca="1" si="330"/>
        <v>0.51</v>
      </c>
      <c r="H1791">
        <f t="shared" ca="1" si="331"/>
        <v>198</v>
      </c>
      <c r="I1791">
        <f t="shared" ca="1" si="332"/>
        <v>3385</v>
      </c>
      <c r="J1791">
        <f t="shared" ca="1" si="333"/>
        <v>3331</v>
      </c>
      <c r="K1791">
        <f t="shared" ca="1" si="334"/>
        <v>30.44</v>
      </c>
      <c r="L1791">
        <f t="shared" ca="1" si="334"/>
        <v>28.86</v>
      </c>
      <c r="M1791">
        <f t="shared" ca="1" si="335"/>
        <v>44.66</v>
      </c>
      <c r="N1791">
        <f t="shared" ca="1" si="335"/>
        <v>44.02</v>
      </c>
    </row>
    <row r="1792" spans="1:14" x14ac:dyDescent="0.3">
      <c r="A1792" s="8">
        <f t="shared" si="336"/>
        <v>44636.624999995656</v>
      </c>
      <c r="B1792" s="2">
        <f t="shared" ca="1" si="325"/>
        <v>6.15</v>
      </c>
      <c r="C1792">
        <f t="shared" ca="1" si="326"/>
        <v>489</v>
      </c>
      <c r="D1792">
        <f t="shared" ca="1" si="327"/>
        <v>103</v>
      </c>
      <c r="E1792">
        <f t="shared" ca="1" si="328"/>
        <v>10.69</v>
      </c>
      <c r="F1792">
        <f t="shared" ca="1" si="329"/>
        <v>45.7</v>
      </c>
      <c r="G1792">
        <f t="shared" ca="1" si="330"/>
        <v>0.5</v>
      </c>
      <c r="H1792">
        <f t="shared" ca="1" si="331"/>
        <v>188</v>
      </c>
      <c r="I1792">
        <f t="shared" ca="1" si="332"/>
        <v>3365</v>
      </c>
      <c r="J1792">
        <f t="shared" ca="1" si="333"/>
        <v>3398</v>
      </c>
      <c r="K1792">
        <f t="shared" ca="1" si="334"/>
        <v>30.09</v>
      </c>
      <c r="L1792">
        <f t="shared" ca="1" si="334"/>
        <v>30.35</v>
      </c>
      <c r="M1792">
        <f t="shared" ca="1" si="335"/>
        <v>44.52</v>
      </c>
      <c r="N1792">
        <f t="shared" ca="1" si="335"/>
        <v>44.23</v>
      </c>
    </row>
    <row r="1793" spans="1:14" x14ac:dyDescent="0.3">
      <c r="A1793" s="8">
        <f t="shared" si="336"/>
        <v>44636.66666666232</v>
      </c>
      <c r="B1793" s="2">
        <f t="shared" ca="1" si="325"/>
        <v>6.27</v>
      </c>
      <c r="C1793">
        <f t="shared" ca="1" si="326"/>
        <v>489</v>
      </c>
      <c r="D1793">
        <f t="shared" ca="1" si="327"/>
        <v>104</v>
      </c>
      <c r="E1793">
        <f t="shared" ca="1" si="328"/>
        <v>10.36</v>
      </c>
      <c r="F1793">
        <f t="shared" ca="1" si="329"/>
        <v>44.56</v>
      </c>
      <c r="G1793">
        <f t="shared" ca="1" si="330"/>
        <v>0.5</v>
      </c>
      <c r="H1793">
        <f t="shared" ca="1" si="331"/>
        <v>189</v>
      </c>
      <c r="I1793">
        <f t="shared" ca="1" si="332"/>
        <v>3389</v>
      </c>
      <c r="J1793">
        <f t="shared" ca="1" si="333"/>
        <v>3310</v>
      </c>
      <c r="K1793">
        <f t="shared" ca="1" si="334"/>
        <v>29.73</v>
      </c>
      <c r="L1793">
        <f t="shared" ca="1" si="334"/>
        <v>29.34</v>
      </c>
      <c r="M1793">
        <f t="shared" ca="1" si="335"/>
        <v>44.32</v>
      </c>
      <c r="N1793">
        <f t="shared" ca="1" si="335"/>
        <v>44.23</v>
      </c>
    </row>
    <row r="1794" spans="1:14" x14ac:dyDescent="0.3">
      <c r="A1794" s="8">
        <f t="shared" si="336"/>
        <v>44636.708333328985</v>
      </c>
      <c r="B1794" s="2">
        <f t="shared" ca="1" si="325"/>
        <v>6.25</v>
      </c>
      <c r="C1794">
        <f t="shared" ca="1" si="326"/>
        <v>491</v>
      </c>
      <c r="D1794">
        <f t="shared" ca="1" si="327"/>
        <v>103</v>
      </c>
      <c r="E1794">
        <f t="shared" ca="1" si="328"/>
        <v>10.39</v>
      </c>
      <c r="F1794">
        <f t="shared" ca="1" si="329"/>
        <v>45.6</v>
      </c>
      <c r="G1794">
        <f t="shared" ca="1" si="330"/>
        <v>0.51</v>
      </c>
      <c r="H1794">
        <f t="shared" ca="1" si="331"/>
        <v>194</v>
      </c>
      <c r="I1794">
        <f t="shared" ca="1" si="332"/>
        <v>3365</v>
      </c>
      <c r="J1794">
        <f t="shared" ca="1" si="333"/>
        <v>3465</v>
      </c>
      <c r="K1794">
        <f t="shared" ca="1" si="334"/>
        <v>30.99</v>
      </c>
      <c r="L1794">
        <f t="shared" ca="1" si="334"/>
        <v>29.04</v>
      </c>
      <c r="M1794">
        <f t="shared" ca="1" si="335"/>
        <v>44.86</v>
      </c>
      <c r="N1794">
        <f t="shared" ca="1" si="335"/>
        <v>44.06</v>
      </c>
    </row>
    <row r="1795" spans="1:14" x14ac:dyDescent="0.3">
      <c r="A1795" s="8">
        <f t="shared" si="336"/>
        <v>44636.749999995649</v>
      </c>
      <c r="B1795" s="2">
        <f t="shared" ref="B1795:B1858" ca="1" si="337">ROUND((RAND()*0.2+6.1),2)</f>
        <v>6.12</v>
      </c>
      <c r="C1795">
        <f t="shared" ref="C1795:C1858" ca="1" si="338">INT((RAND()*6+489))</f>
        <v>493</v>
      </c>
      <c r="D1795">
        <f t="shared" ref="D1795:D1858" ca="1" si="339">INT((RAND()*2+103))</f>
        <v>103</v>
      </c>
      <c r="E1795">
        <f t="shared" ref="E1795:E1858" ca="1" si="340">ROUND((RAND()*1+10),2)</f>
        <v>10.66</v>
      </c>
      <c r="F1795">
        <f t="shared" ref="F1795:F1858" ca="1" si="341">ROUND((RAND()*2+44),2)</f>
        <v>45.07</v>
      </c>
      <c r="G1795">
        <f t="shared" ref="G1795:G1858" ca="1" si="342">ROUND((RAND()*0.02+0.49),2)</f>
        <v>0.5</v>
      </c>
      <c r="H1795">
        <f t="shared" ref="H1795:H1858" ca="1" si="343">INT((RAND()*20+180))</f>
        <v>197</v>
      </c>
      <c r="I1795">
        <f t="shared" ref="I1795:I1858" ca="1" si="344">INT((RAND()*150+3350))</f>
        <v>3370</v>
      </c>
      <c r="J1795">
        <f t="shared" ref="J1795:J1858" ca="1" si="345">INT((RAND()*200+3300))</f>
        <v>3348</v>
      </c>
      <c r="K1795">
        <f t="shared" ref="K1795:L1858" ca="1" si="346">ROUND((RAND()*3+28),2)</f>
        <v>28.92</v>
      </c>
      <c r="L1795">
        <f t="shared" ca="1" si="346"/>
        <v>29.95</v>
      </c>
      <c r="M1795">
        <f t="shared" ref="M1795:N1858" ca="1" si="347">ROUND((RAND()*1+44),2)</f>
        <v>44.58</v>
      </c>
      <c r="N1795">
        <f t="shared" ca="1" si="347"/>
        <v>44.4</v>
      </c>
    </row>
    <row r="1796" spans="1:14" x14ac:dyDescent="0.3">
      <c r="A1796" s="8">
        <f t="shared" si="336"/>
        <v>44636.791666662313</v>
      </c>
      <c r="B1796" s="2">
        <f t="shared" ca="1" si="337"/>
        <v>6.29</v>
      </c>
      <c r="C1796">
        <f t="shared" ca="1" si="338"/>
        <v>491</v>
      </c>
      <c r="D1796">
        <f t="shared" ca="1" si="339"/>
        <v>103</v>
      </c>
      <c r="E1796">
        <f t="shared" ca="1" si="340"/>
        <v>10.86</v>
      </c>
      <c r="F1796">
        <f t="shared" ca="1" si="341"/>
        <v>45.69</v>
      </c>
      <c r="G1796">
        <f t="shared" ca="1" si="342"/>
        <v>0.51</v>
      </c>
      <c r="H1796">
        <f t="shared" ca="1" si="343"/>
        <v>194</v>
      </c>
      <c r="I1796">
        <f t="shared" ca="1" si="344"/>
        <v>3481</v>
      </c>
      <c r="J1796">
        <f t="shared" ca="1" si="345"/>
        <v>3395</v>
      </c>
      <c r="K1796">
        <f t="shared" ca="1" si="346"/>
        <v>29.86</v>
      </c>
      <c r="L1796">
        <f t="shared" ca="1" si="346"/>
        <v>28.39</v>
      </c>
      <c r="M1796">
        <f t="shared" ca="1" si="347"/>
        <v>44.35</v>
      </c>
      <c r="N1796">
        <f t="shared" ca="1" si="347"/>
        <v>44.57</v>
      </c>
    </row>
    <row r="1797" spans="1:14" x14ac:dyDescent="0.3">
      <c r="A1797" s="8">
        <f t="shared" si="336"/>
        <v>44636.833333328977</v>
      </c>
      <c r="B1797" s="2">
        <f t="shared" ca="1" si="337"/>
        <v>6.15</v>
      </c>
      <c r="C1797">
        <f t="shared" ca="1" si="338"/>
        <v>490</v>
      </c>
      <c r="D1797">
        <f t="shared" ca="1" si="339"/>
        <v>103</v>
      </c>
      <c r="E1797">
        <f t="shared" ca="1" si="340"/>
        <v>10.91</v>
      </c>
      <c r="F1797">
        <f t="shared" ca="1" si="341"/>
        <v>45.04</v>
      </c>
      <c r="G1797">
        <f t="shared" ca="1" si="342"/>
        <v>0.5</v>
      </c>
      <c r="H1797">
        <f t="shared" ca="1" si="343"/>
        <v>194</v>
      </c>
      <c r="I1797">
        <f t="shared" ca="1" si="344"/>
        <v>3459</v>
      </c>
      <c r="J1797">
        <f t="shared" ca="1" si="345"/>
        <v>3300</v>
      </c>
      <c r="K1797">
        <f t="shared" ca="1" si="346"/>
        <v>29.3</v>
      </c>
      <c r="L1797">
        <f t="shared" ca="1" si="346"/>
        <v>28.33</v>
      </c>
      <c r="M1797">
        <f t="shared" ca="1" si="347"/>
        <v>44.22</v>
      </c>
      <c r="N1797">
        <f t="shared" ca="1" si="347"/>
        <v>44.7</v>
      </c>
    </row>
    <row r="1798" spans="1:14" x14ac:dyDescent="0.3">
      <c r="A1798" s="8">
        <f t="shared" si="336"/>
        <v>44636.874999995642</v>
      </c>
      <c r="B1798" s="2">
        <f t="shared" ca="1" si="337"/>
        <v>6.18</v>
      </c>
      <c r="C1798">
        <f t="shared" ca="1" si="338"/>
        <v>489</v>
      </c>
      <c r="D1798">
        <f t="shared" ca="1" si="339"/>
        <v>103</v>
      </c>
      <c r="E1798">
        <f t="shared" ca="1" si="340"/>
        <v>10.220000000000001</v>
      </c>
      <c r="F1798">
        <f t="shared" ca="1" si="341"/>
        <v>45.6</v>
      </c>
      <c r="G1798">
        <f t="shared" ca="1" si="342"/>
        <v>0.51</v>
      </c>
      <c r="H1798">
        <f t="shared" ca="1" si="343"/>
        <v>186</v>
      </c>
      <c r="I1798">
        <f t="shared" ca="1" si="344"/>
        <v>3438</v>
      </c>
      <c r="J1798">
        <f t="shared" ca="1" si="345"/>
        <v>3442</v>
      </c>
      <c r="K1798">
        <f t="shared" ca="1" si="346"/>
        <v>29.82</v>
      </c>
      <c r="L1798">
        <f t="shared" ca="1" si="346"/>
        <v>29.91</v>
      </c>
      <c r="M1798">
        <f t="shared" ca="1" si="347"/>
        <v>44.05</v>
      </c>
      <c r="N1798">
        <f t="shared" ca="1" si="347"/>
        <v>44.28</v>
      </c>
    </row>
    <row r="1799" spans="1:14" x14ac:dyDescent="0.3">
      <c r="A1799" s="8">
        <f t="shared" si="336"/>
        <v>44636.916666662306</v>
      </c>
      <c r="B1799" s="2">
        <f t="shared" ca="1" si="337"/>
        <v>6.21</v>
      </c>
      <c r="C1799">
        <f t="shared" ca="1" si="338"/>
        <v>492</v>
      </c>
      <c r="D1799">
        <f t="shared" ca="1" si="339"/>
        <v>103</v>
      </c>
      <c r="E1799">
        <f t="shared" ca="1" si="340"/>
        <v>10.66</v>
      </c>
      <c r="F1799">
        <f t="shared" ca="1" si="341"/>
        <v>44.61</v>
      </c>
      <c r="G1799">
        <f t="shared" ca="1" si="342"/>
        <v>0.51</v>
      </c>
      <c r="H1799">
        <f t="shared" ca="1" si="343"/>
        <v>198</v>
      </c>
      <c r="I1799">
        <f t="shared" ca="1" si="344"/>
        <v>3400</v>
      </c>
      <c r="J1799">
        <f t="shared" ca="1" si="345"/>
        <v>3478</v>
      </c>
      <c r="K1799">
        <f t="shared" ca="1" si="346"/>
        <v>30.36</v>
      </c>
      <c r="L1799">
        <f t="shared" ca="1" si="346"/>
        <v>30.24</v>
      </c>
      <c r="M1799">
        <f t="shared" ca="1" si="347"/>
        <v>44.54</v>
      </c>
      <c r="N1799">
        <f t="shared" ca="1" si="347"/>
        <v>44.45</v>
      </c>
    </row>
    <row r="1800" spans="1:14" x14ac:dyDescent="0.3">
      <c r="A1800" s="8">
        <f t="shared" si="336"/>
        <v>44636.95833332897</v>
      </c>
      <c r="B1800" s="2">
        <f t="shared" ca="1" si="337"/>
        <v>6.13</v>
      </c>
      <c r="C1800">
        <f t="shared" ca="1" si="338"/>
        <v>493</v>
      </c>
      <c r="D1800">
        <f t="shared" ca="1" si="339"/>
        <v>104</v>
      </c>
      <c r="E1800">
        <f t="shared" ca="1" si="340"/>
        <v>10.65</v>
      </c>
      <c r="F1800">
        <f t="shared" ca="1" si="341"/>
        <v>45.09</v>
      </c>
      <c r="G1800">
        <f t="shared" ca="1" si="342"/>
        <v>0.51</v>
      </c>
      <c r="H1800">
        <f t="shared" ca="1" si="343"/>
        <v>191</v>
      </c>
      <c r="I1800">
        <f t="shared" ca="1" si="344"/>
        <v>3374</v>
      </c>
      <c r="J1800">
        <f t="shared" ca="1" si="345"/>
        <v>3457</v>
      </c>
      <c r="K1800">
        <f t="shared" ca="1" si="346"/>
        <v>30.68</v>
      </c>
      <c r="L1800">
        <f t="shared" ca="1" si="346"/>
        <v>30.86</v>
      </c>
      <c r="M1800">
        <f t="shared" ca="1" si="347"/>
        <v>44.35</v>
      </c>
      <c r="N1800">
        <f t="shared" ca="1" si="347"/>
        <v>44.29</v>
      </c>
    </row>
    <row r="1801" spans="1:14" x14ac:dyDescent="0.3">
      <c r="A1801" s="8">
        <f t="shared" si="336"/>
        <v>44636.999999995634</v>
      </c>
      <c r="B1801" s="2">
        <f t="shared" ca="1" si="337"/>
        <v>6.11</v>
      </c>
      <c r="C1801">
        <f t="shared" ca="1" si="338"/>
        <v>492</v>
      </c>
      <c r="D1801">
        <f t="shared" ca="1" si="339"/>
        <v>104</v>
      </c>
      <c r="E1801">
        <f t="shared" ca="1" si="340"/>
        <v>10.55</v>
      </c>
      <c r="F1801">
        <f t="shared" ca="1" si="341"/>
        <v>45.38</v>
      </c>
      <c r="G1801">
        <f t="shared" ca="1" si="342"/>
        <v>0.49</v>
      </c>
      <c r="H1801">
        <f t="shared" ca="1" si="343"/>
        <v>195</v>
      </c>
      <c r="I1801">
        <f t="shared" ca="1" si="344"/>
        <v>3411</v>
      </c>
      <c r="J1801">
        <f t="shared" ca="1" si="345"/>
        <v>3336</v>
      </c>
      <c r="K1801">
        <f t="shared" ca="1" si="346"/>
        <v>30.37</v>
      </c>
      <c r="L1801">
        <f t="shared" ca="1" si="346"/>
        <v>30.3</v>
      </c>
      <c r="M1801">
        <f t="shared" ca="1" si="347"/>
        <v>44.86</v>
      </c>
      <c r="N1801">
        <f t="shared" ca="1" si="347"/>
        <v>44.34</v>
      </c>
    </row>
    <row r="1802" spans="1:14" x14ac:dyDescent="0.3">
      <c r="A1802" s="8">
        <f t="shared" si="336"/>
        <v>44637.041666662299</v>
      </c>
      <c r="B1802" s="2">
        <f t="shared" ca="1" si="337"/>
        <v>6.27</v>
      </c>
      <c r="C1802">
        <f t="shared" ca="1" si="338"/>
        <v>491</v>
      </c>
      <c r="D1802">
        <f t="shared" ca="1" si="339"/>
        <v>103</v>
      </c>
      <c r="E1802">
        <f t="shared" ca="1" si="340"/>
        <v>10.06</v>
      </c>
      <c r="F1802">
        <f t="shared" ca="1" si="341"/>
        <v>44.53</v>
      </c>
      <c r="G1802">
        <f t="shared" ca="1" si="342"/>
        <v>0.49</v>
      </c>
      <c r="H1802">
        <f t="shared" ca="1" si="343"/>
        <v>196</v>
      </c>
      <c r="I1802">
        <f t="shared" ca="1" si="344"/>
        <v>3427</v>
      </c>
      <c r="J1802">
        <f t="shared" ca="1" si="345"/>
        <v>3306</v>
      </c>
      <c r="K1802">
        <f t="shared" ca="1" si="346"/>
        <v>30.11</v>
      </c>
      <c r="L1802">
        <f t="shared" ca="1" si="346"/>
        <v>30.75</v>
      </c>
      <c r="M1802">
        <f t="shared" ca="1" si="347"/>
        <v>44.47</v>
      </c>
      <c r="N1802">
        <f t="shared" ca="1" si="347"/>
        <v>44</v>
      </c>
    </row>
    <row r="1803" spans="1:14" x14ac:dyDescent="0.3">
      <c r="A1803" s="8">
        <f t="shared" si="336"/>
        <v>44637.083333328963</v>
      </c>
      <c r="B1803" s="2">
        <f t="shared" ca="1" si="337"/>
        <v>6.28</v>
      </c>
      <c r="C1803">
        <f t="shared" ca="1" si="338"/>
        <v>490</v>
      </c>
      <c r="D1803">
        <f t="shared" ca="1" si="339"/>
        <v>103</v>
      </c>
      <c r="E1803">
        <f t="shared" ca="1" si="340"/>
        <v>10.4</v>
      </c>
      <c r="F1803">
        <f t="shared" ca="1" si="341"/>
        <v>44.13</v>
      </c>
      <c r="G1803">
        <f t="shared" ca="1" si="342"/>
        <v>0.5</v>
      </c>
      <c r="H1803">
        <f t="shared" ca="1" si="343"/>
        <v>181</v>
      </c>
      <c r="I1803">
        <f t="shared" ca="1" si="344"/>
        <v>3356</v>
      </c>
      <c r="J1803">
        <f t="shared" ca="1" si="345"/>
        <v>3320</v>
      </c>
      <c r="K1803">
        <f t="shared" ca="1" si="346"/>
        <v>28.17</v>
      </c>
      <c r="L1803">
        <f t="shared" ca="1" si="346"/>
        <v>29.26</v>
      </c>
      <c r="M1803">
        <f t="shared" ca="1" si="347"/>
        <v>44.98</v>
      </c>
      <c r="N1803">
        <f t="shared" ca="1" si="347"/>
        <v>44.28</v>
      </c>
    </row>
    <row r="1804" spans="1:14" x14ac:dyDescent="0.3">
      <c r="A1804" s="8">
        <f t="shared" si="336"/>
        <v>44637.124999995627</v>
      </c>
      <c r="B1804" s="2">
        <f t="shared" ca="1" si="337"/>
        <v>6.27</v>
      </c>
      <c r="C1804">
        <f t="shared" ca="1" si="338"/>
        <v>494</v>
      </c>
      <c r="D1804">
        <f t="shared" ca="1" si="339"/>
        <v>103</v>
      </c>
      <c r="E1804">
        <f t="shared" ca="1" si="340"/>
        <v>10.68</v>
      </c>
      <c r="F1804">
        <f t="shared" ca="1" si="341"/>
        <v>44.01</v>
      </c>
      <c r="G1804">
        <f t="shared" ca="1" si="342"/>
        <v>0.5</v>
      </c>
      <c r="H1804">
        <f t="shared" ca="1" si="343"/>
        <v>180</v>
      </c>
      <c r="I1804">
        <f t="shared" ca="1" si="344"/>
        <v>3356</v>
      </c>
      <c r="J1804">
        <f t="shared" ca="1" si="345"/>
        <v>3487</v>
      </c>
      <c r="K1804">
        <f t="shared" ca="1" si="346"/>
        <v>29.84</v>
      </c>
      <c r="L1804">
        <f t="shared" ca="1" si="346"/>
        <v>29.23</v>
      </c>
      <c r="M1804">
        <f t="shared" ca="1" si="347"/>
        <v>44.24</v>
      </c>
      <c r="N1804">
        <f t="shared" ca="1" si="347"/>
        <v>44.54</v>
      </c>
    </row>
    <row r="1805" spans="1:14" x14ac:dyDescent="0.3">
      <c r="A1805" s="8">
        <f t="shared" si="336"/>
        <v>44637.166666662291</v>
      </c>
      <c r="B1805" s="2">
        <f t="shared" ca="1" si="337"/>
        <v>6.2</v>
      </c>
      <c r="C1805">
        <f t="shared" ca="1" si="338"/>
        <v>491</v>
      </c>
      <c r="D1805">
        <f t="shared" ca="1" si="339"/>
        <v>104</v>
      </c>
      <c r="E1805">
        <f t="shared" ca="1" si="340"/>
        <v>10.46</v>
      </c>
      <c r="F1805">
        <f t="shared" ca="1" si="341"/>
        <v>44.97</v>
      </c>
      <c r="G1805">
        <f t="shared" ca="1" si="342"/>
        <v>0.49</v>
      </c>
      <c r="H1805">
        <f t="shared" ca="1" si="343"/>
        <v>188</v>
      </c>
      <c r="I1805">
        <f t="shared" ca="1" si="344"/>
        <v>3374</v>
      </c>
      <c r="J1805">
        <f t="shared" ca="1" si="345"/>
        <v>3478</v>
      </c>
      <c r="K1805">
        <f t="shared" ca="1" si="346"/>
        <v>30.39</v>
      </c>
      <c r="L1805">
        <f t="shared" ca="1" si="346"/>
        <v>30.66</v>
      </c>
      <c r="M1805">
        <f t="shared" ca="1" si="347"/>
        <v>44.04</v>
      </c>
      <c r="N1805">
        <f t="shared" ca="1" si="347"/>
        <v>44.7</v>
      </c>
    </row>
    <row r="1806" spans="1:14" x14ac:dyDescent="0.3">
      <c r="A1806" s="8">
        <f t="shared" si="336"/>
        <v>44637.208333328956</v>
      </c>
      <c r="B1806" s="2">
        <f t="shared" ca="1" si="337"/>
        <v>6.15</v>
      </c>
      <c r="C1806">
        <f t="shared" ca="1" si="338"/>
        <v>494</v>
      </c>
      <c r="D1806">
        <f t="shared" ca="1" si="339"/>
        <v>104</v>
      </c>
      <c r="E1806">
        <f t="shared" ca="1" si="340"/>
        <v>10.039999999999999</v>
      </c>
      <c r="F1806">
        <f t="shared" ca="1" si="341"/>
        <v>44.89</v>
      </c>
      <c r="G1806">
        <f t="shared" ca="1" si="342"/>
        <v>0.5</v>
      </c>
      <c r="H1806">
        <f t="shared" ca="1" si="343"/>
        <v>180</v>
      </c>
      <c r="I1806">
        <f t="shared" ca="1" si="344"/>
        <v>3368</v>
      </c>
      <c r="J1806">
        <f t="shared" ca="1" si="345"/>
        <v>3475</v>
      </c>
      <c r="K1806">
        <f t="shared" ca="1" si="346"/>
        <v>30.6</v>
      </c>
      <c r="L1806">
        <f t="shared" ca="1" si="346"/>
        <v>30.39</v>
      </c>
      <c r="M1806">
        <f t="shared" ca="1" si="347"/>
        <v>44.49</v>
      </c>
      <c r="N1806">
        <f t="shared" ca="1" si="347"/>
        <v>44.88</v>
      </c>
    </row>
    <row r="1807" spans="1:14" x14ac:dyDescent="0.3">
      <c r="A1807" s="8">
        <f t="shared" si="336"/>
        <v>44637.24999999562</v>
      </c>
      <c r="B1807" s="2">
        <f t="shared" ca="1" si="337"/>
        <v>6.13</v>
      </c>
      <c r="C1807">
        <f t="shared" ca="1" si="338"/>
        <v>490</v>
      </c>
      <c r="D1807">
        <f t="shared" ca="1" si="339"/>
        <v>104</v>
      </c>
      <c r="E1807">
        <f t="shared" ca="1" si="340"/>
        <v>10.55</v>
      </c>
      <c r="F1807">
        <f t="shared" ca="1" si="341"/>
        <v>44.62</v>
      </c>
      <c r="G1807">
        <f t="shared" ca="1" si="342"/>
        <v>0.5</v>
      </c>
      <c r="H1807">
        <f t="shared" ca="1" si="343"/>
        <v>184</v>
      </c>
      <c r="I1807">
        <f t="shared" ca="1" si="344"/>
        <v>3496</v>
      </c>
      <c r="J1807">
        <f t="shared" ca="1" si="345"/>
        <v>3384</v>
      </c>
      <c r="K1807">
        <f t="shared" ca="1" si="346"/>
        <v>30.22</v>
      </c>
      <c r="L1807">
        <f t="shared" ca="1" si="346"/>
        <v>28.66</v>
      </c>
      <c r="M1807">
        <f t="shared" ca="1" si="347"/>
        <v>44.49</v>
      </c>
      <c r="N1807">
        <f t="shared" ca="1" si="347"/>
        <v>44.57</v>
      </c>
    </row>
    <row r="1808" spans="1:14" x14ac:dyDescent="0.3">
      <c r="A1808" s="8">
        <f t="shared" si="336"/>
        <v>44637.291666662284</v>
      </c>
      <c r="B1808" s="2">
        <f t="shared" ca="1" si="337"/>
        <v>6.17</v>
      </c>
      <c r="C1808">
        <f t="shared" ca="1" si="338"/>
        <v>493</v>
      </c>
      <c r="D1808">
        <f t="shared" ca="1" si="339"/>
        <v>104</v>
      </c>
      <c r="E1808">
        <f t="shared" ca="1" si="340"/>
        <v>10.46</v>
      </c>
      <c r="F1808">
        <f t="shared" ca="1" si="341"/>
        <v>45.94</v>
      </c>
      <c r="G1808">
        <f t="shared" ca="1" si="342"/>
        <v>0.49</v>
      </c>
      <c r="H1808">
        <f t="shared" ca="1" si="343"/>
        <v>196</v>
      </c>
      <c r="I1808">
        <f t="shared" ca="1" si="344"/>
        <v>3460</v>
      </c>
      <c r="J1808">
        <f t="shared" ca="1" si="345"/>
        <v>3367</v>
      </c>
      <c r="K1808">
        <f t="shared" ca="1" si="346"/>
        <v>28.47</v>
      </c>
      <c r="L1808">
        <f t="shared" ca="1" si="346"/>
        <v>28.41</v>
      </c>
      <c r="M1808">
        <f t="shared" ca="1" si="347"/>
        <v>44.65</v>
      </c>
      <c r="N1808">
        <f t="shared" ca="1" si="347"/>
        <v>44.22</v>
      </c>
    </row>
    <row r="1809" spans="1:14" x14ac:dyDescent="0.3">
      <c r="A1809" s="8">
        <f t="shared" si="336"/>
        <v>44637.333333328948</v>
      </c>
      <c r="B1809" s="2">
        <f t="shared" ca="1" si="337"/>
        <v>6.25</v>
      </c>
      <c r="C1809">
        <f t="shared" ca="1" si="338"/>
        <v>492</v>
      </c>
      <c r="D1809">
        <f t="shared" ca="1" si="339"/>
        <v>103</v>
      </c>
      <c r="E1809">
        <f t="shared" ca="1" si="340"/>
        <v>10.029999999999999</v>
      </c>
      <c r="F1809">
        <f t="shared" ca="1" si="341"/>
        <v>45.26</v>
      </c>
      <c r="G1809">
        <f t="shared" ca="1" si="342"/>
        <v>0.51</v>
      </c>
      <c r="H1809">
        <f t="shared" ca="1" si="343"/>
        <v>187</v>
      </c>
      <c r="I1809">
        <f t="shared" ca="1" si="344"/>
        <v>3440</v>
      </c>
      <c r="J1809">
        <f t="shared" ca="1" si="345"/>
        <v>3380</v>
      </c>
      <c r="K1809">
        <f t="shared" ca="1" si="346"/>
        <v>30.15</v>
      </c>
      <c r="L1809">
        <f t="shared" ca="1" si="346"/>
        <v>30.28</v>
      </c>
      <c r="M1809">
        <f t="shared" ca="1" si="347"/>
        <v>44.69</v>
      </c>
      <c r="N1809">
        <f t="shared" ca="1" si="347"/>
        <v>44.2</v>
      </c>
    </row>
    <row r="1810" spans="1:14" x14ac:dyDescent="0.3">
      <c r="A1810" s="8">
        <f t="shared" si="336"/>
        <v>44637.374999995613</v>
      </c>
      <c r="B1810" s="2">
        <f t="shared" ca="1" si="337"/>
        <v>6.13</v>
      </c>
      <c r="C1810">
        <f t="shared" ca="1" si="338"/>
        <v>494</v>
      </c>
      <c r="D1810">
        <f t="shared" ca="1" si="339"/>
        <v>103</v>
      </c>
      <c r="E1810">
        <f t="shared" ca="1" si="340"/>
        <v>10.11</v>
      </c>
      <c r="F1810">
        <f t="shared" ca="1" si="341"/>
        <v>45.41</v>
      </c>
      <c r="G1810">
        <f t="shared" ca="1" si="342"/>
        <v>0.5</v>
      </c>
      <c r="H1810">
        <f t="shared" ca="1" si="343"/>
        <v>181</v>
      </c>
      <c r="I1810">
        <f t="shared" ca="1" si="344"/>
        <v>3497</v>
      </c>
      <c r="J1810">
        <f t="shared" ca="1" si="345"/>
        <v>3457</v>
      </c>
      <c r="K1810">
        <f t="shared" ca="1" si="346"/>
        <v>29.22</v>
      </c>
      <c r="L1810">
        <f t="shared" ca="1" si="346"/>
        <v>29.1</v>
      </c>
      <c r="M1810">
        <f t="shared" ca="1" si="347"/>
        <v>44.48</v>
      </c>
      <c r="N1810">
        <f t="shared" ca="1" si="347"/>
        <v>44.96</v>
      </c>
    </row>
    <row r="1811" spans="1:14" x14ac:dyDescent="0.3">
      <c r="A1811" s="8">
        <f t="shared" si="336"/>
        <v>44637.416666662277</v>
      </c>
      <c r="B1811" s="2">
        <f t="shared" ca="1" si="337"/>
        <v>6.25</v>
      </c>
      <c r="C1811">
        <f t="shared" ca="1" si="338"/>
        <v>490</v>
      </c>
      <c r="D1811">
        <f t="shared" ca="1" si="339"/>
        <v>103</v>
      </c>
      <c r="E1811">
        <f t="shared" ca="1" si="340"/>
        <v>10.59</v>
      </c>
      <c r="F1811">
        <f t="shared" ca="1" si="341"/>
        <v>44.66</v>
      </c>
      <c r="G1811">
        <f t="shared" ca="1" si="342"/>
        <v>0.5</v>
      </c>
      <c r="H1811">
        <f t="shared" ca="1" si="343"/>
        <v>195</v>
      </c>
      <c r="I1811">
        <f t="shared" ca="1" si="344"/>
        <v>3454</v>
      </c>
      <c r="J1811">
        <f t="shared" ca="1" si="345"/>
        <v>3440</v>
      </c>
      <c r="K1811">
        <f t="shared" ca="1" si="346"/>
        <v>28.81</v>
      </c>
      <c r="L1811">
        <f t="shared" ca="1" si="346"/>
        <v>28.02</v>
      </c>
      <c r="M1811">
        <f t="shared" ca="1" si="347"/>
        <v>44.17</v>
      </c>
      <c r="N1811">
        <f t="shared" ca="1" si="347"/>
        <v>44.31</v>
      </c>
    </row>
    <row r="1812" spans="1:14" x14ac:dyDescent="0.3">
      <c r="A1812" s="8">
        <f t="shared" si="336"/>
        <v>44637.458333328941</v>
      </c>
      <c r="B1812" s="2">
        <f t="shared" ca="1" si="337"/>
        <v>6.17</v>
      </c>
      <c r="C1812">
        <f t="shared" ca="1" si="338"/>
        <v>492</v>
      </c>
      <c r="D1812">
        <f t="shared" ca="1" si="339"/>
        <v>104</v>
      </c>
      <c r="E1812">
        <f t="shared" ca="1" si="340"/>
        <v>10.210000000000001</v>
      </c>
      <c r="F1812">
        <f t="shared" ca="1" si="341"/>
        <v>45.74</v>
      </c>
      <c r="G1812">
        <f t="shared" ca="1" si="342"/>
        <v>0.5</v>
      </c>
      <c r="H1812">
        <f t="shared" ca="1" si="343"/>
        <v>188</v>
      </c>
      <c r="I1812">
        <f t="shared" ca="1" si="344"/>
        <v>3350</v>
      </c>
      <c r="J1812">
        <f t="shared" ca="1" si="345"/>
        <v>3434</v>
      </c>
      <c r="K1812">
        <f t="shared" ca="1" si="346"/>
        <v>29.05</v>
      </c>
      <c r="L1812">
        <f t="shared" ca="1" si="346"/>
        <v>30.5</v>
      </c>
      <c r="M1812">
        <f t="shared" ca="1" si="347"/>
        <v>44.39</v>
      </c>
      <c r="N1812">
        <f t="shared" ca="1" si="347"/>
        <v>44.21</v>
      </c>
    </row>
    <row r="1813" spans="1:14" x14ac:dyDescent="0.3">
      <c r="A1813" s="8">
        <f t="shared" si="336"/>
        <v>44637.499999995605</v>
      </c>
      <c r="B1813" s="2">
        <f t="shared" ca="1" si="337"/>
        <v>6.29</v>
      </c>
      <c r="C1813">
        <f t="shared" ca="1" si="338"/>
        <v>492</v>
      </c>
      <c r="D1813">
        <f t="shared" ca="1" si="339"/>
        <v>104</v>
      </c>
      <c r="E1813">
        <f t="shared" ca="1" si="340"/>
        <v>10.54</v>
      </c>
      <c r="F1813">
        <f t="shared" ca="1" si="341"/>
        <v>44.27</v>
      </c>
      <c r="G1813">
        <f t="shared" ca="1" si="342"/>
        <v>0.5</v>
      </c>
      <c r="H1813">
        <f t="shared" ca="1" si="343"/>
        <v>184</v>
      </c>
      <c r="I1813">
        <f t="shared" ca="1" si="344"/>
        <v>3460</v>
      </c>
      <c r="J1813">
        <f t="shared" ca="1" si="345"/>
        <v>3308</v>
      </c>
      <c r="K1813">
        <f t="shared" ca="1" si="346"/>
        <v>29.61</v>
      </c>
      <c r="L1813">
        <f t="shared" ca="1" si="346"/>
        <v>30.58</v>
      </c>
      <c r="M1813">
        <f t="shared" ca="1" si="347"/>
        <v>44.59</v>
      </c>
      <c r="N1813">
        <f t="shared" ca="1" si="347"/>
        <v>44.64</v>
      </c>
    </row>
    <row r="1814" spans="1:14" x14ac:dyDescent="0.3">
      <c r="A1814" s="8">
        <f t="shared" si="336"/>
        <v>44637.54166666227</v>
      </c>
      <c r="B1814" s="2">
        <f t="shared" ca="1" si="337"/>
        <v>6.11</v>
      </c>
      <c r="C1814">
        <f t="shared" ca="1" si="338"/>
        <v>489</v>
      </c>
      <c r="D1814">
        <f t="shared" ca="1" si="339"/>
        <v>104</v>
      </c>
      <c r="E1814">
        <f t="shared" ca="1" si="340"/>
        <v>10.18</v>
      </c>
      <c r="F1814">
        <f t="shared" ca="1" si="341"/>
        <v>45.52</v>
      </c>
      <c r="G1814">
        <f t="shared" ca="1" si="342"/>
        <v>0.5</v>
      </c>
      <c r="H1814">
        <f t="shared" ca="1" si="343"/>
        <v>184</v>
      </c>
      <c r="I1814">
        <f t="shared" ca="1" si="344"/>
        <v>3406</v>
      </c>
      <c r="J1814">
        <f t="shared" ca="1" si="345"/>
        <v>3459</v>
      </c>
      <c r="K1814">
        <f t="shared" ca="1" si="346"/>
        <v>29.02</v>
      </c>
      <c r="L1814">
        <f t="shared" ca="1" si="346"/>
        <v>28.73</v>
      </c>
      <c r="M1814">
        <f t="shared" ca="1" si="347"/>
        <v>44.43</v>
      </c>
      <c r="N1814">
        <f t="shared" ca="1" si="347"/>
        <v>44.56</v>
      </c>
    </row>
    <row r="1815" spans="1:14" x14ac:dyDescent="0.3">
      <c r="A1815" s="8">
        <f t="shared" si="336"/>
        <v>44637.583333328934</v>
      </c>
      <c r="B1815" s="2">
        <f t="shared" ca="1" si="337"/>
        <v>6.29</v>
      </c>
      <c r="C1815">
        <f t="shared" ca="1" si="338"/>
        <v>494</v>
      </c>
      <c r="D1815">
        <f t="shared" ca="1" si="339"/>
        <v>104</v>
      </c>
      <c r="E1815">
        <f t="shared" ca="1" si="340"/>
        <v>10.24</v>
      </c>
      <c r="F1815">
        <f t="shared" ca="1" si="341"/>
        <v>45.75</v>
      </c>
      <c r="G1815">
        <f t="shared" ca="1" si="342"/>
        <v>0.49</v>
      </c>
      <c r="H1815">
        <f t="shared" ca="1" si="343"/>
        <v>193</v>
      </c>
      <c r="I1815">
        <f t="shared" ca="1" si="344"/>
        <v>3465</v>
      </c>
      <c r="J1815">
        <f t="shared" ca="1" si="345"/>
        <v>3417</v>
      </c>
      <c r="K1815">
        <f t="shared" ca="1" si="346"/>
        <v>28.93</v>
      </c>
      <c r="L1815">
        <f t="shared" ca="1" si="346"/>
        <v>28.63</v>
      </c>
      <c r="M1815">
        <f t="shared" ca="1" si="347"/>
        <v>44.85</v>
      </c>
      <c r="N1815">
        <f t="shared" ca="1" si="347"/>
        <v>44.78</v>
      </c>
    </row>
    <row r="1816" spans="1:14" x14ac:dyDescent="0.3">
      <c r="A1816" s="8">
        <f t="shared" si="336"/>
        <v>44637.624999995598</v>
      </c>
      <c r="B1816" s="2">
        <f t="shared" ca="1" si="337"/>
        <v>6.19</v>
      </c>
      <c r="C1816">
        <f t="shared" ca="1" si="338"/>
        <v>489</v>
      </c>
      <c r="D1816">
        <f t="shared" ca="1" si="339"/>
        <v>104</v>
      </c>
      <c r="E1816">
        <f t="shared" ca="1" si="340"/>
        <v>10.210000000000001</v>
      </c>
      <c r="F1816">
        <f t="shared" ca="1" si="341"/>
        <v>45.49</v>
      </c>
      <c r="G1816">
        <f t="shared" ca="1" si="342"/>
        <v>0.51</v>
      </c>
      <c r="H1816">
        <f t="shared" ca="1" si="343"/>
        <v>192</v>
      </c>
      <c r="I1816">
        <f t="shared" ca="1" si="344"/>
        <v>3418</v>
      </c>
      <c r="J1816">
        <f t="shared" ca="1" si="345"/>
        <v>3471</v>
      </c>
      <c r="K1816">
        <f t="shared" ca="1" si="346"/>
        <v>29.96</v>
      </c>
      <c r="L1816">
        <f t="shared" ca="1" si="346"/>
        <v>30.08</v>
      </c>
      <c r="M1816">
        <f t="shared" ca="1" si="347"/>
        <v>44.67</v>
      </c>
      <c r="N1816">
        <f t="shared" ca="1" si="347"/>
        <v>44.59</v>
      </c>
    </row>
    <row r="1817" spans="1:14" x14ac:dyDescent="0.3">
      <c r="A1817" s="8">
        <f t="shared" si="336"/>
        <v>44637.666666662262</v>
      </c>
      <c r="B1817" s="2">
        <f t="shared" ca="1" si="337"/>
        <v>6.23</v>
      </c>
      <c r="C1817">
        <f t="shared" ca="1" si="338"/>
        <v>492</v>
      </c>
      <c r="D1817">
        <f t="shared" ca="1" si="339"/>
        <v>103</v>
      </c>
      <c r="E1817">
        <f t="shared" ca="1" si="340"/>
        <v>10.35</v>
      </c>
      <c r="F1817">
        <f t="shared" ca="1" si="341"/>
        <v>44.3</v>
      </c>
      <c r="G1817">
        <f t="shared" ca="1" si="342"/>
        <v>0.51</v>
      </c>
      <c r="H1817">
        <f t="shared" ca="1" si="343"/>
        <v>191</v>
      </c>
      <c r="I1817">
        <f t="shared" ca="1" si="344"/>
        <v>3385</v>
      </c>
      <c r="J1817">
        <f t="shared" ca="1" si="345"/>
        <v>3327</v>
      </c>
      <c r="K1817">
        <f t="shared" ca="1" si="346"/>
        <v>28.49</v>
      </c>
      <c r="L1817">
        <f t="shared" ca="1" si="346"/>
        <v>28.88</v>
      </c>
      <c r="M1817">
        <f t="shared" ca="1" si="347"/>
        <v>44.78</v>
      </c>
      <c r="N1817">
        <f t="shared" ca="1" si="347"/>
        <v>44.63</v>
      </c>
    </row>
    <row r="1818" spans="1:14" x14ac:dyDescent="0.3">
      <c r="A1818" s="8">
        <f t="shared" si="336"/>
        <v>44637.708333328927</v>
      </c>
      <c r="B1818" s="2">
        <f t="shared" ca="1" si="337"/>
        <v>6.23</v>
      </c>
      <c r="C1818">
        <f t="shared" ca="1" si="338"/>
        <v>493</v>
      </c>
      <c r="D1818">
        <f t="shared" ca="1" si="339"/>
        <v>104</v>
      </c>
      <c r="E1818">
        <f t="shared" ca="1" si="340"/>
        <v>10.11</v>
      </c>
      <c r="F1818">
        <f t="shared" ca="1" si="341"/>
        <v>44.95</v>
      </c>
      <c r="G1818">
        <f t="shared" ca="1" si="342"/>
        <v>0.51</v>
      </c>
      <c r="H1818">
        <f t="shared" ca="1" si="343"/>
        <v>192</v>
      </c>
      <c r="I1818">
        <f t="shared" ca="1" si="344"/>
        <v>3438</v>
      </c>
      <c r="J1818">
        <f t="shared" ca="1" si="345"/>
        <v>3406</v>
      </c>
      <c r="K1818">
        <f t="shared" ca="1" si="346"/>
        <v>28.66</v>
      </c>
      <c r="L1818">
        <f t="shared" ca="1" si="346"/>
        <v>28.23</v>
      </c>
      <c r="M1818">
        <f t="shared" ca="1" si="347"/>
        <v>44.74</v>
      </c>
      <c r="N1818">
        <f t="shared" ca="1" si="347"/>
        <v>44.65</v>
      </c>
    </row>
    <row r="1819" spans="1:14" x14ac:dyDescent="0.3">
      <c r="A1819" s="8">
        <f t="shared" si="336"/>
        <v>44637.749999995591</v>
      </c>
      <c r="B1819" s="2">
        <f t="shared" ca="1" si="337"/>
        <v>6.25</v>
      </c>
      <c r="C1819">
        <f t="shared" ca="1" si="338"/>
        <v>489</v>
      </c>
      <c r="D1819">
        <f t="shared" ca="1" si="339"/>
        <v>104</v>
      </c>
      <c r="E1819">
        <f t="shared" ca="1" si="340"/>
        <v>10.98</v>
      </c>
      <c r="F1819">
        <f t="shared" ca="1" si="341"/>
        <v>44.47</v>
      </c>
      <c r="G1819">
        <f t="shared" ca="1" si="342"/>
        <v>0.51</v>
      </c>
      <c r="H1819">
        <f t="shared" ca="1" si="343"/>
        <v>185</v>
      </c>
      <c r="I1819">
        <f t="shared" ca="1" si="344"/>
        <v>3424</v>
      </c>
      <c r="J1819">
        <f t="shared" ca="1" si="345"/>
        <v>3415</v>
      </c>
      <c r="K1819">
        <f t="shared" ca="1" si="346"/>
        <v>29.56</v>
      </c>
      <c r="L1819">
        <f t="shared" ca="1" si="346"/>
        <v>29.29</v>
      </c>
      <c r="M1819">
        <f t="shared" ca="1" si="347"/>
        <v>44.09</v>
      </c>
      <c r="N1819">
        <f t="shared" ca="1" si="347"/>
        <v>45</v>
      </c>
    </row>
    <row r="1820" spans="1:14" x14ac:dyDescent="0.3">
      <c r="A1820" s="8">
        <f t="shared" si="336"/>
        <v>44637.791666662255</v>
      </c>
      <c r="B1820" s="2">
        <f t="shared" ca="1" si="337"/>
        <v>6.2</v>
      </c>
      <c r="C1820">
        <f t="shared" ca="1" si="338"/>
        <v>494</v>
      </c>
      <c r="D1820">
        <f t="shared" ca="1" si="339"/>
        <v>104</v>
      </c>
      <c r="E1820">
        <f t="shared" ca="1" si="340"/>
        <v>10.64</v>
      </c>
      <c r="F1820">
        <f t="shared" ca="1" si="341"/>
        <v>45.01</v>
      </c>
      <c r="G1820">
        <f t="shared" ca="1" si="342"/>
        <v>0.5</v>
      </c>
      <c r="H1820">
        <f t="shared" ca="1" si="343"/>
        <v>193</v>
      </c>
      <c r="I1820">
        <f t="shared" ca="1" si="344"/>
        <v>3375</v>
      </c>
      <c r="J1820">
        <f t="shared" ca="1" si="345"/>
        <v>3362</v>
      </c>
      <c r="K1820">
        <f t="shared" ca="1" si="346"/>
        <v>29.5</v>
      </c>
      <c r="L1820">
        <f t="shared" ca="1" si="346"/>
        <v>28.96</v>
      </c>
      <c r="M1820">
        <f t="shared" ca="1" si="347"/>
        <v>44.41</v>
      </c>
      <c r="N1820">
        <f t="shared" ca="1" si="347"/>
        <v>44.27</v>
      </c>
    </row>
    <row r="1821" spans="1:14" x14ac:dyDescent="0.3">
      <c r="A1821" s="8">
        <f t="shared" si="336"/>
        <v>44637.833333328919</v>
      </c>
      <c r="B1821" s="2">
        <f t="shared" ca="1" si="337"/>
        <v>6.23</v>
      </c>
      <c r="C1821">
        <f t="shared" ca="1" si="338"/>
        <v>491</v>
      </c>
      <c r="D1821">
        <f t="shared" ca="1" si="339"/>
        <v>103</v>
      </c>
      <c r="E1821">
        <f t="shared" ca="1" si="340"/>
        <v>10.94</v>
      </c>
      <c r="F1821">
        <f t="shared" ca="1" si="341"/>
        <v>45.03</v>
      </c>
      <c r="G1821">
        <f t="shared" ca="1" si="342"/>
        <v>0.49</v>
      </c>
      <c r="H1821">
        <f t="shared" ca="1" si="343"/>
        <v>187</v>
      </c>
      <c r="I1821">
        <f t="shared" ca="1" si="344"/>
        <v>3433</v>
      </c>
      <c r="J1821">
        <f t="shared" ca="1" si="345"/>
        <v>3383</v>
      </c>
      <c r="K1821">
        <f t="shared" ca="1" si="346"/>
        <v>28.6</v>
      </c>
      <c r="L1821">
        <f t="shared" ca="1" si="346"/>
        <v>30.93</v>
      </c>
      <c r="M1821">
        <f t="shared" ca="1" si="347"/>
        <v>44.89</v>
      </c>
      <c r="N1821">
        <f t="shared" ca="1" si="347"/>
        <v>44.32</v>
      </c>
    </row>
    <row r="1822" spans="1:14" x14ac:dyDescent="0.3">
      <c r="A1822" s="8">
        <f t="shared" si="336"/>
        <v>44637.874999995583</v>
      </c>
      <c r="B1822" s="2">
        <f t="shared" ca="1" si="337"/>
        <v>6.16</v>
      </c>
      <c r="C1822">
        <f t="shared" ca="1" si="338"/>
        <v>493</v>
      </c>
      <c r="D1822">
        <f t="shared" ca="1" si="339"/>
        <v>103</v>
      </c>
      <c r="E1822">
        <f t="shared" ca="1" si="340"/>
        <v>10.06</v>
      </c>
      <c r="F1822">
        <f t="shared" ca="1" si="341"/>
        <v>45.76</v>
      </c>
      <c r="G1822">
        <f t="shared" ca="1" si="342"/>
        <v>0.49</v>
      </c>
      <c r="H1822">
        <f t="shared" ca="1" si="343"/>
        <v>186</v>
      </c>
      <c r="I1822">
        <f t="shared" ca="1" si="344"/>
        <v>3386</v>
      </c>
      <c r="J1822">
        <f t="shared" ca="1" si="345"/>
        <v>3377</v>
      </c>
      <c r="K1822">
        <f t="shared" ca="1" si="346"/>
        <v>28.64</v>
      </c>
      <c r="L1822">
        <f t="shared" ca="1" si="346"/>
        <v>29.78</v>
      </c>
      <c r="M1822">
        <f t="shared" ca="1" si="347"/>
        <v>44.83</v>
      </c>
      <c r="N1822">
        <f t="shared" ca="1" si="347"/>
        <v>44.3</v>
      </c>
    </row>
    <row r="1823" spans="1:14" x14ac:dyDescent="0.3">
      <c r="A1823" s="8">
        <f t="shared" si="336"/>
        <v>44637.916666662248</v>
      </c>
      <c r="B1823" s="2">
        <f t="shared" ca="1" si="337"/>
        <v>6.14</v>
      </c>
      <c r="C1823">
        <f t="shared" ca="1" si="338"/>
        <v>493</v>
      </c>
      <c r="D1823">
        <f t="shared" ca="1" si="339"/>
        <v>104</v>
      </c>
      <c r="E1823">
        <f t="shared" ca="1" si="340"/>
        <v>10.17</v>
      </c>
      <c r="F1823">
        <f t="shared" ca="1" si="341"/>
        <v>45.58</v>
      </c>
      <c r="G1823">
        <f t="shared" ca="1" si="342"/>
        <v>0.5</v>
      </c>
      <c r="H1823">
        <f t="shared" ca="1" si="343"/>
        <v>195</v>
      </c>
      <c r="I1823">
        <f t="shared" ca="1" si="344"/>
        <v>3499</v>
      </c>
      <c r="J1823">
        <f t="shared" ca="1" si="345"/>
        <v>3360</v>
      </c>
      <c r="K1823">
        <f t="shared" ca="1" si="346"/>
        <v>29.84</v>
      </c>
      <c r="L1823">
        <f t="shared" ca="1" si="346"/>
        <v>29.34</v>
      </c>
      <c r="M1823">
        <f t="shared" ca="1" si="347"/>
        <v>44.03</v>
      </c>
      <c r="N1823">
        <f t="shared" ca="1" si="347"/>
        <v>44.43</v>
      </c>
    </row>
    <row r="1824" spans="1:14" x14ac:dyDescent="0.3">
      <c r="A1824" s="8">
        <f t="shared" si="336"/>
        <v>44637.958333328912</v>
      </c>
      <c r="B1824" s="2">
        <f t="shared" ca="1" si="337"/>
        <v>6.12</v>
      </c>
      <c r="C1824">
        <f t="shared" ca="1" si="338"/>
        <v>490</v>
      </c>
      <c r="D1824">
        <f t="shared" ca="1" si="339"/>
        <v>103</v>
      </c>
      <c r="E1824">
        <f t="shared" ca="1" si="340"/>
        <v>10.57</v>
      </c>
      <c r="F1824">
        <f t="shared" ca="1" si="341"/>
        <v>45.33</v>
      </c>
      <c r="G1824">
        <f t="shared" ca="1" si="342"/>
        <v>0.49</v>
      </c>
      <c r="H1824">
        <f t="shared" ca="1" si="343"/>
        <v>180</v>
      </c>
      <c r="I1824">
        <f t="shared" ca="1" si="344"/>
        <v>3382</v>
      </c>
      <c r="J1824">
        <f t="shared" ca="1" si="345"/>
        <v>3369</v>
      </c>
      <c r="K1824">
        <f t="shared" ca="1" si="346"/>
        <v>29.4</v>
      </c>
      <c r="L1824">
        <f t="shared" ca="1" si="346"/>
        <v>29.85</v>
      </c>
      <c r="M1824">
        <f t="shared" ca="1" si="347"/>
        <v>44.97</v>
      </c>
      <c r="N1824">
        <f t="shared" ca="1" si="347"/>
        <v>44.06</v>
      </c>
    </row>
    <row r="1825" spans="1:14" x14ac:dyDescent="0.3">
      <c r="A1825" s="8">
        <f t="shared" si="336"/>
        <v>44637.999999995576</v>
      </c>
      <c r="B1825" s="2">
        <f t="shared" ca="1" si="337"/>
        <v>6.19</v>
      </c>
      <c r="C1825">
        <f t="shared" ca="1" si="338"/>
        <v>489</v>
      </c>
      <c r="D1825">
        <f t="shared" ca="1" si="339"/>
        <v>103</v>
      </c>
      <c r="E1825">
        <f t="shared" ca="1" si="340"/>
        <v>10.27</v>
      </c>
      <c r="F1825">
        <f t="shared" ca="1" si="341"/>
        <v>44.16</v>
      </c>
      <c r="G1825">
        <f t="shared" ca="1" si="342"/>
        <v>0.49</v>
      </c>
      <c r="H1825">
        <f t="shared" ca="1" si="343"/>
        <v>191</v>
      </c>
      <c r="I1825">
        <f t="shared" ca="1" si="344"/>
        <v>3465</v>
      </c>
      <c r="J1825">
        <f t="shared" ca="1" si="345"/>
        <v>3495</v>
      </c>
      <c r="K1825">
        <f t="shared" ca="1" si="346"/>
        <v>30.23</v>
      </c>
      <c r="L1825">
        <f t="shared" ca="1" si="346"/>
        <v>30.26</v>
      </c>
      <c r="M1825">
        <f t="shared" ca="1" si="347"/>
        <v>44.89</v>
      </c>
      <c r="N1825">
        <f t="shared" ca="1" si="347"/>
        <v>44.79</v>
      </c>
    </row>
    <row r="1826" spans="1:14" x14ac:dyDescent="0.3">
      <c r="A1826" s="8">
        <f t="shared" si="336"/>
        <v>44638.04166666224</v>
      </c>
      <c r="B1826" s="2">
        <f t="shared" ca="1" si="337"/>
        <v>6.28</v>
      </c>
      <c r="C1826">
        <f t="shared" ca="1" si="338"/>
        <v>492</v>
      </c>
      <c r="D1826">
        <f t="shared" ca="1" si="339"/>
        <v>104</v>
      </c>
      <c r="E1826">
        <f t="shared" ca="1" si="340"/>
        <v>10.85</v>
      </c>
      <c r="F1826">
        <f t="shared" ca="1" si="341"/>
        <v>45.12</v>
      </c>
      <c r="G1826">
        <f t="shared" ca="1" si="342"/>
        <v>0.49</v>
      </c>
      <c r="H1826">
        <f t="shared" ca="1" si="343"/>
        <v>188</v>
      </c>
      <c r="I1826">
        <f t="shared" ca="1" si="344"/>
        <v>3457</v>
      </c>
      <c r="J1826">
        <f t="shared" ca="1" si="345"/>
        <v>3429</v>
      </c>
      <c r="K1826">
        <f t="shared" ca="1" si="346"/>
        <v>30.63</v>
      </c>
      <c r="L1826">
        <f t="shared" ca="1" si="346"/>
        <v>28.4</v>
      </c>
      <c r="M1826">
        <f t="shared" ca="1" si="347"/>
        <v>44.74</v>
      </c>
      <c r="N1826">
        <f t="shared" ca="1" si="347"/>
        <v>44.49</v>
      </c>
    </row>
    <row r="1827" spans="1:14" x14ac:dyDescent="0.3">
      <c r="A1827" s="8">
        <f t="shared" si="336"/>
        <v>44638.083333328905</v>
      </c>
      <c r="B1827" s="2">
        <f t="shared" ca="1" si="337"/>
        <v>6.14</v>
      </c>
      <c r="C1827">
        <f t="shared" ca="1" si="338"/>
        <v>491</v>
      </c>
      <c r="D1827">
        <f t="shared" ca="1" si="339"/>
        <v>104</v>
      </c>
      <c r="E1827">
        <f t="shared" ca="1" si="340"/>
        <v>10.1</v>
      </c>
      <c r="F1827">
        <f t="shared" ca="1" si="341"/>
        <v>44.95</v>
      </c>
      <c r="G1827">
        <f t="shared" ca="1" si="342"/>
        <v>0.51</v>
      </c>
      <c r="H1827">
        <f t="shared" ca="1" si="343"/>
        <v>182</v>
      </c>
      <c r="I1827">
        <f t="shared" ca="1" si="344"/>
        <v>3354</v>
      </c>
      <c r="J1827">
        <f t="shared" ca="1" si="345"/>
        <v>3336</v>
      </c>
      <c r="K1827">
        <f t="shared" ca="1" si="346"/>
        <v>28.13</v>
      </c>
      <c r="L1827">
        <f t="shared" ca="1" si="346"/>
        <v>30.85</v>
      </c>
      <c r="M1827">
        <f t="shared" ca="1" si="347"/>
        <v>44.81</v>
      </c>
      <c r="N1827">
        <f t="shared" ca="1" si="347"/>
        <v>44.29</v>
      </c>
    </row>
    <row r="1828" spans="1:14" x14ac:dyDescent="0.3">
      <c r="A1828" s="8">
        <f t="shared" si="336"/>
        <v>44638.124999995569</v>
      </c>
      <c r="B1828" s="2">
        <f t="shared" ca="1" si="337"/>
        <v>6.14</v>
      </c>
      <c r="C1828">
        <f t="shared" ca="1" si="338"/>
        <v>494</v>
      </c>
      <c r="D1828">
        <f t="shared" ca="1" si="339"/>
        <v>104</v>
      </c>
      <c r="E1828">
        <f t="shared" ca="1" si="340"/>
        <v>10.26</v>
      </c>
      <c r="F1828">
        <f t="shared" ca="1" si="341"/>
        <v>44.53</v>
      </c>
      <c r="G1828">
        <f t="shared" ca="1" si="342"/>
        <v>0.5</v>
      </c>
      <c r="H1828">
        <f t="shared" ca="1" si="343"/>
        <v>187</v>
      </c>
      <c r="I1828">
        <f t="shared" ca="1" si="344"/>
        <v>3462</v>
      </c>
      <c r="J1828">
        <f t="shared" ca="1" si="345"/>
        <v>3330</v>
      </c>
      <c r="K1828">
        <f t="shared" ca="1" si="346"/>
        <v>30.53</v>
      </c>
      <c r="L1828">
        <f t="shared" ca="1" si="346"/>
        <v>30.7</v>
      </c>
      <c r="M1828">
        <f t="shared" ca="1" si="347"/>
        <v>44.94</v>
      </c>
      <c r="N1828">
        <f t="shared" ca="1" si="347"/>
        <v>44.93</v>
      </c>
    </row>
    <row r="1829" spans="1:14" x14ac:dyDescent="0.3">
      <c r="A1829" s="8">
        <f t="shared" si="336"/>
        <v>44638.166666662233</v>
      </c>
      <c r="B1829" s="2">
        <f t="shared" ca="1" si="337"/>
        <v>6.23</v>
      </c>
      <c r="C1829">
        <f t="shared" ca="1" si="338"/>
        <v>491</v>
      </c>
      <c r="D1829">
        <f t="shared" ca="1" si="339"/>
        <v>104</v>
      </c>
      <c r="E1829">
        <f t="shared" ca="1" si="340"/>
        <v>10.19</v>
      </c>
      <c r="F1829">
        <f t="shared" ca="1" si="341"/>
        <v>44.07</v>
      </c>
      <c r="G1829">
        <f t="shared" ca="1" si="342"/>
        <v>0.5</v>
      </c>
      <c r="H1829">
        <f t="shared" ca="1" si="343"/>
        <v>192</v>
      </c>
      <c r="I1829">
        <f t="shared" ca="1" si="344"/>
        <v>3442</v>
      </c>
      <c r="J1829">
        <f t="shared" ca="1" si="345"/>
        <v>3426</v>
      </c>
      <c r="K1829">
        <f t="shared" ca="1" si="346"/>
        <v>29.2</v>
      </c>
      <c r="L1829">
        <f t="shared" ca="1" si="346"/>
        <v>30.72</v>
      </c>
      <c r="M1829">
        <f t="shared" ca="1" si="347"/>
        <v>44.83</v>
      </c>
      <c r="N1829">
        <f t="shared" ca="1" si="347"/>
        <v>44.09</v>
      </c>
    </row>
    <row r="1830" spans="1:14" x14ac:dyDescent="0.3">
      <c r="A1830" s="8">
        <f t="shared" si="336"/>
        <v>44638.208333328897</v>
      </c>
      <c r="B1830" s="2">
        <f t="shared" ca="1" si="337"/>
        <v>6.15</v>
      </c>
      <c r="C1830">
        <f t="shared" ca="1" si="338"/>
        <v>492</v>
      </c>
      <c r="D1830">
        <f t="shared" ca="1" si="339"/>
        <v>103</v>
      </c>
      <c r="E1830">
        <f t="shared" ca="1" si="340"/>
        <v>10.37</v>
      </c>
      <c r="F1830">
        <f t="shared" ca="1" si="341"/>
        <v>44.15</v>
      </c>
      <c r="G1830">
        <f t="shared" ca="1" si="342"/>
        <v>0.5</v>
      </c>
      <c r="H1830">
        <f t="shared" ca="1" si="343"/>
        <v>188</v>
      </c>
      <c r="I1830">
        <f t="shared" ca="1" si="344"/>
        <v>3491</v>
      </c>
      <c r="J1830">
        <f t="shared" ca="1" si="345"/>
        <v>3435</v>
      </c>
      <c r="K1830">
        <f t="shared" ca="1" si="346"/>
        <v>29.62</v>
      </c>
      <c r="L1830">
        <f t="shared" ca="1" si="346"/>
        <v>30.16</v>
      </c>
      <c r="M1830">
        <f t="shared" ca="1" si="347"/>
        <v>44.83</v>
      </c>
      <c r="N1830">
        <f t="shared" ca="1" si="347"/>
        <v>44.3</v>
      </c>
    </row>
    <row r="1831" spans="1:14" x14ac:dyDescent="0.3">
      <c r="A1831" s="8">
        <f t="shared" si="336"/>
        <v>44638.249999995562</v>
      </c>
      <c r="B1831" s="2">
        <f t="shared" ca="1" si="337"/>
        <v>6.25</v>
      </c>
      <c r="C1831">
        <f t="shared" ca="1" si="338"/>
        <v>490</v>
      </c>
      <c r="D1831">
        <f t="shared" ca="1" si="339"/>
        <v>103</v>
      </c>
      <c r="E1831">
        <f t="shared" ca="1" si="340"/>
        <v>10.09</v>
      </c>
      <c r="F1831">
        <f t="shared" ca="1" si="341"/>
        <v>45.6</v>
      </c>
      <c r="G1831">
        <f t="shared" ca="1" si="342"/>
        <v>0.5</v>
      </c>
      <c r="H1831">
        <f t="shared" ca="1" si="343"/>
        <v>198</v>
      </c>
      <c r="I1831">
        <f t="shared" ca="1" si="344"/>
        <v>3391</v>
      </c>
      <c r="J1831">
        <f t="shared" ca="1" si="345"/>
        <v>3310</v>
      </c>
      <c r="K1831">
        <f t="shared" ca="1" si="346"/>
        <v>29.61</v>
      </c>
      <c r="L1831">
        <f t="shared" ca="1" si="346"/>
        <v>28.97</v>
      </c>
      <c r="M1831">
        <f t="shared" ca="1" si="347"/>
        <v>44.42</v>
      </c>
      <c r="N1831">
        <f t="shared" ca="1" si="347"/>
        <v>45</v>
      </c>
    </row>
    <row r="1832" spans="1:14" x14ac:dyDescent="0.3">
      <c r="A1832" s="8">
        <f t="shared" si="336"/>
        <v>44638.291666662226</v>
      </c>
      <c r="B1832" s="2">
        <f t="shared" ca="1" si="337"/>
        <v>6.27</v>
      </c>
      <c r="C1832">
        <f t="shared" ca="1" si="338"/>
        <v>494</v>
      </c>
      <c r="D1832">
        <f t="shared" ca="1" si="339"/>
        <v>104</v>
      </c>
      <c r="E1832">
        <f t="shared" ca="1" si="340"/>
        <v>10.23</v>
      </c>
      <c r="F1832">
        <f t="shared" ca="1" si="341"/>
        <v>45.45</v>
      </c>
      <c r="G1832">
        <f t="shared" ca="1" si="342"/>
        <v>0.5</v>
      </c>
      <c r="H1832">
        <f t="shared" ca="1" si="343"/>
        <v>184</v>
      </c>
      <c r="I1832">
        <f t="shared" ca="1" si="344"/>
        <v>3434</v>
      </c>
      <c r="J1832">
        <f t="shared" ca="1" si="345"/>
        <v>3419</v>
      </c>
      <c r="K1832">
        <f t="shared" ca="1" si="346"/>
        <v>30.27</v>
      </c>
      <c r="L1832">
        <f t="shared" ca="1" si="346"/>
        <v>30.71</v>
      </c>
      <c r="M1832">
        <f t="shared" ca="1" si="347"/>
        <v>44.55</v>
      </c>
      <c r="N1832">
        <f t="shared" ca="1" si="347"/>
        <v>44.08</v>
      </c>
    </row>
    <row r="1833" spans="1:14" x14ac:dyDescent="0.3">
      <c r="A1833" s="8">
        <f t="shared" ref="A1833:A1896" si="348" xml:space="preserve"> A1832 + TIME(1,0,0)</f>
        <v>44638.33333332889</v>
      </c>
      <c r="B1833" s="2">
        <f t="shared" ca="1" si="337"/>
        <v>6.19</v>
      </c>
      <c r="C1833">
        <f t="shared" ca="1" si="338"/>
        <v>490</v>
      </c>
      <c r="D1833">
        <f t="shared" ca="1" si="339"/>
        <v>104</v>
      </c>
      <c r="E1833">
        <f t="shared" ca="1" si="340"/>
        <v>10.01</v>
      </c>
      <c r="F1833">
        <f t="shared" ca="1" si="341"/>
        <v>44.6</v>
      </c>
      <c r="G1833">
        <f t="shared" ca="1" si="342"/>
        <v>0.49</v>
      </c>
      <c r="H1833">
        <f t="shared" ca="1" si="343"/>
        <v>196</v>
      </c>
      <c r="I1833">
        <f t="shared" ca="1" si="344"/>
        <v>3415</v>
      </c>
      <c r="J1833">
        <f t="shared" ca="1" si="345"/>
        <v>3362</v>
      </c>
      <c r="K1833">
        <f t="shared" ca="1" si="346"/>
        <v>29.22</v>
      </c>
      <c r="L1833">
        <f t="shared" ca="1" si="346"/>
        <v>28.21</v>
      </c>
      <c r="M1833">
        <f t="shared" ca="1" si="347"/>
        <v>44.65</v>
      </c>
      <c r="N1833">
        <f t="shared" ca="1" si="347"/>
        <v>44.11</v>
      </c>
    </row>
    <row r="1834" spans="1:14" x14ac:dyDescent="0.3">
      <c r="A1834" s="8">
        <f t="shared" si="348"/>
        <v>44638.374999995554</v>
      </c>
      <c r="B1834" s="2">
        <f t="shared" ca="1" si="337"/>
        <v>6.28</v>
      </c>
      <c r="C1834">
        <f t="shared" ca="1" si="338"/>
        <v>494</v>
      </c>
      <c r="D1834">
        <f t="shared" ca="1" si="339"/>
        <v>103</v>
      </c>
      <c r="E1834">
        <f t="shared" ca="1" si="340"/>
        <v>10.69</v>
      </c>
      <c r="F1834">
        <f t="shared" ca="1" si="341"/>
        <v>44.99</v>
      </c>
      <c r="G1834">
        <f t="shared" ca="1" si="342"/>
        <v>0.5</v>
      </c>
      <c r="H1834">
        <f t="shared" ca="1" si="343"/>
        <v>187</v>
      </c>
      <c r="I1834">
        <f t="shared" ca="1" si="344"/>
        <v>3432</v>
      </c>
      <c r="J1834">
        <f t="shared" ca="1" si="345"/>
        <v>3440</v>
      </c>
      <c r="K1834">
        <f t="shared" ca="1" si="346"/>
        <v>28.21</v>
      </c>
      <c r="L1834">
        <f t="shared" ca="1" si="346"/>
        <v>29.44</v>
      </c>
      <c r="M1834">
        <f t="shared" ca="1" si="347"/>
        <v>44.5</v>
      </c>
      <c r="N1834">
        <f t="shared" ca="1" si="347"/>
        <v>44.11</v>
      </c>
    </row>
    <row r="1835" spans="1:14" x14ac:dyDescent="0.3">
      <c r="A1835" s="8">
        <f t="shared" si="348"/>
        <v>44638.416666662219</v>
      </c>
      <c r="B1835" s="2">
        <f t="shared" ca="1" si="337"/>
        <v>6.23</v>
      </c>
      <c r="C1835">
        <f t="shared" ca="1" si="338"/>
        <v>490</v>
      </c>
      <c r="D1835">
        <f t="shared" ca="1" si="339"/>
        <v>104</v>
      </c>
      <c r="E1835">
        <f t="shared" ca="1" si="340"/>
        <v>10.64</v>
      </c>
      <c r="F1835">
        <f t="shared" ca="1" si="341"/>
        <v>44.51</v>
      </c>
      <c r="G1835">
        <f t="shared" ca="1" si="342"/>
        <v>0.49</v>
      </c>
      <c r="H1835">
        <f t="shared" ca="1" si="343"/>
        <v>195</v>
      </c>
      <c r="I1835">
        <f t="shared" ca="1" si="344"/>
        <v>3366</v>
      </c>
      <c r="J1835">
        <f t="shared" ca="1" si="345"/>
        <v>3304</v>
      </c>
      <c r="K1835">
        <f t="shared" ca="1" si="346"/>
        <v>30.49</v>
      </c>
      <c r="L1835">
        <f t="shared" ca="1" si="346"/>
        <v>29.86</v>
      </c>
      <c r="M1835">
        <f t="shared" ca="1" si="347"/>
        <v>44.51</v>
      </c>
      <c r="N1835">
        <f t="shared" ca="1" si="347"/>
        <v>44.54</v>
      </c>
    </row>
    <row r="1836" spans="1:14" x14ac:dyDescent="0.3">
      <c r="A1836" s="8">
        <f t="shared" si="348"/>
        <v>44638.458333328883</v>
      </c>
      <c r="B1836" s="2">
        <f t="shared" ca="1" si="337"/>
        <v>6.22</v>
      </c>
      <c r="C1836">
        <f t="shared" ca="1" si="338"/>
        <v>491</v>
      </c>
      <c r="D1836">
        <f t="shared" ca="1" si="339"/>
        <v>103</v>
      </c>
      <c r="E1836">
        <f t="shared" ca="1" si="340"/>
        <v>10</v>
      </c>
      <c r="F1836">
        <f t="shared" ca="1" si="341"/>
        <v>44.77</v>
      </c>
      <c r="G1836">
        <f t="shared" ca="1" si="342"/>
        <v>0.5</v>
      </c>
      <c r="H1836">
        <f t="shared" ca="1" si="343"/>
        <v>187</v>
      </c>
      <c r="I1836">
        <f t="shared" ca="1" si="344"/>
        <v>3476</v>
      </c>
      <c r="J1836">
        <f t="shared" ca="1" si="345"/>
        <v>3377</v>
      </c>
      <c r="K1836">
        <f t="shared" ca="1" si="346"/>
        <v>29.82</v>
      </c>
      <c r="L1836">
        <f t="shared" ca="1" si="346"/>
        <v>28.84</v>
      </c>
      <c r="M1836">
        <f t="shared" ca="1" si="347"/>
        <v>44.33</v>
      </c>
      <c r="N1836">
        <f t="shared" ca="1" si="347"/>
        <v>44.05</v>
      </c>
    </row>
    <row r="1837" spans="1:14" x14ac:dyDescent="0.3">
      <c r="A1837" s="8">
        <f t="shared" si="348"/>
        <v>44638.499999995547</v>
      </c>
      <c r="B1837" s="2">
        <f t="shared" ca="1" si="337"/>
        <v>6.2</v>
      </c>
      <c r="C1837">
        <f t="shared" ca="1" si="338"/>
        <v>490</v>
      </c>
      <c r="D1837">
        <f t="shared" ca="1" si="339"/>
        <v>104</v>
      </c>
      <c r="E1837">
        <f t="shared" ca="1" si="340"/>
        <v>10.43</v>
      </c>
      <c r="F1837">
        <f t="shared" ca="1" si="341"/>
        <v>45.45</v>
      </c>
      <c r="G1837">
        <f t="shared" ca="1" si="342"/>
        <v>0.5</v>
      </c>
      <c r="H1837">
        <f t="shared" ca="1" si="343"/>
        <v>191</v>
      </c>
      <c r="I1837">
        <f t="shared" ca="1" si="344"/>
        <v>3417</v>
      </c>
      <c r="J1837">
        <f t="shared" ca="1" si="345"/>
        <v>3401</v>
      </c>
      <c r="K1837">
        <f t="shared" ca="1" si="346"/>
        <v>28.37</v>
      </c>
      <c r="L1837">
        <f t="shared" ca="1" si="346"/>
        <v>28.79</v>
      </c>
      <c r="M1837">
        <f t="shared" ca="1" si="347"/>
        <v>44.67</v>
      </c>
      <c r="N1837">
        <f t="shared" ca="1" si="347"/>
        <v>44.94</v>
      </c>
    </row>
    <row r="1838" spans="1:14" x14ac:dyDescent="0.3">
      <c r="A1838" s="8">
        <f t="shared" si="348"/>
        <v>44638.541666662211</v>
      </c>
      <c r="B1838" s="2">
        <f t="shared" ca="1" si="337"/>
        <v>6.18</v>
      </c>
      <c r="C1838">
        <f t="shared" ca="1" si="338"/>
        <v>489</v>
      </c>
      <c r="D1838">
        <f t="shared" ca="1" si="339"/>
        <v>104</v>
      </c>
      <c r="E1838">
        <f t="shared" ca="1" si="340"/>
        <v>10.62</v>
      </c>
      <c r="F1838">
        <f t="shared" ca="1" si="341"/>
        <v>44.85</v>
      </c>
      <c r="G1838">
        <f t="shared" ca="1" si="342"/>
        <v>0.49</v>
      </c>
      <c r="H1838">
        <f t="shared" ca="1" si="343"/>
        <v>191</v>
      </c>
      <c r="I1838">
        <f t="shared" ca="1" si="344"/>
        <v>3494</v>
      </c>
      <c r="J1838">
        <f t="shared" ca="1" si="345"/>
        <v>3450</v>
      </c>
      <c r="K1838">
        <f t="shared" ca="1" si="346"/>
        <v>28.86</v>
      </c>
      <c r="L1838">
        <f t="shared" ca="1" si="346"/>
        <v>28.49</v>
      </c>
      <c r="M1838">
        <f t="shared" ca="1" si="347"/>
        <v>44.99</v>
      </c>
      <c r="N1838">
        <f t="shared" ca="1" si="347"/>
        <v>44.62</v>
      </c>
    </row>
    <row r="1839" spans="1:14" x14ac:dyDescent="0.3">
      <c r="A1839" s="8">
        <f t="shared" si="348"/>
        <v>44638.583333328876</v>
      </c>
      <c r="B1839" s="2">
        <f t="shared" ca="1" si="337"/>
        <v>6.19</v>
      </c>
      <c r="C1839">
        <f t="shared" ca="1" si="338"/>
        <v>493</v>
      </c>
      <c r="D1839">
        <f t="shared" ca="1" si="339"/>
        <v>104</v>
      </c>
      <c r="E1839">
        <f t="shared" ca="1" si="340"/>
        <v>11</v>
      </c>
      <c r="F1839">
        <f t="shared" ca="1" si="341"/>
        <v>44.65</v>
      </c>
      <c r="G1839">
        <f t="shared" ca="1" si="342"/>
        <v>0.5</v>
      </c>
      <c r="H1839">
        <f t="shared" ca="1" si="343"/>
        <v>193</v>
      </c>
      <c r="I1839">
        <f t="shared" ca="1" si="344"/>
        <v>3498</v>
      </c>
      <c r="J1839">
        <f t="shared" ca="1" si="345"/>
        <v>3352</v>
      </c>
      <c r="K1839">
        <f t="shared" ca="1" si="346"/>
        <v>30.73</v>
      </c>
      <c r="L1839">
        <f t="shared" ca="1" si="346"/>
        <v>28.47</v>
      </c>
      <c r="M1839">
        <f t="shared" ca="1" si="347"/>
        <v>44.83</v>
      </c>
      <c r="N1839">
        <f t="shared" ca="1" si="347"/>
        <v>44.01</v>
      </c>
    </row>
    <row r="1840" spans="1:14" x14ac:dyDescent="0.3">
      <c r="A1840" s="8">
        <f t="shared" si="348"/>
        <v>44638.62499999554</v>
      </c>
      <c r="B1840" s="2">
        <f t="shared" ca="1" si="337"/>
        <v>6.23</v>
      </c>
      <c r="C1840">
        <f t="shared" ca="1" si="338"/>
        <v>494</v>
      </c>
      <c r="D1840">
        <f t="shared" ca="1" si="339"/>
        <v>103</v>
      </c>
      <c r="E1840">
        <f t="shared" ca="1" si="340"/>
        <v>10.4</v>
      </c>
      <c r="F1840">
        <f t="shared" ca="1" si="341"/>
        <v>45.14</v>
      </c>
      <c r="G1840">
        <f t="shared" ca="1" si="342"/>
        <v>0.51</v>
      </c>
      <c r="H1840">
        <f t="shared" ca="1" si="343"/>
        <v>181</v>
      </c>
      <c r="I1840">
        <f t="shared" ca="1" si="344"/>
        <v>3427</v>
      </c>
      <c r="J1840">
        <f t="shared" ca="1" si="345"/>
        <v>3427</v>
      </c>
      <c r="K1840">
        <f t="shared" ca="1" si="346"/>
        <v>30.77</v>
      </c>
      <c r="L1840">
        <f t="shared" ca="1" si="346"/>
        <v>29.89</v>
      </c>
      <c r="M1840">
        <f t="shared" ca="1" si="347"/>
        <v>44.12</v>
      </c>
      <c r="N1840">
        <f t="shared" ca="1" si="347"/>
        <v>44.62</v>
      </c>
    </row>
    <row r="1841" spans="1:14" x14ac:dyDescent="0.3">
      <c r="A1841" s="8">
        <f t="shared" si="348"/>
        <v>44638.666666662204</v>
      </c>
      <c r="B1841" s="2">
        <f t="shared" ca="1" si="337"/>
        <v>6.1</v>
      </c>
      <c r="C1841">
        <f t="shared" ca="1" si="338"/>
        <v>489</v>
      </c>
      <c r="D1841">
        <f t="shared" ca="1" si="339"/>
        <v>104</v>
      </c>
      <c r="E1841">
        <f t="shared" ca="1" si="340"/>
        <v>10.93</v>
      </c>
      <c r="F1841">
        <f t="shared" ca="1" si="341"/>
        <v>44.91</v>
      </c>
      <c r="G1841">
        <f t="shared" ca="1" si="342"/>
        <v>0.51</v>
      </c>
      <c r="H1841">
        <f t="shared" ca="1" si="343"/>
        <v>195</v>
      </c>
      <c r="I1841">
        <f t="shared" ca="1" si="344"/>
        <v>3486</v>
      </c>
      <c r="J1841">
        <f t="shared" ca="1" si="345"/>
        <v>3453</v>
      </c>
      <c r="K1841">
        <f t="shared" ca="1" si="346"/>
        <v>29.45</v>
      </c>
      <c r="L1841">
        <f t="shared" ca="1" si="346"/>
        <v>28.55</v>
      </c>
      <c r="M1841">
        <f t="shared" ca="1" si="347"/>
        <v>44.29</v>
      </c>
      <c r="N1841">
        <f t="shared" ca="1" si="347"/>
        <v>44.46</v>
      </c>
    </row>
    <row r="1842" spans="1:14" x14ac:dyDescent="0.3">
      <c r="A1842" s="8">
        <f t="shared" si="348"/>
        <v>44638.708333328868</v>
      </c>
      <c r="B1842" s="2">
        <f t="shared" ca="1" si="337"/>
        <v>6.26</v>
      </c>
      <c r="C1842">
        <f t="shared" ca="1" si="338"/>
        <v>489</v>
      </c>
      <c r="D1842">
        <f t="shared" ca="1" si="339"/>
        <v>103</v>
      </c>
      <c r="E1842">
        <f t="shared" ca="1" si="340"/>
        <v>10.69</v>
      </c>
      <c r="F1842">
        <f t="shared" ca="1" si="341"/>
        <v>45.45</v>
      </c>
      <c r="G1842">
        <f t="shared" ca="1" si="342"/>
        <v>0.5</v>
      </c>
      <c r="H1842">
        <f t="shared" ca="1" si="343"/>
        <v>193</v>
      </c>
      <c r="I1842">
        <f t="shared" ca="1" si="344"/>
        <v>3461</v>
      </c>
      <c r="J1842">
        <f t="shared" ca="1" si="345"/>
        <v>3335</v>
      </c>
      <c r="K1842">
        <f t="shared" ca="1" si="346"/>
        <v>30.89</v>
      </c>
      <c r="L1842">
        <f t="shared" ca="1" si="346"/>
        <v>28.48</v>
      </c>
      <c r="M1842">
        <f t="shared" ca="1" si="347"/>
        <v>44.3</v>
      </c>
      <c r="N1842">
        <f t="shared" ca="1" si="347"/>
        <v>44.47</v>
      </c>
    </row>
    <row r="1843" spans="1:14" x14ac:dyDescent="0.3">
      <c r="A1843" s="8">
        <f t="shared" si="348"/>
        <v>44638.749999995533</v>
      </c>
      <c r="B1843" s="2">
        <f t="shared" ca="1" si="337"/>
        <v>6.28</v>
      </c>
      <c r="C1843">
        <f t="shared" ca="1" si="338"/>
        <v>493</v>
      </c>
      <c r="D1843">
        <f t="shared" ca="1" si="339"/>
        <v>104</v>
      </c>
      <c r="E1843">
        <f t="shared" ca="1" si="340"/>
        <v>10.71</v>
      </c>
      <c r="F1843">
        <f t="shared" ca="1" si="341"/>
        <v>45.35</v>
      </c>
      <c r="G1843">
        <f t="shared" ca="1" si="342"/>
        <v>0.51</v>
      </c>
      <c r="H1843">
        <f t="shared" ca="1" si="343"/>
        <v>183</v>
      </c>
      <c r="I1843">
        <f t="shared" ca="1" si="344"/>
        <v>3437</v>
      </c>
      <c r="J1843">
        <f t="shared" ca="1" si="345"/>
        <v>3323</v>
      </c>
      <c r="K1843">
        <f t="shared" ca="1" si="346"/>
        <v>30.41</v>
      </c>
      <c r="L1843">
        <f t="shared" ca="1" si="346"/>
        <v>30.58</v>
      </c>
      <c r="M1843">
        <f t="shared" ca="1" si="347"/>
        <v>44.91</v>
      </c>
      <c r="N1843">
        <f t="shared" ca="1" si="347"/>
        <v>44.67</v>
      </c>
    </row>
    <row r="1844" spans="1:14" x14ac:dyDescent="0.3">
      <c r="A1844" s="8">
        <f t="shared" si="348"/>
        <v>44638.791666662197</v>
      </c>
      <c r="B1844" s="2">
        <f t="shared" ca="1" si="337"/>
        <v>6.28</v>
      </c>
      <c r="C1844">
        <f t="shared" ca="1" si="338"/>
        <v>490</v>
      </c>
      <c r="D1844">
        <f t="shared" ca="1" si="339"/>
        <v>104</v>
      </c>
      <c r="E1844">
        <f t="shared" ca="1" si="340"/>
        <v>10.27</v>
      </c>
      <c r="F1844">
        <f t="shared" ca="1" si="341"/>
        <v>45.15</v>
      </c>
      <c r="G1844">
        <f t="shared" ca="1" si="342"/>
        <v>0.5</v>
      </c>
      <c r="H1844">
        <f t="shared" ca="1" si="343"/>
        <v>187</v>
      </c>
      <c r="I1844">
        <f t="shared" ca="1" si="344"/>
        <v>3475</v>
      </c>
      <c r="J1844">
        <f t="shared" ca="1" si="345"/>
        <v>3415</v>
      </c>
      <c r="K1844">
        <f t="shared" ca="1" si="346"/>
        <v>29.88</v>
      </c>
      <c r="L1844">
        <f t="shared" ca="1" si="346"/>
        <v>28.21</v>
      </c>
      <c r="M1844">
        <f t="shared" ca="1" si="347"/>
        <v>44.45</v>
      </c>
      <c r="N1844">
        <f t="shared" ca="1" si="347"/>
        <v>44.53</v>
      </c>
    </row>
    <row r="1845" spans="1:14" x14ac:dyDescent="0.3">
      <c r="A1845" s="8">
        <f t="shared" si="348"/>
        <v>44638.833333328861</v>
      </c>
      <c r="B1845" s="2">
        <f t="shared" ca="1" si="337"/>
        <v>6.15</v>
      </c>
      <c r="C1845">
        <f t="shared" ca="1" si="338"/>
        <v>491</v>
      </c>
      <c r="D1845">
        <f t="shared" ca="1" si="339"/>
        <v>103</v>
      </c>
      <c r="E1845">
        <f t="shared" ca="1" si="340"/>
        <v>10.33</v>
      </c>
      <c r="F1845">
        <f t="shared" ca="1" si="341"/>
        <v>45.59</v>
      </c>
      <c r="G1845">
        <f t="shared" ca="1" si="342"/>
        <v>0.5</v>
      </c>
      <c r="H1845">
        <f t="shared" ca="1" si="343"/>
        <v>196</v>
      </c>
      <c r="I1845">
        <f t="shared" ca="1" si="344"/>
        <v>3354</v>
      </c>
      <c r="J1845">
        <f t="shared" ca="1" si="345"/>
        <v>3336</v>
      </c>
      <c r="K1845">
        <f t="shared" ca="1" si="346"/>
        <v>29.15</v>
      </c>
      <c r="L1845">
        <f t="shared" ca="1" si="346"/>
        <v>30.99</v>
      </c>
      <c r="M1845">
        <f t="shared" ca="1" si="347"/>
        <v>44.43</v>
      </c>
      <c r="N1845">
        <f t="shared" ca="1" si="347"/>
        <v>44.61</v>
      </c>
    </row>
    <row r="1846" spans="1:14" x14ac:dyDescent="0.3">
      <c r="A1846" s="8">
        <f t="shared" si="348"/>
        <v>44638.874999995525</v>
      </c>
      <c r="B1846" s="2">
        <f t="shared" ca="1" si="337"/>
        <v>6.11</v>
      </c>
      <c r="C1846">
        <f t="shared" ca="1" si="338"/>
        <v>491</v>
      </c>
      <c r="D1846">
        <f t="shared" ca="1" si="339"/>
        <v>104</v>
      </c>
      <c r="E1846">
        <f t="shared" ca="1" si="340"/>
        <v>10.29</v>
      </c>
      <c r="F1846">
        <f t="shared" ca="1" si="341"/>
        <v>44.8</v>
      </c>
      <c r="G1846">
        <f t="shared" ca="1" si="342"/>
        <v>0.49</v>
      </c>
      <c r="H1846">
        <f t="shared" ca="1" si="343"/>
        <v>183</v>
      </c>
      <c r="I1846">
        <f t="shared" ca="1" si="344"/>
        <v>3356</v>
      </c>
      <c r="J1846">
        <f t="shared" ca="1" si="345"/>
        <v>3497</v>
      </c>
      <c r="K1846">
        <f t="shared" ca="1" si="346"/>
        <v>28.81</v>
      </c>
      <c r="L1846">
        <f t="shared" ca="1" si="346"/>
        <v>29.13</v>
      </c>
      <c r="M1846">
        <f t="shared" ca="1" si="347"/>
        <v>44.32</v>
      </c>
      <c r="N1846">
        <f t="shared" ca="1" si="347"/>
        <v>44.09</v>
      </c>
    </row>
    <row r="1847" spans="1:14" x14ac:dyDescent="0.3">
      <c r="A1847" s="8">
        <f t="shared" si="348"/>
        <v>44638.91666666219</v>
      </c>
      <c r="B1847" s="2">
        <f t="shared" ca="1" si="337"/>
        <v>6.23</v>
      </c>
      <c r="C1847">
        <f t="shared" ca="1" si="338"/>
        <v>490</v>
      </c>
      <c r="D1847">
        <f t="shared" ca="1" si="339"/>
        <v>104</v>
      </c>
      <c r="E1847">
        <f t="shared" ca="1" si="340"/>
        <v>10.39</v>
      </c>
      <c r="F1847">
        <f t="shared" ca="1" si="341"/>
        <v>45.23</v>
      </c>
      <c r="G1847">
        <f t="shared" ca="1" si="342"/>
        <v>0.49</v>
      </c>
      <c r="H1847">
        <f t="shared" ca="1" si="343"/>
        <v>186</v>
      </c>
      <c r="I1847">
        <f t="shared" ca="1" si="344"/>
        <v>3467</v>
      </c>
      <c r="J1847">
        <f t="shared" ca="1" si="345"/>
        <v>3350</v>
      </c>
      <c r="K1847">
        <f t="shared" ca="1" si="346"/>
        <v>28.8</v>
      </c>
      <c r="L1847">
        <f t="shared" ca="1" si="346"/>
        <v>30.25</v>
      </c>
      <c r="M1847">
        <f t="shared" ca="1" si="347"/>
        <v>44.56</v>
      </c>
      <c r="N1847">
        <f t="shared" ca="1" si="347"/>
        <v>44.54</v>
      </c>
    </row>
    <row r="1848" spans="1:14" x14ac:dyDescent="0.3">
      <c r="A1848" s="8">
        <f t="shared" si="348"/>
        <v>44638.958333328854</v>
      </c>
      <c r="B1848" s="2">
        <f t="shared" ca="1" si="337"/>
        <v>6.13</v>
      </c>
      <c r="C1848">
        <f t="shared" ca="1" si="338"/>
        <v>492</v>
      </c>
      <c r="D1848">
        <f t="shared" ca="1" si="339"/>
        <v>103</v>
      </c>
      <c r="E1848">
        <f t="shared" ca="1" si="340"/>
        <v>10.54</v>
      </c>
      <c r="F1848">
        <f t="shared" ca="1" si="341"/>
        <v>44.63</v>
      </c>
      <c r="G1848">
        <f t="shared" ca="1" si="342"/>
        <v>0.5</v>
      </c>
      <c r="H1848">
        <f t="shared" ca="1" si="343"/>
        <v>180</v>
      </c>
      <c r="I1848">
        <f t="shared" ca="1" si="344"/>
        <v>3439</v>
      </c>
      <c r="J1848">
        <f t="shared" ca="1" si="345"/>
        <v>3371</v>
      </c>
      <c r="K1848">
        <f t="shared" ca="1" si="346"/>
        <v>29.79</v>
      </c>
      <c r="L1848">
        <f t="shared" ca="1" si="346"/>
        <v>29.55</v>
      </c>
      <c r="M1848">
        <f t="shared" ca="1" si="347"/>
        <v>44.14</v>
      </c>
      <c r="N1848">
        <f t="shared" ca="1" si="347"/>
        <v>44.38</v>
      </c>
    </row>
    <row r="1849" spans="1:14" x14ac:dyDescent="0.3">
      <c r="A1849" s="8">
        <f t="shared" si="348"/>
        <v>44638.999999995518</v>
      </c>
      <c r="B1849" s="2">
        <f t="shared" ca="1" si="337"/>
        <v>6.12</v>
      </c>
      <c r="C1849">
        <f t="shared" ca="1" si="338"/>
        <v>491</v>
      </c>
      <c r="D1849">
        <f t="shared" ca="1" si="339"/>
        <v>104</v>
      </c>
      <c r="E1849">
        <f t="shared" ca="1" si="340"/>
        <v>10.53</v>
      </c>
      <c r="F1849">
        <f t="shared" ca="1" si="341"/>
        <v>45.76</v>
      </c>
      <c r="G1849">
        <f t="shared" ca="1" si="342"/>
        <v>0.5</v>
      </c>
      <c r="H1849">
        <f t="shared" ca="1" si="343"/>
        <v>197</v>
      </c>
      <c r="I1849">
        <f t="shared" ca="1" si="344"/>
        <v>3438</v>
      </c>
      <c r="J1849">
        <f t="shared" ca="1" si="345"/>
        <v>3431</v>
      </c>
      <c r="K1849">
        <f t="shared" ca="1" si="346"/>
        <v>28.8</v>
      </c>
      <c r="L1849">
        <f t="shared" ca="1" si="346"/>
        <v>28.95</v>
      </c>
      <c r="M1849">
        <f t="shared" ca="1" si="347"/>
        <v>44.93</v>
      </c>
      <c r="N1849">
        <f t="shared" ca="1" si="347"/>
        <v>44.95</v>
      </c>
    </row>
    <row r="1850" spans="1:14" x14ac:dyDescent="0.3">
      <c r="A1850" s="8">
        <f t="shared" si="348"/>
        <v>44639.041666662182</v>
      </c>
      <c r="B1850" s="2">
        <f t="shared" ca="1" si="337"/>
        <v>6.27</v>
      </c>
      <c r="C1850">
        <f t="shared" ca="1" si="338"/>
        <v>492</v>
      </c>
      <c r="D1850">
        <f t="shared" ca="1" si="339"/>
        <v>103</v>
      </c>
      <c r="E1850">
        <f t="shared" ca="1" si="340"/>
        <v>10.71</v>
      </c>
      <c r="F1850">
        <f t="shared" ca="1" si="341"/>
        <v>45.01</v>
      </c>
      <c r="G1850">
        <f t="shared" ca="1" si="342"/>
        <v>0.49</v>
      </c>
      <c r="H1850">
        <f t="shared" ca="1" si="343"/>
        <v>185</v>
      </c>
      <c r="I1850">
        <f t="shared" ca="1" si="344"/>
        <v>3369</v>
      </c>
      <c r="J1850">
        <f t="shared" ca="1" si="345"/>
        <v>3364</v>
      </c>
      <c r="K1850">
        <f t="shared" ca="1" si="346"/>
        <v>28.97</v>
      </c>
      <c r="L1850">
        <f t="shared" ca="1" si="346"/>
        <v>29.07</v>
      </c>
      <c r="M1850">
        <f t="shared" ca="1" si="347"/>
        <v>44.14</v>
      </c>
      <c r="N1850">
        <f t="shared" ca="1" si="347"/>
        <v>44.53</v>
      </c>
    </row>
    <row r="1851" spans="1:14" x14ac:dyDescent="0.3">
      <c r="A1851" s="8">
        <f t="shared" si="348"/>
        <v>44639.083333328846</v>
      </c>
      <c r="B1851" s="2">
        <f t="shared" ca="1" si="337"/>
        <v>6.18</v>
      </c>
      <c r="C1851">
        <f t="shared" ca="1" si="338"/>
        <v>491</v>
      </c>
      <c r="D1851">
        <f t="shared" ca="1" si="339"/>
        <v>104</v>
      </c>
      <c r="E1851">
        <f t="shared" ca="1" si="340"/>
        <v>10.86</v>
      </c>
      <c r="F1851">
        <f t="shared" ca="1" si="341"/>
        <v>44.44</v>
      </c>
      <c r="G1851">
        <f t="shared" ca="1" si="342"/>
        <v>0.49</v>
      </c>
      <c r="H1851">
        <f t="shared" ca="1" si="343"/>
        <v>194</v>
      </c>
      <c r="I1851">
        <f t="shared" ca="1" si="344"/>
        <v>3375</v>
      </c>
      <c r="J1851">
        <f t="shared" ca="1" si="345"/>
        <v>3366</v>
      </c>
      <c r="K1851">
        <f t="shared" ca="1" si="346"/>
        <v>28.84</v>
      </c>
      <c r="L1851">
        <f t="shared" ca="1" si="346"/>
        <v>30.27</v>
      </c>
      <c r="M1851">
        <f t="shared" ca="1" si="347"/>
        <v>44.73</v>
      </c>
      <c r="N1851">
        <f t="shared" ca="1" si="347"/>
        <v>44.91</v>
      </c>
    </row>
    <row r="1852" spans="1:14" x14ac:dyDescent="0.3">
      <c r="A1852" s="8">
        <f t="shared" si="348"/>
        <v>44639.124999995511</v>
      </c>
      <c r="B1852" s="2">
        <f t="shared" ca="1" si="337"/>
        <v>6.2</v>
      </c>
      <c r="C1852">
        <f t="shared" ca="1" si="338"/>
        <v>492</v>
      </c>
      <c r="D1852">
        <f t="shared" ca="1" si="339"/>
        <v>104</v>
      </c>
      <c r="E1852">
        <f t="shared" ca="1" si="340"/>
        <v>10.32</v>
      </c>
      <c r="F1852">
        <f t="shared" ca="1" si="341"/>
        <v>45.35</v>
      </c>
      <c r="G1852">
        <f t="shared" ca="1" si="342"/>
        <v>0.49</v>
      </c>
      <c r="H1852">
        <f t="shared" ca="1" si="343"/>
        <v>180</v>
      </c>
      <c r="I1852">
        <f t="shared" ca="1" si="344"/>
        <v>3425</v>
      </c>
      <c r="J1852">
        <f t="shared" ca="1" si="345"/>
        <v>3409</v>
      </c>
      <c r="K1852">
        <f t="shared" ca="1" si="346"/>
        <v>30.73</v>
      </c>
      <c r="L1852">
        <f t="shared" ca="1" si="346"/>
        <v>29.53</v>
      </c>
      <c r="M1852">
        <f t="shared" ca="1" si="347"/>
        <v>44.18</v>
      </c>
      <c r="N1852">
        <f t="shared" ca="1" si="347"/>
        <v>44.46</v>
      </c>
    </row>
    <row r="1853" spans="1:14" x14ac:dyDescent="0.3">
      <c r="A1853" s="8">
        <f t="shared" si="348"/>
        <v>44639.166666662175</v>
      </c>
      <c r="B1853" s="2">
        <f t="shared" ca="1" si="337"/>
        <v>6.26</v>
      </c>
      <c r="C1853">
        <f t="shared" ca="1" si="338"/>
        <v>491</v>
      </c>
      <c r="D1853">
        <f t="shared" ca="1" si="339"/>
        <v>104</v>
      </c>
      <c r="E1853">
        <f t="shared" ca="1" si="340"/>
        <v>10.81</v>
      </c>
      <c r="F1853">
        <f t="shared" ca="1" si="341"/>
        <v>44.16</v>
      </c>
      <c r="G1853">
        <f t="shared" ca="1" si="342"/>
        <v>0.49</v>
      </c>
      <c r="H1853">
        <f t="shared" ca="1" si="343"/>
        <v>184</v>
      </c>
      <c r="I1853">
        <f t="shared" ca="1" si="344"/>
        <v>3364</v>
      </c>
      <c r="J1853">
        <f t="shared" ca="1" si="345"/>
        <v>3331</v>
      </c>
      <c r="K1853">
        <f t="shared" ca="1" si="346"/>
        <v>30.79</v>
      </c>
      <c r="L1853">
        <f t="shared" ca="1" si="346"/>
        <v>30.98</v>
      </c>
      <c r="M1853">
        <f t="shared" ca="1" si="347"/>
        <v>44.01</v>
      </c>
      <c r="N1853">
        <f t="shared" ca="1" si="347"/>
        <v>44.48</v>
      </c>
    </row>
    <row r="1854" spans="1:14" x14ac:dyDescent="0.3">
      <c r="A1854" s="8">
        <f t="shared" si="348"/>
        <v>44639.208333328839</v>
      </c>
      <c r="B1854" s="2">
        <f t="shared" ca="1" si="337"/>
        <v>6.26</v>
      </c>
      <c r="C1854">
        <f t="shared" ca="1" si="338"/>
        <v>490</v>
      </c>
      <c r="D1854">
        <f t="shared" ca="1" si="339"/>
        <v>103</v>
      </c>
      <c r="E1854">
        <f t="shared" ca="1" si="340"/>
        <v>10.42</v>
      </c>
      <c r="F1854">
        <f t="shared" ca="1" si="341"/>
        <v>45.01</v>
      </c>
      <c r="G1854">
        <f t="shared" ca="1" si="342"/>
        <v>0.5</v>
      </c>
      <c r="H1854">
        <f t="shared" ca="1" si="343"/>
        <v>188</v>
      </c>
      <c r="I1854">
        <f t="shared" ca="1" si="344"/>
        <v>3456</v>
      </c>
      <c r="J1854">
        <f t="shared" ca="1" si="345"/>
        <v>3425</v>
      </c>
      <c r="K1854">
        <f t="shared" ca="1" si="346"/>
        <v>29.46</v>
      </c>
      <c r="L1854">
        <f t="shared" ca="1" si="346"/>
        <v>30.5</v>
      </c>
      <c r="M1854">
        <f t="shared" ca="1" si="347"/>
        <v>44.48</v>
      </c>
      <c r="N1854">
        <f t="shared" ca="1" si="347"/>
        <v>44.85</v>
      </c>
    </row>
    <row r="1855" spans="1:14" x14ac:dyDescent="0.3">
      <c r="A1855" s="8">
        <f t="shared" si="348"/>
        <v>44639.249999995503</v>
      </c>
      <c r="B1855" s="2">
        <f t="shared" ca="1" si="337"/>
        <v>6.17</v>
      </c>
      <c r="C1855">
        <f t="shared" ca="1" si="338"/>
        <v>493</v>
      </c>
      <c r="D1855">
        <f t="shared" ca="1" si="339"/>
        <v>103</v>
      </c>
      <c r="E1855">
        <f t="shared" ca="1" si="340"/>
        <v>10.8</v>
      </c>
      <c r="F1855">
        <f t="shared" ca="1" si="341"/>
        <v>44.1</v>
      </c>
      <c r="G1855">
        <f t="shared" ca="1" si="342"/>
        <v>0.51</v>
      </c>
      <c r="H1855">
        <f t="shared" ca="1" si="343"/>
        <v>195</v>
      </c>
      <c r="I1855">
        <f t="shared" ca="1" si="344"/>
        <v>3471</v>
      </c>
      <c r="J1855">
        <f t="shared" ca="1" si="345"/>
        <v>3351</v>
      </c>
      <c r="K1855">
        <f t="shared" ca="1" si="346"/>
        <v>29.29</v>
      </c>
      <c r="L1855">
        <f t="shared" ca="1" si="346"/>
        <v>30.73</v>
      </c>
      <c r="M1855">
        <f t="shared" ca="1" si="347"/>
        <v>44.92</v>
      </c>
      <c r="N1855">
        <f t="shared" ca="1" si="347"/>
        <v>44.22</v>
      </c>
    </row>
    <row r="1856" spans="1:14" x14ac:dyDescent="0.3">
      <c r="A1856" s="8">
        <f t="shared" si="348"/>
        <v>44639.291666662168</v>
      </c>
      <c r="B1856" s="2">
        <f t="shared" ca="1" si="337"/>
        <v>6.12</v>
      </c>
      <c r="C1856">
        <f t="shared" ca="1" si="338"/>
        <v>494</v>
      </c>
      <c r="D1856">
        <f t="shared" ca="1" si="339"/>
        <v>103</v>
      </c>
      <c r="E1856">
        <f t="shared" ca="1" si="340"/>
        <v>10</v>
      </c>
      <c r="F1856">
        <f t="shared" ca="1" si="341"/>
        <v>44.62</v>
      </c>
      <c r="G1856">
        <f t="shared" ca="1" si="342"/>
        <v>0.49</v>
      </c>
      <c r="H1856">
        <f t="shared" ca="1" si="343"/>
        <v>197</v>
      </c>
      <c r="I1856">
        <f t="shared" ca="1" si="344"/>
        <v>3487</v>
      </c>
      <c r="J1856">
        <f t="shared" ca="1" si="345"/>
        <v>3335</v>
      </c>
      <c r="K1856">
        <f t="shared" ca="1" si="346"/>
        <v>28.69</v>
      </c>
      <c r="L1856">
        <f t="shared" ca="1" si="346"/>
        <v>29.87</v>
      </c>
      <c r="M1856">
        <f t="shared" ca="1" si="347"/>
        <v>44.87</v>
      </c>
      <c r="N1856">
        <f t="shared" ca="1" si="347"/>
        <v>44.99</v>
      </c>
    </row>
    <row r="1857" spans="1:14" x14ac:dyDescent="0.3">
      <c r="A1857" s="8">
        <f t="shared" si="348"/>
        <v>44639.333333328832</v>
      </c>
      <c r="B1857" s="2">
        <f t="shared" ca="1" si="337"/>
        <v>6.21</v>
      </c>
      <c r="C1857">
        <f t="shared" ca="1" si="338"/>
        <v>493</v>
      </c>
      <c r="D1857">
        <f t="shared" ca="1" si="339"/>
        <v>103</v>
      </c>
      <c r="E1857">
        <f t="shared" ca="1" si="340"/>
        <v>10.37</v>
      </c>
      <c r="F1857">
        <f t="shared" ca="1" si="341"/>
        <v>44.97</v>
      </c>
      <c r="G1857">
        <f t="shared" ca="1" si="342"/>
        <v>0.49</v>
      </c>
      <c r="H1857">
        <f t="shared" ca="1" si="343"/>
        <v>195</v>
      </c>
      <c r="I1857">
        <f t="shared" ca="1" si="344"/>
        <v>3406</v>
      </c>
      <c r="J1857">
        <f t="shared" ca="1" si="345"/>
        <v>3409</v>
      </c>
      <c r="K1857">
        <f t="shared" ca="1" si="346"/>
        <v>29.32</v>
      </c>
      <c r="L1857">
        <f t="shared" ca="1" si="346"/>
        <v>29.35</v>
      </c>
      <c r="M1857">
        <f t="shared" ca="1" si="347"/>
        <v>44.18</v>
      </c>
      <c r="N1857">
        <f t="shared" ca="1" si="347"/>
        <v>44.88</v>
      </c>
    </row>
    <row r="1858" spans="1:14" x14ac:dyDescent="0.3">
      <c r="A1858" s="8">
        <f t="shared" si="348"/>
        <v>44639.374999995496</v>
      </c>
      <c r="B1858" s="2">
        <f t="shared" ca="1" si="337"/>
        <v>6.17</v>
      </c>
      <c r="C1858">
        <f t="shared" ca="1" si="338"/>
        <v>491</v>
      </c>
      <c r="D1858">
        <f t="shared" ca="1" si="339"/>
        <v>103</v>
      </c>
      <c r="E1858">
        <f t="shared" ca="1" si="340"/>
        <v>10.81</v>
      </c>
      <c r="F1858">
        <f t="shared" ca="1" si="341"/>
        <v>45.21</v>
      </c>
      <c r="G1858">
        <f t="shared" ca="1" si="342"/>
        <v>0.51</v>
      </c>
      <c r="H1858">
        <f t="shared" ca="1" si="343"/>
        <v>184</v>
      </c>
      <c r="I1858">
        <f t="shared" ca="1" si="344"/>
        <v>3432</v>
      </c>
      <c r="J1858">
        <f t="shared" ca="1" si="345"/>
        <v>3315</v>
      </c>
      <c r="K1858">
        <f t="shared" ca="1" si="346"/>
        <v>28.04</v>
      </c>
      <c r="L1858">
        <f t="shared" ca="1" si="346"/>
        <v>29.97</v>
      </c>
      <c r="M1858">
        <f t="shared" ca="1" si="347"/>
        <v>44.1</v>
      </c>
      <c r="N1858">
        <f t="shared" ca="1" si="347"/>
        <v>44.39</v>
      </c>
    </row>
    <row r="1859" spans="1:14" x14ac:dyDescent="0.3">
      <c r="A1859" s="8">
        <f t="shared" si="348"/>
        <v>44639.41666666216</v>
      </c>
      <c r="B1859" s="2">
        <f t="shared" ref="B1859:B1922" ca="1" si="349">ROUND((RAND()*0.2+6.1),2)</f>
        <v>6.22</v>
      </c>
      <c r="C1859">
        <f t="shared" ref="C1859:C1922" ca="1" si="350">INT((RAND()*6+489))</f>
        <v>493</v>
      </c>
      <c r="D1859">
        <f t="shared" ref="D1859:D1922" ca="1" si="351">INT((RAND()*2+103))</f>
        <v>104</v>
      </c>
      <c r="E1859">
        <f t="shared" ref="E1859:E1922" ca="1" si="352">ROUND((RAND()*1+10),2)</f>
        <v>10.81</v>
      </c>
      <c r="F1859">
        <f t="shared" ref="F1859:F1922" ca="1" si="353">ROUND((RAND()*2+44),2)</f>
        <v>45.95</v>
      </c>
      <c r="G1859">
        <f t="shared" ref="G1859:G1922" ca="1" si="354">ROUND((RAND()*0.02+0.49),2)</f>
        <v>0.51</v>
      </c>
      <c r="H1859">
        <f t="shared" ref="H1859:H1922" ca="1" si="355">INT((RAND()*20+180))</f>
        <v>188</v>
      </c>
      <c r="I1859">
        <f t="shared" ref="I1859:I1922" ca="1" si="356">INT((RAND()*150+3350))</f>
        <v>3401</v>
      </c>
      <c r="J1859">
        <f t="shared" ref="J1859:J1922" ca="1" si="357">INT((RAND()*200+3300))</f>
        <v>3383</v>
      </c>
      <c r="K1859">
        <f t="shared" ref="K1859:L1922" ca="1" si="358">ROUND((RAND()*3+28),2)</f>
        <v>28.07</v>
      </c>
      <c r="L1859">
        <f t="shared" ca="1" si="358"/>
        <v>28.12</v>
      </c>
      <c r="M1859">
        <f t="shared" ref="M1859:N1922" ca="1" si="359">ROUND((RAND()*1+44),2)</f>
        <v>44.48</v>
      </c>
      <c r="N1859">
        <f t="shared" ca="1" si="359"/>
        <v>44.75</v>
      </c>
    </row>
    <row r="1860" spans="1:14" x14ac:dyDescent="0.3">
      <c r="A1860" s="8">
        <f t="shared" si="348"/>
        <v>44639.458333328825</v>
      </c>
      <c r="B1860" s="2">
        <f t="shared" ca="1" si="349"/>
        <v>6.22</v>
      </c>
      <c r="C1860">
        <f t="shared" ca="1" si="350"/>
        <v>491</v>
      </c>
      <c r="D1860">
        <f t="shared" ca="1" si="351"/>
        <v>104</v>
      </c>
      <c r="E1860">
        <f t="shared" ca="1" si="352"/>
        <v>10.119999999999999</v>
      </c>
      <c r="F1860">
        <f t="shared" ca="1" si="353"/>
        <v>44.94</v>
      </c>
      <c r="G1860">
        <f t="shared" ca="1" si="354"/>
        <v>0.5</v>
      </c>
      <c r="H1860">
        <f t="shared" ca="1" si="355"/>
        <v>184</v>
      </c>
      <c r="I1860">
        <f t="shared" ca="1" si="356"/>
        <v>3463</v>
      </c>
      <c r="J1860">
        <f t="shared" ca="1" si="357"/>
        <v>3444</v>
      </c>
      <c r="K1860">
        <f t="shared" ca="1" si="358"/>
        <v>30.92</v>
      </c>
      <c r="L1860">
        <f t="shared" ca="1" si="358"/>
        <v>28.77</v>
      </c>
      <c r="M1860">
        <f t="shared" ca="1" si="359"/>
        <v>44.93</v>
      </c>
      <c r="N1860">
        <f t="shared" ca="1" si="359"/>
        <v>44.55</v>
      </c>
    </row>
    <row r="1861" spans="1:14" x14ac:dyDescent="0.3">
      <c r="A1861" s="8">
        <f t="shared" si="348"/>
        <v>44639.499999995489</v>
      </c>
      <c r="B1861" s="2">
        <f t="shared" ca="1" si="349"/>
        <v>6.26</v>
      </c>
      <c r="C1861">
        <f t="shared" ca="1" si="350"/>
        <v>493</v>
      </c>
      <c r="D1861">
        <f t="shared" ca="1" si="351"/>
        <v>103</v>
      </c>
      <c r="E1861">
        <f t="shared" ca="1" si="352"/>
        <v>10.1</v>
      </c>
      <c r="F1861">
        <f t="shared" ca="1" si="353"/>
        <v>45.9</v>
      </c>
      <c r="G1861">
        <f t="shared" ca="1" si="354"/>
        <v>0.5</v>
      </c>
      <c r="H1861">
        <f t="shared" ca="1" si="355"/>
        <v>182</v>
      </c>
      <c r="I1861">
        <f t="shared" ca="1" si="356"/>
        <v>3419</v>
      </c>
      <c r="J1861">
        <f t="shared" ca="1" si="357"/>
        <v>3446</v>
      </c>
      <c r="K1861">
        <f t="shared" ca="1" si="358"/>
        <v>30.2</v>
      </c>
      <c r="L1861">
        <f t="shared" ca="1" si="358"/>
        <v>29.44</v>
      </c>
      <c r="M1861">
        <f t="shared" ca="1" si="359"/>
        <v>44.35</v>
      </c>
      <c r="N1861">
        <f t="shared" ca="1" si="359"/>
        <v>44.2</v>
      </c>
    </row>
    <row r="1862" spans="1:14" x14ac:dyDescent="0.3">
      <c r="A1862" s="8">
        <f t="shared" si="348"/>
        <v>44639.541666662153</v>
      </c>
      <c r="B1862" s="2">
        <f t="shared" ca="1" si="349"/>
        <v>6.26</v>
      </c>
      <c r="C1862">
        <f t="shared" ca="1" si="350"/>
        <v>491</v>
      </c>
      <c r="D1862">
        <f t="shared" ca="1" si="351"/>
        <v>103</v>
      </c>
      <c r="E1862">
        <f t="shared" ca="1" si="352"/>
        <v>10.19</v>
      </c>
      <c r="F1862">
        <f t="shared" ca="1" si="353"/>
        <v>45.84</v>
      </c>
      <c r="G1862">
        <f t="shared" ca="1" si="354"/>
        <v>0.51</v>
      </c>
      <c r="H1862">
        <f t="shared" ca="1" si="355"/>
        <v>184</v>
      </c>
      <c r="I1862">
        <f t="shared" ca="1" si="356"/>
        <v>3428</v>
      </c>
      <c r="J1862">
        <f t="shared" ca="1" si="357"/>
        <v>3462</v>
      </c>
      <c r="K1862">
        <f t="shared" ca="1" si="358"/>
        <v>30.45</v>
      </c>
      <c r="L1862">
        <f t="shared" ca="1" si="358"/>
        <v>30.47</v>
      </c>
      <c r="M1862">
        <f t="shared" ca="1" si="359"/>
        <v>44.43</v>
      </c>
      <c r="N1862">
        <f t="shared" ca="1" si="359"/>
        <v>44.55</v>
      </c>
    </row>
    <row r="1863" spans="1:14" x14ac:dyDescent="0.3">
      <c r="A1863" s="8">
        <f t="shared" si="348"/>
        <v>44639.583333328817</v>
      </c>
      <c r="B1863" s="2">
        <f t="shared" ca="1" si="349"/>
        <v>6.15</v>
      </c>
      <c r="C1863">
        <f t="shared" ca="1" si="350"/>
        <v>491</v>
      </c>
      <c r="D1863">
        <f t="shared" ca="1" si="351"/>
        <v>103</v>
      </c>
      <c r="E1863">
        <f t="shared" ca="1" si="352"/>
        <v>10.79</v>
      </c>
      <c r="F1863">
        <f t="shared" ca="1" si="353"/>
        <v>45.21</v>
      </c>
      <c r="G1863">
        <f t="shared" ca="1" si="354"/>
        <v>0.49</v>
      </c>
      <c r="H1863">
        <f t="shared" ca="1" si="355"/>
        <v>187</v>
      </c>
      <c r="I1863">
        <f t="shared" ca="1" si="356"/>
        <v>3399</v>
      </c>
      <c r="J1863">
        <f t="shared" ca="1" si="357"/>
        <v>3490</v>
      </c>
      <c r="K1863">
        <f t="shared" ca="1" si="358"/>
        <v>29.64</v>
      </c>
      <c r="L1863">
        <f t="shared" ca="1" si="358"/>
        <v>30.44</v>
      </c>
      <c r="M1863">
        <f t="shared" ca="1" si="359"/>
        <v>44.56</v>
      </c>
      <c r="N1863">
        <f t="shared" ca="1" si="359"/>
        <v>44.99</v>
      </c>
    </row>
    <row r="1864" spans="1:14" x14ac:dyDescent="0.3">
      <c r="A1864" s="8">
        <f t="shared" si="348"/>
        <v>44639.624999995482</v>
      </c>
      <c r="B1864" s="2">
        <f t="shared" ca="1" si="349"/>
        <v>6.12</v>
      </c>
      <c r="C1864">
        <f t="shared" ca="1" si="350"/>
        <v>493</v>
      </c>
      <c r="D1864">
        <f t="shared" ca="1" si="351"/>
        <v>103</v>
      </c>
      <c r="E1864">
        <f t="shared" ca="1" si="352"/>
        <v>10.45</v>
      </c>
      <c r="F1864">
        <f t="shared" ca="1" si="353"/>
        <v>44.18</v>
      </c>
      <c r="G1864">
        <f t="shared" ca="1" si="354"/>
        <v>0.5</v>
      </c>
      <c r="H1864">
        <f t="shared" ca="1" si="355"/>
        <v>199</v>
      </c>
      <c r="I1864">
        <f t="shared" ca="1" si="356"/>
        <v>3369</v>
      </c>
      <c r="J1864">
        <f t="shared" ca="1" si="357"/>
        <v>3343</v>
      </c>
      <c r="K1864">
        <f t="shared" ca="1" si="358"/>
        <v>28.37</v>
      </c>
      <c r="L1864">
        <f t="shared" ca="1" si="358"/>
        <v>30.42</v>
      </c>
      <c r="M1864">
        <f t="shared" ca="1" si="359"/>
        <v>44.6</v>
      </c>
      <c r="N1864">
        <f t="shared" ca="1" si="359"/>
        <v>45</v>
      </c>
    </row>
    <row r="1865" spans="1:14" x14ac:dyDescent="0.3">
      <c r="A1865" s="8">
        <f t="shared" si="348"/>
        <v>44639.666666662146</v>
      </c>
      <c r="B1865" s="2">
        <f t="shared" ca="1" si="349"/>
        <v>6.13</v>
      </c>
      <c r="C1865">
        <f t="shared" ca="1" si="350"/>
        <v>489</v>
      </c>
      <c r="D1865">
        <f t="shared" ca="1" si="351"/>
        <v>103</v>
      </c>
      <c r="E1865">
        <f t="shared" ca="1" si="352"/>
        <v>10.67</v>
      </c>
      <c r="F1865">
        <f t="shared" ca="1" si="353"/>
        <v>44.79</v>
      </c>
      <c r="G1865">
        <f t="shared" ca="1" si="354"/>
        <v>0.49</v>
      </c>
      <c r="H1865">
        <f t="shared" ca="1" si="355"/>
        <v>189</v>
      </c>
      <c r="I1865">
        <f t="shared" ca="1" si="356"/>
        <v>3491</v>
      </c>
      <c r="J1865">
        <f t="shared" ca="1" si="357"/>
        <v>3306</v>
      </c>
      <c r="K1865">
        <f t="shared" ca="1" si="358"/>
        <v>29.87</v>
      </c>
      <c r="L1865">
        <f t="shared" ca="1" si="358"/>
        <v>28.57</v>
      </c>
      <c r="M1865">
        <f t="shared" ca="1" si="359"/>
        <v>44.68</v>
      </c>
      <c r="N1865">
        <f t="shared" ca="1" si="359"/>
        <v>44.1</v>
      </c>
    </row>
    <row r="1866" spans="1:14" x14ac:dyDescent="0.3">
      <c r="A1866" s="8">
        <f t="shared" si="348"/>
        <v>44639.70833332881</v>
      </c>
      <c r="B1866" s="2">
        <f t="shared" ca="1" si="349"/>
        <v>6.17</v>
      </c>
      <c r="C1866">
        <f t="shared" ca="1" si="350"/>
        <v>491</v>
      </c>
      <c r="D1866">
        <f t="shared" ca="1" si="351"/>
        <v>104</v>
      </c>
      <c r="E1866">
        <f t="shared" ca="1" si="352"/>
        <v>10.82</v>
      </c>
      <c r="F1866">
        <f t="shared" ca="1" si="353"/>
        <v>45.39</v>
      </c>
      <c r="G1866">
        <f t="shared" ca="1" si="354"/>
        <v>0.51</v>
      </c>
      <c r="H1866">
        <f t="shared" ca="1" si="355"/>
        <v>194</v>
      </c>
      <c r="I1866">
        <f t="shared" ca="1" si="356"/>
        <v>3453</v>
      </c>
      <c r="J1866">
        <f t="shared" ca="1" si="357"/>
        <v>3414</v>
      </c>
      <c r="K1866">
        <f t="shared" ca="1" si="358"/>
        <v>29.53</v>
      </c>
      <c r="L1866">
        <f t="shared" ca="1" si="358"/>
        <v>30.8</v>
      </c>
      <c r="M1866">
        <f t="shared" ca="1" si="359"/>
        <v>44.27</v>
      </c>
      <c r="N1866">
        <f t="shared" ca="1" si="359"/>
        <v>44.92</v>
      </c>
    </row>
    <row r="1867" spans="1:14" x14ac:dyDescent="0.3">
      <c r="A1867" s="8">
        <f t="shared" si="348"/>
        <v>44639.749999995474</v>
      </c>
      <c r="B1867" s="2">
        <f t="shared" ca="1" si="349"/>
        <v>6.16</v>
      </c>
      <c r="C1867">
        <f t="shared" ca="1" si="350"/>
        <v>489</v>
      </c>
      <c r="D1867">
        <f t="shared" ca="1" si="351"/>
        <v>103</v>
      </c>
      <c r="E1867">
        <f t="shared" ca="1" si="352"/>
        <v>10.3</v>
      </c>
      <c r="F1867">
        <f t="shared" ca="1" si="353"/>
        <v>44.74</v>
      </c>
      <c r="G1867">
        <f t="shared" ca="1" si="354"/>
        <v>0.49</v>
      </c>
      <c r="H1867">
        <f t="shared" ca="1" si="355"/>
        <v>189</v>
      </c>
      <c r="I1867">
        <f t="shared" ca="1" si="356"/>
        <v>3476</v>
      </c>
      <c r="J1867">
        <f t="shared" ca="1" si="357"/>
        <v>3446</v>
      </c>
      <c r="K1867">
        <f t="shared" ca="1" si="358"/>
        <v>28.59</v>
      </c>
      <c r="L1867">
        <f t="shared" ca="1" si="358"/>
        <v>30.37</v>
      </c>
      <c r="M1867">
        <f t="shared" ca="1" si="359"/>
        <v>44.82</v>
      </c>
      <c r="N1867">
        <f t="shared" ca="1" si="359"/>
        <v>44.31</v>
      </c>
    </row>
    <row r="1868" spans="1:14" x14ac:dyDescent="0.3">
      <c r="A1868" s="8">
        <f t="shared" si="348"/>
        <v>44639.791666662139</v>
      </c>
      <c r="B1868" s="2">
        <f t="shared" ca="1" si="349"/>
        <v>6.15</v>
      </c>
      <c r="C1868">
        <f t="shared" ca="1" si="350"/>
        <v>492</v>
      </c>
      <c r="D1868">
        <f t="shared" ca="1" si="351"/>
        <v>104</v>
      </c>
      <c r="E1868">
        <f t="shared" ca="1" si="352"/>
        <v>10.08</v>
      </c>
      <c r="F1868">
        <f t="shared" ca="1" si="353"/>
        <v>44.49</v>
      </c>
      <c r="G1868">
        <f t="shared" ca="1" si="354"/>
        <v>0.49</v>
      </c>
      <c r="H1868">
        <f t="shared" ca="1" si="355"/>
        <v>191</v>
      </c>
      <c r="I1868">
        <f t="shared" ca="1" si="356"/>
        <v>3352</v>
      </c>
      <c r="J1868">
        <f t="shared" ca="1" si="357"/>
        <v>3330</v>
      </c>
      <c r="K1868">
        <f t="shared" ca="1" si="358"/>
        <v>28.76</v>
      </c>
      <c r="L1868">
        <f t="shared" ca="1" si="358"/>
        <v>30.88</v>
      </c>
      <c r="M1868">
        <f t="shared" ca="1" si="359"/>
        <v>44.91</v>
      </c>
      <c r="N1868">
        <f t="shared" ca="1" si="359"/>
        <v>44.41</v>
      </c>
    </row>
    <row r="1869" spans="1:14" x14ac:dyDescent="0.3">
      <c r="A1869" s="8">
        <f t="shared" si="348"/>
        <v>44639.833333328803</v>
      </c>
      <c r="B1869" s="2">
        <f t="shared" ca="1" si="349"/>
        <v>6.27</v>
      </c>
      <c r="C1869">
        <f t="shared" ca="1" si="350"/>
        <v>489</v>
      </c>
      <c r="D1869">
        <f t="shared" ca="1" si="351"/>
        <v>104</v>
      </c>
      <c r="E1869">
        <f t="shared" ca="1" si="352"/>
        <v>10.37</v>
      </c>
      <c r="F1869">
        <f t="shared" ca="1" si="353"/>
        <v>45.73</v>
      </c>
      <c r="G1869">
        <f t="shared" ca="1" si="354"/>
        <v>0.5</v>
      </c>
      <c r="H1869">
        <f t="shared" ca="1" si="355"/>
        <v>185</v>
      </c>
      <c r="I1869">
        <f t="shared" ca="1" si="356"/>
        <v>3410</v>
      </c>
      <c r="J1869">
        <f t="shared" ca="1" si="357"/>
        <v>3434</v>
      </c>
      <c r="K1869">
        <f t="shared" ca="1" si="358"/>
        <v>30.01</v>
      </c>
      <c r="L1869">
        <f t="shared" ca="1" si="358"/>
        <v>30.27</v>
      </c>
      <c r="M1869">
        <f t="shared" ca="1" si="359"/>
        <v>44.86</v>
      </c>
      <c r="N1869">
        <f t="shared" ca="1" si="359"/>
        <v>44.57</v>
      </c>
    </row>
    <row r="1870" spans="1:14" x14ac:dyDescent="0.3">
      <c r="A1870" s="8">
        <f t="shared" si="348"/>
        <v>44639.874999995467</v>
      </c>
      <c r="B1870" s="2">
        <f t="shared" ca="1" si="349"/>
        <v>6.18</v>
      </c>
      <c r="C1870">
        <f t="shared" ca="1" si="350"/>
        <v>490</v>
      </c>
      <c r="D1870">
        <f t="shared" ca="1" si="351"/>
        <v>103</v>
      </c>
      <c r="E1870">
        <f t="shared" ca="1" si="352"/>
        <v>10.35</v>
      </c>
      <c r="F1870">
        <f t="shared" ca="1" si="353"/>
        <v>44.84</v>
      </c>
      <c r="G1870">
        <f t="shared" ca="1" si="354"/>
        <v>0.5</v>
      </c>
      <c r="H1870">
        <f t="shared" ca="1" si="355"/>
        <v>196</v>
      </c>
      <c r="I1870">
        <f t="shared" ca="1" si="356"/>
        <v>3438</v>
      </c>
      <c r="J1870">
        <f t="shared" ca="1" si="357"/>
        <v>3310</v>
      </c>
      <c r="K1870">
        <f t="shared" ca="1" si="358"/>
        <v>28.32</v>
      </c>
      <c r="L1870">
        <f t="shared" ca="1" si="358"/>
        <v>28.79</v>
      </c>
      <c r="M1870">
        <f t="shared" ca="1" si="359"/>
        <v>44.01</v>
      </c>
      <c r="N1870">
        <f t="shared" ca="1" si="359"/>
        <v>44.76</v>
      </c>
    </row>
    <row r="1871" spans="1:14" x14ac:dyDescent="0.3">
      <c r="A1871" s="8">
        <f t="shared" si="348"/>
        <v>44639.916666662131</v>
      </c>
      <c r="B1871" s="2">
        <f t="shared" ca="1" si="349"/>
        <v>6.14</v>
      </c>
      <c r="C1871">
        <f t="shared" ca="1" si="350"/>
        <v>490</v>
      </c>
      <c r="D1871">
        <f t="shared" ca="1" si="351"/>
        <v>104</v>
      </c>
      <c r="E1871">
        <f t="shared" ca="1" si="352"/>
        <v>10.57</v>
      </c>
      <c r="F1871">
        <f t="shared" ca="1" si="353"/>
        <v>44.29</v>
      </c>
      <c r="G1871">
        <f t="shared" ca="1" si="354"/>
        <v>0.5</v>
      </c>
      <c r="H1871">
        <f t="shared" ca="1" si="355"/>
        <v>186</v>
      </c>
      <c r="I1871">
        <f t="shared" ca="1" si="356"/>
        <v>3410</v>
      </c>
      <c r="J1871">
        <f t="shared" ca="1" si="357"/>
        <v>3486</v>
      </c>
      <c r="K1871">
        <f t="shared" ca="1" si="358"/>
        <v>28.42</v>
      </c>
      <c r="L1871">
        <f t="shared" ca="1" si="358"/>
        <v>30.7</v>
      </c>
      <c r="M1871">
        <f t="shared" ca="1" si="359"/>
        <v>44.51</v>
      </c>
      <c r="N1871">
        <f t="shared" ca="1" si="359"/>
        <v>44.1</v>
      </c>
    </row>
    <row r="1872" spans="1:14" x14ac:dyDescent="0.3">
      <c r="A1872" s="8">
        <f t="shared" si="348"/>
        <v>44639.958333328796</v>
      </c>
      <c r="B1872" s="2">
        <f t="shared" ca="1" si="349"/>
        <v>6.17</v>
      </c>
      <c r="C1872">
        <f t="shared" ca="1" si="350"/>
        <v>490</v>
      </c>
      <c r="D1872">
        <f t="shared" ca="1" si="351"/>
        <v>104</v>
      </c>
      <c r="E1872">
        <f t="shared" ca="1" si="352"/>
        <v>10.33</v>
      </c>
      <c r="F1872">
        <f t="shared" ca="1" si="353"/>
        <v>44.98</v>
      </c>
      <c r="G1872">
        <f t="shared" ca="1" si="354"/>
        <v>0.5</v>
      </c>
      <c r="H1872">
        <f t="shared" ca="1" si="355"/>
        <v>193</v>
      </c>
      <c r="I1872">
        <f t="shared" ca="1" si="356"/>
        <v>3491</v>
      </c>
      <c r="J1872">
        <f t="shared" ca="1" si="357"/>
        <v>3362</v>
      </c>
      <c r="K1872">
        <f t="shared" ca="1" si="358"/>
        <v>28.89</v>
      </c>
      <c r="L1872">
        <f t="shared" ca="1" si="358"/>
        <v>30.3</v>
      </c>
      <c r="M1872">
        <f t="shared" ca="1" si="359"/>
        <v>44.12</v>
      </c>
      <c r="N1872">
        <f t="shared" ca="1" si="359"/>
        <v>44.39</v>
      </c>
    </row>
    <row r="1873" spans="1:14" x14ac:dyDescent="0.3">
      <c r="A1873" s="8">
        <f t="shared" si="348"/>
        <v>44639.99999999546</v>
      </c>
      <c r="B1873" s="2">
        <f t="shared" ca="1" si="349"/>
        <v>6.27</v>
      </c>
      <c r="C1873">
        <f t="shared" ca="1" si="350"/>
        <v>494</v>
      </c>
      <c r="D1873">
        <f t="shared" ca="1" si="351"/>
        <v>104</v>
      </c>
      <c r="E1873">
        <f t="shared" ca="1" si="352"/>
        <v>10.78</v>
      </c>
      <c r="F1873">
        <f t="shared" ca="1" si="353"/>
        <v>44.36</v>
      </c>
      <c r="G1873">
        <f t="shared" ca="1" si="354"/>
        <v>0.51</v>
      </c>
      <c r="H1873">
        <f t="shared" ca="1" si="355"/>
        <v>198</v>
      </c>
      <c r="I1873">
        <f t="shared" ca="1" si="356"/>
        <v>3456</v>
      </c>
      <c r="J1873">
        <f t="shared" ca="1" si="357"/>
        <v>3303</v>
      </c>
      <c r="K1873">
        <f t="shared" ca="1" si="358"/>
        <v>29.15</v>
      </c>
      <c r="L1873">
        <f t="shared" ca="1" si="358"/>
        <v>28.09</v>
      </c>
      <c r="M1873">
        <f t="shared" ca="1" si="359"/>
        <v>45</v>
      </c>
      <c r="N1873">
        <f t="shared" ca="1" si="359"/>
        <v>44.63</v>
      </c>
    </row>
    <row r="1874" spans="1:14" x14ac:dyDescent="0.3">
      <c r="A1874" s="8">
        <f t="shared" si="348"/>
        <v>44640.041666662124</v>
      </c>
      <c r="B1874" s="2">
        <f t="shared" ca="1" si="349"/>
        <v>6.12</v>
      </c>
      <c r="C1874">
        <f t="shared" ca="1" si="350"/>
        <v>491</v>
      </c>
      <c r="D1874">
        <f t="shared" ca="1" si="351"/>
        <v>104</v>
      </c>
      <c r="E1874">
        <f t="shared" ca="1" si="352"/>
        <v>10.59</v>
      </c>
      <c r="F1874">
        <f t="shared" ca="1" si="353"/>
        <v>45.66</v>
      </c>
      <c r="G1874">
        <f t="shared" ca="1" si="354"/>
        <v>0.49</v>
      </c>
      <c r="H1874">
        <f t="shared" ca="1" si="355"/>
        <v>196</v>
      </c>
      <c r="I1874">
        <f t="shared" ca="1" si="356"/>
        <v>3489</v>
      </c>
      <c r="J1874">
        <f t="shared" ca="1" si="357"/>
        <v>3362</v>
      </c>
      <c r="K1874">
        <f t="shared" ca="1" si="358"/>
        <v>29.83</v>
      </c>
      <c r="L1874">
        <f t="shared" ca="1" si="358"/>
        <v>29.99</v>
      </c>
      <c r="M1874">
        <f t="shared" ca="1" si="359"/>
        <v>44.98</v>
      </c>
      <c r="N1874">
        <f t="shared" ca="1" si="359"/>
        <v>44.9</v>
      </c>
    </row>
    <row r="1875" spans="1:14" x14ac:dyDescent="0.3">
      <c r="A1875" s="8">
        <f t="shared" si="348"/>
        <v>44640.083333328788</v>
      </c>
      <c r="B1875" s="2">
        <f t="shared" ca="1" si="349"/>
        <v>6.24</v>
      </c>
      <c r="C1875">
        <f t="shared" ca="1" si="350"/>
        <v>492</v>
      </c>
      <c r="D1875">
        <f t="shared" ca="1" si="351"/>
        <v>104</v>
      </c>
      <c r="E1875">
        <f t="shared" ca="1" si="352"/>
        <v>10.34</v>
      </c>
      <c r="F1875">
        <f t="shared" ca="1" si="353"/>
        <v>45.68</v>
      </c>
      <c r="G1875">
        <f t="shared" ca="1" si="354"/>
        <v>0.5</v>
      </c>
      <c r="H1875">
        <f t="shared" ca="1" si="355"/>
        <v>198</v>
      </c>
      <c r="I1875">
        <f t="shared" ca="1" si="356"/>
        <v>3413</v>
      </c>
      <c r="J1875">
        <f t="shared" ca="1" si="357"/>
        <v>3462</v>
      </c>
      <c r="K1875">
        <f t="shared" ca="1" si="358"/>
        <v>28.53</v>
      </c>
      <c r="L1875">
        <f t="shared" ca="1" si="358"/>
        <v>29.29</v>
      </c>
      <c r="M1875">
        <f t="shared" ca="1" si="359"/>
        <v>44.21</v>
      </c>
      <c r="N1875">
        <f t="shared" ca="1" si="359"/>
        <v>44.48</v>
      </c>
    </row>
    <row r="1876" spans="1:14" x14ac:dyDescent="0.3">
      <c r="A1876" s="8">
        <f t="shared" si="348"/>
        <v>44640.124999995453</v>
      </c>
      <c r="B1876" s="2">
        <f t="shared" ca="1" si="349"/>
        <v>6.2</v>
      </c>
      <c r="C1876">
        <f t="shared" ca="1" si="350"/>
        <v>494</v>
      </c>
      <c r="D1876">
        <f t="shared" ca="1" si="351"/>
        <v>103</v>
      </c>
      <c r="E1876">
        <f t="shared" ca="1" si="352"/>
        <v>10.6</v>
      </c>
      <c r="F1876">
        <f t="shared" ca="1" si="353"/>
        <v>45.28</v>
      </c>
      <c r="G1876">
        <f t="shared" ca="1" si="354"/>
        <v>0.51</v>
      </c>
      <c r="H1876">
        <f t="shared" ca="1" si="355"/>
        <v>187</v>
      </c>
      <c r="I1876">
        <f t="shared" ca="1" si="356"/>
        <v>3400</v>
      </c>
      <c r="J1876">
        <f t="shared" ca="1" si="357"/>
        <v>3372</v>
      </c>
      <c r="K1876">
        <f t="shared" ca="1" si="358"/>
        <v>29.41</v>
      </c>
      <c r="L1876">
        <f t="shared" ca="1" si="358"/>
        <v>28.93</v>
      </c>
      <c r="M1876">
        <f t="shared" ca="1" si="359"/>
        <v>44.91</v>
      </c>
      <c r="N1876">
        <f t="shared" ca="1" si="359"/>
        <v>44.95</v>
      </c>
    </row>
    <row r="1877" spans="1:14" x14ac:dyDescent="0.3">
      <c r="A1877" s="8">
        <f t="shared" si="348"/>
        <v>44640.166666662117</v>
      </c>
      <c r="B1877" s="2">
        <f t="shared" ca="1" si="349"/>
        <v>6.15</v>
      </c>
      <c r="C1877">
        <f t="shared" ca="1" si="350"/>
        <v>492</v>
      </c>
      <c r="D1877">
        <f t="shared" ca="1" si="351"/>
        <v>104</v>
      </c>
      <c r="E1877">
        <f t="shared" ca="1" si="352"/>
        <v>10.89</v>
      </c>
      <c r="F1877">
        <f t="shared" ca="1" si="353"/>
        <v>45.82</v>
      </c>
      <c r="G1877">
        <f t="shared" ca="1" si="354"/>
        <v>0.5</v>
      </c>
      <c r="H1877">
        <f t="shared" ca="1" si="355"/>
        <v>186</v>
      </c>
      <c r="I1877">
        <f t="shared" ca="1" si="356"/>
        <v>3457</v>
      </c>
      <c r="J1877">
        <f t="shared" ca="1" si="357"/>
        <v>3336</v>
      </c>
      <c r="K1877">
        <f t="shared" ca="1" si="358"/>
        <v>29.79</v>
      </c>
      <c r="L1877">
        <f t="shared" ca="1" si="358"/>
        <v>28.29</v>
      </c>
      <c r="M1877">
        <f t="shared" ca="1" si="359"/>
        <v>44.58</v>
      </c>
      <c r="N1877">
        <f t="shared" ca="1" si="359"/>
        <v>44.66</v>
      </c>
    </row>
    <row r="1878" spans="1:14" x14ac:dyDescent="0.3">
      <c r="A1878" s="8">
        <f t="shared" si="348"/>
        <v>44640.208333328781</v>
      </c>
      <c r="B1878" s="2">
        <f t="shared" ca="1" si="349"/>
        <v>6.2</v>
      </c>
      <c r="C1878">
        <f t="shared" ca="1" si="350"/>
        <v>492</v>
      </c>
      <c r="D1878">
        <f t="shared" ca="1" si="351"/>
        <v>104</v>
      </c>
      <c r="E1878">
        <f t="shared" ca="1" si="352"/>
        <v>10.47</v>
      </c>
      <c r="F1878">
        <f t="shared" ca="1" si="353"/>
        <v>45.75</v>
      </c>
      <c r="G1878">
        <f t="shared" ca="1" si="354"/>
        <v>0.5</v>
      </c>
      <c r="H1878">
        <f t="shared" ca="1" si="355"/>
        <v>198</v>
      </c>
      <c r="I1878">
        <f t="shared" ca="1" si="356"/>
        <v>3446</v>
      </c>
      <c r="J1878">
        <f t="shared" ca="1" si="357"/>
        <v>3331</v>
      </c>
      <c r="K1878">
        <f t="shared" ca="1" si="358"/>
        <v>29.75</v>
      </c>
      <c r="L1878">
        <f t="shared" ca="1" si="358"/>
        <v>28.84</v>
      </c>
      <c r="M1878">
        <f t="shared" ca="1" si="359"/>
        <v>44.85</v>
      </c>
      <c r="N1878">
        <f t="shared" ca="1" si="359"/>
        <v>44.46</v>
      </c>
    </row>
    <row r="1879" spans="1:14" x14ac:dyDescent="0.3">
      <c r="A1879" s="8">
        <f t="shared" si="348"/>
        <v>44640.249999995445</v>
      </c>
      <c r="B1879" s="2">
        <f t="shared" ca="1" si="349"/>
        <v>6.25</v>
      </c>
      <c r="C1879">
        <f t="shared" ca="1" si="350"/>
        <v>490</v>
      </c>
      <c r="D1879">
        <f t="shared" ca="1" si="351"/>
        <v>103</v>
      </c>
      <c r="E1879">
        <f t="shared" ca="1" si="352"/>
        <v>10.37</v>
      </c>
      <c r="F1879">
        <f t="shared" ca="1" si="353"/>
        <v>45.75</v>
      </c>
      <c r="G1879">
        <f t="shared" ca="1" si="354"/>
        <v>0.5</v>
      </c>
      <c r="H1879">
        <f t="shared" ca="1" si="355"/>
        <v>198</v>
      </c>
      <c r="I1879">
        <f t="shared" ca="1" si="356"/>
        <v>3394</v>
      </c>
      <c r="J1879">
        <f t="shared" ca="1" si="357"/>
        <v>3404</v>
      </c>
      <c r="K1879">
        <f t="shared" ca="1" si="358"/>
        <v>30.44</v>
      </c>
      <c r="L1879">
        <f t="shared" ca="1" si="358"/>
        <v>29.95</v>
      </c>
      <c r="M1879">
        <f t="shared" ca="1" si="359"/>
        <v>44.99</v>
      </c>
      <c r="N1879">
        <f t="shared" ca="1" si="359"/>
        <v>44.03</v>
      </c>
    </row>
    <row r="1880" spans="1:14" x14ac:dyDescent="0.3">
      <c r="A1880" s="8">
        <f t="shared" si="348"/>
        <v>44640.291666662109</v>
      </c>
      <c r="B1880" s="2">
        <f t="shared" ca="1" si="349"/>
        <v>6.15</v>
      </c>
      <c r="C1880">
        <f t="shared" ca="1" si="350"/>
        <v>490</v>
      </c>
      <c r="D1880">
        <f t="shared" ca="1" si="351"/>
        <v>104</v>
      </c>
      <c r="E1880">
        <f t="shared" ca="1" si="352"/>
        <v>10.92</v>
      </c>
      <c r="F1880">
        <f t="shared" ca="1" si="353"/>
        <v>44.26</v>
      </c>
      <c r="G1880">
        <f t="shared" ca="1" si="354"/>
        <v>0.5</v>
      </c>
      <c r="H1880">
        <f t="shared" ca="1" si="355"/>
        <v>193</v>
      </c>
      <c r="I1880">
        <f t="shared" ca="1" si="356"/>
        <v>3395</v>
      </c>
      <c r="J1880">
        <f t="shared" ca="1" si="357"/>
        <v>3424</v>
      </c>
      <c r="K1880">
        <f t="shared" ca="1" si="358"/>
        <v>30.7</v>
      </c>
      <c r="L1880">
        <f t="shared" ca="1" si="358"/>
        <v>28.3</v>
      </c>
      <c r="M1880">
        <f t="shared" ca="1" si="359"/>
        <v>44.57</v>
      </c>
      <c r="N1880">
        <f t="shared" ca="1" si="359"/>
        <v>44.24</v>
      </c>
    </row>
    <row r="1881" spans="1:14" x14ac:dyDescent="0.3">
      <c r="A1881" s="8">
        <f t="shared" si="348"/>
        <v>44640.333333328774</v>
      </c>
      <c r="B1881" s="2">
        <f t="shared" ca="1" si="349"/>
        <v>6.21</v>
      </c>
      <c r="C1881">
        <f t="shared" ca="1" si="350"/>
        <v>494</v>
      </c>
      <c r="D1881">
        <f t="shared" ca="1" si="351"/>
        <v>104</v>
      </c>
      <c r="E1881">
        <f t="shared" ca="1" si="352"/>
        <v>10.039999999999999</v>
      </c>
      <c r="F1881">
        <f t="shared" ca="1" si="353"/>
        <v>44.55</v>
      </c>
      <c r="G1881">
        <f t="shared" ca="1" si="354"/>
        <v>0.51</v>
      </c>
      <c r="H1881">
        <f t="shared" ca="1" si="355"/>
        <v>186</v>
      </c>
      <c r="I1881">
        <f t="shared" ca="1" si="356"/>
        <v>3356</v>
      </c>
      <c r="J1881">
        <f t="shared" ca="1" si="357"/>
        <v>3473</v>
      </c>
      <c r="K1881">
        <f t="shared" ca="1" si="358"/>
        <v>28.16</v>
      </c>
      <c r="L1881">
        <f t="shared" ca="1" si="358"/>
        <v>28.28</v>
      </c>
      <c r="M1881">
        <f t="shared" ca="1" si="359"/>
        <v>44.78</v>
      </c>
      <c r="N1881">
        <f t="shared" ca="1" si="359"/>
        <v>44.34</v>
      </c>
    </row>
    <row r="1882" spans="1:14" x14ac:dyDescent="0.3">
      <c r="A1882" s="8">
        <f t="shared" si="348"/>
        <v>44640.374999995438</v>
      </c>
      <c r="B1882" s="2">
        <f t="shared" ca="1" si="349"/>
        <v>6.24</v>
      </c>
      <c r="C1882">
        <f t="shared" ca="1" si="350"/>
        <v>490</v>
      </c>
      <c r="D1882">
        <f t="shared" ca="1" si="351"/>
        <v>103</v>
      </c>
      <c r="E1882">
        <f t="shared" ca="1" si="352"/>
        <v>10.050000000000001</v>
      </c>
      <c r="F1882">
        <f t="shared" ca="1" si="353"/>
        <v>45.87</v>
      </c>
      <c r="G1882">
        <f t="shared" ca="1" si="354"/>
        <v>0.51</v>
      </c>
      <c r="H1882">
        <f t="shared" ca="1" si="355"/>
        <v>187</v>
      </c>
      <c r="I1882">
        <f t="shared" ca="1" si="356"/>
        <v>3477</v>
      </c>
      <c r="J1882">
        <f t="shared" ca="1" si="357"/>
        <v>3371</v>
      </c>
      <c r="K1882">
        <f t="shared" ca="1" si="358"/>
        <v>29.47</v>
      </c>
      <c r="L1882">
        <f t="shared" ca="1" si="358"/>
        <v>30.42</v>
      </c>
      <c r="M1882">
        <f t="shared" ca="1" si="359"/>
        <v>44.28</v>
      </c>
      <c r="N1882">
        <f t="shared" ca="1" si="359"/>
        <v>44.2</v>
      </c>
    </row>
    <row r="1883" spans="1:14" x14ac:dyDescent="0.3">
      <c r="A1883" s="8">
        <f t="shared" si="348"/>
        <v>44640.416666662102</v>
      </c>
      <c r="B1883" s="2">
        <f t="shared" ca="1" si="349"/>
        <v>6.24</v>
      </c>
      <c r="C1883">
        <f t="shared" ca="1" si="350"/>
        <v>493</v>
      </c>
      <c r="D1883">
        <f t="shared" ca="1" si="351"/>
        <v>103</v>
      </c>
      <c r="E1883">
        <f t="shared" ca="1" si="352"/>
        <v>10.220000000000001</v>
      </c>
      <c r="F1883">
        <f t="shared" ca="1" si="353"/>
        <v>44.88</v>
      </c>
      <c r="G1883">
        <f t="shared" ca="1" si="354"/>
        <v>0.5</v>
      </c>
      <c r="H1883">
        <f t="shared" ca="1" si="355"/>
        <v>196</v>
      </c>
      <c r="I1883">
        <f t="shared" ca="1" si="356"/>
        <v>3434</v>
      </c>
      <c r="J1883">
        <f t="shared" ca="1" si="357"/>
        <v>3358</v>
      </c>
      <c r="K1883">
        <f t="shared" ca="1" si="358"/>
        <v>29.41</v>
      </c>
      <c r="L1883">
        <f t="shared" ca="1" si="358"/>
        <v>28.37</v>
      </c>
      <c r="M1883">
        <f t="shared" ca="1" si="359"/>
        <v>44.76</v>
      </c>
      <c r="N1883">
        <f t="shared" ca="1" si="359"/>
        <v>44.28</v>
      </c>
    </row>
    <row r="1884" spans="1:14" x14ac:dyDescent="0.3">
      <c r="A1884" s="8">
        <f t="shared" si="348"/>
        <v>44640.458333328766</v>
      </c>
      <c r="B1884" s="2">
        <f t="shared" ca="1" si="349"/>
        <v>6.15</v>
      </c>
      <c r="C1884">
        <f t="shared" ca="1" si="350"/>
        <v>490</v>
      </c>
      <c r="D1884">
        <f t="shared" ca="1" si="351"/>
        <v>103</v>
      </c>
      <c r="E1884">
        <f t="shared" ca="1" si="352"/>
        <v>10.52</v>
      </c>
      <c r="F1884">
        <f t="shared" ca="1" si="353"/>
        <v>45.11</v>
      </c>
      <c r="G1884">
        <f t="shared" ca="1" si="354"/>
        <v>0.5</v>
      </c>
      <c r="H1884">
        <f t="shared" ca="1" si="355"/>
        <v>199</v>
      </c>
      <c r="I1884">
        <f t="shared" ca="1" si="356"/>
        <v>3354</v>
      </c>
      <c r="J1884">
        <f t="shared" ca="1" si="357"/>
        <v>3464</v>
      </c>
      <c r="K1884">
        <f t="shared" ca="1" si="358"/>
        <v>29.8</v>
      </c>
      <c r="L1884">
        <f t="shared" ca="1" si="358"/>
        <v>29.36</v>
      </c>
      <c r="M1884">
        <f t="shared" ca="1" si="359"/>
        <v>44.05</v>
      </c>
      <c r="N1884">
        <f t="shared" ca="1" si="359"/>
        <v>44.31</v>
      </c>
    </row>
    <row r="1885" spans="1:14" x14ac:dyDescent="0.3">
      <c r="A1885" s="8">
        <f t="shared" si="348"/>
        <v>44640.499999995431</v>
      </c>
      <c r="B1885" s="2">
        <f t="shared" ca="1" si="349"/>
        <v>6.3</v>
      </c>
      <c r="C1885">
        <f t="shared" ca="1" si="350"/>
        <v>494</v>
      </c>
      <c r="D1885">
        <f t="shared" ca="1" si="351"/>
        <v>103</v>
      </c>
      <c r="E1885">
        <f t="shared" ca="1" si="352"/>
        <v>10.93</v>
      </c>
      <c r="F1885">
        <f t="shared" ca="1" si="353"/>
        <v>44.06</v>
      </c>
      <c r="G1885">
        <f t="shared" ca="1" si="354"/>
        <v>0.5</v>
      </c>
      <c r="H1885">
        <f t="shared" ca="1" si="355"/>
        <v>186</v>
      </c>
      <c r="I1885">
        <f t="shared" ca="1" si="356"/>
        <v>3377</v>
      </c>
      <c r="J1885">
        <f t="shared" ca="1" si="357"/>
        <v>3388</v>
      </c>
      <c r="K1885">
        <f t="shared" ca="1" si="358"/>
        <v>28.05</v>
      </c>
      <c r="L1885">
        <f t="shared" ca="1" si="358"/>
        <v>29.86</v>
      </c>
      <c r="M1885">
        <f t="shared" ca="1" si="359"/>
        <v>44.04</v>
      </c>
      <c r="N1885">
        <f t="shared" ca="1" si="359"/>
        <v>44.06</v>
      </c>
    </row>
    <row r="1886" spans="1:14" x14ac:dyDescent="0.3">
      <c r="A1886" s="8">
        <f t="shared" si="348"/>
        <v>44640.541666662095</v>
      </c>
      <c r="B1886" s="2">
        <f t="shared" ca="1" si="349"/>
        <v>6.19</v>
      </c>
      <c r="C1886">
        <f t="shared" ca="1" si="350"/>
        <v>490</v>
      </c>
      <c r="D1886">
        <f t="shared" ca="1" si="351"/>
        <v>104</v>
      </c>
      <c r="E1886">
        <f t="shared" ca="1" si="352"/>
        <v>10.14</v>
      </c>
      <c r="F1886">
        <f t="shared" ca="1" si="353"/>
        <v>45.7</v>
      </c>
      <c r="G1886">
        <f t="shared" ca="1" si="354"/>
        <v>0.51</v>
      </c>
      <c r="H1886">
        <f t="shared" ca="1" si="355"/>
        <v>190</v>
      </c>
      <c r="I1886">
        <f t="shared" ca="1" si="356"/>
        <v>3488</v>
      </c>
      <c r="J1886">
        <f t="shared" ca="1" si="357"/>
        <v>3486</v>
      </c>
      <c r="K1886">
        <f t="shared" ca="1" si="358"/>
        <v>29.57</v>
      </c>
      <c r="L1886">
        <f t="shared" ca="1" si="358"/>
        <v>30.08</v>
      </c>
      <c r="M1886">
        <f t="shared" ca="1" si="359"/>
        <v>44.49</v>
      </c>
      <c r="N1886">
        <f t="shared" ca="1" si="359"/>
        <v>44.88</v>
      </c>
    </row>
    <row r="1887" spans="1:14" x14ac:dyDescent="0.3">
      <c r="A1887" s="8">
        <f t="shared" si="348"/>
        <v>44640.583333328759</v>
      </c>
      <c r="B1887" s="2">
        <f t="shared" ca="1" si="349"/>
        <v>6.19</v>
      </c>
      <c r="C1887">
        <f t="shared" ca="1" si="350"/>
        <v>489</v>
      </c>
      <c r="D1887">
        <f t="shared" ca="1" si="351"/>
        <v>104</v>
      </c>
      <c r="E1887">
        <f t="shared" ca="1" si="352"/>
        <v>10.16</v>
      </c>
      <c r="F1887">
        <f t="shared" ca="1" si="353"/>
        <v>44.23</v>
      </c>
      <c r="G1887">
        <f t="shared" ca="1" si="354"/>
        <v>0.51</v>
      </c>
      <c r="H1887">
        <f t="shared" ca="1" si="355"/>
        <v>180</v>
      </c>
      <c r="I1887">
        <f t="shared" ca="1" si="356"/>
        <v>3449</v>
      </c>
      <c r="J1887">
        <f t="shared" ca="1" si="357"/>
        <v>3483</v>
      </c>
      <c r="K1887">
        <f t="shared" ca="1" si="358"/>
        <v>30.72</v>
      </c>
      <c r="L1887">
        <f t="shared" ca="1" si="358"/>
        <v>28.99</v>
      </c>
      <c r="M1887">
        <f t="shared" ca="1" si="359"/>
        <v>44.47</v>
      </c>
      <c r="N1887">
        <f t="shared" ca="1" si="359"/>
        <v>44.4</v>
      </c>
    </row>
    <row r="1888" spans="1:14" x14ac:dyDescent="0.3">
      <c r="A1888" s="8">
        <f t="shared" si="348"/>
        <v>44640.624999995423</v>
      </c>
      <c r="B1888" s="2">
        <f t="shared" ca="1" si="349"/>
        <v>6.25</v>
      </c>
      <c r="C1888">
        <f t="shared" ca="1" si="350"/>
        <v>490</v>
      </c>
      <c r="D1888">
        <f t="shared" ca="1" si="351"/>
        <v>104</v>
      </c>
      <c r="E1888">
        <f t="shared" ca="1" si="352"/>
        <v>10.54</v>
      </c>
      <c r="F1888">
        <f t="shared" ca="1" si="353"/>
        <v>45.73</v>
      </c>
      <c r="G1888">
        <f t="shared" ca="1" si="354"/>
        <v>0.5</v>
      </c>
      <c r="H1888">
        <f t="shared" ca="1" si="355"/>
        <v>180</v>
      </c>
      <c r="I1888">
        <f t="shared" ca="1" si="356"/>
        <v>3468</v>
      </c>
      <c r="J1888">
        <f t="shared" ca="1" si="357"/>
        <v>3352</v>
      </c>
      <c r="K1888">
        <f t="shared" ca="1" si="358"/>
        <v>29.34</v>
      </c>
      <c r="L1888">
        <f t="shared" ca="1" si="358"/>
        <v>29.69</v>
      </c>
      <c r="M1888">
        <f t="shared" ca="1" si="359"/>
        <v>44.95</v>
      </c>
      <c r="N1888">
        <f t="shared" ca="1" si="359"/>
        <v>44.37</v>
      </c>
    </row>
    <row r="1889" spans="1:14" x14ac:dyDescent="0.3">
      <c r="A1889" s="8">
        <f t="shared" si="348"/>
        <v>44640.666666662088</v>
      </c>
      <c r="B1889" s="2">
        <f t="shared" ca="1" si="349"/>
        <v>6.23</v>
      </c>
      <c r="C1889">
        <f t="shared" ca="1" si="350"/>
        <v>491</v>
      </c>
      <c r="D1889">
        <f t="shared" ca="1" si="351"/>
        <v>103</v>
      </c>
      <c r="E1889">
        <f t="shared" ca="1" si="352"/>
        <v>10.17</v>
      </c>
      <c r="F1889">
        <f t="shared" ca="1" si="353"/>
        <v>44.6</v>
      </c>
      <c r="G1889">
        <f t="shared" ca="1" si="354"/>
        <v>0.49</v>
      </c>
      <c r="H1889">
        <f t="shared" ca="1" si="355"/>
        <v>183</v>
      </c>
      <c r="I1889">
        <f t="shared" ca="1" si="356"/>
        <v>3456</v>
      </c>
      <c r="J1889">
        <f t="shared" ca="1" si="357"/>
        <v>3482</v>
      </c>
      <c r="K1889">
        <f t="shared" ca="1" si="358"/>
        <v>28.28</v>
      </c>
      <c r="L1889">
        <f t="shared" ca="1" si="358"/>
        <v>29.47</v>
      </c>
      <c r="M1889">
        <f t="shared" ca="1" si="359"/>
        <v>44.65</v>
      </c>
      <c r="N1889">
        <f t="shared" ca="1" si="359"/>
        <v>44.76</v>
      </c>
    </row>
    <row r="1890" spans="1:14" x14ac:dyDescent="0.3">
      <c r="A1890" s="8">
        <f t="shared" si="348"/>
        <v>44640.708333328752</v>
      </c>
      <c r="B1890" s="2">
        <f t="shared" ca="1" si="349"/>
        <v>6.15</v>
      </c>
      <c r="C1890">
        <f t="shared" ca="1" si="350"/>
        <v>494</v>
      </c>
      <c r="D1890">
        <f t="shared" ca="1" si="351"/>
        <v>104</v>
      </c>
      <c r="E1890">
        <f t="shared" ca="1" si="352"/>
        <v>10.87</v>
      </c>
      <c r="F1890">
        <f t="shared" ca="1" si="353"/>
        <v>45.51</v>
      </c>
      <c r="G1890">
        <f t="shared" ca="1" si="354"/>
        <v>0.5</v>
      </c>
      <c r="H1890">
        <f t="shared" ca="1" si="355"/>
        <v>191</v>
      </c>
      <c r="I1890">
        <f t="shared" ca="1" si="356"/>
        <v>3370</v>
      </c>
      <c r="J1890">
        <f t="shared" ca="1" si="357"/>
        <v>3481</v>
      </c>
      <c r="K1890">
        <f t="shared" ca="1" si="358"/>
        <v>28.16</v>
      </c>
      <c r="L1890">
        <f t="shared" ca="1" si="358"/>
        <v>28.72</v>
      </c>
      <c r="M1890">
        <f t="shared" ca="1" si="359"/>
        <v>44.83</v>
      </c>
      <c r="N1890">
        <f t="shared" ca="1" si="359"/>
        <v>44.2</v>
      </c>
    </row>
    <row r="1891" spans="1:14" x14ac:dyDescent="0.3">
      <c r="A1891" s="8">
        <f t="shared" si="348"/>
        <v>44640.749999995416</v>
      </c>
      <c r="B1891" s="2">
        <f t="shared" ca="1" si="349"/>
        <v>6.28</v>
      </c>
      <c r="C1891">
        <f t="shared" ca="1" si="350"/>
        <v>489</v>
      </c>
      <c r="D1891">
        <f t="shared" ca="1" si="351"/>
        <v>103</v>
      </c>
      <c r="E1891">
        <f t="shared" ca="1" si="352"/>
        <v>10.93</v>
      </c>
      <c r="F1891">
        <f t="shared" ca="1" si="353"/>
        <v>44.59</v>
      </c>
      <c r="G1891">
        <f t="shared" ca="1" si="354"/>
        <v>0.49</v>
      </c>
      <c r="H1891">
        <f t="shared" ca="1" si="355"/>
        <v>181</v>
      </c>
      <c r="I1891">
        <f t="shared" ca="1" si="356"/>
        <v>3466</v>
      </c>
      <c r="J1891">
        <f t="shared" ca="1" si="357"/>
        <v>3427</v>
      </c>
      <c r="K1891">
        <f t="shared" ca="1" si="358"/>
        <v>28.61</v>
      </c>
      <c r="L1891">
        <f t="shared" ca="1" si="358"/>
        <v>28.4</v>
      </c>
      <c r="M1891">
        <f t="shared" ca="1" si="359"/>
        <v>44.23</v>
      </c>
      <c r="N1891">
        <f t="shared" ca="1" si="359"/>
        <v>44.13</v>
      </c>
    </row>
    <row r="1892" spans="1:14" x14ac:dyDescent="0.3">
      <c r="A1892" s="8">
        <f t="shared" si="348"/>
        <v>44640.79166666208</v>
      </c>
      <c r="B1892" s="2">
        <f t="shared" ca="1" si="349"/>
        <v>6.26</v>
      </c>
      <c r="C1892">
        <f t="shared" ca="1" si="350"/>
        <v>490</v>
      </c>
      <c r="D1892">
        <f t="shared" ca="1" si="351"/>
        <v>103</v>
      </c>
      <c r="E1892">
        <f t="shared" ca="1" si="352"/>
        <v>10.92</v>
      </c>
      <c r="F1892">
        <f t="shared" ca="1" si="353"/>
        <v>45.34</v>
      </c>
      <c r="G1892">
        <f t="shared" ca="1" si="354"/>
        <v>0.5</v>
      </c>
      <c r="H1892">
        <f t="shared" ca="1" si="355"/>
        <v>190</v>
      </c>
      <c r="I1892">
        <f t="shared" ca="1" si="356"/>
        <v>3360</v>
      </c>
      <c r="J1892">
        <f t="shared" ca="1" si="357"/>
        <v>3340</v>
      </c>
      <c r="K1892">
        <f t="shared" ca="1" si="358"/>
        <v>28.51</v>
      </c>
      <c r="L1892">
        <f t="shared" ca="1" si="358"/>
        <v>29.13</v>
      </c>
      <c r="M1892">
        <f t="shared" ca="1" si="359"/>
        <v>44.79</v>
      </c>
      <c r="N1892">
        <f t="shared" ca="1" si="359"/>
        <v>44.94</v>
      </c>
    </row>
    <row r="1893" spans="1:14" x14ac:dyDescent="0.3">
      <c r="A1893" s="8">
        <f t="shared" si="348"/>
        <v>44640.833333328745</v>
      </c>
      <c r="B1893" s="2">
        <f t="shared" ca="1" si="349"/>
        <v>6.1</v>
      </c>
      <c r="C1893">
        <f t="shared" ca="1" si="350"/>
        <v>492</v>
      </c>
      <c r="D1893">
        <f t="shared" ca="1" si="351"/>
        <v>104</v>
      </c>
      <c r="E1893">
        <f t="shared" ca="1" si="352"/>
        <v>10.71</v>
      </c>
      <c r="F1893">
        <f t="shared" ca="1" si="353"/>
        <v>44.69</v>
      </c>
      <c r="G1893">
        <f t="shared" ca="1" si="354"/>
        <v>0.5</v>
      </c>
      <c r="H1893">
        <f t="shared" ca="1" si="355"/>
        <v>187</v>
      </c>
      <c r="I1893">
        <f t="shared" ca="1" si="356"/>
        <v>3384</v>
      </c>
      <c r="J1893">
        <f t="shared" ca="1" si="357"/>
        <v>3447</v>
      </c>
      <c r="K1893">
        <f t="shared" ca="1" si="358"/>
        <v>29.53</v>
      </c>
      <c r="L1893">
        <f t="shared" ca="1" si="358"/>
        <v>30.86</v>
      </c>
      <c r="M1893">
        <f t="shared" ca="1" si="359"/>
        <v>44.52</v>
      </c>
      <c r="N1893">
        <f t="shared" ca="1" si="359"/>
        <v>44.1</v>
      </c>
    </row>
    <row r="1894" spans="1:14" x14ac:dyDescent="0.3">
      <c r="A1894" s="8">
        <f t="shared" si="348"/>
        <v>44640.874999995409</v>
      </c>
      <c r="B1894" s="2">
        <f t="shared" ca="1" si="349"/>
        <v>6.23</v>
      </c>
      <c r="C1894">
        <f t="shared" ca="1" si="350"/>
        <v>493</v>
      </c>
      <c r="D1894">
        <f t="shared" ca="1" si="351"/>
        <v>103</v>
      </c>
      <c r="E1894">
        <f t="shared" ca="1" si="352"/>
        <v>10.93</v>
      </c>
      <c r="F1894">
        <f t="shared" ca="1" si="353"/>
        <v>45.75</v>
      </c>
      <c r="G1894">
        <f t="shared" ca="1" si="354"/>
        <v>0.5</v>
      </c>
      <c r="H1894">
        <f t="shared" ca="1" si="355"/>
        <v>181</v>
      </c>
      <c r="I1894">
        <f t="shared" ca="1" si="356"/>
        <v>3383</v>
      </c>
      <c r="J1894">
        <f t="shared" ca="1" si="357"/>
        <v>3386</v>
      </c>
      <c r="K1894">
        <f t="shared" ca="1" si="358"/>
        <v>30.73</v>
      </c>
      <c r="L1894">
        <f t="shared" ca="1" si="358"/>
        <v>28.08</v>
      </c>
      <c r="M1894">
        <f t="shared" ca="1" si="359"/>
        <v>44.44</v>
      </c>
      <c r="N1894">
        <f t="shared" ca="1" si="359"/>
        <v>44.34</v>
      </c>
    </row>
    <row r="1895" spans="1:14" x14ac:dyDescent="0.3">
      <c r="A1895" s="8">
        <f t="shared" si="348"/>
        <v>44640.916666662073</v>
      </c>
      <c r="B1895" s="2">
        <f t="shared" ca="1" si="349"/>
        <v>6.12</v>
      </c>
      <c r="C1895">
        <f t="shared" ca="1" si="350"/>
        <v>493</v>
      </c>
      <c r="D1895">
        <f t="shared" ca="1" si="351"/>
        <v>103</v>
      </c>
      <c r="E1895">
        <f t="shared" ca="1" si="352"/>
        <v>10.23</v>
      </c>
      <c r="F1895">
        <f t="shared" ca="1" si="353"/>
        <v>44.26</v>
      </c>
      <c r="G1895">
        <f t="shared" ca="1" si="354"/>
        <v>0.49</v>
      </c>
      <c r="H1895">
        <f t="shared" ca="1" si="355"/>
        <v>191</v>
      </c>
      <c r="I1895">
        <f t="shared" ca="1" si="356"/>
        <v>3417</v>
      </c>
      <c r="J1895">
        <f t="shared" ca="1" si="357"/>
        <v>3308</v>
      </c>
      <c r="K1895">
        <f t="shared" ca="1" si="358"/>
        <v>28.16</v>
      </c>
      <c r="L1895">
        <f t="shared" ca="1" si="358"/>
        <v>29.17</v>
      </c>
      <c r="M1895">
        <f t="shared" ca="1" si="359"/>
        <v>44.2</v>
      </c>
      <c r="N1895">
        <f t="shared" ca="1" si="359"/>
        <v>44.71</v>
      </c>
    </row>
    <row r="1896" spans="1:14" x14ac:dyDescent="0.3">
      <c r="A1896" s="8">
        <f t="shared" si="348"/>
        <v>44640.958333328737</v>
      </c>
      <c r="B1896" s="2">
        <f t="shared" ca="1" si="349"/>
        <v>6.17</v>
      </c>
      <c r="C1896">
        <f t="shared" ca="1" si="350"/>
        <v>490</v>
      </c>
      <c r="D1896">
        <f t="shared" ca="1" si="351"/>
        <v>103</v>
      </c>
      <c r="E1896">
        <f t="shared" ca="1" si="352"/>
        <v>10.3</v>
      </c>
      <c r="F1896">
        <f t="shared" ca="1" si="353"/>
        <v>45.45</v>
      </c>
      <c r="G1896">
        <f t="shared" ca="1" si="354"/>
        <v>0.49</v>
      </c>
      <c r="H1896">
        <f t="shared" ca="1" si="355"/>
        <v>185</v>
      </c>
      <c r="I1896">
        <f t="shared" ca="1" si="356"/>
        <v>3447</v>
      </c>
      <c r="J1896">
        <f t="shared" ca="1" si="357"/>
        <v>3430</v>
      </c>
      <c r="K1896">
        <f t="shared" ca="1" si="358"/>
        <v>30.72</v>
      </c>
      <c r="L1896">
        <f t="shared" ca="1" si="358"/>
        <v>28.12</v>
      </c>
      <c r="M1896">
        <f t="shared" ca="1" si="359"/>
        <v>44.3</v>
      </c>
      <c r="N1896">
        <f t="shared" ca="1" si="359"/>
        <v>44.85</v>
      </c>
    </row>
    <row r="1897" spans="1:14" x14ac:dyDescent="0.3">
      <c r="A1897" s="8">
        <f t="shared" ref="A1897:A1960" si="360" xml:space="preserve"> A1896 + TIME(1,0,0)</f>
        <v>44640.999999995402</v>
      </c>
      <c r="B1897" s="2">
        <f t="shared" ca="1" si="349"/>
        <v>6.25</v>
      </c>
      <c r="C1897">
        <f t="shared" ca="1" si="350"/>
        <v>494</v>
      </c>
      <c r="D1897">
        <f t="shared" ca="1" si="351"/>
        <v>103</v>
      </c>
      <c r="E1897">
        <f t="shared" ca="1" si="352"/>
        <v>10.09</v>
      </c>
      <c r="F1897">
        <f t="shared" ca="1" si="353"/>
        <v>45.46</v>
      </c>
      <c r="G1897">
        <f t="shared" ca="1" si="354"/>
        <v>0.49</v>
      </c>
      <c r="H1897">
        <f t="shared" ca="1" si="355"/>
        <v>183</v>
      </c>
      <c r="I1897">
        <f t="shared" ca="1" si="356"/>
        <v>3398</v>
      </c>
      <c r="J1897">
        <f t="shared" ca="1" si="357"/>
        <v>3467</v>
      </c>
      <c r="K1897">
        <f t="shared" ca="1" si="358"/>
        <v>30.75</v>
      </c>
      <c r="L1897">
        <f t="shared" ca="1" si="358"/>
        <v>30.31</v>
      </c>
      <c r="M1897">
        <f t="shared" ca="1" si="359"/>
        <v>44.93</v>
      </c>
      <c r="N1897">
        <f t="shared" ca="1" si="359"/>
        <v>44.68</v>
      </c>
    </row>
    <row r="1898" spans="1:14" x14ac:dyDescent="0.3">
      <c r="A1898" s="8">
        <f t="shared" si="360"/>
        <v>44641.041666662066</v>
      </c>
      <c r="B1898" s="2">
        <f t="shared" ca="1" si="349"/>
        <v>6.27</v>
      </c>
      <c r="C1898">
        <f t="shared" ca="1" si="350"/>
        <v>492</v>
      </c>
      <c r="D1898">
        <f t="shared" ca="1" si="351"/>
        <v>103</v>
      </c>
      <c r="E1898">
        <f t="shared" ca="1" si="352"/>
        <v>10.72</v>
      </c>
      <c r="F1898">
        <f t="shared" ca="1" si="353"/>
        <v>44.74</v>
      </c>
      <c r="G1898">
        <f t="shared" ca="1" si="354"/>
        <v>0.49</v>
      </c>
      <c r="H1898">
        <f t="shared" ca="1" si="355"/>
        <v>199</v>
      </c>
      <c r="I1898">
        <f t="shared" ca="1" si="356"/>
        <v>3372</v>
      </c>
      <c r="J1898">
        <f t="shared" ca="1" si="357"/>
        <v>3425</v>
      </c>
      <c r="K1898">
        <f t="shared" ca="1" si="358"/>
        <v>29.94</v>
      </c>
      <c r="L1898">
        <f t="shared" ca="1" si="358"/>
        <v>28.8</v>
      </c>
      <c r="M1898">
        <f t="shared" ca="1" si="359"/>
        <v>44.81</v>
      </c>
      <c r="N1898">
        <f t="shared" ca="1" si="359"/>
        <v>44.68</v>
      </c>
    </row>
    <row r="1899" spans="1:14" x14ac:dyDescent="0.3">
      <c r="A1899" s="8">
        <f t="shared" si="360"/>
        <v>44641.08333332873</v>
      </c>
      <c r="B1899" s="2">
        <f t="shared" ca="1" si="349"/>
        <v>6.27</v>
      </c>
      <c r="C1899">
        <f t="shared" ca="1" si="350"/>
        <v>491</v>
      </c>
      <c r="D1899">
        <f t="shared" ca="1" si="351"/>
        <v>104</v>
      </c>
      <c r="E1899">
        <f t="shared" ca="1" si="352"/>
        <v>10.65</v>
      </c>
      <c r="F1899">
        <f t="shared" ca="1" si="353"/>
        <v>44.73</v>
      </c>
      <c r="G1899">
        <f t="shared" ca="1" si="354"/>
        <v>0.49</v>
      </c>
      <c r="H1899">
        <f t="shared" ca="1" si="355"/>
        <v>183</v>
      </c>
      <c r="I1899">
        <f t="shared" ca="1" si="356"/>
        <v>3478</v>
      </c>
      <c r="J1899">
        <f t="shared" ca="1" si="357"/>
        <v>3315</v>
      </c>
      <c r="K1899">
        <f t="shared" ca="1" si="358"/>
        <v>28.65</v>
      </c>
      <c r="L1899">
        <f t="shared" ca="1" si="358"/>
        <v>30.7</v>
      </c>
      <c r="M1899">
        <f t="shared" ca="1" si="359"/>
        <v>44.35</v>
      </c>
      <c r="N1899">
        <f t="shared" ca="1" si="359"/>
        <v>44.69</v>
      </c>
    </row>
    <row r="1900" spans="1:14" x14ac:dyDescent="0.3">
      <c r="A1900" s="8">
        <f t="shared" si="360"/>
        <v>44641.124999995394</v>
      </c>
      <c r="B1900" s="2">
        <f t="shared" ca="1" si="349"/>
        <v>6.25</v>
      </c>
      <c r="C1900">
        <f t="shared" ca="1" si="350"/>
        <v>489</v>
      </c>
      <c r="D1900">
        <f t="shared" ca="1" si="351"/>
        <v>104</v>
      </c>
      <c r="E1900">
        <f t="shared" ca="1" si="352"/>
        <v>10.91</v>
      </c>
      <c r="F1900">
        <f t="shared" ca="1" si="353"/>
        <v>44.4</v>
      </c>
      <c r="G1900">
        <f t="shared" ca="1" si="354"/>
        <v>0.49</v>
      </c>
      <c r="H1900">
        <f t="shared" ca="1" si="355"/>
        <v>190</v>
      </c>
      <c r="I1900">
        <f t="shared" ca="1" si="356"/>
        <v>3429</v>
      </c>
      <c r="J1900">
        <f t="shared" ca="1" si="357"/>
        <v>3474</v>
      </c>
      <c r="K1900">
        <f t="shared" ca="1" si="358"/>
        <v>30.38</v>
      </c>
      <c r="L1900">
        <f t="shared" ca="1" si="358"/>
        <v>30.03</v>
      </c>
      <c r="M1900">
        <f t="shared" ca="1" si="359"/>
        <v>44.45</v>
      </c>
      <c r="N1900">
        <f t="shared" ca="1" si="359"/>
        <v>44.58</v>
      </c>
    </row>
    <row r="1901" spans="1:14" x14ac:dyDescent="0.3">
      <c r="A1901" s="8">
        <f t="shared" si="360"/>
        <v>44641.166666662059</v>
      </c>
      <c r="B1901" s="2">
        <f t="shared" ca="1" si="349"/>
        <v>6.19</v>
      </c>
      <c r="C1901">
        <f t="shared" ca="1" si="350"/>
        <v>494</v>
      </c>
      <c r="D1901">
        <f t="shared" ca="1" si="351"/>
        <v>104</v>
      </c>
      <c r="E1901">
        <f t="shared" ca="1" si="352"/>
        <v>10.210000000000001</v>
      </c>
      <c r="F1901">
        <f t="shared" ca="1" si="353"/>
        <v>44.16</v>
      </c>
      <c r="G1901">
        <f t="shared" ca="1" si="354"/>
        <v>0.51</v>
      </c>
      <c r="H1901">
        <f t="shared" ca="1" si="355"/>
        <v>185</v>
      </c>
      <c r="I1901">
        <f t="shared" ca="1" si="356"/>
        <v>3399</v>
      </c>
      <c r="J1901">
        <f t="shared" ca="1" si="357"/>
        <v>3384</v>
      </c>
      <c r="K1901">
        <f t="shared" ca="1" si="358"/>
        <v>29.03</v>
      </c>
      <c r="L1901">
        <f t="shared" ca="1" si="358"/>
        <v>29.97</v>
      </c>
      <c r="M1901">
        <f t="shared" ca="1" si="359"/>
        <v>44.69</v>
      </c>
      <c r="N1901">
        <f t="shared" ca="1" si="359"/>
        <v>44.4</v>
      </c>
    </row>
    <row r="1902" spans="1:14" x14ac:dyDescent="0.3">
      <c r="A1902" s="8">
        <f t="shared" si="360"/>
        <v>44641.208333328723</v>
      </c>
      <c r="B1902" s="2">
        <f t="shared" ca="1" si="349"/>
        <v>6.27</v>
      </c>
      <c r="C1902">
        <f t="shared" ca="1" si="350"/>
        <v>492</v>
      </c>
      <c r="D1902">
        <f t="shared" ca="1" si="351"/>
        <v>103</v>
      </c>
      <c r="E1902">
        <f t="shared" ca="1" si="352"/>
        <v>10.039999999999999</v>
      </c>
      <c r="F1902">
        <f t="shared" ca="1" si="353"/>
        <v>45.28</v>
      </c>
      <c r="G1902">
        <f t="shared" ca="1" si="354"/>
        <v>0.49</v>
      </c>
      <c r="H1902">
        <f t="shared" ca="1" si="355"/>
        <v>194</v>
      </c>
      <c r="I1902">
        <f t="shared" ca="1" si="356"/>
        <v>3424</v>
      </c>
      <c r="J1902">
        <f t="shared" ca="1" si="357"/>
        <v>3406</v>
      </c>
      <c r="K1902">
        <f t="shared" ca="1" si="358"/>
        <v>30.57</v>
      </c>
      <c r="L1902">
        <f t="shared" ca="1" si="358"/>
        <v>28.38</v>
      </c>
      <c r="M1902">
        <f t="shared" ca="1" si="359"/>
        <v>44.05</v>
      </c>
      <c r="N1902">
        <f t="shared" ca="1" si="359"/>
        <v>44.59</v>
      </c>
    </row>
    <row r="1903" spans="1:14" x14ac:dyDescent="0.3">
      <c r="A1903" s="8">
        <f t="shared" si="360"/>
        <v>44641.249999995387</v>
      </c>
      <c r="B1903" s="2">
        <f t="shared" ca="1" si="349"/>
        <v>6.11</v>
      </c>
      <c r="C1903">
        <f t="shared" ca="1" si="350"/>
        <v>494</v>
      </c>
      <c r="D1903">
        <f t="shared" ca="1" si="351"/>
        <v>104</v>
      </c>
      <c r="E1903">
        <f t="shared" ca="1" si="352"/>
        <v>10.68</v>
      </c>
      <c r="F1903">
        <f t="shared" ca="1" si="353"/>
        <v>44.76</v>
      </c>
      <c r="G1903">
        <f t="shared" ca="1" si="354"/>
        <v>0.5</v>
      </c>
      <c r="H1903">
        <f t="shared" ca="1" si="355"/>
        <v>186</v>
      </c>
      <c r="I1903">
        <f t="shared" ca="1" si="356"/>
        <v>3426</v>
      </c>
      <c r="J1903">
        <f t="shared" ca="1" si="357"/>
        <v>3448</v>
      </c>
      <c r="K1903">
        <f t="shared" ca="1" si="358"/>
        <v>28.42</v>
      </c>
      <c r="L1903">
        <f t="shared" ca="1" si="358"/>
        <v>28.68</v>
      </c>
      <c r="M1903">
        <f t="shared" ca="1" si="359"/>
        <v>44.07</v>
      </c>
      <c r="N1903">
        <f t="shared" ca="1" si="359"/>
        <v>44.23</v>
      </c>
    </row>
    <row r="1904" spans="1:14" x14ac:dyDescent="0.3">
      <c r="A1904" s="8">
        <f t="shared" si="360"/>
        <v>44641.291666662051</v>
      </c>
      <c r="B1904" s="2">
        <f t="shared" ca="1" si="349"/>
        <v>6.26</v>
      </c>
      <c r="C1904">
        <f t="shared" ca="1" si="350"/>
        <v>489</v>
      </c>
      <c r="D1904">
        <f t="shared" ca="1" si="351"/>
        <v>103</v>
      </c>
      <c r="E1904">
        <f t="shared" ca="1" si="352"/>
        <v>10.5</v>
      </c>
      <c r="F1904">
        <f t="shared" ca="1" si="353"/>
        <v>44.21</v>
      </c>
      <c r="G1904">
        <f t="shared" ca="1" si="354"/>
        <v>0.51</v>
      </c>
      <c r="H1904">
        <f t="shared" ca="1" si="355"/>
        <v>191</v>
      </c>
      <c r="I1904">
        <f t="shared" ca="1" si="356"/>
        <v>3354</v>
      </c>
      <c r="J1904">
        <f t="shared" ca="1" si="357"/>
        <v>3417</v>
      </c>
      <c r="K1904">
        <f t="shared" ca="1" si="358"/>
        <v>28.11</v>
      </c>
      <c r="L1904">
        <f t="shared" ca="1" si="358"/>
        <v>30.93</v>
      </c>
      <c r="M1904">
        <f t="shared" ca="1" si="359"/>
        <v>44.02</v>
      </c>
      <c r="N1904">
        <f t="shared" ca="1" si="359"/>
        <v>44.04</v>
      </c>
    </row>
    <row r="1905" spans="1:14" x14ac:dyDescent="0.3">
      <c r="A1905" s="8">
        <f t="shared" si="360"/>
        <v>44641.333333328716</v>
      </c>
      <c r="B1905" s="2">
        <f t="shared" ca="1" si="349"/>
        <v>6.26</v>
      </c>
      <c r="C1905">
        <f t="shared" ca="1" si="350"/>
        <v>494</v>
      </c>
      <c r="D1905">
        <f t="shared" ca="1" si="351"/>
        <v>103</v>
      </c>
      <c r="E1905">
        <f t="shared" ca="1" si="352"/>
        <v>10.49</v>
      </c>
      <c r="F1905">
        <f t="shared" ca="1" si="353"/>
        <v>44.39</v>
      </c>
      <c r="G1905">
        <f t="shared" ca="1" si="354"/>
        <v>0.49</v>
      </c>
      <c r="H1905">
        <f t="shared" ca="1" si="355"/>
        <v>189</v>
      </c>
      <c r="I1905">
        <f t="shared" ca="1" si="356"/>
        <v>3451</v>
      </c>
      <c r="J1905">
        <f t="shared" ca="1" si="357"/>
        <v>3418</v>
      </c>
      <c r="K1905">
        <f t="shared" ca="1" si="358"/>
        <v>28.59</v>
      </c>
      <c r="L1905">
        <f t="shared" ca="1" si="358"/>
        <v>28.86</v>
      </c>
      <c r="M1905">
        <f t="shared" ca="1" si="359"/>
        <v>44.08</v>
      </c>
      <c r="N1905">
        <f t="shared" ca="1" si="359"/>
        <v>44.32</v>
      </c>
    </row>
    <row r="1906" spans="1:14" x14ac:dyDescent="0.3">
      <c r="A1906" s="8">
        <f t="shared" si="360"/>
        <v>44641.37499999538</v>
      </c>
      <c r="B1906" s="2">
        <f t="shared" ca="1" si="349"/>
        <v>6.24</v>
      </c>
      <c r="C1906">
        <f t="shared" ca="1" si="350"/>
        <v>491</v>
      </c>
      <c r="D1906">
        <f t="shared" ca="1" si="351"/>
        <v>103</v>
      </c>
      <c r="E1906">
        <f t="shared" ca="1" si="352"/>
        <v>10.94</v>
      </c>
      <c r="F1906">
        <f t="shared" ca="1" si="353"/>
        <v>45.61</v>
      </c>
      <c r="G1906">
        <f t="shared" ca="1" si="354"/>
        <v>0.5</v>
      </c>
      <c r="H1906">
        <f t="shared" ca="1" si="355"/>
        <v>198</v>
      </c>
      <c r="I1906">
        <f t="shared" ca="1" si="356"/>
        <v>3470</v>
      </c>
      <c r="J1906">
        <f t="shared" ca="1" si="357"/>
        <v>3391</v>
      </c>
      <c r="K1906">
        <f t="shared" ca="1" si="358"/>
        <v>29.21</v>
      </c>
      <c r="L1906">
        <f t="shared" ca="1" si="358"/>
        <v>29.08</v>
      </c>
      <c r="M1906">
        <f t="shared" ca="1" si="359"/>
        <v>44.78</v>
      </c>
      <c r="N1906">
        <f t="shared" ca="1" si="359"/>
        <v>44.11</v>
      </c>
    </row>
    <row r="1907" spans="1:14" x14ac:dyDescent="0.3">
      <c r="A1907" s="8">
        <f t="shared" si="360"/>
        <v>44641.416666662044</v>
      </c>
      <c r="B1907" s="2">
        <f t="shared" ca="1" si="349"/>
        <v>6.22</v>
      </c>
      <c r="C1907">
        <f t="shared" ca="1" si="350"/>
        <v>490</v>
      </c>
      <c r="D1907">
        <f t="shared" ca="1" si="351"/>
        <v>104</v>
      </c>
      <c r="E1907">
        <f t="shared" ca="1" si="352"/>
        <v>10.64</v>
      </c>
      <c r="F1907">
        <f t="shared" ca="1" si="353"/>
        <v>44.52</v>
      </c>
      <c r="G1907">
        <f t="shared" ca="1" si="354"/>
        <v>0.5</v>
      </c>
      <c r="H1907">
        <f t="shared" ca="1" si="355"/>
        <v>184</v>
      </c>
      <c r="I1907">
        <f t="shared" ca="1" si="356"/>
        <v>3354</v>
      </c>
      <c r="J1907">
        <f t="shared" ca="1" si="357"/>
        <v>3445</v>
      </c>
      <c r="K1907">
        <f t="shared" ca="1" si="358"/>
        <v>29.65</v>
      </c>
      <c r="L1907">
        <f t="shared" ca="1" si="358"/>
        <v>28.21</v>
      </c>
      <c r="M1907">
        <f t="shared" ca="1" si="359"/>
        <v>44.71</v>
      </c>
      <c r="N1907">
        <f t="shared" ca="1" si="359"/>
        <v>44.11</v>
      </c>
    </row>
    <row r="1908" spans="1:14" x14ac:dyDescent="0.3">
      <c r="A1908" s="8">
        <f t="shared" si="360"/>
        <v>44641.458333328708</v>
      </c>
      <c r="B1908" s="2">
        <f t="shared" ca="1" si="349"/>
        <v>6.23</v>
      </c>
      <c r="C1908">
        <f t="shared" ca="1" si="350"/>
        <v>493</v>
      </c>
      <c r="D1908">
        <f t="shared" ca="1" si="351"/>
        <v>104</v>
      </c>
      <c r="E1908">
        <f t="shared" ca="1" si="352"/>
        <v>10.93</v>
      </c>
      <c r="F1908">
        <f t="shared" ca="1" si="353"/>
        <v>45.04</v>
      </c>
      <c r="G1908">
        <f t="shared" ca="1" si="354"/>
        <v>0.5</v>
      </c>
      <c r="H1908">
        <f t="shared" ca="1" si="355"/>
        <v>190</v>
      </c>
      <c r="I1908">
        <f t="shared" ca="1" si="356"/>
        <v>3365</v>
      </c>
      <c r="J1908">
        <f t="shared" ca="1" si="357"/>
        <v>3351</v>
      </c>
      <c r="K1908">
        <f t="shared" ca="1" si="358"/>
        <v>29.55</v>
      </c>
      <c r="L1908">
        <f t="shared" ca="1" si="358"/>
        <v>28.79</v>
      </c>
      <c r="M1908">
        <f t="shared" ca="1" si="359"/>
        <v>44.91</v>
      </c>
      <c r="N1908">
        <f t="shared" ca="1" si="359"/>
        <v>44.02</v>
      </c>
    </row>
    <row r="1909" spans="1:14" x14ac:dyDescent="0.3">
      <c r="A1909" s="8">
        <f t="shared" si="360"/>
        <v>44641.499999995372</v>
      </c>
      <c r="B1909" s="2">
        <f t="shared" ca="1" si="349"/>
        <v>6.15</v>
      </c>
      <c r="C1909">
        <f t="shared" ca="1" si="350"/>
        <v>492</v>
      </c>
      <c r="D1909">
        <f t="shared" ca="1" si="351"/>
        <v>103</v>
      </c>
      <c r="E1909">
        <f t="shared" ca="1" si="352"/>
        <v>10.88</v>
      </c>
      <c r="F1909">
        <f t="shared" ca="1" si="353"/>
        <v>44.53</v>
      </c>
      <c r="G1909">
        <f t="shared" ca="1" si="354"/>
        <v>0.49</v>
      </c>
      <c r="H1909">
        <f t="shared" ca="1" si="355"/>
        <v>189</v>
      </c>
      <c r="I1909">
        <f t="shared" ca="1" si="356"/>
        <v>3356</v>
      </c>
      <c r="J1909">
        <f t="shared" ca="1" si="357"/>
        <v>3478</v>
      </c>
      <c r="K1909">
        <f t="shared" ca="1" si="358"/>
        <v>28.31</v>
      </c>
      <c r="L1909">
        <f t="shared" ca="1" si="358"/>
        <v>28.21</v>
      </c>
      <c r="M1909">
        <f t="shared" ca="1" si="359"/>
        <v>44.91</v>
      </c>
      <c r="N1909">
        <f t="shared" ca="1" si="359"/>
        <v>44.36</v>
      </c>
    </row>
    <row r="1910" spans="1:14" x14ac:dyDescent="0.3">
      <c r="A1910" s="8">
        <f t="shared" si="360"/>
        <v>44641.541666662037</v>
      </c>
      <c r="B1910" s="2">
        <f t="shared" ca="1" si="349"/>
        <v>6.16</v>
      </c>
      <c r="C1910">
        <f t="shared" ca="1" si="350"/>
        <v>491</v>
      </c>
      <c r="D1910">
        <f t="shared" ca="1" si="351"/>
        <v>103</v>
      </c>
      <c r="E1910">
        <f t="shared" ca="1" si="352"/>
        <v>10.56</v>
      </c>
      <c r="F1910">
        <f t="shared" ca="1" si="353"/>
        <v>45</v>
      </c>
      <c r="G1910">
        <f t="shared" ca="1" si="354"/>
        <v>0.5</v>
      </c>
      <c r="H1910">
        <f t="shared" ca="1" si="355"/>
        <v>189</v>
      </c>
      <c r="I1910">
        <f t="shared" ca="1" si="356"/>
        <v>3366</v>
      </c>
      <c r="J1910">
        <f t="shared" ca="1" si="357"/>
        <v>3371</v>
      </c>
      <c r="K1910">
        <f t="shared" ca="1" si="358"/>
        <v>28.53</v>
      </c>
      <c r="L1910">
        <f t="shared" ca="1" si="358"/>
        <v>29.07</v>
      </c>
      <c r="M1910">
        <f t="shared" ca="1" si="359"/>
        <v>44.86</v>
      </c>
      <c r="N1910">
        <f t="shared" ca="1" si="359"/>
        <v>44.39</v>
      </c>
    </row>
    <row r="1911" spans="1:14" x14ac:dyDescent="0.3">
      <c r="A1911" s="8">
        <f t="shared" si="360"/>
        <v>44641.583333328701</v>
      </c>
      <c r="B1911" s="2">
        <f t="shared" ca="1" si="349"/>
        <v>6.25</v>
      </c>
      <c r="C1911">
        <f t="shared" ca="1" si="350"/>
        <v>493</v>
      </c>
      <c r="D1911">
        <f t="shared" ca="1" si="351"/>
        <v>103</v>
      </c>
      <c r="E1911">
        <f t="shared" ca="1" si="352"/>
        <v>10.46</v>
      </c>
      <c r="F1911">
        <f t="shared" ca="1" si="353"/>
        <v>45.45</v>
      </c>
      <c r="G1911">
        <f t="shared" ca="1" si="354"/>
        <v>0.49</v>
      </c>
      <c r="H1911">
        <f t="shared" ca="1" si="355"/>
        <v>188</v>
      </c>
      <c r="I1911">
        <f t="shared" ca="1" si="356"/>
        <v>3480</v>
      </c>
      <c r="J1911">
        <f t="shared" ca="1" si="357"/>
        <v>3360</v>
      </c>
      <c r="K1911">
        <f t="shared" ca="1" si="358"/>
        <v>30.37</v>
      </c>
      <c r="L1911">
        <f t="shared" ca="1" si="358"/>
        <v>29.57</v>
      </c>
      <c r="M1911">
        <f t="shared" ca="1" si="359"/>
        <v>44.3</v>
      </c>
      <c r="N1911">
        <f t="shared" ca="1" si="359"/>
        <v>44.08</v>
      </c>
    </row>
    <row r="1912" spans="1:14" x14ac:dyDescent="0.3">
      <c r="A1912" s="8">
        <f t="shared" si="360"/>
        <v>44641.624999995365</v>
      </c>
      <c r="B1912" s="2">
        <f t="shared" ca="1" si="349"/>
        <v>6.22</v>
      </c>
      <c r="C1912">
        <f t="shared" ca="1" si="350"/>
        <v>492</v>
      </c>
      <c r="D1912">
        <f t="shared" ca="1" si="351"/>
        <v>103</v>
      </c>
      <c r="E1912">
        <f t="shared" ca="1" si="352"/>
        <v>10.33</v>
      </c>
      <c r="F1912">
        <f t="shared" ca="1" si="353"/>
        <v>45.66</v>
      </c>
      <c r="G1912">
        <f t="shared" ca="1" si="354"/>
        <v>0.49</v>
      </c>
      <c r="H1912">
        <f t="shared" ca="1" si="355"/>
        <v>199</v>
      </c>
      <c r="I1912">
        <f t="shared" ca="1" si="356"/>
        <v>3436</v>
      </c>
      <c r="J1912">
        <f t="shared" ca="1" si="357"/>
        <v>3477</v>
      </c>
      <c r="K1912">
        <f t="shared" ca="1" si="358"/>
        <v>28.74</v>
      </c>
      <c r="L1912">
        <f t="shared" ca="1" si="358"/>
        <v>29.33</v>
      </c>
      <c r="M1912">
        <f t="shared" ca="1" si="359"/>
        <v>44.29</v>
      </c>
      <c r="N1912">
        <f t="shared" ca="1" si="359"/>
        <v>44.79</v>
      </c>
    </row>
    <row r="1913" spans="1:14" x14ac:dyDescent="0.3">
      <c r="A1913" s="8">
        <f t="shared" si="360"/>
        <v>44641.666666662029</v>
      </c>
      <c r="B1913" s="2">
        <f t="shared" ca="1" si="349"/>
        <v>6.15</v>
      </c>
      <c r="C1913">
        <f t="shared" ca="1" si="350"/>
        <v>489</v>
      </c>
      <c r="D1913">
        <f t="shared" ca="1" si="351"/>
        <v>103</v>
      </c>
      <c r="E1913">
        <f t="shared" ca="1" si="352"/>
        <v>10.51</v>
      </c>
      <c r="F1913">
        <f t="shared" ca="1" si="353"/>
        <v>45.72</v>
      </c>
      <c r="G1913">
        <f t="shared" ca="1" si="354"/>
        <v>0.5</v>
      </c>
      <c r="H1913">
        <f t="shared" ca="1" si="355"/>
        <v>187</v>
      </c>
      <c r="I1913">
        <f t="shared" ca="1" si="356"/>
        <v>3374</v>
      </c>
      <c r="J1913">
        <f t="shared" ca="1" si="357"/>
        <v>3495</v>
      </c>
      <c r="K1913">
        <f t="shared" ca="1" si="358"/>
        <v>30.63</v>
      </c>
      <c r="L1913">
        <f t="shared" ca="1" si="358"/>
        <v>29.44</v>
      </c>
      <c r="M1913">
        <f t="shared" ca="1" si="359"/>
        <v>44.91</v>
      </c>
      <c r="N1913">
        <f t="shared" ca="1" si="359"/>
        <v>44.16</v>
      </c>
    </row>
    <row r="1914" spans="1:14" x14ac:dyDescent="0.3">
      <c r="A1914" s="8">
        <f t="shared" si="360"/>
        <v>44641.708333328694</v>
      </c>
      <c r="B1914" s="2">
        <f t="shared" ca="1" si="349"/>
        <v>6.21</v>
      </c>
      <c r="C1914">
        <f t="shared" ca="1" si="350"/>
        <v>489</v>
      </c>
      <c r="D1914">
        <f t="shared" ca="1" si="351"/>
        <v>103</v>
      </c>
      <c r="E1914">
        <f t="shared" ca="1" si="352"/>
        <v>10.28</v>
      </c>
      <c r="F1914">
        <f t="shared" ca="1" si="353"/>
        <v>44.14</v>
      </c>
      <c r="G1914">
        <f t="shared" ca="1" si="354"/>
        <v>0.5</v>
      </c>
      <c r="H1914">
        <f t="shared" ca="1" si="355"/>
        <v>180</v>
      </c>
      <c r="I1914">
        <f t="shared" ca="1" si="356"/>
        <v>3450</v>
      </c>
      <c r="J1914">
        <f t="shared" ca="1" si="357"/>
        <v>3451</v>
      </c>
      <c r="K1914">
        <f t="shared" ca="1" si="358"/>
        <v>28.34</v>
      </c>
      <c r="L1914">
        <f t="shared" ca="1" si="358"/>
        <v>29.31</v>
      </c>
      <c r="M1914">
        <f t="shared" ca="1" si="359"/>
        <v>44.47</v>
      </c>
      <c r="N1914">
        <f t="shared" ca="1" si="359"/>
        <v>44.96</v>
      </c>
    </row>
    <row r="1915" spans="1:14" x14ac:dyDescent="0.3">
      <c r="A1915" s="8">
        <f t="shared" si="360"/>
        <v>44641.749999995358</v>
      </c>
      <c r="B1915" s="2">
        <f t="shared" ca="1" si="349"/>
        <v>6.24</v>
      </c>
      <c r="C1915">
        <f t="shared" ca="1" si="350"/>
        <v>490</v>
      </c>
      <c r="D1915">
        <f t="shared" ca="1" si="351"/>
        <v>104</v>
      </c>
      <c r="E1915">
        <f t="shared" ca="1" si="352"/>
        <v>10.54</v>
      </c>
      <c r="F1915">
        <f t="shared" ca="1" si="353"/>
        <v>45.36</v>
      </c>
      <c r="G1915">
        <f t="shared" ca="1" si="354"/>
        <v>0.49</v>
      </c>
      <c r="H1915">
        <f t="shared" ca="1" si="355"/>
        <v>195</v>
      </c>
      <c r="I1915">
        <f t="shared" ca="1" si="356"/>
        <v>3437</v>
      </c>
      <c r="J1915">
        <f t="shared" ca="1" si="357"/>
        <v>3362</v>
      </c>
      <c r="K1915">
        <f t="shared" ca="1" si="358"/>
        <v>30.91</v>
      </c>
      <c r="L1915">
        <f t="shared" ca="1" si="358"/>
        <v>28.92</v>
      </c>
      <c r="M1915">
        <f t="shared" ca="1" si="359"/>
        <v>44.03</v>
      </c>
      <c r="N1915">
        <f t="shared" ca="1" si="359"/>
        <v>44.65</v>
      </c>
    </row>
    <row r="1916" spans="1:14" x14ac:dyDescent="0.3">
      <c r="A1916" s="8">
        <f t="shared" si="360"/>
        <v>44641.791666662022</v>
      </c>
      <c r="B1916" s="2">
        <f t="shared" ca="1" si="349"/>
        <v>6.18</v>
      </c>
      <c r="C1916">
        <f t="shared" ca="1" si="350"/>
        <v>492</v>
      </c>
      <c r="D1916">
        <f t="shared" ca="1" si="351"/>
        <v>103</v>
      </c>
      <c r="E1916">
        <f t="shared" ca="1" si="352"/>
        <v>10.47</v>
      </c>
      <c r="F1916">
        <f t="shared" ca="1" si="353"/>
        <v>44.29</v>
      </c>
      <c r="G1916">
        <f t="shared" ca="1" si="354"/>
        <v>0.5</v>
      </c>
      <c r="H1916">
        <f t="shared" ca="1" si="355"/>
        <v>191</v>
      </c>
      <c r="I1916">
        <f t="shared" ca="1" si="356"/>
        <v>3416</v>
      </c>
      <c r="J1916">
        <f t="shared" ca="1" si="357"/>
        <v>3434</v>
      </c>
      <c r="K1916">
        <f t="shared" ca="1" si="358"/>
        <v>29.76</v>
      </c>
      <c r="L1916">
        <f t="shared" ca="1" si="358"/>
        <v>28.62</v>
      </c>
      <c r="M1916">
        <f t="shared" ca="1" si="359"/>
        <v>44.78</v>
      </c>
      <c r="N1916">
        <f t="shared" ca="1" si="359"/>
        <v>44.7</v>
      </c>
    </row>
    <row r="1917" spans="1:14" x14ac:dyDescent="0.3">
      <c r="A1917" s="8">
        <f t="shared" si="360"/>
        <v>44641.833333328686</v>
      </c>
      <c r="B1917" s="2">
        <f t="shared" ca="1" si="349"/>
        <v>6.17</v>
      </c>
      <c r="C1917">
        <f t="shared" ca="1" si="350"/>
        <v>493</v>
      </c>
      <c r="D1917">
        <f t="shared" ca="1" si="351"/>
        <v>103</v>
      </c>
      <c r="E1917">
        <f t="shared" ca="1" si="352"/>
        <v>10.98</v>
      </c>
      <c r="F1917">
        <f t="shared" ca="1" si="353"/>
        <v>44.83</v>
      </c>
      <c r="G1917">
        <f t="shared" ca="1" si="354"/>
        <v>0.5</v>
      </c>
      <c r="H1917">
        <f t="shared" ca="1" si="355"/>
        <v>180</v>
      </c>
      <c r="I1917">
        <f t="shared" ca="1" si="356"/>
        <v>3447</v>
      </c>
      <c r="J1917">
        <f t="shared" ca="1" si="357"/>
        <v>3373</v>
      </c>
      <c r="K1917">
        <f t="shared" ca="1" si="358"/>
        <v>30.77</v>
      </c>
      <c r="L1917">
        <f t="shared" ca="1" si="358"/>
        <v>30.57</v>
      </c>
      <c r="M1917">
        <f t="shared" ca="1" si="359"/>
        <v>44.36</v>
      </c>
      <c r="N1917">
        <f t="shared" ca="1" si="359"/>
        <v>44.94</v>
      </c>
    </row>
    <row r="1918" spans="1:14" x14ac:dyDescent="0.3">
      <c r="A1918" s="8">
        <f t="shared" si="360"/>
        <v>44641.874999995351</v>
      </c>
      <c r="B1918" s="2">
        <f t="shared" ca="1" si="349"/>
        <v>6.21</v>
      </c>
      <c r="C1918">
        <f t="shared" ca="1" si="350"/>
        <v>494</v>
      </c>
      <c r="D1918">
        <f t="shared" ca="1" si="351"/>
        <v>104</v>
      </c>
      <c r="E1918">
        <f t="shared" ca="1" si="352"/>
        <v>10.31</v>
      </c>
      <c r="F1918">
        <f t="shared" ca="1" si="353"/>
        <v>44.31</v>
      </c>
      <c r="G1918">
        <f t="shared" ca="1" si="354"/>
        <v>0.5</v>
      </c>
      <c r="H1918">
        <f t="shared" ca="1" si="355"/>
        <v>194</v>
      </c>
      <c r="I1918">
        <f t="shared" ca="1" si="356"/>
        <v>3482</v>
      </c>
      <c r="J1918">
        <f t="shared" ca="1" si="357"/>
        <v>3472</v>
      </c>
      <c r="K1918">
        <f t="shared" ca="1" si="358"/>
        <v>30.67</v>
      </c>
      <c r="L1918">
        <f t="shared" ca="1" si="358"/>
        <v>29.83</v>
      </c>
      <c r="M1918">
        <f t="shared" ca="1" si="359"/>
        <v>44.18</v>
      </c>
      <c r="N1918">
        <f t="shared" ca="1" si="359"/>
        <v>44.99</v>
      </c>
    </row>
    <row r="1919" spans="1:14" x14ac:dyDescent="0.3">
      <c r="A1919" s="8">
        <f t="shared" si="360"/>
        <v>44641.916666662015</v>
      </c>
      <c r="B1919" s="2">
        <f t="shared" ca="1" si="349"/>
        <v>6.12</v>
      </c>
      <c r="C1919">
        <f t="shared" ca="1" si="350"/>
        <v>491</v>
      </c>
      <c r="D1919">
        <f t="shared" ca="1" si="351"/>
        <v>103</v>
      </c>
      <c r="E1919">
        <f t="shared" ca="1" si="352"/>
        <v>10.18</v>
      </c>
      <c r="F1919">
        <f t="shared" ca="1" si="353"/>
        <v>45.04</v>
      </c>
      <c r="G1919">
        <f t="shared" ca="1" si="354"/>
        <v>0.5</v>
      </c>
      <c r="H1919">
        <f t="shared" ca="1" si="355"/>
        <v>185</v>
      </c>
      <c r="I1919">
        <f t="shared" ca="1" si="356"/>
        <v>3379</v>
      </c>
      <c r="J1919">
        <f t="shared" ca="1" si="357"/>
        <v>3467</v>
      </c>
      <c r="K1919">
        <f t="shared" ca="1" si="358"/>
        <v>29.99</v>
      </c>
      <c r="L1919">
        <f t="shared" ca="1" si="358"/>
        <v>28.25</v>
      </c>
      <c r="M1919">
        <f t="shared" ca="1" si="359"/>
        <v>44.29</v>
      </c>
      <c r="N1919">
        <f t="shared" ca="1" si="359"/>
        <v>44.28</v>
      </c>
    </row>
    <row r="1920" spans="1:14" x14ac:dyDescent="0.3">
      <c r="A1920" s="8">
        <f t="shared" si="360"/>
        <v>44641.958333328679</v>
      </c>
      <c r="B1920" s="2">
        <f t="shared" ca="1" si="349"/>
        <v>6.15</v>
      </c>
      <c r="C1920">
        <f t="shared" ca="1" si="350"/>
        <v>489</v>
      </c>
      <c r="D1920">
        <f t="shared" ca="1" si="351"/>
        <v>104</v>
      </c>
      <c r="E1920">
        <f t="shared" ca="1" si="352"/>
        <v>10.199999999999999</v>
      </c>
      <c r="F1920">
        <f t="shared" ca="1" si="353"/>
        <v>44.44</v>
      </c>
      <c r="G1920">
        <f t="shared" ca="1" si="354"/>
        <v>0.49</v>
      </c>
      <c r="H1920">
        <f t="shared" ca="1" si="355"/>
        <v>192</v>
      </c>
      <c r="I1920">
        <f t="shared" ca="1" si="356"/>
        <v>3430</v>
      </c>
      <c r="J1920">
        <f t="shared" ca="1" si="357"/>
        <v>3421</v>
      </c>
      <c r="K1920">
        <f t="shared" ca="1" si="358"/>
        <v>29.45</v>
      </c>
      <c r="L1920">
        <f t="shared" ca="1" si="358"/>
        <v>31</v>
      </c>
      <c r="M1920">
        <f t="shared" ca="1" si="359"/>
        <v>44.73</v>
      </c>
      <c r="N1920">
        <f t="shared" ca="1" si="359"/>
        <v>44.51</v>
      </c>
    </row>
    <row r="1921" spans="1:14" x14ac:dyDescent="0.3">
      <c r="A1921" s="8">
        <f t="shared" si="360"/>
        <v>44641.999999995343</v>
      </c>
      <c r="B1921" s="2">
        <f t="shared" ca="1" si="349"/>
        <v>6.15</v>
      </c>
      <c r="C1921">
        <f t="shared" ca="1" si="350"/>
        <v>493</v>
      </c>
      <c r="D1921">
        <f t="shared" ca="1" si="351"/>
        <v>104</v>
      </c>
      <c r="E1921">
        <f t="shared" ca="1" si="352"/>
        <v>10.99</v>
      </c>
      <c r="F1921">
        <f t="shared" ca="1" si="353"/>
        <v>44.56</v>
      </c>
      <c r="G1921">
        <f t="shared" ca="1" si="354"/>
        <v>0.5</v>
      </c>
      <c r="H1921">
        <f t="shared" ca="1" si="355"/>
        <v>180</v>
      </c>
      <c r="I1921">
        <f t="shared" ca="1" si="356"/>
        <v>3399</v>
      </c>
      <c r="J1921">
        <f t="shared" ca="1" si="357"/>
        <v>3418</v>
      </c>
      <c r="K1921">
        <f t="shared" ca="1" si="358"/>
        <v>28.14</v>
      </c>
      <c r="L1921">
        <f t="shared" ca="1" si="358"/>
        <v>28.73</v>
      </c>
      <c r="M1921">
        <f t="shared" ca="1" si="359"/>
        <v>44.63</v>
      </c>
      <c r="N1921">
        <f t="shared" ca="1" si="359"/>
        <v>44.62</v>
      </c>
    </row>
    <row r="1922" spans="1:14" x14ac:dyDescent="0.3">
      <c r="A1922" s="8">
        <f t="shared" si="360"/>
        <v>44642.041666662008</v>
      </c>
      <c r="B1922" s="2">
        <f t="shared" ca="1" si="349"/>
        <v>6.16</v>
      </c>
      <c r="C1922">
        <f t="shared" ca="1" si="350"/>
        <v>494</v>
      </c>
      <c r="D1922">
        <f t="shared" ca="1" si="351"/>
        <v>103</v>
      </c>
      <c r="E1922">
        <f t="shared" ca="1" si="352"/>
        <v>10.76</v>
      </c>
      <c r="F1922">
        <f t="shared" ca="1" si="353"/>
        <v>44.04</v>
      </c>
      <c r="G1922">
        <f t="shared" ca="1" si="354"/>
        <v>0.51</v>
      </c>
      <c r="H1922">
        <f t="shared" ca="1" si="355"/>
        <v>191</v>
      </c>
      <c r="I1922">
        <f t="shared" ca="1" si="356"/>
        <v>3373</v>
      </c>
      <c r="J1922">
        <f t="shared" ca="1" si="357"/>
        <v>3459</v>
      </c>
      <c r="K1922">
        <f t="shared" ca="1" si="358"/>
        <v>29.42</v>
      </c>
      <c r="L1922">
        <f t="shared" ca="1" si="358"/>
        <v>30.54</v>
      </c>
      <c r="M1922">
        <f t="shared" ca="1" si="359"/>
        <v>44.77</v>
      </c>
      <c r="N1922">
        <f t="shared" ca="1" si="359"/>
        <v>44.31</v>
      </c>
    </row>
    <row r="1923" spans="1:14" x14ac:dyDescent="0.3">
      <c r="A1923" s="8">
        <f t="shared" si="360"/>
        <v>44642.083333328672</v>
      </c>
      <c r="B1923" s="2">
        <f t="shared" ref="B1923:B1986" ca="1" si="361">ROUND((RAND()*0.2+6.1),2)</f>
        <v>6.11</v>
      </c>
      <c r="C1923">
        <f t="shared" ref="C1923:C1986" ca="1" si="362">INT((RAND()*6+489))</f>
        <v>493</v>
      </c>
      <c r="D1923">
        <f t="shared" ref="D1923:D1986" ca="1" si="363">INT((RAND()*2+103))</f>
        <v>103</v>
      </c>
      <c r="E1923">
        <f t="shared" ref="E1923:E1986" ca="1" si="364">ROUND((RAND()*1+10),2)</f>
        <v>10.81</v>
      </c>
      <c r="F1923">
        <f t="shared" ref="F1923:F1986" ca="1" si="365">ROUND((RAND()*2+44),2)</f>
        <v>45.87</v>
      </c>
      <c r="G1923">
        <f t="shared" ref="G1923:G1986" ca="1" si="366">ROUND((RAND()*0.02+0.49),2)</f>
        <v>0.49</v>
      </c>
      <c r="H1923">
        <f t="shared" ref="H1923:H1986" ca="1" si="367">INT((RAND()*20+180))</f>
        <v>195</v>
      </c>
      <c r="I1923">
        <f t="shared" ref="I1923:I1986" ca="1" si="368">INT((RAND()*150+3350))</f>
        <v>3428</v>
      </c>
      <c r="J1923">
        <f t="shared" ref="J1923:J1986" ca="1" si="369">INT((RAND()*200+3300))</f>
        <v>3439</v>
      </c>
      <c r="K1923">
        <f t="shared" ref="K1923:L1986" ca="1" si="370">ROUND((RAND()*3+28),2)</f>
        <v>29.15</v>
      </c>
      <c r="L1923">
        <f t="shared" ca="1" si="370"/>
        <v>28.03</v>
      </c>
      <c r="M1923">
        <f t="shared" ref="M1923:N1986" ca="1" si="371">ROUND((RAND()*1+44),2)</f>
        <v>44.91</v>
      </c>
      <c r="N1923">
        <f t="shared" ca="1" si="371"/>
        <v>44.78</v>
      </c>
    </row>
    <row r="1924" spans="1:14" x14ac:dyDescent="0.3">
      <c r="A1924" s="8">
        <f t="shared" si="360"/>
        <v>44642.124999995336</v>
      </c>
      <c r="B1924" s="2">
        <f t="shared" ca="1" si="361"/>
        <v>6.21</v>
      </c>
      <c r="C1924">
        <f t="shared" ca="1" si="362"/>
        <v>490</v>
      </c>
      <c r="D1924">
        <f t="shared" ca="1" si="363"/>
        <v>103</v>
      </c>
      <c r="E1924">
        <f t="shared" ca="1" si="364"/>
        <v>10.06</v>
      </c>
      <c r="F1924">
        <f t="shared" ca="1" si="365"/>
        <v>45.05</v>
      </c>
      <c r="G1924">
        <f t="shared" ca="1" si="366"/>
        <v>0.5</v>
      </c>
      <c r="H1924">
        <f t="shared" ca="1" si="367"/>
        <v>189</v>
      </c>
      <c r="I1924">
        <f t="shared" ca="1" si="368"/>
        <v>3494</v>
      </c>
      <c r="J1924">
        <f t="shared" ca="1" si="369"/>
        <v>3424</v>
      </c>
      <c r="K1924">
        <f t="shared" ca="1" si="370"/>
        <v>30.93</v>
      </c>
      <c r="L1924">
        <f t="shared" ca="1" si="370"/>
        <v>28.08</v>
      </c>
      <c r="M1924">
        <f t="shared" ca="1" si="371"/>
        <v>44.77</v>
      </c>
      <c r="N1924">
        <f t="shared" ca="1" si="371"/>
        <v>44.4</v>
      </c>
    </row>
    <row r="1925" spans="1:14" x14ac:dyDescent="0.3">
      <c r="A1925" s="8">
        <f t="shared" si="360"/>
        <v>44642.166666662</v>
      </c>
      <c r="B1925" s="2">
        <f t="shared" ca="1" si="361"/>
        <v>6.27</v>
      </c>
      <c r="C1925">
        <f t="shared" ca="1" si="362"/>
        <v>491</v>
      </c>
      <c r="D1925">
        <f t="shared" ca="1" si="363"/>
        <v>103</v>
      </c>
      <c r="E1925">
        <f t="shared" ca="1" si="364"/>
        <v>10.02</v>
      </c>
      <c r="F1925">
        <f t="shared" ca="1" si="365"/>
        <v>44.27</v>
      </c>
      <c r="G1925">
        <f t="shared" ca="1" si="366"/>
        <v>0.49</v>
      </c>
      <c r="H1925">
        <f t="shared" ca="1" si="367"/>
        <v>198</v>
      </c>
      <c r="I1925">
        <f t="shared" ca="1" si="368"/>
        <v>3481</v>
      </c>
      <c r="J1925">
        <f t="shared" ca="1" si="369"/>
        <v>3453</v>
      </c>
      <c r="K1925">
        <f t="shared" ca="1" si="370"/>
        <v>28.79</v>
      </c>
      <c r="L1925">
        <f t="shared" ca="1" si="370"/>
        <v>29.62</v>
      </c>
      <c r="M1925">
        <f t="shared" ca="1" si="371"/>
        <v>44.07</v>
      </c>
      <c r="N1925">
        <f t="shared" ca="1" si="371"/>
        <v>44.7</v>
      </c>
    </row>
    <row r="1926" spans="1:14" x14ac:dyDescent="0.3">
      <c r="A1926" s="8">
        <f t="shared" si="360"/>
        <v>44642.208333328665</v>
      </c>
      <c r="B1926" s="2">
        <f t="shared" ca="1" si="361"/>
        <v>6.14</v>
      </c>
      <c r="C1926">
        <f t="shared" ca="1" si="362"/>
        <v>491</v>
      </c>
      <c r="D1926">
        <f t="shared" ca="1" si="363"/>
        <v>103</v>
      </c>
      <c r="E1926">
        <f t="shared" ca="1" si="364"/>
        <v>10.47</v>
      </c>
      <c r="F1926">
        <f t="shared" ca="1" si="365"/>
        <v>44.91</v>
      </c>
      <c r="G1926">
        <f t="shared" ca="1" si="366"/>
        <v>0.51</v>
      </c>
      <c r="H1926">
        <f t="shared" ca="1" si="367"/>
        <v>186</v>
      </c>
      <c r="I1926">
        <f t="shared" ca="1" si="368"/>
        <v>3353</v>
      </c>
      <c r="J1926">
        <f t="shared" ca="1" si="369"/>
        <v>3445</v>
      </c>
      <c r="K1926">
        <f t="shared" ca="1" si="370"/>
        <v>29.25</v>
      </c>
      <c r="L1926">
        <f t="shared" ca="1" si="370"/>
        <v>28.31</v>
      </c>
      <c r="M1926">
        <f t="shared" ca="1" si="371"/>
        <v>44.91</v>
      </c>
      <c r="N1926">
        <f t="shared" ca="1" si="371"/>
        <v>44.62</v>
      </c>
    </row>
    <row r="1927" spans="1:14" x14ac:dyDescent="0.3">
      <c r="A1927" s="8">
        <f t="shared" si="360"/>
        <v>44642.249999995329</v>
      </c>
      <c r="B1927" s="2">
        <f t="shared" ca="1" si="361"/>
        <v>6.13</v>
      </c>
      <c r="C1927">
        <f t="shared" ca="1" si="362"/>
        <v>493</v>
      </c>
      <c r="D1927">
        <f t="shared" ca="1" si="363"/>
        <v>103</v>
      </c>
      <c r="E1927">
        <f t="shared" ca="1" si="364"/>
        <v>10.210000000000001</v>
      </c>
      <c r="F1927">
        <f t="shared" ca="1" si="365"/>
        <v>45.07</v>
      </c>
      <c r="G1927">
        <f t="shared" ca="1" si="366"/>
        <v>0.51</v>
      </c>
      <c r="H1927">
        <f t="shared" ca="1" si="367"/>
        <v>197</v>
      </c>
      <c r="I1927">
        <f t="shared" ca="1" si="368"/>
        <v>3444</v>
      </c>
      <c r="J1927">
        <f t="shared" ca="1" si="369"/>
        <v>3448</v>
      </c>
      <c r="K1927">
        <f t="shared" ca="1" si="370"/>
        <v>29.25</v>
      </c>
      <c r="L1927">
        <f t="shared" ca="1" si="370"/>
        <v>29.19</v>
      </c>
      <c r="M1927">
        <f t="shared" ca="1" si="371"/>
        <v>44.55</v>
      </c>
      <c r="N1927">
        <f t="shared" ca="1" si="371"/>
        <v>44.69</v>
      </c>
    </row>
    <row r="1928" spans="1:14" x14ac:dyDescent="0.3">
      <c r="A1928" s="8">
        <f t="shared" si="360"/>
        <v>44642.291666661993</v>
      </c>
      <c r="B1928" s="2">
        <f t="shared" ca="1" si="361"/>
        <v>6.11</v>
      </c>
      <c r="C1928">
        <f t="shared" ca="1" si="362"/>
        <v>489</v>
      </c>
      <c r="D1928">
        <f t="shared" ca="1" si="363"/>
        <v>104</v>
      </c>
      <c r="E1928">
        <f t="shared" ca="1" si="364"/>
        <v>10.61</v>
      </c>
      <c r="F1928">
        <f t="shared" ca="1" si="365"/>
        <v>45.1</v>
      </c>
      <c r="G1928">
        <f t="shared" ca="1" si="366"/>
        <v>0.51</v>
      </c>
      <c r="H1928">
        <f t="shared" ca="1" si="367"/>
        <v>199</v>
      </c>
      <c r="I1928">
        <f t="shared" ca="1" si="368"/>
        <v>3449</v>
      </c>
      <c r="J1928">
        <f t="shared" ca="1" si="369"/>
        <v>3374</v>
      </c>
      <c r="K1928">
        <f t="shared" ca="1" si="370"/>
        <v>30.97</v>
      </c>
      <c r="L1928">
        <f t="shared" ca="1" si="370"/>
        <v>28.53</v>
      </c>
      <c r="M1928">
        <f t="shared" ca="1" si="371"/>
        <v>44.49</v>
      </c>
      <c r="N1928">
        <f t="shared" ca="1" si="371"/>
        <v>44.76</v>
      </c>
    </row>
    <row r="1929" spans="1:14" x14ac:dyDescent="0.3">
      <c r="A1929" s="8">
        <f t="shared" si="360"/>
        <v>44642.333333328657</v>
      </c>
      <c r="B1929" s="2">
        <f t="shared" ca="1" si="361"/>
        <v>6.22</v>
      </c>
      <c r="C1929">
        <f t="shared" ca="1" si="362"/>
        <v>492</v>
      </c>
      <c r="D1929">
        <f t="shared" ca="1" si="363"/>
        <v>103</v>
      </c>
      <c r="E1929">
        <f t="shared" ca="1" si="364"/>
        <v>10.01</v>
      </c>
      <c r="F1929">
        <f t="shared" ca="1" si="365"/>
        <v>45.5</v>
      </c>
      <c r="G1929">
        <f t="shared" ca="1" si="366"/>
        <v>0.51</v>
      </c>
      <c r="H1929">
        <f t="shared" ca="1" si="367"/>
        <v>191</v>
      </c>
      <c r="I1929">
        <f t="shared" ca="1" si="368"/>
        <v>3483</v>
      </c>
      <c r="J1929">
        <f t="shared" ca="1" si="369"/>
        <v>3390</v>
      </c>
      <c r="K1929">
        <f t="shared" ca="1" si="370"/>
        <v>29.44</v>
      </c>
      <c r="L1929">
        <f t="shared" ca="1" si="370"/>
        <v>29.22</v>
      </c>
      <c r="M1929">
        <f t="shared" ca="1" si="371"/>
        <v>44.01</v>
      </c>
      <c r="N1929">
        <f t="shared" ca="1" si="371"/>
        <v>44.57</v>
      </c>
    </row>
    <row r="1930" spans="1:14" x14ac:dyDescent="0.3">
      <c r="A1930" s="8">
        <f t="shared" si="360"/>
        <v>44642.374999995322</v>
      </c>
      <c r="B1930" s="2">
        <f t="shared" ca="1" si="361"/>
        <v>6.24</v>
      </c>
      <c r="C1930">
        <f t="shared" ca="1" si="362"/>
        <v>493</v>
      </c>
      <c r="D1930">
        <f t="shared" ca="1" si="363"/>
        <v>104</v>
      </c>
      <c r="E1930">
        <f t="shared" ca="1" si="364"/>
        <v>10.15</v>
      </c>
      <c r="F1930">
        <f t="shared" ca="1" si="365"/>
        <v>45.27</v>
      </c>
      <c r="G1930">
        <f t="shared" ca="1" si="366"/>
        <v>0.49</v>
      </c>
      <c r="H1930">
        <f t="shared" ca="1" si="367"/>
        <v>196</v>
      </c>
      <c r="I1930">
        <f t="shared" ca="1" si="368"/>
        <v>3455</v>
      </c>
      <c r="J1930">
        <f t="shared" ca="1" si="369"/>
        <v>3439</v>
      </c>
      <c r="K1930">
        <f t="shared" ca="1" si="370"/>
        <v>28.69</v>
      </c>
      <c r="L1930">
        <f t="shared" ca="1" si="370"/>
        <v>29.27</v>
      </c>
      <c r="M1930">
        <f t="shared" ca="1" si="371"/>
        <v>44.13</v>
      </c>
      <c r="N1930">
        <f t="shared" ca="1" si="371"/>
        <v>44.75</v>
      </c>
    </row>
    <row r="1931" spans="1:14" x14ac:dyDescent="0.3">
      <c r="A1931" s="8">
        <f t="shared" si="360"/>
        <v>44642.416666661986</v>
      </c>
      <c r="B1931" s="2">
        <f t="shared" ca="1" si="361"/>
        <v>6.16</v>
      </c>
      <c r="C1931">
        <f t="shared" ca="1" si="362"/>
        <v>494</v>
      </c>
      <c r="D1931">
        <f t="shared" ca="1" si="363"/>
        <v>104</v>
      </c>
      <c r="E1931">
        <f t="shared" ca="1" si="364"/>
        <v>10.69</v>
      </c>
      <c r="F1931">
        <f t="shared" ca="1" si="365"/>
        <v>45.48</v>
      </c>
      <c r="G1931">
        <f t="shared" ca="1" si="366"/>
        <v>0.51</v>
      </c>
      <c r="H1931">
        <f t="shared" ca="1" si="367"/>
        <v>186</v>
      </c>
      <c r="I1931">
        <f t="shared" ca="1" si="368"/>
        <v>3358</v>
      </c>
      <c r="J1931">
        <f t="shared" ca="1" si="369"/>
        <v>3442</v>
      </c>
      <c r="K1931">
        <f t="shared" ca="1" si="370"/>
        <v>28.43</v>
      </c>
      <c r="L1931">
        <f t="shared" ca="1" si="370"/>
        <v>28.67</v>
      </c>
      <c r="M1931">
        <f t="shared" ca="1" si="371"/>
        <v>44.58</v>
      </c>
      <c r="N1931">
        <f t="shared" ca="1" si="371"/>
        <v>44.2</v>
      </c>
    </row>
    <row r="1932" spans="1:14" x14ac:dyDescent="0.3">
      <c r="A1932" s="8">
        <f t="shared" si="360"/>
        <v>44642.45833332865</v>
      </c>
      <c r="B1932" s="2">
        <f t="shared" ca="1" si="361"/>
        <v>6.29</v>
      </c>
      <c r="C1932">
        <f t="shared" ca="1" si="362"/>
        <v>490</v>
      </c>
      <c r="D1932">
        <f t="shared" ca="1" si="363"/>
        <v>103</v>
      </c>
      <c r="E1932">
        <f t="shared" ca="1" si="364"/>
        <v>10.61</v>
      </c>
      <c r="F1932">
        <f t="shared" ca="1" si="365"/>
        <v>44.31</v>
      </c>
      <c r="G1932">
        <f t="shared" ca="1" si="366"/>
        <v>0.49</v>
      </c>
      <c r="H1932">
        <f t="shared" ca="1" si="367"/>
        <v>182</v>
      </c>
      <c r="I1932">
        <f t="shared" ca="1" si="368"/>
        <v>3480</v>
      </c>
      <c r="J1932">
        <f t="shared" ca="1" si="369"/>
        <v>3333</v>
      </c>
      <c r="K1932">
        <f t="shared" ca="1" si="370"/>
        <v>29.64</v>
      </c>
      <c r="L1932">
        <f t="shared" ca="1" si="370"/>
        <v>30</v>
      </c>
      <c r="M1932">
        <f t="shared" ca="1" si="371"/>
        <v>44.1</v>
      </c>
      <c r="N1932">
        <f t="shared" ca="1" si="371"/>
        <v>44.75</v>
      </c>
    </row>
    <row r="1933" spans="1:14" x14ac:dyDescent="0.3">
      <c r="A1933" s="8">
        <f t="shared" si="360"/>
        <v>44642.499999995314</v>
      </c>
      <c r="B1933" s="2">
        <f t="shared" ca="1" si="361"/>
        <v>6.18</v>
      </c>
      <c r="C1933">
        <f t="shared" ca="1" si="362"/>
        <v>490</v>
      </c>
      <c r="D1933">
        <f t="shared" ca="1" si="363"/>
        <v>103</v>
      </c>
      <c r="E1933">
        <f t="shared" ca="1" si="364"/>
        <v>10.99</v>
      </c>
      <c r="F1933">
        <f t="shared" ca="1" si="365"/>
        <v>44.29</v>
      </c>
      <c r="G1933">
        <f t="shared" ca="1" si="366"/>
        <v>0.5</v>
      </c>
      <c r="H1933">
        <f t="shared" ca="1" si="367"/>
        <v>197</v>
      </c>
      <c r="I1933">
        <f t="shared" ca="1" si="368"/>
        <v>3478</v>
      </c>
      <c r="J1933">
        <f t="shared" ca="1" si="369"/>
        <v>3370</v>
      </c>
      <c r="K1933">
        <f t="shared" ca="1" si="370"/>
        <v>29.22</v>
      </c>
      <c r="L1933">
        <f t="shared" ca="1" si="370"/>
        <v>29.11</v>
      </c>
      <c r="M1933">
        <f t="shared" ca="1" si="371"/>
        <v>44.58</v>
      </c>
      <c r="N1933">
        <f t="shared" ca="1" si="371"/>
        <v>44.6</v>
      </c>
    </row>
    <row r="1934" spans="1:14" x14ac:dyDescent="0.3">
      <c r="A1934" s="8">
        <f t="shared" si="360"/>
        <v>44642.541666661979</v>
      </c>
      <c r="B1934" s="2">
        <f t="shared" ca="1" si="361"/>
        <v>6.28</v>
      </c>
      <c r="C1934">
        <f t="shared" ca="1" si="362"/>
        <v>492</v>
      </c>
      <c r="D1934">
        <f t="shared" ca="1" si="363"/>
        <v>104</v>
      </c>
      <c r="E1934">
        <f t="shared" ca="1" si="364"/>
        <v>10.23</v>
      </c>
      <c r="F1934">
        <f t="shared" ca="1" si="365"/>
        <v>44.17</v>
      </c>
      <c r="G1934">
        <f t="shared" ca="1" si="366"/>
        <v>0.49</v>
      </c>
      <c r="H1934">
        <f t="shared" ca="1" si="367"/>
        <v>194</v>
      </c>
      <c r="I1934">
        <f t="shared" ca="1" si="368"/>
        <v>3450</v>
      </c>
      <c r="J1934">
        <f t="shared" ca="1" si="369"/>
        <v>3393</v>
      </c>
      <c r="K1934">
        <f t="shared" ca="1" si="370"/>
        <v>30.02</v>
      </c>
      <c r="L1934">
        <f t="shared" ca="1" si="370"/>
        <v>28.76</v>
      </c>
      <c r="M1934">
        <f t="shared" ca="1" si="371"/>
        <v>44.03</v>
      </c>
      <c r="N1934">
        <f t="shared" ca="1" si="371"/>
        <v>44.68</v>
      </c>
    </row>
    <row r="1935" spans="1:14" x14ac:dyDescent="0.3">
      <c r="A1935" s="8">
        <f t="shared" si="360"/>
        <v>44642.583333328643</v>
      </c>
      <c r="B1935" s="2">
        <f t="shared" ca="1" si="361"/>
        <v>6.19</v>
      </c>
      <c r="C1935">
        <f t="shared" ca="1" si="362"/>
        <v>489</v>
      </c>
      <c r="D1935">
        <f t="shared" ca="1" si="363"/>
        <v>103</v>
      </c>
      <c r="E1935">
        <f t="shared" ca="1" si="364"/>
        <v>10.35</v>
      </c>
      <c r="F1935">
        <f t="shared" ca="1" si="365"/>
        <v>45.76</v>
      </c>
      <c r="G1935">
        <f t="shared" ca="1" si="366"/>
        <v>0.5</v>
      </c>
      <c r="H1935">
        <f t="shared" ca="1" si="367"/>
        <v>193</v>
      </c>
      <c r="I1935">
        <f t="shared" ca="1" si="368"/>
        <v>3401</v>
      </c>
      <c r="J1935">
        <f t="shared" ca="1" si="369"/>
        <v>3427</v>
      </c>
      <c r="K1935">
        <f t="shared" ca="1" si="370"/>
        <v>28.37</v>
      </c>
      <c r="L1935">
        <f t="shared" ca="1" si="370"/>
        <v>30.35</v>
      </c>
      <c r="M1935">
        <f t="shared" ca="1" si="371"/>
        <v>44.29</v>
      </c>
      <c r="N1935">
        <f t="shared" ca="1" si="371"/>
        <v>44.01</v>
      </c>
    </row>
    <row r="1936" spans="1:14" x14ac:dyDescent="0.3">
      <c r="A1936" s="8">
        <f t="shared" si="360"/>
        <v>44642.624999995307</v>
      </c>
      <c r="B1936" s="2">
        <f t="shared" ca="1" si="361"/>
        <v>6.29</v>
      </c>
      <c r="C1936">
        <f t="shared" ca="1" si="362"/>
        <v>489</v>
      </c>
      <c r="D1936">
        <f t="shared" ca="1" si="363"/>
        <v>104</v>
      </c>
      <c r="E1936">
        <f t="shared" ca="1" si="364"/>
        <v>10.27</v>
      </c>
      <c r="F1936">
        <f t="shared" ca="1" si="365"/>
        <v>45.05</v>
      </c>
      <c r="G1936">
        <f t="shared" ca="1" si="366"/>
        <v>0.5</v>
      </c>
      <c r="H1936">
        <f t="shared" ca="1" si="367"/>
        <v>180</v>
      </c>
      <c r="I1936">
        <f t="shared" ca="1" si="368"/>
        <v>3493</v>
      </c>
      <c r="J1936">
        <f t="shared" ca="1" si="369"/>
        <v>3465</v>
      </c>
      <c r="K1936">
        <f t="shared" ca="1" si="370"/>
        <v>29.14</v>
      </c>
      <c r="L1936">
        <f t="shared" ca="1" si="370"/>
        <v>30.25</v>
      </c>
      <c r="M1936">
        <f t="shared" ca="1" si="371"/>
        <v>44.3</v>
      </c>
      <c r="N1936">
        <f t="shared" ca="1" si="371"/>
        <v>44.23</v>
      </c>
    </row>
    <row r="1937" spans="1:14" x14ac:dyDescent="0.3">
      <c r="A1937" s="8">
        <f t="shared" si="360"/>
        <v>44642.666666661971</v>
      </c>
      <c r="B1937" s="2">
        <f t="shared" ca="1" si="361"/>
        <v>6.29</v>
      </c>
      <c r="C1937">
        <f t="shared" ca="1" si="362"/>
        <v>493</v>
      </c>
      <c r="D1937">
        <f t="shared" ca="1" si="363"/>
        <v>104</v>
      </c>
      <c r="E1937">
        <f t="shared" ca="1" si="364"/>
        <v>10.01</v>
      </c>
      <c r="F1937">
        <f t="shared" ca="1" si="365"/>
        <v>44.45</v>
      </c>
      <c r="G1937">
        <f t="shared" ca="1" si="366"/>
        <v>0.5</v>
      </c>
      <c r="H1937">
        <f t="shared" ca="1" si="367"/>
        <v>194</v>
      </c>
      <c r="I1937">
        <f t="shared" ca="1" si="368"/>
        <v>3424</v>
      </c>
      <c r="J1937">
        <f t="shared" ca="1" si="369"/>
        <v>3371</v>
      </c>
      <c r="K1937">
        <f t="shared" ca="1" si="370"/>
        <v>28.19</v>
      </c>
      <c r="L1937">
        <f t="shared" ca="1" si="370"/>
        <v>28.82</v>
      </c>
      <c r="M1937">
        <f t="shared" ca="1" si="371"/>
        <v>44.13</v>
      </c>
      <c r="N1937">
        <f t="shared" ca="1" si="371"/>
        <v>44.12</v>
      </c>
    </row>
    <row r="1938" spans="1:14" x14ac:dyDescent="0.3">
      <c r="A1938" s="8">
        <f t="shared" si="360"/>
        <v>44642.708333328635</v>
      </c>
      <c r="B1938" s="2">
        <f t="shared" ca="1" si="361"/>
        <v>6.17</v>
      </c>
      <c r="C1938">
        <f t="shared" ca="1" si="362"/>
        <v>491</v>
      </c>
      <c r="D1938">
        <f t="shared" ca="1" si="363"/>
        <v>104</v>
      </c>
      <c r="E1938">
        <f t="shared" ca="1" si="364"/>
        <v>10.59</v>
      </c>
      <c r="F1938">
        <f t="shared" ca="1" si="365"/>
        <v>46</v>
      </c>
      <c r="G1938">
        <f t="shared" ca="1" si="366"/>
        <v>0.5</v>
      </c>
      <c r="H1938">
        <f t="shared" ca="1" si="367"/>
        <v>198</v>
      </c>
      <c r="I1938">
        <f t="shared" ca="1" si="368"/>
        <v>3394</v>
      </c>
      <c r="J1938">
        <f t="shared" ca="1" si="369"/>
        <v>3361</v>
      </c>
      <c r="K1938">
        <f t="shared" ca="1" si="370"/>
        <v>28.04</v>
      </c>
      <c r="L1938">
        <f t="shared" ca="1" si="370"/>
        <v>30.2</v>
      </c>
      <c r="M1938">
        <f t="shared" ca="1" si="371"/>
        <v>44.52</v>
      </c>
      <c r="N1938">
        <f t="shared" ca="1" si="371"/>
        <v>44.47</v>
      </c>
    </row>
    <row r="1939" spans="1:14" x14ac:dyDescent="0.3">
      <c r="A1939" s="8">
        <f t="shared" si="360"/>
        <v>44642.7499999953</v>
      </c>
      <c r="B1939" s="2">
        <f t="shared" ca="1" si="361"/>
        <v>6.16</v>
      </c>
      <c r="C1939">
        <f t="shared" ca="1" si="362"/>
        <v>490</v>
      </c>
      <c r="D1939">
        <f t="shared" ca="1" si="363"/>
        <v>104</v>
      </c>
      <c r="E1939">
        <f t="shared" ca="1" si="364"/>
        <v>10.56</v>
      </c>
      <c r="F1939">
        <f t="shared" ca="1" si="365"/>
        <v>45.06</v>
      </c>
      <c r="G1939">
        <f t="shared" ca="1" si="366"/>
        <v>0.51</v>
      </c>
      <c r="H1939">
        <f t="shared" ca="1" si="367"/>
        <v>193</v>
      </c>
      <c r="I1939">
        <f t="shared" ca="1" si="368"/>
        <v>3432</v>
      </c>
      <c r="J1939">
        <f t="shared" ca="1" si="369"/>
        <v>3319</v>
      </c>
      <c r="K1939">
        <f t="shared" ca="1" si="370"/>
        <v>30.06</v>
      </c>
      <c r="L1939">
        <f t="shared" ca="1" si="370"/>
        <v>28.01</v>
      </c>
      <c r="M1939">
        <f t="shared" ca="1" si="371"/>
        <v>44.67</v>
      </c>
      <c r="N1939">
        <f t="shared" ca="1" si="371"/>
        <v>44.12</v>
      </c>
    </row>
    <row r="1940" spans="1:14" x14ac:dyDescent="0.3">
      <c r="A1940" s="8">
        <f t="shared" si="360"/>
        <v>44642.791666661964</v>
      </c>
      <c r="B1940" s="2">
        <f t="shared" ca="1" si="361"/>
        <v>6.25</v>
      </c>
      <c r="C1940">
        <f t="shared" ca="1" si="362"/>
        <v>490</v>
      </c>
      <c r="D1940">
        <f t="shared" ca="1" si="363"/>
        <v>103</v>
      </c>
      <c r="E1940">
        <f t="shared" ca="1" si="364"/>
        <v>10.9</v>
      </c>
      <c r="F1940">
        <f t="shared" ca="1" si="365"/>
        <v>45.1</v>
      </c>
      <c r="G1940">
        <f t="shared" ca="1" si="366"/>
        <v>0.49</v>
      </c>
      <c r="H1940">
        <f t="shared" ca="1" si="367"/>
        <v>192</v>
      </c>
      <c r="I1940">
        <f t="shared" ca="1" si="368"/>
        <v>3440</v>
      </c>
      <c r="J1940">
        <f t="shared" ca="1" si="369"/>
        <v>3454</v>
      </c>
      <c r="K1940">
        <f t="shared" ca="1" si="370"/>
        <v>29.67</v>
      </c>
      <c r="L1940">
        <f t="shared" ca="1" si="370"/>
        <v>29.93</v>
      </c>
      <c r="M1940">
        <f t="shared" ca="1" si="371"/>
        <v>44.92</v>
      </c>
      <c r="N1940">
        <f t="shared" ca="1" si="371"/>
        <v>44.09</v>
      </c>
    </row>
    <row r="1941" spans="1:14" x14ac:dyDescent="0.3">
      <c r="A1941" s="8">
        <f t="shared" si="360"/>
        <v>44642.833333328628</v>
      </c>
      <c r="B1941" s="2">
        <f t="shared" ca="1" si="361"/>
        <v>6.27</v>
      </c>
      <c r="C1941">
        <f t="shared" ca="1" si="362"/>
        <v>492</v>
      </c>
      <c r="D1941">
        <f t="shared" ca="1" si="363"/>
        <v>104</v>
      </c>
      <c r="E1941">
        <f t="shared" ca="1" si="364"/>
        <v>10.66</v>
      </c>
      <c r="F1941">
        <f t="shared" ca="1" si="365"/>
        <v>44.97</v>
      </c>
      <c r="G1941">
        <f t="shared" ca="1" si="366"/>
        <v>0.51</v>
      </c>
      <c r="H1941">
        <f t="shared" ca="1" si="367"/>
        <v>194</v>
      </c>
      <c r="I1941">
        <f t="shared" ca="1" si="368"/>
        <v>3399</v>
      </c>
      <c r="J1941">
        <f t="shared" ca="1" si="369"/>
        <v>3498</v>
      </c>
      <c r="K1941">
        <f t="shared" ca="1" si="370"/>
        <v>29.57</v>
      </c>
      <c r="L1941">
        <f t="shared" ca="1" si="370"/>
        <v>30.77</v>
      </c>
      <c r="M1941">
        <f t="shared" ca="1" si="371"/>
        <v>44.2</v>
      </c>
      <c r="N1941">
        <f t="shared" ca="1" si="371"/>
        <v>44.43</v>
      </c>
    </row>
    <row r="1942" spans="1:14" x14ac:dyDescent="0.3">
      <c r="A1942" s="8">
        <f t="shared" si="360"/>
        <v>44642.874999995292</v>
      </c>
      <c r="B1942" s="2">
        <f t="shared" ca="1" si="361"/>
        <v>6.17</v>
      </c>
      <c r="C1942">
        <f t="shared" ca="1" si="362"/>
        <v>492</v>
      </c>
      <c r="D1942">
        <f t="shared" ca="1" si="363"/>
        <v>104</v>
      </c>
      <c r="E1942">
        <f t="shared" ca="1" si="364"/>
        <v>10.53</v>
      </c>
      <c r="F1942">
        <f t="shared" ca="1" si="365"/>
        <v>44.9</v>
      </c>
      <c r="G1942">
        <f t="shared" ca="1" si="366"/>
        <v>0.5</v>
      </c>
      <c r="H1942">
        <f t="shared" ca="1" si="367"/>
        <v>182</v>
      </c>
      <c r="I1942">
        <f t="shared" ca="1" si="368"/>
        <v>3426</v>
      </c>
      <c r="J1942">
        <f t="shared" ca="1" si="369"/>
        <v>3402</v>
      </c>
      <c r="K1942">
        <f t="shared" ca="1" si="370"/>
        <v>28.71</v>
      </c>
      <c r="L1942">
        <f t="shared" ca="1" si="370"/>
        <v>29.8</v>
      </c>
      <c r="M1942">
        <f t="shared" ca="1" si="371"/>
        <v>44</v>
      </c>
      <c r="N1942">
        <f t="shared" ca="1" si="371"/>
        <v>44.47</v>
      </c>
    </row>
    <row r="1943" spans="1:14" x14ac:dyDescent="0.3">
      <c r="A1943" s="8">
        <f t="shared" si="360"/>
        <v>44642.916666661957</v>
      </c>
      <c r="B1943" s="2">
        <f t="shared" ca="1" si="361"/>
        <v>6.15</v>
      </c>
      <c r="C1943">
        <f t="shared" ca="1" si="362"/>
        <v>494</v>
      </c>
      <c r="D1943">
        <f t="shared" ca="1" si="363"/>
        <v>104</v>
      </c>
      <c r="E1943">
        <f t="shared" ca="1" si="364"/>
        <v>10.23</v>
      </c>
      <c r="F1943">
        <f t="shared" ca="1" si="365"/>
        <v>44.86</v>
      </c>
      <c r="G1943">
        <f t="shared" ca="1" si="366"/>
        <v>0.51</v>
      </c>
      <c r="H1943">
        <f t="shared" ca="1" si="367"/>
        <v>190</v>
      </c>
      <c r="I1943">
        <f t="shared" ca="1" si="368"/>
        <v>3409</v>
      </c>
      <c r="J1943">
        <f t="shared" ca="1" si="369"/>
        <v>3347</v>
      </c>
      <c r="K1943">
        <f t="shared" ca="1" si="370"/>
        <v>28.81</v>
      </c>
      <c r="L1943">
        <f t="shared" ca="1" si="370"/>
        <v>28.8</v>
      </c>
      <c r="M1943">
        <f t="shared" ca="1" si="371"/>
        <v>44.59</v>
      </c>
      <c r="N1943">
        <f t="shared" ca="1" si="371"/>
        <v>44.32</v>
      </c>
    </row>
    <row r="1944" spans="1:14" x14ac:dyDescent="0.3">
      <c r="A1944" s="8">
        <f t="shared" si="360"/>
        <v>44642.958333328621</v>
      </c>
      <c r="B1944" s="2">
        <f t="shared" ca="1" si="361"/>
        <v>6.2</v>
      </c>
      <c r="C1944">
        <f t="shared" ca="1" si="362"/>
        <v>490</v>
      </c>
      <c r="D1944">
        <f t="shared" ca="1" si="363"/>
        <v>103</v>
      </c>
      <c r="E1944">
        <f t="shared" ca="1" si="364"/>
        <v>10.199999999999999</v>
      </c>
      <c r="F1944">
        <f t="shared" ca="1" si="365"/>
        <v>45.6</v>
      </c>
      <c r="G1944">
        <f t="shared" ca="1" si="366"/>
        <v>0.5</v>
      </c>
      <c r="H1944">
        <f t="shared" ca="1" si="367"/>
        <v>197</v>
      </c>
      <c r="I1944">
        <f t="shared" ca="1" si="368"/>
        <v>3351</v>
      </c>
      <c r="J1944">
        <f t="shared" ca="1" si="369"/>
        <v>3426</v>
      </c>
      <c r="K1944">
        <f t="shared" ca="1" si="370"/>
        <v>28.13</v>
      </c>
      <c r="L1944">
        <f t="shared" ca="1" si="370"/>
        <v>30.88</v>
      </c>
      <c r="M1944">
        <f t="shared" ca="1" si="371"/>
        <v>44.19</v>
      </c>
      <c r="N1944">
        <f t="shared" ca="1" si="371"/>
        <v>44.53</v>
      </c>
    </row>
    <row r="1945" spans="1:14" x14ac:dyDescent="0.3">
      <c r="A1945" s="8">
        <f t="shared" si="360"/>
        <v>44642.999999995285</v>
      </c>
      <c r="B1945" s="2">
        <f t="shared" ca="1" si="361"/>
        <v>6.14</v>
      </c>
      <c r="C1945">
        <f t="shared" ca="1" si="362"/>
        <v>489</v>
      </c>
      <c r="D1945">
        <f t="shared" ca="1" si="363"/>
        <v>104</v>
      </c>
      <c r="E1945">
        <f t="shared" ca="1" si="364"/>
        <v>10.5</v>
      </c>
      <c r="F1945">
        <f t="shared" ca="1" si="365"/>
        <v>44.9</v>
      </c>
      <c r="G1945">
        <f t="shared" ca="1" si="366"/>
        <v>0.5</v>
      </c>
      <c r="H1945">
        <f t="shared" ca="1" si="367"/>
        <v>191</v>
      </c>
      <c r="I1945">
        <f t="shared" ca="1" si="368"/>
        <v>3350</v>
      </c>
      <c r="J1945">
        <f t="shared" ca="1" si="369"/>
        <v>3339</v>
      </c>
      <c r="K1945">
        <f t="shared" ca="1" si="370"/>
        <v>29.3</v>
      </c>
      <c r="L1945">
        <f t="shared" ca="1" si="370"/>
        <v>30.46</v>
      </c>
      <c r="M1945">
        <f t="shared" ca="1" si="371"/>
        <v>44.87</v>
      </c>
      <c r="N1945">
        <f t="shared" ca="1" si="371"/>
        <v>44.46</v>
      </c>
    </row>
    <row r="1946" spans="1:14" x14ac:dyDescent="0.3">
      <c r="A1946" s="8">
        <f t="shared" si="360"/>
        <v>44643.041666661949</v>
      </c>
      <c r="B1946" s="2">
        <f t="shared" ca="1" si="361"/>
        <v>6.15</v>
      </c>
      <c r="C1946">
        <f t="shared" ca="1" si="362"/>
        <v>494</v>
      </c>
      <c r="D1946">
        <f t="shared" ca="1" si="363"/>
        <v>103</v>
      </c>
      <c r="E1946">
        <f t="shared" ca="1" si="364"/>
        <v>10.95</v>
      </c>
      <c r="F1946">
        <f t="shared" ca="1" si="365"/>
        <v>45.67</v>
      </c>
      <c r="G1946">
        <f t="shared" ca="1" si="366"/>
        <v>0.5</v>
      </c>
      <c r="H1946">
        <f t="shared" ca="1" si="367"/>
        <v>180</v>
      </c>
      <c r="I1946">
        <f t="shared" ca="1" si="368"/>
        <v>3354</v>
      </c>
      <c r="J1946">
        <f t="shared" ca="1" si="369"/>
        <v>3369</v>
      </c>
      <c r="K1946">
        <f t="shared" ca="1" si="370"/>
        <v>30.88</v>
      </c>
      <c r="L1946">
        <f t="shared" ca="1" si="370"/>
        <v>28.91</v>
      </c>
      <c r="M1946">
        <f t="shared" ca="1" si="371"/>
        <v>44.98</v>
      </c>
      <c r="N1946">
        <f t="shared" ca="1" si="371"/>
        <v>44.4</v>
      </c>
    </row>
    <row r="1947" spans="1:14" x14ac:dyDescent="0.3">
      <c r="A1947" s="8">
        <f t="shared" si="360"/>
        <v>44643.083333328614</v>
      </c>
      <c r="B1947" s="2">
        <f t="shared" ca="1" si="361"/>
        <v>6.24</v>
      </c>
      <c r="C1947">
        <f t="shared" ca="1" si="362"/>
        <v>491</v>
      </c>
      <c r="D1947">
        <f t="shared" ca="1" si="363"/>
        <v>104</v>
      </c>
      <c r="E1947">
        <f t="shared" ca="1" si="364"/>
        <v>10.94</v>
      </c>
      <c r="F1947">
        <f t="shared" ca="1" si="365"/>
        <v>45.49</v>
      </c>
      <c r="G1947">
        <f t="shared" ca="1" si="366"/>
        <v>0.5</v>
      </c>
      <c r="H1947">
        <f t="shared" ca="1" si="367"/>
        <v>191</v>
      </c>
      <c r="I1947">
        <f t="shared" ca="1" si="368"/>
        <v>3373</v>
      </c>
      <c r="J1947">
        <f t="shared" ca="1" si="369"/>
        <v>3318</v>
      </c>
      <c r="K1947">
        <f t="shared" ca="1" si="370"/>
        <v>28.84</v>
      </c>
      <c r="L1947">
        <f t="shared" ca="1" si="370"/>
        <v>30.67</v>
      </c>
      <c r="M1947">
        <f t="shared" ca="1" si="371"/>
        <v>44.09</v>
      </c>
      <c r="N1947">
        <f t="shared" ca="1" si="371"/>
        <v>44.29</v>
      </c>
    </row>
    <row r="1948" spans="1:14" x14ac:dyDescent="0.3">
      <c r="A1948" s="8">
        <f t="shared" si="360"/>
        <v>44643.124999995278</v>
      </c>
      <c r="B1948" s="2">
        <f t="shared" ca="1" si="361"/>
        <v>6.1</v>
      </c>
      <c r="C1948">
        <f t="shared" ca="1" si="362"/>
        <v>492</v>
      </c>
      <c r="D1948">
        <f t="shared" ca="1" si="363"/>
        <v>104</v>
      </c>
      <c r="E1948">
        <f t="shared" ca="1" si="364"/>
        <v>10.02</v>
      </c>
      <c r="F1948">
        <f t="shared" ca="1" si="365"/>
        <v>44.21</v>
      </c>
      <c r="G1948">
        <f t="shared" ca="1" si="366"/>
        <v>0.5</v>
      </c>
      <c r="H1948">
        <f t="shared" ca="1" si="367"/>
        <v>181</v>
      </c>
      <c r="I1948">
        <f t="shared" ca="1" si="368"/>
        <v>3492</v>
      </c>
      <c r="J1948">
        <f t="shared" ca="1" si="369"/>
        <v>3394</v>
      </c>
      <c r="K1948">
        <f t="shared" ca="1" si="370"/>
        <v>29.27</v>
      </c>
      <c r="L1948">
        <f t="shared" ca="1" si="370"/>
        <v>30.57</v>
      </c>
      <c r="M1948">
        <f t="shared" ca="1" si="371"/>
        <v>44.87</v>
      </c>
      <c r="N1948">
        <f t="shared" ca="1" si="371"/>
        <v>44.89</v>
      </c>
    </row>
    <row r="1949" spans="1:14" x14ac:dyDescent="0.3">
      <c r="A1949" s="8">
        <f t="shared" si="360"/>
        <v>44643.166666661942</v>
      </c>
      <c r="B1949" s="2">
        <f t="shared" ca="1" si="361"/>
        <v>6.14</v>
      </c>
      <c r="C1949">
        <f t="shared" ca="1" si="362"/>
        <v>490</v>
      </c>
      <c r="D1949">
        <f t="shared" ca="1" si="363"/>
        <v>103</v>
      </c>
      <c r="E1949">
        <f t="shared" ca="1" si="364"/>
        <v>10.119999999999999</v>
      </c>
      <c r="F1949">
        <f t="shared" ca="1" si="365"/>
        <v>44.07</v>
      </c>
      <c r="G1949">
        <f t="shared" ca="1" si="366"/>
        <v>0.51</v>
      </c>
      <c r="H1949">
        <f t="shared" ca="1" si="367"/>
        <v>197</v>
      </c>
      <c r="I1949">
        <f t="shared" ca="1" si="368"/>
        <v>3404</v>
      </c>
      <c r="J1949">
        <f t="shared" ca="1" si="369"/>
        <v>3476</v>
      </c>
      <c r="K1949">
        <f t="shared" ca="1" si="370"/>
        <v>29.3</v>
      </c>
      <c r="L1949">
        <f t="shared" ca="1" si="370"/>
        <v>29.81</v>
      </c>
      <c r="M1949">
        <f t="shared" ca="1" si="371"/>
        <v>44.29</v>
      </c>
      <c r="N1949">
        <f t="shared" ca="1" si="371"/>
        <v>44.81</v>
      </c>
    </row>
    <row r="1950" spans="1:14" x14ac:dyDescent="0.3">
      <c r="A1950" s="8">
        <f t="shared" si="360"/>
        <v>44643.208333328606</v>
      </c>
      <c r="B1950" s="2">
        <f t="shared" ca="1" si="361"/>
        <v>6.2</v>
      </c>
      <c r="C1950">
        <f t="shared" ca="1" si="362"/>
        <v>494</v>
      </c>
      <c r="D1950">
        <f t="shared" ca="1" si="363"/>
        <v>104</v>
      </c>
      <c r="E1950">
        <f t="shared" ca="1" si="364"/>
        <v>10.46</v>
      </c>
      <c r="F1950">
        <f t="shared" ca="1" si="365"/>
        <v>44.37</v>
      </c>
      <c r="G1950">
        <f t="shared" ca="1" si="366"/>
        <v>0.49</v>
      </c>
      <c r="H1950">
        <f t="shared" ca="1" si="367"/>
        <v>182</v>
      </c>
      <c r="I1950">
        <f t="shared" ca="1" si="368"/>
        <v>3386</v>
      </c>
      <c r="J1950">
        <f t="shared" ca="1" si="369"/>
        <v>3437</v>
      </c>
      <c r="K1950">
        <f t="shared" ca="1" si="370"/>
        <v>28.17</v>
      </c>
      <c r="L1950">
        <f t="shared" ca="1" si="370"/>
        <v>29.42</v>
      </c>
      <c r="M1950">
        <f t="shared" ca="1" si="371"/>
        <v>44.77</v>
      </c>
      <c r="N1950">
        <f t="shared" ca="1" si="371"/>
        <v>44.93</v>
      </c>
    </row>
    <row r="1951" spans="1:14" x14ac:dyDescent="0.3">
      <c r="A1951" s="8">
        <f t="shared" si="360"/>
        <v>44643.249999995271</v>
      </c>
      <c r="B1951" s="2">
        <f t="shared" ca="1" si="361"/>
        <v>6.28</v>
      </c>
      <c r="C1951">
        <f t="shared" ca="1" si="362"/>
        <v>494</v>
      </c>
      <c r="D1951">
        <f t="shared" ca="1" si="363"/>
        <v>104</v>
      </c>
      <c r="E1951">
        <f t="shared" ca="1" si="364"/>
        <v>10.199999999999999</v>
      </c>
      <c r="F1951">
        <f t="shared" ca="1" si="365"/>
        <v>44.28</v>
      </c>
      <c r="G1951">
        <f t="shared" ca="1" si="366"/>
        <v>0.5</v>
      </c>
      <c r="H1951">
        <f t="shared" ca="1" si="367"/>
        <v>190</v>
      </c>
      <c r="I1951">
        <f t="shared" ca="1" si="368"/>
        <v>3492</v>
      </c>
      <c r="J1951">
        <f t="shared" ca="1" si="369"/>
        <v>3442</v>
      </c>
      <c r="K1951">
        <f t="shared" ca="1" si="370"/>
        <v>29.5</v>
      </c>
      <c r="L1951">
        <f t="shared" ca="1" si="370"/>
        <v>30.65</v>
      </c>
      <c r="M1951">
        <f t="shared" ca="1" si="371"/>
        <v>44.84</v>
      </c>
      <c r="N1951">
        <f t="shared" ca="1" si="371"/>
        <v>44.45</v>
      </c>
    </row>
    <row r="1952" spans="1:14" x14ac:dyDescent="0.3">
      <c r="A1952" s="8">
        <f t="shared" si="360"/>
        <v>44643.291666661935</v>
      </c>
      <c r="B1952" s="2">
        <f t="shared" ca="1" si="361"/>
        <v>6.17</v>
      </c>
      <c r="C1952">
        <f t="shared" ca="1" si="362"/>
        <v>494</v>
      </c>
      <c r="D1952">
        <f t="shared" ca="1" si="363"/>
        <v>103</v>
      </c>
      <c r="E1952">
        <f t="shared" ca="1" si="364"/>
        <v>10.61</v>
      </c>
      <c r="F1952">
        <f t="shared" ca="1" si="365"/>
        <v>44.63</v>
      </c>
      <c r="G1952">
        <f t="shared" ca="1" si="366"/>
        <v>0.51</v>
      </c>
      <c r="H1952">
        <f t="shared" ca="1" si="367"/>
        <v>183</v>
      </c>
      <c r="I1952">
        <f t="shared" ca="1" si="368"/>
        <v>3496</v>
      </c>
      <c r="J1952">
        <f t="shared" ca="1" si="369"/>
        <v>3419</v>
      </c>
      <c r="K1952">
        <f t="shared" ca="1" si="370"/>
        <v>30.66</v>
      </c>
      <c r="L1952">
        <f t="shared" ca="1" si="370"/>
        <v>28.03</v>
      </c>
      <c r="M1952">
        <f t="shared" ca="1" si="371"/>
        <v>44.1</v>
      </c>
      <c r="N1952">
        <f t="shared" ca="1" si="371"/>
        <v>44.3</v>
      </c>
    </row>
    <row r="1953" spans="1:14" x14ac:dyDescent="0.3">
      <c r="A1953" s="8">
        <f t="shared" si="360"/>
        <v>44643.333333328599</v>
      </c>
      <c r="B1953" s="2">
        <f t="shared" ca="1" si="361"/>
        <v>6.2</v>
      </c>
      <c r="C1953">
        <f t="shared" ca="1" si="362"/>
        <v>493</v>
      </c>
      <c r="D1953">
        <f t="shared" ca="1" si="363"/>
        <v>104</v>
      </c>
      <c r="E1953">
        <f t="shared" ca="1" si="364"/>
        <v>10.47</v>
      </c>
      <c r="F1953">
        <f t="shared" ca="1" si="365"/>
        <v>44.14</v>
      </c>
      <c r="G1953">
        <f t="shared" ca="1" si="366"/>
        <v>0.5</v>
      </c>
      <c r="H1953">
        <f t="shared" ca="1" si="367"/>
        <v>198</v>
      </c>
      <c r="I1953">
        <f t="shared" ca="1" si="368"/>
        <v>3447</v>
      </c>
      <c r="J1953">
        <f t="shared" ca="1" si="369"/>
        <v>3307</v>
      </c>
      <c r="K1953">
        <f t="shared" ca="1" si="370"/>
        <v>28.96</v>
      </c>
      <c r="L1953">
        <f t="shared" ca="1" si="370"/>
        <v>30.86</v>
      </c>
      <c r="M1953">
        <f t="shared" ca="1" si="371"/>
        <v>44.28</v>
      </c>
      <c r="N1953">
        <f t="shared" ca="1" si="371"/>
        <v>44.35</v>
      </c>
    </row>
    <row r="1954" spans="1:14" x14ac:dyDescent="0.3">
      <c r="A1954" s="8">
        <f t="shared" si="360"/>
        <v>44643.374999995263</v>
      </c>
      <c r="B1954" s="2">
        <f t="shared" ca="1" si="361"/>
        <v>6.12</v>
      </c>
      <c r="C1954">
        <f t="shared" ca="1" si="362"/>
        <v>490</v>
      </c>
      <c r="D1954">
        <f t="shared" ca="1" si="363"/>
        <v>104</v>
      </c>
      <c r="E1954">
        <f t="shared" ca="1" si="364"/>
        <v>10.49</v>
      </c>
      <c r="F1954">
        <f t="shared" ca="1" si="365"/>
        <v>44.23</v>
      </c>
      <c r="G1954">
        <f t="shared" ca="1" si="366"/>
        <v>0.49</v>
      </c>
      <c r="H1954">
        <f t="shared" ca="1" si="367"/>
        <v>199</v>
      </c>
      <c r="I1954">
        <f t="shared" ca="1" si="368"/>
        <v>3380</v>
      </c>
      <c r="J1954">
        <f t="shared" ca="1" si="369"/>
        <v>3429</v>
      </c>
      <c r="K1954">
        <f t="shared" ca="1" si="370"/>
        <v>29.44</v>
      </c>
      <c r="L1954">
        <f t="shared" ca="1" si="370"/>
        <v>30.41</v>
      </c>
      <c r="M1954">
        <f t="shared" ca="1" si="371"/>
        <v>44.34</v>
      </c>
      <c r="N1954">
        <f t="shared" ca="1" si="371"/>
        <v>44.68</v>
      </c>
    </row>
    <row r="1955" spans="1:14" x14ac:dyDescent="0.3">
      <c r="A1955" s="8">
        <f t="shared" si="360"/>
        <v>44643.416666661928</v>
      </c>
      <c r="B1955" s="2">
        <f t="shared" ca="1" si="361"/>
        <v>6.21</v>
      </c>
      <c r="C1955">
        <f t="shared" ca="1" si="362"/>
        <v>489</v>
      </c>
      <c r="D1955">
        <f t="shared" ca="1" si="363"/>
        <v>103</v>
      </c>
      <c r="E1955">
        <f t="shared" ca="1" si="364"/>
        <v>10.96</v>
      </c>
      <c r="F1955">
        <f t="shared" ca="1" si="365"/>
        <v>44.95</v>
      </c>
      <c r="G1955">
        <f t="shared" ca="1" si="366"/>
        <v>0.5</v>
      </c>
      <c r="H1955">
        <f t="shared" ca="1" si="367"/>
        <v>188</v>
      </c>
      <c r="I1955">
        <f t="shared" ca="1" si="368"/>
        <v>3365</v>
      </c>
      <c r="J1955">
        <f t="shared" ca="1" si="369"/>
        <v>3456</v>
      </c>
      <c r="K1955">
        <f t="shared" ca="1" si="370"/>
        <v>30.66</v>
      </c>
      <c r="L1955">
        <f t="shared" ca="1" si="370"/>
        <v>30.37</v>
      </c>
      <c r="M1955">
        <f t="shared" ca="1" si="371"/>
        <v>44.77</v>
      </c>
      <c r="N1955">
        <f t="shared" ca="1" si="371"/>
        <v>44.41</v>
      </c>
    </row>
    <row r="1956" spans="1:14" x14ac:dyDescent="0.3">
      <c r="A1956" s="8">
        <f t="shared" si="360"/>
        <v>44643.458333328592</v>
      </c>
      <c r="B1956" s="2">
        <f t="shared" ca="1" si="361"/>
        <v>6.27</v>
      </c>
      <c r="C1956">
        <f t="shared" ca="1" si="362"/>
        <v>490</v>
      </c>
      <c r="D1956">
        <f t="shared" ca="1" si="363"/>
        <v>104</v>
      </c>
      <c r="E1956">
        <f t="shared" ca="1" si="364"/>
        <v>10.32</v>
      </c>
      <c r="F1956">
        <f t="shared" ca="1" si="365"/>
        <v>44.22</v>
      </c>
      <c r="G1956">
        <f t="shared" ca="1" si="366"/>
        <v>0.5</v>
      </c>
      <c r="H1956">
        <f t="shared" ca="1" si="367"/>
        <v>192</v>
      </c>
      <c r="I1956">
        <f t="shared" ca="1" si="368"/>
        <v>3394</v>
      </c>
      <c r="J1956">
        <f t="shared" ca="1" si="369"/>
        <v>3370</v>
      </c>
      <c r="K1956">
        <f t="shared" ca="1" si="370"/>
        <v>30.64</v>
      </c>
      <c r="L1956">
        <f t="shared" ca="1" si="370"/>
        <v>29.49</v>
      </c>
      <c r="M1956">
        <f t="shared" ca="1" si="371"/>
        <v>44.44</v>
      </c>
      <c r="N1956">
        <f t="shared" ca="1" si="371"/>
        <v>44.36</v>
      </c>
    </row>
    <row r="1957" spans="1:14" x14ac:dyDescent="0.3">
      <c r="A1957" s="8">
        <f t="shared" si="360"/>
        <v>44643.499999995256</v>
      </c>
      <c r="B1957" s="2">
        <f t="shared" ca="1" si="361"/>
        <v>6.26</v>
      </c>
      <c r="C1957">
        <f t="shared" ca="1" si="362"/>
        <v>493</v>
      </c>
      <c r="D1957">
        <f t="shared" ca="1" si="363"/>
        <v>103</v>
      </c>
      <c r="E1957">
        <f t="shared" ca="1" si="364"/>
        <v>10.39</v>
      </c>
      <c r="F1957">
        <f t="shared" ca="1" si="365"/>
        <v>44.59</v>
      </c>
      <c r="G1957">
        <f t="shared" ca="1" si="366"/>
        <v>0.49</v>
      </c>
      <c r="H1957">
        <f t="shared" ca="1" si="367"/>
        <v>181</v>
      </c>
      <c r="I1957">
        <f t="shared" ca="1" si="368"/>
        <v>3473</v>
      </c>
      <c r="J1957">
        <f t="shared" ca="1" si="369"/>
        <v>3376</v>
      </c>
      <c r="K1957">
        <f t="shared" ca="1" si="370"/>
        <v>30.86</v>
      </c>
      <c r="L1957">
        <f t="shared" ca="1" si="370"/>
        <v>30.51</v>
      </c>
      <c r="M1957">
        <f t="shared" ca="1" si="371"/>
        <v>44.95</v>
      </c>
      <c r="N1957">
        <f t="shared" ca="1" si="371"/>
        <v>44.14</v>
      </c>
    </row>
    <row r="1958" spans="1:14" x14ac:dyDescent="0.3">
      <c r="A1958" s="8">
        <f t="shared" si="360"/>
        <v>44643.54166666192</v>
      </c>
      <c r="B1958" s="2">
        <f t="shared" ca="1" si="361"/>
        <v>6.11</v>
      </c>
      <c r="C1958">
        <f t="shared" ca="1" si="362"/>
        <v>492</v>
      </c>
      <c r="D1958">
        <f t="shared" ca="1" si="363"/>
        <v>104</v>
      </c>
      <c r="E1958">
        <f t="shared" ca="1" si="364"/>
        <v>10.7</v>
      </c>
      <c r="F1958">
        <f t="shared" ca="1" si="365"/>
        <v>45.69</v>
      </c>
      <c r="G1958">
        <f t="shared" ca="1" si="366"/>
        <v>0.5</v>
      </c>
      <c r="H1958">
        <f t="shared" ca="1" si="367"/>
        <v>197</v>
      </c>
      <c r="I1958">
        <f t="shared" ca="1" si="368"/>
        <v>3461</v>
      </c>
      <c r="J1958">
        <f t="shared" ca="1" si="369"/>
        <v>3356</v>
      </c>
      <c r="K1958">
        <f t="shared" ca="1" si="370"/>
        <v>29.93</v>
      </c>
      <c r="L1958">
        <f t="shared" ca="1" si="370"/>
        <v>28.43</v>
      </c>
      <c r="M1958">
        <f t="shared" ca="1" si="371"/>
        <v>44.8</v>
      </c>
      <c r="N1958">
        <f t="shared" ca="1" si="371"/>
        <v>44.36</v>
      </c>
    </row>
    <row r="1959" spans="1:14" x14ac:dyDescent="0.3">
      <c r="A1959" s="8">
        <f t="shared" si="360"/>
        <v>44643.583333328585</v>
      </c>
      <c r="B1959" s="2">
        <f t="shared" ca="1" si="361"/>
        <v>6.3</v>
      </c>
      <c r="C1959">
        <f t="shared" ca="1" si="362"/>
        <v>493</v>
      </c>
      <c r="D1959">
        <f t="shared" ca="1" si="363"/>
        <v>104</v>
      </c>
      <c r="E1959">
        <f t="shared" ca="1" si="364"/>
        <v>10.38</v>
      </c>
      <c r="F1959">
        <f t="shared" ca="1" si="365"/>
        <v>44.37</v>
      </c>
      <c r="G1959">
        <f t="shared" ca="1" si="366"/>
        <v>0.5</v>
      </c>
      <c r="H1959">
        <f t="shared" ca="1" si="367"/>
        <v>189</v>
      </c>
      <c r="I1959">
        <f t="shared" ca="1" si="368"/>
        <v>3460</v>
      </c>
      <c r="J1959">
        <f t="shared" ca="1" si="369"/>
        <v>3417</v>
      </c>
      <c r="K1959">
        <f t="shared" ca="1" si="370"/>
        <v>28.61</v>
      </c>
      <c r="L1959">
        <f t="shared" ca="1" si="370"/>
        <v>28.59</v>
      </c>
      <c r="M1959">
        <f t="shared" ca="1" si="371"/>
        <v>44.97</v>
      </c>
      <c r="N1959">
        <f t="shared" ca="1" si="371"/>
        <v>44.79</v>
      </c>
    </row>
    <row r="1960" spans="1:14" x14ac:dyDescent="0.3">
      <c r="A1960" s="8">
        <f t="shared" si="360"/>
        <v>44643.624999995249</v>
      </c>
      <c r="B1960" s="2">
        <f t="shared" ca="1" si="361"/>
        <v>6.12</v>
      </c>
      <c r="C1960">
        <f t="shared" ca="1" si="362"/>
        <v>490</v>
      </c>
      <c r="D1960">
        <f t="shared" ca="1" si="363"/>
        <v>103</v>
      </c>
      <c r="E1960">
        <f t="shared" ca="1" si="364"/>
        <v>10.14</v>
      </c>
      <c r="F1960">
        <f t="shared" ca="1" si="365"/>
        <v>44.8</v>
      </c>
      <c r="G1960">
        <f t="shared" ca="1" si="366"/>
        <v>0.5</v>
      </c>
      <c r="H1960">
        <f t="shared" ca="1" si="367"/>
        <v>192</v>
      </c>
      <c r="I1960">
        <f t="shared" ca="1" si="368"/>
        <v>3450</v>
      </c>
      <c r="J1960">
        <f t="shared" ca="1" si="369"/>
        <v>3488</v>
      </c>
      <c r="K1960">
        <f t="shared" ca="1" si="370"/>
        <v>28.83</v>
      </c>
      <c r="L1960">
        <f t="shared" ca="1" si="370"/>
        <v>28.62</v>
      </c>
      <c r="M1960">
        <f t="shared" ca="1" si="371"/>
        <v>44.99</v>
      </c>
      <c r="N1960">
        <f t="shared" ca="1" si="371"/>
        <v>44.81</v>
      </c>
    </row>
    <row r="1961" spans="1:14" x14ac:dyDescent="0.3">
      <c r="A1961" s="8">
        <f t="shared" ref="A1961:A2024" si="372" xml:space="preserve"> A1960 + TIME(1,0,0)</f>
        <v>44643.666666661913</v>
      </c>
      <c r="B1961" s="2">
        <f t="shared" ca="1" si="361"/>
        <v>6.28</v>
      </c>
      <c r="C1961">
        <f t="shared" ca="1" si="362"/>
        <v>492</v>
      </c>
      <c r="D1961">
        <f t="shared" ca="1" si="363"/>
        <v>104</v>
      </c>
      <c r="E1961">
        <f t="shared" ca="1" si="364"/>
        <v>10.63</v>
      </c>
      <c r="F1961">
        <f t="shared" ca="1" si="365"/>
        <v>44.04</v>
      </c>
      <c r="G1961">
        <f t="shared" ca="1" si="366"/>
        <v>0.5</v>
      </c>
      <c r="H1961">
        <f t="shared" ca="1" si="367"/>
        <v>191</v>
      </c>
      <c r="I1961">
        <f t="shared" ca="1" si="368"/>
        <v>3405</v>
      </c>
      <c r="J1961">
        <f t="shared" ca="1" si="369"/>
        <v>3461</v>
      </c>
      <c r="K1961">
        <f t="shared" ca="1" si="370"/>
        <v>28.03</v>
      </c>
      <c r="L1961">
        <f t="shared" ca="1" si="370"/>
        <v>30.06</v>
      </c>
      <c r="M1961">
        <f t="shared" ca="1" si="371"/>
        <v>44.07</v>
      </c>
      <c r="N1961">
        <f t="shared" ca="1" si="371"/>
        <v>44.14</v>
      </c>
    </row>
    <row r="1962" spans="1:14" x14ac:dyDescent="0.3">
      <c r="A1962" s="8">
        <f t="shared" si="372"/>
        <v>44643.708333328577</v>
      </c>
      <c r="B1962" s="2">
        <f t="shared" ca="1" si="361"/>
        <v>6.22</v>
      </c>
      <c r="C1962">
        <f t="shared" ca="1" si="362"/>
        <v>489</v>
      </c>
      <c r="D1962">
        <f t="shared" ca="1" si="363"/>
        <v>103</v>
      </c>
      <c r="E1962">
        <f t="shared" ca="1" si="364"/>
        <v>10.62</v>
      </c>
      <c r="F1962">
        <f t="shared" ca="1" si="365"/>
        <v>45.3</v>
      </c>
      <c r="G1962">
        <f t="shared" ca="1" si="366"/>
        <v>0.5</v>
      </c>
      <c r="H1962">
        <f t="shared" ca="1" si="367"/>
        <v>182</v>
      </c>
      <c r="I1962">
        <f t="shared" ca="1" si="368"/>
        <v>3369</v>
      </c>
      <c r="J1962">
        <f t="shared" ca="1" si="369"/>
        <v>3312</v>
      </c>
      <c r="K1962">
        <f t="shared" ca="1" si="370"/>
        <v>30.76</v>
      </c>
      <c r="L1962">
        <f t="shared" ca="1" si="370"/>
        <v>30.41</v>
      </c>
      <c r="M1962">
        <f t="shared" ca="1" si="371"/>
        <v>44.47</v>
      </c>
      <c r="N1962">
        <f t="shared" ca="1" si="371"/>
        <v>44.11</v>
      </c>
    </row>
    <row r="1963" spans="1:14" x14ac:dyDescent="0.3">
      <c r="A1963" s="8">
        <f t="shared" si="372"/>
        <v>44643.749999995242</v>
      </c>
      <c r="B1963" s="2">
        <f t="shared" ca="1" si="361"/>
        <v>6.15</v>
      </c>
      <c r="C1963">
        <f t="shared" ca="1" si="362"/>
        <v>494</v>
      </c>
      <c r="D1963">
        <f t="shared" ca="1" si="363"/>
        <v>103</v>
      </c>
      <c r="E1963">
        <f t="shared" ca="1" si="364"/>
        <v>10.029999999999999</v>
      </c>
      <c r="F1963">
        <f t="shared" ca="1" si="365"/>
        <v>45.8</v>
      </c>
      <c r="G1963">
        <f t="shared" ca="1" si="366"/>
        <v>0.49</v>
      </c>
      <c r="H1963">
        <f t="shared" ca="1" si="367"/>
        <v>198</v>
      </c>
      <c r="I1963">
        <f t="shared" ca="1" si="368"/>
        <v>3415</v>
      </c>
      <c r="J1963">
        <f t="shared" ca="1" si="369"/>
        <v>3429</v>
      </c>
      <c r="K1963">
        <f t="shared" ca="1" si="370"/>
        <v>29.28</v>
      </c>
      <c r="L1963">
        <f t="shared" ca="1" si="370"/>
        <v>29.35</v>
      </c>
      <c r="M1963">
        <f t="shared" ca="1" si="371"/>
        <v>44.33</v>
      </c>
      <c r="N1963">
        <f t="shared" ca="1" si="371"/>
        <v>44.92</v>
      </c>
    </row>
    <row r="1964" spans="1:14" x14ac:dyDescent="0.3">
      <c r="A1964" s="8">
        <f t="shared" si="372"/>
        <v>44643.791666661906</v>
      </c>
      <c r="B1964" s="2">
        <f t="shared" ca="1" si="361"/>
        <v>6.23</v>
      </c>
      <c r="C1964">
        <f t="shared" ca="1" si="362"/>
        <v>493</v>
      </c>
      <c r="D1964">
        <f t="shared" ca="1" si="363"/>
        <v>103</v>
      </c>
      <c r="E1964">
        <f t="shared" ca="1" si="364"/>
        <v>10.77</v>
      </c>
      <c r="F1964">
        <f t="shared" ca="1" si="365"/>
        <v>44.87</v>
      </c>
      <c r="G1964">
        <f t="shared" ca="1" si="366"/>
        <v>0.5</v>
      </c>
      <c r="H1964">
        <f t="shared" ca="1" si="367"/>
        <v>193</v>
      </c>
      <c r="I1964">
        <f t="shared" ca="1" si="368"/>
        <v>3358</v>
      </c>
      <c r="J1964">
        <f t="shared" ca="1" si="369"/>
        <v>3425</v>
      </c>
      <c r="K1964">
        <f t="shared" ca="1" si="370"/>
        <v>29.24</v>
      </c>
      <c r="L1964">
        <f t="shared" ca="1" si="370"/>
        <v>30.84</v>
      </c>
      <c r="M1964">
        <f t="shared" ca="1" si="371"/>
        <v>44.4</v>
      </c>
      <c r="N1964">
        <f t="shared" ca="1" si="371"/>
        <v>44.77</v>
      </c>
    </row>
    <row r="1965" spans="1:14" x14ac:dyDescent="0.3">
      <c r="A1965" s="8">
        <f t="shared" si="372"/>
        <v>44643.83333332857</v>
      </c>
      <c r="B1965" s="2">
        <f t="shared" ca="1" si="361"/>
        <v>6.2</v>
      </c>
      <c r="C1965">
        <f t="shared" ca="1" si="362"/>
        <v>493</v>
      </c>
      <c r="D1965">
        <f t="shared" ca="1" si="363"/>
        <v>104</v>
      </c>
      <c r="E1965">
        <f t="shared" ca="1" si="364"/>
        <v>10.78</v>
      </c>
      <c r="F1965">
        <f t="shared" ca="1" si="365"/>
        <v>45.7</v>
      </c>
      <c r="G1965">
        <f t="shared" ca="1" si="366"/>
        <v>0.5</v>
      </c>
      <c r="H1965">
        <f t="shared" ca="1" si="367"/>
        <v>199</v>
      </c>
      <c r="I1965">
        <f t="shared" ca="1" si="368"/>
        <v>3447</v>
      </c>
      <c r="J1965">
        <f t="shared" ca="1" si="369"/>
        <v>3475</v>
      </c>
      <c r="K1965">
        <f t="shared" ca="1" si="370"/>
        <v>28.16</v>
      </c>
      <c r="L1965">
        <f t="shared" ca="1" si="370"/>
        <v>28.67</v>
      </c>
      <c r="M1965">
        <f t="shared" ca="1" si="371"/>
        <v>44.58</v>
      </c>
      <c r="N1965">
        <f t="shared" ca="1" si="371"/>
        <v>44.37</v>
      </c>
    </row>
    <row r="1966" spans="1:14" x14ac:dyDescent="0.3">
      <c r="A1966" s="8">
        <f t="shared" si="372"/>
        <v>44643.874999995234</v>
      </c>
      <c r="B1966" s="2">
        <f t="shared" ca="1" si="361"/>
        <v>6.24</v>
      </c>
      <c r="C1966">
        <f t="shared" ca="1" si="362"/>
        <v>489</v>
      </c>
      <c r="D1966">
        <f t="shared" ca="1" si="363"/>
        <v>103</v>
      </c>
      <c r="E1966">
        <f t="shared" ca="1" si="364"/>
        <v>10.050000000000001</v>
      </c>
      <c r="F1966">
        <f t="shared" ca="1" si="365"/>
        <v>44.49</v>
      </c>
      <c r="G1966">
        <f t="shared" ca="1" si="366"/>
        <v>0.5</v>
      </c>
      <c r="H1966">
        <f t="shared" ca="1" si="367"/>
        <v>193</v>
      </c>
      <c r="I1966">
        <f t="shared" ca="1" si="368"/>
        <v>3400</v>
      </c>
      <c r="J1966">
        <f t="shared" ca="1" si="369"/>
        <v>3481</v>
      </c>
      <c r="K1966">
        <f t="shared" ca="1" si="370"/>
        <v>28.3</v>
      </c>
      <c r="L1966">
        <f t="shared" ca="1" si="370"/>
        <v>30.32</v>
      </c>
      <c r="M1966">
        <f t="shared" ca="1" si="371"/>
        <v>44.45</v>
      </c>
      <c r="N1966">
        <f t="shared" ca="1" si="371"/>
        <v>44.5</v>
      </c>
    </row>
    <row r="1967" spans="1:14" x14ac:dyDescent="0.3">
      <c r="A1967" s="8">
        <f t="shared" si="372"/>
        <v>44643.916666661898</v>
      </c>
      <c r="B1967" s="2">
        <f t="shared" ca="1" si="361"/>
        <v>6.29</v>
      </c>
      <c r="C1967">
        <f t="shared" ca="1" si="362"/>
        <v>491</v>
      </c>
      <c r="D1967">
        <f t="shared" ca="1" si="363"/>
        <v>103</v>
      </c>
      <c r="E1967">
        <f t="shared" ca="1" si="364"/>
        <v>10.97</v>
      </c>
      <c r="F1967">
        <f t="shared" ca="1" si="365"/>
        <v>45.49</v>
      </c>
      <c r="G1967">
        <f t="shared" ca="1" si="366"/>
        <v>0.49</v>
      </c>
      <c r="H1967">
        <f t="shared" ca="1" si="367"/>
        <v>188</v>
      </c>
      <c r="I1967">
        <f t="shared" ca="1" si="368"/>
        <v>3449</v>
      </c>
      <c r="J1967">
        <f t="shared" ca="1" si="369"/>
        <v>3425</v>
      </c>
      <c r="K1967">
        <f t="shared" ca="1" si="370"/>
        <v>28.24</v>
      </c>
      <c r="L1967">
        <f t="shared" ca="1" si="370"/>
        <v>28.7</v>
      </c>
      <c r="M1967">
        <f t="shared" ca="1" si="371"/>
        <v>44.59</v>
      </c>
      <c r="N1967">
        <f t="shared" ca="1" si="371"/>
        <v>44.98</v>
      </c>
    </row>
    <row r="1968" spans="1:14" x14ac:dyDescent="0.3">
      <c r="A1968" s="8">
        <f t="shared" si="372"/>
        <v>44643.958333328563</v>
      </c>
      <c r="B1968" s="2">
        <f t="shared" ca="1" si="361"/>
        <v>6.21</v>
      </c>
      <c r="C1968">
        <f t="shared" ca="1" si="362"/>
        <v>490</v>
      </c>
      <c r="D1968">
        <f t="shared" ca="1" si="363"/>
        <v>104</v>
      </c>
      <c r="E1968">
        <f t="shared" ca="1" si="364"/>
        <v>10.09</v>
      </c>
      <c r="F1968">
        <f t="shared" ca="1" si="365"/>
        <v>44.97</v>
      </c>
      <c r="G1968">
        <f t="shared" ca="1" si="366"/>
        <v>0.5</v>
      </c>
      <c r="H1968">
        <f t="shared" ca="1" si="367"/>
        <v>185</v>
      </c>
      <c r="I1968">
        <f t="shared" ca="1" si="368"/>
        <v>3453</v>
      </c>
      <c r="J1968">
        <f t="shared" ca="1" si="369"/>
        <v>3447</v>
      </c>
      <c r="K1968">
        <f t="shared" ca="1" si="370"/>
        <v>28.52</v>
      </c>
      <c r="L1968">
        <f t="shared" ca="1" si="370"/>
        <v>29.05</v>
      </c>
      <c r="M1968">
        <f t="shared" ca="1" si="371"/>
        <v>44.18</v>
      </c>
      <c r="N1968">
        <f t="shared" ca="1" si="371"/>
        <v>44.96</v>
      </c>
    </row>
    <row r="1969" spans="1:14" x14ac:dyDescent="0.3">
      <c r="A1969" s="8">
        <f t="shared" si="372"/>
        <v>44643.999999995227</v>
      </c>
      <c r="B1969" s="2">
        <f t="shared" ca="1" si="361"/>
        <v>6.21</v>
      </c>
      <c r="C1969">
        <f t="shared" ca="1" si="362"/>
        <v>494</v>
      </c>
      <c r="D1969">
        <f t="shared" ca="1" si="363"/>
        <v>103</v>
      </c>
      <c r="E1969">
        <f t="shared" ca="1" si="364"/>
        <v>10.47</v>
      </c>
      <c r="F1969">
        <f t="shared" ca="1" si="365"/>
        <v>44.11</v>
      </c>
      <c r="G1969">
        <f t="shared" ca="1" si="366"/>
        <v>0.5</v>
      </c>
      <c r="H1969">
        <f t="shared" ca="1" si="367"/>
        <v>180</v>
      </c>
      <c r="I1969">
        <f t="shared" ca="1" si="368"/>
        <v>3457</v>
      </c>
      <c r="J1969">
        <f t="shared" ca="1" si="369"/>
        <v>3302</v>
      </c>
      <c r="K1969">
        <f t="shared" ca="1" si="370"/>
        <v>30.47</v>
      </c>
      <c r="L1969">
        <f t="shared" ca="1" si="370"/>
        <v>30.39</v>
      </c>
      <c r="M1969">
        <f t="shared" ca="1" si="371"/>
        <v>44.54</v>
      </c>
      <c r="N1969">
        <f t="shared" ca="1" si="371"/>
        <v>44.11</v>
      </c>
    </row>
    <row r="1970" spans="1:14" x14ac:dyDescent="0.3">
      <c r="A1970" s="8">
        <f t="shared" si="372"/>
        <v>44644.041666661891</v>
      </c>
      <c r="B1970" s="2">
        <f t="shared" ca="1" si="361"/>
        <v>6.27</v>
      </c>
      <c r="C1970">
        <f t="shared" ca="1" si="362"/>
        <v>493</v>
      </c>
      <c r="D1970">
        <f t="shared" ca="1" si="363"/>
        <v>104</v>
      </c>
      <c r="E1970">
        <f t="shared" ca="1" si="364"/>
        <v>10.199999999999999</v>
      </c>
      <c r="F1970">
        <f t="shared" ca="1" si="365"/>
        <v>45.82</v>
      </c>
      <c r="G1970">
        <f t="shared" ca="1" si="366"/>
        <v>0.51</v>
      </c>
      <c r="H1970">
        <f t="shared" ca="1" si="367"/>
        <v>194</v>
      </c>
      <c r="I1970">
        <f t="shared" ca="1" si="368"/>
        <v>3466</v>
      </c>
      <c r="J1970">
        <f t="shared" ca="1" si="369"/>
        <v>3377</v>
      </c>
      <c r="K1970">
        <f t="shared" ca="1" si="370"/>
        <v>29.1</v>
      </c>
      <c r="L1970">
        <f t="shared" ca="1" si="370"/>
        <v>29.54</v>
      </c>
      <c r="M1970">
        <f t="shared" ca="1" si="371"/>
        <v>44.91</v>
      </c>
      <c r="N1970">
        <f t="shared" ca="1" si="371"/>
        <v>44.51</v>
      </c>
    </row>
    <row r="1971" spans="1:14" x14ac:dyDescent="0.3">
      <c r="A1971" s="8">
        <f t="shared" si="372"/>
        <v>44644.083333328555</v>
      </c>
      <c r="B1971" s="2">
        <f t="shared" ca="1" si="361"/>
        <v>6.17</v>
      </c>
      <c r="C1971">
        <f t="shared" ca="1" si="362"/>
        <v>489</v>
      </c>
      <c r="D1971">
        <f t="shared" ca="1" si="363"/>
        <v>103</v>
      </c>
      <c r="E1971">
        <f t="shared" ca="1" si="364"/>
        <v>10.14</v>
      </c>
      <c r="F1971">
        <f t="shared" ca="1" si="365"/>
        <v>45.24</v>
      </c>
      <c r="G1971">
        <f t="shared" ca="1" si="366"/>
        <v>0.51</v>
      </c>
      <c r="H1971">
        <f t="shared" ca="1" si="367"/>
        <v>186</v>
      </c>
      <c r="I1971">
        <f t="shared" ca="1" si="368"/>
        <v>3363</v>
      </c>
      <c r="J1971">
        <f t="shared" ca="1" si="369"/>
        <v>3453</v>
      </c>
      <c r="K1971">
        <f t="shared" ca="1" si="370"/>
        <v>28.8</v>
      </c>
      <c r="L1971">
        <f t="shared" ca="1" si="370"/>
        <v>30.37</v>
      </c>
      <c r="M1971">
        <f t="shared" ca="1" si="371"/>
        <v>44.61</v>
      </c>
      <c r="N1971">
        <f t="shared" ca="1" si="371"/>
        <v>44.14</v>
      </c>
    </row>
    <row r="1972" spans="1:14" x14ac:dyDescent="0.3">
      <c r="A1972" s="8">
        <f t="shared" si="372"/>
        <v>44644.12499999522</v>
      </c>
      <c r="B1972" s="2">
        <f t="shared" ca="1" si="361"/>
        <v>6.26</v>
      </c>
      <c r="C1972">
        <f t="shared" ca="1" si="362"/>
        <v>492</v>
      </c>
      <c r="D1972">
        <f t="shared" ca="1" si="363"/>
        <v>104</v>
      </c>
      <c r="E1972">
        <f t="shared" ca="1" si="364"/>
        <v>10.52</v>
      </c>
      <c r="F1972">
        <f t="shared" ca="1" si="365"/>
        <v>44.26</v>
      </c>
      <c r="G1972">
        <f t="shared" ca="1" si="366"/>
        <v>0.5</v>
      </c>
      <c r="H1972">
        <f t="shared" ca="1" si="367"/>
        <v>195</v>
      </c>
      <c r="I1972">
        <f t="shared" ca="1" si="368"/>
        <v>3436</v>
      </c>
      <c r="J1972">
        <f t="shared" ca="1" si="369"/>
        <v>3350</v>
      </c>
      <c r="K1972">
        <f t="shared" ca="1" si="370"/>
        <v>29.39</v>
      </c>
      <c r="L1972">
        <f t="shared" ca="1" si="370"/>
        <v>29.28</v>
      </c>
      <c r="M1972">
        <f t="shared" ca="1" si="371"/>
        <v>44.24</v>
      </c>
      <c r="N1972">
        <f t="shared" ca="1" si="371"/>
        <v>44.01</v>
      </c>
    </row>
    <row r="1973" spans="1:14" x14ac:dyDescent="0.3">
      <c r="A1973" s="8">
        <f t="shared" si="372"/>
        <v>44644.166666661884</v>
      </c>
      <c r="B1973" s="2">
        <f t="shared" ca="1" si="361"/>
        <v>6.13</v>
      </c>
      <c r="C1973">
        <f t="shared" ca="1" si="362"/>
        <v>493</v>
      </c>
      <c r="D1973">
        <f t="shared" ca="1" si="363"/>
        <v>103</v>
      </c>
      <c r="E1973">
        <f t="shared" ca="1" si="364"/>
        <v>10.59</v>
      </c>
      <c r="F1973">
        <f t="shared" ca="1" si="365"/>
        <v>45.91</v>
      </c>
      <c r="G1973">
        <f t="shared" ca="1" si="366"/>
        <v>0.51</v>
      </c>
      <c r="H1973">
        <f t="shared" ca="1" si="367"/>
        <v>193</v>
      </c>
      <c r="I1973">
        <f t="shared" ca="1" si="368"/>
        <v>3414</v>
      </c>
      <c r="J1973">
        <f t="shared" ca="1" si="369"/>
        <v>3457</v>
      </c>
      <c r="K1973">
        <f t="shared" ca="1" si="370"/>
        <v>29.84</v>
      </c>
      <c r="L1973">
        <f t="shared" ca="1" si="370"/>
        <v>30.31</v>
      </c>
      <c r="M1973">
        <f t="shared" ca="1" si="371"/>
        <v>44.32</v>
      </c>
      <c r="N1973">
        <f t="shared" ca="1" si="371"/>
        <v>44.43</v>
      </c>
    </row>
    <row r="1974" spans="1:14" x14ac:dyDescent="0.3">
      <c r="A1974" s="8">
        <f t="shared" si="372"/>
        <v>44644.208333328548</v>
      </c>
      <c r="B1974" s="2">
        <f t="shared" ca="1" si="361"/>
        <v>6.22</v>
      </c>
      <c r="C1974">
        <f t="shared" ca="1" si="362"/>
        <v>490</v>
      </c>
      <c r="D1974">
        <f t="shared" ca="1" si="363"/>
        <v>103</v>
      </c>
      <c r="E1974">
        <f t="shared" ca="1" si="364"/>
        <v>10.71</v>
      </c>
      <c r="F1974">
        <f t="shared" ca="1" si="365"/>
        <v>44.42</v>
      </c>
      <c r="G1974">
        <f t="shared" ca="1" si="366"/>
        <v>0.51</v>
      </c>
      <c r="H1974">
        <f t="shared" ca="1" si="367"/>
        <v>187</v>
      </c>
      <c r="I1974">
        <f t="shared" ca="1" si="368"/>
        <v>3411</v>
      </c>
      <c r="J1974">
        <f t="shared" ca="1" si="369"/>
        <v>3368</v>
      </c>
      <c r="K1974">
        <f t="shared" ca="1" si="370"/>
        <v>30.6</v>
      </c>
      <c r="L1974">
        <f t="shared" ca="1" si="370"/>
        <v>29.31</v>
      </c>
      <c r="M1974">
        <f t="shared" ca="1" si="371"/>
        <v>44.4</v>
      </c>
      <c r="N1974">
        <f t="shared" ca="1" si="371"/>
        <v>44.71</v>
      </c>
    </row>
    <row r="1975" spans="1:14" x14ac:dyDescent="0.3">
      <c r="A1975" s="8">
        <f t="shared" si="372"/>
        <v>44644.249999995212</v>
      </c>
      <c r="B1975" s="2">
        <f t="shared" ca="1" si="361"/>
        <v>6.13</v>
      </c>
      <c r="C1975">
        <f t="shared" ca="1" si="362"/>
        <v>492</v>
      </c>
      <c r="D1975">
        <f t="shared" ca="1" si="363"/>
        <v>103</v>
      </c>
      <c r="E1975">
        <f t="shared" ca="1" si="364"/>
        <v>10.34</v>
      </c>
      <c r="F1975">
        <f t="shared" ca="1" si="365"/>
        <v>45.39</v>
      </c>
      <c r="G1975">
        <f t="shared" ca="1" si="366"/>
        <v>0.49</v>
      </c>
      <c r="H1975">
        <f t="shared" ca="1" si="367"/>
        <v>198</v>
      </c>
      <c r="I1975">
        <f t="shared" ca="1" si="368"/>
        <v>3466</v>
      </c>
      <c r="J1975">
        <f t="shared" ca="1" si="369"/>
        <v>3330</v>
      </c>
      <c r="K1975">
        <f t="shared" ca="1" si="370"/>
        <v>30.25</v>
      </c>
      <c r="L1975">
        <f t="shared" ca="1" si="370"/>
        <v>29.32</v>
      </c>
      <c r="M1975">
        <f t="shared" ca="1" si="371"/>
        <v>44.19</v>
      </c>
      <c r="N1975">
        <f t="shared" ca="1" si="371"/>
        <v>44.79</v>
      </c>
    </row>
    <row r="1976" spans="1:14" x14ac:dyDescent="0.3">
      <c r="A1976" s="8">
        <f t="shared" si="372"/>
        <v>44644.291666661877</v>
      </c>
      <c r="B1976" s="2">
        <f t="shared" ca="1" si="361"/>
        <v>6.24</v>
      </c>
      <c r="C1976">
        <f t="shared" ca="1" si="362"/>
        <v>494</v>
      </c>
      <c r="D1976">
        <f t="shared" ca="1" si="363"/>
        <v>103</v>
      </c>
      <c r="E1976">
        <f t="shared" ca="1" si="364"/>
        <v>10.87</v>
      </c>
      <c r="F1976">
        <f t="shared" ca="1" si="365"/>
        <v>45.46</v>
      </c>
      <c r="G1976">
        <f t="shared" ca="1" si="366"/>
        <v>0.51</v>
      </c>
      <c r="H1976">
        <f t="shared" ca="1" si="367"/>
        <v>187</v>
      </c>
      <c r="I1976">
        <f t="shared" ca="1" si="368"/>
        <v>3457</v>
      </c>
      <c r="J1976">
        <f t="shared" ca="1" si="369"/>
        <v>3384</v>
      </c>
      <c r="K1976">
        <f t="shared" ca="1" si="370"/>
        <v>28.83</v>
      </c>
      <c r="L1976">
        <f t="shared" ca="1" si="370"/>
        <v>28.51</v>
      </c>
      <c r="M1976">
        <f t="shared" ca="1" si="371"/>
        <v>44.35</v>
      </c>
      <c r="N1976">
        <f t="shared" ca="1" si="371"/>
        <v>44.25</v>
      </c>
    </row>
    <row r="1977" spans="1:14" x14ac:dyDescent="0.3">
      <c r="A1977" s="8">
        <f t="shared" si="372"/>
        <v>44644.333333328541</v>
      </c>
      <c r="B1977" s="2">
        <f t="shared" ca="1" si="361"/>
        <v>6.16</v>
      </c>
      <c r="C1977">
        <f t="shared" ca="1" si="362"/>
        <v>492</v>
      </c>
      <c r="D1977">
        <f t="shared" ca="1" si="363"/>
        <v>103</v>
      </c>
      <c r="E1977">
        <f t="shared" ca="1" si="364"/>
        <v>10.130000000000001</v>
      </c>
      <c r="F1977">
        <f t="shared" ca="1" si="365"/>
        <v>44.76</v>
      </c>
      <c r="G1977">
        <f t="shared" ca="1" si="366"/>
        <v>0.5</v>
      </c>
      <c r="H1977">
        <f t="shared" ca="1" si="367"/>
        <v>181</v>
      </c>
      <c r="I1977">
        <f t="shared" ca="1" si="368"/>
        <v>3392</v>
      </c>
      <c r="J1977">
        <f t="shared" ca="1" si="369"/>
        <v>3469</v>
      </c>
      <c r="K1977">
        <f t="shared" ca="1" si="370"/>
        <v>30.71</v>
      </c>
      <c r="L1977">
        <f t="shared" ca="1" si="370"/>
        <v>28.77</v>
      </c>
      <c r="M1977">
        <f t="shared" ca="1" si="371"/>
        <v>44.35</v>
      </c>
      <c r="N1977">
        <f t="shared" ca="1" si="371"/>
        <v>44.62</v>
      </c>
    </row>
    <row r="1978" spans="1:14" x14ac:dyDescent="0.3">
      <c r="A1978" s="8">
        <f t="shared" si="372"/>
        <v>44644.374999995205</v>
      </c>
      <c r="B1978" s="2">
        <f t="shared" ca="1" si="361"/>
        <v>6.14</v>
      </c>
      <c r="C1978">
        <f t="shared" ca="1" si="362"/>
        <v>492</v>
      </c>
      <c r="D1978">
        <f t="shared" ca="1" si="363"/>
        <v>103</v>
      </c>
      <c r="E1978">
        <f t="shared" ca="1" si="364"/>
        <v>10.49</v>
      </c>
      <c r="F1978">
        <f t="shared" ca="1" si="365"/>
        <v>45.41</v>
      </c>
      <c r="G1978">
        <f t="shared" ca="1" si="366"/>
        <v>0.49</v>
      </c>
      <c r="H1978">
        <f t="shared" ca="1" si="367"/>
        <v>195</v>
      </c>
      <c r="I1978">
        <f t="shared" ca="1" si="368"/>
        <v>3415</v>
      </c>
      <c r="J1978">
        <f t="shared" ca="1" si="369"/>
        <v>3454</v>
      </c>
      <c r="K1978">
        <f t="shared" ca="1" si="370"/>
        <v>28.49</v>
      </c>
      <c r="L1978">
        <f t="shared" ca="1" si="370"/>
        <v>30.52</v>
      </c>
      <c r="M1978">
        <f t="shared" ca="1" si="371"/>
        <v>44.68</v>
      </c>
      <c r="N1978">
        <f t="shared" ca="1" si="371"/>
        <v>44.11</v>
      </c>
    </row>
    <row r="1979" spans="1:14" x14ac:dyDescent="0.3">
      <c r="A1979" s="8">
        <f t="shared" si="372"/>
        <v>44644.416666661869</v>
      </c>
      <c r="B1979" s="2">
        <f t="shared" ca="1" si="361"/>
        <v>6.11</v>
      </c>
      <c r="C1979">
        <f t="shared" ca="1" si="362"/>
        <v>492</v>
      </c>
      <c r="D1979">
        <f t="shared" ca="1" si="363"/>
        <v>104</v>
      </c>
      <c r="E1979">
        <f t="shared" ca="1" si="364"/>
        <v>10.56</v>
      </c>
      <c r="F1979">
        <f t="shared" ca="1" si="365"/>
        <v>44.59</v>
      </c>
      <c r="G1979">
        <f t="shared" ca="1" si="366"/>
        <v>0.5</v>
      </c>
      <c r="H1979">
        <f t="shared" ca="1" si="367"/>
        <v>185</v>
      </c>
      <c r="I1979">
        <f t="shared" ca="1" si="368"/>
        <v>3495</v>
      </c>
      <c r="J1979">
        <f t="shared" ca="1" si="369"/>
        <v>3309</v>
      </c>
      <c r="K1979">
        <f t="shared" ca="1" si="370"/>
        <v>30.8</v>
      </c>
      <c r="L1979">
        <f t="shared" ca="1" si="370"/>
        <v>30.29</v>
      </c>
      <c r="M1979">
        <f t="shared" ca="1" si="371"/>
        <v>44.44</v>
      </c>
      <c r="N1979">
        <f t="shared" ca="1" si="371"/>
        <v>44.71</v>
      </c>
    </row>
    <row r="1980" spans="1:14" x14ac:dyDescent="0.3">
      <c r="A1980" s="8">
        <f t="shared" si="372"/>
        <v>44644.458333328534</v>
      </c>
      <c r="B1980" s="2">
        <f t="shared" ca="1" si="361"/>
        <v>6.22</v>
      </c>
      <c r="C1980">
        <f t="shared" ca="1" si="362"/>
        <v>489</v>
      </c>
      <c r="D1980">
        <f t="shared" ca="1" si="363"/>
        <v>103</v>
      </c>
      <c r="E1980">
        <f t="shared" ca="1" si="364"/>
        <v>10.050000000000001</v>
      </c>
      <c r="F1980">
        <f t="shared" ca="1" si="365"/>
        <v>44.6</v>
      </c>
      <c r="G1980">
        <f t="shared" ca="1" si="366"/>
        <v>0.49</v>
      </c>
      <c r="H1980">
        <f t="shared" ca="1" si="367"/>
        <v>192</v>
      </c>
      <c r="I1980">
        <f t="shared" ca="1" si="368"/>
        <v>3383</v>
      </c>
      <c r="J1980">
        <f t="shared" ca="1" si="369"/>
        <v>3393</v>
      </c>
      <c r="K1980">
        <f t="shared" ca="1" si="370"/>
        <v>30.66</v>
      </c>
      <c r="L1980">
        <f t="shared" ca="1" si="370"/>
        <v>30.69</v>
      </c>
      <c r="M1980">
        <f t="shared" ca="1" si="371"/>
        <v>44.41</v>
      </c>
      <c r="N1980">
        <f t="shared" ca="1" si="371"/>
        <v>44.11</v>
      </c>
    </row>
    <row r="1981" spans="1:14" x14ac:dyDescent="0.3">
      <c r="A1981" s="8">
        <f t="shared" si="372"/>
        <v>44644.499999995198</v>
      </c>
      <c r="B1981" s="2">
        <f t="shared" ca="1" si="361"/>
        <v>6.27</v>
      </c>
      <c r="C1981">
        <f t="shared" ca="1" si="362"/>
        <v>493</v>
      </c>
      <c r="D1981">
        <f t="shared" ca="1" si="363"/>
        <v>104</v>
      </c>
      <c r="E1981">
        <f t="shared" ca="1" si="364"/>
        <v>10.84</v>
      </c>
      <c r="F1981">
        <f t="shared" ca="1" si="365"/>
        <v>45.56</v>
      </c>
      <c r="G1981">
        <f t="shared" ca="1" si="366"/>
        <v>0.5</v>
      </c>
      <c r="H1981">
        <f t="shared" ca="1" si="367"/>
        <v>193</v>
      </c>
      <c r="I1981">
        <f t="shared" ca="1" si="368"/>
        <v>3406</v>
      </c>
      <c r="J1981">
        <f t="shared" ca="1" si="369"/>
        <v>3496</v>
      </c>
      <c r="K1981">
        <f t="shared" ca="1" si="370"/>
        <v>30.39</v>
      </c>
      <c r="L1981">
        <f t="shared" ca="1" si="370"/>
        <v>29.75</v>
      </c>
      <c r="M1981">
        <f t="shared" ca="1" si="371"/>
        <v>44.85</v>
      </c>
      <c r="N1981">
        <f t="shared" ca="1" si="371"/>
        <v>44.15</v>
      </c>
    </row>
    <row r="1982" spans="1:14" x14ac:dyDescent="0.3">
      <c r="A1982" s="8">
        <f t="shared" si="372"/>
        <v>44644.541666661862</v>
      </c>
      <c r="B1982" s="2">
        <f t="shared" ca="1" si="361"/>
        <v>6.23</v>
      </c>
      <c r="C1982">
        <f t="shared" ca="1" si="362"/>
        <v>493</v>
      </c>
      <c r="D1982">
        <f t="shared" ca="1" si="363"/>
        <v>104</v>
      </c>
      <c r="E1982">
        <f t="shared" ca="1" si="364"/>
        <v>10.72</v>
      </c>
      <c r="F1982">
        <f t="shared" ca="1" si="365"/>
        <v>45.61</v>
      </c>
      <c r="G1982">
        <f t="shared" ca="1" si="366"/>
        <v>0.5</v>
      </c>
      <c r="H1982">
        <f t="shared" ca="1" si="367"/>
        <v>185</v>
      </c>
      <c r="I1982">
        <f t="shared" ca="1" si="368"/>
        <v>3456</v>
      </c>
      <c r="J1982">
        <f t="shared" ca="1" si="369"/>
        <v>3490</v>
      </c>
      <c r="K1982">
        <f t="shared" ca="1" si="370"/>
        <v>28.33</v>
      </c>
      <c r="L1982">
        <f t="shared" ca="1" si="370"/>
        <v>28.51</v>
      </c>
      <c r="M1982">
        <f t="shared" ca="1" si="371"/>
        <v>44.72</v>
      </c>
      <c r="N1982">
        <f t="shared" ca="1" si="371"/>
        <v>44.6</v>
      </c>
    </row>
    <row r="1983" spans="1:14" x14ac:dyDescent="0.3">
      <c r="A1983" s="8">
        <f t="shared" si="372"/>
        <v>44644.583333328526</v>
      </c>
      <c r="B1983" s="2">
        <f t="shared" ca="1" si="361"/>
        <v>6.21</v>
      </c>
      <c r="C1983">
        <f t="shared" ca="1" si="362"/>
        <v>493</v>
      </c>
      <c r="D1983">
        <f t="shared" ca="1" si="363"/>
        <v>104</v>
      </c>
      <c r="E1983">
        <f t="shared" ca="1" si="364"/>
        <v>10.119999999999999</v>
      </c>
      <c r="F1983">
        <f t="shared" ca="1" si="365"/>
        <v>44.61</v>
      </c>
      <c r="G1983">
        <f t="shared" ca="1" si="366"/>
        <v>0.5</v>
      </c>
      <c r="H1983">
        <f t="shared" ca="1" si="367"/>
        <v>197</v>
      </c>
      <c r="I1983">
        <f t="shared" ca="1" si="368"/>
        <v>3420</v>
      </c>
      <c r="J1983">
        <f t="shared" ca="1" si="369"/>
        <v>3332</v>
      </c>
      <c r="K1983">
        <f t="shared" ca="1" si="370"/>
        <v>28.59</v>
      </c>
      <c r="L1983">
        <f t="shared" ca="1" si="370"/>
        <v>29.2</v>
      </c>
      <c r="M1983">
        <f t="shared" ca="1" si="371"/>
        <v>44.08</v>
      </c>
      <c r="N1983">
        <f t="shared" ca="1" si="371"/>
        <v>44.51</v>
      </c>
    </row>
    <row r="1984" spans="1:14" x14ac:dyDescent="0.3">
      <c r="A1984" s="8">
        <f t="shared" si="372"/>
        <v>44644.624999995191</v>
      </c>
      <c r="B1984" s="2">
        <f t="shared" ca="1" si="361"/>
        <v>6.23</v>
      </c>
      <c r="C1984">
        <f t="shared" ca="1" si="362"/>
        <v>492</v>
      </c>
      <c r="D1984">
        <f t="shared" ca="1" si="363"/>
        <v>103</v>
      </c>
      <c r="E1984">
        <f t="shared" ca="1" si="364"/>
        <v>10.24</v>
      </c>
      <c r="F1984">
        <f t="shared" ca="1" si="365"/>
        <v>44.06</v>
      </c>
      <c r="G1984">
        <f t="shared" ca="1" si="366"/>
        <v>0.49</v>
      </c>
      <c r="H1984">
        <f t="shared" ca="1" si="367"/>
        <v>192</v>
      </c>
      <c r="I1984">
        <f t="shared" ca="1" si="368"/>
        <v>3482</v>
      </c>
      <c r="J1984">
        <f t="shared" ca="1" si="369"/>
        <v>3406</v>
      </c>
      <c r="K1984">
        <f t="shared" ca="1" si="370"/>
        <v>30.91</v>
      </c>
      <c r="L1984">
        <f t="shared" ca="1" si="370"/>
        <v>29.36</v>
      </c>
      <c r="M1984">
        <f t="shared" ca="1" si="371"/>
        <v>44.08</v>
      </c>
      <c r="N1984">
        <f t="shared" ca="1" si="371"/>
        <v>44.28</v>
      </c>
    </row>
    <row r="1985" spans="1:16" x14ac:dyDescent="0.3">
      <c r="A1985" s="8">
        <f t="shared" si="372"/>
        <v>44644.666666661855</v>
      </c>
      <c r="B1985" s="2">
        <f t="shared" ca="1" si="361"/>
        <v>6.28</v>
      </c>
      <c r="C1985">
        <f t="shared" ca="1" si="362"/>
        <v>491</v>
      </c>
      <c r="D1985">
        <f t="shared" ca="1" si="363"/>
        <v>103</v>
      </c>
      <c r="E1985">
        <f t="shared" ca="1" si="364"/>
        <v>10.98</v>
      </c>
      <c r="F1985">
        <f t="shared" ca="1" si="365"/>
        <v>45.92</v>
      </c>
      <c r="G1985">
        <f t="shared" ca="1" si="366"/>
        <v>0.5</v>
      </c>
      <c r="H1985">
        <f t="shared" ca="1" si="367"/>
        <v>188</v>
      </c>
      <c r="I1985">
        <f t="shared" ca="1" si="368"/>
        <v>3473</v>
      </c>
      <c r="J1985">
        <f t="shared" ca="1" si="369"/>
        <v>3445</v>
      </c>
      <c r="K1985">
        <f t="shared" ca="1" si="370"/>
        <v>30.84</v>
      </c>
      <c r="L1985">
        <f t="shared" ca="1" si="370"/>
        <v>28.57</v>
      </c>
      <c r="M1985">
        <f t="shared" ca="1" si="371"/>
        <v>44.4</v>
      </c>
      <c r="N1985">
        <f t="shared" ca="1" si="371"/>
        <v>44.9</v>
      </c>
    </row>
    <row r="1986" spans="1:16" x14ac:dyDescent="0.3">
      <c r="A1986" s="8">
        <f t="shared" si="372"/>
        <v>44644.708333328519</v>
      </c>
      <c r="B1986" s="2">
        <f t="shared" ca="1" si="361"/>
        <v>6.26</v>
      </c>
      <c r="C1986">
        <f t="shared" ca="1" si="362"/>
        <v>492</v>
      </c>
      <c r="D1986">
        <f t="shared" ca="1" si="363"/>
        <v>104</v>
      </c>
      <c r="E1986">
        <f t="shared" ca="1" si="364"/>
        <v>10.64</v>
      </c>
      <c r="F1986">
        <f t="shared" ca="1" si="365"/>
        <v>45.94</v>
      </c>
      <c r="G1986">
        <f t="shared" ca="1" si="366"/>
        <v>0.5</v>
      </c>
      <c r="H1986">
        <f t="shared" ca="1" si="367"/>
        <v>193</v>
      </c>
      <c r="I1986">
        <f t="shared" ca="1" si="368"/>
        <v>3391</v>
      </c>
      <c r="J1986">
        <f t="shared" ca="1" si="369"/>
        <v>3458</v>
      </c>
      <c r="K1986">
        <f t="shared" ca="1" si="370"/>
        <v>28.58</v>
      </c>
      <c r="L1986">
        <f t="shared" ca="1" si="370"/>
        <v>28.65</v>
      </c>
      <c r="M1986">
        <f t="shared" ca="1" si="371"/>
        <v>44.91</v>
      </c>
      <c r="N1986">
        <f t="shared" ca="1" si="371"/>
        <v>44.31</v>
      </c>
    </row>
    <row r="1987" spans="1:16" x14ac:dyDescent="0.3">
      <c r="A1987" s="8">
        <f t="shared" si="372"/>
        <v>44644.749999995183</v>
      </c>
      <c r="B1987" s="2">
        <f t="shared" ref="B1987:B2050" ca="1" si="373">ROUND((RAND()*0.2+6.1),2)</f>
        <v>6.16</v>
      </c>
      <c r="C1987">
        <f t="shared" ref="C1987:C2050" ca="1" si="374">INT((RAND()*6+489))</f>
        <v>489</v>
      </c>
      <c r="D1987">
        <f t="shared" ref="D1987:D2050" ca="1" si="375">INT((RAND()*2+103))</f>
        <v>103</v>
      </c>
      <c r="E1987">
        <f t="shared" ref="E1987:E2050" ca="1" si="376">ROUND((RAND()*1+10),2)</f>
        <v>10.37</v>
      </c>
      <c r="F1987">
        <f t="shared" ref="F1987:F2050" ca="1" si="377">ROUND((RAND()*2+44),2)</f>
        <v>44.91</v>
      </c>
      <c r="G1987">
        <f t="shared" ref="G1987:G1999" ca="1" si="378">ROUND((RAND()*0.02+0.49),2)</f>
        <v>0.5</v>
      </c>
      <c r="H1987">
        <f t="shared" ref="H1987:H2050" ca="1" si="379">INT((RAND()*20+180))</f>
        <v>180</v>
      </c>
      <c r="I1987">
        <f t="shared" ref="I1987:I2050" ca="1" si="380">INT((RAND()*150+3350))</f>
        <v>3459</v>
      </c>
      <c r="J1987">
        <f t="shared" ref="J1987:J2050" ca="1" si="381">INT((RAND()*200+3300))</f>
        <v>3392</v>
      </c>
      <c r="K1987">
        <f t="shared" ref="K1987:L2050" ca="1" si="382">ROUND((RAND()*3+28),2)</f>
        <v>30.19</v>
      </c>
      <c r="L1987">
        <f t="shared" ca="1" si="382"/>
        <v>30.91</v>
      </c>
      <c r="M1987">
        <f t="shared" ref="M1987:N2050" ca="1" si="383">ROUND((RAND()*1+44),2)</f>
        <v>44.6</v>
      </c>
      <c r="N1987">
        <f t="shared" ca="1" si="383"/>
        <v>44.28</v>
      </c>
    </row>
    <row r="1988" spans="1:16" x14ac:dyDescent="0.3">
      <c r="A1988" s="8">
        <f t="shared" si="372"/>
        <v>44644.791666661848</v>
      </c>
      <c r="B1988" s="2">
        <f t="shared" ca="1" si="373"/>
        <v>6.28</v>
      </c>
      <c r="C1988">
        <f t="shared" ca="1" si="374"/>
        <v>489</v>
      </c>
      <c r="D1988">
        <f t="shared" ca="1" si="375"/>
        <v>104</v>
      </c>
      <c r="E1988">
        <f t="shared" ca="1" si="376"/>
        <v>10.42</v>
      </c>
      <c r="F1988">
        <f t="shared" ca="1" si="377"/>
        <v>44.42</v>
      </c>
      <c r="G1988">
        <f t="shared" ca="1" si="378"/>
        <v>0.51</v>
      </c>
      <c r="H1988">
        <f t="shared" ca="1" si="379"/>
        <v>195</v>
      </c>
      <c r="I1988">
        <f t="shared" ca="1" si="380"/>
        <v>3477</v>
      </c>
      <c r="J1988">
        <f t="shared" ca="1" si="381"/>
        <v>3440</v>
      </c>
      <c r="K1988">
        <f t="shared" ca="1" si="382"/>
        <v>30.44</v>
      </c>
      <c r="L1988">
        <f t="shared" ca="1" si="382"/>
        <v>29.83</v>
      </c>
      <c r="M1988">
        <f t="shared" ca="1" si="383"/>
        <v>44.56</v>
      </c>
      <c r="N1988">
        <f t="shared" ca="1" si="383"/>
        <v>44.34</v>
      </c>
    </row>
    <row r="1989" spans="1:16" x14ac:dyDescent="0.3">
      <c r="A1989" s="8">
        <f t="shared" si="372"/>
        <v>44644.833333328512</v>
      </c>
      <c r="B1989" s="2">
        <f t="shared" ca="1" si="373"/>
        <v>6.16</v>
      </c>
      <c r="C1989">
        <f t="shared" ca="1" si="374"/>
        <v>490</v>
      </c>
      <c r="D1989">
        <f t="shared" ca="1" si="375"/>
        <v>104</v>
      </c>
      <c r="E1989">
        <f t="shared" ca="1" si="376"/>
        <v>10.029999999999999</v>
      </c>
      <c r="F1989">
        <f t="shared" ca="1" si="377"/>
        <v>45.43</v>
      </c>
      <c r="G1989">
        <f t="shared" ca="1" si="378"/>
        <v>0.51</v>
      </c>
      <c r="H1989">
        <f t="shared" ca="1" si="379"/>
        <v>189</v>
      </c>
      <c r="I1989">
        <f t="shared" ca="1" si="380"/>
        <v>3421</v>
      </c>
      <c r="J1989">
        <f t="shared" ca="1" si="381"/>
        <v>3308</v>
      </c>
      <c r="K1989">
        <f t="shared" ca="1" si="382"/>
        <v>28.2</v>
      </c>
      <c r="L1989">
        <f t="shared" ca="1" si="382"/>
        <v>29.63</v>
      </c>
      <c r="M1989">
        <f t="shared" ca="1" si="383"/>
        <v>44.71</v>
      </c>
      <c r="N1989">
        <f t="shared" ca="1" si="383"/>
        <v>44.82</v>
      </c>
    </row>
    <row r="1990" spans="1:16" x14ac:dyDescent="0.3">
      <c r="A1990" s="8">
        <f t="shared" si="372"/>
        <v>44644.874999995176</v>
      </c>
      <c r="B1990" s="2">
        <f t="shared" ca="1" si="373"/>
        <v>6.27</v>
      </c>
      <c r="C1990">
        <f t="shared" ca="1" si="374"/>
        <v>494</v>
      </c>
      <c r="D1990">
        <f t="shared" ca="1" si="375"/>
        <v>103</v>
      </c>
      <c r="E1990">
        <f t="shared" ca="1" si="376"/>
        <v>10.25</v>
      </c>
      <c r="F1990">
        <f t="shared" ca="1" si="377"/>
        <v>44.69</v>
      </c>
      <c r="G1990">
        <f t="shared" ca="1" si="378"/>
        <v>0.5</v>
      </c>
      <c r="H1990">
        <f t="shared" ca="1" si="379"/>
        <v>184</v>
      </c>
      <c r="I1990">
        <f t="shared" ca="1" si="380"/>
        <v>3438</v>
      </c>
      <c r="J1990">
        <f t="shared" ca="1" si="381"/>
        <v>3333</v>
      </c>
      <c r="K1990">
        <f t="shared" ca="1" si="382"/>
        <v>28.14</v>
      </c>
      <c r="L1990">
        <f t="shared" ca="1" si="382"/>
        <v>28.39</v>
      </c>
      <c r="M1990">
        <f t="shared" ca="1" si="383"/>
        <v>44.96</v>
      </c>
      <c r="N1990">
        <f t="shared" ca="1" si="383"/>
        <v>44.2</v>
      </c>
    </row>
    <row r="1991" spans="1:16" x14ac:dyDescent="0.3">
      <c r="A1991" s="8">
        <f t="shared" si="372"/>
        <v>44644.91666666184</v>
      </c>
      <c r="B1991" s="2">
        <f t="shared" ca="1" si="373"/>
        <v>6.27</v>
      </c>
      <c r="C1991">
        <f t="shared" ca="1" si="374"/>
        <v>489</v>
      </c>
      <c r="D1991">
        <f t="shared" ca="1" si="375"/>
        <v>104</v>
      </c>
      <c r="E1991">
        <f t="shared" ca="1" si="376"/>
        <v>10.18</v>
      </c>
      <c r="F1991">
        <f t="shared" ca="1" si="377"/>
        <v>44.23</v>
      </c>
      <c r="G1991">
        <f t="shared" ca="1" si="378"/>
        <v>0.49</v>
      </c>
      <c r="H1991">
        <f t="shared" ca="1" si="379"/>
        <v>186</v>
      </c>
      <c r="I1991">
        <f t="shared" ca="1" si="380"/>
        <v>3499</v>
      </c>
      <c r="J1991">
        <f t="shared" ca="1" si="381"/>
        <v>3325</v>
      </c>
      <c r="K1991">
        <f t="shared" ca="1" si="382"/>
        <v>30.46</v>
      </c>
      <c r="L1991">
        <f t="shared" ca="1" si="382"/>
        <v>30.81</v>
      </c>
      <c r="M1991">
        <f t="shared" ca="1" si="383"/>
        <v>44.64</v>
      </c>
      <c r="N1991">
        <f t="shared" ca="1" si="383"/>
        <v>44.17</v>
      </c>
      <c r="P1991" s="9"/>
    </row>
    <row r="1992" spans="1:16" x14ac:dyDescent="0.3">
      <c r="A1992" s="8">
        <f t="shared" si="372"/>
        <v>44644.958333328505</v>
      </c>
      <c r="B1992" s="2">
        <f t="shared" ca="1" si="373"/>
        <v>6.15</v>
      </c>
      <c r="C1992">
        <f t="shared" ca="1" si="374"/>
        <v>490</v>
      </c>
      <c r="D1992">
        <f t="shared" ca="1" si="375"/>
        <v>103</v>
      </c>
      <c r="E1992">
        <f t="shared" ca="1" si="376"/>
        <v>10.26</v>
      </c>
      <c r="F1992">
        <f t="shared" ca="1" si="377"/>
        <v>45.22</v>
      </c>
      <c r="G1992">
        <f t="shared" ca="1" si="378"/>
        <v>0.49</v>
      </c>
      <c r="H1992">
        <f t="shared" ca="1" si="379"/>
        <v>196</v>
      </c>
      <c r="I1992">
        <f t="shared" ca="1" si="380"/>
        <v>3382</v>
      </c>
      <c r="J1992">
        <f t="shared" ca="1" si="381"/>
        <v>3411</v>
      </c>
      <c r="K1992">
        <f t="shared" ca="1" si="382"/>
        <v>29.82</v>
      </c>
      <c r="L1992">
        <f t="shared" ca="1" si="382"/>
        <v>29.57</v>
      </c>
      <c r="M1992">
        <f t="shared" ca="1" si="383"/>
        <v>44.81</v>
      </c>
      <c r="N1992">
        <f t="shared" ca="1" si="383"/>
        <v>44.63</v>
      </c>
      <c r="P1992" s="9"/>
    </row>
    <row r="1993" spans="1:16" x14ac:dyDescent="0.3">
      <c r="A1993" s="8">
        <f t="shared" si="372"/>
        <v>44644.999999995169</v>
      </c>
      <c r="B1993" s="2">
        <f t="shared" ca="1" si="373"/>
        <v>6.13</v>
      </c>
      <c r="C1993">
        <f t="shared" ca="1" si="374"/>
        <v>493</v>
      </c>
      <c r="D1993">
        <f t="shared" ca="1" si="375"/>
        <v>103</v>
      </c>
      <c r="E1993">
        <f t="shared" ca="1" si="376"/>
        <v>10.07</v>
      </c>
      <c r="F1993">
        <f t="shared" ca="1" si="377"/>
        <v>44.22</v>
      </c>
      <c r="G1993">
        <f t="shared" ca="1" si="378"/>
        <v>0.49</v>
      </c>
      <c r="H1993">
        <f t="shared" ca="1" si="379"/>
        <v>182</v>
      </c>
      <c r="I1993">
        <f t="shared" ca="1" si="380"/>
        <v>3490</v>
      </c>
      <c r="J1993">
        <f t="shared" ca="1" si="381"/>
        <v>3445</v>
      </c>
      <c r="K1993">
        <f t="shared" ca="1" si="382"/>
        <v>30.29</v>
      </c>
      <c r="L1993">
        <f t="shared" ca="1" si="382"/>
        <v>28.47</v>
      </c>
      <c r="M1993">
        <f t="shared" ca="1" si="383"/>
        <v>44.83</v>
      </c>
      <c r="N1993">
        <f t="shared" ca="1" si="383"/>
        <v>44.51</v>
      </c>
      <c r="P1993" s="9"/>
    </row>
    <row r="1994" spans="1:16" x14ac:dyDescent="0.3">
      <c r="A1994" s="8">
        <f t="shared" si="372"/>
        <v>44645.041666661833</v>
      </c>
      <c r="B1994" s="2">
        <f t="shared" ca="1" si="373"/>
        <v>6.19</v>
      </c>
      <c r="C1994">
        <f t="shared" ca="1" si="374"/>
        <v>490</v>
      </c>
      <c r="D1994">
        <f t="shared" ca="1" si="375"/>
        <v>104</v>
      </c>
      <c r="E1994">
        <f t="shared" ca="1" si="376"/>
        <v>10.99</v>
      </c>
      <c r="F1994">
        <f t="shared" ca="1" si="377"/>
        <v>44.6</v>
      </c>
      <c r="G1994">
        <f t="shared" ca="1" si="378"/>
        <v>0.5</v>
      </c>
      <c r="H1994">
        <f t="shared" ca="1" si="379"/>
        <v>189</v>
      </c>
      <c r="I1994">
        <f t="shared" ca="1" si="380"/>
        <v>3467</v>
      </c>
      <c r="J1994">
        <f t="shared" ca="1" si="381"/>
        <v>3311</v>
      </c>
      <c r="K1994">
        <f t="shared" ca="1" si="382"/>
        <v>30.75</v>
      </c>
      <c r="L1994">
        <f t="shared" ca="1" si="382"/>
        <v>29.4</v>
      </c>
      <c r="M1994">
        <f t="shared" ca="1" si="383"/>
        <v>44.07</v>
      </c>
      <c r="N1994">
        <f t="shared" ca="1" si="383"/>
        <v>44.28</v>
      </c>
      <c r="P1994" s="9"/>
    </row>
    <row r="1995" spans="1:16" x14ac:dyDescent="0.3">
      <c r="A1995" s="8">
        <f t="shared" si="372"/>
        <v>44645.083333328497</v>
      </c>
      <c r="B1995" s="2">
        <f t="shared" ca="1" si="373"/>
        <v>6.23</v>
      </c>
      <c r="C1995">
        <f t="shared" ca="1" si="374"/>
        <v>489</v>
      </c>
      <c r="D1995">
        <f t="shared" ca="1" si="375"/>
        <v>104</v>
      </c>
      <c r="E1995">
        <f t="shared" ca="1" si="376"/>
        <v>10.7</v>
      </c>
      <c r="F1995">
        <f t="shared" ca="1" si="377"/>
        <v>44.48</v>
      </c>
      <c r="G1995">
        <f t="shared" ca="1" si="378"/>
        <v>0.5</v>
      </c>
      <c r="H1995">
        <f t="shared" ca="1" si="379"/>
        <v>189</v>
      </c>
      <c r="I1995">
        <f t="shared" ca="1" si="380"/>
        <v>3498</v>
      </c>
      <c r="J1995">
        <f t="shared" ca="1" si="381"/>
        <v>3460</v>
      </c>
      <c r="K1995">
        <f t="shared" ca="1" si="382"/>
        <v>29.34</v>
      </c>
      <c r="L1995">
        <f t="shared" ca="1" si="382"/>
        <v>30.48</v>
      </c>
      <c r="M1995">
        <f t="shared" ca="1" si="383"/>
        <v>44.74</v>
      </c>
      <c r="N1995">
        <f t="shared" ca="1" si="383"/>
        <v>44.69</v>
      </c>
    </row>
    <row r="1996" spans="1:16" x14ac:dyDescent="0.3">
      <c r="A1996" s="8">
        <f t="shared" si="372"/>
        <v>44645.124999995161</v>
      </c>
      <c r="B1996" s="2">
        <f t="shared" ca="1" si="373"/>
        <v>6.23</v>
      </c>
      <c r="C1996">
        <f t="shared" ca="1" si="374"/>
        <v>491</v>
      </c>
      <c r="D1996">
        <f t="shared" ca="1" si="375"/>
        <v>104</v>
      </c>
      <c r="E1996">
        <f t="shared" ca="1" si="376"/>
        <v>10.09</v>
      </c>
      <c r="F1996">
        <f t="shared" ca="1" si="377"/>
        <v>45.33</v>
      </c>
      <c r="G1996">
        <f t="shared" ca="1" si="378"/>
        <v>0.5</v>
      </c>
      <c r="H1996">
        <f t="shared" ca="1" si="379"/>
        <v>192</v>
      </c>
      <c r="I1996">
        <f t="shared" ca="1" si="380"/>
        <v>3444</v>
      </c>
      <c r="J1996">
        <f t="shared" ca="1" si="381"/>
        <v>3478</v>
      </c>
      <c r="K1996">
        <f t="shared" ca="1" si="382"/>
        <v>29.78</v>
      </c>
      <c r="L1996">
        <f t="shared" ca="1" si="382"/>
        <v>28.51</v>
      </c>
      <c r="M1996">
        <f t="shared" ca="1" si="383"/>
        <v>44.19</v>
      </c>
      <c r="N1996">
        <f t="shared" ca="1" si="383"/>
        <v>44.66</v>
      </c>
    </row>
    <row r="1997" spans="1:16" x14ac:dyDescent="0.3">
      <c r="A1997" s="8">
        <f t="shared" si="372"/>
        <v>44645.166666661826</v>
      </c>
      <c r="B1997" s="2">
        <f t="shared" ca="1" si="373"/>
        <v>6.12</v>
      </c>
      <c r="C1997">
        <f t="shared" ca="1" si="374"/>
        <v>489</v>
      </c>
      <c r="D1997">
        <f t="shared" ca="1" si="375"/>
        <v>104</v>
      </c>
      <c r="E1997">
        <f t="shared" ca="1" si="376"/>
        <v>10.41</v>
      </c>
      <c r="F1997">
        <f t="shared" ca="1" si="377"/>
        <v>44.91</v>
      </c>
      <c r="G1997">
        <f t="shared" ca="1" si="378"/>
        <v>0.49</v>
      </c>
      <c r="H1997">
        <f t="shared" ca="1" si="379"/>
        <v>180</v>
      </c>
      <c r="I1997">
        <f t="shared" ca="1" si="380"/>
        <v>3444</v>
      </c>
      <c r="J1997">
        <f t="shared" ca="1" si="381"/>
        <v>3379</v>
      </c>
      <c r="K1997">
        <f t="shared" ca="1" si="382"/>
        <v>28.99</v>
      </c>
      <c r="L1997">
        <f t="shared" ca="1" si="382"/>
        <v>28.59</v>
      </c>
      <c r="M1997">
        <f t="shared" ca="1" si="383"/>
        <v>44.96</v>
      </c>
      <c r="N1997">
        <f t="shared" ca="1" si="383"/>
        <v>44.07</v>
      </c>
    </row>
    <row r="1998" spans="1:16" x14ac:dyDescent="0.3">
      <c r="A1998" s="8">
        <f t="shared" si="372"/>
        <v>44645.20833332849</v>
      </c>
      <c r="B1998" s="2">
        <f t="shared" ca="1" si="373"/>
        <v>6.29</v>
      </c>
      <c r="C1998">
        <f t="shared" ca="1" si="374"/>
        <v>491</v>
      </c>
      <c r="D1998">
        <f t="shared" ca="1" si="375"/>
        <v>103</v>
      </c>
      <c r="E1998">
        <f t="shared" ca="1" si="376"/>
        <v>10.39</v>
      </c>
      <c r="F1998">
        <f t="shared" ca="1" si="377"/>
        <v>44.76</v>
      </c>
      <c r="G1998">
        <f t="shared" ca="1" si="378"/>
        <v>0.5</v>
      </c>
      <c r="H1998">
        <f t="shared" ca="1" si="379"/>
        <v>199</v>
      </c>
      <c r="I1998">
        <f t="shared" ca="1" si="380"/>
        <v>3487</v>
      </c>
      <c r="J1998">
        <f t="shared" ca="1" si="381"/>
        <v>3391</v>
      </c>
      <c r="K1998">
        <f t="shared" ca="1" si="382"/>
        <v>30.9</v>
      </c>
      <c r="L1998">
        <f t="shared" ca="1" si="382"/>
        <v>28.56</v>
      </c>
      <c r="M1998">
        <f t="shared" ca="1" si="383"/>
        <v>44.12</v>
      </c>
      <c r="N1998">
        <f t="shared" ca="1" si="383"/>
        <v>44.81</v>
      </c>
    </row>
    <row r="1999" spans="1:16" x14ac:dyDescent="0.3">
      <c r="A1999" s="8">
        <f t="shared" si="372"/>
        <v>44645.249999995154</v>
      </c>
      <c r="B1999" s="2">
        <f t="shared" ca="1" si="373"/>
        <v>6.24</v>
      </c>
      <c r="C1999">
        <f t="shared" ca="1" si="374"/>
        <v>490</v>
      </c>
      <c r="D1999">
        <f t="shared" ca="1" si="375"/>
        <v>104</v>
      </c>
      <c r="E1999">
        <f t="shared" ca="1" si="376"/>
        <v>10.57</v>
      </c>
      <c r="F1999">
        <f t="shared" ca="1" si="377"/>
        <v>44.4</v>
      </c>
      <c r="G1999">
        <f t="shared" ca="1" si="378"/>
        <v>0.51</v>
      </c>
      <c r="H1999">
        <f t="shared" ca="1" si="379"/>
        <v>193</v>
      </c>
      <c r="I1999">
        <f t="shared" ca="1" si="380"/>
        <v>3419</v>
      </c>
      <c r="J1999">
        <f t="shared" ca="1" si="381"/>
        <v>3362</v>
      </c>
      <c r="K1999">
        <f t="shared" ca="1" si="382"/>
        <v>28.86</v>
      </c>
      <c r="L1999">
        <f t="shared" ca="1" si="382"/>
        <v>30.62</v>
      </c>
      <c r="M1999">
        <f t="shared" ca="1" si="383"/>
        <v>44.54</v>
      </c>
      <c r="N1999">
        <f t="shared" ca="1" si="383"/>
        <v>44.48</v>
      </c>
    </row>
    <row r="2000" spans="1:16" x14ac:dyDescent="0.3">
      <c r="A2000" s="8">
        <f t="shared" si="372"/>
        <v>44645.291666661818</v>
      </c>
      <c r="B2000" s="2">
        <f t="shared" ca="1" si="373"/>
        <v>6.19</v>
      </c>
      <c r="C2000">
        <f t="shared" ca="1" si="374"/>
        <v>489</v>
      </c>
      <c r="D2000">
        <f t="shared" ca="1" si="375"/>
        <v>103</v>
      </c>
      <c r="E2000">
        <f t="shared" ca="1" si="376"/>
        <v>10.039999999999999</v>
      </c>
      <c r="F2000">
        <f t="shared" ca="1" si="377"/>
        <v>45.7</v>
      </c>
      <c r="G2000">
        <v>0.51</v>
      </c>
      <c r="H2000">
        <f t="shared" ca="1" si="379"/>
        <v>189</v>
      </c>
      <c r="I2000">
        <f t="shared" ca="1" si="380"/>
        <v>3458</v>
      </c>
      <c r="J2000">
        <f t="shared" ca="1" si="381"/>
        <v>3408</v>
      </c>
      <c r="K2000">
        <f t="shared" ca="1" si="382"/>
        <v>30.68</v>
      </c>
      <c r="L2000">
        <f t="shared" ca="1" si="382"/>
        <v>30.17</v>
      </c>
      <c r="M2000">
        <f t="shared" ca="1" si="383"/>
        <v>44.72</v>
      </c>
      <c r="N2000">
        <f t="shared" ca="1" si="383"/>
        <v>44.94</v>
      </c>
    </row>
    <row r="2001" spans="1:14" x14ac:dyDescent="0.3">
      <c r="A2001" s="8">
        <f t="shared" si="372"/>
        <v>44645.333333328483</v>
      </c>
      <c r="B2001" s="2">
        <f t="shared" ca="1" si="373"/>
        <v>6.17</v>
      </c>
      <c r="C2001">
        <f t="shared" ca="1" si="374"/>
        <v>493</v>
      </c>
      <c r="D2001">
        <f t="shared" ca="1" si="375"/>
        <v>103</v>
      </c>
      <c r="E2001">
        <f t="shared" ca="1" si="376"/>
        <v>10.19</v>
      </c>
      <c r="F2001">
        <f t="shared" ca="1" si="377"/>
        <v>45.55</v>
      </c>
      <c r="G2001">
        <f>ROUND(G2000-((0.51-0.3)/780),4)</f>
        <v>0.50970000000000004</v>
      </c>
      <c r="H2001">
        <f t="shared" ca="1" si="379"/>
        <v>191</v>
      </c>
      <c r="I2001">
        <f t="shared" ca="1" si="380"/>
        <v>3453</v>
      </c>
      <c r="J2001">
        <f t="shared" ca="1" si="381"/>
        <v>3300</v>
      </c>
      <c r="K2001">
        <f t="shared" ca="1" si="382"/>
        <v>28.18</v>
      </c>
      <c r="L2001">
        <f t="shared" ca="1" si="382"/>
        <v>29.39</v>
      </c>
      <c r="M2001">
        <f t="shared" ca="1" si="383"/>
        <v>44.5</v>
      </c>
      <c r="N2001">
        <f t="shared" ca="1" si="383"/>
        <v>44.22</v>
      </c>
    </row>
    <row r="2002" spans="1:14" x14ac:dyDescent="0.3">
      <c r="A2002" s="8">
        <f t="shared" si="372"/>
        <v>44645.374999995147</v>
      </c>
      <c r="B2002" s="2">
        <f t="shared" ca="1" si="373"/>
        <v>6.24</v>
      </c>
      <c r="C2002">
        <f t="shared" ca="1" si="374"/>
        <v>492</v>
      </c>
      <c r="D2002">
        <f t="shared" ca="1" si="375"/>
        <v>104</v>
      </c>
      <c r="E2002">
        <f t="shared" ca="1" si="376"/>
        <v>10.65</v>
      </c>
      <c r="F2002">
        <f t="shared" ca="1" si="377"/>
        <v>44.2</v>
      </c>
      <c r="G2002">
        <f t="shared" ref="G2002:G2065" si="384">ROUND(G2001-((0.51-0.3)/780),4)</f>
        <v>0.50939999999999996</v>
      </c>
      <c r="H2002">
        <f t="shared" ca="1" si="379"/>
        <v>196</v>
      </c>
      <c r="I2002">
        <f t="shared" ca="1" si="380"/>
        <v>3444</v>
      </c>
      <c r="J2002">
        <f t="shared" ca="1" si="381"/>
        <v>3482</v>
      </c>
      <c r="K2002">
        <f t="shared" ca="1" si="382"/>
        <v>30.9</v>
      </c>
      <c r="L2002">
        <f t="shared" ca="1" si="382"/>
        <v>28.76</v>
      </c>
      <c r="M2002">
        <f t="shared" ca="1" si="383"/>
        <v>44.43</v>
      </c>
      <c r="N2002">
        <f t="shared" ca="1" si="383"/>
        <v>44.9</v>
      </c>
    </row>
    <row r="2003" spans="1:14" x14ac:dyDescent="0.3">
      <c r="A2003" s="8">
        <f t="shared" si="372"/>
        <v>44645.416666661811</v>
      </c>
      <c r="B2003" s="2">
        <f t="shared" ca="1" si="373"/>
        <v>6.2</v>
      </c>
      <c r="C2003">
        <f t="shared" ca="1" si="374"/>
        <v>492</v>
      </c>
      <c r="D2003">
        <f t="shared" ca="1" si="375"/>
        <v>104</v>
      </c>
      <c r="E2003">
        <f t="shared" ca="1" si="376"/>
        <v>10.199999999999999</v>
      </c>
      <c r="F2003">
        <f t="shared" ca="1" si="377"/>
        <v>44.47</v>
      </c>
      <c r="G2003">
        <f t="shared" si="384"/>
        <v>0.5091</v>
      </c>
      <c r="H2003">
        <f t="shared" ca="1" si="379"/>
        <v>199</v>
      </c>
      <c r="I2003">
        <f t="shared" ca="1" si="380"/>
        <v>3386</v>
      </c>
      <c r="J2003">
        <f t="shared" ca="1" si="381"/>
        <v>3425</v>
      </c>
      <c r="K2003">
        <f t="shared" ca="1" si="382"/>
        <v>29.96</v>
      </c>
      <c r="L2003">
        <f t="shared" ca="1" si="382"/>
        <v>29.19</v>
      </c>
      <c r="M2003">
        <f t="shared" ca="1" si="383"/>
        <v>44.28</v>
      </c>
      <c r="N2003">
        <f t="shared" ca="1" si="383"/>
        <v>44.81</v>
      </c>
    </row>
    <row r="2004" spans="1:14" x14ac:dyDescent="0.3">
      <c r="A2004" s="8">
        <f t="shared" si="372"/>
        <v>44645.458333328475</v>
      </c>
      <c r="B2004" s="2">
        <f t="shared" ca="1" si="373"/>
        <v>6.28</v>
      </c>
      <c r="C2004">
        <f t="shared" ca="1" si="374"/>
        <v>491</v>
      </c>
      <c r="D2004">
        <f t="shared" ca="1" si="375"/>
        <v>103</v>
      </c>
      <c r="E2004">
        <f t="shared" ca="1" si="376"/>
        <v>10.9</v>
      </c>
      <c r="F2004">
        <f t="shared" ca="1" si="377"/>
        <v>44.76</v>
      </c>
      <c r="G2004">
        <f t="shared" si="384"/>
        <v>0.50880000000000003</v>
      </c>
      <c r="H2004">
        <f t="shared" ca="1" si="379"/>
        <v>198</v>
      </c>
      <c r="I2004">
        <f t="shared" ca="1" si="380"/>
        <v>3392</v>
      </c>
      <c r="J2004">
        <f t="shared" ca="1" si="381"/>
        <v>3337</v>
      </c>
      <c r="K2004">
        <f t="shared" ca="1" si="382"/>
        <v>30.18</v>
      </c>
      <c r="L2004">
        <f t="shared" ca="1" si="382"/>
        <v>29.64</v>
      </c>
      <c r="M2004">
        <f t="shared" ca="1" si="383"/>
        <v>44.68</v>
      </c>
      <c r="N2004">
        <f t="shared" ca="1" si="383"/>
        <v>44.66</v>
      </c>
    </row>
    <row r="2005" spans="1:14" x14ac:dyDescent="0.3">
      <c r="A2005" s="8">
        <f t="shared" si="372"/>
        <v>44645.49999999514</v>
      </c>
      <c r="B2005" s="2">
        <f t="shared" ca="1" si="373"/>
        <v>6.13</v>
      </c>
      <c r="C2005">
        <f t="shared" ca="1" si="374"/>
        <v>489</v>
      </c>
      <c r="D2005">
        <f t="shared" ca="1" si="375"/>
        <v>103</v>
      </c>
      <c r="E2005">
        <f t="shared" ca="1" si="376"/>
        <v>10.71</v>
      </c>
      <c r="F2005">
        <f t="shared" ca="1" si="377"/>
        <v>45.28</v>
      </c>
      <c r="G2005">
        <f t="shared" si="384"/>
        <v>0.50849999999999995</v>
      </c>
      <c r="H2005">
        <f t="shared" ca="1" si="379"/>
        <v>182</v>
      </c>
      <c r="I2005">
        <f t="shared" ca="1" si="380"/>
        <v>3409</v>
      </c>
      <c r="J2005">
        <f t="shared" ca="1" si="381"/>
        <v>3354</v>
      </c>
      <c r="K2005">
        <f t="shared" ca="1" si="382"/>
        <v>30.86</v>
      </c>
      <c r="L2005">
        <f t="shared" ca="1" si="382"/>
        <v>29.81</v>
      </c>
      <c r="M2005">
        <f t="shared" ca="1" si="383"/>
        <v>44.94</v>
      </c>
      <c r="N2005">
        <f t="shared" ca="1" si="383"/>
        <v>44.96</v>
      </c>
    </row>
    <row r="2006" spans="1:14" x14ac:dyDescent="0.3">
      <c r="A2006" s="8">
        <f t="shared" si="372"/>
        <v>44645.541666661804</v>
      </c>
      <c r="B2006" s="2">
        <f t="shared" ca="1" si="373"/>
        <v>6.15</v>
      </c>
      <c r="C2006">
        <f t="shared" ca="1" si="374"/>
        <v>493</v>
      </c>
      <c r="D2006">
        <f t="shared" ca="1" si="375"/>
        <v>103</v>
      </c>
      <c r="E2006">
        <f t="shared" ca="1" si="376"/>
        <v>10.44</v>
      </c>
      <c r="F2006">
        <f t="shared" ca="1" si="377"/>
        <v>44.15</v>
      </c>
      <c r="G2006">
        <f t="shared" si="384"/>
        <v>0.50819999999999999</v>
      </c>
      <c r="H2006">
        <f t="shared" ca="1" si="379"/>
        <v>199</v>
      </c>
      <c r="I2006">
        <f t="shared" ca="1" si="380"/>
        <v>3385</v>
      </c>
      <c r="J2006">
        <f t="shared" ca="1" si="381"/>
        <v>3382</v>
      </c>
      <c r="K2006">
        <f t="shared" ca="1" si="382"/>
        <v>28.04</v>
      </c>
      <c r="L2006">
        <f t="shared" ca="1" si="382"/>
        <v>29.33</v>
      </c>
      <c r="M2006">
        <f t="shared" ca="1" si="383"/>
        <v>44.46</v>
      </c>
      <c r="N2006">
        <f t="shared" ca="1" si="383"/>
        <v>44.99</v>
      </c>
    </row>
    <row r="2007" spans="1:14" x14ac:dyDescent="0.3">
      <c r="A2007" s="8">
        <f t="shared" si="372"/>
        <v>44645.583333328468</v>
      </c>
      <c r="B2007" s="2">
        <f t="shared" ca="1" si="373"/>
        <v>6.25</v>
      </c>
      <c r="C2007">
        <f t="shared" ca="1" si="374"/>
        <v>491</v>
      </c>
      <c r="D2007">
        <f t="shared" ca="1" si="375"/>
        <v>104</v>
      </c>
      <c r="E2007">
        <f t="shared" ca="1" si="376"/>
        <v>10.29</v>
      </c>
      <c r="F2007">
        <f t="shared" ca="1" si="377"/>
        <v>45.87</v>
      </c>
      <c r="G2007">
        <f t="shared" si="384"/>
        <v>0.50790000000000002</v>
      </c>
      <c r="H2007">
        <f t="shared" ca="1" si="379"/>
        <v>199</v>
      </c>
      <c r="I2007">
        <f t="shared" ca="1" si="380"/>
        <v>3429</v>
      </c>
      <c r="J2007">
        <f t="shared" ca="1" si="381"/>
        <v>3416</v>
      </c>
      <c r="K2007">
        <f t="shared" ca="1" si="382"/>
        <v>28.21</v>
      </c>
      <c r="L2007">
        <f t="shared" ca="1" si="382"/>
        <v>30.62</v>
      </c>
      <c r="M2007">
        <f t="shared" ca="1" si="383"/>
        <v>44.21</v>
      </c>
      <c r="N2007">
        <f t="shared" ca="1" si="383"/>
        <v>44.65</v>
      </c>
    </row>
    <row r="2008" spans="1:14" x14ac:dyDescent="0.3">
      <c r="A2008" s="8">
        <f t="shared" si="372"/>
        <v>44645.624999995132</v>
      </c>
      <c r="B2008" s="2">
        <f t="shared" ca="1" si="373"/>
        <v>6.28</v>
      </c>
      <c r="C2008">
        <f t="shared" ca="1" si="374"/>
        <v>493</v>
      </c>
      <c r="D2008">
        <f t="shared" ca="1" si="375"/>
        <v>104</v>
      </c>
      <c r="E2008">
        <f t="shared" ca="1" si="376"/>
        <v>10.66</v>
      </c>
      <c r="F2008">
        <f t="shared" ca="1" si="377"/>
        <v>45.1</v>
      </c>
      <c r="G2008">
        <f t="shared" si="384"/>
        <v>0.50760000000000005</v>
      </c>
      <c r="H2008">
        <f t="shared" ca="1" si="379"/>
        <v>193</v>
      </c>
      <c r="I2008">
        <f t="shared" ca="1" si="380"/>
        <v>3373</v>
      </c>
      <c r="J2008">
        <f t="shared" ca="1" si="381"/>
        <v>3398</v>
      </c>
      <c r="K2008">
        <f t="shared" ca="1" si="382"/>
        <v>30.87</v>
      </c>
      <c r="L2008">
        <f t="shared" ca="1" si="382"/>
        <v>30.71</v>
      </c>
      <c r="M2008">
        <f t="shared" ca="1" si="383"/>
        <v>44.77</v>
      </c>
      <c r="N2008">
        <f t="shared" ca="1" si="383"/>
        <v>44.01</v>
      </c>
    </row>
    <row r="2009" spans="1:14" x14ac:dyDescent="0.3">
      <c r="A2009" s="8">
        <f t="shared" si="372"/>
        <v>44645.666666661797</v>
      </c>
      <c r="B2009" s="2">
        <f t="shared" ca="1" si="373"/>
        <v>6.28</v>
      </c>
      <c r="C2009">
        <f t="shared" ca="1" si="374"/>
        <v>489</v>
      </c>
      <c r="D2009">
        <f t="shared" ca="1" si="375"/>
        <v>103</v>
      </c>
      <c r="E2009">
        <f t="shared" ca="1" si="376"/>
        <v>10.96</v>
      </c>
      <c r="F2009">
        <f t="shared" ca="1" si="377"/>
        <v>44.28</v>
      </c>
      <c r="G2009">
        <f t="shared" si="384"/>
        <v>0.50729999999999997</v>
      </c>
      <c r="H2009">
        <f t="shared" ca="1" si="379"/>
        <v>191</v>
      </c>
      <c r="I2009">
        <f t="shared" ca="1" si="380"/>
        <v>3440</v>
      </c>
      <c r="J2009">
        <f t="shared" ca="1" si="381"/>
        <v>3484</v>
      </c>
      <c r="K2009">
        <f t="shared" ca="1" si="382"/>
        <v>28.26</v>
      </c>
      <c r="L2009">
        <f t="shared" ca="1" si="382"/>
        <v>29.55</v>
      </c>
      <c r="M2009">
        <f t="shared" ca="1" si="383"/>
        <v>44.07</v>
      </c>
      <c r="N2009">
        <f t="shared" ca="1" si="383"/>
        <v>44.79</v>
      </c>
    </row>
    <row r="2010" spans="1:14" x14ac:dyDescent="0.3">
      <c r="A2010" s="8">
        <f t="shared" si="372"/>
        <v>44645.708333328461</v>
      </c>
      <c r="B2010" s="2">
        <f t="shared" ca="1" si="373"/>
        <v>6.11</v>
      </c>
      <c r="C2010">
        <f t="shared" ca="1" si="374"/>
        <v>494</v>
      </c>
      <c r="D2010">
        <f t="shared" ca="1" si="375"/>
        <v>103</v>
      </c>
      <c r="E2010">
        <f t="shared" ca="1" si="376"/>
        <v>10</v>
      </c>
      <c r="F2010">
        <f t="shared" ca="1" si="377"/>
        <v>44.92</v>
      </c>
      <c r="G2010">
        <f t="shared" si="384"/>
        <v>0.50700000000000001</v>
      </c>
      <c r="H2010">
        <f t="shared" ca="1" si="379"/>
        <v>189</v>
      </c>
      <c r="I2010">
        <f t="shared" ca="1" si="380"/>
        <v>3404</v>
      </c>
      <c r="J2010">
        <f t="shared" ca="1" si="381"/>
        <v>3380</v>
      </c>
      <c r="K2010">
        <f t="shared" ca="1" si="382"/>
        <v>29.93</v>
      </c>
      <c r="L2010">
        <f t="shared" ca="1" si="382"/>
        <v>29.86</v>
      </c>
      <c r="M2010">
        <f t="shared" ca="1" si="383"/>
        <v>44.46</v>
      </c>
      <c r="N2010">
        <f t="shared" ca="1" si="383"/>
        <v>44.45</v>
      </c>
    </row>
    <row r="2011" spans="1:14" x14ac:dyDescent="0.3">
      <c r="A2011" s="8">
        <f t="shared" si="372"/>
        <v>44645.749999995125</v>
      </c>
      <c r="B2011" s="2">
        <f t="shared" ca="1" si="373"/>
        <v>6.24</v>
      </c>
      <c r="C2011">
        <f t="shared" ca="1" si="374"/>
        <v>491</v>
      </c>
      <c r="D2011">
        <f t="shared" ca="1" si="375"/>
        <v>104</v>
      </c>
      <c r="E2011">
        <f t="shared" ca="1" si="376"/>
        <v>10.3</v>
      </c>
      <c r="F2011">
        <f t="shared" ca="1" si="377"/>
        <v>45.97</v>
      </c>
      <c r="G2011">
        <f t="shared" si="384"/>
        <v>0.50670000000000004</v>
      </c>
      <c r="H2011">
        <f t="shared" ca="1" si="379"/>
        <v>190</v>
      </c>
      <c r="I2011">
        <f t="shared" ca="1" si="380"/>
        <v>3393</v>
      </c>
      <c r="J2011">
        <f t="shared" ca="1" si="381"/>
        <v>3328</v>
      </c>
      <c r="K2011">
        <f t="shared" ca="1" si="382"/>
        <v>28.12</v>
      </c>
      <c r="L2011">
        <f t="shared" ca="1" si="382"/>
        <v>29.49</v>
      </c>
      <c r="M2011">
        <f t="shared" ca="1" si="383"/>
        <v>44.61</v>
      </c>
      <c r="N2011">
        <f t="shared" ca="1" si="383"/>
        <v>44.79</v>
      </c>
    </row>
    <row r="2012" spans="1:14" x14ac:dyDescent="0.3">
      <c r="A2012" s="8">
        <f t="shared" si="372"/>
        <v>44645.791666661789</v>
      </c>
      <c r="B2012" s="2">
        <f t="shared" ca="1" si="373"/>
        <v>6.27</v>
      </c>
      <c r="C2012">
        <f t="shared" ca="1" si="374"/>
        <v>493</v>
      </c>
      <c r="D2012">
        <f t="shared" ca="1" si="375"/>
        <v>104</v>
      </c>
      <c r="E2012">
        <f t="shared" ca="1" si="376"/>
        <v>10.36</v>
      </c>
      <c r="F2012">
        <f t="shared" ca="1" si="377"/>
        <v>45.8</v>
      </c>
      <c r="G2012">
        <f t="shared" si="384"/>
        <v>0.50639999999999996</v>
      </c>
      <c r="H2012">
        <f t="shared" ca="1" si="379"/>
        <v>191</v>
      </c>
      <c r="I2012">
        <f t="shared" ca="1" si="380"/>
        <v>3437</v>
      </c>
      <c r="J2012">
        <f t="shared" ca="1" si="381"/>
        <v>3387</v>
      </c>
      <c r="K2012">
        <f t="shared" ca="1" si="382"/>
        <v>28.21</v>
      </c>
      <c r="L2012">
        <f t="shared" ca="1" si="382"/>
        <v>30.29</v>
      </c>
      <c r="M2012">
        <f t="shared" ca="1" si="383"/>
        <v>44.1</v>
      </c>
      <c r="N2012">
        <f t="shared" ca="1" si="383"/>
        <v>44.97</v>
      </c>
    </row>
    <row r="2013" spans="1:14" x14ac:dyDescent="0.3">
      <c r="A2013" s="8">
        <f t="shared" si="372"/>
        <v>44645.833333328454</v>
      </c>
      <c r="B2013" s="2">
        <f t="shared" ca="1" si="373"/>
        <v>6.24</v>
      </c>
      <c r="C2013">
        <f t="shared" ca="1" si="374"/>
        <v>493</v>
      </c>
      <c r="D2013">
        <f t="shared" ca="1" si="375"/>
        <v>104</v>
      </c>
      <c r="E2013">
        <f t="shared" ca="1" si="376"/>
        <v>10.130000000000001</v>
      </c>
      <c r="F2013">
        <f t="shared" ca="1" si="377"/>
        <v>45.13</v>
      </c>
      <c r="G2013">
        <f t="shared" si="384"/>
        <v>0.50609999999999999</v>
      </c>
      <c r="H2013">
        <f t="shared" ca="1" si="379"/>
        <v>180</v>
      </c>
      <c r="I2013">
        <f t="shared" ca="1" si="380"/>
        <v>3438</v>
      </c>
      <c r="J2013">
        <f t="shared" ca="1" si="381"/>
        <v>3483</v>
      </c>
      <c r="K2013">
        <f t="shared" ca="1" si="382"/>
        <v>29.98</v>
      </c>
      <c r="L2013">
        <f t="shared" ca="1" si="382"/>
        <v>30.98</v>
      </c>
      <c r="M2013">
        <f t="shared" ca="1" si="383"/>
        <v>44.25</v>
      </c>
      <c r="N2013">
        <f t="shared" ca="1" si="383"/>
        <v>44.39</v>
      </c>
    </row>
    <row r="2014" spans="1:14" x14ac:dyDescent="0.3">
      <c r="A2014" s="8">
        <f t="shared" si="372"/>
        <v>44645.874999995118</v>
      </c>
      <c r="B2014" s="2">
        <f t="shared" ca="1" si="373"/>
        <v>6.19</v>
      </c>
      <c r="C2014">
        <f t="shared" ca="1" si="374"/>
        <v>489</v>
      </c>
      <c r="D2014">
        <f t="shared" ca="1" si="375"/>
        <v>104</v>
      </c>
      <c r="E2014">
        <f t="shared" ca="1" si="376"/>
        <v>10.26</v>
      </c>
      <c r="F2014">
        <f t="shared" ca="1" si="377"/>
        <v>44.91</v>
      </c>
      <c r="G2014">
        <f t="shared" si="384"/>
        <v>0.50580000000000003</v>
      </c>
      <c r="H2014">
        <f t="shared" ca="1" si="379"/>
        <v>188</v>
      </c>
      <c r="I2014">
        <f t="shared" ca="1" si="380"/>
        <v>3420</v>
      </c>
      <c r="J2014">
        <f t="shared" ca="1" si="381"/>
        <v>3491</v>
      </c>
      <c r="K2014">
        <f t="shared" ca="1" si="382"/>
        <v>30.55</v>
      </c>
      <c r="L2014">
        <f t="shared" ca="1" si="382"/>
        <v>30.6</v>
      </c>
      <c r="M2014">
        <f t="shared" ca="1" si="383"/>
        <v>44.48</v>
      </c>
      <c r="N2014">
        <f t="shared" ca="1" si="383"/>
        <v>44.59</v>
      </c>
    </row>
    <row r="2015" spans="1:14" x14ac:dyDescent="0.3">
      <c r="A2015" s="8">
        <f t="shared" si="372"/>
        <v>44645.916666661782</v>
      </c>
      <c r="B2015" s="2">
        <f t="shared" ca="1" si="373"/>
        <v>6.13</v>
      </c>
      <c r="C2015">
        <f t="shared" ca="1" si="374"/>
        <v>489</v>
      </c>
      <c r="D2015">
        <f t="shared" ca="1" si="375"/>
        <v>104</v>
      </c>
      <c r="E2015">
        <f t="shared" ca="1" si="376"/>
        <v>10.51</v>
      </c>
      <c r="F2015">
        <f t="shared" ca="1" si="377"/>
        <v>45.45</v>
      </c>
      <c r="G2015">
        <f t="shared" si="384"/>
        <v>0.50549999999999995</v>
      </c>
      <c r="H2015">
        <f t="shared" ca="1" si="379"/>
        <v>184</v>
      </c>
      <c r="I2015">
        <f t="shared" ca="1" si="380"/>
        <v>3418</v>
      </c>
      <c r="J2015">
        <f t="shared" ca="1" si="381"/>
        <v>3477</v>
      </c>
      <c r="K2015">
        <f t="shared" ca="1" si="382"/>
        <v>29</v>
      </c>
      <c r="L2015">
        <f t="shared" ca="1" si="382"/>
        <v>28.58</v>
      </c>
      <c r="M2015">
        <f t="shared" ca="1" si="383"/>
        <v>44.73</v>
      </c>
      <c r="N2015">
        <f t="shared" ca="1" si="383"/>
        <v>44.16</v>
      </c>
    </row>
    <row r="2016" spans="1:14" x14ac:dyDescent="0.3">
      <c r="A2016" s="8">
        <f t="shared" si="372"/>
        <v>44645.958333328446</v>
      </c>
      <c r="B2016" s="2">
        <f t="shared" ca="1" si="373"/>
        <v>6.19</v>
      </c>
      <c r="C2016">
        <f t="shared" ca="1" si="374"/>
        <v>489</v>
      </c>
      <c r="D2016">
        <f t="shared" ca="1" si="375"/>
        <v>104</v>
      </c>
      <c r="E2016">
        <f t="shared" ca="1" si="376"/>
        <v>10.7</v>
      </c>
      <c r="F2016">
        <f t="shared" ca="1" si="377"/>
        <v>45.63</v>
      </c>
      <c r="G2016">
        <f>ROUND(G2015-((0.51-0.3)/780),4)</f>
        <v>0.50519999999999998</v>
      </c>
      <c r="H2016">
        <f t="shared" ca="1" si="379"/>
        <v>180</v>
      </c>
      <c r="I2016">
        <f t="shared" ca="1" si="380"/>
        <v>3469</v>
      </c>
      <c r="J2016">
        <f t="shared" ca="1" si="381"/>
        <v>3488</v>
      </c>
      <c r="K2016">
        <f t="shared" ca="1" si="382"/>
        <v>30.67</v>
      </c>
      <c r="L2016">
        <f t="shared" ca="1" si="382"/>
        <v>30.25</v>
      </c>
      <c r="M2016">
        <f t="shared" ca="1" si="383"/>
        <v>44.16</v>
      </c>
      <c r="N2016">
        <f t="shared" ca="1" si="383"/>
        <v>45</v>
      </c>
    </row>
    <row r="2017" spans="1:14" x14ac:dyDescent="0.3">
      <c r="A2017" s="8">
        <f t="shared" si="372"/>
        <v>44645.999999995111</v>
      </c>
      <c r="B2017" s="2">
        <f t="shared" ca="1" si="373"/>
        <v>6.25</v>
      </c>
      <c r="C2017">
        <f t="shared" ca="1" si="374"/>
        <v>494</v>
      </c>
      <c r="D2017">
        <f t="shared" ca="1" si="375"/>
        <v>103</v>
      </c>
      <c r="E2017">
        <f t="shared" ca="1" si="376"/>
        <v>10.79</v>
      </c>
      <c r="F2017">
        <f t="shared" ca="1" si="377"/>
        <v>45.63</v>
      </c>
      <c r="G2017">
        <f t="shared" si="384"/>
        <v>0.50490000000000002</v>
      </c>
      <c r="H2017">
        <f t="shared" ca="1" si="379"/>
        <v>191</v>
      </c>
      <c r="I2017">
        <f t="shared" ca="1" si="380"/>
        <v>3429</v>
      </c>
      <c r="J2017">
        <f t="shared" ca="1" si="381"/>
        <v>3497</v>
      </c>
      <c r="K2017">
        <f t="shared" ca="1" si="382"/>
        <v>29.85</v>
      </c>
      <c r="L2017">
        <f t="shared" ca="1" si="382"/>
        <v>30.16</v>
      </c>
      <c r="M2017">
        <f t="shared" ca="1" si="383"/>
        <v>44</v>
      </c>
      <c r="N2017">
        <f t="shared" ca="1" si="383"/>
        <v>44.5</v>
      </c>
    </row>
    <row r="2018" spans="1:14" x14ac:dyDescent="0.3">
      <c r="A2018" s="8">
        <f t="shared" si="372"/>
        <v>44646.041666661775</v>
      </c>
      <c r="B2018" s="2">
        <f t="shared" ca="1" si="373"/>
        <v>6.22</v>
      </c>
      <c r="C2018">
        <f t="shared" ca="1" si="374"/>
        <v>492</v>
      </c>
      <c r="D2018">
        <f t="shared" ca="1" si="375"/>
        <v>104</v>
      </c>
      <c r="E2018">
        <f t="shared" ca="1" si="376"/>
        <v>10.78</v>
      </c>
      <c r="F2018">
        <f t="shared" ca="1" si="377"/>
        <v>45.11</v>
      </c>
      <c r="G2018">
        <f t="shared" si="384"/>
        <v>0.50460000000000005</v>
      </c>
      <c r="H2018">
        <f t="shared" ca="1" si="379"/>
        <v>197</v>
      </c>
      <c r="I2018">
        <f t="shared" ca="1" si="380"/>
        <v>3392</v>
      </c>
      <c r="J2018">
        <f t="shared" ca="1" si="381"/>
        <v>3381</v>
      </c>
      <c r="K2018">
        <f t="shared" ca="1" si="382"/>
        <v>30.13</v>
      </c>
      <c r="L2018">
        <f t="shared" ca="1" si="382"/>
        <v>30.31</v>
      </c>
      <c r="M2018">
        <f t="shared" ca="1" si="383"/>
        <v>44.28</v>
      </c>
      <c r="N2018">
        <f t="shared" ca="1" si="383"/>
        <v>44.03</v>
      </c>
    </row>
    <row r="2019" spans="1:14" x14ac:dyDescent="0.3">
      <c r="A2019" s="8">
        <f t="shared" si="372"/>
        <v>44646.083333328439</v>
      </c>
      <c r="B2019" s="2">
        <f t="shared" ca="1" si="373"/>
        <v>6.24</v>
      </c>
      <c r="C2019">
        <f t="shared" ca="1" si="374"/>
        <v>492</v>
      </c>
      <c r="D2019">
        <f t="shared" ca="1" si="375"/>
        <v>103</v>
      </c>
      <c r="E2019">
        <f t="shared" ca="1" si="376"/>
        <v>10.02</v>
      </c>
      <c r="F2019">
        <f t="shared" ca="1" si="377"/>
        <v>45.27</v>
      </c>
      <c r="G2019">
        <f t="shared" si="384"/>
        <v>0.50429999999999997</v>
      </c>
      <c r="H2019">
        <f t="shared" ca="1" si="379"/>
        <v>194</v>
      </c>
      <c r="I2019">
        <f t="shared" ca="1" si="380"/>
        <v>3373</v>
      </c>
      <c r="J2019">
        <f t="shared" ca="1" si="381"/>
        <v>3333</v>
      </c>
      <c r="K2019">
        <f t="shared" ca="1" si="382"/>
        <v>28.64</v>
      </c>
      <c r="L2019">
        <f t="shared" ca="1" si="382"/>
        <v>29.24</v>
      </c>
      <c r="M2019">
        <f t="shared" ca="1" si="383"/>
        <v>44.38</v>
      </c>
      <c r="N2019">
        <f t="shared" ca="1" si="383"/>
        <v>44.78</v>
      </c>
    </row>
    <row r="2020" spans="1:14" x14ac:dyDescent="0.3">
      <c r="A2020" s="8">
        <f t="shared" si="372"/>
        <v>44646.124999995103</v>
      </c>
      <c r="B2020" s="2">
        <f t="shared" ca="1" si="373"/>
        <v>6.13</v>
      </c>
      <c r="C2020">
        <f t="shared" ca="1" si="374"/>
        <v>493</v>
      </c>
      <c r="D2020">
        <f t="shared" ca="1" si="375"/>
        <v>104</v>
      </c>
      <c r="E2020">
        <f t="shared" ca="1" si="376"/>
        <v>10.119999999999999</v>
      </c>
      <c r="F2020">
        <f t="shared" ca="1" si="377"/>
        <v>45.73</v>
      </c>
      <c r="G2020">
        <f t="shared" si="384"/>
        <v>0.504</v>
      </c>
      <c r="H2020">
        <f t="shared" ca="1" si="379"/>
        <v>193</v>
      </c>
      <c r="I2020">
        <f t="shared" ca="1" si="380"/>
        <v>3476</v>
      </c>
      <c r="J2020">
        <f t="shared" ca="1" si="381"/>
        <v>3392</v>
      </c>
      <c r="K2020">
        <f t="shared" ca="1" si="382"/>
        <v>29.14</v>
      </c>
      <c r="L2020">
        <f t="shared" ca="1" si="382"/>
        <v>30.67</v>
      </c>
      <c r="M2020">
        <f t="shared" ca="1" si="383"/>
        <v>44.04</v>
      </c>
      <c r="N2020">
        <f t="shared" ca="1" si="383"/>
        <v>44.76</v>
      </c>
    </row>
    <row r="2021" spans="1:14" x14ac:dyDescent="0.3">
      <c r="A2021" s="8">
        <f t="shared" si="372"/>
        <v>44646.166666661768</v>
      </c>
      <c r="B2021" s="2">
        <f t="shared" ca="1" si="373"/>
        <v>6.16</v>
      </c>
      <c r="C2021">
        <f t="shared" ca="1" si="374"/>
        <v>489</v>
      </c>
      <c r="D2021">
        <f t="shared" ca="1" si="375"/>
        <v>103</v>
      </c>
      <c r="E2021">
        <f t="shared" ca="1" si="376"/>
        <v>10.38</v>
      </c>
      <c r="F2021">
        <f t="shared" ca="1" si="377"/>
        <v>45.42</v>
      </c>
      <c r="G2021">
        <f t="shared" si="384"/>
        <v>0.50370000000000004</v>
      </c>
      <c r="H2021">
        <f t="shared" ca="1" si="379"/>
        <v>183</v>
      </c>
      <c r="I2021">
        <f t="shared" ca="1" si="380"/>
        <v>3406</v>
      </c>
      <c r="J2021">
        <f t="shared" ca="1" si="381"/>
        <v>3444</v>
      </c>
      <c r="K2021">
        <f t="shared" ca="1" si="382"/>
        <v>28.48</v>
      </c>
      <c r="L2021">
        <f t="shared" ca="1" si="382"/>
        <v>29.34</v>
      </c>
      <c r="M2021">
        <f t="shared" ca="1" si="383"/>
        <v>44.17</v>
      </c>
      <c r="N2021">
        <f t="shared" ca="1" si="383"/>
        <v>44.08</v>
      </c>
    </row>
    <row r="2022" spans="1:14" x14ac:dyDescent="0.3">
      <c r="A2022" s="8">
        <f t="shared" si="372"/>
        <v>44646.208333328432</v>
      </c>
      <c r="B2022" s="2">
        <f t="shared" ca="1" si="373"/>
        <v>6.26</v>
      </c>
      <c r="C2022">
        <f t="shared" ca="1" si="374"/>
        <v>492</v>
      </c>
      <c r="D2022">
        <f t="shared" ca="1" si="375"/>
        <v>103</v>
      </c>
      <c r="E2022">
        <f t="shared" ca="1" si="376"/>
        <v>10.74</v>
      </c>
      <c r="F2022">
        <f t="shared" ca="1" si="377"/>
        <v>44.89</v>
      </c>
      <c r="G2022">
        <f t="shared" si="384"/>
        <v>0.50339999999999996</v>
      </c>
      <c r="H2022">
        <f t="shared" ca="1" si="379"/>
        <v>194</v>
      </c>
      <c r="I2022">
        <f t="shared" ca="1" si="380"/>
        <v>3422</v>
      </c>
      <c r="J2022">
        <f t="shared" ca="1" si="381"/>
        <v>3397</v>
      </c>
      <c r="K2022">
        <f t="shared" ca="1" si="382"/>
        <v>29.64</v>
      </c>
      <c r="L2022">
        <f t="shared" ca="1" si="382"/>
        <v>29.96</v>
      </c>
      <c r="M2022">
        <f t="shared" ca="1" si="383"/>
        <v>44.32</v>
      </c>
      <c r="N2022">
        <f t="shared" ca="1" si="383"/>
        <v>44.45</v>
      </c>
    </row>
    <row r="2023" spans="1:14" x14ac:dyDescent="0.3">
      <c r="A2023" s="8">
        <f t="shared" si="372"/>
        <v>44646.249999995096</v>
      </c>
      <c r="B2023" s="2">
        <f t="shared" ca="1" si="373"/>
        <v>6.11</v>
      </c>
      <c r="C2023">
        <f t="shared" ca="1" si="374"/>
        <v>494</v>
      </c>
      <c r="D2023">
        <f t="shared" ca="1" si="375"/>
        <v>103</v>
      </c>
      <c r="E2023">
        <f t="shared" ca="1" si="376"/>
        <v>10.48</v>
      </c>
      <c r="F2023">
        <f t="shared" ca="1" si="377"/>
        <v>45.3</v>
      </c>
      <c r="G2023">
        <f t="shared" si="384"/>
        <v>0.50309999999999999</v>
      </c>
      <c r="H2023">
        <f t="shared" ca="1" si="379"/>
        <v>180</v>
      </c>
      <c r="I2023">
        <f t="shared" ca="1" si="380"/>
        <v>3352</v>
      </c>
      <c r="J2023">
        <f t="shared" ca="1" si="381"/>
        <v>3393</v>
      </c>
      <c r="K2023">
        <f t="shared" ca="1" si="382"/>
        <v>30.8</v>
      </c>
      <c r="L2023">
        <f t="shared" ca="1" si="382"/>
        <v>30.57</v>
      </c>
      <c r="M2023">
        <f t="shared" ca="1" si="383"/>
        <v>44.94</v>
      </c>
      <c r="N2023">
        <f t="shared" ca="1" si="383"/>
        <v>44.84</v>
      </c>
    </row>
    <row r="2024" spans="1:14" x14ac:dyDescent="0.3">
      <c r="A2024" s="8">
        <f t="shared" si="372"/>
        <v>44646.29166666176</v>
      </c>
      <c r="B2024" s="2">
        <f t="shared" ca="1" si="373"/>
        <v>6.28</v>
      </c>
      <c r="C2024">
        <f t="shared" ca="1" si="374"/>
        <v>494</v>
      </c>
      <c r="D2024">
        <f t="shared" ca="1" si="375"/>
        <v>103</v>
      </c>
      <c r="E2024">
        <f t="shared" ca="1" si="376"/>
        <v>10.84</v>
      </c>
      <c r="F2024">
        <f t="shared" ca="1" si="377"/>
        <v>45.31</v>
      </c>
      <c r="G2024">
        <f t="shared" si="384"/>
        <v>0.50280000000000002</v>
      </c>
      <c r="H2024">
        <f t="shared" ca="1" si="379"/>
        <v>180</v>
      </c>
      <c r="I2024">
        <f t="shared" ca="1" si="380"/>
        <v>3461</v>
      </c>
      <c r="J2024">
        <f t="shared" ca="1" si="381"/>
        <v>3457</v>
      </c>
      <c r="K2024">
        <f t="shared" ca="1" si="382"/>
        <v>28.76</v>
      </c>
      <c r="L2024">
        <f t="shared" ca="1" si="382"/>
        <v>30.62</v>
      </c>
      <c r="M2024">
        <f t="shared" ca="1" si="383"/>
        <v>44.86</v>
      </c>
      <c r="N2024">
        <f t="shared" ca="1" si="383"/>
        <v>44.76</v>
      </c>
    </row>
    <row r="2025" spans="1:14" x14ac:dyDescent="0.3">
      <c r="A2025" s="8">
        <f t="shared" ref="A2025:A2088" si="385" xml:space="preserve"> A2024 + TIME(1,0,0)</f>
        <v>44646.333333328424</v>
      </c>
      <c r="B2025" s="2">
        <f t="shared" ca="1" si="373"/>
        <v>6.18</v>
      </c>
      <c r="C2025">
        <f t="shared" ca="1" si="374"/>
        <v>494</v>
      </c>
      <c r="D2025">
        <f t="shared" ca="1" si="375"/>
        <v>104</v>
      </c>
      <c r="E2025">
        <f t="shared" ca="1" si="376"/>
        <v>10.130000000000001</v>
      </c>
      <c r="F2025">
        <f t="shared" ca="1" si="377"/>
        <v>44.59</v>
      </c>
      <c r="G2025">
        <f t="shared" si="384"/>
        <v>0.50249999999999995</v>
      </c>
      <c r="H2025">
        <f t="shared" ca="1" si="379"/>
        <v>184</v>
      </c>
      <c r="I2025">
        <f t="shared" ca="1" si="380"/>
        <v>3497</v>
      </c>
      <c r="J2025">
        <f t="shared" ca="1" si="381"/>
        <v>3478</v>
      </c>
      <c r="K2025">
        <f t="shared" ca="1" si="382"/>
        <v>30.61</v>
      </c>
      <c r="L2025">
        <f t="shared" ca="1" si="382"/>
        <v>28.47</v>
      </c>
      <c r="M2025">
        <f t="shared" ca="1" si="383"/>
        <v>44.69</v>
      </c>
      <c r="N2025">
        <f t="shared" ca="1" si="383"/>
        <v>44.99</v>
      </c>
    </row>
    <row r="2026" spans="1:14" x14ac:dyDescent="0.3">
      <c r="A2026" s="8">
        <f t="shared" si="385"/>
        <v>44646.374999995089</v>
      </c>
      <c r="B2026" s="2">
        <f t="shared" ca="1" si="373"/>
        <v>6.2</v>
      </c>
      <c r="C2026">
        <f t="shared" ca="1" si="374"/>
        <v>492</v>
      </c>
      <c r="D2026">
        <f t="shared" ca="1" si="375"/>
        <v>104</v>
      </c>
      <c r="E2026">
        <f t="shared" ca="1" si="376"/>
        <v>10.51</v>
      </c>
      <c r="F2026">
        <f t="shared" ca="1" si="377"/>
        <v>44.8</v>
      </c>
      <c r="G2026">
        <f t="shared" si="384"/>
        <v>0.50219999999999998</v>
      </c>
      <c r="H2026">
        <f t="shared" ca="1" si="379"/>
        <v>190</v>
      </c>
      <c r="I2026">
        <f t="shared" ca="1" si="380"/>
        <v>3379</v>
      </c>
      <c r="J2026">
        <f t="shared" ca="1" si="381"/>
        <v>3390</v>
      </c>
      <c r="K2026">
        <f t="shared" ca="1" si="382"/>
        <v>28.65</v>
      </c>
      <c r="L2026">
        <f t="shared" ca="1" si="382"/>
        <v>30.28</v>
      </c>
      <c r="M2026">
        <f t="shared" ca="1" si="383"/>
        <v>44.77</v>
      </c>
      <c r="N2026">
        <f t="shared" ca="1" si="383"/>
        <v>44</v>
      </c>
    </row>
    <row r="2027" spans="1:14" x14ac:dyDescent="0.3">
      <c r="A2027" s="8">
        <f t="shared" si="385"/>
        <v>44646.416666661753</v>
      </c>
      <c r="B2027" s="2">
        <f t="shared" ca="1" si="373"/>
        <v>6.13</v>
      </c>
      <c r="C2027">
        <f t="shared" ca="1" si="374"/>
        <v>491</v>
      </c>
      <c r="D2027">
        <f t="shared" ca="1" si="375"/>
        <v>104</v>
      </c>
      <c r="E2027">
        <f t="shared" ca="1" si="376"/>
        <v>10.66</v>
      </c>
      <c r="F2027">
        <f t="shared" ca="1" si="377"/>
        <v>45.14</v>
      </c>
      <c r="G2027">
        <f t="shared" si="384"/>
        <v>0.50190000000000001</v>
      </c>
      <c r="H2027">
        <f t="shared" ca="1" si="379"/>
        <v>192</v>
      </c>
      <c r="I2027">
        <f t="shared" ca="1" si="380"/>
        <v>3485</v>
      </c>
      <c r="J2027">
        <f t="shared" ca="1" si="381"/>
        <v>3488</v>
      </c>
      <c r="K2027">
        <f t="shared" ca="1" si="382"/>
        <v>30.56</v>
      </c>
      <c r="L2027">
        <f t="shared" ca="1" si="382"/>
        <v>29.73</v>
      </c>
      <c r="M2027">
        <f t="shared" ca="1" si="383"/>
        <v>44.35</v>
      </c>
      <c r="N2027">
        <f t="shared" ca="1" si="383"/>
        <v>44.74</v>
      </c>
    </row>
    <row r="2028" spans="1:14" x14ac:dyDescent="0.3">
      <c r="A2028" s="8">
        <f t="shared" si="385"/>
        <v>44646.458333328417</v>
      </c>
      <c r="B2028" s="2">
        <f t="shared" ca="1" si="373"/>
        <v>6.12</v>
      </c>
      <c r="C2028">
        <f t="shared" ca="1" si="374"/>
        <v>494</v>
      </c>
      <c r="D2028">
        <f t="shared" ca="1" si="375"/>
        <v>103</v>
      </c>
      <c r="E2028">
        <f t="shared" ca="1" si="376"/>
        <v>10.97</v>
      </c>
      <c r="F2028">
        <f t="shared" ca="1" si="377"/>
        <v>45.59</v>
      </c>
      <c r="G2028">
        <f t="shared" si="384"/>
        <v>0.50160000000000005</v>
      </c>
      <c r="H2028">
        <f t="shared" ca="1" si="379"/>
        <v>198</v>
      </c>
      <c r="I2028">
        <f t="shared" ca="1" si="380"/>
        <v>3411</v>
      </c>
      <c r="J2028">
        <f t="shared" ca="1" si="381"/>
        <v>3300</v>
      </c>
      <c r="K2028">
        <f t="shared" ca="1" si="382"/>
        <v>30.68</v>
      </c>
      <c r="L2028">
        <f t="shared" ca="1" si="382"/>
        <v>30.34</v>
      </c>
      <c r="M2028">
        <f t="shared" ca="1" si="383"/>
        <v>44.65</v>
      </c>
      <c r="N2028">
        <f t="shared" ca="1" si="383"/>
        <v>44.33</v>
      </c>
    </row>
    <row r="2029" spans="1:14" x14ac:dyDescent="0.3">
      <c r="A2029" s="8">
        <f t="shared" si="385"/>
        <v>44646.499999995081</v>
      </c>
      <c r="B2029" s="2">
        <f t="shared" ca="1" si="373"/>
        <v>6.21</v>
      </c>
      <c r="C2029">
        <f t="shared" ca="1" si="374"/>
        <v>493</v>
      </c>
      <c r="D2029">
        <f t="shared" ca="1" si="375"/>
        <v>104</v>
      </c>
      <c r="E2029">
        <f t="shared" ca="1" si="376"/>
        <v>10.02</v>
      </c>
      <c r="F2029">
        <f t="shared" ca="1" si="377"/>
        <v>45.1</v>
      </c>
      <c r="G2029">
        <f t="shared" si="384"/>
        <v>0.50129999999999997</v>
      </c>
      <c r="H2029">
        <f t="shared" ca="1" si="379"/>
        <v>185</v>
      </c>
      <c r="I2029">
        <f t="shared" ca="1" si="380"/>
        <v>3416</v>
      </c>
      <c r="J2029">
        <f t="shared" ca="1" si="381"/>
        <v>3342</v>
      </c>
      <c r="K2029">
        <f t="shared" ca="1" si="382"/>
        <v>29.89</v>
      </c>
      <c r="L2029">
        <f t="shared" ca="1" si="382"/>
        <v>29.89</v>
      </c>
      <c r="M2029">
        <f t="shared" ca="1" si="383"/>
        <v>44.06</v>
      </c>
      <c r="N2029">
        <f t="shared" ca="1" si="383"/>
        <v>44.27</v>
      </c>
    </row>
    <row r="2030" spans="1:14" x14ac:dyDescent="0.3">
      <c r="A2030" s="8">
        <f t="shared" si="385"/>
        <v>44646.541666661746</v>
      </c>
      <c r="B2030" s="2">
        <f t="shared" ca="1" si="373"/>
        <v>6.27</v>
      </c>
      <c r="C2030">
        <f t="shared" ca="1" si="374"/>
        <v>491</v>
      </c>
      <c r="D2030">
        <f t="shared" ca="1" si="375"/>
        <v>104</v>
      </c>
      <c r="E2030">
        <f t="shared" ca="1" si="376"/>
        <v>10.32</v>
      </c>
      <c r="F2030">
        <f t="shared" ca="1" si="377"/>
        <v>44.15</v>
      </c>
      <c r="G2030">
        <f t="shared" si="384"/>
        <v>0.501</v>
      </c>
      <c r="H2030">
        <f t="shared" ca="1" si="379"/>
        <v>194</v>
      </c>
      <c r="I2030">
        <f t="shared" ca="1" si="380"/>
        <v>3454</v>
      </c>
      <c r="J2030">
        <f t="shared" ca="1" si="381"/>
        <v>3333</v>
      </c>
      <c r="K2030">
        <f t="shared" ca="1" si="382"/>
        <v>30.78</v>
      </c>
      <c r="L2030">
        <f t="shared" ca="1" si="382"/>
        <v>30.53</v>
      </c>
      <c r="M2030">
        <f t="shared" ca="1" si="383"/>
        <v>44.35</v>
      </c>
      <c r="N2030">
        <f t="shared" ca="1" si="383"/>
        <v>44.73</v>
      </c>
    </row>
    <row r="2031" spans="1:14" x14ac:dyDescent="0.3">
      <c r="A2031" s="8">
        <f t="shared" si="385"/>
        <v>44646.58333332841</v>
      </c>
      <c r="B2031" s="2">
        <f t="shared" ca="1" si="373"/>
        <v>6.28</v>
      </c>
      <c r="C2031">
        <f t="shared" ca="1" si="374"/>
        <v>491</v>
      </c>
      <c r="D2031">
        <f t="shared" ca="1" si="375"/>
        <v>104</v>
      </c>
      <c r="E2031">
        <f t="shared" ca="1" si="376"/>
        <v>10.96</v>
      </c>
      <c r="F2031">
        <f t="shared" ca="1" si="377"/>
        <v>44.01</v>
      </c>
      <c r="G2031">
        <f t="shared" si="384"/>
        <v>0.50070000000000003</v>
      </c>
      <c r="H2031">
        <f t="shared" ca="1" si="379"/>
        <v>192</v>
      </c>
      <c r="I2031">
        <f t="shared" ca="1" si="380"/>
        <v>3358</v>
      </c>
      <c r="J2031">
        <f t="shared" ca="1" si="381"/>
        <v>3495</v>
      </c>
      <c r="K2031">
        <f t="shared" ca="1" si="382"/>
        <v>30.26</v>
      </c>
      <c r="L2031">
        <f t="shared" ca="1" si="382"/>
        <v>30.28</v>
      </c>
      <c r="M2031">
        <f t="shared" ca="1" si="383"/>
        <v>44.38</v>
      </c>
      <c r="N2031">
        <f t="shared" ca="1" si="383"/>
        <v>45</v>
      </c>
    </row>
    <row r="2032" spans="1:14" x14ac:dyDescent="0.3">
      <c r="A2032" s="8">
        <f t="shared" si="385"/>
        <v>44646.624999995074</v>
      </c>
      <c r="B2032" s="2">
        <f t="shared" ca="1" si="373"/>
        <v>6.12</v>
      </c>
      <c r="C2032">
        <f t="shared" ca="1" si="374"/>
        <v>494</v>
      </c>
      <c r="D2032">
        <f t="shared" ca="1" si="375"/>
        <v>104</v>
      </c>
      <c r="E2032">
        <f t="shared" ca="1" si="376"/>
        <v>10.37</v>
      </c>
      <c r="F2032">
        <f t="shared" ca="1" si="377"/>
        <v>44.14</v>
      </c>
      <c r="G2032">
        <f t="shared" si="384"/>
        <v>0.50039999999999996</v>
      </c>
      <c r="H2032">
        <f t="shared" ca="1" si="379"/>
        <v>192</v>
      </c>
      <c r="I2032">
        <f t="shared" ca="1" si="380"/>
        <v>3408</v>
      </c>
      <c r="J2032">
        <f t="shared" ca="1" si="381"/>
        <v>3315</v>
      </c>
      <c r="K2032">
        <f t="shared" ca="1" si="382"/>
        <v>30.7</v>
      </c>
      <c r="L2032">
        <f t="shared" ca="1" si="382"/>
        <v>28.66</v>
      </c>
      <c r="M2032">
        <f t="shared" ca="1" si="383"/>
        <v>44.57</v>
      </c>
      <c r="N2032">
        <f t="shared" ca="1" si="383"/>
        <v>44.57</v>
      </c>
    </row>
    <row r="2033" spans="1:14" x14ac:dyDescent="0.3">
      <c r="A2033" s="8">
        <f t="shared" si="385"/>
        <v>44646.666666661738</v>
      </c>
      <c r="B2033" s="2">
        <f t="shared" ca="1" si="373"/>
        <v>6.18</v>
      </c>
      <c r="C2033">
        <f t="shared" ca="1" si="374"/>
        <v>491</v>
      </c>
      <c r="D2033">
        <f t="shared" ca="1" si="375"/>
        <v>104</v>
      </c>
      <c r="E2033">
        <f t="shared" ca="1" si="376"/>
        <v>10.43</v>
      </c>
      <c r="F2033">
        <f t="shared" ca="1" si="377"/>
        <v>45.1</v>
      </c>
      <c r="G2033">
        <f t="shared" si="384"/>
        <v>0.50009999999999999</v>
      </c>
      <c r="H2033">
        <f t="shared" ca="1" si="379"/>
        <v>198</v>
      </c>
      <c r="I2033">
        <f t="shared" ca="1" si="380"/>
        <v>3380</v>
      </c>
      <c r="J2033">
        <f t="shared" ca="1" si="381"/>
        <v>3317</v>
      </c>
      <c r="K2033">
        <f t="shared" ca="1" si="382"/>
        <v>28.54</v>
      </c>
      <c r="L2033">
        <f t="shared" ca="1" si="382"/>
        <v>29.48</v>
      </c>
      <c r="M2033">
        <f t="shared" ca="1" si="383"/>
        <v>44.36</v>
      </c>
      <c r="N2033">
        <f t="shared" ca="1" si="383"/>
        <v>44.68</v>
      </c>
    </row>
    <row r="2034" spans="1:14" x14ac:dyDescent="0.3">
      <c r="A2034" s="8">
        <f t="shared" si="385"/>
        <v>44646.708333328403</v>
      </c>
      <c r="B2034" s="2">
        <f t="shared" ca="1" si="373"/>
        <v>6.22</v>
      </c>
      <c r="C2034">
        <f t="shared" ca="1" si="374"/>
        <v>494</v>
      </c>
      <c r="D2034">
        <f t="shared" ca="1" si="375"/>
        <v>103</v>
      </c>
      <c r="E2034">
        <f t="shared" ca="1" si="376"/>
        <v>10.01</v>
      </c>
      <c r="F2034">
        <f t="shared" ca="1" si="377"/>
        <v>45.49</v>
      </c>
      <c r="G2034">
        <f t="shared" si="384"/>
        <v>0.49980000000000002</v>
      </c>
      <c r="H2034">
        <f t="shared" ca="1" si="379"/>
        <v>182</v>
      </c>
      <c r="I2034">
        <f t="shared" ca="1" si="380"/>
        <v>3483</v>
      </c>
      <c r="J2034">
        <f t="shared" ca="1" si="381"/>
        <v>3488</v>
      </c>
      <c r="K2034">
        <f t="shared" ca="1" si="382"/>
        <v>28.03</v>
      </c>
      <c r="L2034">
        <f t="shared" ca="1" si="382"/>
        <v>28.3</v>
      </c>
      <c r="M2034">
        <f t="shared" ca="1" si="383"/>
        <v>44.07</v>
      </c>
      <c r="N2034">
        <f t="shared" ca="1" si="383"/>
        <v>44.88</v>
      </c>
    </row>
    <row r="2035" spans="1:14" x14ac:dyDescent="0.3">
      <c r="A2035" s="8">
        <f t="shared" si="385"/>
        <v>44646.749999995067</v>
      </c>
      <c r="B2035" s="2">
        <f t="shared" ca="1" si="373"/>
        <v>6.16</v>
      </c>
      <c r="C2035">
        <f t="shared" ca="1" si="374"/>
        <v>493</v>
      </c>
      <c r="D2035">
        <f t="shared" ca="1" si="375"/>
        <v>104</v>
      </c>
      <c r="E2035">
        <f t="shared" ca="1" si="376"/>
        <v>10.039999999999999</v>
      </c>
      <c r="F2035">
        <f t="shared" ca="1" si="377"/>
        <v>44.52</v>
      </c>
      <c r="G2035">
        <f t="shared" si="384"/>
        <v>0.4995</v>
      </c>
      <c r="H2035">
        <f t="shared" ca="1" si="379"/>
        <v>196</v>
      </c>
      <c r="I2035">
        <f t="shared" ca="1" si="380"/>
        <v>3408</v>
      </c>
      <c r="J2035">
        <f t="shared" ca="1" si="381"/>
        <v>3365</v>
      </c>
      <c r="K2035">
        <f t="shared" ca="1" si="382"/>
        <v>28.42</v>
      </c>
      <c r="L2035">
        <f t="shared" ca="1" si="382"/>
        <v>28.86</v>
      </c>
      <c r="M2035">
        <f t="shared" ca="1" si="383"/>
        <v>44.71</v>
      </c>
      <c r="N2035">
        <f t="shared" ca="1" si="383"/>
        <v>44.39</v>
      </c>
    </row>
    <row r="2036" spans="1:14" x14ac:dyDescent="0.3">
      <c r="A2036" s="8">
        <f t="shared" si="385"/>
        <v>44646.791666661731</v>
      </c>
      <c r="B2036" s="2">
        <f t="shared" ca="1" si="373"/>
        <v>6.15</v>
      </c>
      <c r="C2036">
        <f t="shared" ca="1" si="374"/>
        <v>492</v>
      </c>
      <c r="D2036">
        <f t="shared" ca="1" si="375"/>
        <v>103</v>
      </c>
      <c r="E2036">
        <f t="shared" ca="1" si="376"/>
        <v>10.4</v>
      </c>
      <c r="F2036">
        <f t="shared" ca="1" si="377"/>
        <v>45.63</v>
      </c>
      <c r="G2036">
        <f t="shared" si="384"/>
        <v>0.49919999999999998</v>
      </c>
      <c r="H2036">
        <f t="shared" ca="1" si="379"/>
        <v>181</v>
      </c>
      <c r="I2036">
        <f t="shared" ca="1" si="380"/>
        <v>3373</v>
      </c>
      <c r="J2036">
        <f t="shared" ca="1" si="381"/>
        <v>3452</v>
      </c>
      <c r="K2036">
        <f t="shared" ca="1" si="382"/>
        <v>30.21</v>
      </c>
      <c r="L2036">
        <f t="shared" ca="1" si="382"/>
        <v>30.91</v>
      </c>
      <c r="M2036">
        <f t="shared" ca="1" si="383"/>
        <v>44.19</v>
      </c>
      <c r="N2036">
        <f t="shared" ca="1" si="383"/>
        <v>44.59</v>
      </c>
    </row>
    <row r="2037" spans="1:14" x14ac:dyDescent="0.3">
      <c r="A2037" s="8">
        <f t="shared" si="385"/>
        <v>44646.833333328395</v>
      </c>
      <c r="B2037" s="2">
        <f t="shared" ca="1" si="373"/>
        <v>6.19</v>
      </c>
      <c r="C2037">
        <f t="shared" ca="1" si="374"/>
        <v>490</v>
      </c>
      <c r="D2037">
        <f t="shared" ca="1" si="375"/>
        <v>103</v>
      </c>
      <c r="E2037">
        <f t="shared" ca="1" si="376"/>
        <v>10.88</v>
      </c>
      <c r="F2037">
        <f t="shared" ca="1" si="377"/>
        <v>45.52</v>
      </c>
      <c r="G2037">
        <f t="shared" si="384"/>
        <v>0.49890000000000001</v>
      </c>
      <c r="H2037">
        <f t="shared" ca="1" si="379"/>
        <v>197</v>
      </c>
      <c r="I2037">
        <f t="shared" ca="1" si="380"/>
        <v>3462</v>
      </c>
      <c r="J2037">
        <f t="shared" ca="1" si="381"/>
        <v>3443</v>
      </c>
      <c r="K2037">
        <f t="shared" ca="1" si="382"/>
        <v>28.29</v>
      </c>
      <c r="L2037">
        <f t="shared" ca="1" si="382"/>
        <v>30.22</v>
      </c>
      <c r="M2037">
        <f t="shared" ca="1" si="383"/>
        <v>44.98</v>
      </c>
      <c r="N2037">
        <f t="shared" ca="1" si="383"/>
        <v>44.59</v>
      </c>
    </row>
    <row r="2038" spans="1:14" x14ac:dyDescent="0.3">
      <c r="A2038" s="8">
        <f t="shared" si="385"/>
        <v>44646.87499999506</v>
      </c>
      <c r="B2038" s="2">
        <f t="shared" ca="1" si="373"/>
        <v>6.28</v>
      </c>
      <c r="C2038">
        <f t="shared" ca="1" si="374"/>
        <v>491</v>
      </c>
      <c r="D2038">
        <f t="shared" ca="1" si="375"/>
        <v>103</v>
      </c>
      <c r="E2038">
        <f t="shared" ca="1" si="376"/>
        <v>10.66</v>
      </c>
      <c r="F2038">
        <f t="shared" ca="1" si="377"/>
        <v>45.59</v>
      </c>
      <c r="G2038">
        <f t="shared" si="384"/>
        <v>0.49859999999999999</v>
      </c>
      <c r="H2038">
        <f t="shared" ca="1" si="379"/>
        <v>199</v>
      </c>
      <c r="I2038">
        <f t="shared" ca="1" si="380"/>
        <v>3351</v>
      </c>
      <c r="J2038">
        <f t="shared" ca="1" si="381"/>
        <v>3441</v>
      </c>
      <c r="K2038">
        <f t="shared" ca="1" si="382"/>
        <v>29.65</v>
      </c>
      <c r="L2038">
        <f t="shared" ca="1" si="382"/>
        <v>29.53</v>
      </c>
      <c r="M2038">
        <f t="shared" ca="1" si="383"/>
        <v>44.75</v>
      </c>
      <c r="N2038">
        <f t="shared" ca="1" si="383"/>
        <v>44.71</v>
      </c>
    </row>
    <row r="2039" spans="1:14" x14ac:dyDescent="0.3">
      <c r="A2039" s="8">
        <f t="shared" si="385"/>
        <v>44646.916666661724</v>
      </c>
      <c r="B2039" s="2">
        <f t="shared" ca="1" si="373"/>
        <v>6.29</v>
      </c>
      <c r="C2039">
        <f t="shared" ca="1" si="374"/>
        <v>489</v>
      </c>
      <c r="D2039">
        <f t="shared" ca="1" si="375"/>
        <v>103</v>
      </c>
      <c r="E2039">
        <f t="shared" ca="1" si="376"/>
        <v>10.65</v>
      </c>
      <c r="F2039">
        <f t="shared" ca="1" si="377"/>
        <v>45.69</v>
      </c>
      <c r="G2039">
        <f t="shared" si="384"/>
        <v>0.49830000000000002</v>
      </c>
      <c r="H2039">
        <f t="shared" ca="1" si="379"/>
        <v>196</v>
      </c>
      <c r="I2039">
        <f t="shared" ca="1" si="380"/>
        <v>3458</v>
      </c>
      <c r="J2039">
        <f t="shared" ca="1" si="381"/>
        <v>3415</v>
      </c>
      <c r="K2039">
        <f t="shared" ca="1" si="382"/>
        <v>28.42</v>
      </c>
      <c r="L2039">
        <f t="shared" ca="1" si="382"/>
        <v>28.77</v>
      </c>
      <c r="M2039">
        <f t="shared" ca="1" si="383"/>
        <v>44.12</v>
      </c>
      <c r="N2039">
        <f t="shared" ca="1" si="383"/>
        <v>44.33</v>
      </c>
    </row>
    <row r="2040" spans="1:14" x14ac:dyDescent="0.3">
      <c r="A2040" s="8">
        <f t="shared" si="385"/>
        <v>44646.958333328388</v>
      </c>
      <c r="B2040" s="2">
        <f t="shared" ca="1" si="373"/>
        <v>6.29</v>
      </c>
      <c r="C2040">
        <f t="shared" ca="1" si="374"/>
        <v>491</v>
      </c>
      <c r="D2040">
        <f t="shared" ca="1" si="375"/>
        <v>104</v>
      </c>
      <c r="E2040">
        <f t="shared" ca="1" si="376"/>
        <v>10.43</v>
      </c>
      <c r="F2040">
        <f t="shared" ca="1" si="377"/>
        <v>45.97</v>
      </c>
      <c r="G2040">
        <f t="shared" si="384"/>
        <v>0.498</v>
      </c>
      <c r="H2040">
        <f t="shared" ca="1" si="379"/>
        <v>197</v>
      </c>
      <c r="I2040">
        <f t="shared" ca="1" si="380"/>
        <v>3440</v>
      </c>
      <c r="J2040">
        <f t="shared" ca="1" si="381"/>
        <v>3392</v>
      </c>
      <c r="K2040">
        <f t="shared" ca="1" si="382"/>
        <v>30.82</v>
      </c>
      <c r="L2040">
        <f t="shared" ca="1" si="382"/>
        <v>30.37</v>
      </c>
      <c r="M2040">
        <f t="shared" ca="1" si="383"/>
        <v>44.21</v>
      </c>
      <c r="N2040">
        <f t="shared" ca="1" si="383"/>
        <v>44.84</v>
      </c>
    </row>
    <row r="2041" spans="1:14" x14ac:dyDescent="0.3">
      <c r="A2041" s="8">
        <f t="shared" si="385"/>
        <v>44646.999999995052</v>
      </c>
      <c r="B2041" s="2">
        <f t="shared" ca="1" si="373"/>
        <v>6.25</v>
      </c>
      <c r="C2041">
        <f t="shared" ca="1" si="374"/>
        <v>489</v>
      </c>
      <c r="D2041">
        <f t="shared" ca="1" si="375"/>
        <v>103</v>
      </c>
      <c r="E2041">
        <f t="shared" ca="1" si="376"/>
        <v>10.77</v>
      </c>
      <c r="F2041">
        <f t="shared" ca="1" si="377"/>
        <v>45.25</v>
      </c>
      <c r="G2041">
        <f t="shared" si="384"/>
        <v>0.49769999999999998</v>
      </c>
      <c r="H2041">
        <f t="shared" ca="1" si="379"/>
        <v>199</v>
      </c>
      <c r="I2041">
        <f t="shared" ca="1" si="380"/>
        <v>3472</v>
      </c>
      <c r="J2041">
        <f t="shared" ca="1" si="381"/>
        <v>3458</v>
      </c>
      <c r="K2041">
        <f t="shared" ca="1" si="382"/>
        <v>28.14</v>
      </c>
      <c r="L2041">
        <f t="shared" ca="1" si="382"/>
        <v>30.03</v>
      </c>
      <c r="M2041">
        <f t="shared" ca="1" si="383"/>
        <v>44.87</v>
      </c>
      <c r="N2041">
        <f t="shared" ca="1" si="383"/>
        <v>44.51</v>
      </c>
    </row>
    <row r="2042" spans="1:14" x14ac:dyDescent="0.3">
      <c r="A2042" s="8">
        <f t="shared" si="385"/>
        <v>44647.041666661717</v>
      </c>
      <c r="B2042" s="2">
        <f t="shared" ca="1" si="373"/>
        <v>6.28</v>
      </c>
      <c r="C2042">
        <f t="shared" ca="1" si="374"/>
        <v>492</v>
      </c>
      <c r="D2042">
        <f t="shared" ca="1" si="375"/>
        <v>103</v>
      </c>
      <c r="E2042">
        <f t="shared" ca="1" si="376"/>
        <v>10.85</v>
      </c>
      <c r="F2042">
        <f t="shared" ca="1" si="377"/>
        <v>45.09</v>
      </c>
      <c r="G2042">
        <f t="shared" si="384"/>
        <v>0.49740000000000001</v>
      </c>
      <c r="H2042">
        <f t="shared" ca="1" si="379"/>
        <v>185</v>
      </c>
      <c r="I2042">
        <f t="shared" ca="1" si="380"/>
        <v>3414</v>
      </c>
      <c r="J2042">
        <f t="shared" ca="1" si="381"/>
        <v>3482</v>
      </c>
      <c r="K2042">
        <f t="shared" ca="1" si="382"/>
        <v>29.17</v>
      </c>
      <c r="L2042">
        <f t="shared" ca="1" si="382"/>
        <v>29.71</v>
      </c>
      <c r="M2042">
        <f t="shared" ca="1" si="383"/>
        <v>44.28</v>
      </c>
      <c r="N2042">
        <f t="shared" ca="1" si="383"/>
        <v>44.5</v>
      </c>
    </row>
    <row r="2043" spans="1:14" x14ac:dyDescent="0.3">
      <c r="A2043" s="8">
        <f t="shared" si="385"/>
        <v>44647.083333328381</v>
      </c>
      <c r="B2043" s="2">
        <f t="shared" ca="1" si="373"/>
        <v>6.23</v>
      </c>
      <c r="C2043">
        <f t="shared" ca="1" si="374"/>
        <v>494</v>
      </c>
      <c r="D2043">
        <f t="shared" ca="1" si="375"/>
        <v>104</v>
      </c>
      <c r="E2043">
        <f t="shared" ca="1" si="376"/>
        <v>10.81</v>
      </c>
      <c r="F2043">
        <f t="shared" ca="1" si="377"/>
        <v>44.85</v>
      </c>
      <c r="G2043">
        <f t="shared" si="384"/>
        <v>0.49709999999999999</v>
      </c>
      <c r="H2043">
        <f t="shared" ca="1" si="379"/>
        <v>193</v>
      </c>
      <c r="I2043">
        <f t="shared" ca="1" si="380"/>
        <v>3476</v>
      </c>
      <c r="J2043">
        <f t="shared" ca="1" si="381"/>
        <v>3327</v>
      </c>
      <c r="K2043">
        <f t="shared" ca="1" si="382"/>
        <v>29.78</v>
      </c>
      <c r="L2043">
        <f t="shared" ca="1" si="382"/>
        <v>30.57</v>
      </c>
      <c r="M2043">
        <f t="shared" ca="1" si="383"/>
        <v>44.6</v>
      </c>
      <c r="N2043">
        <f t="shared" ca="1" si="383"/>
        <v>44.68</v>
      </c>
    </row>
    <row r="2044" spans="1:14" x14ac:dyDescent="0.3">
      <c r="A2044" s="8">
        <f t="shared" si="385"/>
        <v>44647.124999995045</v>
      </c>
      <c r="B2044" s="2">
        <f t="shared" ca="1" si="373"/>
        <v>6.11</v>
      </c>
      <c r="C2044">
        <f t="shared" ca="1" si="374"/>
        <v>492</v>
      </c>
      <c r="D2044">
        <f t="shared" ca="1" si="375"/>
        <v>104</v>
      </c>
      <c r="E2044">
        <f t="shared" ca="1" si="376"/>
        <v>10.19</v>
      </c>
      <c r="F2044">
        <f t="shared" ca="1" si="377"/>
        <v>44.76</v>
      </c>
      <c r="G2044">
        <f t="shared" si="384"/>
        <v>0.49680000000000002</v>
      </c>
      <c r="H2044">
        <f t="shared" ca="1" si="379"/>
        <v>191</v>
      </c>
      <c r="I2044">
        <f t="shared" ca="1" si="380"/>
        <v>3390</v>
      </c>
      <c r="J2044">
        <f t="shared" ca="1" si="381"/>
        <v>3309</v>
      </c>
      <c r="K2044">
        <f t="shared" ca="1" si="382"/>
        <v>30.9</v>
      </c>
      <c r="L2044">
        <f t="shared" ca="1" si="382"/>
        <v>28.25</v>
      </c>
      <c r="M2044">
        <f t="shared" ca="1" si="383"/>
        <v>44.88</v>
      </c>
      <c r="N2044">
        <f t="shared" ca="1" si="383"/>
        <v>44.43</v>
      </c>
    </row>
    <row r="2045" spans="1:14" x14ac:dyDescent="0.3">
      <c r="A2045" s="8">
        <f t="shared" si="385"/>
        <v>44647.166666661709</v>
      </c>
      <c r="B2045" s="2">
        <f t="shared" ca="1" si="373"/>
        <v>6.22</v>
      </c>
      <c r="C2045">
        <f t="shared" ca="1" si="374"/>
        <v>493</v>
      </c>
      <c r="D2045">
        <f t="shared" ca="1" si="375"/>
        <v>104</v>
      </c>
      <c r="E2045">
        <f t="shared" ca="1" si="376"/>
        <v>10.15</v>
      </c>
      <c r="F2045">
        <f t="shared" ca="1" si="377"/>
        <v>44.37</v>
      </c>
      <c r="G2045">
        <f t="shared" si="384"/>
        <v>0.4965</v>
      </c>
      <c r="H2045">
        <f t="shared" ca="1" si="379"/>
        <v>188</v>
      </c>
      <c r="I2045">
        <f t="shared" ca="1" si="380"/>
        <v>3465</v>
      </c>
      <c r="J2045">
        <f t="shared" ca="1" si="381"/>
        <v>3387</v>
      </c>
      <c r="K2045">
        <f t="shared" ca="1" si="382"/>
        <v>29.04</v>
      </c>
      <c r="L2045">
        <f t="shared" ca="1" si="382"/>
        <v>28.81</v>
      </c>
      <c r="M2045">
        <f t="shared" ca="1" si="383"/>
        <v>44.05</v>
      </c>
      <c r="N2045">
        <f t="shared" ca="1" si="383"/>
        <v>44.17</v>
      </c>
    </row>
    <row r="2046" spans="1:14" x14ac:dyDescent="0.3">
      <c r="A2046" s="8">
        <f t="shared" si="385"/>
        <v>44647.208333328374</v>
      </c>
      <c r="B2046" s="2">
        <f t="shared" ca="1" si="373"/>
        <v>6.18</v>
      </c>
      <c r="C2046">
        <f t="shared" ca="1" si="374"/>
        <v>494</v>
      </c>
      <c r="D2046">
        <f t="shared" ca="1" si="375"/>
        <v>103</v>
      </c>
      <c r="E2046">
        <f t="shared" ca="1" si="376"/>
        <v>10.9</v>
      </c>
      <c r="F2046">
        <f t="shared" ca="1" si="377"/>
        <v>44.31</v>
      </c>
      <c r="G2046">
        <f t="shared" si="384"/>
        <v>0.49619999999999997</v>
      </c>
      <c r="H2046">
        <f t="shared" ca="1" si="379"/>
        <v>181</v>
      </c>
      <c r="I2046">
        <f t="shared" ca="1" si="380"/>
        <v>3383</v>
      </c>
      <c r="J2046">
        <f t="shared" ca="1" si="381"/>
        <v>3393</v>
      </c>
      <c r="K2046">
        <f t="shared" ca="1" si="382"/>
        <v>28.62</v>
      </c>
      <c r="L2046">
        <f t="shared" ca="1" si="382"/>
        <v>30.19</v>
      </c>
      <c r="M2046">
        <f t="shared" ca="1" si="383"/>
        <v>44.83</v>
      </c>
      <c r="N2046">
        <f t="shared" ca="1" si="383"/>
        <v>44.77</v>
      </c>
    </row>
    <row r="2047" spans="1:14" x14ac:dyDescent="0.3">
      <c r="A2047" s="8">
        <f t="shared" si="385"/>
        <v>44647.249999995038</v>
      </c>
      <c r="B2047" s="2">
        <f t="shared" ca="1" si="373"/>
        <v>6.13</v>
      </c>
      <c r="C2047">
        <f t="shared" ca="1" si="374"/>
        <v>489</v>
      </c>
      <c r="D2047">
        <f t="shared" ca="1" si="375"/>
        <v>103</v>
      </c>
      <c r="E2047">
        <f t="shared" ca="1" si="376"/>
        <v>10.99</v>
      </c>
      <c r="F2047">
        <f t="shared" ca="1" si="377"/>
        <v>45.96</v>
      </c>
      <c r="G2047">
        <f t="shared" si="384"/>
        <v>0.49590000000000001</v>
      </c>
      <c r="H2047">
        <f t="shared" ca="1" si="379"/>
        <v>191</v>
      </c>
      <c r="I2047">
        <f t="shared" ca="1" si="380"/>
        <v>3440</v>
      </c>
      <c r="J2047">
        <f t="shared" ca="1" si="381"/>
        <v>3322</v>
      </c>
      <c r="K2047">
        <f t="shared" ca="1" si="382"/>
        <v>30.54</v>
      </c>
      <c r="L2047">
        <f t="shared" ca="1" si="382"/>
        <v>28.09</v>
      </c>
      <c r="M2047">
        <f t="shared" ca="1" si="383"/>
        <v>44.15</v>
      </c>
      <c r="N2047">
        <f t="shared" ca="1" si="383"/>
        <v>44.95</v>
      </c>
    </row>
    <row r="2048" spans="1:14" x14ac:dyDescent="0.3">
      <c r="A2048" s="8">
        <f t="shared" si="385"/>
        <v>44647.291666661702</v>
      </c>
      <c r="B2048" s="2">
        <f t="shared" ca="1" si="373"/>
        <v>6.29</v>
      </c>
      <c r="C2048">
        <f t="shared" ca="1" si="374"/>
        <v>494</v>
      </c>
      <c r="D2048">
        <f t="shared" ca="1" si="375"/>
        <v>104</v>
      </c>
      <c r="E2048">
        <f t="shared" ca="1" si="376"/>
        <v>10.56</v>
      </c>
      <c r="F2048">
        <f t="shared" ca="1" si="377"/>
        <v>44.08</v>
      </c>
      <c r="G2048">
        <f t="shared" si="384"/>
        <v>0.49559999999999998</v>
      </c>
      <c r="H2048">
        <f t="shared" ca="1" si="379"/>
        <v>196</v>
      </c>
      <c r="I2048">
        <f t="shared" ca="1" si="380"/>
        <v>3484</v>
      </c>
      <c r="J2048">
        <f t="shared" ca="1" si="381"/>
        <v>3437</v>
      </c>
      <c r="K2048">
        <f t="shared" ca="1" si="382"/>
        <v>28.25</v>
      </c>
      <c r="L2048">
        <f t="shared" ca="1" si="382"/>
        <v>28.09</v>
      </c>
      <c r="M2048">
        <f t="shared" ca="1" si="383"/>
        <v>44.17</v>
      </c>
      <c r="N2048">
        <f t="shared" ca="1" si="383"/>
        <v>44.57</v>
      </c>
    </row>
    <row r="2049" spans="1:14" x14ac:dyDescent="0.3">
      <c r="A2049" s="8">
        <f t="shared" si="385"/>
        <v>44647.333333328366</v>
      </c>
      <c r="B2049" s="2">
        <f t="shared" ca="1" si="373"/>
        <v>6.12</v>
      </c>
      <c r="C2049">
        <f t="shared" ca="1" si="374"/>
        <v>493</v>
      </c>
      <c r="D2049">
        <f t="shared" ca="1" si="375"/>
        <v>104</v>
      </c>
      <c r="E2049">
        <f t="shared" ca="1" si="376"/>
        <v>10.58</v>
      </c>
      <c r="F2049">
        <f t="shared" ca="1" si="377"/>
        <v>44.45</v>
      </c>
      <c r="G2049">
        <f t="shared" si="384"/>
        <v>0.49530000000000002</v>
      </c>
      <c r="H2049">
        <f t="shared" ca="1" si="379"/>
        <v>185</v>
      </c>
      <c r="I2049">
        <f t="shared" ca="1" si="380"/>
        <v>3474</v>
      </c>
      <c r="J2049">
        <f t="shared" ca="1" si="381"/>
        <v>3319</v>
      </c>
      <c r="K2049">
        <f t="shared" ca="1" si="382"/>
        <v>28.8</v>
      </c>
      <c r="L2049">
        <f t="shared" ca="1" si="382"/>
        <v>29.01</v>
      </c>
      <c r="M2049">
        <f t="shared" ca="1" si="383"/>
        <v>44.06</v>
      </c>
      <c r="N2049">
        <f t="shared" ca="1" si="383"/>
        <v>44.29</v>
      </c>
    </row>
    <row r="2050" spans="1:14" x14ac:dyDescent="0.3">
      <c r="A2050" s="8">
        <f t="shared" si="385"/>
        <v>44647.374999995031</v>
      </c>
      <c r="B2050" s="2">
        <f t="shared" ca="1" si="373"/>
        <v>6.26</v>
      </c>
      <c r="C2050">
        <f t="shared" ca="1" si="374"/>
        <v>489</v>
      </c>
      <c r="D2050">
        <f t="shared" ca="1" si="375"/>
        <v>104</v>
      </c>
      <c r="E2050">
        <f t="shared" ca="1" si="376"/>
        <v>10.93</v>
      </c>
      <c r="F2050">
        <f t="shared" ca="1" si="377"/>
        <v>45.11</v>
      </c>
      <c r="G2050">
        <f t="shared" si="384"/>
        <v>0.495</v>
      </c>
      <c r="H2050">
        <f t="shared" ca="1" si="379"/>
        <v>188</v>
      </c>
      <c r="I2050">
        <f t="shared" ca="1" si="380"/>
        <v>3494</v>
      </c>
      <c r="J2050">
        <f t="shared" ca="1" si="381"/>
        <v>3351</v>
      </c>
      <c r="K2050">
        <f t="shared" ca="1" si="382"/>
        <v>29.95</v>
      </c>
      <c r="L2050">
        <f t="shared" ca="1" si="382"/>
        <v>28.05</v>
      </c>
      <c r="M2050">
        <f t="shared" ca="1" si="383"/>
        <v>44.04</v>
      </c>
      <c r="N2050">
        <f t="shared" ca="1" si="383"/>
        <v>44.82</v>
      </c>
    </row>
    <row r="2051" spans="1:14" x14ac:dyDescent="0.3">
      <c r="A2051" s="8">
        <f t="shared" si="385"/>
        <v>44647.416666661695</v>
      </c>
      <c r="B2051" s="2">
        <f t="shared" ref="B2051:B2114" ca="1" si="386">ROUND((RAND()*0.2+6.1),2)</f>
        <v>6.3</v>
      </c>
      <c r="C2051">
        <f t="shared" ref="C2051:C2114" ca="1" si="387">INT((RAND()*6+489))</f>
        <v>491</v>
      </c>
      <c r="D2051">
        <f t="shared" ref="D2051:D2114" ca="1" si="388">INT((RAND()*2+103))</f>
        <v>104</v>
      </c>
      <c r="E2051">
        <f t="shared" ref="E2051:E2114" ca="1" si="389">ROUND((RAND()*1+10),2)</f>
        <v>10.54</v>
      </c>
      <c r="F2051">
        <f t="shared" ref="F2051:F2114" ca="1" si="390">ROUND((RAND()*2+44),2)</f>
        <v>45.51</v>
      </c>
      <c r="G2051">
        <f t="shared" si="384"/>
        <v>0.49469999999999997</v>
      </c>
      <c r="H2051">
        <f t="shared" ref="H2051:H2114" ca="1" si="391">INT((RAND()*20+180))</f>
        <v>198</v>
      </c>
      <c r="I2051">
        <f t="shared" ref="I2051:I2114" ca="1" si="392">INT((RAND()*150+3350))</f>
        <v>3460</v>
      </c>
      <c r="J2051">
        <f t="shared" ref="J2051:J2114" ca="1" si="393">INT((RAND()*200+3300))</f>
        <v>3395</v>
      </c>
      <c r="K2051">
        <f t="shared" ref="K2051:L2114" ca="1" si="394">ROUND((RAND()*3+28),2)</f>
        <v>30.23</v>
      </c>
      <c r="L2051">
        <f t="shared" ca="1" si="394"/>
        <v>28.6</v>
      </c>
      <c r="M2051">
        <f t="shared" ref="M2051:N2114" ca="1" si="395">ROUND((RAND()*1+44),2)</f>
        <v>44.11</v>
      </c>
      <c r="N2051">
        <f t="shared" ca="1" si="395"/>
        <v>44.8</v>
      </c>
    </row>
    <row r="2052" spans="1:14" x14ac:dyDescent="0.3">
      <c r="A2052" s="8">
        <f t="shared" si="385"/>
        <v>44647.458333328359</v>
      </c>
      <c r="B2052" s="2">
        <f t="shared" ca="1" si="386"/>
        <v>6.14</v>
      </c>
      <c r="C2052">
        <f t="shared" ca="1" si="387"/>
        <v>494</v>
      </c>
      <c r="D2052">
        <f t="shared" ca="1" si="388"/>
        <v>103</v>
      </c>
      <c r="E2052">
        <f t="shared" ca="1" si="389"/>
        <v>10.42</v>
      </c>
      <c r="F2052">
        <f t="shared" ca="1" si="390"/>
        <v>44.05</v>
      </c>
      <c r="G2052">
        <f t="shared" si="384"/>
        <v>0.49440000000000001</v>
      </c>
      <c r="H2052">
        <f t="shared" ca="1" si="391"/>
        <v>197</v>
      </c>
      <c r="I2052">
        <f t="shared" ca="1" si="392"/>
        <v>3448</v>
      </c>
      <c r="J2052">
        <f t="shared" ca="1" si="393"/>
        <v>3490</v>
      </c>
      <c r="K2052">
        <f t="shared" ca="1" si="394"/>
        <v>29.9</v>
      </c>
      <c r="L2052">
        <f t="shared" ca="1" si="394"/>
        <v>30.53</v>
      </c>
      <c r="M2052">
        <f t="shared" ca="1" si="395"/>
        <v>44.19</v>
      </c>
      <c r="N2052">
        <f t="shared" ca="1" si="395"/>
        <v>44.01</v>
      </c>
    </row>
    <row r="2053" spans="1:14" x14ac:dyDescent="0.3">
      <c r="A2053" s="8">
        <f t="shared" si="385"/>
        <v>44647.499999995023</v>
      </c>
      <c r="B2053" s="2">
        <f t="shared" ca="1" si="386"/>
        <v>6.14</v>
      </c>
      <c r="C2053">
        <f t="shared" ca="1" si="387"/>
        <v>490</v>
      </c>
      <c r="D2053">
        <f t="shared" ca="1" si="388"/>
        <v>103</v>
      </c>
      <c r="E2053">
        <f t="shared" ca="1" si="389"/>
        <v>10.55</v>
      </c>
      <c r="F2053">
        <f t="shared" ca="1" si="390"/>
        <v>44.3</v>
      </c>
      <c r="G2053">
        <f t="shared" si="384"/>
        <v>0.49409999999999998</v>
      </c>
      <c r="H2053">
        <f t="shared" ca="1" si="391"/>
        <v>184</v>
      </c>
      <c r="I2053">
        <f t="shared" ca="1" si="392"/>
        <v>3409</v>
      </c>
      <c r="J2053">
        <f t="shared" ca="1" si="393"/>
        <v>3480</v>
      </c>
      <c r="K2053">
        <f t="shared" ca="1" si="394"/>
        <v>30.08</v>
      </c>
      <c r="L2053">
        <f t="shared" ca="1" si="394"/>
        <v>30.1</v>
      </c>
      <c r="M2053">
        <f t="shared" ca="1" si="395"/>
        <v>44.32</v>
      </c>
      <c r="N2053">
        <f t="shared" ca="1" si="395"/>
        <v>44.67</v>
      </c>
    </row>
    <row r="2054" spans="1:14" x14ac:dyDescent="0.3">
      <c r="A2054" s="8">
        <f t="shared" si="385"/>
        <v>44647.541666661687</v>
      </c>
      <c r="B2054" s="2">
        <f t="shared" ca="1" si="386"/>
        <v>6.29</v>
      </c>
      <c r="C2054">
        <f t="shared" ca="1" si="387"/>
        <v>489</v>
      </c>
      <c r="D2054">
        <f t="shared" ca="1" si="388"/>
        <v>103</v>
      </c>
      <c r="E2054">
        <f t="shared" ca="1" si="389"/>
        <v>10.67</v>
      </c>
      <c r="F2054">
        <f t="shared" ca="1" si="390"/>
        <v>44.19</v>
      </c>
      <c r="G2054">
        <f t="shared" si="384"/>
        <v>0.49380000000000002</v>
      </c>
      <c r="H2054">
        <f t="shared" ca="1" si="391"/>
        <v>193</v>
      </c>
      <c r="I2054">
        <f t="shared" ca="1" si="392"/>
        <v>3396</v>
      </c>
      <c r="J2054">
        <f t="shared" ca="1" si="393"/>
        <v>3360</v>
      </c>
      <c r="K2054">
        <f t="shared" ca="1" si="394"/>
        <v>30.68</v>
      </c>
      <c r="L2054">
        <f t="shared" ca="1" si="394"/>
        <v>29.58</v>
      </c>
      <c r="M2054">
        <f t="shared" ca="1" si="395"/>
        <v>44.19</v>
      </c>
      <c r="N2054">
        <f t="shared" ca="1" si="395"/>
        <v>44.83</v>
      </c>
    </row>
    <row r="2055" spans="1:14" x14ac:dyDescent="0.3">
      <c r="A2055" s="8">
        <f t="shared" si="385"/>
        <v>44647.583333328352</v>
      </c>
      <c r="B2055" s="2">
        <f t="shared" ca="1" si="386"/>
        <v>6.19</v>
      </c>
      <c r="C2055">
        <f t="shared" ca="1" si="387"/>
        <v>493</v>
      </c>
      <c r="D2055">
        <f t="shared" ca="1" si="388"/>
        <v>104</v>
      </c>
      <c r="E2055">
        <f t="shared" ca="1" si="389"/>
        <v>10.66</v>
      </c>
      <c r="F2055">
        <f t="shared" ca="1" si="390"/>
        <v>44.74</v>
      </c>
      <c r="G2055">
        <f t="shared" si="384"/>
        <v>0.49349999999999999</v>
      </c>
      <c r="H2055">
        <f t="shared" ca="1" si="391"/>
        <v>195</v>
      </c>
      <c r="I2055">
        <f t="shared" ca="1" si="392"/>
        <v>3461</v>
      </c>
      <c r="J2055">
        <f t="shared" ca="1" si="393"/>
        <v>3412</v>
      </c>
      <c r="K2055">
        <f t="shared" ca="1" si="394"/>
        <v>29.85</v>
      </c>
      <c r="L2055">
        <f t="shared" ca="1" si="394"/>
        <v>28.86</v>
      </c>
      <c r="M2055">
        <f t="shared" ca="1" si="395"/>
        <v>44.28</v>
      </c>
      <c r="N2055">
        <f t="shared" ca="1" si="395"/>
        <v>44.42</v>
      </c>
    </row>
    <row r="2056" spans="1:14" x14ac:dyDescent="0.3">
      <c r="A2056" s="8">
        <f t="shared" si="385"/>
        <v>44647.624999995016</v>
      </c>
      <c r="B2056" s="2">
        <f t="shared" ca="1" si="386"/>
        <v>6.24</v>
      </c>
      <c r="C2056">
        <f t="shared" ca="1" si="387"/>
        <v>491</v>
      </c>
      <c r="D2056">
        <f t="shared" ca="1" si="388"/>
        <v>104</v>
      </c>
      <c r="E2056">
        <f t="shared" ca="1" si="389"/>
        <v>10.050000000000001</v>
      </c>
      <c r="F2056">
        <f t="shared" ca="1" si="390"/>
        <v>45.96</v>
      </c>
      <c r="G2056">
        <f t="shared" si="384"/>
        <v>0.49320000000000003</v>
      </c>
      <c r="H2056">
        <f t="shared" ca="1" si="391"/>
        <v>187</v>
      </c>
      <c r="I2056">
        <f t="shared" ca="1" si="392"/>
        <v>3430</v>
      </c>
      <c r="J2056">
        <f t="shared" ca="1" si="393"/>
        <v>3417</v>
      </c>
      <c r="K2056">
        <f t="shared" ca="1" si="394"/>
        <v>30.68</v>
      </c>
      <c r="L2056">
        <f t="shared" ca="1" si="394"/>
        <v>28.54</v>
      </c>
      <c r="M2056">
        <f t="shared" ca="1" si="395"/>
        <v>44.83</v>
      </c>
      <c r="N2056">
        <f t="shared" ca="1" si="395"/>
        <v>44.22</v>
      </c>
    </row>
    <row r="2057" spans="1:14" x14ac:dyDescent="0.3">
      <c r="A2057" s="8">
        <f t="shared" si="385"/>
        <v>44647.66666666168</v>
      </c>
      <c r="B2057" s="2">
        <f t="shared" ca="1" si="386"/>
        <v>6.11</v>
      </c>
      <c r="C2057">
        <f t="shared" ca="1" si="387"/>
        <v>492</v>
      </c>
      <c r="D2057">
        <f t="shared" ca="1" si="388"/>
        <v>103</v>
      </c>
      <c r="E2057">
        <f t="shared" ca="1" si="389"/>
        <v>10.52</v>
      </c>
      <c r="F2057">
        <f t="shared" ca="1" si="390"/>
        <v>45.51</v>
      </c>
      <c r="G2057">
        <f t="shared" si="384"/>
        <v>0.4929</v>
      </c>
      <c r="H2057">
        <f t="shared" ca="1" si="391"/>
        <v>196</v>
      </c>
      <c r="I2057">
        <f t="shared" ca="1" si="392"/>
        <v>3360</v>
      </c>
      <c r="J2057">
        <f t="shared" ca="1" si="393"/>
        <v>3398</v>
      </c>
      <c r="K2057">
        <f t="shared" ca="1" si="394"/>
        <v>30.67</v>
      </c>
      <c r="L2057">
        <f t="shared" ca="1" si="394"/>
        <v>30.45</v>
      </c>
      <c r="M2057">
        <f t="shared" ca="1" si="395"/>
        <v>44.02</v>
      </c>
      <c r="N2057">
        <f t="shared" ca="1" si="395"/>
        <v>44.96</v>
      </c>
    </row>
    <row r="2058" spans="1:14" x14ac:dyDescent="0.3">
      <c r="A2058" s="8">
        <f t="shared" si="385"/>
        <v>44647.708333328344</v>
      </c>
      <c r="B2058" s="2">
        <f t="shared" ca="1" si="386"/>
        <v>6.29</v>
      </c>
      <c r="C2058">
        <f t="shared" ca="1" si="387"/>
        <v>489</v>
      </c>
      <c r="D2058">
        <f t="shared" ca="1" si="388"/>
        <v>104</v>
      </c>
      <c r="E2058">
        <f t="shared" ca="1" si="389"/>
        <v>10.119999999999999</v>
      </c>
      <c r="F2058">
        <f t="shared" ca="1" si="390"/>
        <v>45.58</v>
      </c>
      <c r="G2058">
        <f t="shared" si="384"/>
        <v>0.49259999999999998</v>
      </c>
      <c r="H2058">
        <f t="shared" ca="1" si="391"/>
        <v>180</v>
      </c>
      <c r="I2058">
        <f t="shared" ca="1" si="392"/>
        <v>3397</v>
      </c>
      <c r="J2058">
        <f t="shared" ca="1" si="393"/>
        <v>3472</v>
      </c>
      <c r="K2058">
        <f t="shared" ca="1" si="394"/>
        <v>28.77</v>
      </c>
      <c r="L2058">
        <f t="shared" ca="1" si="394"/>
        <v>30.16</v>
      </c>
      <c r="M2058">
        <f t="shared" ca="1" si="395"/>
        <v>44.3</v>
      </c>
      <c r="N2058">
        <f t="shared" ca="1" si="395"/>
        <v>44.43</v>
      </c>
    </row>
    <row r="2059" spans="1:14" x14ac:dyDescent="0.3">
      <c r="A2059" s="8">
        <f t="shared" si="385"/>
        <v>44647.749999995009</v>
      </c>
      <c r="B2059" s="2">
        <f t="shared" ca="1" si="386"/>
        <v>6.28</v>
      </c>
      <c r="C2059">
        <f t="shared" ca="1" si="387"/>
        <v>493</v>
      </c>
      <c r="D2059">
        <f t="shared" ca="1" si="388"/>
        <v>104</v>
      </c>
      <c r="E2059">
        <f t="shared" ca="1" si="389"/>
        <v>10.79</v>
      </c>
      <c r="F2059">
        <f t="shared" ca="1" si="390"/>
        <v>44.42</v>
      </c>
      <c r="G2059">
        <f t="shared" si="384"/>
        <v>0.49230000000000002</v>
      </c>
      <c r="H2059">
        <f t="shared" ca="1" si="391"/>
        <v>189</v>
      </c>
      <c r="I2059">
        <f t="shared" ca="1" si="392"/>
        <v>3372</v>
      </c>
      <c r="J2059">
        <f t="shared" ca="1" si="393"/>
        <v>3341</v>
      </c>
      <c r="K2059">
        <f t="shared" ca="1" si="394"/>
        <v>28.47</v>
      </c>
      <c r="L2059">
        <f t="shared" ca="1" si="394"/>
        <v>30.62</v>
      </c>
      <c r="M2059">
        <f t="shared" ca="1" si="395"/>
        <v>44.54</v>
      </c>
      <c r="N2059">
        <f t="shared" ca="1" si="395"/>
        <v>44.68</v>
      </c>
    </row>
    <row r="2060" spans="1:14" x14ac:dyDescent="0.3">
      <c r="A2060" s="8">
        <f t="shared" si="385"/>
        <v>44647.791666661673</v>
      </c>
      <c r="B2060" s="2">
        <f t="shared" ca="1" si="386"/>
        <v>6.18</v>
      </c>
      <c r="C2060">
        <f t="shared" ca="1" si="387"/>
        <v>494</v>
      </c>
      <c r="D2060">
        <f t="shared" ca="1" si="388"/>
        <v>103</v>
      </c>
      <c r="E2060">
        <f t="shared" ca="1" si="389"/>
        <v>10.94</v>
      </c>
      <c r="F2060">
        <f t="shared" ca="1" si="390"/>
        <v>44.75</v>
      </c>
      <c r="G2060">
        <f t="shared" si="384"/>
        <v>0.49199999999999999</v>
      </c>
      <c r="H2060">
        <f t="shared" ca="1" si="391"/>
        <v>187</v>
      </c>
      <c r="I2060">
        <f t="shared" ca="1" si="392"/>
        <v>3368</v>
      </c>
      <c r="J2060">
        <f t="shared" ca="1" si="393"/>
        <v>3339</v>
      </c>
      <c r="K2060">
        <f t="shared" ca="1" si="394"/>
        <v>30.53</v>
      </c>
      <c r="L2060">
        <f t="shared" ca="1" si="394"/>
        <v>30.1</v>
      </c>
      <c r="M2060">
        <f t="shared" ca="1" si="395"/>
        <v>44.26</v>
      </c>
      <c r="N2060">
        <f t="shared" ca="1" si="395"/>
        <v>44.36</v>
      </c>
    </row>
    <row r="2061" spans="1:14" x14ac:dyDescent="0.3">
      <c r="A2061" s="8">
        <f t="shared" si="385"/>
        <v>44647.833333328337</v>
      </c>
      <c r="B2061" s="2">
        <f t="shared" ca="1" si="386"/>
        <v>6.24</v>
      </c>
      <c r="C2061">
        <f t="shared" ca="1" si="387"/>
        <v>490</v>
      </c>
      <c r="D2061">
        <f t="shared" ca="1" si="388"/>
        <v>104</v>
      </c>
      <c r="E2061">
        <f t="shared" ca="1" si="389"/>
        <v>10.3</v>
      </c>
      <c r="F2061">
        <f t="shared" ca="1" si="390"/>
        <v>45.33</v>
      </c>
      <c r="G2061">
        <f t="shared" si="384"/>
        <v>0.49170000000000003</v>
      </c>
      <c r="H2061">
        <f t="shared" ca="1" si="391"/>
        <v>182</v>
      </c>
      <c r="I2061">
        <f t="shared" ca="1" si="392"/>
        <v>3390</v>
      </c>
      <c r="J2061">
        <f t="shared" ca="1" si="393"/>
        <v>3310</v>
      </c>
      <c r="K2061">
        <f t="shared" ca="1" si="394"/>
        <v>28.97</v>
      </c>
      <c r="L2061">
        <f t="shared" ca="1" si="394"/>
        <v>30.85</v>
      </c>
      <c r="M2061">
        <f t="shared" ca="1" si="395"/>
        <v>44.01</v>
      </c>
      <c r="N2061">
        <f t="shared" ca="1" si="395"/>
        <v>44.63</v>
      </c>
    </row>
    <row r="2062" spans="1:14" x14ac:dyDescent="0.3">
      <c r="A2062" s="8">
        <f t="shared" si="385"/>
        <v>44647.874999995001</v>
      </c>
      <c r="B2062" s="2">
        <f t="shared" ca="1" si="386"/>
        <v>6.21</v>
      </c>
      <c r="C2062">
        <f t="shared" ca="1" si="387"/>
        <v>491</v>
      </c>
      <c r="D2062">
        <f t="shared" ca="1" si="388"/>
        <v>104</v>
      </c>
      <c r="E2062">
        <f t="shared" ca="1" si="389"/>
        <v>10.94</v>
      </c>
      <c r="F2062">
        <f t="shared" ca="1" si="390"/>
        <v>44.2</v>
      </c>
      <c r="G2062">
        <f t="shared" si="384"/>
        <v>0.4914</v>
      </c>
      <c r="H2062">
        <f t="shared" ca="1" si="391"/>
        <v>189</v>
      </c>
      <c r="I2062">
        <f t="shared" ca="1" si="392"/>
        <v>3453</v>
      </c>
      <c r="J2062">
        <f t="shared" ca="1" si="393"/>
        <v>3412</v>
      </c>
      <c r="K2062">
        <f t="shared" ca="1" si="394"/>
        <v>29.13</v>
      </c>
      <c r="L2062">
        <f t="shared" ca="1" si="394"/>
        <v>28.69</v>
      </c>
      <c r="M2062">
        <f t="shared" ca="1" si="395"/>
        <v>44.44</v>
      </c>
      <c r="N2062">
        <f t="shared" ca="1" si="395"/>
        <v>44.38</v>
      </c>
    </row>
    <row r="2063" spans="1:14" x14ac:dyDescent="0.3">
      <c r="A2063" s="8">
        <f t="shared" si="385"/>
        <v>44647.916666661666</v>
      </c>
      <c r="B2063" s="2">
        <f t="shared" ca="1" si="386"/>
        <v>6.28</v>
      </c>
      <c r="C2063">
        <f t="shared" ca="1" si="387"/>
        <v>493</v>
      </c>
      <c r="D2063">
        <f t="shared" ca="1" si="388"/>
        <v>104</v>
      </c>
      <c r="E2063">
        <f t="shared" ca="1" si="389"/>
        <v>10.52</v>
      </c>
      <c r="F2063">
        <f t="shared" ca="1" si="390"/>
        <v>45.81</v>
      </c>
      <c r="G2063">
        <f t="shared" si="384"/>
        <v>0.49109999999999998</v>
      </c>
      <c r="H2063">
        <f t="shared" ca="1" si="391"/>
        <v>191</v>
      </c>
      <c r="I2063">
        <f t="shared" ca="1" si="392"/>
        <v>3427</v>
      </c>
      <c r="J2063">
        <f t="shared" ca="1" si="393"/>
        <v>3461</v>
      </c>
      <c r="K2063">
        <f t="shared" ca="1" si="394"/>
        <v>28.84</v>
      </c>
      <c r="L2063">
        <f t="shared" ca="1" si="394"/>
        <v>30.61</v>
      </c>
      <c r="M2063">
        <f t="shared" ca="1" si="395"/>
        <v>44.59</v>
      </c>
      <c r="N2063">
        <f t="shared" ca="1" si="395"/>
        <v>44.6</v>
      </c>
    </row>
    <row r="2064" spans="1:14" x14ac:dyDescent="0.3">
      <c r="A2064" s="8">
        <f t="shared" si="385"/>
        <v>44647.95833332833</v>
      </c>
      <c r="B2064" s="2">
        <f t="shared" ca="1" si="386"/>
        <v>6.26</v>
      </c>
      <c r="C2064">
        <f t="shared" ca="1" si="387"/>
        <v>491</v>
      </c>
      <c r="D2064">
        <f t="shared" ca="1" si="388"/>
        <v>103</v>
      </c>
      <c r="E2064">
        <f t="shared" ca="1" si="389"/>
        <v>10.42</v>
      </c>
      <c r="F2064">
        <f t="shared" ca="1" si="390"/>
        <v>45.1</v>
      </c>
      <c r="G2064">
        <f t="shared" si="384"/>
        <v>0.49080000000000001</v>
      </c>
      <c r="H2064">
        <f t="shared" ca="1" si="391"/>
        <v>194</v>
      </c>
      <c r="I2064">
        <f t="shared" ca="1" si="392"/>
        <v>3415</v>
      </c>
      <c r="J2064">
        <f t="shared" ca="1" si="393"/>
        <v>3350</v>
      </c>
      <c r="K2064">
        <f t="shared" ca="1" si="394"/>
        <v>29.45</v>
      </c>
      <c r="L2064">
        <f t="shared" ca="1" si="394"/>
        <v>29.91</v>
      </c>
      <c r="M2064">
        <f t="shared" ca="1" si="395"/>
        <v>44.17</v>
      </c>
      <c r="N2064">
        <f t="shared" ca="1" si="395"/>
        <v>44.38</v>
      </c>
    </row>
    <row r="2065" spans="1:14" x14ac:dyDescent="0.3">
      <c r="A2065" s="8">
        <f t="shared" si="385"/>
        <v>44647.999999994994</v>
      </c>
      <c r="B2065" s="2">
        <f t="shared" ca="1" si="386"/>
        <v>6.17</v>
      </c>
      <c r="C2065">
        <f t="shared" ca="1" si="387"/>
        <v>491</v>
      </c>
      <c r="D2065">
        <f t="shared" ca="1" si="388"/>
        <v>103</v>
      </c>
      <c r="E2065">
        <f t="shared" ca="1" si="389"/>
        <v>10.97</v>
      </c>
      <c r="F2065">
        <f t="shared" ca="1" si="390"/>
        <v>44.55</v>
      </c>
      <c r="G2065">
        <f t="shared" si="384"/>
        <v>0.49049999999999999</v>
      </c>
      <c r="H2065">
        <f t="shared" ca="1" si="391"/>
        <v>188</v>
      </c>
      <c r="I2065">
        <f t="shared" ca="1" si="392"/>
        <v>3385</v>
      </c>
      <c r="J2065">
        <f t="shared" ca="1" si="393"/>
        <v>3379</v>
      </c>
      <c r="K2065">
        <f t="shared" ca="1" si="394"/>
        <v>28.98</v>
      </c>
      <c r="L2065">
        <f t="shared" ca="1" si="394"/>
        <v>29.38</v>
      </c>
      <c r="M2065">
        <f t="shared" ca="1" si="395"/>
        <v>44.16</v>
      </c>
      <c r="N2065">
        <f t="shared" ca="1" si="395"/>
        <v>44.25</v>
      </c>
    </row>
    <row r="2066" spans="1:14" x14ac:dyDescent="0.3">
      <c r="A2066" s="8">
        <f t="shared" si="385"/>
        <v>44648.041666661658</v>
      </c>
      <c r="B2066" s="2">
        <f t="shared" ca="1" si="386"/>
        <v>6.12</v>
      </c>
      <c r="C2066">
        <f t="shared" ca="1" si="387"/>
        <v>489</v>
      </c>
      <c r="D2066">
        <f t="shared" ca="1" si="388"/>
        <v>103</v>
      </c>
      <c r="E2066">
        <f t="shared" ca="1" si="389"/>
        <v>10.050000000000001</v>
      </c>
      <c r="F2066">
        <f t="shared" ca="1" si="390"/>
        <v>44.96</v>
      </c>
      <c r="G2066">
        <f t="shared" ref="G2066:G2129" si="396">ROUND(G2065-((0.51-0.3)/780),4)</f>
        <v>0.49020000000000002</v>
      </c>
      <c r="H2066">
        <f t="shared" ca="1" si="391"/>
        <v>192</v>
      </c>
      <c r="I2066">
        <f t="shared" ca="1" si="392"/>
        <v>3432</v>
      </c>
      <c r="J2066">
        <f t="shared" ca="1" si="393"/>
        <v>3479</v>
      </c>
      <c r="K2066">
        <f t="shared" ca="1" si="394"/>
        <v>28.91</v>
      </c>
      <c r="L2066">
        <f t="shared" ca="1" si="394"/>
        <v>28.51</v>
      </c>
      <c r="M2066">
        <f t="shared" ca="1" si="395"/>
        <v>44.48</v>
      </c>
      <c r="N2066">
        <f t="shared" ca="1" si="395"/>
        <v>44.97</v>
      </c>
    </row>
    <row r="2067" spans="1:14" x14ac:dyDescent="0.3">
      <c r="A2067" s="8">
        <f t="shared" si="385"/>
        <v>44648.083333328323</v>
      </c>
      <c r="B2067" s="2">
        <f t="shared" ca="1" si="386"/>
        <v>6.14</v>
      </c>
      <c r="C2067">
        <f t="shared" ca="1" si="387"/>
        <v>493</v>
      </c>
      <c r="D2067">
        <f t="shared" ca="1" si="388"/>
        <v>104</v>
      </c>
      <c r="E2067">
        <f t="shared" ca="1" si="389"/>
        <v>10.82</v>
      </c>
      <c r="F2067">
        <f t="shared" ca="1" si="390"/>
        <v>45.74</v>
      </c>
      <c r="G2067">
        <f t="shared" si="396"/>
        <v>0.4899</v>
      </c>
      <c r="H2067">
        <f t="shared" ca="1" si="391"/>
        <v>184</v>
      </c>
      <c r="I2067">
        <f t="shared" ca="1" si="392"/>
        <v>3469</v>
      </c>
      <c r="J2067">
        <f t="shared" ca="1" si="393"/>
        <v>3477</v>
      </c>
      <c r="K2067">
        <f t="shared" ca="1" si="394"/>
        <v>28.86</v>
      </c>
      <c r="L2067">
        <f t="shared" ca="1" si="394"/>
        <v>28.73</v>
      </c>
      <c r="M2067">
        <f t="shared" ca="1" si="395"/>
        <v>44.56</v>
      </c>
      <c r="N2067">
        <f t="shared" ca="1" si="395"/>
        <v>44.37</v>
      </c>
    </row>
    <row r="2068" spans="1:14" x14ac:dyDescent="0.3">
      <c r="A2068" s="8">
        <f t="shared" si="385"/>
        <v>44648.124999994987</v>
      </c>
      <c r="B2068" s="2">
        <f t="shared" ca="1" si="386"/>
        <v>6.18</v>
      </c>
      <c r="C2068">
        <f t="shared" ca="1" si="387"/>
        <v>489</v>
      </c>
      <c r="D2068">
        <f t="shared" ca="1" si="388"/>
        <v>104</v>
      </c>
      <c r="E2068">
        <f t="shared" ca="1" si="389"/>
        <v>10.71</v>
      </c>
      <c r="F2068">
        <f t="shared" ca="1" si="390"/>
        <v>45.56</v>
      </c>
      <c r="G2068">
        <f t="shared" si="396"/>
        <v>0.48959999999999998</v>
      </c>
      <c r="H2068">
        <f t="shared" ca="1" si="391"/>
        <v>192</v>
      </c>
      <c r="I2068">
        <f t="shared" ca="1" si="392"/>
        <v>3399</v>
      </c>
      <c r="J2068">
        <f t="shared" ca="1" si="393"/>
        <v>3401</v>
      </c>
      <c r="K2068">
        <f t="shared" ca="1" si="394"/>
        <v>29.78</v>
      </c>
      <c r="L2068">
        <f t="shared" ca="1" si="394"/>
        <v>29.15</v>
      </c>
      <c r="M2068">
        <f t="shared" ca="1" si="395"/>
        <v>44.74</v>
      </c>
      <c r="N2068">
        <f t="shared" ca="1" si="395"/>
        <v>44.72</v>
      </c>
    </row>
    <row r="2069" spans="1:14" x14ac:dyDescent="0.3">
      <c r="A2069" s="8">
        <f t="shared" si="385"/>
        <v>44648.166666661651</v>
      </c>
      <c r="B2069" s="2">
        <f t="shared" ca="1" si="386"/>
        <v>6.27</v>
      </c>
      <c r="C2069">
        <f t="shared" ca="1" si="387"/>
        <v>490</v>
      </c>
      <c r="D2069">
        <f t="shared" ca="1" si="388"/>
        <v>103</v>
      </c>
      <c r="E2069">
        <f t="shared" ca="1" si="389"/>
        <v>10.6</v>
      </c>
      <c r="F2069">
        <f t="shared" ca="1" si="390"/>
        <v>44.22</v>
      </c>
      <c r="G2069">
        <f t="shared" si="396"/>
        <v>0.48930000000000001</v>
      </c>
      <c r="H2069">
        <f t="shared" ca="1" si="391"/>
        <v>190</v>
      </c>
      <c r="I2069">
        <f t="shared" ca="1" si="392"/>
        <v>3421</v>
      </c>
      <c r="J2069">
        <f t="shared" ca="1" si="393"/>
        <v>3352</v>
      </c>
      <c r="K2069">
        <f t="shared" ca="1" si="394"/>
        <v>29.81</v>
      </c>
      <c r="L2069">
        <f t="shared" ca="1" si="394"/>
        <v>30.09</v>
      </c>
      <c r="M2069">
        <f t="shared" ca="1" si="395"/>
        <v>44.64</v>
      </c>
      <c r="N2069">
        <f t="shared" ca="1" si="395"/>
        <v>44.72</v>
      </c>
    </row>
    <row r="2070" spans="1:14" x14ac:dyDescent="0.3">
      <c r="A2070" s="8">
        <f t="shared" si="385"/>
        <v>44648.208333328315</v>
      </c>
      <c r="B2070" s="2">
        <f t="shared" ca="1" si="386"/>
        <v>6.19</v>
      </c>
      <c r="C2070">
        <f t="shared" ca="1" si="387"/>
        <v>491</v>
      </c>
      <c r="D2070">
        <f t="shared" ca="1" si="388"/>
        <v>103</v>
      </c>
      <c r="E2070">
        <f t="shared" ca="1" si="389"/>
        <v>10.25</v>
      </c>
      <c r="F2070">
        <f t="shared" ca="1" si="390"/>
        <v>45.82</v>
      </c>
      <c r="G2070">
        <f t="shared" si="396"/>
        <v>0.48899999999999999</v>
      </c>
      <c r="H2070">
        <f t="shared" ca="1" si="391"/>
        <v>186</v>
      </c>
      <c r="I2070">
        <f t="shared" ca="1" si="392"/>
        <v>3397</v>
      </c>
      <c r="J2070">
        <f t="shared" ca="1" si="393"/>
        <v>3499</v>
      </c>
      <c r="K2070">
        <f t="shared" ca="1" si="394"/>
        <v>30.81</v>
      </c>
      <c r="L2070">
        <f t="shared" ca="1" si="394"/>
        <v>29.01</v>
      </c>
      <c r="M2070">
        <f t="shared" ca="1" si="395"/>
        <v>44.64</v>
      </c>
      <c r="N2070">
        <f t="shared" ca="1" si="395"/>
        <v>44.79</v>
      </c>
    </row>
    <row r="2071" spans="1:14" x14ac:dyDescent="0.3">
      <c r="A2071" s="8">
        <f t="shared" si="385"/>
        <v>44648.24999999498</v>
      </c>
      <c r="B2071" s="2">
        <f t="shared" ca="1" si="386"/>
        <v>6.21</v>
      </c>
      <c r="C2071">
        <f t="shared" ca="1" si="387"/>
        <v>490</v>
      </c>
      <c r="D2071">
        <f t="shared" ca="1" si="388"/>
        <v>103</v>
      </c>
      <c r="E2071">
        <f t="shared" ca="1" si="389"/>
        <v>10.01</v>
      </c>
      <c r="F2071">
        <f t="shared" ca="1" si="390"/>
        <v>45.75</v>
      </c>
      <c r="G2071">
        <f t="shared" si="396"/>
        <v>0.48870000000000002</v>
      </c>
      <c r="H2071">
        <f t="shared" ca="1" si="391"/>
        <v>180</v>
      </c>
      <c r="I2071">
        <f t="shared" ca="1" si="392"/>
        <v>3350</v>
      </c>
      <c r="J2071">
        <f t="shared" ca="1" si="393"/>
        <v>3429</v>
      </c>
      <c r="K2071">
        <f t="shared" ca="1" si="394"/>
        <v>30.88</v>
      </c>
      <c r="L2071">
        <f t="shared" ca="1" si="394"/>
        <v>28.66</v>
      </c>
      <c r="M2071">
        <f t="shared" ca="1" si="395"/>
        <v>44.88</v>
      </c>
      <c r="N2071">
        <f t="shared" ca="1" si="395"/>
        <v>44.42</v>
      </c>
    </row>
    <row r="2072" spans="1:14" x14ac:dyDescent="0.3">
      <c r="A2072" s="8">
        <f t="shared" si="385"/>
        <v>44648.291666661644</v>
      </c>
      <c r="B2072" s="2">
        <f t="shared" ca="1" si="386"/>
        <v>6.12</v>
      </c>
      <c r="C2072">
        <f t="shared" ca="1" si="387"/>
        <v>490</v>
      </c>
      <c r="D2072">
        <f t="shared" ca="1" si="388"/>
        <v>103</v>
      </c>
      <c r="E2072">
        <f t="shared" ca="1" si="389"/>
        <v>10.37</v>
      </c>
      <c r="F2072">
        <f t="shared" ca="1" si="390"/>
        <v>44.73</v>
      </c>
      <c r="G2072">
        <f t="shared" si="396"/>
        <v>0.4884</v>
      </c>
      <c r="H2072">
        <f t="shared" ca="1" si="391"/>
        <v>186</v>
      </c>
      <c r="I2072">
        <f t="shared" ca="1" si="392"/>
        <v>3370</v>
      </c>
      <c r="J2072">
        <f t="shared" ca="1" si="393"/>
        <v>3443</v>
      </c>
      <c r="K2072">
        <f t="shared" ca="1" si="394"/>
        <v>28.85</v>
      </c>
      <c r="L2072">
        <f t="shared" ca="1" si="394"/>
        <v>28.81</v>
      </c>
      <c r="M2072">
        <f t="shared" ca="1" si="395"/>
        <v>44.14</v>
      </c>
      <c r="N2072">
        <f t="shared" ca="1" si="395"/>
        <v>44.8</v>
      </c>
    </row>
    <row r="2073" spans="1:14" x14ac:dyDescent="0.3">
      <c r="A2073" s="8">
        <f t="shared" si="385"/>
        <v>44648.333333328308</v>
      </c>
      <c r="B2073" s="2">
        <f t="shared" ca="1" si="386"/>
        <v>6.17</v>
      </c>
      <c r="C2073">
        <f t="shared" ca="1" si="387"/>
        <v>493</v>
      </c>
      <c r="D2073">
        <f t="shared" ca="1" si="388"/>
        <v>104</v>
      </c>
      <c r="E2073">
        <f t="shared" ca="1" si="389"/>
        <v>10.24</v>
      </c>
      <c r="F2073">
        <f t="shared" ca="1" si="390"/>
        <v>45.3</v>
      </c>
      <c r="G2073">
        <f t="shared" si="396"/>
        <v>0.48809999999999998</v>
      </c>
      <c r="H2073">
        <f t="shared" ca="1" si="391"/>
        <v>186</v>
      </c>
      <c r="I2073">
        <f t="shared" ca="1" si="392"/>
        <v>3489</v>
      </c>
      <c r="J2073">
        <f t="shared" ca="1" si="393"/>
        <v>3345</v>
      </c>
      <c r="K2073">
        <f t="shared" ca="1" si="394"/>
        <v>28.86</v>
      </c>
      <c r="L2073">
        <f t="shared" ca="1" si="394"/>
        <v>29.69</v>
      </c>
      <c r="M2073">
        <f t="shared" ca="1" si="395"/>
        <v>44.74</v>
      </c>
      <c r="N2073">
        <f t="shared" ca="1" si="395"/>
        <v>44.45</v>
      </c>
    </row>
    <row r="2074" spans="1:14" x14ac:dyDescent="0.3">
      <c r="A2074" s="8">
        <f t="shared" si="385"/>
        <v>44648.374999994972</v>
      </c>
      <c r="B2074" s="2">
        <f t="shared" ca="1" si="386"/>
        <v>6.2</v>
      </c>
      <c r="C2074">
        <f t="shared" ca="1" si="387"/>
        <v>492</v>
      </c>
      <c r="D2074">
        <f t="shared" ca="1" si="388"/>
        <v>104</v>
      </c>
      <c r="E2074">
        <f t="shared" ca="1" si="389"/>
        <v>10.28</v>
      </c>
      <c r="F2074">
        <f t="shared" ca="1" si="390"/>
        <v>45.62</v>
      </c>
      <c r="G2074">
        <f t="shared" si="396"/>
        <v>0.48780000000000001</v>
      </c>
      <c r="H2074">
        <f t="shared" ca="1" si="391"/>
        <v>192</v>
      </c>
      <c r="I2074">
        <f t="shared" ca="1" si="392"/>
        <v>3406</v>
      </c>
      <c r="J2074">
        <f t="shared" ca="1" si="393"/>
        <v>3372</v>
      </c>
      <c r="K2074">
        <f t="shared" ca="1" si="394"/>
        <v>28.67</v>
      </c>
      <c r="L2074">
        <f t="shared" ca="1" si="394"/>
        <v>30.5</v>
      </c>
      <c r="M2074">
        <f t="shared" ca="1" si="395"/>
        <v>44.06</v>
      </c>
      <c r="N2074">
        <f t="shared" ca="1" si="395"/>
        <v>44.23</v>
      </c>
    </row>
    <row r="2075" spans="1:14" x14ac:dyDescent="0.3">
      <c r="A2075" s="8">
        <f t="shared" si="385"/>
        <v>44648.416666661637</v>
      </c>
      <c r="B2075" s="2">
        <f t="shared" ca="1" si="386"/>
        <v>6.2</v>
      </c>
      <c r="C2075">
        <f t="shared" ca="1" si="387"/>
        <v>494</v>
      </c>
      <c r="D2075">
        <f t="shared" ca="1" si="388"/>
        <v>104</v>
      </c>
      <c r="E2075">
        <f t="shared" ca="1" si="389"/>
        <v>10.130000000000001</v>
      </c>
      <c r="F2075">
        <f t="shared" ca="1" si="390"/>
        <v>44.47</v>
      </c>
      <c r="G2075">
        <f t="shared" si="396"/>
        <v>0.48749999999999999</v>
      </c>
      <c r="H2075">
        <f t="shared" ca="1" si="391"/>
        <v>183</v>
      </c>
      <c r="I2075">
        <f t="shared" ca="1" si="392"/>
        <v>3377</v>
      </c>
      <c r="J2075">
        <f t="shared" ca="1" si="393"/>
        <v>3423</v>
      </c>
      <c r="K2075">
        <f t="shared" ca="1" si="394"/>
        <v>30.89</v>
      </c>
      <c r="L2075">
        <f t="shared" ca="1" si="394"/>
        <v>30.8</v>
      </c>
      <c r="M2075">
        <f t="shared" ca="1" si="395"/>
        <v>44.27</v>
      </c>
      <c r="N2075">
        <f t="shared" ca="1" si="395"/>
        <v>44.45</v>
      </c>
    </row>
    <row r="2076" spans="1:14" x14ac:dyDescent="0.3">
      <c r="A2076" s="8">
        <f t="shared" si="385"/>
        <v>44648.458333328301</v>
      </c>
      <c r="B2076" s="2">
        <f t="shared" ca="1" si="386"/>
        <v>6.11</v>
      </c>
      <c r="C2076">
        <f t="shared" ca="1" si="387"/>
        <v>494</v>
      </c>
      <c r="D2076">
        <f t="shared" ca="1" si="388"/>
        <v>104</v>
      </c>
      <c r="E2076">
        <f t="shared" ca="1" si="389"/>
        <v>10.52</v>
      </c>
      <c r="F2076">
        <f t="shared" ca="1" si="390"/>
        <v>45.46</v>
      </c>
      <c r="G2076">
        <f t="shared" si="396"/>
        <v>0.48720000000000002</v>
      </c>
      <c r="H2076">
        <f t="shared" ca="1" si="391"/>
        <v>191</v>
      </c>
      <c r="I2076">
        <f t="shared" ca="1" si="392"/>
        <v>3399</v>
      </c>
      <c r="J2076">
        <f t="shared" ca="1" si="393"/>
        <v>3323</v>
      </c>
      <c r="K2076">
        <f t="shared" ca="1" si="394"/>
        <v>28.85</v>
      </c>
      <c r="L2076">
        <f t="shared" ca="1" si="394"/>
        <v>28.01</v>
      </c>
      <c r="M2076">
        <f t="shared" ca="1" si="395"/>
        <v>44.62</v>
      </c>
      <c r="N2076">
        <f t="shared" ca="1" si="395"/>
        <v>44.06</v>
      </c>
    </row>
    <row r="2077" spans="1:14" x14ac:dyDescent="0.3">
      <c r="A2077" s="8">
        <f t="shared" si="385"/>
        <v>44648.499999994965</v>
      </c>
      <c r="B2077" s="2">
        <f t="shared" ca="1" si="386"/>
        <v>6.17</v>
      </c>
      <c r="C2077">
        <f t="shared" ca="1" si="387"/>
        <v>491</v>
      </c>
      <c r="D2077">
        <f t="shared" ca="1" si="388"/>
        <v>103</v>
      </c>
      <c r="E2077">
        <f t="shared" ca="1" si="389"/>
        <v>10.45</v>
      </c>
      <c r="F2077">
        <f t="shared" ca="1" si="390"/>
        <v>44.98</v>
      </c>
      <c r="G2077">
        <f t="shared" si="396"/>
        <v>0.4869</v>
      </c>
      <c r="H2077">
        <f t="shared" ca="1" si="391"/>
        <v>197</v>
      </c>
      <c r="I2077">
        <f t="shared" ca="1" si="392"/>
        <v>3397</v>
      </c>
      <c r="J2077">
        <f t="shared" ca="1" si="393"/>
        <v>3484</v>
      </c>
      <c r="K2077">
        <f t="shared" ca="1" si="394"/>
        <v>29.93</v>
      </c>
      <c r="L2077">
        <f t="shared" ca="1" si="394"/>
        <v>30.91</v>
      </c>
      <c r="M2077">
        <f t="shared" ca="1" si="395"/>
        <v>44.03</v>
      </c>
      <c r="N2077">
        <f t="shared" ca="1" si="395"/>
        <v>44.86</v>
      </c>
    </row>
    <row r="2078" spans="1:14" x14ac:dyDescent="0.3">
      <c r="A2078" s="8">
        <f t="shared" si="385"/>
        <v>44648.541666661629</v>
      </c>
      <c r="B2078" s="2">
        <f t="shared" ca="1" si="386"/>
        <v>6.25</v>
      </c>
      <c r="C2078">
        <f t="shared" ca="1" si="387"/>
        <v>491</v>
      </c>
      <c r="D2078">
        <f t="shared" ca="1" si="388"/>
        <v>103</v>
      </c>
      <c r="E2078">
        <f t="shared" ca="1" si="389"/>
        <v>10.039999999999999</v>
      </c>
      <c r="F2078">
        <f t="shared" ca="1" si="390"/>
        <v>45.39</v>
      </c>
      <c r="G2078">
        <f t="shared" si="396"/>
        <v>0.48659999999999998</v>
      </c>
      <c r="H2078">
        <f t="shared" ca="1" si="391"/>
        <v>185</v>
      </c>
      <c r="I2078">
        <f t="shared" ca="1" si="392"/>
        <v>3481</v>
      </c>
      <c r="J2078">
        <f t="shared" ca="1" si="393"/>
        <v>3355</v>
      </c>
      <c r="K2078">
        <f t="shared" ca="1" si="394"/>
        <v>29.47</v>
      </c>
      <c r="L2078">
        <f t="shared" ca="1" si="394"/>
        <v>30.36</v>
      </c>
      <c r="M2078">
        <f t="shared" ca="1" si="395"/>
        <v>44.85</v>
      </c>
      <c r="N2078">
        <f t="shared" ca="1" si="395"/>
        <v>44.95</v>
      </c>
    </row>
    <row r="2079" spans="1:14" x14ac:dyDescent="0.3">
      <c r="A2079" s="8">
        <f t="shared" si="385"/>
        <v>44648.583333328294</v>
      </c>
      <c r="B2079" s="2">
        <f t="shared" ca="1" si="386"/>
        <v>6.16</v>
      </c>
      <c r="C2079">
        <f t="shared" ca="1" si="387"/>
        <v>492</v>
      </c>
      <c r="D2079">
        <f t="shared" ca="1" si="388"/>
        <v>104</v>
      </c>
      <c r="E2079">
        <f t="shared" ca="1" si="389"/>
        <v>10.42</v>
      </c>
      <c r="F2079">
        <f t="shared" ca="1" si="390"/>
        <v>45.89</v>
      </c>
      <c r="G2079">
        <f t="shared" si="396"/>
        <v>0.48630000000000001</v>
      </c>
      <c r="H2079">
        <f t="shared" ca="1" si="391"/>
        <v>181</v>
      </c>
      <c r="I2079">
        <f t="shared" ca="1" si="392"/>
        <v>3466</v>
      </c>
      <c r="J2079">
        <f t="shared" ca="1" si="393"/>
        <v>3382</v>
      </c>
      <c r="K2079">
        <f t="shared" ca="1" si="394"/>
        <v>29.34</v>
      </c>
      <c r="L2079">
        <f t="shared" ca="1" si="394"/>
        <v>28.27</v>
      </c>
      <c r="M2079">
        <f t="shared" ca="1" si="395"/>
        <v>44.4</v>
      </c>
      <c r="N2079">
        <f t="shared" ca="1" si="395"/>
        <v>44.44</v>
      </c>
    </row>
    <row r="2080" spans="1:14" x14ac:dyDescent="0.3">
      <c r="A2080" s="8">
        <f t="shared" si="385"/>
        <v>44648.624999994958</v>
      </c>
      <c r="B2080" s="2">
        <f t="shared" ca="1" si="386"/>
        <v>6.11</v>
      </c>
      <c r="C2080">
        <f t="shared" ca="1" si="387"/>
        <v>489</v>
      </c>
      <c r="D2080">
        <f t="shared" ca="1" si="388"/>
        <v>104</v>
      </c>
      <c r="E2080">
        <f t="shared" ca="1" si="389"/>
        <v>10</v>
      </c>
      <c r="F2080">
        <f t="shared" ca="1" si="390"/>
        <v>44.38</v>
      </c>
      <c r="G2080">
        <f t="shared" si="396"/>
        <v>0.48599999999999999</v>
      </c>
      <c r="H2080">
        <f t="shared" ca="1" si="391"/>
        <v>185</v>
      </c>
      <c r="I2080">
        <f t="shared" ca="1" si="392"/>
        <v>3427</v>
      </c>
      <c r="J2080">
        <f t="shared" ca="1" si="393"/>
        <v>3415</v>
      </c>
      <c r="K2080">
        <f t="shared" ca="1" si="394"/>
        <v>29.48</v>
      </c>
      <c r="L2080">
        <f t="shared" ca="1" si="394"/>
        <v>28.66</v>
      </c>
      <c r="M2080">
        <f t="shared" ca="1" si="395"/>
        <v>44.45</v>
      </c>
      <c r="N2080">
        <f t="shared" ca="1" si="395"/>
        <v>44.05</v>
      </c>
    </row>
    <row r="2081" spans="1:14" x14ac:dyDescent="0.3">
      <c r="A2081" s="8">
        <f t="shared" si="385"/>
        <v>44648.666666661622</v>
      </c>
      <c r="B2081" s="2">
        <f t="shared" ca="1" si="386"/>
        <v>6.27</v>
      </c>
      <c r="C2081">
        <f t="shared" ca="1" si="387"/>
        <v>491</v>
      </c>
      <c r="D2081">
        <f t="shared" ca="1" si="388"/>
        <v>104</v>
      </c>
      <c r="E2081">
        <f t="shared" ca="1" si="389"/>
        <v>10.43</v>
      </c>
      <c r="F2081">
        <f t="shared" ca="1" si="390"/>
        <v>45.79</v>
      </c>
      <c r="G2081">
        <f t="shared" si="396"/>
        <v>0.48570000000000002</v>
      </c>
      <c r="H2081">
        <f t="shared" ca="1" si="391"/>
        <v>193</v>
      </c>
      <c r="I2081">
        <f t="shared" ca="1" si="392"/>
        <v>3417</v>
      </c>
      <c r="J2081">
        <f t="shared" ca="1" si="393"/>
        <v>3347</v>
      </c>
      <c r="K2081">
        <f t="shared" ca="1" si="394"/>
        <v>28.9</v>
      </c>
      <c r="L2081">
        <f t="shared" ca="1" si="394"/>
        <v>30.63</v>
      </c>
      <c r="M2081">
        <f t="shared" ca="1" si="395"/>
        <v>44.93</v>
      </c>
      <c r="N2081">
        <f t="shared" ca="1" si="395"/>
        <v>44.09</v>
      </c>
    </row>
    <row r="2082" spans="1:14" x14ac:dyDescent="0.3">
      <c r="A2082" s="8">
        <f t="shared" si="385"/>
        <v>44648.708333328286</v>
      </c>
      <c r="B2082" s="2">
        <f t="shared" ca="1" si="386"/>
        <v>6.14</v>
      </c>
      <c r="C2082">
        <f t="shared" ca="1" si="387"/>
        <v>493</v>
      </c>
      <c r="D2082">
        <f t="shared" ca="1" si="388"/>
        <v>104</v>
      </c>
      <c r="E2082">
        <f t="shared" ca="1" si="389"/>
        <v>10.119999999999999</v>
      </c>
      <c r="F2082">
        <f t="shared" ca="1" si="390"/>
        <v>44.13</v>
      </c>
      <c r="G2082">
        <f t="shared" si="396"/>
        <v>0.4854</v>
      </c>
      <c r="H2082">
        <f t="shared" ca="1" si="391"/>
        <v>191</v>
      </c>
      <c r="I2082">
        <f t="shared" ca="1" si="392"/>
        <v>3470</v>
      </c>
      <c r="J2082">
        <f t="shared" ca="1" si="393"/>
        <v>3409</v>
      </c>
      <c r="K2082">
        <f t="shared" ca="1" si="394"/>
        <v>29.21</v>
      </c>
      <c r="L2082">
        <f t="shared" ca="1" si="394"/>
        <v>29.96</v>
      </c>
      <c r="M2082">
        <f t="shared" ca="1" si="395"/>
        <v>44.67</v>
      </c>
      <c r="N2082">
        <f t="shared" ca="1" si="395"/>
        <v>44.39</v>
      </c>
    </row>
    <row r="2083" spans="1:14" x14ac:dyDescent="0.3">
      <c r="A2083" s="8">
        <f t="shared" si="385"/>
        <v>44648.74999999495</v>
      </c>
      <c r="B2083" s="2">
        <f t="shared" ca="1" si="386"/>
        <v>6.23</v>
      </c>
      <c r="C2083">
        <f t="shared" ca="1" si="387"/>
        <v>492</v>
      </c>
      <c r="D2083">
        <f t="shared" ca="1" si="388"/>
        <v>103</v>
      </c>
      <c r="E2083">
        <f t="shared" ca="1" si="389"/>
        <v>10.39</v>
      </c>
      <c r="F2083">
        <f t="shared" ca="1" si="390"/>
        <v>45.48</v>
      </c>
      <c r="G2083">
        <f t="shared" si="396"/>
        <v>0.48509999999999998</v>
      </c>
      <c r="H2083">
        <f t="shared" ca="1" si="391"/>
        <v>192</v>
      </c>
      <c r="I2083">
        <f t="shared" ca="1" si="392"/>
        <v>3497</v>
      </c>
      <c r="J2083">
        <f t="shared" ca="1" si="393"/>
        <v>3331</v>
      </c>
      <c r="K2083">
        <f t="shared" ca="1" si="394"/>
        <v>30.27</v>
      </c>
      <c r="L2083">
        <f t="shared" ca="1" si="394"/>
        <v>28.04</v>
      </c>
      <c r="M2083">
        <f t="shared" ca="1" si="395"/>
        <v>44.97</v>
      </c>
      <c r="N2083">
        <f t="shared" ca="1" si="395"/>
        <v>44.17</v>
      </c>
    </row>
    <row r="2084" spans="1:14" x14ac:dyDescent="0.3">
      <c r="A2084" s="8">
        <f t="shared" si="385"/>
        <v>44648.791666661615</v>
      </c>
      <c r="B2084" s="2">
        <f t="shared" ca="1" si="386"/>
        <v>6.24</v>
      </c>
      <c r="C2084">
        <f t="shared" ca="1" si="387"/>
        <v>492</v>
      </c>
      <c r="D2084">
        <f t="shared" ca="1" si="388"/>
        <v>104</v>
      </c>
      <c r="E2084">
        <f t="shared" ca="1" si="389"/>
        <v>10.25</v>
      </c>
      <c r="F2084">
        <f t="shared" ca="1" si="390"/>
        <v>44.53</v>
      </c>
      <c r="G2084">
        <f t="shared" si="396"/>
        <v>0.48480000000000001</v>
      </c>
      <c r="H2084">
        <f t="shared" ca="1" si="391"/>
        <v>181</v>
      </c>
      <c r="I2084">
        <f t="shared" ca="1" si="392"/>
        <v>3384</v>
      </c>
      <c r="J2084">
        <f t="shared" ca="1" si="393"/>
        <v>3335</v>
      </c>
      <c r="K2084">
        <f t="shared" ca="1" si="394"/>
        <v>28.14</v>
      </c>
      <c r="L2084">
        <f t="shared" ca="1" si="394"/>
        <v>30.2</v>
      </c>
      <c r="M2084">
        <f t="shared" ca="1" si="395"/>
        <v>44.03</v>
      </c>
      <c r="N2084">
        <f t="shared" ca="1" si="395"/>
        <v>44.45</v>
      </c>
    </row>
    <row r="2085" spans="1:14" x14ac:dyDescent="0.3">
      <c r="A2085" s="8">
        <f t="shared" si="385"/>
        <v>44648.833333328279</v>
      </c>
      <c r="B2085" s="2">
        <f t="shared" ca="1" si="386"/>
        <v>6.25</v>
      </c>
      <c r="C2085">
        <f t="shared" ca="1" si="387"/>
        <v>490</v>
      </c>
      <c r="D2085">
        <f t="shared" ca="1" si="388"/>
        <v>104</v>
      </c>
      <c r="E2085">
        <f t="shared" ca="1" si="389"/>
        <v>10.77</v>
      </c>
      <c r="F2085">
        <f t="shared" ca="1" si="390"/>
        <v>45.07</v>
      </c>
      <c r="G2085">
        <f t="shared" si="396"/>
        <v>0.48449999999999999</v>
      </c>
      <c r="H2085">
        <f t="shared" ca="1" si="391"/>
        <v>183</v>
      </c>
      <c r="I2085">
        <f t="shared" ca="1" si="392"/>
        <v>3396</v>
      </c>
      <c r="J2085">
        <f t="shared" ca="1" si="393"/>
        <v>3345</v>
      </c>
      <c r="K2085">
        <f t="shared" ca="1" si="394"/>
        <v>29</v>
      </c>
      <c r="L2085">
        <f t="shared" ca="1" si="394"/>
        <v>30.23</v>
      </c>
      <c r="M2085">
        <f t="shared" ca="1" si="395"/>
        <v>44.91</v>
      </c>
      <c r="N2085">
        <f t="shared" ca="1" si="395"/>
        <v>44.92</v>
      </c>
    </row>
    <row r="2086" spans="1:14" x14ac:dyDescent="0.3">
      <c r="A2086" s="8">
        <f t="shared" si="385"/>
        <v>44648.874999994943</v>
      </c>
      <c r="B2086" s="2">
        <f t="shared" ca="1" si="386"/>
        <v>6.17</v>
      </c>
      <c r="C2086">
        <f t="shared" ca="1" si="387"/>
        <v>492</v>
      </c>
      <c r="D2086">
        <f t="shared" ca="1" si="388"/>
        <v>103</v>
      </c>
      <c r="E2086">
        <f t="shared" ca="1" si="389"/>
        <v>10.49</v>
      </c>
      <c r="F2086">
        <f t="shared" ca="1" si="390"/>
        <v>45.16</v>
      </c>
      <c r="G2086">
        <f t="shared" si="396"/>
        <v>0.48420000000000002</v>
      </c>
      <c r="H2086">
        <f t="shared" ca="1" si="391"/>
        <v>190</v>
      </c>
      <c r="I2086">
        <f t="shared" ca="1" si="392"/>
        <v>3488</v>
      </c>
      <c r="J2086">
        <f t="shared" ca="1" si="393"/>
        <v>3487</v>
      </c>
      <c r="K2086">
        <f t="shared" ca="1" si="394"/>
        <v>28.65</v>
      </c>
      <c r="L2086">
        <f t="shared" ca="1" si="394"/>
        <v>28.15</v>
      </c>
      <c r="M2086">
        <f t="shared" ca="1" si="395"/>
        <v>44.62</v>
      </c>
      <c r="N2086">
        <f t="shared" ca="1" si="395"/>
        <v>44.6</v>
      </c>
    </row>
    <row r="2087" spans="1:14" x14ac:dyDescent="0.3">
      <c r="A2087" s="8">
        <f t="shared" si="385"/>
        <v>44648.916666661607</v>
      </c>
      <c r="B2087" s="2">
        <f t="shared" ca="1" si="386"/>
        <v>6.29</v>
      </c>
      <c r="C2087">
        <f t="shared" ca="1" si="387"/>
        <v>489</v>
      </c>
      <c r="D2087">
        <f t="shared" ca="1" si="388"/>
        <v>104</v>
      </c>
      <c r="E2087">
        <f t="shared" ca="1" si="389"/>
        <v>10.23</v>
      </c>
      <c r="F2087">
        <f t="shared" ca="1" si="390"/>
        <v>44.15</v>
      </c>
      <c r="G2087">
        <f t="shared" si="396"/>
        <v>0.4839</v>
      </c>
      <c r="H2087">
        <f t="shared" ca="1" si="391"/>
        <v>197</v>
      </c>
      <c r="I2087">
        <f t="shared" ca="1" si="392"/>
        <v>3489</v>
      </c>
      <c r="J2087">
        <f t="shared" ca="1" si="393"/>
        <v>3419</v>
      </c>
      <c r="K2087">
        <f t="shared" ca="1" si="394"/>
        <v>30.06</v>
      </c>
      <c r="L2087">
        <f t="shared" ca="1" si="394"/>
        <v>28.19</v>
      </c>
      <c r="M2087">
        <f t="shared" ca="1" si="395"/>
        <v>44.98</v>
      </c>
      <c r="N2087">
        <f t="shared" ca="1" si="395"/>
        <v>44.23</v>
      </c>
    </row>
    <row r="2088" spans="1:14" x14ac:dyDescent="0.3">
      <c r="A2088" s="8">
        <f t="shared" si="385"/>
        <v>44648.958333328272</v>
      </c>
      <c r="B2088" s="2">
        <f t="shared" ca="1" si="386"/>
        <v>6.22</v>
      </c>
      <c r="C2088">
        <f t="shared" ca="1" si="387"/>
        <v>491</v>
      </c>
      <c r="D2088">
        <f t="shared" ca="1" si="388"/>
        <v>103</v>
      </c>
      <c r="E2088">
        <f t="shared" ca="1" si="389"/>
        <v>10.52</v>
      </c>
      <c r="F2088">
        <f t="shared" ca="1" si="390"/>
        <v>44.76</v>
      </c>
      <c r="G2088">
        <f t="shared" si="396"/>
        <v>0.48359999999999997</v>
      </c>
      <c r="H2088">
        <f t="shared" ca="1" si="391"/>
        <v>184</v>
      </c>
      <c r="I2088">
        <f t="shared" ca="1" si="392"/>
        <v>3373</v>
      </c>
      <c r="J2088">
        <f t="shared" ca="1" si="393"/>
        <v>3414</v>
      </c>
      <c r="K2088">
        <f t="shared" ca="1" si="394"/>
        <v>29.28</v>
      </c>
      <c r="L2088">
        <f t="shared" ca="1" si="394"/>
        <v>29.13</v>
      </c>
      <c r="M2088">
        <f t="shared" ca="1" si="395"/>
        <v>44.75</v>
      </c>
      <c r="N2088">
        <f t="shared" ca="1" si="395"/>
        <v>44.67</v>
      </c>
    </row>
    <row r="2089" spans="1:14" x14ac:dyDescent="0.3">
      <c r="A2089" s="8">
        <f t="shared" ref="A2089:A2152" si="397" xml:space="preserve"> A2088 + TIME(1,0,0)</f>
        <v>44648.999999994936</v>
      </c>
      <c r="B2089" s="2">
        <f t="shared" ca="1" si="386"/>
        <v>6.16</v>
      </c>
      <c r="C2089">
        <f t="shared" ca="1" si="387"/>
        <v>492</v>
      </c>
      <c r="D2089">
        <f t="shared" ca="1" si="388"/>
        <v>104</v>
      </c>
      <c r="E2089">
        <f t="shared" ca="1" si="389"/>
        <v>10.55</v>
      </c>
      <c r="F2089">
        <f t="shared" ca="1" si="390"/>
        <v>45.77</v>
      </c>
      <c r="G2089">
        <f t="shared" si="396"/>
        <v>0.48330000000000001</v>
      </c>
      <c r="H2089">
        <f t="shared" ca="1" si="391"/>
        <v>192</v>
      </c>
      <c r="I2089">
        <f t="shared" ca="1" si="392"/>
        <v>3411</v>
      </c>
      <c r="J2089">
        <f t="shared" ca="1" si="393"/>
        <v>3418</v>
      </c>
      <c r="K2089">
        <f t="shared" ca="1" si="394"/>
        <v>29.09</v>
      </c>
      <c r="L2089">
        <f t="shared" ca="1" si="394"/>
        <v>29.5</v>
      </c>
      <c r="M2089">
        <f t="shared" ca="1" si="395"/>
        <v>44.79</v>
      </c>
      <c r="N2089">
        <f t="shared" ca="1" si="395"/>
        <v>44.62</v>
      </c>
    </row>
    <row r="2090" spans="1:14" x14ac:dyDescent="0.3">
      <c r="A2090" s="8">
        <f t="shared" si="397"/>
        <v>44649.0416666616</v>
      </c>
      <c r="B2090" s="2">
        <f t="shared" ca="1" si="386"/>
        <v>6.24</v>
      </c>
      <c r="C2090">
        <f t="shared" ca="1" si="387"/>
        <v>492</v>
      </c>
      <c r="D2090">
        <f t="shared" ca="1" si="388"/>
        <v>104</v>
      </c>
      <c r="E2090">
        <f t="shared" ca="1" si="389"/>
        <v>10.119999999999999</v>
      </c>
      <c r="F2090">
        <f t="shared" ca="1" si="390"/>
        <v>44.39</v>
      </c>
      <c r="G2090">
        <f t="shared" si="396"/>
        <v>0.48299999999999998</v>
      </c>
      <c r="H2090">
        <f t="shared" ca="1" si="391"/>
        <v>180</v>
      </c>
      <c r="I2090">
        <f t="shared" ca="1" si="392"/>
        <v>3405</v>
      </c>
      <c r="J2090">
        <f t="shared" ca="1" si="393"/>
        <v>3395</v>
      </c>
      <c r="K2090">
        <f t="shared" ca="1" si="394"/>
        <v>29.96</v>
      </c>
      <c r="L2090">
        <f t="shared" ca="1" si="394"/>
        <v>30.7</v>
      </c>
      <c r="M2090">
        <f t="shared" ca="1" si="395"/>
        <v>44.52</v>
      </c>
      <c r="N2090">
        <f t="shared" ca="1" si="395"/>
        <v>44.01</v>
      </c>
    </row>
    <row r="2091" spans="1:14" x14ac:dyDescent="0.3">
      <c r="A2091" s="8">
        <f t="shared" si="397"/>
        <v>44649.083333328264</v>
      </c>
      <c r="B2091" s="2">
        <f t="shared" ca="1" si="386"/>
        <v>6.1</v>
      </c>
      <c r="C2091">
        <f t="shared" ca="1" si="387"/>
        <v>494</v>
      </c>
      <c r="D2091">
        <f t="shared" ca="1" si="388"/>
        <v>103</v>
      </c>
      <c r="E2091">
        <f t="shared" ca="1" si="389"/>
        <v>10.32</v>
      </c>
      <c r="F2091">
        <f t="shared" ca="1" si="390"/>
        <v>45.44</v>
      </c>
      <c r="G2091">
        <f t="shared" si="396"/>
        <v>0.48270000000000002</v>
      </c>
      <c r="H2091">
        <f t="shared" ca="1" si="391"/>
        <v>194</v>
      </c>
      <c r="I2091">
        <f t="shared" ca="1" si="392"/>
        <v>3395</v>
      </c>
      <c r="J2091">
        <f t="shared" ca="1" si="393"/>
        <v>3444</v>
      </c>
      <c r="K2091">
        <f t="shared" ca="1" si="394"/>
        <v>30.35</v>
      </c>
      <c r="L2091">
        <f t="shared" ca="1" si="394"/>
        <v>28.87</v>
      </c>
      <c r="M2091">
        <f t="shared" ca="1" si="395"/>
        <v>44.71</v>
      </c>
      <c r="N2091">
        <f t="shared" ca="1" si="395"/>
        <v>44.24</v>
      </c>
    </row>
    <row r="2092" spans="1:14" x14ac:dyDescent="0.3">
      <c r="A2092" s="8">
        <f t="shared" si="397"/>
        <v>44649.124999994929</v>
      </c>
      <c r="B2092" s="2">
        <f t="shared" ca="1" si="386"/>
        <v>6.24</v>
      </c>
      <c r="C2092">
        <f t="shared" ca="1" si="387"/>
        <v>493</v>
      </c>
      <c r="D2092">
        <f t="shared" ca="1" si="388"/>
        <v>104</v>
      </c>
      <c r="E2092">
        <f t="shared" ca="1" si="389"/>
        <v>10.87</v>
      </c>
      <c r="F2092">
        <f t="shared" ca="1" si="390"/>
        <v>45.18</v>
      </c>
      <c r="G2092">
        <f t="shared" si="396"/>
        <v>0.4824</v>
      </c>
      <c r="H2092">
        <f t="shared" ca="1" si="391"/>
        <v>185</v>
      </c>
      <c r="I2092">
        <f t="shared" ca="1" si="392"/>
        <v>3410</v>
      </c>
      <c r="J2092">
        <f t="shared" ca="1" si="393"/>
        <v>3369</v>
      </c>
      <c r="K2092">
        <f t="shared" ca="1" si="394"/>
        <v>28.88</v>
      </c>
      <c r="L2092">
        <f t="shared" ca="1" si="394"/>
        <v>29.45</v>
      </c>
      <c r="M2092">
        <f t="shared" ca="1" si="395"/>
        <v>44.62</v>
      </c>
      <c r="N2092">
        <f t="shared" ca="1" si="395"/>
        <v>44.03</v>
      </c>
    </row>
    <row r="2093" spans="1:14" x14ac:dyDescent="0.3">
      <c r="A2093" s="8">
        <f t="shared" si="397"/>
        <v>44649.166666661593</v>
      </c>
      <c r="B2093" s="2">
        <f t="shared" ca="1" si="386"/>
        <v>6.28</v>
      </c>
      <c r="C2093">
        <f t="shared" ca="1" si="387"/>
        <v>494</v>
      </c>
      <c r="D2093">
        <f t="shared" ca="1" si="388"/>
        <v>103</v>
      </c>
      <c r="E2093">
        <f t="shared" ca="1" si="389"/>
        <v>10.050000000000001</v>
      </c>
      <c r="F2093">
        <f t="shared" ca="1" si="390"/>
        <v>45.11</v>
      </c>
      <c r="G2093">
        <f t="shared" si="396"/>
        <v>0.48209999999999997</v>
      </c>
      <c r="H2093">
        <f t="shared" ca="1" si="391"/>
        <v>199</v>
      </c>
      <c r="I2093">
        <f t="shared" ca="1" si="392"/>
        <v>3389</v>
      </c>
      <c r="J2093">
        <f t="shared" ca="1" si="393"/>
        <v>3492</v>
      </c>
      <c r="K2093">
        <f t="shared" ca="1" si="394"/>
        <v>29.2</v>
      </c>
      <c r="L2093">
        <f t="shared" ca="1" si="394"/>
        <v>28.11</v>
      </c>
      <c r="M2093">
        <f t="shared" ca="1" si="395"/>
        <v>44.15</v>
      </c>
      <c r="N2093">
        <f t="shared" ca="1" si="395"/>
        <v>44.56</v>
      </c>
    </row>
    <row r="2094" spans="1:14" x14ac:dyDescent="0.3">
      <c r="A2094" s="8">
        <f t="shared" si="397"/>
        <v>44649.208333328257</v>
      </c>
      <c r="B2094" s="2">
        <f t="shared" ca="1" si="386"/>
        <v>6.1</v>
      </c>
      <c r="C2094">
        <f t="shared" ca="1" si="387"/>
        <v>489</v>
      </c>
      <c r="D2094">
        <f t="shared" ca="1" si="388"/>
        <v>104</v>
      </c>
      <c r="E2094">
        <f t="shared" ca="1" si="389"/>
        <v>10.02</v>
      </c>
      <c r="F2094">
        <f t="shared" ca="1" si="390"/>
        <v>44.55</v>
      </c>
      <c r="G2094">
        <f t="shared" si="396"/>
        <v>0.48180000000000001</v>
      </c>
      <c r="H2094">
        <f t="shared" ca="1" si="391"/>
        <v>199</v>
      </c>
      <c r="I2094">
        <f t="shared" ca="1" si="392"/>
        <v>3486</v>
      </c>
      <c r="J2094">
        <f t="shared" ca="1" si="393"/>
        <v>3351</v>
      </c>
      <c r="K2094">
        <f t="shared" ca="1" si="394"/>
        <v>28.41</v>
      </c>
      <c r="L2094">
        <f t="shared" ca="1" si="394"/>
        <v>30.55</v>
      </c>
      <c r="M2094">
        <f t="shared" ca="1" si="395"/>
        <v>44.69</v>
      </c>
      <c r="N2094">
        <f t="shared" ca="1" si="395"/>
        <v>44.46</v>
      </c>
    </row>
    <row r="2095" spans="1:14" x14ac:dyDescent="0.3">
      <c r="A2095" s="8">
        <f t="shared" si="397"/>
        <v>44649.249999994921</v>
      </c>
      <c r="B2095" s="2">
        <f t="shared" ca="1" si="386"/>
        <v>6.12</v>
      </c>
      <c r="C2095">
        <f t="shared" ca="1" si="387"/>
        <v>492</v>
      </c>
      <c r="D2095">
        <f t="shared" ca="1" si="388"/>
        <v>104</v>
      </c>
      <c r="E2095">
        <f t="shared" ca="1" si="389"/>
        <v>10.48</v>
      </c>
      <c r="F2095">
        <f t="shared" ca="1" si="390"/>
        <v>44.95</v>
      </c>
      <c r="G2095">
        <f t="shared" si="396"/>
        <v>0.48149999999999998</v>
      </c>
      <c r="H2095">
        <f t="shared" ca="1" si="391"/>
        <v>182</v>
      </c>
      <c r="I2095">
        <f t="shared" ca="1" si="392"/>
        <v>3403</v>
      </c>
      <c r="J2095">
        <f t="shared" ca="1" si="393"/>
        <v>3487</v>
      </c>
      <c r="K2095">
        <f t="shared" ca="1" si="394"/>
        <v>30.19</v>
      </c>
      <c r="L2095">
        <f t="shared" ca="1" si="394"/>
        <v>30.01</v>
      </c>
      <c r="M2095">
        <f t="shared" ca="1" si="395"/>
        <v>44.35</v>
      </c>
      <c r="N2095">
        <f t="shared" ca="1" si="395"/>
        <v>44.79</v>
      </c>
    </row>
    <row r="2096" spans="1:14" x14ac:dyDescent="0.3">
      <c r="A2096" s="8">
        <f t="shared" si="397"/>
        <v>44649.291666661586</v>
      </c>
      <c r="B2096" s="2">
        <f t="shared" ca="1" si="386"/>
        <v>6.13</v>
      </c>
      <c r="C2096">
        <f t="shared" ca="1" si="387"/>
        <v>492</v>
      </c>
      <c r="D2096">
        <f t="shared" ca="1" si="388"/>
        <v>103</v>
      </c>
      <c r="E2096">
        <f t="shared" ca="1" si="389"/>
        <v>10.85</v>
      </c>
      <c r="F2096">
        <f t="shared" ca="1" si="390"/>
        <v>44.47</v>
      </c>
      <c r="G2096">
        <f t="shared" si="396"/>
        <v>0.48120000000000002</v>
      </c>
      <c r="H2096">
        <f t="shared" ca="1" si="391"/>
        <v>187</v>
      </c>
      <c r="I2096">
        <f t="shared" ca="1" si="392"/>
        <v>3363</v>
      </c>
      <c r="J2096">
        <f t="shared" ca="1" si="393"/>
        <v>3373</v>
      </c>
      <c r="K2096">
        <f t="shared" ca="1" si="394"/>
        <v>29.98</v>
      </c>
      <c r="L2096">
        <f t="shared" ca="1" si="394"/>
        <v>30.36</v>
      </c>
      <c r="M2096">
        <f t="shared" ca="1" si="395"/>
        <v>44.6</v>
      </c>
      <c r="N2096">
        <f t="shared" ca="1" si="395"/>
        <v>44.59</v>
      </c>
    </row>
    <row r="2097" spans="1:14" x14ac:dyDescent="0.3">
      <c r="A2097" s="8">
        <f t="shared" si="397"/>
        <v>44649.33333332825</v>
      </c>
      <c r="B2097" s="2">
        <f t="shared" ca="1" si="386"/>
        <v>6.19</v>
      </c>
      <c r="C2097">
        <f t="shared" ca="1" si="387"/>
        <v>493</v>
      </c>
      <c r="D2097">
        <f t="shared" ca="1" si="388"/>
        <v>103</v>
      </c>
      <c r="E2097">
        <f t="shared" ca="1" si="389"/>
        <v>10.78</v>
      </c>
      <c r="F2097">
        <f t="shared" ca="1" si="390"/>
        <v>45.43</v>
      </c>
      <c r="G2097">
        <f t="shared" si="396"/>
        <v>0.48089999999999999</v>
      </c>
      <c r="H2097">
        <f t="shared" ca="1" si="391"/>
        <v>186</v>
      </c>
      <c r="I2097">
        <f t="shared" ca="1" si="392"/>
        <v>3366</v>
      </c>
      <c r="J2097">
        <f t="shared" ca="1" si="393"/>
        <v>3376</v>
      </c>
      <c r="K2097">
        <f t="shared" ca="1" si="394"/>
        <v>28.48</v>
      </c>
      <c r="L2097">
        <f t="shared" ca="1" si="394"/>
        <v>28.88</v>
      </c>
      <c r="M2097">
        <f t="shared" ca="1" si="395"/>
        <v>44.06</v>
      </c>
      <c r="N2097">
        <f t="shared" ca="1" si="395"/>
        <v>44.54</v>
      </c>
    </row>
    <row r="2098" spans="1:14" x14ac:dyDescent="0.3">
      <c r="A2098" s="8">
        <f t="shared" si="397"/>
        <v>44649.374999994914</v>
      </c>
      <c r="B2098" s="2">
        <f t="shared" ca="1" si="386"/>
        <v>6.21</v>
      </c>
      <c r="C2098">
        <f t="shared" ca="1" si="387"/>
        <v>492</v>
      </c>
      <c r="D2098">
        <f t="shared" ca="1" si="388"/>
        <v>104</v>
      </c>
      <c r="E2098">
        <f t="shared" ca="1" si="389"/>
        <v>10.38</v>
      </c>
      <c r="F2098">
        <f t="shared" ca="1" si="390"/>
        <v>44.74</v>
      </c>
      <c r="G2098">
        <f t="shared" si="396"/>
        <v>0.48060000000000003</v>
      </c>
      <c r="H2098">
        <f t="shared" ca="1" si="391"/>
        <v>198</v>
      </c>
      <c r="I2098">
        <f t="shared" ca="1" si="392"/>
        <v>3460</v>
      </c>
      <c r="J2098">
        <f t="shared" ca="1" si="393"/>
        <v>3449</v>
      </c>
      <c r="K2098">
        <f t="shared" ca="1" si="394"/>
        <v>30.45</v>
      </c>
      <c r="L2098">
        <f t="shared" ca="1" si="394"/>
        <v>30.03</v>
      </c>
      <c r="M2098">
        <f t="shared" ca="1" si="395"/>
        <v>44.94</v>
      </c>
      <c r="N2098">
        <f t="shared" ca="1" si="395"/>
        <v>44.94</v>
      </c>
    </row>
    <row r="2099" spans="1:14" x14ac:dyDescent="0.3">
      <c r="A2099" s="8">
        <f t="shared" si="397"/>
        <v>44649.416666661578</v>
      </c>
      <c r="B2099" s="2">
        <f t="shared" ca="1" si="386"/>
        <v>6.16</v>
      </c>
      <c r="C2099">
        <f t="shared" ca="1" si="387"/>
        <v>489</v>
      </c>
      <c r="D2099">
        <f t="shared" ca="1" si="388"/>
        <v>104</v>
      </c>
      <c r="E2099">
        <f t="shared" ca="1" si="389"/>
        <v>10.61</v>
      </c>
      <c r="F2099">
        <f t="shared" ca="1" si="390"/>
        <v>45.16</v>
      </c>
      <c r="G2099">
        <f t="shared" si="396"/>
        <v>0.4803</v>
      </c>
      <c r="H2099">
        <f t="shared" ca="1" si="391"/>
        <v>182</v>
      </c>
      <c r="I2099">
        <f t="shared" ca="1" si="392"/>
        <v>3419</v>
      </c>
      <c r="J2099">
        <f t="shared" ca="1" si="393"/>
        <v>3382</v>
      </c>
      <c r="K2099">
        <f t="shared" ca="1" si="394"/>
        <v>30.91</v>
      </c>
      <c r="L2099">
        <f t="shared" ca="1" si="394"/>
        <v>30.61</v>
      </c>
      <c r="M2099">
        <f t="shared" ca="1" si="395"/>
        <v>44.57</v>
      </c>
      <c r="N2099">
        <f t="shared" ca="1" si="395"/>
        <v>44.11</v>
      </c>
    </row>
    <row r="2100" spans="1:14" x14ac:dyDescent="0.3">
      <c r="A2100" s="8">
        <f t="shared" si="397"/>
        <v>44649.458333328243</v>
      </c>
      <c r="B2100" s="2">
        <f t="shared" ca="1" si="386"/>
        <v>6.16</v>
      </c>
      <c r="C2100">
        <f t="shared" ca="1" si="387"/>
        <v>490</v>
      </c>
      <c r="D2100">
        <f t="shared" ca="1" si="388"/>
        <v>104</v>
      </c>
      <c r="E2100">
        <f t="shared" ca="1" si="389"/>
        <v>10.1</v>
      </c>
      <c r="F2100">
        <f t="shared" ca="1" si="390"/>
        <v>45.75</v>
      </c>
      <c r="G2100">
        <f t="shared" si="396"/>
        <v>0.48</v>
      </c>
      <c r="H2100">
        <f t="shared" ca="1" si="391"/>
        <v>199</v>
      </c>
      <c r="I2100">
        <f t="shared" ca="1" si="392"/>
        <v>3436</v>
      </c>
      <c r="J2100">
        <f t="shared" ca="1" si="393"/>
        <v>3425</v>
      </c>
      <c r="K2100">
        <f t="shared" ca="1" si="394"/>
        <v>30.16</v>
      </c>
      <c r="L2100">
        <f t="shared" ca="1" si="394"/>
        <v>29.33</v>
      </c>
      <c r="M2100">
        <f t="shared" ca="1" si="395"/>
        <v>44.35</v>
      </c>
      <c r="N2100">
        <f t="shared" ca="1" si="395"/>
        <v>44.84</v>
      </c>
    </row>
    <row r="2101" spans="1:14" x14ac:dyDescent="0.3">
      <c r="A2101" s="8">
        <f t="shared" si="397"/>
        <v>44649.499999994907</v>
      </c>
      <c r="B2101" s="2">
        <f t="shared" ca="1" si="386"/>
        <v>6.11</v>
      </c>
      <c r="C2101">
        <f t="shared" ca="1" si="387"/>
        <v>492</v>
      </c>
      <c r="D2101">
        <f t="shared" ca="1" si="388"/>
        <v>104</v>
      </c>
      <c r="E2101">
        <f t="shared" ca="1" si="389"/>
        <v>10.01</v>
      </c>
      <c r="F2101">
        <f t="shared" ca="1" si="390"/>
        <v>44.03</v>
      </c>
      <c r="G2101">
        <f t="shared" si="396"/>
        <v>0.47970000000000002</v>
      </c>
      <c r="H2101">
        <f t="shared" ca="1" si="391"/>
        <v>195</v>
      </c>
      <c r="I2101">
        <f t="shared" ca="1" si="392"/>
        <v>3445</v>
      </c>
      <c r="J2101">
        <f t="shared" ca="1" si="393"/>
        <v>3387</v>
      </c>
      <c r="K2101">
        <f t="shared" ca="1" si="394"/>
        <v>29.16</v>
      </c>
      <c r="L2101">
        <f t="shared" ca="1" si="394"/>
        <v>30.87</v>
      </c>
      <c r="M2101">
        <f t="shared" ca="1" si="395"/>
        <v>44.96</v>
      </c>
      <c r="N2101">
        <f t="shared" ca="1" si="395"/>
        <v>44.53</v>
      </c>
    </row>
    <row r="2102" spans="1:14" x14ac:dyDescent="0.3">
      <c r="A2102" s="8">
        <f t="shared" si="397"/>
        <v>44649.541666661571</v>
      </c>
      <c r="B2102" s="2">
        <f t="shared" ca="1" si="386"/>
        <v>6.11</v>
      </c>
      <c r="C2102">
        <f t="shared" ca="1" si="387"/>
        <v>491</v>
      </c>
      <c r="D2102">
        <f t="shared" ca="1" si="388"/>
        <v>104</v>
      </c>
      <c r="E2102">
        <f t="shared" ca="1" si="389"/>
        <v>10.48</v>
      </c>
      <c r="F2102">
        <f t="shared" ca="1" si="390"/>
        <v>44.82</v>
      </c>
      <c r="G2102">
        <f t="shared" si="396"/>
        <v>0.47939999999999999</v>
      </c>
      <c r="H2102">
        <f t="shared" ca="1" si="391"/>
        <v>194</v>
      </c>
      <c r="I2102">
        <f t="shared" ca="1" si="392"/>
        <v>3373</v>
      </c>
      <c r="J2102">
        <f t="shared" ca="1" si="393"/>
        <v>3407</v>
      </c>
      <c r="K2102">
        <f t="shared" ca="1" si="394"/>
        <v>30.49</v>
      </c>
      <c r="L2102">
        <f t="shared" ca="1" si="394"/>
        <v>30.49</v>
      </c>
      <c r="M2102">
        <f t="shared" ca="1" si="395"/>
        <v>44.59</v>
      </c>
      <c r="N2102">
        <f t="shared" ca="1" si="395"/>
        <v>44.6</v>
      </c>
    </row>
    <row r="2103" spans="1:14" x14ac:dyDescent="0.3">
      <c r="A2103" s="8">
        <f t="shared" si="397"/>
        <v>44649.583333328235</v>
      </c>
      <c r="B2103" s="2">
        <f t="shared" ca="1" si="386"/>
        <v>6.18</v>
      </c>
      <c r="C2103">
        <f t="shared" ca="1" si="387"/>
        <v>494</v>
      </c>
      <c r="D2103">
        <f t="shared" ca="1" si="388"/>
        <v>104</v>
      </c>
      <c r="E2103">
        <f t="shared" ca="1" si="389"/>
        <v>10.039999999999999</v>
      </c>
      <c r="F2103">
        <f t="shared" ca="1" si="390"/>
        <v>45.43</v>
      </c>
      <c r="G2103">
        <f t="shared" si="396"/>
        <v>0.47910000000000003</v>
      </c>
      <c r="H2103">
        <f t="shared" ca="1" si="391"/>
        <v>180</v>
      </c>
      <c r="I2103">
        <f t="shared" ca="1" si="392"/>
        <v>3481</v>
      </c>
      <c r="J2103">
        <f t="shared" ca="1" si="393"/>
        <v>3479</v>
      </c>
      <c r="K2103">
        <f t="shared" ca="1" si="394"/>
        <v>28.77</v>
      </c>
      <c r="L2103">
        <f t="shared" ca="1" si="394"/>
        <v>28.29</v>
      </c>
      <c r="M2103">
        <f t="shared" ca="1" si="395"/>
        <v>44.88</v>
      </c>
      <c r="N2103">
        <f t="shared" ca="1" si="395"/>
        <v>44.47</v>
      </c>
    </row>
    <row r="2104" spans="1:14" x14ac:dyDescent="0.3">
      <c r="A2104" s="8">
        <f t="shared" si="397"/>
        <v>44649.6249999949</v>
      </c>
      <c r="B2104" s="2">
        <f t="shared" ca="1" si="386"/>
        <v>6.24</v>
      </c>
      <c r="C2104">
        <f t="shared" ca="1" si="387"/>
        <v>492</v>
      </c>
      <c r="D2104">
        <f t="shared" ca="1" si="388"/>
        <v>103</v>
      </c>
      <c r="E2104">
        <f t="shared" ca="1" si="389"/>
        <v>10.29</v>
      </c>
      <c r="F2104">
        <f t="shared" ca="1" si="390"/>
        <v>44.88</v>
      </c>
      <c r="G2104">
        <f t="shared" si="396"/>
        <v>0.4788</v>
      </c>
      <c r="H2104">
        <f t="shared" ca="1" si="391"/>
        <v>193</v>
      </c>
      <c r="I2104">
        <f t="shared" ca="1" si="392"/>
        <v>3426</v>
      </c>
      <c r="J2104">
        <f t="shared" ca="1" si="393"/>
        <v>3498</v>
      </c>
      <c r="K2104">
        <f t="shared" ca="1" si="394"/>
        <v>28.18</v>
      </c>
      <c r="L2104">
        <f t="shared" ca="1" si="394"/>
        <v>28.26</v>
      </c>
      <c r="M2104">
        <f t="shared" ca="1" si="395"/>
        <v>44.29</v>
      </c>
      <c r="N2104">
        <f t="shared" ca="1" si="395"/>
        <v>44.9</v>
      </c>
    </row>
    <row r="2105" spans="1:14" x14ac:dyDescent="0.3">
      <c r="A2105" s="8">
        <f t="shared" si="397"/>
        <v>44649.666666661564</v>
      </c>
      <c r="B2105" s="2">
        <f t="shared" ca="1" si="386"/>
        <v>6.12</v>
      </c>
      <c r="C2105">
        <f t="shared" ca="1" si="387"/>
        <v>491</v>
      </c>
      <c r="D2105">
        <f t="shared" ca="1" si="388"/>
        <v>103</v>
      </c>
      <c r="E2105">
        <f t="shared" ca="1" si="389"/>
        <v>10.81</v>
      </c>
      <c r="F2105">
        <f t="shared" ca="1" si="390"/>
        <v>45.86</v>
      </c>
      <c r="G2105">
        <f t="shared" si="396"/>
        <v>0.47849999999999998</v>
      </c>
      <c r="H2105">
        <f t="shared" ca="1" si="391"/>
        <v>191</v>
      </c>
      <c r="I2105">
        <f t="shared" ca="1" si="392"/>
        <v>3481</v>
      </c>
      <c r="J2105">
        <f t="shared" ca="1" si="393"/>
        <v>3377</v>
      </c>
      <c r="K2105">
        <f t="shared" ca="1" si="394"/>
        <v>28.52</v>
      </c>
      <c r="L2105">
        <f t="shared" ca="1" si="394"/>
        <v>30.55</v>
      </c>
      <c r="M2105">
        <f t="shared" ca="1" si="395"/>
        <v>44.85</v>
      </c>
      <c r="N2105">
        <f t="shared" ca="1" si="395"/>
        <v>44.19</v>
      </c>
    </row>
    <row r="2106" spans="1:14" x14ac:dyDescent="0.3">
      <c r="A2106" s="8">
        <f t="shared" si="397"/>
        <v>44649.708333328228</v>
      </c>
      <c r="B2106" s="2">
        <f t="shared" ca="1" si="386"/>
        <v>6.1</v>
      </c>
      <c r="C2106">
        <f t="shared" ca="1" si="387"/>
        <v>493</v>
      </c>
      <c r="D2106">
        <f t="shared" ca="1" si="388"/>
        <v>103</v>
      </c>
      <c r="E2106">
        <f t="shared" ca="1" si="389"/>
        <v>10.65</v>
      </c>
      <c r="F2106">
        <f t="shared" ca="1" si="390"/>
        <v>44.48</v>
      </c>
      <c r="G2106">
        <f t="shared" si="396"/>
        <v>0.47820000000000001</v>
      </c>
      <c r="H2106">
        <f t="shared" ca="1" si="391"/>
        <v>192</v>
      </c>
      <c r="I2106">
        <f t="shared" ca="1" si="392"/>
        <v>3403</v>
      </c>
      <c r="J2106">
        <f t="shared" ca="1" si="393"/>
        <v>3452</v>
      </c>
      <c r="K2106">
        <f t="shared" ca="1" si="394"/>
        <v>29.12</v>
      </c>
      <c r="L2106">
        <f t="shared" ca="1" si="394"/>
        <v>30.54</v>
      </c>
      <c r="M2106">
        <f t="shared" ca="1" si="395"/>
        <v>44.51</v>
      </c>
      <c r="N2106">
        <f t="shared" ca="1" si="395"/>
        <v>44.77</v>
      </c>
    </row>
    <row r="2107" spans="1:14" x14ac:dyDescent="0.3">
      <c r="A2107" s="8">
        <f t="shared" si="397"/>
        <v>44649.749999994892</v>
      </c>
      <c r="B2107" s="2">
        <f t="shared" ca="1" si="386"/>
        <v>6.25</v>
      </c>
      <c r="C2107">
        <f t="shared" ca="1" si="387"/>
        <v>493</v>
      </c>
      <c r="D2107">
        <f t="shared" ca="1" si="388"/>
        <v>104</v>
      </c>
      <c r="E2107">
        <f t="shared" ca="1" si="389"/>
        <v>10.38</v>
      </c>
      <c r="F2107">
        <f t="shared" ca="1" si="390"/>
        <v>44.92</v>
      </c>
      <c r="G2107">
        <f t="shared" si="396"/>
        <v>0.47789999999999999</v>
      </c>
      <c r="H2107">
        <f t="shared" ca="1" si="391"/>
        <v>185</v>
      </c>
      <c r="I2107">
        <f t="shared" ca="1" si="392"/>
        <v>3435</v>
      </c>
      <c r="J2107">
        <f t="shared" ca="1" si="393"/>
        <v>3414</v>
      </c>
      <c r="K2107">
        <f t="shared" ca="1" si="394"/>
        <v>30.9</v>
      </c>
      <c r="L2107">
        <f t="shared" ca="1" si="394"/>
        <v>30.49</v>
      </c>
      <c r="M2107">
        <f t="shared" ca="1" si="395"/>
        <v>44.22</v>
      </c>
      <c r="N2107">
        <f t="shared" ca="1" si="395"/>
        <v>44.02</v>
      </c>
    </row>
    <row r="2108" spans="1:14" x14ac:dyDescent="0.3">
      <c r="A2108" s="8">
        <f t="shared" si="397"/>
        <v>44649.791666661557</v>
      </c>
      <c r="B2108" s="2">
        <f t="shared" ca="1" si="386"/>
        <v>6.21</v>
      </c>
      <c r="C2108">
        <f t="shared" ca="1" si="387"/>
        <v>489</v>
      </c>
      <c r="D2108">
        <f t="shared" ca="1" si="388"/>
        <v>103</v>
      </c>
      <c r="E2108">
        <f t="shared" ca="1" si="389"/>
        <v>10.220000000000001</v>
      </c>
      <c r="F2108">
        <f t="shared" ca="1" si="390"/>
        <v>44.22</v>
      </c>
      <c r="G2108">
        <f t="shared" si="396"/>
        <v>0.47760000000000002</v>
      </c>
      <c r="H2108">
        <f t="shared" ca="1" si="391"/>
        <v>197</v>
      </c>
      <c r="I2108">
        <f t="shared" ca="1" si="392"/>
        <v>3474</v>
      </c>
      <c r="J2108">
        <f t="shared" ca="1" si="393"/>
        <v>3351</v>
      </c>
      <c r="K2108">
        <f t="shared" ca="1" si="394"/>
        <v>30.86</v>
      </c>
      <c r="L2108">
        <f t="shared" ca="1" si="394"/>
        <v>30.61</v>
      </c>
      <c r="M2108">
        <f t="shared" ca="1" si="395"/>
        <v>44.53</v>
      </c>
      <c r="N2108">
        <f t="shared" ca="1" si="395"/>
        <v>44.94</v>
      </c>
    </row>
    <row r="2109" spans="1:14" x14ac:dyDescent="0.3">
      <c r="A2109" s="8">
        <f t="shared" si="397"/>
        <v>44649.833333328221</v>
      </c>
      <c r="B2109" s="2">
        <f t="shared" ca="1" si="386"/>
        <v>6.2</v>
      </c>
      <c r="C2109">
        <f t="shared" ca="1" si="387"/>
        <v>492</v>
      </c>
      <c r="D2109">
        <f t="shared" ca="1" si="388"/>
        <v>103</v>
      </c>
      <c r="E2109">
        <f t="shared" ca="1" si="389"/>
        <v>10.98</v>
      </c>
      <c r="F2109">
        <f t="shared" ca="1" si="390"/>
        <v>45.4</v>
      </c>
      <c r="G2109">
        <f t="shared" si="396"/>
        <v>0.4773</v>
      </c>
      <c r="H2109">
        <f t="shared" ca="1" si="391"/>
        <v>197</v>
      </c>
      <c r="I2109">
        <f t="shared" ca="1" si="392"/>
        <v>3396</v>
      </c>
      <c r="J2109">
        <f t="shared" ca="1" si="393"/>
        <v>3311</v>
      </c>
      <c r="K2109">
        <f t="shared" ca="1" si="394"/>
        <v>29.8</v>
      </c>
      <c r="L2109">
        <f t="shared" ca="1" si="394"/>
        <v>30.81</v>
      </c>
      <c r="M2109">
        <f t="shared" ca="1" si="395"/>
        <v>44.13</v>
      </c>
      <c r="N2109">
        <f t="shared" ca="1" si="395"/>
        <v>44.58</v>
      </c>
    </row>
    <row r="2110" spans="1:14" x14ac:dyDescent="0.3">
      <c r="A2110" s="8">
        <f t="shared" si="397"/>
        <v>44649.874999994885</v>
      </c>
      <c r="B2110" s="2">
        <f t="shared" ca="1" si="386"/>
        <v>6.23</v>
      </c>
      <c r="C2110">
        <f t="shared" ca="1" si="387"/>
        <v>491</v>
      </c>
      <c r="D2110">
        <f t="shared" ca="1" si="388"/>
        <v>104</v>
      </c>
      <c r="E2110">
        <f t="shared" ca="1" si="389"/>
        <v>10.88</v>
      </c>
      <c r="F2110">
        <f t="shared" ca="1" si="390"/>
        <v>44.47</v>
      </c>
      <c r="G2110">
        <f t="shared" si="396"/>
        <v>0.47699999999999998</v>
      </c>
      <c r="H2110">
        <f t="shared" ca="1" si="391"/>
        <v>197</v>
      </c>
      <c r="I2110">
        <f t="shared" ca="1" si="392"/>
        <v>3374</v>
      </c>
      <c r="J2110">
        <f t="shared" ca="1" si="393"/>
        <v>3348</v>
      </c>
      <c r="K2110">
        <f t="shared" ca="1" si="394"/>
        <v>28.01</v>
      </c>
      <c r="L2110">
        <f t="shared" ca="1" si="394"/>
        <v>30.44</v>
      </c>
      <c r="M2110">
        <f t="shared" ca="1" si="395"/>
        <v>44.52</v>
      </c>
      <c r="N2110">
        <f t="shared" ca="1" si="395"/>
        <v>44.07</v>
      </c>
    </row>
    <row r="2111" spans="1:14" x14ac:dyDescent="0.3">
      <c r="A2111" s="8">
        <f t="shared" si="397"/>
        <v>44649.916666661549</v>
      </c>
      <c r="B2111" s="2">
        <f t="shared" ca="1" si="386"/>
        <v>6.2</v>
      </c>
      <c r="C2111">
        <f t="shared" ca="1" si="387"/>
        <v>493</v>
      </c>
      <c r="D2111">
        <f t="shared" ca="1" si="388"/>
        <v>103</v>
      </c>
      <c r="E2111">
        <f t="shared" ca="1" si="389"/>
        <v>10.46</v>
      </c>
      <c r="F2111">
        <f t="shared" ca="1" si="390"/>
        <v>44.68</v>
      </c>
      <c r="G2111">
        <f t="shared" si="396"/>
        <v>0.47670000000000001</v>
      </c>
      <c r="H2111">
        <f t="shared" ca="1" si="391"/>
        <v>182</v>
      </c>
      <c r="I2111">
        <f t="shared" ca="1" si="392"/>
        <v>3417</v>
      </c>
      <c r="J2111">
        <f t="shared" ca="1" si="393"/>
        <v>3381</v>
      </c>
      <c r="K2111">
        <f t="shared" ca="1" si="394"/>
        <v>30.97</v>
      </c>
      <c r="L2111">
        <f t="shared" ca="1" si="394"/>
        <v>29.96</v>
      </c>
      <c r="M2111">
        <f t="shared" ca="1" si="395"/>
        <v>44.11</v>
      </c>
      <c r="N2111">
        <f t="shared" ca="1" si="395"/>
        <v>44.58</v>
      </c>
    </row>
    <row r="2112" spans="1:14" x14ac:dyDescent="0.3">
      <c r="A2112" s="8">
        <f t="shared" si="397"/>
        <v>44649.958333328213</v>
      </c>
      <c r="B2112" s="2">
        <f t="shared" ca="1" si="386"/>
        <v>6.24</v>
      </c>
      <c r="C2112">
        <f t="shared" ca="1" si="387"/>
        <v>494</v>
      </c>
      <c r="D2112">
        <f t="shared" ca="1" si="388"/>
        <v>104</v>
      </c>
      <c r="E2112">
        <f t="shared" ca="1" si="389"/>
        <v>10.06</v>
      </c>
      <c r="F2112">
        <f t="shared" ca="1" si="390"/>
        <v>44.2</v>
      </c>
      <c r="G2112">
        <f t="shared" si="396"/>
        <v>0.47639999999999999</v>
      </c>
      <c r="H2112">
        <f t="shared" ca="1" si="391"/>
        <v>183</v>
      </c>
      <c r="I2112">
        <f t="shared" ca="1" si="392"/>
        <v>3434</v>
      </c>
      <c r="J2112">
        <f t="shared" ca="1" si="393"/>
        <v>3487</v>
      </c>
      <c r="K2112">
        <f t="shared" ca="1" si="394"/>
        <v>30.01</v>
      </c>
      <c r="L2112">
        <f t="shared" ca="1" si="394"/>
        <v>28.6</v>
      </c>
      <c r="M2112">
        <f t="shared" ca="1" si="395"/>
        <v>44.69</v>
      </c>
      <c r="N2112">
        <f t="shared" ca="1" si="395"/>
        <v>44.58</v>
      </c>
    </row>
    <row r="2113" spans="1:14" x14ac:dyDescent="0.3">
      <c r="A2113" s="8">
        <f t="shared" si="397"/>
        <v>44649.999999994878</v>
      </c>
      <c r="B2113" s="2">
        <f t="shared" ca="1" si="386"/>
        <v>6.13</v>
      </c>
      <c r="C2113">
        <f t="shared" ca="1" si="387"/>
        <v>491</v>
      </c>
      <c r="D2113">
        <f t="shared" ca="1" si="388"/>
        <v>103</v>
      </c>
      <c r="E2113">
        <f t="shared" ca="1" si="389"/>
        <v>10.54</v>
      </c>
      <c r="F2113">
        <f t="shared" ca="1" si="390"/>
        <v>45.93</v>
      </c>
      <c r="G2113">
        <f t="shared" si="396"/>
        <v>0.47610000000000002</v>
      </c>
      <c r="H2113">
        <f t="shared" ca="1" si="391"/>
        <v>191</v>
      </c>
      <c r="I2113">
        <f t="shared" ca="1" si="392"/>
        <v>3436</v>
      </c>
      <c r="J2113">
        <f t="shared" ca="1" si="393"/>
        <v>3442</v>
      </c>
      <c r="K2113">
        <f t="shared" ca="1" si="394"/>
        <v>30.76</v>
      </c>
      <c r="L2113">
        <f t="shared" ca="1" si="394"/>
        <v>28.55</v>
      </c>
      <c r="M2113">
        <f t="shared" ca="1" si="395"/>
        <v>44.53</v>
      </c>
      <c r="N2113">
        <f t="shared" ca="1" si="395"/>
        <v>44.28</v>
      </c>
    </row>
    <row r="2114" spans="1:14" x14ac:dyDescent="0.3">
      <c r="A2114" s="8">
        <f t="shared" si="397"/>
        <v>44650.041666661542</v>
      </c>
      <c r="B2114" s="2">
        <f t="shared" ca="1" si="386"/>
        <v>6.21</v>
      </c>
      <c r="C2114">
        <f t="shared" ca="1" si="387"/>
        <v>491</v>
      </c>
      <c r="D2114">
        <f t="shared" ca="1" si="388"/>
        <v>103</v>
      </c>
      <c r="E2114">
        <f t="shared" ca="1" si="389"/>
        <v>10.64</v>
      </c>
      <c r="F2114">
        <f t="shared" ca="1" si="390"/>
        <v>44.52</v>
      </c>
      <c r="G2114">
        <f t="shared" si="396"/>
        <v>0.4758</v>
      </c>
      <c r="H2114">
        <f t="shared" ca="1" si="391"/>
        <v>197</v>
      </c>
      <c r="I2114">
        <f t="shared" ca="1" si="392"/>
        <v>3451</v>
      </c>
      <c r="J2114">
        <f t="shared" ca="1" si="393"/>
        <v>3367</v>
      </c>
      <c r="K2114">
        <f t="shared" ca="1" si="394"/>
        <v>29.34</v>
      </c>
      <c r="L2114">
        <f t="shared" ca="1" si="394"/>
        <v>30.37</v>
      </c>
      <c r="M2114">
        <f t="shared" ca="1" si="395"/>
        <v>44.94</v>
      </c>
      <c r="N2114">
        <f t="shared" ca="1" si="395"/>
        <v>44.45</v>
      </c>
    </row>
    <row r="2115" spans="1:14" x14ac:dyDescent="0.3">
      <c r="A2115" s="8">
        <f t="shared" si="397"/>
        <v>44650.083333328206</v>
      </c>
      <c r="B2115" s="2">
        <f t="shared" ref="B2115:B2178" ca="1" si="398">ROUND((RAND()*0.2+6.1),2)</f>
        <v>6.16</v>
      </c>
      <c r="C2115">
        <f t="shared" ref="C2115:C2178" ca="1" si="399">INT((RAND()*6+489))</f>
        <v>489</v>
      </c>
      <c r="D2115">
        <f t="shared" ref="D2115:D2178" ca="1" si="400">INT((RAND()*2+103))</f>
        <v>104</v>
      </c>
      <c r="E2115">
        <f t="shared" ref="E2115:E2178" ca="1" si="401">ROUND((RAND()*1+10),2)</f>
        <v>10.71</v>
      </c>
      <c r="F2115">
        <f t="shared" ref="F2115:F2178" ca="1" si="402">ROUND((RAND()*2+44),2)</f>
        <v>44.87</v>
      </c>
      <c r="G2115">
        <f t="shared" si="396"/>
        <v>0.47549999999999998</v>
      </c>
      <c r="H2115">
        <f t="shared" ref="H2115:H2178" ca="1" si="403">INT((RAND()*20+180))</f>
        <v>194</v>
      </c>
      <c r="I2115">
        <f t="shared" ref="I2115:I2178" ca="1" si="404">INT((RAND()*150+3350))</f>
        <v>3429</v>
      </c>
      <c r="J2115">
        <f t="shared" ref="J2115:J2178" ca="1" si="405">INT((RAND()*200+3300))</f>
        <v>3485</v>
      </c>
      <c r="K2115">
        <f t="shared" ref="K2115:L2178" ca="1" si="406">ROUND((RAND()*3+28),2)</f>
        <v>29.41</v>
      </c>
      <c r="L2115">
        <f t="shared" ca="1" si="406"/>
        <v>29.92</v>
      </c>
      <c r="M2115">
        <f t="shared" ref="M2115:N2178" ca="1" si="407">ROUND((RAND()*1+44),2)</f>
        <v>44.71</v>
      </c>
      <c r="N2115">
        <f t="shared" ca="1" si="407"/>
        <v>44.29</v>
      </c>
    </row>
    <row r="2116" spans="1:14" x14ac:dyDescent="0.3">
      <c r="A2116" s="8">
        <f t="shared" si="397"/>
        <v>44650.12499999487</v>
      </c>
      <c r="B2116" s="2">
        <f t="shared" ca="1" si="398"/>
        <v>6.15</v>
      </c>
      <c r="C2116">
        <f t="shared" ca="1" si="399"/>
        <v>491</v>
      </c>
      <c r="D2116">
        <f t="shared" ca="1" si="400"/>
        <v>104</v>
      </c>
      <c r="E2116">
        <f t="shared" ca="1" si="401"/>
        <v>10.220000000000001</v>
      </c>
      <c r="F2116">
        <f t="shared" ca="1" si="402"/>
        <v>45.9</v>
      </c>
      <c r="G2116">
        <f t="shared" si="396"/>
        <v>0.47520000000000001</v>
      </c>
      <c r="H2116">
        <f t="shared" ca="1" si="403"/>
        <v>192</v>
      </c>
      <c r="I2116">
        <f t="shared" ca="1" si="404"/>
        <v>3449</v>
      </c>
      <c r="J2116">
        <f t="shared" ca="1" si="405"/>
        <v>3367</v>
      </c>
      <c r="K2116">
        <f t="shared" ca="1" si="406"/>
        <v>30.69</v>
      </c>
      <c r="L2116">
        <f t="shared" ca="1" si="406"/>
        <v>30.66</v>
      </c>
      <c r="M2116">
        <f t="shared" ca="1" si="407"/>
        <v>44.69</v>
      </c>
      <c r="N2116">
        <f t="shared" ca="1" si="407"/>
        <v>44.44</v>
      </c>
    </row>
    <row r="2117" spans="1:14" x14ac:dyDescent="0.3">
      <c r="A2117" s="8">
        <f t="shared" si="397"/>
        <v>44650.166666661535</v>
      </c>
      <c r="B2117" s="2">
        <f t="shared" ca="1" si="398"/>
        <v>6.11</v>
      </c>
      <c r="C2117">
        <f t="shared" ca="1" si="399"/>
        <v>492</v>
      </c>
      <c r="D2117">
        <f t="shared" ca="1" si="400"/>
        <v>103</v>
      </c>
      <c r="E2117">
        <f t="shared" ca="1" si="401"/>
        <v>10.34</v>
      </c>
      <c r="F2117">
        <f t="shared" ca="1" si="402"/>
        <v>44.79</v>
      </c>
      <c r="G2117">
        <f t="shared" si="396"/>
        <v>0.47489999999999999</v>
      </c>
      <c r="H2117">
        <f t="shared" ca="1" si="403"/>
        <v>186</v>
      </c>
      <c r="I2117">
        <f t="shared" ca="1" si="404"/>
        <v>3476</v>
      </c>
      <c r="J2117">
        <f t="shared" ca="1" si="405"/>
        <v>3424</v>
      </c>
      <c r="K2117">
        <f t="shared" ca="1" si="406"/>
        <v>30.92</v>
      </c>
      <c r="L2117">
        <f t="shared" ca="1" si="406"/>
        <v>28.69</v>
      </c>
      <c r="M2117">
        <f t="shared" ca="1" si="407"/>
        <v>44.95</v>
      </c>
      <c r="N2117">
        <f t="shared" ca="1" si="407"/>
        <v>44.79</v>
      </c>
    </row>
    <row r="2118" spans="1:14" x14ac:dyDescent="0.3">
      <c r="A2118" s="8">
        <f t="shared" si="397"/>
        <v>44650.208333328199</v>
      </c>
      <c r="B2118" s="2">
        <f t="shared" ca="1" si="398"/>
        <v>6.27</v>
      </c>
      <c r="C2118">
        <f t="shared" ca="1" si="399"/>
        <v>494</v>
      </c>
      <c r="D2118">
        <f t="shared" ca="1" si="400"/>
        <v>103</v>
      </c>
      <c r="E2118">
        <f t="shared" ca="1" si="401"/>
        <v>10.29</v>
      </c>
      <c r="F2118">
        <f t="shared" ca="1" si="402"/>
        <v>45.79</v>
      </c>
      <c r="G2118">
        <f t="shared" si="396"/>
        <v>0.47460000000000002</v>
      </c>
      <c r="H2118">
        <f t="shared" ca="1" si="403"/>
        <v>187</v>
      </c>
      <c r="I2118">
        <f t="shared" ca="1" si="404"/>
        <v>3358</v>
      </c>
      <c r="J2118">
        <f t="shared" ca="1" si="405"/>
        <v>3310</v>
      </c>
      <c r="K2118">
        <f t="shared" ca="1" si="406"/>
        <v>28.56</v>
      </c>
      <c r="L2118">
        <f t="shared" ca="1" si="406"/>
        <v>28.59</v>
      </c>
      <c r="M2118">
        <f t="shared" ca="1" si="407"/>
        <v>44.13</v>
      </c>
      <c r="N2118">
        <f t="shared" ca="1" si="407"/>
        <v>44.26</v>
      </c>
    </row>
    <row r="2119" spans="1:14" x14ac:dyDescent="0.3">
      <c r="A2119" s="8">
        <f t="shared" si="397"/>
        <v>44650.249999994863</v>
      </c>
      <c r="B2119" s="2">
        <f t="shared" ca="1" si="398"/>
        <v>6.14</v>
      </c>
      <c r="C2119">
        <f t="shared" ca="1" si="399"/>
        <v>493</v>
      </c>
      <c r="D2119">
        <f t="shared" ca="1" si="400"/>
        <v>103</v>
      </c>
      <c r="E2119">
        <f t="shared" ca="1" si="401"/>
        <v>10.59</v>
      </c>
      <c r="F2119">
        <f t="shared" ca="1" si="402"/>
        <v>44.34</v>
      </c>
      <c r="G2119">
        <f t="shared" si="396"/>
        <v>0.4743</v>
      </c>
      <c r="H2119">
        <f t="shared" ca="1" si="403"/>
        <v>199</v>
      </c>
      <c r="I2119">
        <f t="shared" ca="1" si="404"/>
        <v>3440</v>
      </c>
      <c r="J2119">
        <f t="shared" ca="1" si="405"/>
        <v>3451</v>
      </c>
      <c r="K2119">
        <f t="shared" ca="1" si="406"/>
        <v>28.18</v>
      </c>
      <c r="L2119">
        <f t="shared" ca="1" si="406"/>
        <v>29.77</v>
      </c>
      <c r="M2119">
        <f t="shared" ca="1" si="407"/>
        <v>44.11</v>
      </c>
      <c r="N2119">
        <f t="shared" ca="1" si="407"/>
        <v>44.07</v>
      </c>
    </row>
    <row r="2120" spans="1:14" x14ac:dyDescent="0.3">
      <c r="A2120" s="8">
        <f t="shared" si="397"/>
        <v>44650.291666661527</v>
      </c>
      <c r="B2120" s="2">
        <f t="shared" ca="1" si="398"/>
        <v>6.26</v>
      </c>
      <c r="C2120">
        <f t="shared" ca="1" si="399"/>
        <v>489</v>
      </c>
      <c r="D2120">
        <f t="shared" ca="1" si="400"/>
        <v>104</v>
      </c>
      <c r="E2120">
        <f t="shared" ca="1" si="401"/>
        <v>10.72</v>
      </c>
      <c r="F2120">
        <f t="shared" ca="1" si="402"/>
        <v>45.6</v>
      </c>
      <c r="G2120">
        <f t="shared" si="396"/>
        <v>0.47399999999999998</v>
      </c>
      <c r="H2120">
        <f t="shared" ca="1" si="403"/>
        <v>198</v>
      </c>
      <c r="I2120">
        <f t="shared" ca="1" si="404"/>
        <v>3404</v>
      </c>
      <c r="J2120">
        <f t="shared" ca="1" si="405"/>
        <v>3481</v>
      </c>
      <c r="K2120">
        <f t="shared" ca="1" si="406"/>
        <v>29.03</v>
      </c>
      <c r="L2120">
        <f t="shared" ca="1" si="406"/>
        <v>30.75</v>
      </c>
      <c r="M2120">
        <f t="shared" ca="1" si="407"/>
        <v>44.37</v>
      </c>
      <c r="N2120">
        <f t="shared" ca="1" si="407"/>
        <v>44.93</v>
      </c>
    </row>
    <row r="2121" spans="1:14" x14ac:dyDescent="0.3">
      <c r="A2121" s="8">
        <f t="shared" si="397"/>
        <v>44650.333333328192</v>
      </c>
      <c r="B2121" s="2">
        <f t="shared" ca="1" si="398"/>
        <v>6.28</v>
      </c>
      <c r="C2121">
        <f t="shared" ca="1" si="399"/>
        <v>491</v>
      </c>
      <c r="D2121">
        <f t="shared" ca="1" si="400"/>
        <v>104</v>
      </c>
      <c r="E2121">
        <f t="shared" ca="1" si="401"/>
        <v>10.8</v>
      </c>
      <c r="F2121">
        <f t="shared" ca="1" si="402"/>
        <v>45.84</v>
      </c>
      <c r="G2121">
        <f t="shared" si="396"/>
        <v>0.47370000000000001</v>
      </c>
      <c r="H2121">
        <f t="shared" ca="1" si="403"/>
        <v>185</v>
      </c>
      <c r="I2121">
        <f t="shared" ca="1" si="404"/>
        <v>3371</v>
      </c>
      <c r="J2121">
        <f t="shared" ca="1" si="405"/>
        <v>3344</v>
      </c>
      <c r="K2121">
        <f t="shared" ca="1" si="406"/>
        <v>30.15</v>
      </c>
      <c r="L2121">
        <f t="shared" ca="1" si="406"/>
        <v>29.3</v>
      </c>
      <c r="M2121">
        <f t="shared" ca="1" si="407"/>
        <v>44.13</v>
      </c>
      <c r="N2121">
        <f t="shared" ca="1" si="407"/>
        <v>44.6</v>
      </c>
    </row>
    <row r="2122" spans="1:14" x14ac:dyDescent="0.3">
      <c r="A2122" s="8">
        <f t="shared" si="397"/>
        <v>44650.374999994856</v>
      </c>
      <c r="B2122" s="2">
        <f t="shared" ca="1" si="398"/>
        <v>6.17</v>
      </c>
      <c r="C2122">
        <f t="shared" ca="1" si="399"/>
        <v>493</v>
      </c>
      <c r="D2122">
        <f t="shared" ca="1" si="400"/>
        <v>103</v>
      </c>
      <c r="E2122">
        <f t="shared" ca="1" si="401"/>
        <v>10.35</v>
      </c>
      <c r="F2122">
        <f t="shared" ca="1" si="402"/>
        <v>45.67</v>
      </c>
      <c r="G2122">
        <f t="shared" si="396"/>
        <v>0.47339999999999999</v>
      </c>
      <c r="H2122">
        <f t="shared" ca="1" si="403"/>
        <v>181</v>
      </c>
      <c r="I2122">
        <f t="shared" ca="1" si="404"/>
        <v>3388</v>
      </c>
      <c r="J2122">
        <f t="shared" ca="1" si="405"/>
        <v>3428</v>
      </c>
      <c r="K2122">
        <f t="shared" ca="1" si="406"/>
        <v>29.72</v>
      </c>
      <c r="L2122">
        <f t="shared" ca="1" si="406"/>
        <v>30.07</v>
      </c>
      <c r="M2122">
        <f t="shared" ca="1" si="407"/>
        <v>44.32</v>
      </c>
      <c r="N2122">
        <f t="shared" ca="1" si="407"/>
        <v>44.32</v>
      </c>
    </row>
    <row r="2123" spans="1:14" x14ac:dyDescent="0.3">
      <c r="A2123" s="8">
        <f t="shared" si="397"/>
        <v>44650.41666666152</v>
      </c>
      <c r="B2123" s="2">
        <f t="shared" ca="1" si="398"/>
        <v>6.23</v>
      </c>
      <c r="C2123">
        <f t="shared" ca="1" si="399"/>
        <v>490</v>
      </c>
      <c r="D2123">
        <f t="shared" ca="1" si="400"/>
        <v>103</v>
      </c>
      <c r="E2123">
        <f t="shared" ca="1" si="401"/>
        <v>10.17</v>
      </c>
      <c r="F2123">
        <f t="shared" ca="1" si="402"/>
        <v>45.89</v>
      </c>
      <c r="G2123">
        <f t="shared" si="396"/>
        <v>0.47310000000000002</v>
      </c>
      <c r="H2123">
        <f t="shared" ca="1" si="403"/>
        <v>195</v>
      </c>
      <c r="I2123">
        <f t="shared" ca="1" si="404"/>
        <v>3390</v>
      </c>
      <c r="J2123">
        <f t="shared" ca="1" si="405"/>
        <v>3442</v>
      </c>
      <c r="K2123">
        <f t="shared" ca="1" si="406"/>
        <v>28.36</v>
      </c>
      <c r="L2123">
        <f t="shared" ca="1" si="406"/>
        <v>29.74</v>
      </c>
      <c r="M2123">
        <f t="shared" ca="1" si="407"/>
        <v>44.29</v>
      </c>
      <c r="N2123">
        <f t="shared" ca="1" si="407"/>
        <v>44.82</v>
      </c>
    </row>
    <row r="2124" spans="1:14" x14ac:dyDescent="0.3">
      <c r="A2124" s="8">
        <f t="shared" si="397"/>
        <v>44650.458333328184</v>
      </c>
      <c r="B2124" s="2">
        <f t="shared" ca="1" si="398"/>
        <v>6.12</v>
      </c>
      <c r="C2124">
        <f t="shared" ca="1" si="399"/>
        <v>491</v>
      </c>
      <c r="D2124">
        <f t="shared" ca="1" si="400"/>
        <v>103</v>
      </c>
      <c r="E2124">
        <f t="shared" ca="1" si="401"/>
        <v>10.43</v>
      </c>
      <c r="F2124">
        <f t="shared" ca="1" si="402"/>
        <v>45.86</v>
      </c>
      <c r="G2124">
        <f t="shared" si="396"/>
        <v>0.4728</v>
      </c>
      <c r="H2124">
        <f t="shared" ca="1" si="403"/>
        <v>190</v>
      </c>
      <c r="I2124">
        <f t="shared" ca="1" si="404"/>
        <v>3456</v>
      </c>
      <c r="J2124">
        <f t="shared" ca="1" si="405"/>
        <v>3399</v>
      </c>
      <c r="K2124">
        <f t="shared" ca="1" si="406"/>
        <v>28.55</v>
      </c>
      <c r="L2124">
        <f t="shared" ca="1" si="406"/>
        <v>28.16</v>
      </c>
      <c r="M2124">
        <f t="shared" ca="1" si="407"/>
        <v>44.44</v>
      </c>
      <c r="N2124">
        <f t="shared" ca="1" si="407"/>
        <v>44.11</v>
      </c>
    </row>
    <row r="2125" spans="1:14" x14ac:dyDescent="0.3">
      <c r="A2125" s="8">
        <f t="shared" si="397"/>
        <v>44650.499999994849</v>
      </c>
      <c r="B2125" s="2">
        <f t="shared" ca="1" si="398"/>
        <v>6.19</v>
      </c>
      <c r="C2125">
        <f t="shared" ca="1" si="399"/>
        <v>492</v>
      </c>
      <c r="D2125">
        <f t="shared" ca="1" si="400"/>
        <v>104</v>
      </c>
      <c r="E2125">
        <f t="shared" ca="1" si="401"/>
        <v>10.98</v>
      </c>
      <c r="F2125">
        <f t="shared" ca="1" si="402"/>
        <v>45.27</v>
      </c>
      <c r="G2125">
        <f t="shared" si="396"/>
        <v>0.47249999999999998</v>
      </c>
      <c r="H2125">
        <f t="shared" ca="1" si="403"/>
        <v>197</v>
      </c>
      <c r="I2125">
        <f t="shared" ca="1" si="404"/>
        <v>3410</v>
      </c>
      <c r="J2125">
        <f t="shared" ca="1" si="405"/>
        <v>3364</v>
      </c>
      <c r="K2125">
        <f t="shared" ca="1" si="406"/>
        <v>29.72</v>
      </c>
      <c r="L2125">
        <f t="shared" ca="1" si="406"/>
        <v>30.2</v>
      </c>
      <c r="M2125">
        <f t="shared" ca="1" si="407"/>
        <v>44.97</v>
      </c>
      <c r="N2125">
        <f t="shared" ca="1" si="407"/>
        <v>44.35</v>
      </c>
    </row>
    <row r="2126" spans="1:14" x14ac:dyDescent="0.3">
      <c r="A2126" s="8">
        <f t="shared" si="397"/>
        <v>44650.541666661513</v>
      </c>
      <c r="B2126" s="2">
        <f t="shared" ca="1" si="398"/>
        <v>6.22</v>
      </c>
      <c r="C2126">
        <f t="shared" ca="1" si="399"/>
        <v>489</v>
      </c>
      <c r="D2126">
        <f t="shared" ca="1" si="400"/>
        <v>103</v>
      </c>
      <c r="E2126">
        <f t="shared" ca="1" si="401"/>
        <v>10.37</v>
      </c>
      <c r="F2126">
        <f t="shared" ca="1" si="402"/>
        <v>44.26</v>
      </c>
      <c r="G2126">
        <f t="shared" si="396"/>
        <v>0.47220000000000001</v>
      </c>
      <c r="H2126">
        <f t="shared" ca="1" si="403"/>
        <v>184</v>
      </c>
      <c r="I2126">
        <f t="shared" ca="1" si="404"/>
        <v>3412</v>
      </c>
      <c r="J2126">
        <f t="shared" ca="1" si="405"/>
        <v>3490</v>
      </c>
      <c r="K2126">
        <f t="shared" ca="1" si="406"/>
        <v>29.08</v>
      </c>
      <c r="L2126">
        <f t="shared" ca="1" si="406"/>
        <v>28.27</v>
      </c>
      <c r="M2126">
        <f t="shared" ca="1" si="407"/>
        <v>44.64</v>
      </c>
      <c r="N2126">
        <f t="shared" ca="1" si="407"/>
        <v>44.39</v>
      </c>
    </row>
    <row r="2127" spans="1:14" x14ac:dyDescent="0.3">
      <c r="A2127" s="8">
        <f t="shared" si="397"/>
        <v>44650.583333328177</v>
      </c>
      <c r="B2127" s="2">
        <f t="shared" ca="1" si="398"/>
        <v>6.18</v>
      </c>
      <c r="C2127">
        <f t="shared" ca="1" si="399"/>
        <v>493</v>
      </c>
      <c r="D2127">
        <f t="shared" ca="1" si="400"/>
        <v>104</v>
      </c>
      <c r="E2127">
        <f t="shared" ca="1" si="401"/>
        <v>10.4</v>
      </c>
      <c r="F2127">
        <f t="shared" ca="1" si="402"/>
        <v>44.59</v>
      </c>
      <c r="G2127">
        <f t="shared" si="396"/>
        <v>0.47189999999999999</v>
      </c>
      <c r="H2127">
        <f t="shared" ca="1" si="403"/>
        <v>184</v>
      </c>
      <c r="I2127">
        <f t="shared" ca="1" si="404"/>
        <v>3445</v>
      </c>
      <c r="J2127">
        <f t="shared" ca="1" si="405"/>
        <v>3446</v>
      </c>
      <c r="K2127">
        <f t="shared" ca="1" si="406"/>
        <v>29.31</v>
      </c>
      <c r="L2127">
        <f t="shared" ca="1" si="406"/>
        <v>29.73</v>
      </c>
      <c r="M2127">
        <f t="shared" ca="1" si="407"/>
        <v>44.31</v>
      </c>
      <c r="N2127">
        <f t="shared" ca="1" si="407"/>
        <v>44.98</v>
      </c>
    </row>
    <row r="2128" spans="1:14" x14ac:dyDescent="0.3">
      <c r="A2128" s="8">
        <f t="shared" si="397"/>
        <v>44650.624999994841</v>
      </c>
      <c r="B2128" s="2">
        <f t="shared" ca="1" si="398"/>
        <v>6.16</v>
      </c>
      <c r="C2128">
        <f t="shared" ca="1" si="399"/>
        <v>493</v>
      </c>
      <c r="D2128">
        <f t="shared" ca="1" si="400"/>
        <v>104</v>
      </c>
      <c r="E2128">
        <f t="shared" ca="1" si="401"/>
        <v>10.14</v>
      </c>
      <c r="F2128">
        <f t="shared" ca="1" si="402"/>
        <v>45.1</v>
      </c>
      <c r="G2128">
        <f t="shared" si="396"/>
        <v>0.47160000000000002</v>
      </c>
      <c r="H2128">
        <f t="shared" ca="1" si="403"/>
        <v>194</v>
      </c>
      <c r="I2128">
        <f t="shared" ca="1" si="404"/>
        <v>3423</v>
      </c>
      <c r="J2128">
        <f t="shared" ca="1" si="405"/>
        <v>3487</v>
      </c>
      <c r="K2128">
        <f t="shared" ca="1" si="406"/>
        <v>29.94</v>
      </c>
      <c r="L2128">
        <f t="shared" ca="1" si="406"/>
        <v>28.31</v>
      </c>
      <c r="M2128">
        <f t="shared" ca="1" si="407"/>
        <v>44.26</v>
      </c>
      <c r="N2128">
        <f t="shared" ca="1" si="407"/>
        <v>44.05</v>
      </c>
    </row>
    <row r="2129" spans="1:14" x14ac:dyDescent="0.3">
      <c r="A2129" s="8">
        <f t="shared" si="397"/>
        <v>44650.666666661506</v>
      </c>
      <c r="B2129" s="2">
        <f t="shared" ca="1" si="398"/>
        <v>6.26</v>
      </c>
      <c r="C2129">
        <f t="shared" ca="1" si="399"/>
        <v>489</v>
      </c>
      <c r="D2129">
        <f t="shared" ca="1" si="400"/>
        <v>104</v>
      </c>
      <c r="E2129">
        <f t="shared" ca="1" si="401"/>
        <v>10.46</v>
      </c>
      <c r="F2129">
        <f t="shared" ca="1" si="402"/>
        <v>44.44</v>
      </c>
      <c r="G2129">
        <f t="shared" si="396"/>
        <v>0.4713</v>
      </c>
      <c r="H2129">
        <f t="shared" ca="1" si="403"/>
        <v>194</v>
      </c>
      <c r="I2129">
        <f t="shared" ca="1" si="404"/>
        <v>3401</v>
      </c>
      <c r="J2129">
        <f t="shared" ca="1" si="405"/>
        <v>3366</v>
      </c>
      <c r="K2129">
        <f t="shared" ca="1" si="406"/>
        <v>28.56</v>
      </c>
      <c r="L2129">
        <f t="shared" ca="1" si="406"/>
        <v>29.06</v>
      </c>
      <c r="M2129">
        <f t="shared" ca="1" si="407"/>
        <v>44.3</v>
      </c>
      <c r="N2129">
        <f t="shared" ca="1" si="407"/>
        <v>44.48</v>
      </c>
    </row>
    <row r="2130" spans="1:14" x14ac:dyDescent="0.3">
      <c r="A2130" s="8">
        <f t="shared" si="397"/>
        <v>44650.70833332817</v>
      </c>
      <c r="B2130" s="2">
        <f t="shared" ca="1" si="398"/>
        <v>6.27</v>
      </c>
      <c r="C2130">
        <f t="shared" ca="1" si="399"/>
        <v>493</v>
      </c>
      <c r="D2130">
        <f t="shared" ca="1" si="400"/>
        <v>103</v>
      </c>
      <c r="E2130">
        <f t="shared" ca="1" si="401"/>
        <v>10.41</v>
      </c>
      <c r="F2130">
        <f t="shared" ca="1" si="402"/>
        <v>45.88</v>
      </c>
      <c r="G2130">
        <f t="shared" ref="G2130:G2193" si="408">ROUND(G2129-((0.51-0.3)/780),4)</f>
        <v>0.47099999999999997</v>
      </c>
      <c r="H2130">
        <f t="shared" ca="1" si="403"/>
        <v>189</v>
      </c>
      <c r="I2130">
        <f t="shared" ca="1" si="404"/>
        <v>3380</v>
      </c>
      <c r="J2130">
        <f t="shared" ca="1" si="405"/>
        <v>3325</v>
      </c>
      <c r="K2130">
        <f t="shared" ca="1" si="406"/>
        <v>28.84</v>
      </c>
      <c r="L2130">
        <f t="shared" ca="1" si="406"/>
        <v>30.11</v>
      </c>
      <c r="M2130">
        <f t="shared" ca="1" si="407"/>
        <v>44.89</v>
      </c>
      <c r="N2130">
        <f t="shared" ca="1" si="407"/>
        <v>44.66</v>
      </c>
    </row>
    <row r="2131" spans="1:14" x14ac:dyDescent="0.3">
      <c r="A2131" s="8">
        <f t="shared" si="397"/>
        <v>44650.749999994834</v>
      </c>
      <c r="B2131" s="2">
        <f t="shared" ca="1" si="398"/>
        <v>6.29</v>
      </c>
      <c r="C2131">
        <f t="shared" ca="1" si="399"/>
        <v>491</v>
      </c>
      <c r="D2131">
        <f t="shared" ca="1" si="400"/>
        <v>103</v>
      </c>
      <c r="E2131">
        <f t="shared" ca="1" si="401"/>
        <v>10.119999999999999</v>
      </c>
      <c r="F2131">
        <f t="shared" ca="1" si="402"/>
        <v>45.29</v>
      </c>
      <c r="G2131">
        <f t="shared" si="408"/>
        <v>0.47070000000000001</v>
      </c>
      <c r="H2131">
        <f t="shared" ca="1" si="403"/>
        <v>193</v>
      </c>
      <c r="I2131">
        <f t="shared" ca="1" si="404"/>
        <v>3353</v>
      </c>
      <c r="J2131">
        <f t="shared" ca="1" si="405"/>
        <v>3397</v>
      </c>
      <c r="K2131">
        <f t="shared" ca="1" si="406"/>
        <v>29.32</v>
      </c>
      <c r="L2131">
        <f t="shared" ca="1" si="406"/>
        <v>29.82</v>
      </c>
      <c r="M2131">
        <f t="shared" ca="1" si="407"/>
        <v>44.76</v>
      </c>
      <c r="N2131">
        <f t="shared" ca="1" si="407"/>
        <v>44.78</v>
      </c>
    </row>
    <row r="2132" spans="1:14" x14ac:dyDescent="0.3">
      <c r="A2132" s="8">
        <f t="shared" si="397"/>
        <v>44650.791666661498</v>
      </c>
      <c r="B2132" s="2">
        <f t="shared" ca="1" si="398"/>
        <v>6.2</v>
      </c>
      <c r="C2132">
        <f t="shared" ca="1" si="399"/>
        <v>489</v>
      </c>
      <c r="D2132">
        <f t="shared" ca="1" si="400"/>
        <v>103</v>
      </c>
      <c r="E2132">
        <f t="shared" ca="1" si="401"/>
        <v>10.31</v>
      </c>
      <c r="F2132">
        <f t="shared" ca="1" si="402"/>
        <v>45.68</v>
      </c>
      <c r="G2132">
        <f t="shared" si="408"/>
        <v>0.47039999999999998</v>
      </c>
      <c r="H2132">
        <f t="shared" ca="1" si="403"/>
        <v>181</v>
      </c>
      <c r="I2132">
        <f t="shared" ca="1" si="404"/>
        <v>3442</v>
      </c>
      <c r="J2132">
        <f t="shared" ca="1" si="405"/>
        <v>3483</v>
      </c>
      <c r="K2132">
        <f t="shared" ca="1" si="406"/>
        <v>29.32</v>
      </c>
      <c r="L2132">
        <f t="shared" ca="1" si="406"/>
        <v>28.59</v>
      </c>
      <c r="M2132">
        <f t="shared" ca="1" si="407"/>
        <v>44.43</v>
      </c>
      <c r="N2132">
        <f t="shared" ca="1" si="407"/>
        <v>44.05</v>
      </c>
    </row>
    <row r="2133" spans="1:14" x14ac:dyDescent="0.3">
      <c r="A2133" s="8">
        <f t="shared" si="397"/>
        <v>44650.833333328163</v>
      </c>
      <c r="B2133" s="2">
        <f t="shared" ca="1" si="398"/>
        <v>6.27</v>
      </c>
      <c r="C2133">
        <f t="shared" ca="1" si="399"/>
        <v>493</v>
      </c>
      <c r="D2133">
        <f t="shared" ca="1" si="400"/>
        <v>103</v>
      </c>
      <c r="E2133">
        <f t="shared" ca="1" si="401"/>
        <v>10.199999999999999</v>
      </c>
      <c r="F2133">
        <f t="shared" ca="1" si="402"/>
        <v>45.9</v>
      </c>
      <c r="G2133">
        <f t="shared" si="408"/>
        <v>0.47010000000000002</v>
      </c>
      <c r="H2133">
        <f t="shared" ca="1" si="403"/>
        <v>198</v>
      </c>
      <c r="I2133">
        <f t="shared" ca="1" si="404"/>
        <v>3394</v>
      </c>
      <c r="J2133">
        <f t="shared" ca="1" si="405"/>
        <v>3332</v>
      </c>
      <c r="K2133">
        <f t="shared" ca="1" si="406"/>
        <v>29.43</v>
      </c>
      <c r="L2133">
        <f t="shared" ca="1" si="406"/>
        <v>30.13</v>
      </c>
      <c r="M2133">
        <f t="shared" ca="1" si="407"/>
        <v>44.62</v>
      </c>
      <c r="N2133">
        <f t="shared" ca="1" si="407"/>
        <v>44.15</v>
      </c>
    </row>
    <row r="2134" spans="1:14" x14ac:dyDescent="0.3">
      <c r="A2134" s="8">
        <f t="shared" si="397"/>
        <v>44650.874999994827</v>
      </c>
      <c r="B2134" s="2">
        <f t="shared" ca="1" si="398"/>
        <v>6.23</v>
      </c>
      <c r="C2134">
        <f t="shared" ca="1" si="399"/>
        <v>493</v>
      </c>
      <c r="D2134">
        <f t="shared" ca="1" si="400"/>
        <v>103</v>
      </c>
      <c r="E2134">
        <f t="shared" ca="1" si="401"/>
        <v>10.9</v>
      </c>
      <c r="F2134">
        <f t="shared" ca="1" si="402"/>
        <v>45.15</v>
      </c>
      <c r="G2134">
        <f t="shared" si="408"/>
        <v>0.4698</v>
      </c>
      <c r="H2134">
        <f t="shared" ca="1" si="403"/>
        <v>188</v>
      </c>
      <c r="I2134">
        <f t="shared" ca="1" si="404"/>
        <v>3360</v>
      </c>
      <c r="J2134">
        <f t="shared" ca="1" si="405"/>
        <v>3324</v>
      </c>
      <c r="K2134">
        <f t="shared" ca="1" si="406"/>
        <v>30.11</v>
      </c>
      <c r="L2134">
        <f t="shared" ca="1" si="406"/>
        <v>28.76</v>
      </c>
      <c r="M2134">
        <f t="shared" ca="1" si="407"/>
        <v>44.05</v>
      </c>
      <c r="N2134">
        <f t="shared" ca="1" si="407"/>
        <v>44.48</v>
      </c>
    </row>
    <row r="2135" spans="1:14" x14ac:dyDescent="0.3">
      <c r="A2135" s="8">
        <f t="shared" si="397"/>
        <v>44650.916666661491</v>
      </c>
      <c r="B2135" s="2">
        <f t="shared" ca="1" si="398"/>
        <v>6.1</v>
      </c>
      <c r="C2135">
        <f t="shared" ca="1" si="399"/>
        <v>494</v>
      </c>
      <c r="D2135">
        <f t="shared" ca="1" si="400"/>
        <v>103</v>
      </c>
      <c r="E2135">
        <f t="shared" ca="1" si="401"/>
        <v>10.74</v>
      </c>
      <c r="F2135">
        <f t="shared" ca="1" si="402"/>
        <v>44.37</v>
      </c>
      <c r="G2135">
        <f t="shared" si="408"/>
        <v>0.46949999999999997</v>
      </c>
      <c r="H2135">
        <f t="shared" ca="1" si="403"/>
        <v>186</v>
      </c>
      <c r="I2135">
        <f t="shared" ca="1" si="404"/>
        <v>3357</v>
      </c>
      <c r="J2135">
        <f t="shared" ca="1" si="405"/>
        <v>3412</v>
      </c>
      <c r="K2135">
        <f t="shared" ca="1" si="406"/>
        <v>28.68</v>
      </c>
      <c r="L2135">
        <f t="shared" ca="1" si="406"/>
        <v>28.82</v>
      </c>
      <c r="M2135">
        <f t="shared" ca="1" si="407"/>
        <v>44.93</v>
      </c>
      <c r="N2135">
        <f t="shared" ca="1" si="407"/>
        <v>44.84</v>
      </c>
    </row>
    <row r="2136" spans="1:14" x14ac:dyDescent="0.3">
      <c r="A2136" s="8">
        <f t="shared" si="397"/>
        <v>44650.958333328155</v>
      </c>
      <c r="B2136" s="2">
        <f t="shared" ca="1" si="398"/>
        <v>6.11</v>
      </c>
      <c r="C2136">
        <f t="shared" ca="1" si="399"/>
        <v>490</v>
      </c>
      <c r="D2136">
        <f t="shared" ca="1" si="400"/>
        <v>103</v>
      </c>
      <c r="E2136">
        <f t="shared" ca="1" si="401"/>
        <v>10.25</v>
      </c>
      <c r="F2136">
        <f t="shared" ca="1" si="402"/>
        <v>45.84</v>
      </c>
      <c r="G2136">
        <f t="shared" si="408"/>
        <v>0.46920000000000001</v>
      </c>
      <c r="H2136">
        <f t="shared" ca="1" si="403"/>
        <v>190</v>
      </c>
      <c r="I2136">
        <f t="shared" ca="1" si="404"/>
        <v>3423</v>
      </c>
      <c r="J2136">
        <f t="shared" ca="1" si="405"/>
        <v>3335</v>
      </c>
      <c r="K2136">
        <f t="shared" ca="1" si="406"/>
        <v>28.95</v>
      </c>
      <c r="L2136">
        <f t="shared" ca="1" si="406"/>
        <v>29.79</v>
      </c>
      <c r="M2136">
        <f t="shared" ca="1" si="407"/>
        <v>44.01</v>
      </c>
      <c r="N2136">
        <f t="shared" ca="1" si="407"/>
        <v>44.33</v>
      </c>
    </row>
    <row r="2137" spans="1:14" x14ac:dyDescent="0.3">
      <c r="A2137" s="8">
        <f t="shared" si="397"/>
        <v>44650.99999999482</v>
      </c>
      <c r="B2137" s="2">
        <f t="shared" ca="1" si="398"/>
        <v>6.23</v>
      </c>
      <c r="C2137">
        <f t="shared" ca="1" si="399"/>
        <v>492</v>
      </c>
      <c r="D2137">
        <f t="shared" ca="1" si="400"/>
        <v>103</v>
      </c>
      <c r="E2137">
        <f t="shared" ca="1" si="401"/>
        <v>10.82</v>
      </c>
      <c r="F2137">
        <f t="shared" ca="1" si="402"/>
        <v>45.2</v>
      </c>
      <c r="G2137">
        <f t="shared" si="408"/>
        <v>0.46889999999999998</v>
      </c>
      <c r="H2137">
        <f t="shared" ca="1" si="403"/>
        <v>181</v>
      </c>
      <c r="I2137">
        <f t="shared" ca="1" si="404"/>
        <v>3423</v>
      </c>
      <c r="J2137">
        <f t="shared" ca="1" si="405"/>
        <v>3418</v>
      </c>
      <c r="K2137">
        <f t="shared" ca="1" si="406"/>
        <v>29.58</v>
      </c>
      <c r="L2137">
        <f t="shared" ca="1" si="406"/>
        <v>29.04</v>
      </c>
      <c r="M2137">
        <f t="shared" ca="1" si="407"/>
        <v>44.44</v>
      </c>
      <c r="N2137">
        <f t="shared" ca="1" si="407"/>
        <v>44.22</v>
      </c>
    </row>
    <row r="2138" spans="1:14" x14ac:dyDescent="0.3">
      <c r="A2138" s="8">
        <f t="shared" si="397"/>
        <v>44651.041666661484</v>
      </c>
      <c r="B2138" s="2">
        <f t="shared" ca="1" si="398"/>
        <v>6.3</v>
      </c>
      <c r="C2138">
        <f t="shared" ca="1" si="399"/>
        <v>490</v>
      </c>
      <c r="D2138">
        <f t="shared" ca="1" si="400"/>
        <v>103</v>
      </c>
      <c r="E2138">
        <f t="shared" ca="1" si="401"/>
        <v>10.86</v>
      </c>
      <c r="F2138">
        <f t="shared" ca="1" si="402"/>
        <v>45.06</v>
      </c>
      <c r="G2138">
        <f t="shared" si="408"/>
        <v>0.46860000000000002</v>
      </c>
      <c r="H2138">
        <f t="shared" ca="1" si="403"/>
        <v>180</v>
      </c>
      <c r="I2138">
        <f t="shared" ca="1" si="404"/>
        <v>3391</v>
      </c>
      <c r="J2138">
        <f t="shared" ca="1" si="405"/>
        <v>3347</v>
      </c>
      <c r="K2138">
        <f t="shared" ca="1" si="406"/>
        <v>30.66</v>
      </c>
      <c r="L2138">
        <f t="shared" ca="1" si="406"/>
        <v>28.63</v>
      </c>
      <c r="M2138">
        <f t="shared" ca="1" si="407"/>
        <v>44.86</v>
      </c>
      <c r="N2138">
        <f t="shared" ca="1" si="407"/>
        <v>44.01</v>
      </c>
    </row>
    <row r="2139" spans="1:14" x14ac:dyDescent="0.3">
      <c r="A2139" s="8">
        <f t="shared" si="397"/>
        <v>44651.083333328148</v>
      </c>
      <c r="B2139" s="2">
        <f t="shared" ca="1" si="398"/>
        <v>6.26</v>
      </c>
      <c r="C2139">
        <f t="shared" ca="1" si="399"/>
        <v>489</v>
      </c>
      <c r="D2139">
        <f t="shared" ca="1" si="400"/>
        <v>104</v>
      </c>
      <c r="E2139">
        <f t="shared" ca="1" si="401"/>
        <v>10.130000000000001</v>
      </c>
      <c r="F2139">
        <f t="shared" ca="1" si="402"/>
        <v>44.1</v>
      </c>
      <c r="G2139">
        <f t="shared" si="408"/>
        <v>0.46829999999999999</v>
      </c>
      <c r="H2139">
        <f t="shared" ca="1" si="403"/>
        <v>182</v>
      </c>
      <c r="I2139">
        <f t="shared" ca="1" si="404"/>
        <v>3485</v>
      </c>
      <c r="J2139">
        <f t="shared" ca="1" si="405"/>
        <v>3308</v>
      </c>
      <c r="K2139">
        <f t="shared" ca="1" si="406"/>
        <v>28.79</v>
      </c>
      <c r="L2139">
        <f t="shared" ca="1" si="406"/>
        <v>29.26</v>
      </c>
      <c r="M2139">
        <f t="shared" ca="1" si="407"/>
        <v>45</v>
      </c>
      <c r="N2139">
        <f t="shared" ca="1" si="407"/>
        <v>44.66</v>
      </c>
    </row>
    <row r="2140" spans="1:14" x14ac:dyDescent="0.3">
      <c r="A2140" s="8">
        <f t="shared" si="397"/>
        <v>44651.124999994812</v>
      </c>
      <c r="B2140" s="2">
        <f t="shared" ca="1" si="398"/>
        <v>6.17</v>
      </c>
      <c r="C2140">
        <f t="shared" ca="1" si="399"/>
        <v>490</v>
      </c>
      <c r="D2140">
        <f t="shared" ca="1" si="400"/>
        <v>104</v>
      </c>
      <c r="E2140">
        <f t="shared" ca="1" si="401"/>
        <v>10.69</v>
      </c>
      <c r="F2140">
        <f t="shared" ca="1" si="402"/>
        <v>44.07</v>
      </c>
      <c r="G2140">
        <f t="shared" si="408"/>
        <v>0.46800000000000003</v>
      </c>
      <c r="H2140">
        <f t="shared" ca="1" si="403"/>
        <v>195</v>
      </c>
      <c r="I2140">
        <f t="shared" ca="1" si="404"/>
        <v>3403</v>
      </c>
      <c r="J2140">
        <f t="shared" ca="1" si="405"/>
        <v>3314</v>
      </c>
      <c r="K2140">
        <f t="shared" ca="1" si="406"/>
        <v>28.67</v>
      </c>
      <c r="L2140">
        <f t="shared" ca="1" si="406"/>
        <v>29.51</v>
      </c>
      <c r="M2140">
        <f t="shared" ca="1" si="407"/>
        <v>44.83</v>
      </c>
      <c r="N2140">
        <f t="shared" ca="1" si="407"/>
        <v>44.91</v>
      </c>
    </row>
    <row r="2141" spans="1:14" x14ac:dyDescent="0.3">
      <c r="A2141" s="8">
        <f t="shared" si="397"/>
        <v>44651.166666661476</v>
      </c>
      <c r="B2141" s="2">
        <f t="shared" ca="1" si="398"/>
        <v>6.28</v>
      </c>
      <c r="C2141">
        <f t="shared" ca="1" si="399"/>
        <v>491</v>
      </c>
      <c r="D2141">
        <f t="shared" ca="1" si="400"/>
        <v>103</v>
      </c>
      <c r="E2141">
        <f t="shared" ca="1" si="401"/>
        <v>10.199999999999999</v>
      </c>
      <c r="F2141">
        <f t="shared" ca="1" si="402"/>
        <v>44.23</v>
      </c>
      <c r="G2141">
        <f t="shared" si="408"/>
        <v>0.4677</v>
      </c>
      <c r="H2141">
        <f t="shared" ca="1" si="403"/>
        <v>189</v>
      </c>
      <c r="I2141">
        <f t="shared" ca="1" si="404"/>
        <v>3417</v>
      </c>
      <c r="J2141">
        <f t="shared" ca="1" si="405"/>
        <v>3302</v>
      </c>
      <c r="K2141">
        <f t="shared" ca="1" si="406"/>
        <v>29.58</v>
      </c>
      <c r="L2141">
        <f t="shared" ca="1" si="406"/>
        <v>29.42</v>
      </c>
      <c r="M2141">
        <f t="shared" ca="1" si="407"/>
        <v>44.6</v>
      </c>
      <c r="N2141">
        <f t="shared" ca="1" si="407"/>
        <v>44.27</v>
      </c>
    </row>
    <row r="2142" spans="1:14" x14ac:dyDescent="0.3">
      <c r="A2142" s="8">
        <f t="shared" si="397"/>
        <v>44651.208333328141</v>
      </c>
      <c r="B2142" s="2">
        <f t="shared" ca="1" si="398"/>
        <v>6.28</v>
      </c>
      <c r="C2142">
        <f t="shared" ca="1" si="399"/>
        <v>489</v>
      </c>
      <c r="D2142">
        <f t="shared" ca="1" si="400"/>
        <v>104</v>
      </c>
      <c r="E2142">
        <f t="shared" ca="1" si="401"/>
        <v>10.8</v>
      </c>
      <c r="F2142">
        <f t="shared" ca="1" si="402"/>
        <v>45.2</v>
      </c>
      <c r="G2142">
        <f t="shared" si="408"/>
        <v>0.46739999999999998</v>
      </c>
      <c r="H2142">
        <f t="shared" ca="1" si="403"/>
        <v>182</v>
      </c>
      <c r="I2142">
        <f t="shared" ca="1" si="404"/>
        <v>3396</v>
      </c>
      <c r="J2142">
        <f t="shared" ca="1" si="405"/>
        <v>3386</v>
      </c>
      <c r="K2142">
        <f t="shared" ca="1" si="406"/>
        <v>29.81</v>
      </c>
      <c r="L2142">
        <f t="shared" ca="1" si="406"/>
        <v>29</v>
      </c>
      <c r="M2142">
        <f t="shared" ca="1" si="407"/>
        <v>44.44</v>
      </c>
      <c r="N2142">
        <f t="shared" ca="1" si="407"/>
        <v>44.72</v>
      </c>
    </row>
    <row r="2143" spans="1:14" x14ac:dyDescent="0.3">
      <c r="A2143" s="8">
        <f t="shared" si="397"/>
        <v>44651.249999994805</v>
      </c>
      <c r="B2143" s="2">
        <f t="shared" ca="1" si="398"/>
        <v>6.1</v>
      </c>
      <c r="C2143">
        <f t="shared" ca="1" si="399"/>
        <v>490</v>
      </c>
      <c r="D2143">
        <f t="shared" ca="1" si="400"/>
        <v>104</v>
      </c>
      <c r="E2143">
        <f t="shared" ca="1" si="401"/>
        <v>10.09</v>
      </c>
      <c r="F2143">
        <f t="shared" ca="1" si="402"/>
        <v>44.33</v>
      </c>
      <c r="G2143">
        <f t="shared" si="408"/>
        <v>0.46710000000000002</v>
      </c>
      <c r="H2143">
        <f t="shared" ca="1" si="403"/>
        <v>189</v>
      </c>
      <c r="I2143">
        <f t="shared" ca="1" si="404"/>
        <v>3469</v>
      </c>
      <c r="J2143">
        <f t="shared" ca="1" si="405"/>
        <v>3401</v>
      </c>
      <c r="K2143">
        <f t="shared" ca="1" si="406"/>
        <v>28.48</v>
      </c>
      <c r="L2143">
        <f t="shared" ca="1" si="406"/>
        <v>28.95</v>
      </c>
      <c r="M2143">
        <f t="shared" ca="1" si="407"/>
        <v>44.18</v>
      </c>
      <c r="N2143">
        <f t="shared" ca="1" si="407"/>
        <v>44.59</v>
      </c>
    </row>
    <row r="2144" spans="1:14" x14ac:dyDescent="0.3">
      <c r="A2144" s="8">
        <f t="shared" si="397"/>
        <v>44651.291666661469</v>
      </c>
      <c r="B2144" s="2">
        <f t="shared" ca="1" si="398"/>
        <v>6.12</v>
      </c>
      <c r="C2144">
        <f t="shared" ca="1" si="399"/>
        <v>493</v>
      </c>
      <c r="D2144">
        <f t="shared" ca="1" si="400"/>
        <v>103</v>
      </c>
      <c r="E2144">
        <f t="shared" ca="1" si="401"/>
        <v>10.48</v>
      </c>
      <c r="F2144">
        <f t="shared" ca="1" si="402"/>
        <v>44.23</v>
      </c>
      <c r="G2144">
        <f t="shared" si="408"/>
        <v>0.46679999999999999</v>
      </c>
      <c r="H2144">
        <f t="shared" ca="1" si="403"/>
        <v>184</v>
      </c>
      <c r="I2144">
        <f t="shared" ca="1" si="404"/>
        <v>3389</v>
      </c>
      <c r="J2144">
        <f t="shared" ca="1" si="405"/>
        <v>3457</v>
      </c>
      <c r="K2144">
        <f t="shared" ca="1" si="406"/>
        <v>28.01</v>
      </c>
      <c r="L2144">
        <f t="shared" ca="1" si="406"/>
        <v>29.16</v>
      </c>
      <c r="M2144">
        <f t="shared" ca="1" si="407"/>
        <v>44.04</v>
      </c>
      <c r="N2144">
        <f t="shared" ca="1" si="407"/>
        <v>44.44</v>
      </c>
    </row>
    <row r="2145" spans="1:14" x14ac:dyDescent="0.3">
      <c r="A2145" s="8">
        <f t="shared" si="397"/>
        <v>44651.333333328133</v>
      </c>
      <c r="B2145" s="2">
        <f t="shared" ca="1" si="398"/>
        <v>6.23</v>
      </c>
      <c r="C2145">
        <f t="shared" ca="1" si="399"/>
        <v>491</v>
      </c>
      <c r="D2145">
        <f t="shared" ca="1" si="400"/>
        <v>104</v>
      </c>
      <c r="E2145">
        <f t="shared" ca="1" si="401"/>
        <v>10.51</v>
      </c>
      <c r="F2145">
        <f t="shared" ca="1" si="402"/>
        <v>44.89</v>
      </c>
      <c r="G2145">
        <f t="shared" si="408"/>
        <v>0.46650000000000003</v>
      </c>
      <c r="H2145">
        <f t="shared" ca="1" si="403"/>
        <v>190</v>
      </c>
      <c r="I2145">
        <f t="shared" ca="1" si="404"/>
        <v>3448</v>
      </c>
      <c r="J2145">
        <f t="shared" ca="1" si="405"/>
        <v>3443</v>
      </c>
      <c r="K2145">
        <f t="shared" ca="1" si="406"/>
        <v>29.98</v>
      </c>
      <c r="L2145">
        <f t="shared" ca="1" si="406"/>
        <v>30.36</v>
      </c>
      <c r="M2145">
        <f t="shared" ca="1" si="407"/>
        <v>44.19</v>
      </c>
      <c r="N2145">
        <f t="shared" ca="1" si="407"/>
        <v>44.26</v>
      </c>
    </row>
    <row r="2146" spans="1:14" x14ac:dyDescent="0.3">
      <c r="A2146" s="8">
        <f t="shared" si="397"/>
        <v>44651.374999994798</v>
      </c>
      <c r="B2146" s="2">
        <f t="shared" ca="1" si="398"/>
        <v>6.3</v>
      </c>
      <c r="C2146">
        <f t="shared" ca="1" si="399"/>
        <v>492</v>
      </c>
      <c r="D2146">
        <f t="shared" ca="1" si="400"/>
        <v>103</v>
      </c>
      <c r="E2146">
        <f t="shared" ca="1" si="401"/>
        <v>10.73</v>
      </c>
      <c r="F2146">
        <f t="shared" ca="1" si="402"/>
        <v>44.68</v>
      </c>
      <c r="G2146">
        <f t="shared" si="408"/>
        <v>0.4662</v>
      </c>
      <c r="H2146">
        <f t="shared" ca="1" si="403"/>
        <v>195</v>
      </c>
      <c r="I2146">
        <f t="shared" ca="1" si="404"/>
        <v>3411</v>
      </c>
      <c r="J2146">
        <f t="shared" ca="1" si="405"/>
        <v>3328</v>
      </c>
      <c r="K2146">
        <f t="shared" ca="1" si="406"/>
        <v>29.25</v>
      </c>
      <c r="L2146">
        <f t="shared" ca="1" si="406"/>
        <v>28.2</v>
      </c>
      <c r="M2146">
        <f t="shared" ca="1" si="407"/>
        <v>44.61</v>
      </c>
      <c r="N2146">
        <f t="shared" ca="1" si="407"/>
        <v>44.75</v>
      </c>
    </row>
    <row r="2147" spans="1:14" x14ac:dyDescent="0.3">
      <c r="A2147" s="8">
        <f t="shared" si="397"/>
        <v>44651.416666661462</v>
      </c>
      <c r="B2147" s="2">
        <f t="shared" ca="1" si="398"/>
        <v>6.1</v>
      </c>
      <c r="C2147">
        <f t="shared" ca="1" si="399"/>
        <v>489</v>
      </c>
      <c r="D2147">
        <f t="shared" ca="1" si="400"/>
        <v>103</v>
      </c>
      <c r="E2147">
        <f t="shared" ca="1" si="401"/>
        <v>10.81</v>
      </c>
      <c r="F2147">
        <f t="shared" ca="1" si="402"/>
        <v>44.27</v>
      </c>
      <c r="G2147">
        <f t="shared" si="408"/>
        <v>0.46589999999999998</v>
      </c>
      <c r="H2147">
        <f t="shared" ca="1" si="403"/>
        <v>198</v>
      </c>
      <c r="I2147">
        <f t="shared" ca="1" si="404"/>
        <v>3443</v>
      </c>
      <c r="J2147">
        <f t="shared" ca="1" si="405"/>
        <v>3361</v>
      </c>
      <c r="K2147">
        <f t="shared" ca="1" si="406"/>
        <v>29.29</v>
      </c>
      <c r="L2147">
        <f t="shared" ca="1" si="406"/>
        <v>28.87</v>
      </c>
      <c r="M2147">
        <f t="shared" ca="1" si="407"/>
        <v>44.61</v>
      </c>
      <c r="N2147">
        <f t="shared" ca="1" si="407"/>
        <v>44.71</v>
      </c>
    </row>
    <row r="2148" spans="1:14" x14ac:dyDescent="0.3">
      <c r="A2148" s="8">
        <f t="shared" si="397"/>
        <v>44651.458333328126</v>
      </c>
      <c r="B2148" s="2">
        <f t="shared" ca="1" si="398"/>
        <v>6.11</v>
      </c>
      <c r="C2148">
        <f t="shared" ca="1" si="399"/>
        <v>493</v>
      </c>
      <c r="D2148">
        <f t="shared" ca="1" si="400"/>
        <v>103</v>
      </c>
      <c r="E2148">
        <f t="shared" ca="1" si="401"/>
        <v>10.19</v>
      </c>
      <c r="F2148">
        <f t="shared" ca="1" si="402"/>
        <v>44.41</v>
      </c>
      <c r="G2148">
        <f t="shared" si="408"/>
        <v>0.46560000000000001</v>
      </c>
      <c r="H2148">
        <f t="shared" ca="1" si="403"/>
        <v>180</v>
      </c>
      <c r="I2148">
        <f t="shared" ca="1" si="404"/>
        <v>3428</v>
      </c>
      <c r="J2148">
        <f t="shared" ca="1" si="405"/>
        <v>3374</v>
      </c>
      <c r="K2148">
        <f t="shared" ca="1" si="406"/>
        <v>30.83</v>
      </c>
      <c r="L2148">
        <f t="shared" ca="1" si="406"/>
        <v>29.57</v>
      </c>
      <c r="M2148">
        <f t="shared" ca="1" si="407"/>
        <v>44.34</v>
      </c>
      <c r="N2148">
        <f t="shared" ca="1" si="407"/>
        <v>44.53</v>
      </c>
    </row>
    <row r="2149" spans="1:14" x14ac:dyDescent="0.3">
      <c r="A2149" s="8">
        <f t="shared" si="397"/>
        <v>44651.49999999479</v>
      </c>
      <c r="B2149" s="2">
        <f t="shared" ca="1" si="398"/>
        <v>6.27</v>
      </c>
      <c r="C2149">
        <f t="shared" ca="1" si="399"/>
        <v>492</v>
      </c>
      <c r="D2149">
        <f t="shared" ca="1" si="400"/>
        <v>104</v>
      </c>
      <c r="E2149">
        <f t="shared" ca="1" si="401"/>
        <v>10.84</v>
      </c>
      <c r="F2149">
        <f t="shared" ca="1" si="402"/>
        <v>45.45</v>
      </c>
      <c r="G2149">
        <f t="shared" si="408"/>
        <v>0.46529999999999999</v>
      </c>
      <c r="H2149">
        <f t="shared" ca="1" si="403"/>
        <v>187</v>
      </c>
      <c r="I2149">
        <f t="shared" ca="1" si="404"/>
        <v>3391</v>
      </c>
      <c r="J2149">
        <f t="shared" ca="1" si="405"/>
        <v>3399</v>
      </c>
      <c r="K2149">
        <f t="shared" ca="1" si="406"/>
        <v>28.72</v>
      </c>
      <c r="L2149">
        <f t="shared" ca="1" si="406"/>
        <v>28.1</v>
      </c>
      <c r="M2149">
        <f t="shared" ca="1" si="407"/>
        <v>44.79</v>
      </c>
      <c r="N2149">
        <f t="shared" ca="1" si="407"/>
        <v>44.78</v>
      </c>
    </row>
    <row r="2150" spans="1:14" x14ac:dyDescent="0.3">
      <c r="A2150" s="8">
        <f t="shared" si="397"/>
        <v>44651.541666661455</v>
      </c>
      <c r="B2150" s="2">
        <f t="shared" ca="1" si="398"/>
        <v>6.11</v>
      </c>
      <c r="C2150">
        <f t="shared" ca="1" si="399"/>
        <v>489</v>
      </c>
      <c r="D2150">
        <f t="shared" ca="1" si="400"/>
        <v>103</v>
      </c>
      <c r="E2150">
        <f t="shared" ca="1" si="401"/>
        <v>10.94</v>
      </c>
      <c r="F2150">
        <f t="shared" ca="1" si="402"/>
        <v>44.79</v>
      </c>
      <c r="G2150">
        <f t="shared" si="408"/>
        <v>0.46500000000000002</v>
      </c>
      <c r="H2150">
        <f t="shared" ca="1" si="403"/>
        <v>180</v>
      </c>
      <c r="I2150">
        <f t="shared" ca="1" si="404"/>
        <v>3493</v>
      </c>
      <c r="J2150">
        <f t="shared" ca="1" si="405"/>
        <v>3452</v>
      </c>
      <c r="K2150">
        <f t="shared" ca="1" si="406"/>
        <v>30.33</v>
      </c>
      <c r="L2150">
        <f t="shared" ca="1" si="406"/>
        <v>28.23</v>
      </c>
      <c r="M2150">
        <f t="shared" ca="1" si="407"/>
        <v>44.89</v>
      </c>
      <c r="N2150">
        <f t="shared" ca="1" si="407"/>
        <v>44.03</v>
      </c>
    </row>
    <row r="2151" spans="1:14" x14ac:dyDescent="0.3">
      <c r="A2151" s="8">
        <f t="shared" si="397"/>
        <v>44651.583333328119</v>
      </c>
      <c r="B2151" s="2">
        <f t="shared" ca="1" si="398"/>
        <v>6.21</v>
      </c>
      <c r="C2151">
        <f t="shared" ca="1" si="399"/>
        <v>494</v>
      </c>
      <c r="D2151">
        <f t="shared" ca="1" si="400"/>
        <v>103</v>
      </c>
      <c r="E2151">
        <f t="shared" ca="1" si="401"/>
        <v>10.62</v>
      </c>
      <c r="F2151">
        <f t="shared" ca="1" si="402"/>
        <v>44.09</v>
      </c>
      <c r="G2151">
        <f t="shared" si="408"/>
        <v>0.4647</v>
      </c>
      <c r="H2151">
        <f t="shared" ca="1" si="403"/>
        <v>186</v>
      </c>
      <c r="I2151">
        <f t="shared" ca="1" si="404"/>
        <v>3393</v>
      </c>
      <c r="J2151">
        <f t="shared" ca="1" si="405"/>
        <v>3308</v>
      </c>
      <c r="K2151">
        <f t="shared" ca="1" si="406"/>
        <v>30.51</v>
      </c>
      <c r="L2151">
        <f t="shared" ca="1" si="406"/>
        <v>29.91</v>
      </c>
      <c r="M2151">
        <f t="shared" ca="1" si="407"/>
        <v>44.84</v>
      </c>
      <c r="N2151">
        <f t="shared" ca="1" si="407"/>
        <v>44.56</v>
      </c>
    </row>
    <row r="2152" spans="1:14" x14ac:dyDescent="0.3">
      <c r="A2152" s="8">
        <f t="shared" si="397"/>
        <v>44651.624999994783</v>
      </c>
      <c r="B2152" s="2">
        <f t="shared" ca="1" si="398"/>
        <v>6.19</v>
      </c>
      <c r="C2152">
        <f t="shared" ca="1" si="399"/>
        <v>493</v>
      </c>
      <c r="D2152">
        <f t="shared" ca="1" si="400"/>
        <v>104</v>
      </c>
      <c r="E2152">
        <f t="shared" ca="1" si="401"/>
        <v>10.51</v>
      </c>
      <c r="F2152">
        <f t="shared" ca="1" si="402"/>
        <v>44.59</v>
      </c>
      <c r="G2152">
        <f t="shared" si="408"/>
        <v>0.46439999999999998</v>
      </c>
      <c r="H2152">
        <f t="shared" ca="1" si="403"/>
        <v>196</v>
      </c>
      <c r="I2152">
        <f t="shared" ca="1" si="404"/>
        <v>3380</v>
      </c>
      <c r="J2152">
        <f t="shared" ca="1" si="405"/>
        <v>3477</v>
      </c>
      <c r="K2152">
        <f t="shared" ca="1" si="406"/>
        <v>29.93</v>
      </c>
      <c r="L2152">
        <f t="shared" ca="1" si="406"/>
        <v>28.19</v>
      </c>
      <c r="M2152">
        <f t="shared" ca="1" si="407"/>
        <v>44.56</v>
      </c>
      <c r="N2152">
        <f t="shared" ca="1" si="407"/>
        <v>44.01</v>
      </c>
    </row>
    <row r="2153" spans="1:14" x14ac:dyDescent="0.3">
      <c r="A2153" s="8">
        <f t="shared" ref="A2153:A2216" si="409" xml:space="preserve"> A2152 + TIME(1,0,0)</f>
        <v>44651.666666661447</v>
      </c>
      <c r="B2153" s="2">
        <f t="shared" ca="1" si="398"/>
        <v>6.19</v>
      </c>
      <c r="C2153">
        <f t="shared" ca="1" si="399"/>
        <v>490</v>
      </c>
      <c r="D2153">
        <f t="shared" ca="1" si="400"/>
        <v>104</v>
      </c>
      <c r="E2153">
        <f t="shared" ca="1" si="401"/>
        <v>10.81</v>
      </c>
      <c r="F2153">
        <f t="shared" ca="1" si="402"/>
        <v>45.23</v>
      </c>
      <c r="G2153">
        <f t="shared" si="408"/>
        <v>0.46410000000000001</v>
      </c>
      <c r="H2153">
        <f t="shared" ca="1" si="403"/>
        <v>196</v>
      </c>
      <c r="I2153">
        <f t="shared" ca="1" si="404"/>
        <v>3401</v>
      </c>
      <c r="J2153">
        <f t="shared" ca="1" si="405"/>
        <v>3327</v>
      </c>
      <c r="K2153">
        <f t="shared" ca="1" si="406"/>
        <v>30.5</v>
      </c>
      <c r="L2153">
        <f t="shared" ca="1" si="406"/>
        <v>28.23</v>
      </c>
      <c r="M2153">
        <f t="shared" ca="1" si="407"/>
        <v>44.33</v>
      </c>
      <c r="N2153">
        <f t="shared" ca="1" si="407"/>
        <v>44.19</v>
      </c>
    </row>
    <row r="2154" spans="1:14" x14ac:dyDescent="0.3">
      <c r="A2154" s="8">
        <f t="shared" si="409"/>
        <v>44651.708333328112</v>
      </c>
      <c r="B2154" s="2">
        <f t="shared" ca="1" si="398"/>
        <v>6.23</v>
      </c>
      <c r="C2154">
        <f t="shared" ca="1" si="399"/>
        <v>493</v>
      </c>
      <c r="D2154">
        <f t="shared" ca="1" si="400"/>
        <v>104</v>
      </c>
      <c r="E2154">
        <f t="shared" ca="1" si="401"/>
        <v>10.119999999999999</v>
      </c>
      <c r="F2154">
        <f t="shared" ca="1" si="402"/>
        <v>44.31</v>
      </c>
      <c r="G2154">
        <f t="shared" si="408"/>
        <v>0.46379999999999999</v>
      </c>
      <c r="H2154">
        <f t="shared" ca="1" si="403"/>
        <v>191</v>
      </c>
      <c r="I2154">
        <f t="shared" ca="1" si="404"/>
        <v>3354</v>
      </c>
      <c r="J2154">
        <f t="shared" ca="1" si="405"/>
        <v>3327</v>
      </c>
      <c r="K2154">
        <f t="shared" ca="1" si="406"/>
        <v>30.1</v>
      </c>
      <c r="L2154">
        <f t="shared" ca="1" si="406"/>
        <v>29.15</v>
      </c>
      <c r="M2154">
        <f t="shared" ca="1" si="407"/>
        <v>44.8</v>
      </c>
      <c r="N2154">
        <f t="shared" ca="1" si="407"/>
        <v>44.32</v>
      </c>
    </row>
    <row r="2155" spans="1:14" x14ac:dyDescent="0.3">
      <c r="A2155" s="8">
        <f t="shared" si="409"/>
        <v>44651.749999994776</v>
      </c>
      <c r="B2155" s="2">
        <f t="shared" ca="1" si="398"/>
        <v>6.26</v>
      </c>
      <c r="C2155">
        <f t="shared" ca="1" si="399"/>
        <v>491</v>
      </c>
      <c r="D2155">
        <f t="shared" ca="1" si="400"/>
        <v>104</v>
      </c>
      <c r="E2155">
        <f t="shared" ca="1" si="401"/>
        <v>10.8</v>
      </c>
      <c r="F2155">
        <f t="shared" ca="1" si="402"/>
        <v>45.44</v>
      </c>
      <c r="G2155">
        <f t="shared" si="408"/>
        <v>0.46350000000000002</v>
      </c>
      <c r="H2155">
        <f t="shared" ca="1" si="403"/>
        <v>198</v>
      </c>
      <c r="I2155">
        <f t="shared" ca="1" si="404"/>
        <v>3394</v>
      </c>
      <c r="J2155">
        <f t="shared" ca="1" si="405"/>
        <v>3408</v>
      </c>
      <c r="K2155">
        <f t="shared" ca="1" si="406"/>
        <v>28.57</v>
      </c>
      <c r="L2155">
        <f t="shared" ca="1" si="406"/>
        <v>28.2</v>
      </c>
      <c r="M2155">
        <f t="shared" ca="1" si="407"/>
        <v>44.14</v>
      </c>
      <c r="N2155">
        <f t="shared" ca="1" si="407"/>
        <v>44.66</v>
      </c>
    </row>
    <row r="2156" spans="1:14" x14ac:dyDescent="0.3">
      <c r="A2156" s="8">
        <f t="shared" si="409"/>
        <v>44651.79166666144</v>
      </c>
      <c r="B2156" s="2">
        <f t="shared" ca="1" si="398"/>
        <v>6.28</v>
      </c>
      <c r="C2156">
        <f t="shared" ca="1" si="399"/>
        <v>491</v>
      </c>
      <c r="D2156">
        <f t="shared" ca="1" si="400"/>
        <v>104</v>
      </c>
      <c r="E2156">
        <f t="shared" ca="1" si="401"/>
        <v>10.37</v>
      </c>
      <c r="F2156">
        <f t="shared" ca="1" si="402"/>
        <v>45.88</v>
      </c>
      <c r="G2156">
        <f t="shared" si="408"/>
        <v>0.4632</v>
      </c>
      <c r="H2156">
        <f t="shared" ca="1" si="403"/>
        <v>182</v>
      </c>
      <c r="I2156">
        <f t="shared" ca="1" si="404"/>
        <v>3478</v>
      </c>
      <c r="J2156">
        <f t="shared" ca="1" si="405"/>
        <v>3449</v>
      </c>
      <c r="K2156">
        <f t="shared" ca="1" si="406"/>
        <v>28.74</v>
      </c>
      <c r="L2156">
        <f t="shared" ca="1" si="406"/>
        <v>30.09</v>
      </c>
      <c r="M2156">
        <f t="shared" ca="1" si="407"/>
        <v>44.31</v>
      </c>
      <c r="N2156">
        <f t="shared" ca="1" si="407"/>
        <v>44.91</v>
      </c>
    </row>
    <row r="2157" spans="1:14" x14ac:dyDescent="0.3">
      <c r="A2157" s="8">
        <f t="shared" si="409"/>
        <v>44651.833333328104</v>
      </c>
      <c r="B2157" s="2">
        <f t="shared" ca="1" si="398"/>
        <v>6.28</v>
      </c>
      <c r="C2157">
        <f t="shared" ca="1" si="399"/>
        <v>494</v>
      </c>
      <c r="D2157">
        <f t="shared" ca="1" si="400"/>
        <v>104</v>
      </c>
      <c r="E2157">
        <f t="shared" ca="1" si="401"/>
        <v>10.15</v>
      </c>
      <c r="F2157">
        <f t="shared" ca="1" si="402"/>
        <v>44.79</v>
      </c>
      <c r="G2157">
        <f t="shared" si="408"/>
        <v>0.46289999999999998</v>
      </c>
      <c r="H2157">
        <f t="shared" ca="1" si="403"/>
        <v>193</v>
      </c>
      <c r="I2157">
        <f t="shared" ca="1" si="404"/>
        <v>3413</v>
      </c>
      <c r="J2157">
        <f t="shared" ca="1" si="405"/>
        <v>3455</v>
      </c>
      <c r="K2157">
        <f t="shared" ca="1" si="406"/>
        <v>30.19</v>
      </c>
      <c r="L2157">
        <f t="shared" ca="1" si="406"/>
        <v>29.7</v>
      </c>
      <c r="M2157">
        <f t="shared" ca="1" si="407"/>
        <v>44.41</v>
      </c>
      <c r="N2157">
        <f t="shared" ca="1" si="407"/>
        <v>44.54</v>
      </c>
    </row>
    <row r="2158" spans="1:14" x14ac:dyDescent="0.3">
      <c r="A2158" s="8">
        <f t="shared" si="409"/>
        <v>44651.874999994769</v>
      </c>
      <c r="B2158" s="2">
        <f t="shared" ca="1" si="398"/>
        <v>6.24</v>
      </c>
      <c r="C2158">
        <f t="shared" ca="1" si="399"/>
        <v>492</v>
      </c>
      <c r="D2158">
        <f t="shared" ca="1" si="400"/>
        <v>104</v>
      </c>
      <c r="E2158">
        <f t="shared" ca="1" si="401"/>
        <v>10.19</v>
      </c>
      <c r="F2158">
        <f t="shared" ca="1" si="402"/>
        <v>45.47</v>
      </c>
      <c r="G2158">
        <f t="shared" si="408"/>
        <v>0.46260000000000001</v>
      </c>
      <c r="H2158">
        <f t="shared" ca="1" si="403"/>
        <v>184</v>
      </c>
      <c r="I2158">
        <f t="shared" ca="1" si="404"/>
        <v>3368</v>
      </c>
      <c r="J2158">
        <f t="shared" ca="1" si="405"/>
        <v>3403</v>
      </c>
      <c r="K2158">
        <f t="shared" ca="1" si="406"/>
        <v>29.5</v>
      </c>
      <c r="L2158">
        <f t="shared" ca="1" si="406"/>
        <v>30.44</v>
      </c>
      <c r="M2158">
        <f t="shared" ca="1" si="407"/>
        <v>44.08</v>
      </c>
      <c r="N2158">
        <f t="shared" ca="1" si="407"/>
        <v>44.33</v>
      </c>
    </row>
    <row r="2159" spans="1:14" x14ac:dyDescent="0.3">
      <c r="A2159" s="8">
        <f t="shared" si="409"/>
        <v>44651.916666661433</v>
      </c>
      <c r="B2159" s="2">
        <f t="shared" ca="1" si="398"/>
        <v>6.19</v>
      </c>
      <c r="C2159">
        <f t="shared" ca="1" si="399"/>
        <v>494</v>
      </c>
      <c r="D2159">
        <f t="shared" ca="1" si="400"/>
        <v>104</v>
      </c>
      <c r="E2159">
        <f t="shared" ca="1" si="401"/>
        <v>10.81</v>
      </c>
      <c r="F2159">
        <f t="shared" ca="1" si="402"/>
        <v>45.06</v>
      </c>
      <c r="G2159">
        <f t="shared" si="408"/>
        <v>0.46229999999999999</v>
      </c>
      <c r="H2159">
        <f t="shared" ca="1" si="403"/>
        <v>184</v>
      </c>
      <c r="I2159">
        <f t="shared" ca="1" si="404"/>
        <v>3455</v>
      </c>
      <c r="J2159">
        <f t="shared" ca="1" si="405"/>
        <v>3496</v>
      </c>
      <c r="K2159">
        <f t="shared" ca="1" si="406"/>
        <v>29.41</v>
      </c>
      <c r="L2159">
        <f t="shared" ca="1" si="406"/>
        <v>30.5</v>
      </c>
      <c r="M2159">
        <f t="shared" ca="1" si="407"/>
        <v>44.34</v>
      </c>
      <c r="N2159">
        <f t="shared" ca="1" si="407"/>
        <v>44.19</v>
      </c>
    </row>
    <row r="2160" spans="1:14" x14ac:dyDescent="0.3">
      <c r="A2160" s="8">
        <f t="shared" si="409"/>
        <v>44651.958333328097</v>
      </c>
      <c r="B2160" s="2">
        <f t="shared" ca="1" si="398"/>
        <v>6.28</v>
      </c>
      <c r="C2160">
        <f t="shared" ca="1" si="399"/>
        <v>490</v>
      </c>
      <c r="D2160">
        <f t="shared" ca="1" si="400"/>
        <v>104</v>
      </c>
      <c r="E2160">
        <f t="shared" ca="1" si="401"/>
        <v>10.64</v>
      </c>
      <c r="F2160">
        <f t="shared" ca="1" si="402"/>
        <v>45.17</v>
      </c>
      <c r="G2160">
        <f t="shared" si="408"/>
        <v>0.46200000000000002</v>
      </c>
      <c r="H2160">
        <f t="shared" ca="1" si="403"/>
        <v>188</v>
      </c>
      <c r="I2160">
        <f t="shared" ca="1" si="404"/>
        <v>3460</v>
      </c>
      <c r="J2160">
        <f t="shared" ca="1" si="405"/>
        <v>3474</v>
      </c>
      <c r="K2160">
        <f t="shared" ca="1" si="406"/>
        <v>29.05</v>
      </c>
      <c r="L2160">
        <f t="shared" ca="1" si="406"/>
        <v>30.69</v>
      </c>
      <c r="M2160">
        <f t="shared" ca="1" si="407"/>
        <v>44.55</v>
      </c>
      <c r="N2160">
        <f t="shared" ca="1" si="407"/>
        <v>44.43</v>
      </c>
    </row>
    <row r="2161" spans="1:14" x14ac:dyDescent="0.3">
      <c r="A2161" s="8">
        <f t="shared" si="409"/>
        <v>44651.999999994761</v>
      </c>
      <c r="B2161" s="2">
        <f t="shared" ca="1" si="398"/>
        <v>6.14</v>
      </c>
      <c r="C2161">
        <f t="shared" ca="1" si="399"/>
        <v>493</v>
      </c>
      <c r="D2161">
        <f t="shared" ca="1" si="400"/>
        <v>104</v>
      </c>
      <c r="E2161">
        <f t="shared" ca="1" si="401"/>
        <v>10.79</v>
      </c>
      <c r="F2161">
        <f t="shared" ca="1" si="402"/>
        <v>45.09</v>
      </c>
      <c r="G2161">
        <f t="shared" si="408"/>
        <v>0.4617</v>
      </c>
      <c r="H2161">
        <f t="shared" ca="1" si="403"/>
        <v>190</v>
      </c>
      <c r="I2161">
        <f t="shared" ca="1" si="404"/>
        <v>3437</v>
      </c>
      <c r="J2161">
        <f t="shared" ca="1" si="405"/>
        <v>3423</v>
      </c>
      <c r="K2161">
        <f t="shared" ca="1" si="406"/>
        <v>28.19</v>
      </c>
      <c r="L2161">
        <f t="shared" ca="1" si="406"/>
        <v>29.85</v>
      </c>
      <c r="M2161">
        <f t="shared" ca="1" si="407"/>
        <v>44.03</v>
      </c>
      <c r="N2161">
        <f t="shared" ca="1" si="407"/>
        <v>44.83</v>
      </c>
    </row>
    <row r="2162" spans="1:14" x14ac:dyDescent="0.3">
      <c r="A2162" s="8">
        <f t="shared" si="409"/>
        <v>44652.041666661426</v>
      </c>
      <c r="B2162" s="2">
        <f t="shared" ca="1" si="398"/>
        <v>6.18</v>
      </c>
      <c r="C2162">
        <f t="shared" ca="1" si="399"/>
        <v>494</v>
      </c>
      <c r="D2162">
        <f t="shared" ca="1" si="400"/>
        <v>104</v>
      </c>
      <c r="E2162">
        <f t="shared" ca="1" si="401"/>
        <v>10.199999999999999</v>
      </c>
      <c r="F2162">
        <f t="shared" ca="1" si="402"/>
        <v>44.75</v>
      </c>
      <c r="G2162">
        <f t="shared" si="408"/>
        <v>0.46139999999999998</v>
      </c>
      <c r="H2162">
        <f t="shared" ca="1" si="403"/>
        <v>190</v>
      </c>
      <c r="I2162">
        <f t="shared" ca="1" si="404"/>
        <v>3481</v>
      </c>
      <c r="J2162">
        <f t="shared" ca="1" si="405"/>
        <v>3309</v>
      </c>
      <c r="K2162">
        <f t="shared" ca="1" si="406"/>
        <v>30.22</v>
      </c>
      <c r="L2162">
        <f t="shared" ca="1" si="406"/>
        <v>28.35</v>
      </c>
      <c r="M2162">
        <f t="shared" ca="1" si="407"/>
        <v>44.24</v>
      </c>
      <c r="N2162">
        <f t="shared" ca="1" si="407"/>
        <v>44.63</v>
      </c>
    </row>
    <row r="2163" spans="1:14" x14ac:dyDescent="0.3">
      <c r="A2163" s="8">
        <f t="shared" si="409"/>
        <v>44652.08333332809</v>
      </c>
      <c r="B2163" s="2">
        <f t="shared" ca="1" si="398"/>
        <v>6.2</v>
      </c>
      <c r="C2163">
        <f t="shared" ca="1" si="399"/>
        <v>489</v>
      </c>
      <c r="D2163">
        <f t="shared" ca="1" si="400"/>
        <v>103</v>
      </c>
      <c r="E2163">
        <f t="shared" ca="1" si="401"/>
        <v>10.98</v>
      </c>
      <c r="F2163">
        <f t="shared" ca="1" si="402"/>
        <v>44.27</v>
      </c>
      <c r="G2163">
        <f t="shared" si="408"/>
        <v>0.46110000000000001</v>
      </c>
      <c r="H2163">
        <f t="shared" ca="1" si="403"/>
        <v>192</v>
      </c>
      <c r="I2163">
        <f t="shared" ca="1" si="404"/>
        <v>3469</v>
      </c>
      <c r="J2163">
        <f t="shared" ca="1" si="405"/>
        <v>3380</v>
      </c>
      <c r="K2163">
        <f t="shared" ca="1" si="406"/>
        <v>30.35</v>
      </c>
      <c r="L2163">
        <f t="shared" ca="1" si="406"/>
        <v>29.18</v>
      </c>
      <c r="M2163">
        <f t="shared" ca="1" si="407"/>
        <v>44.96</v>
      </c>
      <c r="N2163">
        <f t="shared" ca="1" si="407"/>
        <v>44.83</v>
      </c>
    </row>
    <row r="2164" spans="1:14" x14ac:dyDescent="0.3">
      <c r="A2164" s="8">
        <f t="shared" si="409"/>
        <v>44652.124999994754</v>
      </c>
      <c r="B2164" s="2">
        <f t="shared" ca="1" si="398"/>
        <v>6.22</v>
      </c>
      <c r="C2164">
        <f t="shared" ca="1" si="399"/>
        <v>490</v>
      </c>
      <c r="D2164">
        <f t="shared" ca="1" si="400"/>
        <v>104</v>
      </c>
      <c r="E2164">
        <f t="shared" ca="1" si="401"/>
        <v>10.57</v>
      </c>
      <c r="F2164">
        <f t="shared" ca="1" si="402"/>
        <v>44.38</v>
      </c>
      <c r="G2164">
        <f t="shared" si="408"/>
        <v>0.46079999999999999</v>
      </c>
      <c r="H2164">
        <f t="shared" ca="1" si="403"/>
        <v>181</v>
      </c>
      <c r="I2164">
        <f t="shared" ca="1" si="404"/>
        <v>3363</v>
      </c>
      <c r="J2164">
        <f t="shared" ca="1" si="405"/>
        <v>3481</v>
      </c>
      <c r="K2164">
        <f t="shared" ca="1" si="406"/>
        <v>29.08</v>
      </c>
      <c r="L2164">
        <f t="shared" ca="1" si="406"/>
        <v>28.45</v>
      </c>
      <c r="M2164">
        <f t="shared" ca="1" si="407"/>
        <v>44.83</v>
      </c>
      <c r="N2164">
        <f t="shared" ca="1" si="407"/>
        <v>44.58</v>
      </c>
    </row>
    <row r="2165" spans="1:14" x14ac:dyDescent="0.3">
      <c r="A2165" s="8">
        <f t="shared" si="409"/>
        <v>44652.166666661418</v>
      </c>
      <c r="B2165" s="2">
        <f t="shared" ca="1" si="398"/>
        <v>6.27</v>
      </c>
      <c r="C2165">
        <f t="shared" ca="1" si="399"/>
        <v>491</v>
      </c>
      <c r="D2165">
        <f t="shared" ca="1" si="400"/>
        <v>103</v>
      </c>
      <c r="E2165">
        <f t="shared" ca="1" si="401"/>
        <v>10.63</v>
      </c>
      <c r="F2165">
        <f t="shared" ca="1" si="402"/>
        <v>45.03</v>
      </c>
      <c r="G2165">
        <f t="shared" si="408"/>
        <v>0.46050000000000002</v>
      </c>
      <c r="H2165">
        <f t="shared" ca="1" si="403"/>
        <v>185</v>
      </c>
      <c r="I2165">
        <f t="shared" ca="1" si="404"/>
        <v>3393</v>
      </c>
      <c r="J2165">
        <f t="shared" ca="1" si="405"/>
        <v>3357</v>
      </c>
      <c r="K2165">
        <f t="shared" ca="1" si="406"/>
        <v>29.44</v>
      </c>
      <c r="L2165">
        <f t="shared" ca="1" si="406"/>
        <v>30.25</v>
      </c>
      <c r="M2165">
        <f t="shared" ca="1" si="407"/>
        <v>44.51</v>
      </c>
      <c r="N2165">
        <f t="shared" ca="1" si="407"/>
        <v>44.63</v>
      </c>
    </row>
    <row r="2166" spans="1:14" x14ac:dyDescent="0.3">
      <c r="A2166" s="8">
        <f t="shared" si="409"/>
        <v>44652.208333328083</v>
      </c>
      <c r="B2166" s="2">
        <f t="shared" ca="1" si="398"/>
        <v>6.14</v>
      </c>
      <c r="C2166">
        <f t="shared" ca="1" si="399"/>
        <v>489</v>
      </c>
      <c r="D2166">
        <f t="shared" ca="1" si="400"/>
        <v>104</v>
      </c>
      <c r="E2166">
        <f t="shared" ca="1" si="401"/>
        <v>10.51</v>
      </c>
      <c r="F2166">
        <f t="shared" ca="1" si="402"/>
        <v>45.06</v>
      </c>
      <c r="G2166">
        <f t="shared" si="408"/>
        <v>0.4602</v>
      </c>
      <c r="H2166">
        <f t="shared" ca="1" si="403"/>
        <v>196</v>
      </c>
      <c r="I2166">
        <f t="shared" ca="1" si="404"/>
        <v>3446</v>
      </c>
      <c r="J2166">
        <f t="shared" ca="1" si="405"/>
        <v>3438</v>
      </c>
      <c r="K2166">
        <f t="shared" ca="1" si="406"/>
        <v>30.95</v>
      </c>
      <c r="L2166">
        <f t="shared" ca="1" si="406"/>
        <v>29.09</v>
      </c>
      <c r="M2166">
        <f t="shared" ca="1" si="407"/>
        <v>44.95</v>
      </c>
      <c r="N2166">
        <f t="shared" ca="1" si="407"/>
        <v>44.2</v>
      </c>
    </row>
    <row r="2167" spans="1:14" x14ac:dyDescent="0.3">
      <c r="A2167" s="8">
        <f t="shared" si="409"/>
        <v>44652.249999994747</v>
      </c>
      <c r="B2167" s="2">
        <f t="shared" ca="1" si="398"/>
        <v>6.2</v>
      </c>
      <c r="C2167">
        <f t="shared" ca="1" si="399"/>
        <v>493</v>
      </c>
      <c r="D2167">
        <f t="shared" ca="1" si="400"/>
        <v>103</v>
      </c>
      <c r="E2167">
        <f t="shared" ca="1" si="401"/>
        <v>10.79</v>
      </c>
      <c r="F2167">
        <f t="shared" ca="1" si="402"/>
        <v>45.57</v>
      </c>
      <c r="G2167">
        <f t="shared" si="408"/>
        <v>0.45989999999999998</v>
      </c>
      <c r="H2167">
        <f t="shared" ca="1" si="403"/>
        <v>199</v>
      </c>
      <c r="I2167">
        <f t="shared" ca="1" si="404"/>
        <v>3441</v>
      </c>
      <c r="J2167">
        <f t="shared" ca="1" si="405"/>
        <v>3461</v>
      </c>
      <c r="K2167">
        <f t="shared" ca="1" si="406"/>
        <v>29.09</v>
      </c>
      <c r="L2167">
        <f t="shared" ca="1" si="406"/>
        <v>30.67</v>
      </c>
      <c r="M2167">
        <f t="shared" ca="1" si="407"/>
        <v>44.74</v>
      </c>
      <c r="N2167">
        <f t="shared" ca="1" si="407"/>
        <v>44.49</v>
      </c>
    </row>
    <row r="2168" spans="1:14" x14ac:dyDescent="0.3">
      <c r="A2168" s="8">
        <f t="shared" si="409"/>
        <v>44652.291666661411</v>
      </c>
      <c r="B2168" s="2">
        <f t="shared" ca="1" si="398"/>
        <v>6.16</v>
      </c>
      <c r="C2168">
        <f t="shared" ca="1" si="399"/>
        <v>489</v>
      </c>
      <c r="D2168">
        <f t="shared" ca="1" si="400"/>
        <v>103</v>
      </c>
      <c r="E2168">
        <f t="shared" ca="1" si="401"/>
        <v>10.19</v>
      </c>
      <c r="F2168">
        <f t="shared" ca="1" si="402"/>
        <v>44.9</v>
      </c>
      <c r="G2168">
        <f t="shared" si="408"/>
        <v>0.45960000000000001</v>
      </c>
      <c r="H2168">
        <f t="shared" ca="1" si="403"/>
        <v>191</v>
      </c>
      <c r="I2168">
        <f t="shared" ca="1" si="404"/>
        <v>3448</v>
      </c>
      <c r="J2168">
        <f t="shared" ca="1" si="405"/>
        <v>3446</v>
      </c>
      <c r="K2168">
        <f t="shared" ca="1" si="406"/>
        <v>28.4</v>
      </c>
      <c r="L2168">
        <f t="shared" ca="1" si="406"/>
        <v>30.4</v>
      </c>
      <c r="M2168">
        <f t="shared" ca="1" si="407"/>
        <v>44.42</v>
      </c>
      <c r="N2168">
        <f t="shared" ca="1" si="407"/>
        <v>44.35</v>
      </c>
    </row>
    <row r="2169" spans="1:14" x14ac:dyDescent="0.3">
      <c r="A2169" s="8">
        <f t="shared" si="409"/>
        <v>44652.333333328075</v>
      </c>
      <c r="B2169" s="2">
        <f t="shared" ca="1" si="398"/>
        <v>6.11</v>
      </c>
      <c r="C2169">
        <f t="shared" ca="1" si="399"/>
        <v>493</v>
      </c>
      <c r="D2169">
        <f t="shared" ca="1" si="400"/>
        <v>103</v>
      </c>
      <c r="E2169">
        <f t="shared" ca="1" si="401"/>
        <v>10.039999999999999</v>
      </c>
      <c r="F2169">
        <f t="shared" ca="1" si="402"/>
        <v>44.26</v>
      </c>
      <c r="G2169">
        <f t="shared" si="408"/>
        <v>0.45929999999999999</v>
      </c>
      <c r="H2169">
        <f t="shared" ca="1" si="403"/>
        <v>196</v>
      </c>
      <c r="I2169">
        <f t="shared" ca="1" si="404"/>
        <v>3496</v>
      </c>
      <c r="J2169">
        <f t="shared" ca="1" si="405"/>
        <v>3408</v>
      </c>
      <c r="K2169">
        <f t="shared" ca="1" si="406"/>
        <v>29.23</v>
      </c>
      <c r="L2169">
        <f t="shared" ca="1" si="406"/>
        <v>28.86</v>
      </c>
      <c r="M2169">
        <f t="shared" ca="1" si="407"/>
        <v>44.47</v>
      </c>
      <c r="N2169">
        <f t="shared" ca="1" si="407"/>
        <v>44.76</v>
      </c>
    </row>
    <row r="2170" spans="1:14" x14ac:dyDescent="0.3">
      <c r="A2170" s="8">
        <f t="shared" si="409"/>
        <v>44652.374999994739</v>
      </c>
      <c r="B2170" s="2">
        <f t="shared" ca="1" si="398"/>
        <v>6.15</v>
      </c>
      <c r="C2170">
        <f t="shared" ca="1" si="399"/>
        <v>490</v>
      </c>
      <c r="D2170">
        <f t="shared" ca="1" si="400"/>
        <v>103</v>
      </c>
      <c r="E2170">
        <f t="shared" ca="1" si="401"/>
        <v>10.130000000000001</v>
      </c>
      <c r="F2170">
        <f t="shared" ca="1" si="402"/>
        <v>44.13</v>
      </c>
      <c r="G2170">
        <f t="shared" si="408"/>
        <v>0.45900000000000002</v>
      </c>
      <c r="H2170">
        <f t="shared" ca="1" si="403"/>
        <v>183</v>
      </c>
      <c r="I2170">
        <f t="shared" ca="1" si="404"/>
        <v>3479</v>
      </c>
      <c r="J2170">
        <f t="shared" ca="1" si="405"/>
        <v>3416</v>
      </c>
      <c r="K2170">
        <f t="shared" ca="1" si="406"/>
        <v>29.89</v>
      </c>
      <c r="L2170">
        <f t="shared" ca="1" si="406"/>
        <v>28.12</v>
      </c>
      <c r="M2170">
        <f t="shared" ca="1" si="407"/>
        <v>44.5</v>
      </c>
      <c r="N2170">
        <f t="shared" ca="1" si="407"/>
        <v>44.01</v>
      </c>
    </row>
    <row r="2171" spans="1:14" x14ac:dyDescent="0.3">
      <c r="A2171" s="8">
        <f t="shared" si="409"/>
        <v>44652.416666661404</v>
      </c>
      <c r="B2171" s="2">
        <f t="shared" ca="1" si="398"/>
        <v>6.2</v>
      </c>
      <c r="C2171">
        <f t="shared" ca="1" si="399"/>
        <v>490</v>
      </c>
      <c r="D2171">
        <f t="shared" ca="1" si="400"/>
        <v>104</v>
      </c>
      <c r="E2171">
        <f t="shared" ca="1" si="401"/>
        <v>10.98</v>
      </c>
      <c r="F2171">
        <f t="shared" ca="1" si="402"/>
        <v>45.92</v>
      </c>
      <c r="G2171">
        <f t="shared" si="408"/>
        <v>0.4587</v>
      </c>
      <c r="H2171">
        <f t="shared" ca="1" si="403"/>
        <v>189</v>
      </c>
      <c r="I2171">
        <f t="shared" ca="1" si="404"/>
        <v>3482</v>
      </c>
      <c r="J2171">
        <f t="shared" ca="1" si="405"/>
        <v>3461</v>
      </c>
      <c r="K2171">
        <f t="shared" ca="1" si="406"/>
        <v>28.91</v>
      </c>
      <c r="L2171">
        <f t="shared" ca="1" si="406"/>
        <v>29.25</v>
      </c>
      <c r="M2171">
        <f t="shared" ca="1" si="407"/>
        <v>44.38</v>
      </c>
      <c r="N2171">
        <f t="shared" ca="1" si="407"/>
        <v>44.06</v>
      </c>
    </row>
    <row r="2172" spans="1:14" x14ac:dyDescent="0.3">
      <c r="A2172" s="8">
        <f t="shared" si="409"/>
        <v>44652.458333328068</v>
      </c>
      <c r="B2172" s="2">
        <f t="shared" ca="1" si="398"/>
        <v>6.21</v>
      </c>
      <c r="C2172">
        <f t="shared" ca="1" si="399"/>
        <v>492</v>
      </c>
      <c r="D2172">
        <f t="shared" ca="1" si="400"/>
        <v>103</v>
      </c>
      <c r="E2172">
        <f t="shared" ca="1" si="401"/>
        <v>10.38</v>
      </c>
      <c r="F2172">
        <f t="shared" ca="1" si="402"/>
        <v>44.15</v>
      </c>
      <c r="G2172">
        <f t="shared" si="408"/>
        <v>0.45839999999999997</v>
      </c>
      <c r="H2172">
        <f t="shared" ca="1" si="403"/>
        <v>185</v>
      </c>
      <c r="I2172">
        <f t="shared" ca="1" si="404"/>
        <v>3446</v>
      </c>
      <c r="J2172">
        <f t="shared" ca="1" si="405"/>
        <v>3442</v>
      </c>
      <c r="K2172">
        <f t="shared" ca="1" si="406"/>
        <v>28.78</v>
      </c>
      <c r="L2172">
        <f t="shared" ca="1" si="406"/>
        <v>30.26</v>
      </c>
      <c r="M2172">
        <f t="shared" ca="1" si="407"/>
        <v>44.65</v>
      </c>
      <c r="N2172">
        <f t="shared" ca="1" si="407"/>
        <v>44.09</v>
      </c>
    </row>
    <row r="2173" spans="1:14" x14ac:dyDescent="0.3">
      <c r="A2173" s="8">
        <f t="shared" si="409"/>
        <v>44652.499999994732</v>
      </c>
      <c r="B2173" s="2">
        <f t="shared" ca="1" si="398"/>
        <v>6.1</v>
      </c>
      <c r="C2173">
        <f t="shared" ca="1" si="399"/>
        <v>489</v>
      </c>
      <c r="D2173">
        <f t="shared" ca="1" si="400"/>
        <v>104</v>
      </c>
      <c r="E2173">
        <f t="shared" ca="1" si="401"/>
        <v>10.51</v>
      </c>
      <c r="F2173">
        <f t="shared" ca="1" si="402"/>
        <v>45.33</v>
      </c>
      <c r="G2173">
        <f t="shared" si="408"/>
        <v>0.45810000000000001</v>
      </c>
      <c r="H2173">
        <f t="shared" ca="1" si="403"/>
        <v>180</v>
      </c>
      <c r="I2173">
        <f t="shared" ca="1" si="404"/>
        <v>3393</v>
      </c>
      <c r="J2173">
        <f t="shared" ca="1" si="405"/>
        <v>3372</v>
      </c>
      <c r="K2173">
        <f t="shared" ca="1" si="406"/>
        <v>29.02</v>
      </c>
      <c r="L2173">
        <f t="shared" ca="1" si="406"/>
        <v>28.64</v>
      </c>
      <c r="M2173">
        <f t="shared" ca="1" si="407"/>
        <v>44.06</v>
      </c>
      <c r="N2173">
        <f t="shared" ca="1" si="407"/>
        <v>44.02</v>
      </c>
    </row>
    <row r="2174" spans="1:14" x14ac:dyDescent="0.3">
      <c r="A2174" s="8">
        <f t="shared" si="409"/>
        <v>44652.541666661396</v>
      </c>
      <c r="B2174" s="2">
        <f t="shared" ca="1" si="398"/>
        <v>6.15</v>
      </c>
      <c r="C2174">
        <f t="shared" ca="1" si="399"/>
        <v>489</v>
      </c>
      <c r="D2174">
        <f t="shared" ca="1" si="400"/>
        <v>103</v>
      </c>
      <c r="E2174">
        <f t="shared" ca="1" si="401"/>
        <v>10.38</v>
      </c>
      <c r="F2174">
        <f t="shared" ca="1" si="402"/>
        <v>45.27</v>
      </c>
      <c r="G2174">
        <f t="shared" si="408"/>
        <v>0.45779999999999998</v>
      </c>
      <c r="H2174">
        <f t="shared" ca="1" si="403"/>
        <v>197</v>
      </c>
      <c r="I2174">
        <f t="shared" ca="1" si="404"/>
        <v>3485</v>
      </c>
      <c r="J2174">
        <f t="shared" ca="1" si="405"/>
        <v>3338</v>
      </c>
      <c r="K2174">
        <f t="shared" ca="1" si="406"/>
        <v>29.02</v>
      </c>
      <c r="L2174">
        <f t="shared" ca="1" si="406"/>
        <v>28.14</v>
      </c>
      <c r="M2174">
        <f t="shared" ca="1" si="407"/>
        <v>44.82</v>
      </c>
      <c r="N2174">
        <f t="shared" ca="1" si="407"/>
        <v>44.18</v>
      </c>
    </row>
    <row r="2175" spans="1:14" x14ac:dyDescent="0.3">
      <c r="A2175" s="8">
        <f t="shared" si="409"/>
        <v>44652.583333328061</v>
      </c>
      <c r="B2175" s="2">
        <f t="shared" ca="1" si="398"/>
        <v>6.27</v>
      </c>
      <c r="C2175">
        <f t="shared" ca="1" si="399"/>
        <v>493</v>
      </c>
      <c r="D2175">
        <f t="shared" ca="1" si="400"/>
        <v>103</v>
      </c>
      <c r="E2175">
        <f t="shared" ca="1" si="401"/>
        <v>10.86</v>
      </c>
      <c r="F2175">
        <f t="shared" ca="1" si="402"/>
        <v>45.94</v>
      </c>
      <c r="G2175">
        <f t="shared" si="408"/>
        <v>0.45750000000000002</v>
      </c>
      <c r="H2175">
        <f t="shared" ca="1" si="403"/>
        <v>193</v>
      </c>
      <c r="I2175">
        <f t="shared" ca="1" si="404"/>
        <v>3400</v>
      </c>
      <c r="J2175">
        <f t="shared" ca="1" si="405"/>
        <v>3344</v>
      </c>
      <c r="K2175">
        <f t="shared" ca="1" si="406"/>
        <v>29.07</v>
      </c>
      <c r="L2175">
        <f t="shared" ca="1" si="406"/>
        <v>29.59</v>
      </c>
      <c r="M2175">
        <f t="shared" ca="1" si="407"/>
        <v>44.04</v>
      </c>
      <c r="N2175">
        <f t="shared" ca="1" si="407"/>
        <v>44.5</v>
      </c>
    </row>
    <row r="2176" spans="1:14" x14ac:dyDescent="0.3">
      <c r="A2176" s="8">
        <f t="shared" si="409"/>
        <v>44652.624999994725</v>
      </c>
      <c r="B2176" s="2">
        <f t="shared" ca="1" si="398"/>
        <v>6.29</v>
      </c>
      <c r="C2176">
        <f t="shared" ca="1" si="399"/>
        <v>491</v>
      </c>
      <c r="D2176">
        <f t="shared" ca="1" si="400"/>
        <v>104</v>
      </c>
      <c r="E2176">
        <f t="shared" ca="1" si="401"/>
        <v>10.71</v>
      </c>
      <c r="F2176">
        <f t="shared" ca="1" si="402"/>
        <v>44.08</v>
      </c>
      <c r="G2176">
        <f t="shared" si="408"/>
        <v>0.4572</v>
      </c>
      <c r="H2176">
        <f t="shared" ca="1" si="403"/>
        <v>196</v>
      </c>
      <c r="I2176">
        <f t="shared" ca="1" si="404"/>
        <v>3473</v>
      </c>
      <c r="J2176">
        <f t="shared" ca="1" si="405"/>
        <v>3429</v>
      </c>
      <c r="K2176">
        <f t="shared" ca="1" si="406"/>
        <v>28.95</v>
      </c>
      <c r="L2176">
        <f t="shared" ca="1" si="406"/>
        <v>29.99</v>
      </c>
      <c r="M2176">
        <f t="shared" ca="1" si="407"/>
        <v>44.41</v>
      </c>
      <c r="N2176">
        <f t="shared" ca="1" si="407"/>
        <v>44.04</v>
      </c>
    </row>
    <row r="2177" spans="1:14" x14ac:dyDescent="0.3">
      <c r="A2177" s="8">
        <f t="shared" si="409"/>
        <v>44652.666666661389</v>
      </c>
      <c r="B2177" s="2">
        <f t="shared" ca="1" si="398"/>
        <v>6.25</v>
      </c>
      <c r="C2177">
        <f t="shared" ca="1" si="399"/>
        <v>494</v>
      </c>
      <c r="D2177">
        <f t="shared" ca="1" si="400"/>
        <v>103</v>
      </c>
      <c r="E2177">
        <f t="shared" ca="1" si="401"/>
        <v>10.92</v>
      </c>
      <c r="F2177">
        <f t="shared" ca="1" si="402"/>
        <v>44.06</v>
      </c>
      <c r="G2177">
        <f t="shared" si="408"/>
        <v>0.45689999999999997</v>
      </c>
      <c r="H2177">
        <f t="shared" ca="1" si="403"/>
        <v>181</v>
      </c>
      <c r="I2177">
        <f t="shared" ca="1" si="404"/>
        <v>3458</v>
      </c>
      <c r="J2177">
        <f t="shared" ca="1" si="405"/>
        <v>3303</v>
      </c>
      <c r="K2177">
        <f t="shared" ca="1" si="406"/>
        <v>28.23</v>
      </c>
      <c r="L2177">
        <f t="shared" ca="1" si="406"/>
        <v>28.59</v>
      </c>
      <c r="M2177">
        <f t="shared" ca="1" si="407"/>
        <v>44.22</v>
      </c>
      <c r="N2177">
        <f t="shared" ca="1" si="407"/>
        <v>44.19</v>
      </c>
    </row>
    <row r="2178" spans="1:14" x14ac:dyDescent="0.3">
      <c r="A2178" s="8">
        <f t="shared" si="409"/>
        <v>44652.708333328053</v>
      </c>
      <c r="B2178" s="2">
        <f t="shared" ca="1" si="398"/>
        <v>6.19</v>
      </c>
      <c r="C2178">
        <f t="shared" ca="1" si="399"/>
        <v>494</v>
      </c>
      <c r="D2178">
        <f t="shared" ca="1" si="400"/>
        <v>103</v>
      </c>
      <c r="E2178">
        <f t="shared" ca="1" si="401"/>
        <v>10.35</v>
      </c>
      <c r="F2178">
        <f t="shared" ca="1" si="402"/>
        <v>44.13</v>
      </c>
      <c r="G2178">
        <f t="shared" si="408"/>
        <v>0.45660000000000001</v>
      </c>
      <c r="H2178">
        <f t="shared" ca="1" si="403"/>
        <v>197</v>
      </c>
      <c r="I2178">
        <f t="shared" ca="1" si="404"/>
        <v>3386</v>
      </c>
      <c r="J2178">
        <f t="shared" ca="1" si="405"/>
        <v>3343</v>
      </c>
      <c r="K2178">
        <f t="shared" ca="1" si="406"/>
        <v>28.49</v>
      </c>
      <c r="L2178">
        <f t="shared" ca="1" si="406"/>
        <v>28.38</v>
      </c>
      <c r="M2178">
        <f t="shared" ca="1" si="407"/>
        <v>44.9</v>
      </c>
      <c r="N2178">
        <f t="shared" ca="1" si="407"/>
        <v>44.32</v>
      </c>
    </row>
    <row r="2179" spans="1:14" x14ac:dyDescent="0.3">
      <c r="A2179" s="8">
        <f t="shared" si="409"/>
        <v>44652.749999994718</v>
      </c>
      <c r="B2179" s="2">
        <f t="shared" ref="B2179:B2242" ca="1" si="410">ROUND((RAND()*0.2+6.1),2)</f>
        <v>6.14</v>
      </c>
      <c r="C2179">
        <f t="shared" ref="C2179:C2242" ca="1" si="411">INT((RAND()*6+489))</f>
        <v>494</v>
      </c>
      <c r="D2179">
        <f t="shared" ref="D2179:D2242" ca="1" si="412">INT((RAND()*2+103))</f>
        <v>104</v>
      </c>
      <c r="E2179">
        <f t="shared" ref="E2179:E2242" ca="1" si="413">ROUND((RAND()*1+10),2)</f>
        <v>10.09</v>
      </c>
      <c r="F2179">
        <f t="shared" ref="F2179:F2242" ca="1" si="414">ROUND((RAND()*2+44),2)</f>
        <v>44.07</v>
      </c>
      <c r="G2179">
        <f t="shared" si="408"/>
        <v>0.45629999999999998</v>
      </c>
      <c r="H2179">
        <f t="shared" ref="H2179:H2242" ca="1" si="415">INT((RAND()*20+180))</f>
        <v>194</v>
      </c>
      <c r="I2179">
        <f t="shared" ref="I2179:I2242" ca="1" si="416">INT((RAND()*150+3350))</f>
        <v>3404</v>
      </c>
      <c r="J2179">
        <f t="shared" ref="J2179:J2242" ca="1" si="417">INT((RAND()*200+3300))</f>
        <v>3487</v>
      </c>
      <c r="K2179">
        <f t="shared" ref="K2179:L2242" ca="1" si="418">ROUND((RAND()*3+28),2)</f>
        <v>30.69</v>
      </c>
      <c r="L2179">
        <f t="shared" ca="1" si="418"/>
        <v>29.99</v>
      </c>
      <c r="M2179">
        <f t="shared" ref="M2179:N2242" ca="1" si="419">ROUND((RAND()*1+44),2)</f>
        <v>44.64</v>
      </c>
      <c r="N2179">
        <f t="shared" ca="1" si="419"/>
        <v>44.03</v>
      </c>
    </row>
    <row r="2180" spans="1:14" x14ac:dyDescent="0.3">
      <c r="A2180" s="8">
        <f t="shared" si="409"/>
        <v>44652.791666661382</v>
      </c>
      <c r="B2180" s="2">
        <f t="shared" ca="1" si="410"/>
        <v>6.15</v>
      </c>
      <c r="C2180">
        <f t="shared" ca="1" si="411"/>
        <v>489</v>
      </c>
      <c r="D2180">
        <f t="shared" ca="1" si="412"/>
        <v>103</v>
      </c>
      <c r="E2180">
        <f t="shared" ca="1" si="413"/>
        <v>10.92</v>
      </c>
      <c r="F2180">
        <f t="shared" ca="1" si="414"/>
        <v>45.45</v>
      </c>
      <c r="G2180">
        <f t="shared" si="408"/>
        <v>0.45600000000000002</v>
      </c>
      <c r="H2180">
        <f t="shared" ca="1" si="415"/>
        <v>180</v>
      </c>
      <c r="I2180">
        <f t="shared" ca="1" si="416"/>
        <v>3481</v>
      </c>
      <c r="J2180">
        <f t="shared" ca="1" si="417"/>
        <v>3404</v>
      </c>
      <c r="K2180">
        <f t="shared" ca="1" si="418"/>
        <v>29.92</v>
      </c>
      <c r="L2180">
        <f t="shared" ca="1" si="418"/>
        <v>29.45</v>
      </c>
      <c r="M2180">
        <f t="shared" ca="1" si="419"/>
        <v>44.3</v>
      </c>
      <c r="N2180">
        <f t="shared" ca="1" si="419"/>
        <v>44.78</v>
      </c>
    </row>
    <row r="2181" spans="1:14" x14ac:dyDescent="0.3">
      <c r="A2181" s="8">
        <f t="shared" si="409"/>
        <v>44652.833333328046</v>
      </c>
      <c r="B2181" s="2">
        <f t="shared" ca="1" si="410"/>
        <v>6.22</v>
      </c>
      <c r="C2181">
        <f t="shared" ca="1" si="411"/>
        <v>491</v>
      </c>
      <c r="D2181">
        <f t="shared" ca="1" si="412"/>
        <v>103</v>
      </c>
      <c r="E2181">
        <f t="shared" ca="1" si="413"/>
        <v>10.89</v>
      </c>
      <c r="F2181">
        <f t="shared" ca="1" si="414"/>
        <v>45.88</v>
      </c>
      <c r="G2181">
        <f t="shared" si="408"/>
        <v>0.45569999999999999</v>
      </c>
      <c r="H2181">
        <f t="shared" ca="1" si="415"/>
        <v>185</v>
      </c>
      <c r="I2181">
        <f t="shared" ca="1" si="416"/>
        <v>3454</v>
      </c>
      <c r="J2181">
        <f t="shared" ca="1" si="417"/>
        <v>3368</v>
      </c>
      <c r="K2181">
        <f t="shared" ca="1" si="418"/>
        <v>29.27</v>
      </c>
      <c r="L2181">
        <f t="shared" ca="1" si="418"/>
        <v>29.48</v>
      </c>
      <c r="M2181">
        <f t="shared" ca="1" si="419"/>
        <v>44.76</v>
      </c>
      <c r="N2181">
        <f t="shared" ca="1" si="419"/>
        <v>44.29</v>
      </c>
    </row>
    <row r="2182" spans="1:14" x14ac:dyDescent="0.3">
      <c r="A2182" s="8">
        <f t="shared" si="409"/>
        <v>44652.87499999471</v>
      </c>
      <c r="B2182" s="2">
        <f t="shared" ca="1" si="410"/>
        <v>6.23</v>
      </c>
      <c r="C2182">
        <f t="shared" ca="1" si="411"/>
        <v>491</v>
      </c>
      <c r="D2182">
        <f t="shared" ca="1" si="412"/>
        <v>104</v>
      </c>
      <c r="E2182">
        <f t="shared" ca="1" si="413"/>
        <v>10.86</v>
      </c>
      <c r="F2182">
        <f t="shared" ca="1" si="414"/>
        <v>44.44</v>
      </c>
      <c r="G2182">
        <f t="shared" si="408"/>
        <v>0.45540000000000003</v>
      </c>
      <c r="H2182">
        <f t="shared" ca="1" si="415"/>
        <v>191</v>
      </c>
      <c r="I2182">
        <f t="shared" ca="1" si="416"/>
        <v>3370</v>
      </c>
      <c r="J2182">
        <f t="shared" ca="1" si="417"/>
        <v>3346</v>
      </c>
      <c r="K2182">
        <f t="shared" ca="1" si="418"/>
        <v>30.62</v>
      </c>
      <c r="L2182">
        <f t="shared" ca="1" si="418"/>
        <v>28.11</v>
      </c>
      <c r="M2182">
        <f t="shared" ca="1" si="419"/>
        <v>44.5</v>
      </c>
      <c r="N2182">
        <f t="shared" ca="1" si="419"/>
        <v>44.54</v>
      </c>
    </row>
    <row r="2183" spans="1:14" x14ac:dyDescent="0.3">
      <c r="A2183" s="8">
        <f t="shared" si="409"/>
        <v>44652.916666661375</v>
      </c>
      <c r="B2183" s="2">
        <f t="shared" ca="1" si="410"/>
        <v>6.19</v>
      </c>
      <c r="C2183">
        <f t="shared" ca="1" si="411"/>
        <v>493</v>
      </c>
      <c r="D2183">
        <f t="shared" ca="1" si="412"/>
        <v>103</v>
      </c>
      <c r="E2183">
        <f t="shared" ca="1" si="413"/>
        <v>11</v>
      </c>
      <c r="F2183">
        <f t="shared" ca="1" si="414"/>
        <v>44.4</v>
      </c>
      <c r="G2183">
        <f t="shared" si="408"/>
        <v>0.4551</v>
      </c>
      <c r="H2183">
        <f t="shared" ca="1" si="415"/>
        <v>186</v>
      </c>
      <c r="I2183">
        <f t="shared" ca="1" si="416"/>
        <v>3387</v>
      </c>
      <c r="J2183">
        <f t="shared" ca="1" si="417"/>
        <v>3424</v>
      </c>
      <c r="K2183">
        <f t="shared" ca="1" si="418"/>
        <v>30.94</v>
      </c>
      <c r="L2183">
        <f t="shared" ca="1" si="418"/>
        <v>30.59</v>
      </c>
      <c r="M2183">
        <f t="shared" ca="1" si="419"/>
        <v>44.79</v>
      </c>
      <c r="N2183">
        <f t="shared" ca="1" si="419"/>
        <v>44.01</v>
      </c>
    </row>
    <row r="2184" spans="1:14" x14ac:dyDescent="0.3">
      <c r="A2184" s="8">
        <f t="shared" si="409"/>
        <v>44652.958333328039</v>
      </c>
      <c r="B2184" s="2">
        <f t="shared" ca="1" si="410"/>
        <v>6.2</v>
      </c>
      <c r="C2184">
        <f t="shared" ca="1" si="411"/>
        <v>492</v>
      </c>
      <c r="D2184">
        <f t="shared" ca="1" si="412"/>
        <v>103</v>
      </c>
      <c r="E2184">
        <f t="shared" ca="1" si="413"/>
        <v>10.39</v>
      </c>
      <c r="F2184">
        <f t="shared" ca="1" si="414"/>
        <v>45.77</v>
      </c>
      <c r="G2184">
        <f t="shared" si="408"/>
        <v>0.45479999999999998</v>
      </c>
      <c r="H2184">
        <f t="shared" ca="1" si="415"/>
        <v>188</v>
      </c>
      <c r="I2184">
        <f t="shared" ca="1" si="416"/>
        <v>3379</v>
      </c>
      <c r="J2184">
        <f t="shared" ca="1" si="417"/>
        <v>3369</v>
      </c>
      <c r="K2184">
        <f t="shared" ca="1" si="418"/>
        <v>30.42</v>
      </c>
      <c r="L2184">
        <f t="shared" ca="1" si="418"/>
        <v>29.58</v>
      </c>
      <c r="M2184">
        <f t="shared" ca="1" si="419"/>
        <v>44.87</v>
      </c>
      <c r="N2184">
        <f t="shared" ca="1" si="419"/>
        <v>44.66</v>
      </c>
    </row>
    <row r="2185" spans="1:14" x14ac:dyDescent="0.3">
      <c r="A2185" s="8">
        <f t="shared" si="409"/>
        <v>44652.999999994703</v>
      </c>
      <c r="B2185" s="2">
        <f t="shared" ca="1" si="410"/>
        <v>6.16</v>
      </c>
      <c r="C2185">
        <f t="shared" ca="1" si="411"/>
        <v>491</v>
      </c>
      <c r="D2185">
        <f t="shared" ca="1" si="412"/>
        <v>104</v>
      </c>
      <c r="E2185">
        <f t="shared" ca="1" si="413"/>
        <v>10.92</v>
      </c>
      <c r="F2185">
        <f t="shared" ca="1" si="414"/>
        <v>44.24</v>
      </c>
      <c r="G2185">
        <f t="shared" si="408"/>
        <v>0.45450000000000002</v>
      </c>
      <c r="H2185">
        <f t="shared" ca="1" si="415"/>
        <v>186</v>
      </c>
      <c r="I2185">
        <f t="shared" ca="1" si="416"/>
        <v>3369</v>
      </c>
      <c r="J2185">
        <f t="shared" ca="1" si="417"/>
        <v>3346</v>
      </c>
      <c r="K2185">
        <f t="shared" ca="1" si="418"/>
        <v>29.67</v>
      </c>
      <c r="L2185">
        <f t="shared" ca="1" si="418"/>
        <v>30.72</v>
      </c>
      <c r="M2185">
        <f t="shared" ca="1" si="419"/>
        <v>44.09</v>
      </c>
      <c r="N2185">
        <f t="shared" ca="1" si="419"/>
        <v>44.59</v>
      </c>
    </row>
    <row r="2186" spans="1:14" x14ac:dyDescent="0.3">
      <c r="A2186" s="8">
        <f t="shared" si="409"/>
        <v>44653.041666661367</v>
      </c>
      <c r="B2186" s="2">
        <f t="shared" ca="1" si="410"/>
        <v>6.13</v>
      </c>
      <c r="C2186">
        <f t="shared" ca="1" si="411"/>
        <v>490</v>
      </c>
      <c r="D2186">
        <f t="shared" ca="1" si="412"/>
        <v>103</v>
      </c>
      <c r="E2186">
        <f t="shared" ca="1" si="413"/>
        <v>10.26</v>
      </c>
      <c r="F2186">
        <f t="shared" ca="1" si="414"/>
        <v>44.86</v>
      </c>
      <c r="G2186">
        <f t="shared" si="408"/>
        <v>0.45419999999999999</v>
      </c>
      <c r="H2186">
        <f t="shared" ca="1" si="415"/>
        <v>183</v>
      </c>
      <c r="I2186">
        <f t="shared" ca="1" si="416"/>
        <v>3427</v>
      </c>
      <c r="J2186">
        <f t="shared" ca="1" si="417"/>
        <v>3437</v>
      </c>
      <c r="K2186">
        <f t="shared" ca="1" si="418"/>
        <v>29.1</v>
      </c>
      <c r="L2186">
        <f t="shared" ca="1" si="418"/>
        <v>29.84</v>
      </c>
      <c r="M2186">
        <f t="shared" ca="1" si="419"/>
        <v>44.4</v>
      </c>
      <c r="N2186">
        <f t="shared" ca="1" si="419"/>
        <v>44.71</v>
      </c>
    </row>
    <row r="2187" spans="1:14" x14ac:dyDescent="0.3">
      <c r="A2187" s="8">
        <f t="shared" si="409"/>
        <v>44653.083333328032</v>
      </c>
      <c r="B2187" s="2">
        <f t="shared" ca="1" si="410"/>
        <v>6.29</v>
      </c>
      <c r="C2187">
        <f t="shared" ca="1" si="411"/>
        <v>494</v>
      </c>
      <c r="D2187">
        <f t="shared" ca="1" si="412"/>
        <v>104</v>
      </c>
      <c r="E2187">
        <f t="shared" ca="1" si="413"/>
        <v>10.59</v>
      </c>
      <c r="F2187">
        <f t="shared" ca="1" si="414"/>
        <v>46</v>
      </c>
      <c r="G2187">
        <f t="shared" si="408"/>
        <v>0.45390000000000003</v>
      </c>
      <c r="H2187">
        <f t="shared" ca="1" si="415"/>
        <v>183</v>
      </c>
      <c r="I2187">
        <f t="shared" ca="1" si="416"/>
        <v>3386</v>
      </c>
      <c r="J2187">
        <f t="shared" ca="1" si="417"/>
        <v>3451</v>
      </c>
      <c r="K2187">
        <f t="shared" ca="1" si="418"/>
        <v>29.59</v>
      </c>
      <c r="L2187">
        <f t="shared" ca="1" si="418"/>
        <v>30.97</v>
      </c>
      <c r="M2187">
        <f t="shared" ca="1" si="419"/>
        <v>44.02</v>
      </c>
      <c r="N2187">
        <f t="shared" ca="1" si="419"/>
        <v>44.12</v>
      </c>
    </row>
    <row r="2188" spans="1:14" x14ac:dyDescent="0.3">
      <c r="A2188" s="8">
        <f t="shared" si="409"/>
        <v>44653.124999994696</v>
      </c>
      <c r="B2188" s="2">
        <f t="shared" ca="1" si="410"/>
        <v>6.12</v>
      </c>
      <c r="C2188">
        <f t="shared" ca="1" si="411"/>
        <v>490</v>
      </c>
      <c r="D2188">
        <f t="shared" ca="1" si="412"/>
        <v>104</v>
      </c>
      <c r="E2188">
        <f t="shared" ca="1" si="413"/>
        <v>10.23</v>
      </c>
      <c r="F2188">
        <f t="shared" ca="1" si="414"/>
        <v>44.19</v>
      </c>
      <c r="G2188">
        <f t="shared" si="408"/>
        <v>0.4536</v>
      </c>
      <c r="H2188">
        <f t="shared" ca="1" si="415"/>
        <v>189</v>
      </c>
      <c r="I2188">
        <f t="shared" ca="1" si="416"/>
        <v>3482</v>
      </c>
      <c r="J2188">
        <f t="shared" ca="1" si="417"/>
        <v>3462</v>
      </c>
      <c r="K2188">
        <f t="shared" ca="1" si="418"/>
        <v>30.72</v>
      </c>
      <c r="L2188">
        <f t="shared" ca="1" si="418"/>
        <v>30.61</v>
      </c>
      <c r="M2188">
        <f t="shared" ca="1" si="419"/>
        <v>44.02</v>
      </c>
      <c r="N2188">
        <f t="shared" ca="1" si="419"/>
        <v>44.06</v>
      </c>
    </row>
    <row r="2189" spans="1:14" x14ac:dyDescent="0.3">
      <c r="A2189" s="8">
        <f t="shared" si="409"/>
        <v>44653.16666666136</v>
      </c>
      <c r="B2189" s="2">
        <f t="shared" ca="1" si="410"/>
        <v>6.2</v>
      </c>
      <c r="C2189">
        <f t="shared" ca="1" si="411"/>
        <v>494</v>
      </c>
      <c r="D2189">
        <f t="shared" ca="1" si="412"/>
        <v>103</v>
      </c>
      <c r="E2189">
        <f t="shared" ca="1" si="413"/>
        <v>10.54</v>
      </c>
      <c r="F2189">
        <f t="shared" ca="1" si="414"/>
        <v>44.3</v>
      </c>
      <c r="G2189">
        <f t="shared" si="408"/>
        <v>0.45329999999999998</v>
      </c>
      <c r="H2189">
        <f t="shared" ca="1" si="415"/>
        <v>194</v>
      </c>
      <c r="I2189">
        <f t="shared" ca="1" si="416"/>
        <v>3448</v>
      </c>
      <c r="J2189">
        <f t="shared" ca="1" si="417"/>
        <v>3335</v>
      </c>
      <c r="K2189">
        <f t="shared" ca="1" si="418"/>
        <v>28.92</v>
      </c>
      <c r="L2189">
        <f t="shared" ca="1" si="418"/>
        <v>30.34</v>
      </c>
      <c r="M2189">
        <f t="shared" ca="1" si="419"/>
        <v>44.77</v>
      </c>
      <c r="N2189">
        <f t="shared" ca="1" si="419"/>
        <v>44.47</v>
      </c>
    </row>
    <row r="2190" spans="1:14" x14ac:dyDescent="0.3">
      <c r="A2190" s="8">
        <f t="shared" si="409"/>
        <v>44653.208333328024</v>
      </c>
      <c r="B2190" s="2">
        <f t="shared" ca="1" si="410"/>
        <v>6.17</v>
      </c>
      <c r="C2190">
        <f t="shared" ca="1" si="411"/>
        <v>492</v>
      </c>
      <c r="D2190">
        <f t="shared" ca="1" si="412"/>
        <v>104</v>
      </c>
      <c r="E2190">
        <f t="shared" ca="1" si="413"/>
        <v>10.08</v>
      </c>
      <c r="F2190">
        <f t="shared" ca="1" si="414"/>
        <v>44.49</v>
      </c>
      <c r="G2190">
        <f t="shared" si="408"/>
        <v>0.45300000000000001</v>
      </c>
      <c r="H2190">
        <f t="shared" ca="1" si="415"/>
        <v>182</v>
      </c>
      <c r="I2190">
        <f t="shared" ca="1" si="416"/>
        <v>3426</v>
      </c>
      <c r="J2190">
        <f t="shared" ca="1" si="417"/>
        <v>3482</v>
      </c>
      <c r="K2190">
        <f t="shared" ca="1" si="418"/>
        <v>28.02</v>
      </c>
      <c r="L2190">
        <f t="shared" ca="1" si="418"/>
        <v>30.87</v>
      </c>
      <c r="M2190">
        <f t="shared" ca="1" si="419"/>
        <v>44.53</v>
      </c>
      <c r="N2190">
        <f t="shared" ca="1" si="419"/>
        <v>44.68</v>
      </c>
    </row>
    <row r="2191" spans="1:14" x14ac:dyDescent="0.3">
      <c r="A2191" s="8">
        <f t="shared" si="409"/>
        <v>44653.249999994689</v>
      </c>
      <c r="B2191" s="2">
        <f t="shared" ca="1" si="410"/>
        <v>6.23</v>
      </c>
      <c r="C2191">
        <f t="shared" ca="1" si="411"/>
        <v>489</v>
      </c>
      <c r="D2191">
        <f t="shared" ca="1" si="412"/>
        <v>104</v>
      </c>
      <c r="E2191">
        <f t="shared" ca="1" si="413"/>
        <v>10.86</v>
      </c>
      <c r="F2191">
        <f t="shared" ca="1" si="414"/>
        <v>45.41</v>
      </c>
      <c r="G2191">
        <f t="shared" si="408"/>
        <v>0.45269999999999999</v>
      </c>
      <c r="H2191">
        <f t="shared" ca="1" si="415"/>
        <v>187</v>
      </c>
      <c r="I2191">
        <f t="shared" ca="1" si="416"/>
        <v>3480</v>
      </c>
      <c r="J2191">
        <f t="shared" ca="1" si="417"/>
        <v>3346</v>
      </c>
      <c r="K2191">
        <f t="shared" ca="1" si="418"/>
        <v>29.94</v>
      </c>
      <c r="L2191">
        <f t="shared" ca="1" si="418"/>
        <v>28.09</v>
      </c>
      <c r="M2191">
        <f t="shared" ca="1" si="419"/>
        <v>44.22</v>
      </c>
      <c r="N2191">
        <f t="shared" ca="1" si="419"/>
        <v>44.87</v>
      </c>
    </row>
    <row r="2192" spans="1:14" x14ac:dyDescent="0.3">
      <c r="A2192" s="8">
        <f t="shared" si="409"/>
        <v>44653.291666661353</v>
      </c>
      <c r="B2192" s="2">
        <f t="shared" ca="1" si="410"/>
        <v>6.26</v>
      </c>
      <c r="C2192">
        <f t="shared" ca="1" si="411"/>
        <v>493</v>
      </c>
      <c r="D2192">
        <f t="shared" ca="1" si="412"/>
        <v>104</v>
      </c>
      <c r="E2192">
        <f t="shared" ca="1" si="413"/>
        <v>10.97</v>
      </c>
      <c r="F2192">
        <f t="shared" ca="1" si="414"/>
        <v>45.29</v>
      </c>
      <c r="G2192">
        <f t="shared" si="408"/>
        <v>0.45240000000000002</v>
      </c>
      <c r="H2192">
        <f t="shared" ca="1" si="415"/>
        <v>186</v>
      </c>
      <c r="I2192">
        <f t="shared" ca="1" si="416"/>
        <v>3442</v>
      </c>
      <c r="J2192">
        <f t="shared" ca="1" si="417"/>
        <v>3300</v>
      </c>
      <c r="K2192">
        <f t="shared" ca="1" si="418"/>
        <v>30.07</v>
      </c>
      <c r="L2192">
        <f t="shared" ca="1" si="418"/>
        <v>30.34</v>
      </c>
      <c r="M2192">
        <f t="shared" ca="1" si="419"/>
        <v>44.72</v>
      </c>
      <c r="N2192">
        <f t="shared" ca="1" si="419"/>
        <v>44.39</v>
      </c>
    </row>
    <row r="2193" spans="1:14" x14ac:dyDescent="0.3">
      <c r="A2193" s="8">
        <f t="shared" si="409"/>
        <v>44653.333333328017</v>
      </c>
      <c r="B2193" s="2">
        <f t="shared" ca="1" si="410"/>
        <v>6.18</v>
      </c>
      <c r="C2193">
        <f t="shared" ca="1" si="411"/>
        <v>491</v>
      </c>
      <c r="D2193">
        <f t="shared" ca="1" si="412"/>
        <v>104</v>
      </c>
      <c r="E2193">
        <f t="shared" ca="1" si="413"/>
        <v>10.51</v>
      </c>
      <c r="F2193">
        <f t="shared" ca="1" si="414"/>
        <v>45.92</v>
      </c>
      <c r="G2193">
        <f t="shared" si="408"/>
        <v>0.4521</v>
      </c>
      <c r="H2193">
        <f t="shared" ca="1" si="415"/>
        <v>186</v>
      </c>
      <c r="I2193">
        <f t="shared" ca="1" si="416"/>
        <v>3353</v>
      </c>
      <c r="J2193">
        <f t="shared" ca="1" si="417"/>
        <v>3355</v>
      </c>
      <c r="K2193">
        <f t="shared" ca="1" si="418"/>
        <v>30.36</v>
      </c>
      <c r="L2193">
        <f t="shared" ca="1" si="418"/>
        <v>30.81</v>
      </c>
      <c r="M2193">
        <f t="shared" ca="1" si="419"/>
        <v>44.5</v>
      </c>
      <c r="N2193">
        <f t="shared" ca="1" si="419"/>
        <v>44.44</v>
      </c>
    </row>
    <row r="2194" spans="1:14" x14ac:dyDescent="0.3">
      <c r="A2194" s="8">
        <f t="shared" si="409"/>
        <v>44653.374999994681</v>
      </c>
      <c r="B2194" s="2">
        <f t="shared" ca="1" si="410"/>
        <v>6.24</v>
      </c>
      <c r="C2194">
        <f t="shared" ca="1" si="411"/>
        <v>490</v>
      </c>
      <c r="D2194">
        <f t="shared" ca="1" si="412"/>
        <v>104</v>
      </c>
      <c r="E2194">
        <f t="shared" ca="1" si="413"/>
        <v>10.65</v>
      </c>
      <c r="F2194">
        <f t="shared" ca="1" si="414"/>
        <v>44.52</v>
      </c>
      <c r="G2194">
        <f t="shared" ref="G2194:G2257" si="420">ROUND(G2193-((0.51-0.3)/780),4)</f>
        <v>0.45179999999999998</v>
      </c>
      <c r="H2194">
        <f t="shared" ca="1" si="415"/>
        <v>196</v>
      </c>
      <c r="I2194">
        <f t="shared" ca="1" si="416"/>
        <v>3385</v>
      </c>
      <c r="J2194">
        <f t="shared" ca="1" si="417"/>
        <v>3485</v>
      </c>
      <c r="K2194">
        <f t="shared" ca="1" si="418"/>
        <v>29.36</v>
      </c>
      <c r="L2194">
        <f t="shared" ca="1" si="418"/>
        <v>29.59</v>
      </c>
      <c r="M2194">
        <f t="shared" ca="1" si="419"/>
        <v>44.57</v>
      </c>
      <c r="N2194">
        <f t="shared" ca="1" si="419"/>
        <v>44.92</v>
      </c>
    </row>
    <row r="2195" spans="1:14" x14ac:dyDescent="0.3">
      <c r="A2195" s="8">
        <f t="shared" si="409"/>
        <v>44653.416666661346</v>
      </c>
      <c r="B2195" s="2">
        <f t="shared" ca="1" si="410"/>
        <v>6.1</v>
      </c>
      <c r="C2195">
        <f t="shared" ca="1" si="411"/>
        <v>492</v>
      </c>
      <c r="D2195">
        <f t="shared" ca="1" si="412"/>
        <v>104</v>
      </c>
      <c r="E2195">
        <f t="shared" ca="1" si="413"/>
        <v>10.97</v>
      </c>
      <c r="F2195">
        <f t="shared" ca="1" si="414"/>
        <v>45.26</v>
      </c>
      <c r="G2195">
        <f t="shared" si="420"/>
        <v>0.45150000000000001</v>
      </c>
      <c r="H2195">
        <f t="shared" ca="1" si="415"/>
        <v>199</v>
      </c>
      <c r="I2195">
        <f t="shared" ca="1" si="416"/>
        <v>3369</v>
      </c>
      <c r="J2195">
        <f t="shared" ca="1" si="417"/>
        <v>3330</v>
      </c>
      <c r="K2195">
        <f t="shared" ca="1" si="418"/>
        <v>30.01</v>
      </c>
      <c r="L2195">
        <f t="shared" ca="1" si="418"/>
        <v>28.21</v>
      </c>
      <c r="M2195">
        <f t="shared" ca="1" si="419"/>
        <v>45</v>
      </c>
      <c r="N2195">
        <f t="shared" ca="1" si="419"/>
        <v>44.28</v>
      </c>
    </row>
    <row r="2196" spans="1:14" x14ac:dyDescent="0.3">
      <c r="A2196" s="8">
        <f t="shared" si="409"/>
        <v>44653.45833332801</v>
      </c>
      <c r="B2196" s="2">
        <f t="shared" ca="1" si="410"/>
        <v>6.27</v>
      </c>
      <c r="C2196">
        <f t="shared" ca="1" si="411"/>
        <v>492</v>
      </c>
      <c r="D2196">
        <f t="shared" ca="1" si="412"/>
        <v>104</v>
      </c>
      <c r="E2196">
        <f t="shared" ca="1" si="413"/>
        <v>10.050000000000001</v>
      </c>
      <c r="F2196">
        <f t="shared" ca="1" si="414"/>
        <v>45.18</v>
      </c>
      <c r="G2196">
        <f t="shared" si="420"/>
        <v>0.45119999999999999</v>
      </c>
      <c r="H2196">
        <f t="shared" ca="1" si="415"/>
        <v>181</v>
      </c>
      <c r="I2196">
        <f t="shared" ca="1" si="416"/>
        <v>3449</v>
      </c>
      <c r="J2196">
        <f t="shared" ca="1" si="417"/>
        <v>3475</v>
      </c>
      <c r="K2196">
        <f t="shared" ca="1" si="418"/>
        <v>29.09</v>
      </c>
      <c r="L2196">
        <f t="shared" ca="1" si="418"/>
        <v>28.68</v>
      </c>
      <c r="M2196">
        <f t="shared" ca="1" si="419"/>
        <v>44.36</v>
      </c>
      <c r="N2196">
        <f t="shared" ca="1" si="419"/>
        <v>44.83</v>
      </c>
    </row>
    <row r="2197" spans="1:14" x14ac:dyDescent="0.3">
      <c r="A2197" s="8">
        <f t="shared" si="409"/>
        <v>44653.499999994674</v>
      </c>
      <c r="B2197" s="2">
        <f t="shared" ca="1" si="410"/>
        <v>6.24</v>
      </c>
      <c r="C2197">
        <f t="shared" ca="1" si="411"/>
        <v>492</v>
      </c>
      <c r="D2197">
        <f t="shared" ca="1" si="412"/>
        <v>104</v>
      </c>
      <c r="E2197">
        <f t="shared" ca="1" si="413"/>
        <v>10.96</v>
      </c>
      <c r="F2197">
        <f t="shared" ca="1" si="414"/>
        <v>44.46</v>
      </c>
      <c r="G2197">
        <f t="shared" si="420"/>
        <v>0.45090000000000002</v>
      </c>
      <c r="H2197">
        <f t="shared" ca="1" si="415"/>
        <v>197</v>
      </c>
      <c r="I2197">
        <f t="shared" ca="1" si="416"/>
        <v>3389</v>
      </c>
      <c r="J2197">
        <f t="shared" ca="1" si="417"/>
        <v>3434</v>
      </c>
      <c r="K2197">
        <f t="shared" ca="1" si="418"/>
        <v>28.96</v>
      </c>
      <c r="L2197">
        <f t="shared" ca="1" si="418"/>
        <v>28.35</v>
      </c>
      <c r="M2197">
        <f t="shared" ca="1" si="419"/>
        <v>44.27</v>
      </c>
      <c r="N2197">
        <f t="shared" ca="1" si="419"/>
        <v>44.23</v>
      </c>
    </row>
    <row r="2198" spans="1:14" x14ac:dyDescent="0.3">
      <c r="A2198" s="8">
        <f t="shared" si="409"/>
        <v>44653.541666661338</v>
      </c>
      <c r="B2198" s="2">
        <f t="shared" ca="1" si="410"/>
        <v>6.18</v>
      </c>
      <c r="C2198">
        <f t="shared" ca="1" si="411"/>
        <v>491</v>
      </c>
      <c r="D2198">
        <f t="shared" ca="1" si="412"/>
        <v>104</v>
      </c>
      <c r="E2198">
        <f t="shared" ca="1" si="413"/>
        <v>10.38</v>
      </c>
      <c r="F2198">
        <f t="shared" ca="1" si="414"/>
        <v>45.1</v>
      </c>
      <c r="G2198">
        <f t="shared" si="420"/>
        <v>0.4506</v>
      </c>
      <c r="H2198">
        <f t="shared" ca="1" si="415"/>
        <v>192</v>
      </c>
      <c r="I2198">
        <f t="shared" ca="1" si="416"/>
        <v>3377</v>
      </c>
      <c r="J2198">
        <f t="shared" ca="1" si="417"/>
        <v>3435</v>
      </c>
      <c r="K2198">
        <f t="shared" ca="1" si="418"/>
        <v>29.68</v>
      </c>
      <c r="L2198">
        <f t="shared" ca="1" si="418"/>
        <v>30.47</v>
      </c>
      <c r="M2198">
        <f t="shared" ca="1" si="419"/>
        <v>44.69</v>
      </c>
      <c r="N2198">
        <f t="shared" ca="1" si="419"/>
        <v>44.09</v>
      </c>
    </row>
    <row r="2199" spans="1:14" x14ac:dyDescent="0.3">
      <c r="A2199" s="8">
        <f t="shared" si="409"/>
        <v>44653.583333328002</v>
      </c>
      <c r="B2199" s="2">
        <f t="shared" ca="1" si="410"/>
        <v>6.27</v>
      </c>
      <c r="C2199">
        <f t="shared" ca="1" si="411"/>
        <v>492</v>
      </c>
      <c r="D2199">
        <f t="shared" ca="1" si="412"/>
        <v>104</v>
      </c>
      <c r="E2199">
        <f t="shared" ca="1" si="413"/>
        <v>10.24</v>
      </c>
      <c r="F2199">
        <f t="shared" ca="1" si="414"/>
        <v>45.49</v>
      </c>
      <c r="G2199">
        <f t="shared" si="420"/>
        <v>0.45029999999999998</v>
      </c>
      <c r="H2199">
        <f t="shared" ca="1" si="415"/>
        <v>199</v>
      </c>
      <c r="I2199">
        <f t="shared" ca="1" si="416"/>
        <v>3499</v>
      </c>
      <c r="J2199">
        <f t="shared" ca="1" si="417"/>
        <v>3476</v>
      </c>
      <c r="K2199">
        <f t="shared" ca="1" si="418"/>
        <v>28.38</v>
      </c>
      <c r="L2199">
        <f t="shared" ca="1" si="418"/>
        <v>30.62</v>
      </c>
      <c r="M2199">
        <f t="shared" ca="1" si="419"/>
        <v>44.94</v>
      </c>
      <c r="N2199">
        <f t="shared" ca="1" si="419"/>
        <v>44.97</v>
      </c>
    </row>
    <row r="2200" spans="1:14" x14ac:dyDescent="0.3">
      <c r="A2200" s="8">
        <f t="shared" si="409"/>
        <v>44653.624999994667</v>
      </c>
      <c r="B2200" s="2">
        <f t="shared" ca="1" si="410"/>
        <v>6.29</v>
      </c>
      <c r="C2200">
        <f t="shared" ca="1" si="411"/>
        <v>490</v>
      </c>
      <c r="D2200">
        <f t="shared" ca="1" si="412"/>
        <v>104</v>
      </c>
      <c r="E2200">
        <f t="shared" ca="1" si="413"/>
        <v>10.81</v>
      </c>
      <c r="F2200">
        <f t="shared" ca="1" si="414"/>
        <v>45.88</v>
      </c>
      <c r="G2200">
        <f t="shared" si="420"/>
        <v>0.45</v>
      </c>
      <c r="H2200">
        <f t="shared" ca="1" si="415"/>
        <v>198</v>
      </c>
      <c r="I2200">
        <f t="shared" ca="1" si="416"/>
        <v>3473</v>
      </c>
      <c r="J2200">
        <f t="shared" ca="1" si="417"/>
        <v>3376</v>
      </c>
      <c r="K2200">
        <f t="shared" ca="1" si="418"/>
        <v>28.48</v>
      </c>
      <c r="L2200">
        <f t="shared" ca="1" si="418"/>
        <v>28.69</v>
      </c>
      <c r="M2200">
        <f t="shared" ca="1" si="419"/>
        <v>44.46</v>
      </c>
      <c r="N2200">
        <f t="shared" ca="1" si="419"/>
        <v>44.38</v>
      </c>
    </row>
    <row r="2201" spans="1:14" x14ac:dyDescent="0.3">
      <c r="A2201" s="8">
        <f t="shared" si="409"/>
        <v>44653.666666661331</v>
      </c>
      <c r="B2201" s="2">
        <f t="shared" ca="1" si="410"/>
        <v>6.1</v>
      </c>
      <c r="C2201">
        <f t="shared" ca="1" si="411"/>
        <v>494</v>
      </c>
      <c r="D2201">
        <f t="shared" ca="1" si="412"/>
        <v>104</v>
      </c>
      <c r="E2201">
        <f t="shared" ca="1" si="413"/>
        <v>10.63</v>
      </c>
      <c r="F2201">
        <f t="shared" ca="1" si="414"/>
        <v>44.46</v>
      </c>
      <c r="G2201">
        <f t="shared" si="420"/>
        <v>0.44969999999999999</v>
      </c>
      <c r="H2201">
        <f t="shared" ca="1" si="415"/>
        <v>181</v>
      </c>
      <c r="I2201">
        <f t="shared" ca="1" si="416"/>
        <v>3463</v>
      </c>
      <c r="J2201">
        <f t="shared" ca="1" si="417"/>
        <v>3407</v>
      </c>
      <c r="K2201">
        <f t="shared" ca="1" si="418"/>
        <v>29.46</v>
      </c>
      <c r="L2201">
        <f t="shared" ca="1" si="418"/>
        <v>30.74</v>
      </c>
      <c r="M2201">
        <f t="shared" ca="1" si="419"/>
        <v>44.65</v>
      </c>
      <c r="N2201">
        <f t="shared" ca="1" si="419"/>
        <v>44.38</v>
      </c>
    </row>
    <row r="2202" spans="1:14" x14ac:dyDescent="0.3">
      <c r="A2202" s="8">
        <f t="shared" si="409"/>
        <v>44653.708333327995</v>
      </c>
      <c r="B2202" s="2">
        <f t="shared" ca="1" si="410"/>
        <v>6.27</v>
      </c>
      <c r="C2202">
        <f t="shared" ca="1" si="411"/>
        <v>492</v>
      </c>
      <c r="D2202">
        <f t="shared" ca="1" si="412"/>
        <v>103</v>
      </c>
      <c r="E2202">
        <f t="shared" ca="1" si="413"/>
        <v>10.79</v>
      </c>
      <c r="F2202">
        <f t="shared" ca="1" si="414"/>
        <v>45.96</v>
      </c>
      <c r="G2202">
        <f t="shared" si="420"/>
        <v>0.44940000000000002</v>
      </c>
      <c r="H2202">
        <f t="shared" ca="1" si="415"/>
        <v>185</v>
      </c>
      <c r="I2202">
        <f t="shared" ca="1" si="416"/>
        <v>3369</v>
      </c>
      <c r="J2202">
        <f t="shared" ca="1" si="417"/>
        <v>3463</v>
      </c>
      <c r="K2202">
        <f t="shared" ca="1" si="418"/>
        <v>28.72</v>
      </c>
      <c r="L2202">
        <f t="shared" ca="1" si="418"/>
        <v>29.61</v>
      </c>
      <c r="M2202">
        <f t="shared" ca="1" si="419"/>
        <v>44.28</v>
      </c>
      <c r="N2202">
        <f t="shared" ca="1" si="419"/>
        <v>44.9</v>
      </c>
    </row>
    <row r="2203" spans="1:14" x14ac:dyDescent="0.3">
      <c r="A2203" s="8">
        <f t="shared" si="409"/>
        <v>44653.749999994659</v>
      </c>
      <c r="B2203" s="2">
        <f t="shared" ca="1" si="410"/>
        <v>6.21</v>
      </c>
      <c r="C2203">
        <f t="shared" ca="1" si="411"/>
        <v>490</v>
      </c>
      <c r="D2203">
        <f t="shared" ca="1" si="412"/>
        <v>103</v>
      </c>
      <c r="E2203">
        <f t="shared" ca="1" si="413"/>
        <v>10.82</v>
      </c>
      <c r="F2203">
        <f t="shared" ca="1" si="414"/>
        <v>45.07</v>
      </c>
      <c r="G2203">
        <f t="shared" si="420"/>
        <v>0.4491</v>
      </c>
      <c r="H2203">
        <f t="shared" ca="1" si="415"/>
        <v>192</v>
      </c>
      <c r="I2203">
        <f t="shared" ca="1" si="416"/>
        <v>3372</v>
      </c>
      <c r="J2203">
        <f t="shared" ca="1" si="417"/>
        <v>3441</v>
      </c>
      <c r="K2203">
        <f t="shared" ca="1" si="418"/>
        <v>28.85</v>
      </c>
      <c r="L2203">
        <f t="shared" ca="1" si="418"/>
        <v>28.23</v>
      </c>
      <c r="M2203">
        <f t="shared" ca="1" si="419"/>
        <v>44.64</v>
      </c>
      <c r="N2203">
        <f t="shared" ca="1" si="419"/>
        <v>44.73</v>
      </c>
    </row>
    <row r="2204" spans="1:14" x14ac:dyDescent="0.3">
      <c r="A2204" s="8">
        <f t="shared" si="409"/>
        <v>44653.791666661324</v>
      </c>
      <c r="B2204" s="2">
        <f t="shared" ca="1" si="410"/>
        <v>6.3</v>
      </c>
      <c r="C2204">
        <f t="shared" ca="1" si="411"/>
        <v>492</v>
      </c>
      <c r="D2204">
        <f t="shared" ca="1" si="412"/>
        <v>103</v>
      </c>
      <c r="E2204">
        <f t="shared" ca="1" si="413"/>
        <v>10.32</v>
      </c>
      <c r="F2204">
        <f t="shared" ca="1" si="414"/>
        <v>45.18</v>
      </c>
      <c r="G2204">
        <f t="shared" si="420"/>
        <v>0.44879999999999998</v>
      </c>
      <c r="H2204">
        <f t="shared" ca="1" si="415"/>
        <v>181</v>
      </c>
      <c r="I2204">
        <f t="shared" ca="1" si="416"/>
        <v>3432</v>
      </c>
      <c r="J2204">
        <f t="shared" ca="1" si="417"/>
        <v>3432</v>
      </c>
      <c r="K2204">
        <f t="shared" ca="1" si="418"/>
        <v>28.44</v>
      </c>
      <c r="L2204">
        <f t="shared" ca="1" si="418"/>
        <v>28.15</v>
      </c>
      <c r="M2204">
        <f t="shared" ca="1" si="419"/>
        <v>44.06</v>
      </c>
      <c r="N2204">
        <f t="shared" ca="1" si="419"/>
        <v>44.06</v>
      </c>
    </row>
    <row r="2205" spans="1:14" x14ac:dyDescent="0.3">
      <c r="A2205" s="8">
        <f t="shared" si="409"/>
        <v>44653.833333327988</v>
      </c>
      <c r="B2205" s="2">
        <f t="shared" ca="1" si="410"/>
        <v>6.17</v>
      </c>
      <c r="C2205">
        <f t="shared" ca="1" si="411"/>
        <v>489</v>
      </c>
      <c r="D2205">
        <f t="shared" ca="1" si="412"/>
        <v>103</v>
      </c>
      <c r="E2205">
        <f t="shared" ca="1" si="413"/>
        <v>10.69</v>
      </c>
      <c r="F2205">
        <f t="shared" ca="1" si="414"/>
        <v>44.8</v>
      </c>
      <c r="G2205">
        <f t="shared" si="420"/>
        <v>0.44850000000000001</v>
      </c>
      <c r="H2205">
        <f t="shared" ca="1" si="415"/>
        <v>196</v>
      </c>
      <c r="I2205">
        <f t="shared" ca="1" si="416"/>
        <v>3447</v>
      </c>
      <c r="J2205">
        <f t="shared" ca="1" si="417"/>
        <v>3394</v>
      </c>
      <c r="K2205">
        <f t="shared" ca="1" si="418"/>
        <v>29.22</v>
      </c>
      <c r="L2205">
        <f t="shared" ca="1" si="418"/>
        <v>28.47</v>
      </c>
      <c r="M2205">
        <f t="shared" ca="1" si="419"/>
        <v>44.44</v>
      </c>
      <c r="N2205">
        <f t="shared" ca="1" si="419"/>
        <v>44.02</v>
      </c>
    </row>
    <row r="2206" spans="1:14" x14ac:dyDescent="0.3">
      <c r="A2206" s="8">
        <f t="shared" si="409"/>
        <v>44653.874999994652</v>
      </c>
      <c r="B2206" s="2">
        <f t="shared" ca="1" si="410"/>
        <v>6.25</v>
      </c>
      <c r="C2206">
        <f t="shared" ca="1" si="411"/>
        <v>494</v>
      </c>
      <c r="D2206">
        <f t="shared" ca="1" si="412"/>
        <v>104</v>
      </c>
      <c r="E2206">
        <f t="shared" ca="1" si="413"/>
        <v>10.87</v>
      </c>
      <c r="F2206">
        <f t="shared" ca="1" si="414"/>
        <v>45.97</v>
      </c>
      <c r="G2206">
        <f t="shared" si="420"/>
        <v>0.44819999999999999</v>
      </c>
      <c r="H2206">
        <f t="shared" ca="1" si="415"/>
        <v>185</v>
      </c>
      <c r="I2206">
        <f t="shared" ca="1" si="416"/>
        <v>3352</v>
      </c>
      <c r="J2206">
        <f t="shared" ca="1" si="417"/>
        <v>3469</v>
      </c>
      <c r="K2206">
        <f t="shared" ca="1" si="418"/>
        <v>30.17</v>
      </c>
      <c r="L2206">
        <f t="shared" ca="1" si="418"/>
        <v>30.13</v>
      </c>
      <c r="M2206">
        <f t="shared" ca="1" si="419"/>
        <v>44.76</v>
      </c>
      <c r="N2206">
        <f t="shared" ca="1" si="419"/>
        <v>44.63</v>
      </c>
    </row>
    <row r="2207" spans="1:14" x14ac:dyDescent="0.3">
      <c r="A2207" s="8">
        <f t="shared" si="409"/>
        <v>44653.916666661316</v>
      </c>
      <c r="B2207" s="2">
        <f t="shared" ca="1" si="410"/>
        <v>6.27</v>
      </c>
      <c r="C2207">
        <f t="shared" ca="1" si="411"/>
        <v>492</v>
      </c>
      <c r="D2207">
        <f t="shared" ca="1" si="412"/>
        <v>103</v>
      </c>
      <c r="E2207">
        <f t="shared" ca="1" si="413"/>
        <v>10.64</v>
      </c>
      <c r="F2207">
        <f t="shared" ca="1" si="414"/>
        <v>45.58</v>
      </c>
      <c r="G2207">
        <f t="shared" si="420"/>
        <v>0.44790000000000002</v>
      </c>
      <c r="H2207">
        <f t="shared" ca="1" si="415"/>
        <v>181</v>
      </c>
      <c r="I2207">
        <f t="shared" ca="1" si="416"/>
        <v>3363</v>
      </c>
      <c r="J2207">
        <f t="shared" ca="1" si="417"/>
        <v>3354</v>
      </c>
      <c r="K2207">
        <f t="shared" ca="1" si="418"/>
        <v>29.76</v>
      </c>
      <c r="L2207">
        <f t="shared" ca="1" si="418"/>
        <v>29.44</v>
      </c>
      <c r="M2207">
        <f t="shared" ca="1" si="419"/>
        <v>44.93</v>
      </c>
      <c r="N2207">
        <f t="shared" ca="1" si="419"/>
        <v>44.21</v>
      </c>
    </row>
    <row r="2208" spans="1:14" x14ac:dyDescent="0.3">
      <c r="A2208" s="8">
        <f t="shared" si="409"/>
        <v>44653.958333327981</v>
      </c>
      <c r="B2208" s="2">
        <f t="shared" ca="1" si="410"/>
        <v>6.23</v>
      </c>
      <c r="C2208">
        <f t="shared" ca="1" si="411"/>
        <v>492</v>
      </c>
      <c r="D2208">
        <f t="shared" ca="1" si="412"/>
        <v>103</v>
      </c>
      <c r="E2208">
        <f t="shared" ca="1" si="413"/>
        <v>10.11</v>
      </c>
      <c r="F2208">
        <f t="shared" ca="1" si="414"/>
        <v>44.29</v>
      </c>
      <c r="G2208">
        <f t="shared" si="420"/>
        <v>0.4476</v>
      </c>
      <c r="H2208">
        <f t="shared" ca="1" si="415"/>
        <v>193</v>
      </c>
      <c r="I2208">
        <f t="shared" ca="1" si="416"/>
        <v>3370</v>
      </c>
      <c r="J2208">
        <f t="shared" ca="1" si="417"/>
        <v>3473</v>
      </c>
      <c r="K2208">
        <f t="shared" ca="1" si="418"/>
        <v>30.3</v>
      </c>
      <c r="L2208">
        <f t="shared" ca="1" si="418"/>
        <v>30</v>
      </c>
      <c r="M2208">
        <f t="shared" ca="1" si="419"/>
        <v>44.3</v>
      </c>
      <c r="N2208">
        <f t="shared" ca="1" si="419"/>
        <v>44.38</v>
      </c>
    </row>
    <row r="2209" spans="1:14" x14ac:dyDescent="0.3">
      <c r="A2209" s="8">
        <f t="shared" si="409"/>
        <v>44653.999999994645</v>
      </c>
      <c r="B2209" s="2">
        <f t="shared" ca="1" si="410"/>
        <v>6.29</v>
      </c>
      <c r="C2209">
        <f t="shared" ca="1" si="411"/>
        <v>491</v>
      </c>
      <c r="D2209">
        <f t="shared" ca="1" si="412"/>
        <v>103</v>
      </c>
      <c r="E2209">
        <f t="shared" ca="1" si="413"/>
        <v>10.48</v>
      </c>
      <c r="F2209">
        <f t="shared" ca="1" si="414"/>
        <v>45.08</v>
      </c>
      <c r="G2209">
        <f t="shared" si="420"/>
        <v>0.44729999999999998</v>
      </c>
      <c r="H2209">
        <f t="shared" ca="1" si="415"/>
        <v>194</v>
      </c>
      <c r="I2209">
        <f t="shared" ca="1" si="416"/>
        <v>3458</v>
      </c>
      <c r="J2209">
        <f t="shared" ca="1" si="417"/>
        <v>3329</v>
      </c>
      <c r="K2209">
        <f t="shared" ca="1" si="418"/>
        <v>30.34</v>
      </c>
      <c r="L2209">
        <f t="shared" ca="1" si="418"/>
        <v>30.54</v>
      </c>
      <c r="M2209">
        <f t="shared" ca="1" si="419"/>
        <v>44.99</v>
      </c>
      <c r="N2209">
        <f t="shared" ca="1" si="419"/>
        <v>44.48</v>
      </c>
    </row>
    <row r="2210" spans="1:14" x14ac:dyDescent="0.3">
      <c r="A2210" s="8">
        <f t="shared" si="409"/>
        <v>44654.041666661309</v>
      </c>
      <c r="B2210" s="2">
        <f t="shared" ca="1" si="410"/>
        <v>6.14</v>
      </c>
      <c r="C2210">
        <f t="shared" ca="1" si="411"/>
        <v>489</v>
      </c>
      <c r="D2210">
        <f t="shared" ca="1" si="412"/>
        <v>104</v>
      </c>
      <c r="E2210">
        <f t="shared" ca="1" si="413"/>
        <v>10.44</v>
      </c>
      <c r="F2210">
        <f t="shared" ca="1" si="414"/>
        <v>44.33</v>
      </c>
      <c r="G2210">
        <f t="shared" si="420"/>
        <v>0.44700000000000001</v>
      </c>
      <c r="H2210">
        <f t="shared" ca="1" si="415"/>
        <v>186</v>
      </c>
      <c r="I2210">
        <f t="shared" ca="1" si="416"/>
        <v>3400</v>
      </c>
      <c r="J2210">
        <f t="shared" ca="1" si="417"/>
        <v>3497</v>
      </c>
      <c r="K2210">
        <f t="shared" ca="1" si="418"/>
        <v>28.87</v>
      </c>
      <c r="L2210">
        <f t="shared" ca="1" si="418"/>
        <v>28.76</v>
      </c>
      <c r="M2210">
        <f t="shared" ca="1" si="419"/>
        <v>44.82</v>
      </c>
      <c r="N2210">
        <f t="shared" ca="1" si="419"/>
        <v>44.61</v>
      </c>
    </row>
    <row r="2211" spans="1:14" x14ac:dyDescent="0.3">
      <c r="A2211" s="8">
        <f t="shared" si="409"/>
        <v>44654.083333327973</v>
      </c>
      <c r="B2211" s="2">
        <f t="shared" ca="1" si="410"/>
        <v>6.23</v>
      </c>
      <c r="C2211">
        <f t="shared" ca="1" si="411"/>
        <v>491</v>
      </c>
      <c r="D2211">
        <f t="shared" ca="1" si="412"/>
        <v>103</v>
      </c>
      <c r="E2211">
        <f t="shared" ca="1" si="413"/>
        <v>10.01</v>
      </c>
      <c r="F2211">
        <f t="shared" ca="1" si="414"/>
        <v>44.72</v>
      </c>
      <c r="G2211">
        <f t="shared" si="420"/>
        <v>0.44669999999999999</v>
      </c>
      <c r="H2211">
        <f t="shared" ca="1" si="415"/>
        <v>184</v>
      </c>
      <c r="I2211">
        <f t="shared" ca="1" si="416"/>
        <v>3444</v>
      </c>
      <c r="J2211">
        <f t="shared" ca="1" si="417"/>
        <v>3385</v>
      </c>
      <c r="K2211">
        <f t="shared" ca="1" si="418"/>
        <v>28.92</v>
      </c>
      <c r="L2211">
        <f t="shared" ca="1" si="418"/>
        <v>29.68</v>
      </c>
      <c r="M2211">
        <f t="shared" ca="1" si="419"/>
        <v>44.38</v>
      </c>
      <c r="N2211">
        <f t="shared" ca="1" si="419"/>
        <v>44.27</v>
      </c>
    </row>
    <row r="2212" spans="1:14" x14ac:dyDescent="0.3">
      <c r="A2212" s="8">
        <f t="shared" si="409"/>
        <v>44654.124999994638</v>
      </c>
      <c r="B2212" s="2">
        <f t="shared" ca="1" si="410"/>
        <v>6.2</v>
      </c>
      <c r="C2212">
        <f t="shared" ca="1" si="411"/>
        <v>490</v>
      </c>
      <c r="D2212">
        <f t="shared" ca="1" si="412"/>
        <v>104</v>
      </c>
      <c r="E2212">
        <f t="shared" ca="1" si="413"/>
        <v>10.050000000000001</v>
      </c>
      <c r="F2212">
        <f t="shared" ca="1" si="414"/>
        <v>45.43</v>
      </c>
      <c r="G2212">
        <f t="shared" si="420"/>
        <v>0.44640000000000002</v>
      </c>
      <c r="H2212">
        <f t="shared" ca="1" si="415"/>
        <v>188</v>
      </c>
      <c r="I2212">
        <f t="shared" ca="1" si="416"/>
        <v>3388</v>
      </c>
      <c r="J2212">
        <f t="shared" ca="1" si="417"/>
        <v>3397</v>
      </c>
      <c r="K2212">
        <f t="shared" ca="1" si="418"/>
        <v>29.96</v>
      </c>
      <c r="L2212">
        <f t="shared" ca="1" si="418"/>
        <v>30.59</v>
      </c>
      <c r="M2212">
        <f t="shared" ca="1" si="419"/>
        <v>44.77</v>
      </c>
      <c r="N2212">
        <f t="shared" ca="1" si="419"/>
        <v>44.86</v>
      </c>
    </row>
    <row r="2213" spans="1:14" x14ac:dyDescent="0.3">
      <c r="A2213" s="8">
        <f t="shared" si="409"/>
        <v>44654.166666661302</v>
      </c>
      <c r="B2213" s="2">
        <f t="shared" ca="1" si="410"/>
        <v>6.11</v>
      </c>
      <c r="C2213">
        <f t="shared" ca="1" si="411"/>
        <v>494</v>
      </c>
      <c r="D2213">
        <f t="shared" ca="1" si="412"/>
        <v>103</v>
      </c>
      <c r="E2213">
        <f t="shared" ca="1" si="413"/>
        <v>10.56</v>
      </c>
      <c r="F2213">
        <f t="shared" ca="1" si="414"/>
        <v>44.99</v>
      </c>
      <c r="G2213">
        <f t="shared" si="420"/>
        <v>0.4461</v>
      </c>
      <c r="H2213">
        <f t="shared" ca="1" si="415"/>
        <v>188</v>
      </c>
      <c r="I2213">
        <f t="shared" ca="1" si="416"/>
        <v>3449</v>
      </c>
      <c r="J2213">
        <f t="shared" ca="1" si="417"/>
        <v>3487</v>
      </c>
      <c r="K2213">
        <f t="shared" ca="1" si="418"/>
        <v>30.01</v>
      </c>
      <c r="L2213">
        <f t="shared" ca="1" si="418"/>
        <v>30.07</v>
      </c>
      <c r="M2213">
        <f t="shared" ca="1" si="419"/>
        <v>44.25</v>
      </c>
      <c r="N2213">
        <f t="shared" ca="1" si="419"/>
        <v>44.42</v>
      </c>
    </row>
    <row r="2214" spans="1:14" x14ac:dyDescent="0.3">
      <c r="A2214" s="8">
        <f t="shared" si="409"/>
        <v>44654.208333327966</v>
      </c>
      <c r="B2214" s="2">
        <f t="shared" ca="1" si="410"/>
        <v>6.16</v>
      </c>
      <c r="C2214">
        <f t="shared" ca="1" si="411"/>
        <v>490</v>
      </c>
      <c r="D2214">
        <f t="shared" ca="1" si="412"/>
        <v>103</v>
      </c>
      <c r="E2214">
        <f t="shared" ca="1" si="413"/>
        <v>10.75</v>
      </c>
      <c r="F2214">
        <f t="shared" ca="1" si="414"/>
        <v>44.7</v>
      </c>
      <c r="G2214">
        <f t="shared" si="420"/>
        <v>0.44579999999999997</v>
      </c>
      <c r="H2214">
        <f t="shared" ca="1" si="415"/>
        <v>189</v>
      </c>
      <c r="I2214">
        <f t="shared" ca="1" si="416"/>
        <v>3386</v>
      </c>
      <c r="J2214">
        <f t="shared" ca="1" si="417"/>
        <v>3482</v>
      </c>
      <c r="K2214">
        <f t="shared" ca="1" si="418"/>
        <v>28.63</v>
      </c>
      <c r="L2214">
        <f t="shared" ca="1" si="418"/>
        <v>28.66</v>
      </c>
      <c r="M2214">
        <f t="shared" ca="1" si="419"/>
        <v>44.34</v>
      </c>
      <c r="N2214">
        <f t="shared" ca="1" si="419"/>
        <v>44.14</v>
      </c>
    </row>
    <row r="2215" spans="1:14" x14ac:dyDescent="0.3">
      <c r="A2215" s="8">
        <f t="shared" si="409"/>
        <v>44654.24999999463</v>
      </c>
      <c r="B2215" s="2">
        <f t="shared" ca="1" si="410"/>
        <v>6.1</v>
      </c>
      <c r="C2215">
        <f t="shared" ca="1" si="411"/>
        <v>493</v>
      </c>
      <c r="D2215">
        <f t="shared" ca="1" si="412"/>
        <v>103</v>
      </c>
      <c r="E2215">
        <f t="shared" ca="1" si="413"/>
        <v>10.78</v>
      </c>
      <c r="F2215">
        <f t="shared" ca="1" si="414"/>
        <v>44.37</v>
      </c>
      <c r="G2215">
        <f t="shared" si="420"/>
        <v>0.44550000000000001</v>
      </c>
      <c r="H2215">
        <f t="shared" ca="1" si="415"/>
        <v>182</v>
      </c>
      <c r="I2215">
        <f t="shared" ca="1" si="416"/>
        <v>3353</v>
      </c>
      <c r="J2215">
        <f t="shared" ca="1" si="417"/>
        <v>3371</v>
      </c>
      <c r="K2215">
        <f t="shared" ca="1" si="418"/>
        <v>30.48</v>
      </c>
      <c r="L2215">
        <f t="shared" ca="1" si="418"/>
        <v>28.23</v>
      </c>
      <c r="M2215">
        <f t="shared" ca="1" si="419"/>
        <v>44.6</v>
      </c>
      <c r="N2215">
        <f t="shared" ca="1" si="419"/>
        <v>44.41</v>
      </c>
    </row>
    <row r="2216" spans="1:14" x14ac:dyDescent="0.3">
      <c r="A2216" s="8">
        <f t="shared" si="409"/>
        <v>44654.291666661295</v>
      </c>
      <c r="B2216" s="2">
        <f t="shared" ca="1" si="410"/>
        <v>6.18</v>
      </c>
      <c r="C2216">
        <f t="shared" ca="1" si="411"/>
        <v>491</v>
      </c>
      <c r="D2216">
        <f t="shared" ca="1" si="412"/>
        <v>104</v>
      </c>
      <c r="E2216">
        <f t="shared" ca="1" si="413"/>
        <v>10.52</v>
      </c>
      <c r="F2216">
        <f t="shared" ca="1" si="414"/>
        <v>45.05</v>
      </c>
      <c r="G2216">
        <f t="shared" si="420"/>
        <v>0.44519999999999998</v>
      </c>
      <c r="H2216">
        <f t="shared" ca="1" si="415"/>
        <v>189</v>
      </c>
      <c r="I2216">
        <f t="shared" ca="1" si="416"/>
        <v>3472</v>
      </c>
      <c r="J2216">
        <f t="shared" ca="1" si="417"/>
        <v>3376</v>
      </c>
      <c r="K2216">
        <f t="shared" ca="1" si="418"/>
        <v>29.11</v>
      </c>
      <c r="L2216">
        <f t="shared" ca="1" si="418"/>
        <v>30.22</v>
      </c>
      <c r="M2216">
        <f t="shared" ca="1" si="419"/>
        <v>44.93</v>
      </c>
      <c r="N2216">
        <f t="shared" ca="1" si="419"/>
        <v>44.63</v>
      </c>
    </row>
    <row r="2217" spans="1:14" x14ac:dyDescent="0.3">
      <c r="A2217" s="8">
        <f t="shared" ref="A2217:A2280" si="421" xml:space="preserve"> A2216 + TIME(1,0,0)</f>
        <v>44654.333333327959</v>
      </c>
      <c r="B2217" s="2">
        <f t="shared" ca="1" si="410"/>
        <v>6.14</v>
      </c>
      <c r="C2217">
        <f t="shared" ca="1" si="411"/>
        <v>491</v>
      </c>
      <c r="D2217">
        <f t="shared" ca="1" si="412"/>
        <v>104</v>
      </c>
      <c r="E2217">
        <f t="shared" ca="1" si="413"/>
        <v>10.96</v>
      </c>
      <c r="F2217">
        <f t="shared" ca="1" si="414"/>
        <v>45.34</v>
      </c>
      <c r="G2217">
        <f t="shared" si="420"/>
        <v>0.44490000000000002</v>
      </c>
      <c r="H2217">
        <f t="shared" ca="1" si="415"/>
        <v>187</v>
      </c>
      <c r="I2217">
        <f t="shared" ca="1" si="416"/>
        <v>3467</v>
      </c>
      <c r="J2217">
        <f t="shared" ca="1" si="417"/>
        <v>3448</v>
      </c>
      <c r="K2217">
        <f t="shared" ca="1" si="418"/>
        <v>29.72</v>
      </c>
      <c r="L2217">
        <f t="shared" ca="1" si="418"/>
        <v>30.66</v>
      </c>
      <c r="M2217">
        <f t="shared" ca="1" si="419"/>
        <v>44.46</v>
      </c>
      <c r="N2217">
        <f t="shared" ca="1" si="419"/>
        <v>44.53</v>
      </c>
    </row>
    <row r="2218" spans="1:14" x14ac:dyDescent="0.3">
      <c r="A2218" s="8">
        <f t="shared" si="421"/>
        <v>44654.374999994623</v>
      </c>
      <c r="B2218" s="2">
        <f t="shared" ca="1" si="410"/>
        <v>6.3</v>
      </c>
      <c r="C2218">
        <f t="shared" ca="1" si="411"/>
        <v>490</v>
      </c>
      <c r="D2218">
        <f t="shared" ca="1" si="412"/>
        <v>104</v>
      </c>
      <c r="E2218">
        <f t="shared" ca="1" si="413"/>
        <v>10.02</v>
      </c>
      <c r="F2218">
        <f t="shared" ca="1" si="414"/>
        <v>45.8</v>
      </c>
      <c r="G2218">
        <f t="shared" si="420"/>
        <v>0.4446</v>
      </c>
      <c r="H2218">
        <f t="shared" ca="1" si="415"/>
        <v>180</v>
      </c>
      <c r="I2218">
        <f t="shared" ca="1" si="416"/>
        <v>3491</v>
      </c>
      <c r="J2218">
        <f t="shared" ca="1" si="417"/>
        <v>3398</v>
      </c>
      <c r="K2218">
        <f t="shared" ca="1" si="418"/>
        <v>30.33</v>
      </c>
      <c r="L2218">
        <f t="shared" ca="1" si="418"/>
        <v>29.36</v>
      </c>
      <c r="M2218">
        <f t="shared" ca="1" si="419"/>
        <v>44.09</v>
      </c>
      <c r="N2218">
        <f t="shared" ca="1" si="419"/>
        <v>44.08</v>
      </c>
    </row>
    <row r="2219" spans="1:14" x14ac:dyDescent="0.3">
      <c r="A2219" s="8">
        <f t="shared" si="421"/>
        <v>44654.416666661287</v>
      </c>
      <c r="B2219" s="2">
        <f t="shared" ca="1" si="410"/>
        <v>6.15</v>
      </c>
      <c r="C2219">
        <f t="shared" ca="1" si="411"/>
        <v>490</v>
      </c>
      <c r="D2219">
        <f t="shared" ca="1" si="412"/>
        <v>104</v>
      </c>
      <c r="E2219">
        <f t="shared" ca="1" si="413"/>
        <v>10.75</v>
      </c>
      <c r="F2219">
        <f t="shared" ca="1" si="414"/>
        <v>44.15</v>
      </c>
      <c r="G2219">
        <f t="shared" si="420"/>
        <v>0.44429999999999997</v>
      </c>
      <c r="H2219">
        <f t="shared" ca="1" si="415"/>
        <v>191</v>
      </c>
      <c r="I2219">
        <f t="shared" ca="1" si="416"/>
        <v>3496</v>
      </c>
      <c r="J2219">
        <f t="shared" ca="1" si="417"/>
        <v>3407</v>
      </c>
      <c r="K2219">
        <f t="shared" ca="1" si="418"/>
        <v>29.46</v>
      </c>
      <c r="L2219">
        <f t="shared" ca="1" si="418"/>
        <v>28.17</v>
      </c>
      <c r="M2219">
        <f t="shared" ca="1" si="419"/>
        <v>44.51</v>
      </c>
      <c r="N2219">
        <f t="shared" ca="1" si="419"/>
        <v>44.2</v>
      </c>
    </row>
    <row r="2220" spans="1:14" x14ac:dyDescent="0.3">
      <c r="A2220" s="8">
        <f t="shared" si="421"/>
        <v>44654.458333327952</v>
      </c>
      <c r="B2220" s="2">
        <f t="shared" ca="1" si="410"/>
        <v>6.24</v>
      </c>
      <c r="C2220">
        <f t="shared" ca="1" si="411"/>
        <v>494</v>
      </c>
      <c r="D2220">
        <f t="shared" ca="1" si="412"/>
        <v>103</v>
      </c>
      <c r="E2220">
        <f t="shared" ca="1" si="413"/>
        <v>10.47</v>
      </c>
      <c r="F2220">
        <f t="shared" ca="1" si="414"/>
        <v>44.17</v>
      </c>
      <c r="G2220">
        <f t="shared" si="420"/>
        <v>0.44400000000000001</v>
      </c>
      <c r="H2220">
        <f t="shared" ca="1" si="415"/>
        <v>194</v>
      </c>
      <c r="I2220">
        <f t="shared" ca="1" si="416"/>
        <v>3380</v>
      </c>
      <c r="J2220">
        <f t="shared" ca="1" si="417"/>
        <v>3466</v>
      </c>
      <c r="K2220">
        <f t="shared" ca="1" si="418"/>
        <v>30.93</v>
      </c>
      <c r="L2220">
        <f t="shared" ca="1" si="418"/>
        <v>29.19</v>
      </c>
      <c r="M2220">
        <f t="shared" ca="1" si="419"/>
        <v>44.8</v>
      </c>
      <c r="N2220">
        <f t="shared" ca="1" si="419"/>
        <v>44.64</v>
      </c>
    </row>
    <row r="2221" spans="1:14" x14ac:dyDescent="0.3">
      <c r="A2221" s="8">
        <f t="shared" si="421"/>
        <v>44654.499999994616</v>
      </c>
      <c r="B2221" s="2">
        <f t="shared" ca="1" si="410"/>
        <v>6.15</v>
      </c>
      <c r="C2221">
        <f t="shared" ca="1" si="411"/>
        <v>489</v>
      </c>
      <c r="D2221">
        <f t="shared" ca="1" si="412"/>
        <v>103</v>
      </c>
      <c r="E2221">
        <f t="shared" ca="1" si="413"/>
        <v>10.46</v>
      </c>
      <c r="F2221">
        <f t="shared" ca="1" si="414"/>
        <v>45.78</v>
      </c>
      <c r="G2221">
        <f t="shared" si="420"/>
        <v>0.44369999999999998</v>
      </c>
      <c r="H2221">
        <f t="shared" ca="1" si="415"/>
        <v>196</v>
      </c>
      <c r="I2221">
        <f t="shared" ca="1" si="416"/>
        <v>3379</v>
      </c>
      <c r="J2221">
        <f t="shared" ca="1" si="417"/>
        <v>3346</v>
      </c>
      <c r="K2221">
        <f t="shared" ca="1" si="418"/>
        <v>28.19</v>
      </c>
      <c r="L2221">
        <f t="shared" ca="1" si="418"/>
        <v>28.76</v>
      </c>
      <c r="M2221">
        <f t="shared" ca="1" si="419"/>
        <v>44.37</v>
      </c>
      <c r="N2221">
        <f t="shared" ca="1" si="419"/>
        <v>44.35</v>
      </c>
    </row>
    <row r="2222" spans="1:14" x14ac:dyDescent="0.3">
      <c r="A2222" s="8">
        <f t="shared" si="421"/>
        <v>44654.54166666128</v>
      </c>
      <c r="B2222" s="2">
        <f t="shared" ca="1" si="410"/>
        <v>6.12</v>
      </c>
      <c r="C2222">
        <f t="shared" ca="1" si="411"/>
        <v>490</v>
      </c>
      <c r="D2222">
        <f t="shared" ca="1" si="412"/>
        <v>103</v>
      </c>
      <c r="E2222">
        <f t="shared" ca="1" si="413"/>
        <v>10.07</v>
      </c>
      <c r="F2222">
        <f t="shared" ca="1" si="414"/>
        <v>44.1</v>
      </c>
      <c r="G2222">
        <f t="shared" si="420"/>
        <v>0.44340000000000002</v>
      </c>
      <c r="H2222">
        <f t="shared" ca="1" si="415"/>
        <v>184</v>
      </c>
      <c r="I2222">
        <f t="shared" ca="1" si="416"/>
        <v>3453</v>
      </c>
      <c r="J2222">
        <f t="shared" ca="1" si="417"/>
        <v>3310</v>
      </c>
      <c r="K2222">
        <f t="shared" ca="1" si="418"/>
        <v>29.21</v>
      </c>
      <c r="L2222">
        <f t="shared" ca="1" si="418"/>
        <v>28.05</v>
      </c>
      <c r="M2222">
        <f t="shared" ca="1" si="419"/>
        <v>44.36</v>
      </c>
      <c r="N2222">
        <f t="shared" ca="1" si="419"/>
        <v>44.71</v>
      </c>
    </row>
    <row r="2223" spans="1:14" x14ac:dyDescent="0.3">
      <c r="A2223" s="8">
        <f t="shared" si="421"/>
        <v>44654.583333327944</v>
      </c>
      <c r="B2223" s="2">
        <f t="shared" ca="1" si="410"/>
        <v>6.24</v>
      </c>
      <c r="C2223">
        <f t="shared" ca="1" si="411"/>
        <v>493</v>
      </c>
      <c r="D2223">
        <f t="shared" ca="1" si="412"/>
        <v>104</v>
      </c>
      <c r="E2223">
        <f t="shared" ca="1" si="413"/>
        <v>10.7</v>
      </c>
      <c r="F2223">
        <f t="shared" ca="1" si="414"/>
        <v>44.42</v>
      </c>
      <c r="G2223">
        <f t="shared" si="420"/>
        <v>0.44309999999999999</v>
      </c>
      <c r="H2223">
        <f t="shared" ca="1" si="415"/>
        <v>195</v>
      </c>
      <c r="I2223">
        <f t="shared" ca="1" si="416"/>
        <v>3483</v>
      </c>
      <c r="J2223">
        <f t="shared" ca="1" si="417"/>
        <v>3475</v>
      </c>
      <c r="K2223">
        <f t="shared" ca="1" si="418"/>
        <v>28.07</v>
      </c>
      <c r="L2223">
        <f t="shared" ca="1" si="418"/>
        <v>29.4</v>
      </c>
      <c r="M2223">
        <f t="shared" ca="1" si="419"/>
        <v>44.66</v>
      </c>
      <c r="N2223">
        <f t="shared" ca="1" si="419"/>
        <v>44.52</v>
      </c>
    </row>
    <row r="2224" spans="1:14" x14ac:dyDescent="0.3">
      <c r="A2224" s="8">
        <f t="shared" si="421"/>
        <v>44654.624999994609</v>
      </c>
      <c r="B2224" s="2">
        <f t="shared" ca="1" si="410"/>
        <v>6.3</v>
      </c>
      <c r="C2224">
        <f t="shared" ca="1" si="411"/>
        <v>493</v>
      </c>
      <c r="D2224">
        <f t="shared" ca="1" si="412"/>
        <v>104</v>
      </c>
      <c r="E2224">
        <f t="shared" ca="1" si="413"/>
        <v>10.58</v>
      </c>
      <c r="F2224">
        <f t="shared" ca="1" si="414"/>
        <v>44.04</v>
      </c>
      <c r="G2224">
        <f t="shared" si="420"/>
        <v>0.44280000000000003</v>
      </c>
      <c r="H2224">
        <f t="shared" ca="1" si="415"/>
        <v>197</v>
      </c>
      <c r="I2224">
        <f t="shared" ca="1" si="416"/>
        <v>3392</v>
      </c>
      <c r="J2224">
        <f t="shared" ca="1" si="417"/>
        <v>3318</v>
      </c>
      <c r="K2224">
        <f t="shared" ca="1" si="418"/>
        <v>29.18</v>
      </c>
      <c r="L2224">
        <f t="shared" ca="1" si="418"/>
        <v>28.13</v>
      </c>
      <c r="M2224">
        <f t="shared" ca="1" si="419"/>
        <v>44.04</v>
      </c>
      <c r="N2224">
        <f t="shared" ca="1" si="419"/>
        <v>44.78</v>
      </c>
    </row>
    <row r="2225" spans="1:14" x14ac:dyDescent="0.3">
      <c r="A2225" s="8">
        <f t="shared" si="421"/>
        <v>44654.666666661273</v>
      </c>
      <c r="B2225" s="2">
        <f t="shared" ca="1" si="410"/>
        <v>6.29</v>
      </c>
      <c r="C2225">
        <f t="shared" ca="1" si="411"/>
        <v>492</v>
      </c>
      <c r="D2225">
        <f t="shared" ca="1" si="412"/>
        <v>104</v>
      </c>
      <c r="E2225">
        <f t="shared" ca="1" si="413"/>
        <v>10.72</v>
      </c>
      <c r="F2225">
        <f t="shared" ca="1" si="414"/>
        <v>44.89</v>
      </c>
      <c r="G2225">
        <f t="shared" si="420"/>
        <v>0.4425</v>
      </c>
      <c r="H2225">
        <f t="shared" ca="1" si="415"/>
        <v>196</v>
      </c>
      <c r="I2225">
        <f t="shared" ca="1" si="416"/>
        <v>3461</v>
      </c>
      <c r="J2225">
        <f t="shared" ca="1" si="417"/>
        <v>3410</v>
      </c>
      <c r="K2225">
        <f t="shared" ca="1" si="418"/>
        <v>28.07</v>
      </c>
      <c r="L2225">
        <f t="shared" ca="1" si="418"/>
        <v>28.65</v>
      </c>
      <c r="M2225">
        <f t="shared" ca="1" si="419"/>
        <v>44.86</v>
      </c>
      <c r="N2225">
        <f t="shared" ca="1" si="419"/>
        <v>44.49</v>
      </c>
    </row>
    <row r="2226" spans="1:14" x14ac:dyDescent="0.3">
      <c r="A2226" s="8">
        <f t="shared" si="421"/>
        <v>44654.708333327937</v>
      </c>
      <c r="B2226" s="2">
        <f t="shared" ca="1" si="410"/>
        <v>6.27</v>
      </c>
      <c r="C2226">
        <f t="shared" ca="1" si="411"/>
        <v>490</v>
      </c>
      <c r="D2226">
        <f t="shared" ca="1" si="412"/>
        <v>103</v>
      </c>
      <c r="E2226">
        <f t="shared" ca="1" si="413"/>
        <v>10.32</v>
      </c>
      <c r="F2226">
        <f t="shared" ca="1" si="414"/>
        <v>45.26</v>
      </c>
      <c r="G2226">
        <f t="shared" si="420"/>
        <v>0.44219999999999998</v>
      </c>
      <c r="H2226">
        <f t="shared" ca="1" si="415"/>
        <v>194</v>
      </c>
      <c r="I2226">
        <f t="shared" ca="1" si="416"/>
        <v>3408</v>
      </c>
      <c r="J2226">
        <f t="shared" ca="1" si="417"/>
        <v>3302</v>
      </c>
      <c r="K2226">
        <f t="shared" ca="1" si="418"/>
        <v>28.94</v>
      </c>
      <c r="L2226">
        <f t="shared" ca="1" si="418"/>
        <v>30.38</v>
      </c>
      <c r="M2226">
        <f t="shared" ca="1" si="419"/>
        <v>44.6</v>
      </c>
      <c r="N2226">
        <f t="shared" ca="1" si="419"/>
        <v>44.36</v>
      </c>
    </row>
    <row r="2227" spans="1:14" x14ac:dyDescent="0.3">
      <c r="A2227" s="8">
        <f t="shared" si="421"/>
        <v>44654.749999994601</v>
      </c>
      <c r="B2227" s="2">
        <f t="shared" ca="1" si="410"/>
        <v>6.23</v>
      </c>
      <c r="C2227">
        <f t="shared" ca="1" si="411"/>
        <v>491</v>
      </c>
      <c r="D2227">
        <f t="shared" ca="1" si="412"/>
        <v>103</v>
      </c>
      <c r="E2227">
        <f t="shared" ca="1" si="413"/>
        <v>10.210000000000001</v>
      </c>
      <c r="F2227">
        <f t="shared" ca="1" si="414"/>
        <v>45.96</v>
      </c>
      <c r="G2227">
        <f t="shared" si="420"/>
        <v>0.44190000000000002</v>
      </c>
      <c r="H2227">
        <f t="shared" ca="1" si="415"/>
        <v>183</v>
      </c>
      <c r="I2227">
        <f t="shared" ca="1" si="416"/>
        <v>3494</v>
      </c>
      <c r="J2227">
        <f t="shared" ca="1" si="417"/>
        <v>3441</v>
      </c>
      <c r="K2227">
        <f t="shared" ca="1" si="418"/>
        <v>30.81</v>
      </c>
      <c r="L2227">
        <f t="shared" ca="1" si="418"/>
        <v>29.48</v>
      </c>
      <c r="M2227">
        <f t="shared" ca="1" si="419"/>
        <v>44.86</v>
      </c>
      <c r="N2227">
        <f t="shared" ca="1" si="419"/>
        <v>44.44</v>
      </c>
    </row>
    <row r="2228" spans="1:14" x14ac:dyDescent="0.3">
      <c r="A2228" s="8">
        <f t="shared" si="421"/>
        <v>44654.791666661265</v>
      </c>
      <c r="B2228" s="2">
        <f t="shared" ca="1" si="410"/>
        <v>6.2</v>
      </c>
      <c r="C2228">
        <f t="shared" ca="1" si="411"/>
        <v>492</v>
      </c>
      <c r="D2228">
        <f t="shared" ca="1" si="412"/>
        <v>104</v>
      </c>
      <c r="E2228">
        <f t="shared" ca="1" si="413"/>
        <v>10.89</v>
      </c>
      <c r="F2228">
        <f t="shared" ca="1" si="414"/>
        <v>45.61</v>
      </c>
      <c r="G2228">
        <f t="shared" si="420"/>
        <v>0.44159999999999999</v>
      </c>
      <c r="H2228">
        <f t="shared" ca="1" si="415"/>
        <v>186</v>
      </c>
      <c r="I2228">
        <f t="shared" ca="1" si="416"/>
        <v>3419</v>
      </c>
      <c r="J2228">
        <f t="shared" ca="1" si="417"/>
        <v>3362</v>
      </c>
      <c r="K2228">
        <f t="shared" ca="1" si="418"/>
        <v>30.39</v>
      </c>
      <c r="L2228">
        <f t="shared" ca="1" si="418"/>
        <v>28.28</v>
      </c>
      <c r="M2228">
        <f t="shared" ca="1" si="419"/>
        <v>44.12</v>
      </c>
      <c r="N2228">
        <f t="shared" ca="1" si="419"/>
        <v>44.63</v>
      </c>
    </row>
    <row r="2229" spans="1:14" x14ac:dyDescent="0.3">
      <c r="A2229" s="8">
        <f t="shared" si="421"/>
        <v>44654.83333332793</v>
      </c>
      <c r="B2229" s="2">
        <f t="shared" ca="1" si="410"/>
        <v>6.13</v>
      </c>
      <c r="C2229">
        <f t="shared" ca="1" si="411"/>
        <v>494</v>
      </c>
      <c r="D2229">
        <f t="shared" ca="1" si="412"/>
        <v>104</v>
      </c>
      <c r="E2229">
        <f t="shared" ca="1" si="413"/>
        <v>10.66</v>
      </c>
      <c r="F2229">
        <f t="shared" ca="1" si="414"/>
        <v>44.46</v>
      </c>
      <c r="G2229">
        <f t="shared" si="420"/>
        <v>0.44130000000000003</v>
      </c>
      <c r="H2229">
        <f t="shared" ca="1" si="415"/>
        <v>188</v>
      </c>
      <c r="I2229">
        <f t="shared" ca="1" si="416"/>
        <v>3371</v>
      </c>
      <c r="J2229">
        <f t="shared" ca="1" si="417"/>
        <v>3493</v>
      </c>
      <c r="K2229">
        <f t="shared" ca="1" si="418"/>
        <v>30.2</v>
      </c>
      <c r="L2229">
        <f t="shared" ca="1" si="418"/>
        <v>28.8</v>
      </c>
      <c r="M2229">
        <f t="shared" ca="1" si="419"/>
        <v>44.12</v>
      </c>
      <c r="N2229">
        <f t="shared" ca="1" si="419"/>
        <v>44.72</v>
      </c>
    </row>
    <row r="2230" spans="1:14" x14ac:dyDescent="0.3">
      <c r="A2230" s="8">
        <f t="shared" si="421"/>
        <v>44654.874999994594</v>
      </c>
      <c r="B2230" s="2">
        <f t="shared" ca="1" si="410"/>
        <v>6.14</v>
      </c>
      <c r="C2230">
        <f t="shared" ca="1" si="411"/>
        <v>493</v>
      </c>
      <c r="D2230">
        <f t="shared" ca="1" si="412"/>
        <v>104</v>
      </c>
      <c r="E2230">
        <f t="shared" ca="1" si="413"/>
        <v>10.51</v>
      </c>
      <c r="F2230">
        <f t="shared" ca="1" si="414"/>
        <v>44.89</v>
      </c>
      <c r="G2230">
        <f t="shared" si="420"/>
        <v>0.441</v>
      </c>
      <c r="H2230">
        <f t="shared" ca="1" si="415"/>
        <v>180</v>
      </c>
      <c r="I2230">
        <f t="shared" ca="1" si="416"/>
        <v>3425</v>
      </c>
      <c r="J2230">
        <f t="shared" ca="1" si="417"/>
        <v>3486</v>
      </c>
      <c r="K2230">
        <f t="shared" ca="1" si="418"/>
        <v>30.09</v>
      </c>
      <c r="L2230">
        <f t="shared" ca="1" si="418"/>
        <v>29.88</v>
      </c>
      <c r="M2230">
        <f t="shared" ca="1" si="419"/>
        <v>44.36</v>
      </c>
      <c r="N2230">
        <f t="shared" ca="1" si="419"/>
        <v>44.37</v>
      </c>
    </row>
    <row r="2231" spans="1:14" x14ac:dyDescent="0.3">
      <c r="A2231" s="8">
        <f t="shared" si="421"/>
        <v>44654.916666661258</v>
      </c>
      <c r="B2231" s="2">
        <f t="shared" ca="1" si="410"/>
        <v>6.22</v>
      </c>
      <c r="C2231">
        <f t="shared" ca="1" si="411"/>
        <v>490</v>
      </c>
      <c r="D2231">
        <f t="shared" ca="1" si="412"/>
        <v>103</v>
      </c>
      <c r="E2231">
        <f t="shared" ca="1" si="413"/>
        <v>10.029999999999999</v>
      </c>
      <c r="F2231">
        <f t="shared" ca="1" si="414"/>
        <v>44.14</v>
      </c>
      <c r="G2231">
        <f t="shared" si="420"/>
        <v>0.44069999999999998</v>
      </c>
      <c r="H2231">
        <f t="shared" ca="1" si="415"/>
        <v>187</v>
      </c>
      <c r="I2231">
        <f t="shared" ca="1" si="416"/>
        <v>3498</v>
      </c>
      <c r="J2231">
        <f t="shared" ca="1" si="417"/>
        <v>3352</v>
      </c>
      <c r="K2231">
        <f t="shared" ca="1" si="418"/>
        <v>28.63</v>
      </c>
      <c r="L2231">
        <f t="shared" ca="1" si="418"/>
        <v>29.64</v>
      </c>
      <c r="M2231">
        <f t="shared" ca="1" si="419"/>
        <v>44.77</v>
      </c>
      <c r="N2231">
        <f t="shared" ca="1" si="419"/>
        <v>44.96</v>
      </c>
    </row>
    <row r="2232" spans="1:14" x14ac:dyDescent="0.3">
      <c r="A2232" s="8">
        <f t="shared" si="421"/>
        <v>44654.958333327922</v>
      </c>
      <c r="B2232" s="2">
        <f t="shared" ca="1" si="410"/>
        <v>6.16</v>
      </c>
      <c r="C2232">
        <f t="shared" ca="1" si="411"/>
        <v>490</v>
      </c>
      <c r="D2232">
        <f t="shared" ca="1" si="412"/>
        <v>104</v>
      </c>
      <c r="E2232">
        <f t="shared" ca="1" si="413"/>
        <v>10.52</v>
      </c>
      <c r="F2232">
        <f t="shared" ca="1" si="414"/>
        <v>44.98</v>
      </c>
      <c r="G2232">
        <f t="shared" si="420"/>
        <v>0.44040000000000001</v>
      </c>
      <c r="H2232">
        <f t="shared" ca="1" si="415"/>
        <v>187</v>
      </c>
      <c r="I2232">
        <f t="shared" ca="1" si="416"/>
        <v>3480</v>
      </c>
      <c r="J2232">
        <f t="shared" ca="1" si="417"/>
        <v>3337</v>
      </c>
      <c r="K2232">
        <f t="shared" ca="1" si="418"/>
        <v>29.41</v>
      </c>
      <c r="L2232">
        <f t="shared" ca="1" si="418"/>
        <v>28.9</v>
      </c>
      <c r="M2232">
        <f t="shared" ca="1" si="419"/>
        <v>44.67</v>
      </c>
      <c r="N2232">
        <f t="shared" ca="1" si="419"/>
        <v>44.31</v>
      </c>
    </row>
    <row r="2233" spans="1:14" x14ac:dyDescent="0.3">
      <c r="A2233" s="8">
        <f t="shared" si="421"/>
        <v>44654.999999994587</v>
      </c>
      <c r="B2233" s="2">
        <f t="shared" ca="1" si="410"/>
        <v>6.15</v>
      </c>
      <c r="C2233">
        <f t="shared" ca="1" si="411"/>
        <v>489</v>
      </c>
      <c r="D2233">
        <f t="shared" ca="1" si="412"/>
        <v>103</v>
      </c>
      <c r="E2233">
        <f t="shared" ca="1" si="413"/>
        <v>10.3</v>
      </c>
      <c r="F2233">
        <f t="shared" ca="1" si="414"/>
        <v>45.88</v>
      </c>
      <c r="G2233">
        <f t="shared" si="420"/>
        <v>0.44009999999999999</v>
      </c>
      <c r="H2233">
        <f t="shared" ca="1" si="415"/>
        <v>191</v>
      </c>
      <c r="I2233">
        <f t="shared" ca="1" si="416"/>
        <v>3493</v>
      </c>
      <c r="J2233">
        <f t="shared" ca="1" si="417"/>
        <v>3451</v>
      </c>
      <c r="K2233">
        <f t="shared" ca="1" si="418"/>
        <v>28.79</v>
      </c>
      <c r="L2233">
        <f t="shared" ca="1" si="418"/>
        <v>29.54</v>
      </c>
      <c r="M2233">
        <f t="shared" ca="1" si="419"/>
        <v>44.04</v>
      </c>
      <c r="N2233">
        <f t="shared" ca="1" si="419"/>
        <v>44.78</v>
      </c>
    </row>
    <row r="2234" spans="1:14" x14ac:dyDescent="0.3">
      <c r="A2234" s="8">
        <f t="shared" si="421"/>
        <v>44655.041666661251</v>
      </c>
      <c r="B2234" s="2">
        <f t="shared" ca="1" si="410"/>
        <v>6.2</v>
      </c>
      <c r="C2234">
        <f t="shared" ca="1" si="411"/>
        <v>494</v>
      </c>
      <c r="D2234">
        <f t="shared" ca="1" si="412"/>
        <v>103</v>
      </c>
      <c r="E2234">
        <f t="shared" ca="1" si="413"/>
        <v>10.6</v>
      </c>
      <c r="F2234">
        <f t="shared" ca="1" si="414"/>
        <v>45.14</v>
      </c>
      <c r="G2234">
        <f t="shared" si="420"/>
        <v>0.43980000000000002</v>
      </c>
      <c r="H2234">
        <f t="shared" ca="1" si="415"/>
        <v>185</v>
      </c>
      <c r="I2234">
        <f t="shared" ca="1" si="416"/>
        <v>3382</v>
      </c>
      <c r="J2234">
        <f t="shared" ca="1" si="417"/>
        <v>3423</v>
      </c>
      <c r="K2234">
        <f t="shared" ca="1" si="418"/>
        <v>30.53</v>
      </c>
      <c r="L2234">
        <f t="shared" ca="1" si="418"/>
        <v>30.64</v>
      </c>
      <c r="M2234">
        <f t="shared" ca="1" si="419"/>
        <v>44.21</v>
      </c>
      <c r="N2234">
        <f t="shared" ca="1" si="419"/>
        <v>44.34</v>
      </c>
    </row>
    <row r="2235" spans="1:14" x14ac:dyDescent="0.3">
      <c r="A2235" s="8">
        <f t="shared" si="421"/>
        <v>44655.083333327915</v>
      </c>
      <c r="B2235" s="2">
        <f t="shared" ca="1" si="410"/>
        <v>6.22</v>
      </c>
      <c r="C2235">
        <f t="shared" ca="1" si="411"/>
        <v>490</v>
      </c>
      <c r="D2235">
        <f t="shared" ca="1" si="412"/>
        <v>104</v>
      </c>
      <c r="E2235">
        <f t="shared" ca="1" si="413"/>
        <v>10.79</v>
      </c>
      <c r="F2235">
        <f t="shared" ca="1" si="414"/>
        <v>45.1</v>
      </c>
      <c r="G2235">
        <f t="shared" si="420"/>
        <v>0.4395</v>
      </c>
      <c r="H2235">
        <f t="shared" ca="1" si="415"/>
        <v>190</v>
      </c>
      <c r="I2235">
        <f t="shared" ca="1" si="416"/>
        <v>3499</v>
      </c>
      <c r="J2235">
        <f t="shared" ca="1" si="417"/>
        <v>3483</v>
      </c>
      <c r="K2235">
        <f t="shared" ca="1" si="418"/>
        <v>30.78</v>
      </c>
      <c r="L2235">
        <f t="shared" ca="1" si="418"/>
        <v>30.42</v>
      </c>
      <c r="M2235">
        <f t="shared" ca="1" si="419"/>
        <v>44.49</v>
      </c>
      <c r="N2235">
        <f t="shared" ca="1" si="419"/>
        <v>44.73</v>
      </c>
    </row>
    <row r="2236" spans="1:14" x14ac:dyDescent="0.3">
      <c r="A2236" s="8">
        <f t="shared" si="421"/>
        <v>44655.124999994579</v>
      </c>
      <c r="B2236" s="2">
        <f t="shared" ca="1" si="410"/>
        <v>6.15</v>
      </c>
      <c r="C2236">
        <f t="shared" ca="1" si="411"/>
        <v>493</v>
      </c>
      <c r="D2236">
        <f t="shared" ca="1" si="412"/>
        <v>103</v>
      </c>
      <c r="E2236">
        <f t="shared" ca="1" si="413"/>
        <v>10.72</v>
      </c>
      <c r="F2236">
        <f t="shared" ca="1" si="414"/>
        <v>44.93</v>
      </c>
      <c r="G2236">
        <f t="shared" si="420"/>
        <v>0.43919999999999998</v>
      </c>
      <c r="H2236">
        <f t="shared" ca="1" si="415"/>
        <v>184</v>
      </c>
      <c r="I2236">
        <f t="shared" ca="1" si="416"/>
        <v>3465</v>
      </c>
      <c r="J2236">
        <f t="shared" ca="1" si="417"/>
        <v>3331</v>
      </c>
      <c r="K2236">
        <f t="shared" ca="1" si="418"/>
        <v>29.42</v>
      </c>
      <c r="L2236">
        <f t="shared" ca="1" si="418"/>
        <v>28.84</v>
      </c>
      <c r="M2236">
        <f t="shared" ca="1" si="419"/>
        <v>44.41</v>
      </c>
      <c r="N2236">
        <f t="shared" ca="1" si="419"/>
        <v>44.79</v>
      </c>
    </row>
    <row r="2237" spans="1:14" x14ac:dyDescent="0.3">
      <c r="A2237" s="8">
        <f t="shared" si="421"/>
        <v>44655.166666661244</v>
      </c>
      <c r="B2237" s="2">
        <f t="shared" ca="1" si="410"/>
        <v>6.19</v>
      </c>
      <c r="C2237">
        <f t="shared" ca="1" si="411"/>
        <v>494</v>
      </c>
      <c r="D2237">
        <f t="shared" ca="1" si="412"/>
        <v>104</v>
      </c>
      <c r="E2237">
        <f t="shared" ca="1" si="413"/>
        <v>10.87</v>
      </c>
      <c r="F2237">
        <f t="shared" ca="1" si="414"/>
        <v>45.26</v>
      </c>
      <c r="G2237">
        <f t="shared" si="420"/>
        <v>0.43890000000000001</v>
      </c>
      <c r="H2237">
        <f t="shared" ca="1" si="415"/>
        <v>190</v>
      </c>
      <c r="I2237">
        <f t="shared" ca="1" si="416"/>
        <v>3426</v>
      </c>
      <c r="J2237">
        <f t="shared" ca="1" si="417"/>
        <v>3360</v>
      </c>
      <c r="K2237">
        <f t="shared" ca="1" si="418"/>
        <v>29.78</v>
      </c>
      <c r="L2237">
        <f t="shared" ca="1" si="418"/>
        <v>30.3</v>
      </c>
      <c r="M2237">
        <f t="shared" ca="1" si="419"/>
        <v>44</v>
      </c>
      <c r="N2237">
        <f t="shared" ca="1" si="419"/>
        <v>44.52</v>
      </c>
    </row>
    <row r="2238" spans="1:14" x14ac:dyDescent="0.3">
      <c r="A2238" s="8">
        <f t="shared" si="421"/>
        <v>44655.208333327908</v>
      </c>
      <c r="B2238" s="2">
        <f t="shared" ca="1" si="410"/>
        <v>6.22</v>
      </c>
      <c r="C2238">
        <f t="shared" ca="1" si="411"/>
        <v>491</v>
      </c>
      <c r="D2238">
        <f t="shared" ca="1" si="412"/>
        <v>103</v>
      </c>
      <c r="E2238">
        <f t="shared" ca="1" si="413"/>
        <v>10.09</v>
      </c>
      <c r="F2238">
        <f t="shared" ca="1" si="414"/>
        <v>45.98</v>
      </c>
      <c r="G2238">
        <f t="shared" si="420"/>
        <v>0.43859999999999999</v>
      </c>
      <c r="H2238">
        <f t="shared" ca="1" si="415"/>
        <v>196</v>
      </c>
      <c r="I2238">
        <f t="shared" ca="1" si="416"/>
        <v>3385</v>
      </c>
      <c r="J2238">
        <f t="shared" ca="1" si="417"/>
        <v>3459</v>
      </c>
      <c r="K2238">
        <f t="shared" ca="1" si="418"/>
        <v>29.48</v>
      </c>
      <c r="L2238">
        <f t="shared" ca="1" si="418"/>
        <v>29.74</v>
      </c>
      <c r="M2238">
        <f t="shared" ca="1" si="419"/>
        <v>44.82</v>
      </c>
      <c r="N2238">
        <f t="shared" ca="1" si="419"/>
        <v>44.69</v>
      </c>
    </row>
    <row r="2239" spans="1:14" x14ac:dyDescent="0.3">
      <c r="A2239" s="8">
        <f t="shared" si="421"/>
        <v>44655.249999994572</v>
      </c>
      <c r="B2239" s="2">
        <f t="shared" ca="1" si="410"/>
        <v>6.29</v>
      </c>
      <c r="C2239">
        <f t="shared" ca="1" si="411"/>
        <v>490</v>
      </c>
      <c r="D2239">
        <f t="shared" ca="1" si="412"/>
        <v>103</v>
      </c>
      <c r="E2239">
        <f t="shared" ca="1" si="413"/>
        <v>10.18</v>
      </c>
      <c r="F2239">
        <f t="shared" ca="1" si="414"/>
        <v>44.03</v>
      </c>
      <c r="G2239">
        <f t="shared" si="420"/>
        <v>0.43830000000000002</v>
      </c>
      <c r="H2239">
        <f t="shared" ca="1" si="415"/>
        <v>182</v>
      </c>
      <c r="I2239">
        <f t="shared" ca="1" si="416"/>
        <v>3440</v>
      </c>
      <c r="J2239">
        <f t="shared" ca="1" si="417"/>
        <v>3465</v>
      </c>
      <c r="K2239">
        <f t="shared" ca="1" si="418"/>
        <v>28.2</v>
      </c>
      <c r="L2239">
        <f t="shared" ca="1" si="418"/>
        <v>30</v>
      </c>
      <c r="M2239">
        <f t="shared" ca="1" si="419"/>
        <v>44.1</v>
      </c>
      <c r="N2239">
        <f t="shared" ca="1" si="419"/>
        <v>44.73</v>
      </c>
    </row>
    <row r="2240" spans="1:14" x14ac:dyDescent="0.3">
      <c r="A2240" s="8">
        <f t="shared" si="421"/>
        <v>44655.291666661236</v>
      </c>
      <c r="B2240" s="2">
        <f t="shared" ca="1" si="410"/>
        <v>6.19</v>
      </c>
      <c r="C2240">
        <f t="shared" ca="1" si="411"/>
        <v>491</v>
      </c>
      <c r="D2240">
        <f t="shared" ca="1" si="412"/>
        <v>104</v>
      </c>
      <c r="E2240">
        <f t="shared" ca="1" si="413"/>
        <v>10.58</v>
      </c>
      <c r="F2240">
        <f t="shared" ca="1" si="414"/>
        <v>45.37</v>
      </c>
      <c r="G2240">
        <f t="shared" si="420"/>
        <v>0.438</v>
      </c>
      <c r="H2240">
        <f t="shared" ca="1" si="415"/>
        <v>196</v>
      </c>
      <c r="I2240">
        <f t="shared" ca="1" si="416"/>
        <v>3454</v>
      </c>
      <c r="J2240">
        <f t="shared" ca="1" si="417"/>
        <v>3327</v>
      </c>
      <c r="K2240">
        <f t="shared" ca="1" si="418"/>
        <v>28.28</v>
      </c>
      <c r="L2240">
        <f t="shared" ca="1" si="418"/>
        <v>30.51</v>
      </c>
      <c r="M2240">
        <f t="shared" ca="1" si="419"/>
        <v>44.94</v>
      </c>
      <c r="N2240">
        <f t="shared" ca="1" si="419"/>
        <v>44.19</v>
      </c>
    </row>
    <row r="2241" spans="1:14" x14ac:dyDescent="0.3">
      <c r="A2241" s="8">
        <f t="shared" si="421"/>
        <v>44655.333333327901</v>
      </c>
      <c r="B2241" s="2">
        <f t="shared" ca="1" si="410"/>
        <v>6.3</v>
      </c>
      <c r="C2241">
        <f t="shared" ca="1" si="411"/>
        <v>492</v>
      </c>
      <c r="D2241">
        <f t="shared" ca="1" si="412"/>
        <v>103</v>
      </c>
      <c r="E2241">
        <f t="shared" ca="1" si="413"/>
        <v>10.58</v>
      </c>
      <c r="F2241">
        <f t="shared" ca="1" si="414"/>
        <v>44.94</v>
      </c>
      <c r="G2241">
        <f t="shared" si="420"/>
        <v>0.43769999999999998</v>
      </c>
      <c r="H2241">
        <f t="shared" ca="1" si="415"/>
        <v>191</v>
      </c>
      <c r="I2241">
        <f t="shared" ca="1" si="416"/>
        <v>3421</v>
      </c>
      <c r="J2241">
        <f t="shared" ca="1" si="417"/>
        <v>3301</v>
      </c>
      <c r="K2241">
        <f t="shared" ca="1" si="418"/>
        <v>30.9</v>
      </c>
      <c r="L2241">
        <f t="shared" ca="1" si="418"/>
        <v>30.31</v>
      </c>
      <c r="M2241">
        <f t="shared" ca="1" si="419"/>
        <v>44.41</v>
      </c>
      <c r="N2241">
        <f t="shared" ca="1" si="419"/>
        <v>44.14</v>
      </c>
    </row>
    <row r="2242" spans="1:14" x14ac:dyDescent="0.3">
      <c r="A2242" s="8">
        <f t="shared" si="421"/>
        <v>44655.374999994565</v>
      </c>
      <c r="B2242" s="2">
        <f t="shared" ca="1" si="410"/>
        <v>6.11</v>
      </c>
      <c r="C2242">
        <f t="shared" ca="1" si="411"/>
        <v>491</v>
      </c>
      <c r="D2242">
        <f t="shared" ca="1" si="412"/>
        <v>104</v>
      </c>
      <c r="E2242">
        <f t="shared" ca="1" si="413"/>
        <v>10.39</v>
      </c>
      <c r="F2242">
        <f t="shared" ca="1" si="414"/>
        <v>45.5</v>
      </c>
      <c r="G2242">
        <f t="shared" si="420"/>
        <v>0.43740000000000001</v>
      </c>
      <c r="H2242">
        <f t="shared" ca="1" si="415"/>
        <v>184</v>
      </c>
      <c r="I2242">
        <f t="shared" ca="1" si="416"/>
        <v>3388</v>
      </c>
      <c r="J2242">
        <f t="shared" ca="1" si="417"/>
        <v>3494</v>
      </c>
      <c r="K2242">
        <f t="shared" ca="1" si="418"/>
        <v>30.58</v>
      </c>
      <c r="L2242">
        <f t="shared" ca="1" si="418"/>
        <v>30.21</v>
      </c>
      <c r="M2242">
        <f t="shared" ca="1" si="419"/>
        <v>44.29</v>
      </c>
      <c r="N2242">
        <f t="shared" ca="1" si="419"/>
        <v>44.09</v>
      </c>
    </row>
    <row r="2243" spans="1:14" x14ac:dyDescent="0.3">
      <c r="A2243" s="8">
        <f t="shared" si="421"/>
        <v>44655.416666661229</v>
      </c>
      <c r="B2243" s="2">
        <f t="shared" ref="B2243:B2306" ca="1" si="422">ROUND((RAND()*0.2+6.1),2)</f>
        <v>6.27</v>
      </c>
      <c r="C2243">
        <f t="shared" ref="C2243:C2306" ca="1" si="423">INT((RAND()*6+489))</f>
        <v>492</v>
      </c>
      <c r="D2243">
        <f t="shared" ref="D2243:D2306" ca="1" si="424">INT((RAND()*2+103))</f>
        <v>103</v>
      </c>
      <c r="E2243">
        <f t="shared" ref="E2243:E2306" ca="1" si="425">ROUND((RAND()*1+10),2)</f>
        <v>10.24</v>
      </c>
      <c r="F2243">
        <f t="shared" ref="F2243:F2306" ca="1" si="426">ROUND((RAND()*2+44),2)</f>
        <v>44.61</v>
      </c>
      <c r="G2243">
        <f t="shared" si="420"/>
        <v>0.43709999999999999</v>
      </c>
      <c r="H2243">
        <f t="shared" ref="H2243:H2306" ca="1" si="427">INT((RAND()*20+180))</f>
        <v>185</v>
      </c>
      <c r="I2243">
        <f t="shared" ref="I2243:I2306" ca="1" si="428">INT((RAND()*150+3350))</f>
        <v>3365</v>
      </c>
      <c r="J2243">
        <f t="shared" ref="J2243:J2306" ca="1" si="429">INT((RAND()*200+3300))</f>
        <v>3315</v>
      </c>
      <c r="K2243">
        <f t="shared" ref="K2243:L2306" ca="1" si="430">ROUND((RAND()*3+28),2)</f>
        <v>28.21</v>
      </c>
      <c r="L2243">
        <f t="shared" ca="1" si="430"/>
        <v>28.44</v>
      </c>
      <c r="M2243">
        <f t="shared" ref="M2243:N2306" ca="1" si="431">ROUND((RAND()*1+44),2)</f>
        <v>44.07</v>
      </c>
      <c r="N2243">
        <f t="shared" ca="1" si="431"/>
        <v>44.78</v>
      </c>
    </row>
    <row r="2244" spans="1:14" x14ac:dyDescent="0.3">
      <c r="A2244" s="8">
        <f t="shared" si="421"/>
        <v>44655.458333327893</v>
      </c>
      <c r="B2244" s="2">
        <f t="shared" ca="1" si="422"/>
        <v>6.27</v>
      </c>
      <c r="C2244">
        <f t="shared" ca="1" si="423"/>
        <v>491</v>
      </c>
      <c r="D2244">
        <f t="shared" ca="1" si="424"/>
        <v>104</v>
      </c>
      <c r="E2244">
        <f t="shared" ca="1" si="425"/>
        <v>10.57</v>
      </c>
      <c r="F2244">
        <f t="shared" ca="1" si="426"/>
        <v>44.26</v>
      </c>
      <c r="G2244">
        <f t="shared" si="420"/>
        <v>0.43680000000000002</v>
      </c>
      <c r="H2244">
        <f t="shared" ca="1" si="427"/>
        <v>199</v>
      </c>
      <c r="I2244">
        <f t="shared" ca="1" si="428"/>
        <v>3412</v>
      </c>
      <c r="J2244">
        <f t="shared" ca="1" si="429"/>
        <v>3398</v>
      </c>
      <c r="K2244">
        <f t="shared" ca="1" si="430"/>
        <v>29.65</v>
      </c>
      <c r="L2244">
        <f t="shared" ca="1" si="430"/>
        <v>30.17</v>
      </c>
      <c r="M2244">
        <f t="shared" ca="1" si="431"/>
        <v>44.51</v>
      </c>
      <c r="N2244">
        <f t="shared" ca="1" si="431"/>
        <v>44.17</v>
      </c>
    </row>
    <row r="2245" spans="1:14" x14ac:dyDescent="0.3">
      <c r="A2245" s="8">
        <f t="shared" si="421"/>
        <v>44655.499999994558</v>
      </c>
      <c r="B2245" s="2">
        <f t="shared" ca="1" si="422"/>
        <v>6.3</v>
      </c>
      <c r="C2245">
        <f t="shared" ca="1" si="423"/>
        <v>492</v>
      </c>
      <c r="D2245">
        <f t="shared" ca="1" si="424"/>
        <v>104</v>
      </c>
      <c r="E2245">
        <f t="shared" ca="1" si="425"/>
        <v>10.28</v>
      </c>
      <c r="F2245">
        <f t="shared" ca="1" si="426"/>
        <v>44.14</v>
      </c>
      <c r="G2245">
        <f t="shared" si="420"/>
        <v>0.4365</v>
      </c>
      <c r="H2245">
        <f t="shared" ca="1" si="427"/>
        <v>184</v>
      </c>
      <c r="I2245">
        <f t="shared" ca="1" si="428"/>
        <v>3420</v>
      </c>
      <c r="J2245">
        <f t="shared" ca="1" si="429"/>
        <v>3444</v>
      </c>
      <c r="K2245">
        <f t="shared" ca="1" si="430"/>
        <v>28.51</v>
      </c>
      <c r="L2245">
        <f t="shared" ca="1" si="430"/>
        <v>30.44</v>
      </c>
      <c r="M2245">
        <f t="shared" ca="1" si="431"/>
        <v>44.54</v>
      </c>
      <c r="N2245">
        <f t="shared" ca="1" si="431"/>
        <v>44.93</v>
      </c>
    </row>
    <row r="2246" spans="1:14" x14ac:dyDescent="0.3">
      <c r="A2246" s="8">
        <f t="shared" si="421"/>
        <v>44655.541666661222</v>
      </c>
      <c r="B2246" s="2">
        <f t="shared" ca="1" si="422"/>
        <v>6.19</v>
      </c>
      <c r="C2246">
        <f t="shared" ca="1" si="423"/>
        <v>493</v>
      </c>
      <c r="D2246">
        <f t="shared" ca="1" si="424"/>
        <v>103</v>
      </c>
      <c r="E2246">
        <f t="shared" ca="1" si="425"/>
        <v>10.27</v>
      </c>
      <c r="F2246">
        <f t="shared" ca="1" si="426"/>
        <v>44.94</v>
      </c>
      <c r="G2246">
        <f t="shared" si="420"/>
        <v>0.43619999999999998</v>
      </c>
      <c r="H2246">
        <f t="shared" ca="1" si="427"/>
        <v>189</v>
      </c>
      <c r="I2246">
        <f t="shared" ca="1" si="428"/>
        <v>3430</v>
      </c>
      <c r="J2246">
        <f t="shared" ca="1" si="429"/>
        <v>3483</v>
      </c>
      <c r="K2246">
        <f t="shared" ca="1" si="430"/>
        <v>28.71</v>
      </c>
      <c r="L2246">
        <f t="shared" ca="1" si="430"/>
        <v>29.12</v>
      </c>
      <c r="M2246">
        <f t="shared" ca="1" si="431"/>
        <v>44.95</v>
      </c>
      <c r="N2246">
        <f t="shared" ca="1" si="431"/>
        <v>44.22</v>
      </c>
    </row>
    <row r="2247" spans="1:14" x14ac:dyDescent="0.3">
      <c r="A2247" s="8">
        <f t="shared" si="421"/>
        <v>44655.583333327886</v>
      </c>
      <c r="B2247" s="2">
        <f t="shared" ca="1" si="422"/>
        <v>6.24</v>
      </c>
      <c r="C2247">
        <f t="shared" ca="1" si="423"/>
        <v>489</v>
      </c>
      <c r="D2247">
        <f t="shared" ca="1" si="424"/>
        <v>103</v>
      </c>
      <c r="E2247">
        <f t="shared" ca="1" si="425"/>
        <v>10.19</v>
      </c>
      <c r="F2247">
        <f t="shared" ca="1" si="426"/>
        <v>44.41</v>
      </c>
      <c r="G2247">
        <f t="shared" si="420"/>
        <v>0.43590000000000001</v>
      </c>
      <c r="H2247">
        <f t="shared" ca="1" si="427"/>
        <v>192</v>
      </c>
      <c r="I2247">
        <f t="shared" ca="1" si="428"/>
        <v>3433</v>
      </c>
      <c r="J2247">
        <f t="shared" ca="1" si="429"/>
        <v>3364</v>
      </c>
      <c r="K2247">
        <f t="shared" ca="1" si="430"/>
        <v>30.56</v>
      </c>
      <c r="L2247">
        <f t="shared" ca="1" si="430"/>
        <v>29.74</v>
      </c>
      <c r="M2247">
        <f t="shared" ca="1" si="431"/>
        <v>44.69</v>
      </c>
      <c r="N2247">
        <f t="shared" ca="1" si="431"/>
        <v>44.84</v>
      </c>
    </row>
    <row r="2248" spans="1:14" x14ac:dyDescent="0.3">
      <c r="A2248" s="8">
        <f t="shared" si="421"/>
        <v>44655.62499999455</v>
      </c>
      <c r="B2248" s="2">
        <f t="shared" ca="1" si="422"/>
        <v>6.11</v>
      </c>
      <c r="C2248">
        <f t="shared" ca="1" si="423"/>
        <v>492</v>
      </c>
      <c r="D2248">
        <f t="shared" ca="1" si="424"/>
        <v>103</v>
      </c>
      <c r="E2248">
        <f t="shared" ca="1" si="425"/>
        <v>10.3</v>
      </c>
      <c r="F2248">
        <f t="shared" ca="1" si="426"/>
        <v>45.34</v>
      </c>
      <c r="G2248">
        <f t="shared" si="420"/>
        <v>0.43559999999999999</v>
      </c>
      <c r="H2248">
        <f t="shared" ca="1" si="427"/>
        <v>199</v>
      </c>
      <c r="I2248">
        <f t="shared" ca="1" si="428"/>
        <v>3472</v>
      </c>
      <c r="J2248">
        <f t="shared" ca="1" si="429"/>
        <v>3354</v>
      </c>
      <c r="K2248">
        <f t="shared" ca="1" si="430"/>
        <v>30.6</v>
      </c>
      <c r="L2248">
        <f t="shared" ca="1" si="430"/>
        <v>29.55</v>
      </c>
      <c r="M2248">
        <f t="shared" ca="1" si="431"/>
        <v>44.27</v>
      </c>
      <c r="N2248">
        <f t="shared" ca="1" si="431"/>
        <v>44.64</v>
      </c>
    </row>
    <row r="2249" spans="1:14" x14ac:dyDescent="0.3">
      <c r="A2249" s="8">
        <f t="shared" si="421"/>
        <v>44655.666666661215</v>
      </c>
      <c r="B2249" s="2">
        <f t="shared" ca="1" si="422"/>
        <v>6.3</v>
      </c>
      <c r="C2249">
        <f t="shared" ca="1" si="423"/>
        <v>492</v>
      </c>
      <c r="D2249">
        <f t="shared" ca="1" si="424"/>
        <v>104</v>
      </c>
      <c r="E2249">
        <f t="shared" ca="1" si="425"/>
        <v>10.119999999999999</v>
      </c>
      <c r="F2249">
        <f t="shared" ca="1" si="426"/>
        <v>45.96</v>
      </c>
      <c r="G2249">
        <f t="shared" si="420"/>
        <v>0.43530000000000002</v>
      </c>
      <c r="H2249">
        <f t="shared" ca="1" si="427"/>
        <v>197</v>
      </c>
      <c r="I2249">
        <f t="shared" ca="1" si="428"/>
        <v>3419</v>
      </c>
      <c r="J2249">
        <f t="shared" ca="1" si="429"/>
        <v>3410</v>
      </c>
      <c r="K2249">
        <f t="shared" ca="1" si="430"/>
        <v>29.78</v>
      </c>
      <c r="L2249">
        <f t="shared" ca="1" si="430"/>
        <v>29.09</v>
      </c>
      <c r="M2249">
        <f t="shared" ca="1" si="431"/>
        <v>44.72</v>
      </c>
      <c r="N2249">
        <f t="shared" ca="1" si="431"/>
        <v>44.71</v>
      </c>
    </row>
    <row r="2250" spans="1:14" x14ac:dyDescent="0.3">
      <c r="A2250" s="8">
        <f t="shared" si="421"/>
        <v>44655.708333327879</v>
      </c>
      <c r="B2250" s="2">
        <f t="shared" ca="1" si="422"/>
        <v>6.17</v>
      </c>
      <c r="C2250">
        <f t="shared" ca="1" si="423"/>
        <v>492</v>
      </c>
      <c r="D2250">
        <f t="shared" ca="1" si="424"/>
        <v>104</v>
      </c>
      <c r="E2250">
        <f t="shared" ca="1" si="425"/>
        <v>10.32</v>
      </c>
      <c r="F2250">
        <f t="shared" ca="1" si="426"/>
        <v>44.69</v>
      </c>
      <c r="G2250">
        <f t="shared" si="420"/>
        <v>0.435</v>
      </c>
      <c r="H2250">
        <f t="shared" ca="1" si="427"/>
        <v>195</v>
      </c>
      <c r="I2250">
        <f t="shared" ca="1" si="428"/>
        <v>3493</v>
      </c>
      <c r="J2250">
        <f t="shared" ca="1" si="429"/>
        <v>3367</v>
      </c>
      <c r="K2250">
        <f t="shared" ca="1" si="430"/>
        <v>29.97</v>
      </c>
      <c r="L2250">
        <f t="shared" ca="1" si="430"/>
        <v>30.02</v>
      </c>
      <c r="M2250">
        <f t="shared" ca="1" si="431"/>
        <v>44.99</v>
      </c>
      <c r="N2250">
        <f t="shared" ca="1" si="431"/>
        <v>44.64</v>
      </c>
    </row>
    <row r="2251" spans="1:14" x14ac:dyDescent="0.3">
      <c r="A2251" s="8">
        <f t="shared" si="421"/>
        <v>44655.749999994543</v>
      </c>
      <c r="B2251" s="2">
        <f t="shared" ca="1" si="422"/>
        <v>6.24</v>
      </c>
      <c r="C2251">
        <f t="shared" ca="1" si="423"/>
        <v>490</v>
      </c>
      <c r="D2251">
        <f t="shared" ca="1" si="424"/>
        <v>104</v>
      </c>
      <c r="E2251">
        <f t="shared" ca="1" si="425"/>
        <v>10.15</v>
      </c>
      <c r="F2251">
        <f t="shared" ca="1" si="426"/>
        <v>45.16</v>
      </c>
      <c r="G2251">
        <f t="shared" si="420"/>
        <v>0.43469999999999998</v>
      </c>
      <c r="H2251">
        <f t="shared" ca="1" si="427"/>
        <v>194</v>
      </c>
      <c r="I2251">
        <f t="shared" ca="1" si="428"/>
        <v>3469</v>
      </c>
      <c r="J2251">
        <f t="shared" ca="1" si="429"/>
        <v>3300</v>
      </c>
      <c r="K2251">
        <f t="shared" ca="1" si="430"/>
        <v>29.82</v>
      </c>
      <c r="L2251">
        <f t="shared" ca="1" si="430"/>
        <v>28.04</v>
      </c>
      <c r="M2251">
        <f t="shared" ca="1" si="431"/>
        <v>44.5</v>
      </c>
      <c r="N2251">
        <f t="shared" ca="1" si="431"/>
        <v>44.41</v>
      </c>
    </row>
    <row r="2252" spans="1:14" x14ac:dyDescent="0.3">
      <c r="A2252" s="8">
        <f t="shared" si="421"/>
        <v>44655.791666661207</v>
      </c>
      <c r="B2252" s="2">
        <f t="shared" ca="1" si="422"/>
        <v>6.2</v>
      </c>
      <c r="C2252">
        <f t="shared" ca="1" si="423"/>
        <v>491</v>
      </c>
      <c r="D2252">
        <f t="shared" ca="1" si="424"/>
        <v>104</v>
      </c>
      <c r="E2252">
        <f t="shared" ca="1" si="425"/>
        <v>10.82</v>
      </c>
      <c r="F2252">
        <f t="shared" ca="1" si="426"/>
        <v>44.17</v>
      </c>
      <c r="G2252">
        <f t="shared" si="420"/>
        <v>0.43440000000000001</v>
      </c>
      <c r="H2252">
        <f t="shared" ca="1" si="427"/>
        <v>196</v>
      </c>
      <c r="I2252">
        <f t="shared" ca="1" si="428"/>
        <v>3368</v>
      </c>
      <c r="J2252">
        <f t="shared" ca="1" si="429"/>
        <v>3392</v>
      </c>
      <c r="K2252">
        <f t="shared" ca="1" si="430"/>
        <v>28.54</v>
      </c>
      <c r="L2252">
        <f t="shared" ca="1" si="430"/>
        <v>29.57</v>
      </c>
      <c r="M2252">
        <f t="shared" ca="1" si="431"/>
        <v>44.22</v>
      </c>
      <c r="N2252">
        <f t="shared" ca="1" si="431"/>
        <v>44.09</v>
      </c>
    </row>
    <row r="2253" spans="1:14" x14ac:dyDescent="0.3">
      <c r="A2253" s="8">
        <f t="shared" si="421"/>
        <v>44655.833333327872</v>
      </c>
      <c r="B2253" s="2">
        <f t="shared" ca="1" si="422"/>
        <v>6.25</v>
      </c>
      <c r="C2253">
        <f t="shared" ca="1" si="423"/>
        <v>493</v>
      </c>
      <c r="D2253">
        <f t="shared" ca="1" si="424"/>
        <v>103</v>
      </c>
      <c r="E2253">
        <f t="shared" ca="1" si="425"/>
        <v>10.83</v>
      </c>
      <c r="F2253">
        <f t="shared" ca="1" si="426"/>
        <v>44.4</v>
      </c>
      <c r="G2253">
        <f t="shared" si="420"/>
        <v>0.43409999999999999</v>
      </c>
      <c r="H2253">
        <f t="shared" ca="1" si="427"/>
        <v>187</v>
      </c>
      <c r="I2253">
        <f t="shared" ca="1" si="428"/>
        <v>3464</v>
      </c>
      <c r="J2253">
        <f t="shared" ca="1" si="429"/>
        <v>3492</v>
      </c>
      <c r="K2253">
        <f t="shared" ca="1" si="430"/>
        <v>30.87</v>
      </c>
      <c r="L2253">
        <f t="shared" ca="1" si="430"/>
        <v>29.46</v>
      </c>
      <c r="M2253">
        <f t="shared" ca="1" si="431"/>
        <v>44.83</v>
      </c>
      <c r="N2253">
        <f t="shared" ca="1" si="431"/>
        <v>44.35</v>
      </c>
    </row>
    <row r="2254" spans="1:14" x14ac:dyDescent="0.3">
      <c r="A2254" s="8">
        <f t="shared" si="421"/>
        <v>44655.874999994536</v>
      </c>
      <c r="B2254" s="2">
        <f t="shared" ca="1" si="422"/>
        <v>6.1</v>
      </c>
      <c r="C2254">
        <f t="shared" ca="1" si="423"/>
        <v>492</v>
      </c>
      <c r="D2254">
        <f t="shared" ca="1" si="424"/>
        <v>103</v>
      </c>
      <c r="E2254">
        <f t="shared" ca="1" si="425"/>
        <v>10.7</v>
      </c>
      <c r="F2254">
        <f t="shared" ca="1" si="426"/>
        <v>44.98</v>
      </c>
      <c r="G2254">
        <f t="shared" si="420"/>
        <v>0.43380000000000002</v>
      </c>
      <c r="H2254">
        <f t="shared" ca="1" si="427"/>
        <v>196</v>
      </c>
      <c r="I2254">
        <f t="shared" ca="1" si="428"/>
        <v>3374</v>
      </c>
      <c r="J2254">
        <f t="shared" ca="1" si="429"/>
        <v>3319</v>
      </c>
      <c r="K2254">
        <f t="shared" ca="1" si="430"/>
        <v>30.21</v>
      </c>
      <c r="L2254">
        <f t="shared" ca="1" si="430"/>
        <v>30.38</v>
      </c>
      <c r="M2254">
        <f t="shared" ca="1" si="431"/>
        <v>44.17</v>
      </c>
      <c r="N2254">
        <f t="shared" ca="1" si="431"/>
        <v>44.93</v>
      </c>
    </row>
    <row r="2255" spans="1:14" x14ac:dyDescent="0.3">
      <c r="A2255" s="8">
        <f t="shared" si="421"/>
        <v>44655.9166666612</v>
      </c>
      <c r="B2255" s="2">
        <f t="shared" ca="1" si="422"/>
        <v>6.27</v>
      </c>
      <c r="C2255">
        <f t="shared" ca="1" si="423"/>
        <v>493</v>
      </c>
      <c r="D2255">
        <f t="shared" ca="1" si="424"/>
        <v>104</v>
      </c>
      <c r="E2255">
        <f t="shared" ca="1" si="425"/>
        <v>10.58</v>
      </c>
      <c r="F2255">
        <f t="shared" ca="1" si="426"/>
        <v>44.62</v>
      </c>
      <c r="G2255">
        <f t="shared" si="420"/>
        <v>0.4335</v>
      </c>
      <c r="H2255">
        <f t="shared" ca="1" si="427"/>
        <v>189</v>
      </c>
      <c r="I2255">
        <f t="shared" ca="1" si="428"/>
        <v>3420</v>
      </c>
      <c r="J2255">
        <f t="shared" ca="1" si="429"/>
        <v>3424</v>
      </c>
      <c r="K2255">
        <f t="shared" ca="1" si="430"/>
        <v>28.18</v>
      </c>
      <c r="L2255">
        <f t="shared" ca="1" si="430"/>
        <v>30.9</v>
      </c>
      <c r="M2255">
        <f t="shared" ca="1" si="431"/>
        <v>44.51</v>
      </c>
      <c r="N2255">
        <f t="shared" ca="1" si="431"/>
        <v>44.62</v>
      </c>
    </row>
    <row r="2256" spans="1:14" x14ac:dyDescent="0.3">
      <c r="A2256" s="8">
        <f t="shared" si="421"/>
        <v>44655.958333327864</v>
      </c>
      <c r="B2256" s="2">
        <f t="shared" ca="1" si="422"/>
        <v>6.19</v>
      </c>
      <c r="C2256">
        <f t="shared" ca="1" si="423"/>
        <v>491</v>
      </c>
      <c r="D2256">
        <f t="shared" ca="1" si="424"/>
        <v>103</v>
      </c>
      <c r="E2256">
        <f t="shared" ca="1" si="425"/>
        <v>10.210000000000001</v>
      </c>
      <c r="F2256">
        <f t="shared" ca="1" si="426"/>
        <v>45.52</v>
      </c>
      <c r="G2256">
        <f t="shared" si="420"/>
        <v>0.43319999999999997</v>
      </c>
      <c r="H2256">
        <f t="shared" ca="1" si="427"/>
        <v>198</v>
      </c>
      <c r="I2256">
        <f t="shared" ca="1" si="428"/>
        <v>3475</v>
      </c>
      <c r="J2256">
        <f t="shared" ca="1" si="429"/>
        <v>3424</v>
      </c>
      <c r="K2256">
        <f t="shared" ca="1" si="430"/>
        <v>29.42</v>
      </c>
      <c r="L2256">
        <f t="shared" ca="1" si="430"/>
        <v>30.84</v>
      </c>
      <c r="M2256">
        <f t="shared" ca="1" si="431"/>
        <v>44.8</v>
      </c>
      <c r="N2256">
        <f t="shared" ca="1" si="431"/>
        <v>44.6</v>
      </c>
    </row>
    <row r="2257" spans="1:14" x14ac:dyDescent="0.3">
      <c r="A2257" s="8">
        <f t="shared" si="421"/>
        <v>44655.999999994528</v>
      </c>
      <c r="B2257" s="2">
        <f t="shared" ca="1" si="422"/>
        <v>6.17</v>
      </c>
      <c r="C2257">
        <f t="shared" ca="1" si="423"/>
        <v>491</v>
      </c>
      <c r="D2257">
        <f t="shared" ca="1" si="424"/>
        <v>103</v>
      </c>
      <c r="E2257">
        <f t="shared" ca="1" si="425"/>
        <v>10.33</v>
      </c>
      <c r="F2257">
        <f t="shared" ca="1" si="426"/>
        <v>45.78</v>
      </c>
      <c r="G2257">
        <f t="shared" si="420"/>
        <v>0.43290000000000001</v>
      </c>
      <c r="H2257">
        <f t="shared" ca="1" si="427"/>
        <v>193</v>
      </c>
      <c r="I2257">
        <f t="shared" ca="1" si="428"/>
        <v>3390</v>
      </c>
      <c r="J2257">
        <f t="shared" ca="1" si="429"/>
        <v>3353</v>
      </c>
      <c r="K2257">
        <f t="shared" ca="1" si="430"/>
        <v>28.28</v>
      </c>
      <c r="L2257">
        <f t="shared" ca="1" si="430"/>
        <v>28.9</v>
      </c>
      <c r="M2257">
        <f t="shared" ca="1" si="431"/>
        <v>44.38</v>
      </c>
      <c r="N2257">
        <f t="shared" ca="1" si="431"/>
        <v>44.52</v>
      </c>
    </row>
    <row r="2258" spans="1:14" x14ac:dyDescent="0.3">
      <c r="A2258" s="8">
        <f t="shared" si="421"/>
        <v>44656.041666661193</v>
      </c>
      <c r="B2258" s="2">
        <f t="shared" ca="1" si="422"/>
        <v>6.27</v>
      </c>
      <c r="C2258">
        <f t="shared" ca="1" si="423"/>
        <v>493</v>
      </c>
      <c r="D2258">
        <f t="shared" ca="1" si="424"/>
        <v>103</v>
      </c>
      <c r="E2258">
        <f t="shared" ca="1" si="425"/>
        <v>10.24</v>
      </c>
      <c r="F2258">
        <f t="shared" ca="1" si="426"/>
        <v>44.34</v>
      </c>
      <c r="G2258">
        <f t="shared" ref="G2258:G2321" si="432">ROUND(G2257-((0.51-0.3)/780),4)</f>
        <v>0.43259999999999998</v>
      </c>
      <c r="H2258">
        <f t="shared" ca="1" si="427"/>
        <v>182</v>
      </c>
      <c r="I2258">
        <f t="shared" ca="1" si="428"/>
        <v>3398</v>
      </c>
      <c r="J2258">
        <f t="shared" ca="1" si="429"/>
        <v>3421</v>
      </c>
      <c r="K2258">
        <f t="shared" ca="1" si="430"/>
        <v>30.68</v>
      </c>
      <c r="L2258">
        <f t="shared" ca="1" si="430"/>
        <v>28.53</v>
      </c>
      <c r="M2258">
        <f t="shared" ca="1" si="431"/>
        <v>44</v>
      </c>
      <c r="N2258">
        <f t="shared" ca="1" si="431"/>
        <v>44.88</v>
      </c>
    </row>
    <row r="2259" spans="1:14" x14ac:dyDescent="0.3">
      <c r="A2259" s="8">
        <f t="shared" si="421"/>
        <v>44656.083333327857</v>
      </c>
      <c r="B2259" s="2">
        <f t="shared" ca="1" si="422"/>
        <v>6.28</v>
      </c>
      <c r="C2259">
        <f t="shared" ca="1" si="423"/>
        <v>493</v>
      </c>
      <c r="D2259">
        <f t="shared" ca="1" si="424"/>
        <v>103</v>
      </c>
      <c r="E2259">
        <f t="shared" ca="1" si="425"/>
        <v>10.75</v>
      </c>
      <c r="F2259">
        <f t="shared" ca="1" si="426"/>
        <v>44.42</v>
      </c>
      <c r="G2259">
        <f t="shared" si="432"/>
        <v>0.43230000000000002</v>
      </c>
      <c r="H2259">
        <f t="shared" ca="1" si="427"/>
        <v>185</v>
      </c>
      <c r="I2259">
        <f t="shared" ca="1" si="428"/>
        <v>3354</v>
      </c>
      <c r="J2259">
        <f t="shared" ca="1" si="429"/>
        <v>3302</v>
      </c>
      <c r="K2259">
        <f t="shared" ca="1" si="430"/>
        <v>28.45</v>
      </c>
      <c r="L2259">
        <f t="shared" ca="1" si="430"/>
        <v>28.63</v>
      </c>
      <c r="M2259">
        <f t="shared" ca="1" si="431"/>
        <v>44.35</v>
      </c>
      <c r="N2259">
        <f t="shared" ca="1" si="431"/>
        <v>44.8</v>
      </c>
    </row>
    <row r="2260" spans="1:14" x14ac:dyDescent="0.3">
      <c r="A2260" s="8">
        <f t="shared" si="421"/>
        <v>44656.124999994521</v>
      </c>
      <c r="B2260" s="2">
        <f t="shared" ca="1" si="422"/>
        <v>6.1</v>
      </c>
      <c r="C2260">
        <f t="shared" ca="1" si="423"/>
        <v>491</v>
      </c>
      <c r="D2260">
        <f t="shared" ca="1" si="424"/>
        <v>103</v>
      </c>
      <c r="E2260">
        <f t="shared" ca="1" si="425"/>
        <v>10.220000000000001</v>
      </c>
      <c r="F2260">
        <f t="shared" ca="1" si="426"/>
        <v>45.32</v>
      </c>
      <c r="G2260">
        <f t="shared" si="432"/>
        <v>0.432</v>
      </c>
      <c r="H2260">
        <f t="shared" ca="1" si="427"/>
        <v>198</v>
      </c>
      <c r="I2260">
        <f t="shared" ca="1" si="428"/>
        <v>3476</v>
      </c>
      <c r="J2260">
        <f t="shared" ca="1" si="429"/>
        <v>3366</v>
      </c>
      <c r="K2260">
        <f t="shared" ca="1" si="430"/>
        <v>28.74</v>
      </c>
      <c r="L2260">
        <f t="shared" ca="1" si="430"/>
        <v>29.99</v>
      </c>
      <c r="M2260">
        <f t="shared" ca="1" si="431"/>
        <v>44.47</v>
      </c>
      <c r="N2260">
        <f t="shared" ca="1" si="431"/>
        <v>44.21</v>
      </c>
    </row>
    <row r="2261" spans="1:14" x14ac:dyDescent="0.3">
      <c r="A2261" s="8">
        <f t="shared" si="421"/>
        <v>44656.166666661185</v>
      </c>
      <c r="B2261" s="2">
        <f t="shared" ca="1" si="422"/>
        <v>6.18</v>
      </c>
      <c r="C2261">
        <f t="shared" ca="1" si="423"/>
        <v>491</v>
      </c>
      <c r="D2261">
        <f t="shared" ca="1" si="424"/>
        <v>103</v>
      </c>
      <c r="E2261">
        <f t="shared" ca="1" si="425"/>
        <v>10.29</v>
      </c>
      <c r="F2261">
        <f t="shared" ca="1" si="426"/>
        <v>45.57</v>
      </c>
      <c r="G2261">
        <f t="shared" si="432"/>
        <v>0.43169999999999997</v>
      </c>
      <c r="H2261">
        <f t="shared" ca="1" si="427"/>
        <v>183</v>
      </c>
      <c r="I2261">
        <f t="shared" ca="1" si="428"/>
        <v>3360</v>
      </c>
      <c r="J2261">
        <f t="shared" ca="1" si="429"/>
        <v>3386</v>
      </c>
      <c r="K2261">
        <f t="shared" ca="1" si="430"/>
        <v>30.45</v>
      </c>
      <c r="L2261">
        <f t="shared" ca="1" si="430"/>
        <v>28.38</v>
      </c>
      <c r="M2261">
        <f t="shared" ca="1" si="431"/>
        <v>44.31</v>
      </c>
      <c r="N2261">
        <f t="shared" ca="1" si="431"/>
        <v>44.94</v>
      </c>
    </row>
    <row r="2262" spans="1:14" x14ac:dyDescent="0.3">
      <c r="A2262" s="8">
        <f t="shared" si="421"/>
        <v>44656.20833332785</v>
      </c>
      <c r="B2262" s="2">
        <f t="shared" ca="1" si="422"/>
        <v>6.13</v>
      </c>
      <c r="C2262">
        <f t="shared" ca="1" si="423"/>
        <v>493</v>
      </c>
      <c r="D2262">
        <f t="shared" ca="1" si="424"/>
        <v>104</v>
      </c>
      <c r="E2262">
        <f t="shared" ca="1" si="425"/>
        <v>10.39</v>
      </c>
      <c r="F2262">
        <f t="shared" ca="1" si="426"/>
        <v>45.61</v>
      </c>
      <c r="G2262">
        <f t="shared" si="432"/>
        <v>0.43140000000000001</v>
      </c>
      <c r="H2262">
        <f t="shared" ca="1" si="427"/>
        <v>192</v>
      </c>
      <c r="I2262">
        <f t="shared" ca="1" si="428"/>
        <v>3399</v>
      </c>
      <c r="J2262">
        <f t="shared" ca="1" si="429"/>
        <v>3384</v>
      </c>
      <c r="K2262">
        <f t="shared" ca="1" si="430"/>
        <v>30.3</v>
      </c>
      <c r="L2262">
        <f t="shared" ca="1" si="430"/>
        <v>28.29</v>
      </c>
      <c r="M2262">
        <f t="shared" ca="1" si="431"/>
        <v>44.77</v>
      </c>
      <c r="N2262">
        <f t="shared" ca="1" si="431"/>
        <v>44.13</v>
      </c>
    </row>
    <row r="2263" spans="1:14" x14ac:dyDescent="0.3">
      <c r="A2263" s="8">
        <f t="shared" si="421"/>
        <v>44656.249999994514</v>
      </c>
      <c r="B2263" s="2">
        <f t="shared" ca="1" si="422"/>
        <v>6.22</v>
      </c>
      <c r="C2263">
        <f t="shared" ca="1" si="423"/>
        <v>491</v>
      </c>
      <c r="D2263">
        <f t="shared" ca="1" si="424"/>
        <v>103</v>
      </c>
      <c r="E2263">
        <f t="shared" ca="1" si="425"/>
        <v>10.3</v>
      </c>
      <c r="F2263">
        <f t="shared" ca="1" si="426"/>
        <v>44.97</v>
      </c>
      <c r="G2263">
        <f t="shared" si="432"/>
        <v>0.43109999999999998</v>
      </c>
      <c r="H2263">
        <f t="shared" ca="1" si="427"/>
        <v>190</v>
      </c>
      <c r="I2263">
        <f t="shared" ca="1" si="428"/>
        <v>3431</v>
      </c>
      <c r="J2263">
        <f t="shared" ca="1" si="429"/>
        <v>3329</v>
      </c>
      <c r="K2263">
        <f t="shared" ca="1" si="430"/>
        <v>28.35</v>
      </c>
      <c r="L2263">
        <f t="shared" ca="1" si="430"/>
        <v>29.43</v>
      </c>
      <c r="M2263">
        <f t="shared" ca="1" si="431"/>
        <v>44.3</v>
      </c>
      <c r="N2263">
        <f t="shared" ca="1" si="431"/>
        <v>44.09</v>
      </c>
    </row>
    <row r="2264" spans="1:14" x14ac:dyDescent="0.3">
      <c r="A2264" s="8">
        <f t="shared" si="421"/>
        <v>44656.291666661178</v>
      </c>
      <c r="B2264" s="2">
        <f t="shared" ca="1" si="422"/>
        <v>6.11</v>
      </c>
      <c r="C2264">
        <f t="shared" ca="1" si="423"/>
        <v>492</v>
      </c>
      <c r="D2264">
        <f t="shared" ca="1" si="424"/>
        <v>103</v>
      </c>
      <c r="E2264">
        <f t="shared" ca="1" si="425"/>
        <v>10.48</v>
      </c>
      <c r="F2264">
        <f t="shared" ca="1" si="426"/>
        <v>44.5</v>
      </c>
      <c r="G2264">
        <f t="shared" si="432"/>
        <v>0.43080000000000002</v>
      </c>
      <c r="H2264">
        <f t="shared" ca="1" si="427"/>
        <v>186</v>
      </c>
      <c r="I2264">
        <f t="shared" ca="1" si="428"/>
        <v>3394</v>
      </c>
      <c r="J2264">
        <f t="shared" ca="1" si="429"/>
        <v>3380</v>
      </c>
      <c r="K2264">
        <f t="shared" ca="1" si="430"/>
        <v>29.79</v>
      </c>
      <c r="L2264">
        <f t="shared" ca="1" si="430"/>
        <v>28.08</v>
      </c>
      <c r="M2264">
        <f t="shared" ca="1" si="431"/>
        <v>44.91</v>
      </c>
      <c r="N2264">
        <f t="shared" ca="1" si="431"/>
        <v>44.19</v>
      </c>
    </row>
    <row r="2265" spans="1:14" x14ac:dyDescent="0.3">
      <c r="A2265" s="8">
        <f t="shared" si="421"/>
        <v>44656.333333327842</v>
      </c>
      <c r="B2265" s="2">
        <f t="shared" ca="1" si="422"/>
        <v>6.18</v>
      </c>
      <c r="C2265">
        <f t="shared" ca="1" si="423"/>
        <v>492</v>
      </c>
      <c r="D2265">
        <f t="shared" ca="1" si="424"/>
        <v>104</v>
      </c>
      <c r="E2265">
        <f t="shared" ca="1" si="425"/>
        <v>10.46</v>
      </c>
      <c r="F2265">
        <f t="shared" ca="1" si="426"/>
        <v>45.32</v>
      </c>
      <c r="G2265">
        <f t="shared" si="432"/>
        <v>0.43049999999999999</v>
      </c>
      <c r="H2265">
        <f t="shared" ca="1" si="427"/>
        <v>184</v>
      </c>
      <c r="I2265">
        <f t="shared" ca="1" si="428"/>
        <v>3468</v>
      </c>
      <c r="J2265">
        <f t="shared" ca="1" si="429"/>
        <v>3386</v>
      </c>
      <c r="K2265">
        <f t="shared" ca="1" si="430"/>
        <v>29.37</v>
      </c>
      <c r="L2265">
        <f t="shared" ca="1" si="430"/>
        <v>29.49</v>
      </c>
      <c r="M2265">
        <f t="shared" ca="1" si="431"/>
        <v>44.31</v>
      </c>
      <c r="N2265">
        <f t="shared" ca="1" si="431"/>
        <v>44.6</v>
      </c>
    </row>
    <row r="2266" spans="1:14" x14ac:dyDescent="0.3">
      <c r="A2266" s="8">
        <f t="shared" si="421"/>
        <v>44656.374999994507</v>
      </c>
      <c r="B2266" s="2">
        <f t="shared" ca="1" si="422"/>
        <v>6.14</v>
      </c>
      <c r="C2266">
        <f t="shared" ca="1" si="423"/>
        <v>490</v>
      </c>
      <c r="D2266">
        <f t="shared" ca="1" si="424"/>
        <v>103</v>
      </c>
      <c r="E2266">
        <f t="shared" ca="1" si="425"/>
        <v>10.79</v>
      </c>
      <c r="F2266">
        <f t="shared" ca="1" si="426"/>
        <v>44.24</v>
      </c>
      <c r="G2266">
        <f t="shared" si="432"/>
        <v>0.43020000000000003</v>
      </c>
      <c r="H2266">
        <f t="shared" ca="1" si="427"/>
        <v>189</v>
      </c>
      <c r="I2266">
        <f t="shared" ca="1" si="428"/>
        <v>3458</v>
      </c>
      <c r="J2266">
        <f t="shared" ca="1" si="429"/>
        <v>3427</v>
      </c>
      <c r="K2266">
        <f t="shared" ca="1" si="430"/>
        <v>29.3</v>
      </c>
      <c r="L2266">
        <f t="shared" ca="1" si="430"/>
        <v>30.48</v>
      </c>
      <c r="M2266">
        <f t="shared" ca="1" si="431"/>
        <v>44.97</v>
      </c>
      <c r="N2266">
        <f t="shared" ca="1" si="431"/>
        <v>44.83</v>
      </c>
    </row>
    <row r="2267" spans="1:14" x14ac:dyDescent="0.3">
      <c r="A2267" s="8">
        <f t="shared" si="421"/>
        <v>44656.416666661171</v>
      </c>
      <c r="B2267" s="2">
        <f t="shared" ca="1" si="422"/>
        <v>6.19</v>
      </c>
      <c r="C2267">
        <f t="shared" ca="1" si="423"/>
        <v>492</v>
      </c>
      <c r="D2267">
        <f t="shared" ca="1" si="424"/>
        <v>104</v>
      </c>
      <c r="E2267">
        <f t="shared" ca="1" si="425"/>
        <v>10.48</v>
      </c>
      <c r="F2267">
        <f t="shared" ca="1" si="426"/>
        <v>45.17</v>
      </c>
      <c r="G2267">
        <f t="shared" si="432"/>
        <v>0.4299</v>
      </c>
      <c r="H2267">
        <f t="shared" ca="1" si="427"/>
        <v>195</v>
      </c>
      <c r="I2267">
        <f t="shared" ca="1" si="428"/>
        <v>3471</v>
      </c>
      <c r="J2267">
        <f t="shared" ca="1" si="429"/>
        <v>3358</v>
      </c>
      <c r="K2267">
        <f t="shared" ca="1" si="430"/>
        <v>29.33</v>
      </c>
      <c r="L2267">
        <f t="shared" ca="1" si="430"/>
        <v>30.35</v>
      </c>
      <c r="M2267">
        <f t="shared" ca="1" si="431"/>
        <v>44.45</v>
      </c>
      <c r="N2267">
        <f t="shared" ca="1" si="431"/>
        <v>44.42</v>
      </c>
    </row>
    <row r="2268" spans="1:14" x14ac:dyDescent="0.3">
      <c r="A2268" s="8">
        <f t="shared" si="421"/>
        <v>44656.458333327835</v>
      </c>
      <c r="B2268" s="2">
        <f t="shared" ca="1" si="422"/>
        <v>6.19</v>
      </c>
      <c r="C2268">
        <f t="shared" ca="1" si="423"/>
        <v>491</v>
      </c>
      <c r="D2268">
        <f t="shared" ca="1" si="424"/>
        <v>104</v>
      </c>
      <c r="E2268">
        <f t="shared" ca="1" si="425"/>
        <v>10.42</v>
      </c>
      <c r="F2268">
        <f t="shared" ca="1" si="426"/>
        <v>45.23</v>
      </c>
      <c r="G2268">
        <f t="shared" si="432"/>
        <v>0.42959999999999998</v>
      </c>
      <c r="H2268">
        <f t="shared" ca="1" si="427"/>
        <v>182</v>
      </c>
      <c r="I2268">
        <f t="shared" ca="1" si="428"/>
        <v>3360</v>
      </c>
      <c r="J2268">
        <f t="shared" ca="1" si="429"/>
        <v>3355</v>
      </c>
      <c r="K2268">
        <f t="shared" ca="1" si="430"/>
        <v>30.19</v>
      </c>
      <c r="L2268">
        <f t="shared" ca="1" si="430"/>
        <v>29.11</v>
      </c>
      <c r="M2268">
        <f t="shared" ca="1" si="431"/>
        <v>44.15</v>
      </c>
      <c r="N2268">
        <f t="shared" ca="1" si="431"/>
        <v>44.24</v>
      </c>
    </row>
    <row r="2269" spans="1:14" x14ac:dyDescent="0.3">
      <c r="A2269" s="8">
        <f t="shared" si="421"/>
        <v>44656.499999994499</v>
      </c>
      <c r="B2269" s="2">
        <f t="shared" ca="1" si="422"/>
        <v>6.27</v>
      </c>
      <c r="C2269">
        <f t="shared" ca="1" si="423"/>
        <v>489</v>
      </c>
      <c r="D2269">
        <f t="shared" ca="1" si="424"/>
        <v>103</v>
      </c>
      <c r="E2269">
        <f t="shared" ca="1" si="425"/>
        <v>10.38</v>
      </c>
      <c r="F2269">
        <f t="shared" ca="1" si="426"/>
        <v>44.43</v>
      </c>
      <c r="G2269">
        <f t="shared" si="432"/>
        <v>0.42930000000000001</v>
      </c>
      <c r="H2269">
        <f t="shared" ca="1" si="427"/>
        <v>180</v>
      </c>
      <c r="I2269">
        <f t="shared" ca="1" si="428"/>
        <v>3412</v>
      </c>
      <c r="J2269">
        <f t="shared" ca="1" si="429"/>
        <v>3328</v>
      </c>
      <c r="K2269">
        <f t="shared" ca="1" si="430"/>
        <v>29.91</v>
      </c>
      <c r="L2269">
        <f t="shared" ca="1" si="430"/>
        <v>28.55</v>
      </c>
      <c r="M2269">
        <f t="shared" ca="1" si="431"/>
        <v>44.52</v>
      </c>
      <c r="N2269">
        <f t="shared" ca="1" si="431"/>
        <v>44.32</v>
      </c>
    </row>
    <row r="2270" spans="1:14" x14ac:dyDescent="0.3">
      <c r="A2270" s="8">
        <f t="shared" si="421"/>
        <v>44656.541666661164</v>
      </c>
      <c r="B2270" s="2">
        <f t="shared" ca="1" si="422"/>
        <v>6.24</v>
      </c>
      <c r="C2270">
        <f t="shared" ca="1" si="423"/>
        <v>491</v>
      </c>
      <c r="D2270">
        <f t="shared" ca="1" si="424"/>
        <v>104</v>
      </c>
      <c r="E2270">
        <f t="shared" ca="1" si="425"/>
        <v>10.44</v>
      </c>
      <c r="F2270">
        <f t="shared" ca="1" si="426"/>
        <v>45.37</v>
      </c>
      <c r="G2270">
        <f t="shared" si="432"/>
        <v>0.42899999999999999</v>
      </c>
      <c r="H2270">
        <f t="shared" ca="1" si="427"/>
        <v>185</v>
      </c>
      <c r="I2270">
        <f t="shared" ca="1" si="428"/>
        <v>3454</v>
      </c>
      <c r="J2270">
        <f t="shared" ca="1" si="429"/>
        <v>3339</v>
      </c>
      <c r="K2270">
        <f t="shared" ca="1" si="430"/>
        <v>28.14</v>
      </c>
      <c r="L2270">
        <f t="shared" ca="1" si="430"/>
        <v>29.52</v>
      </c>
      <c r="M2270">
        <f t="shared" ca="1" si="431"/>
        <v>44.45</v>
      </c>
      <c r="N2270">
        <f t="shared" ca="1" si="431"/>
        <v>44.32</v>
      </c>
    </row>
    <row r="2271" spans="1:14" x14ac:dyDescent="0.3">
      <c r="A2271" s="8">
        <f t="shared" si="421"/>
        <v>44656.583333327828</v>
      </c>
      <c r="B2271" s="2">
        <f t="shared" ca="1" si="422"/>
        <v>6.14</v>
      </c>
      <c r="C2271">
        <f t="shared" ca="1" si="423"/>
        <v>489</v>
      </c>
      <c r="D2271">
        <f t="shared" ca="1" si="424"/>
        <v>104</v>
      </c>
      <c r="E2271">
        <f t="shared" ca="1" si="425"/>
        <v>10.92</v>
      </c>
      <c r="F2271">
        <f t="shared" ca="1" si="426"/>
        <v>45.87</v>
      </c>
      <c r="G2271">
        <f t="shared" si="432"/>
        <v>0.42870000000000003</v>
      </c>
      <c r="H2271">
        <f t="shared" ca="1" si="427"/>
        <v>195</v>
      </c>
      <c r="I2271">
        <f t="shared" ca="1" si="428"/>
        <v>3416</v>
      </c>
      <c r="J2271">
        <f t="shared" ca="1" si="429"/>
        <v>3389</v>
      </c>
      <c r="K2271">
        <f t="shared" ca="1" si="430"/>
        <v>28.47</v>
      </c>
      <c r="L2271">
        <f t="shared" ca="1" si="430"/>
        <v>28.39</v>
      </c>
      <c r="M2271">
        <f t="shared" ca="1" si="431"/>
        <v>44.87</v>
      </c>
      <c r="N2271">
        <f t="shared" ca="1" si="431"/>
        <v>44.14</v>
      </c>
    </row>
    <row r="2272" spans="1:14" x14ac:dyDescent="0.3">
      <c r="A2272" s="8">
        <f t="shared" si="421"/>
        <v>44656.624999994492</v>
      </c>
      <c r="B2272" s="2">
        <f t="shared" ca="1" si="422"/>
        <v>6.25</v>
      </c>
      <c r="C2272">
        <f t="shared" ca="1" si="423"/>
        <v>489</v>
      </c>
      <c r="D2272">
        <f t="shared" ca="1" si="424"/>
        <v>104</v>
      </c>
      <c r="E2272">
        <f t="shared" ca="1" si="425"/>
        <v>10.78</v>
      </c>
      <c r="F2272">
        <f t="shared" ca="1" si="426"/>
        <v>45.96</v>
      </c>
      <c r="G2272">
        <f t="shared" si="432"/>
        <v>0.4284</v>
      </c>
      <c r="H2272">
        <f t="shared" ca="1" si="427"/>
        <v>184</v>
      </c>
      <c r="I2272">
        <f t="shared" ca="1" si="428"/>
        <v>3371</v>
      </c>
      <c r="J2272">
        <f t="shared" ca="1" si="429"/>
        <v>3385</v>
      </c>
      <c r="K2272">
        <f t="shared" ca="1" si="430"/>
        <v>29.51</v>
      </c>
      <c r="L2272">
        <f t="shared" ca="1" si="430"/>
        <v>28.74</v>
      </c>
      <c r="M2272">
        <f t="shared" ca="1" si="431"/>
        <v>44.77</v>
      </c>
      <c r="N2272">
        <f t="shared" ca="1" si="431"/>
        <v>44.49</v>
      </c>
    </row>
    <row r="2273" spans="1:14" x14ac:dyDescent="0.3">
      <c r="A2273" s="8">
        <f t="shared" si="421"/>
        <v>44656.666666661156</v>
      </c>
      <c r="B2273" s="2">
        <f t="shared" ca="1" si="422"/>
        <v>6.23</v>
      </c>
      <c r="C2273">
        <f t="shared" ca="1" si="423"/>
        <v>494</v>
      </c>
      <c r="D2273">
        <f t="shared" ca="1" si="424"/>
        <v>104</v>
      </c>
      <c r="E2273">
        <f t="shared" ca="1" si="425"/>
        <v>10.119999999999999</v>
      </c>
      <c r="F2273">
        <f t="shared" ca="1" si="426"/>
        <v>44.52</v>
      </c>
      <c r="G2273">
        <f t="shared" si="432"/>
        <v>0.42809999999999998</v>
      </c>
      <c r="H2273">
        <f t="shared" ca="1" si="427"/>
        <v>187</v>
      </c>
      <c r="I2273">
        <f t="shared" ca="1" si="428"/>
        <v>3423</v>
      </c>
      <c r="J2273">
        <f t="shared" ca="1" si="429"/>
        <v>3458</v>
      </c>
      <c r="K2273">
        <f t="shared" ca="1" si="430"/>
        <v>30.25</v>
      </c>
      <c r="L2273">
        <f t="shared" ca="1" si="430"/>
        <v>28.1</v>
      </c>
      <c r="M2273">
        <f t="shared" ca="1" si="431"/>
        <v>44.57</v>
      </c>
      <c r="N2273">
        <f t="shared" ca="1" si="431"/>
        <v>44.1</v>
      </c>
    </row>
    <row r="2274" spans="1:14" x14ac:dyDescent="0.3">
      <c r="A2274" s="8">
        <f t="shared" si="421"/>
        <v>44656.708333327821</v>
      </c>
      <c r="B2274" s="2">
        <f t="shared" ca="1" si="422"/>
        <v>6.29</v>
      </c>
      <c r="C2274">
        <f t="shared" ca="1" si="423"/>
        <v>494</v>
      </c>
      <c r="D2274">
        <f t="shared" ca="1" si="424"/>
        <v>103</v>
      </c>
      <c r="E2274">
        <f t="shared" ca="1" si="425"/>
        <v>10.29</v>
      </c>
      <c r="F2274">
        <f t="shared" ca="1" si="426"/>
        <v>45.81</v>
      </c>
      <c r="G2274">
        <f t="shared" si="432"/>
        <v>0.42780000000000001</v>
      </c>
      <c r="H2274">
        <f t="shared" ca="1" si="427"/>
        <v>184</v>
      </c>
      <c r="I2274">
        <f t="shared" ca="1" si="428"/>
        <v>3386</v>
      </c>
      <c r="J2274">
        <f t="shared" ca="1" si="429"/>
        <v>3384</v>
      </c>
      <c r="K2274">
        <f t="shared" ca="1" si="430"/>
        <v>29.13</v>
      </c>
      <c r="L2274">
        <f t="shared" ca="1" si="430"/>
        <v>29.24</v>
      </c>
      <c r="M2274">
        <f t="shared" ca="1" si="431"/>
        <v>44.43</v>
      </c>
      <c r="N2274">
        <f t="shared" ca="1" si="431"/>
        <v>44.18</v>
      </c>
    </row>
    <row r="2275" spans="1:14" x14ac:dyDescent="0.3">
      <c r="A2275" s="8">
        <f t="shared" si="421"/>
        <v>44656.749999994485</v>
      </c>
      <c r="B2275" s="2">
        <f t="shared" ca="1" si="422"/>
        <v>6.12</v>
      </c>
      <c r="C2275">
        <f t="shared" ca="1" si="423"/>
        <v>489</v>
      </c>
      <c r="D2275">
        <f t="shared" ca="1" si="424"/>
        <v>103</v>
      </c>
      <c r="E2275">
        <f t="shared" ca="1" si="425"/>
        <v>10.96</v>
      </c>
      <c r="F2275">
        <f t="shared" ca="1" si="426"/>
        <v>44.03</v>
      </c>
      <c r="G2275">
        <f t="shared" si="432"/>
        <v>0.42749999999999999</v>
      </c>
      <c r="H2275">
        <f t="shared" ca="1" si="427"/>
        <v>194</v>
      </c>
      <c r="I2275">
        <f t="shared" ca="1" si="428"/>
        <v>3350</v>
      </c>
      <c r="J2275">
        <f t="shared" ca="1" si="429"/>
        <v>3442</v>
      </c>
      <c r="K2275">
        <f t="shared" ca="1" si="430"/>
        <v>29.65</v>
      </c>
      <c r="L2275">
        <f t="shared" ca="1" si="430"/>
        <v>29.12</v>
      </c>
      <c r="M2275">
        <f t="shared" ca="1" si="431"/>
        <v>44.88</v>
      </c>
      <c r="N2275">
        <f t="shared" ca="1" si="431"/>
        <v>44.02</v>
      </c>
    </row>
    <row r="2276" spans="1:14" x14ac:dyDescent="0.3">
      <c r="A2276" s="8">
        <f t="shared" si="421"/>
        <v>44656.791666661149</v>
      </c>
      <c r="B2276" s="2">
        <f t="shared" ca="1" si="422"/>
        <v>6.2</v>
      </c>
      <c r="C2276">
        <f t="shared" ca="1" si="423"/>
        <v>491</v>
      </c>
      <c r="D2276">
        <f t="shared" ca="1" si="424"/>
        <v>104</v>
      </c>
      <c r="E2276">
        <f t="shared" ca="1" si="425"/>
        <v>10.18</v>
      </c>
      <c r="F2276">
        <f t="shared" ca="1" si="426"/>
        <v>45.86</v>
      </c>
      <c r="G2276">
        <f t="shared" si="432"/>
        <v>0.42720000000000002</v>
      </c>
      <c r="H2276">
        <f t="shared" ca="1" si="427"/>
        <v>193</v>
      </c>
      <c r="I2276">
        <f t="shared" ca="1" si="428"/>
        <v>3408</v>
      </c>
      <c r="J2276">
        <f t="shared" ca="1" si="429"/>
        <v>3480</v>
      </c>
      <c r="K2276">
        <f t="shared" ca="1" si="430"/>
        <v>28.92</v>
      </c>
      <c r="L2276">
        <f t="shared" ca="1" si="430"/>
        <v>28.14</v>
      </c>
      <c r="M2276">
        <f t="shared" ca="1" si="431"/>
        <v>44.04</v>
      </c>
      <c r="N2276">
        <f t="shared" ca="1" si="431"/>
        <v>44.62</v>
      </c>
    </row>
    <row r="2277" spans="1:14" x14ac:dyDescent="0.3">
      <c r="A2277" s="8">
        <f t="shared" si="421"/>
        <v>44656.833333327813</v>
      </c>
      <c r="B2277" s="2">
        <f t="shared" ca="1" si="422"/>
        <v>6.13</v>
      </c>
      <c r="C2277">
        <f t="shared" ca="1" si="423"/>
        <v>489</v>
      </c>
      <c r="D2277">
        <f t="shared" ca="1" si="424"/>
        <v>104</v>
      </c>
      <c r="E2277">
        <f t="shared" ca="1" si="425"/>
        <v>10.73</v>
      </c>
      <c r="F2277">
        <f t="shared" ca="1" si="426"/>
        <v>45.52</v>
      </c>
      <c r="G2277">
        <f t="shared" si="432"/>
        <v>0.4269</v>
      </c>
      <c r="H2277">
        <f t="shared" ca="1" si="427"/>
        <v>194</v>
      </c>
      <c r="I2277">
        <f t="shared" ca="1" si="428"/>
        <v>3430</v>
      </c>
      <c r="J2277">
        <f t="shared" ca="1" si="429"/>
        <v>3436</v>
      </c>
      <c r="K2277">
        <f t="shared" ca="1" si="430"/>
        <v>29.9</v>
      </c>
      <c r="L2277">
        <f t="shared" ca="1" si="430"/>
        <v>28.34</v>
      </c>
      <c r="M2277">
        <f t="shared" ca="1" si="431"/>
        <v>44.79</v>
      </c>
      <c r="N2277">
        <f t="shared" ca="1" si="431"/>
        <v>44.61</v>
      </c>
    </row>
    <row r="2278" spans="1:14" x14ac:dyDescent="0.3">
      <c r="A2278" s="8">
        <f t="shared" si="421"/>
        <v>44656.874999994478</v>
      </c>
      <c r="B2278" s="2">
        <f t="shared" ca="1" si="422"/>
        <v>6.22</v>
      </c>
      <c r="C2278">
        <f t="shared" ca="1" si="423"/>
        <v>493</v>
      </c>
      <c r="D2278">
        <f t="shared" ca="1" si="424"/>
        <v>104</v>
      </c>
      <c r="E2278">
        <f t="shared" ca="1" si="425"/>
        <v>10.95</v>
      </c>
      <c r="F2278">
        <f t="shared" ca="1" si="426"/>
        <v>44.62</v>
      </c>
      <c r="G2278">
        <f t="shared" si="432"/>
        <v>0.42659999999999998</v>
      </c>
      <c r="H2278">
        <f t="shared" ca="1" si="427"/>
        <v>185</v>
      </c>
      <c r="I2278">
        <f t="shared" ca="1" si="428"/>
        <v>3377</v>
      </c>
      <c r="J2278">
        <f t="shared" ca="1" si="429"/>
        <v>3498</v>
      </c>
      <c r="K2278">
        <f t="shared" ca="1" si="430"/>
        <v>29.24</v>
      </c>
      <c r="L2278">
        <f t="shared" ca="1" si="430"/>
        <v>29.17</v>
      </c>
      <c r="M2278">
        <f t="shared" ca="1" si="431"/>
        <v>44.65</v>
      </c>
      <c r="N2278">
        <f t="shared" ca="1" si="431"/>
        <v>44.95</v>
      </c>
    </row>
    <row r="2279" spans="1:14" x14ac:dyDescent="0.3">
      <c r="A2279" s="8">
        <f t="shared" si="421"/>
        <v>44656.916666661142</v>
      </c>
      <c r="B2279" s="2">
        <f t="shared" ca="1" si="422"/>
        <v>6.14</v>
      </c>
      <c r="C2279">
        <f t="shared" ca="1" si="423"/>
        <v>494</v>
      </c>
      <c r="D2279">
        <f t="shared" ca="1" si="424"/>
        <v>103</v>
      </c>
      <c r="E2279">
        <f t="shared" ca="1" si="425"/>
        <v>10.57</v>
      </c>
      <c r="F2279">
        <f t="shared" ca="1" si="426"/>
        <v>45.64</v>
      </c>
      <c r="G2279">
        <f t="shared" si="432"/>
        <v>0.42630000000000001</v>
      </c>
      <c r="H2279">
        <f t="shared" ca="1" si="427"/>
        <v>192</v>
      </c>
      <c r="I2279">
        <f t="shared" ca="1" si="428"/>
        <v>3381</v>
      </c>
      <c r="J2279">
        <f t="shared" ca="1" si="429"/>
        <v>3331</v>
      </c>
      <c r="K2279">
        <f t="shared" ca="1" si="430"/>
        <v>29.67</v>
      </c>
      <c r="L2279">
        <f t="shared" ca="1" si="430"/>
        <v>29.73</v>
      </c>
      <c r="M2279">
        <f t="shared" ca="1" si="431"/>
        <v>44.76</v>
      </c>
      <c r="N2279">
        <f t="shared" ca="1" si="431"/>
        <v>44.57</v>
      </c>
    </row>
    <row r="2280" spans="1:14" x14ac:dyDescent="0.3">
      <c r="A2280" s="8">
        <f t="shared" si="421"/>
        <v>44656.958333327806</v>
      </c>
      <c r="B2280" s="2">
        <f t="shared" ca="1" si="422"/>
        <v>6.11</v>
      </c>
      <c r="C2280">
        <f t="shared" ca="1" si="423"/>
        <v>492</v>
      </c>
      <c r="D2280">
        <f t="shared" ca="1" si="424"/>
        <v>104</v>
      </c>
      <c r="E2280">
        <f t="shared" ca="1" si="425"/>
        <v>10.98</v>
      </c>
      <c r="F2280">
        <f t="shared" ca="1" si="426"/>
        <v>45.48</v>
      </c>
      <c r="G2280">
        <f t="shared" si="432"/>
        <v>0.42599999999999999</v>
      </c>
      <c r="H2280">
        <f t="shared" ca="1" si="427"/>
        <v>182</v>
      </c>
      <c r="I2280">
        <f t="shared" ca="1" si="428"/>
        <v>3466</v>
      </c>
      <c r="J2280">
        <f t="shared" ca="1" si="429"/>
        <v>3451</v>
      </c>
      <c r="K2280">
        <f t="shared" ca="1" si="430"/>
        <v>28.65</v>
      </c>
      <c r="L2280">
        <f t="shared" ca="1" si="430"/>
        <v>30.46</v>
      </c>
      <c r="M2280">
        <f t="shared" ca="1" si="431"/>
        <v>44.75</v>
      </c>
      <c r="N2280">
        <f t="shared" ca="1" si="431"/>
        <v>44.71</v>
      </c>
    </row>
    <row r="2281" spans="1:14" x14ac:dyDescent="0.3">
      <c r="A2281" s="8">
        <f t="shared" ref="A2281:A2344" si="433" xml:space="preserve"> A2280 + TIME(1,0,0)</f>
        <v>44656.99999999447</v>
      </c>
      <c r="B2281" s="2">
        <f t="shared" ca="1" si="422"/>
        <v>6.19</v>
      </c>
      <c r="C2281">
        <f t="shared" ca="1" si="423"/>
        <v>489</v>
      </c>
      <c r="D2281">
        <f t="shared" ca="1" si="424"/>
        <v>103</v>
      </c>
      <c r="E2281">
        <f t="shared" ca="1" si="425"/>
        <v>10.25</v>
      </c>
      <c r="F2281">
        <f t="shared" ca="1" si="426"/>
        <v>44.9</v>
      </c>
      <c r="G2281">
        <f t="shared" si="432"/>
        <v>0.42570000000000002</v>
      </c>
      <c r="H2281">
        <f t="shared" ca="1" si="427"/>
        <v>195</v>
      </c>
      <c r="I2281">
        <f t="shared" ca="1" si="428"/>
        <v>3407</v>
      </c>
      <c r="J2281">
        <f t="shared" ca="1" si="429"/>
        <v>3346</v>
      </c>
      <c r="K2281">
        <f t="shared" ca="1" si="430"/>
        <v>29.67</v>
      </c>
      <c r="L2281">
        <f t="shared" ca="1" si="430"/>
        <v>28.91</v>
      </c>
      <c r="M2281">
        <f t="shared" ca="1" si="431"/>
        <v>44.17</v>
      </c>
      <c r="N2281">
        <f t="shared" ca="1" si="431"/>
        <v>44.29</v>
      </c>
    </row>
    <row r="2282" spans="1:14" x14ac:dyDescent="0.3">
      <c r="A2282" s="8">
        <f t="shared" si="433"/>
        <v>44657.041666661135</v>
      </c>
      <c r="B2282" s="2">
        <f t="shared" ca="1" si="422"/>
        <v>6.14</v>
      </c>
      <c r="C2282">
        <f t="shared" ca="1" si="423"/>
        <v>490</v>
      </c>
      <c r="D2282">
        <f t="shared" ca="1" si="424"/>
        <v>103</v>
      </c>
      <c r="E2282">
        <f t="shared" ca="1" si="425"/>
        <v>10.19</v>
      </c>
      <c r="F2282">
        <f t="shared" ca="1" si="426"/>
        <v>45.86</v>
      </c>
      <c r="G2282">
        <f t="shared" si="432"/>
        <v>0.4254</v>
      </c>
      <c r="H2282">
        <f t="shared" ca="1" si="427"/>
        <v>183</v>
      </c>
      <c r="I2282">
        <f t="shared" ca="1" si="428"/>
        <v>3422</v>
      </c>
      <c r="J2282">
        <f t="shared" ca="1" si="429"/>
        <v>3430</v>
      </c>
      <c r="K2282">
        <f t="shared" ca="1" si="430"/>
        <v>29.02</v>
      </c>
      <c r="L2282">
        <f t="shared" ca="1" si="430"/>
        <v>28.23</v>
      </c>
      <c r="M2282">
        <f t="shared" ca="1" si="431"/>
        <v>44.36</v>
      </c>
      <c r="N2282">
        <f t="shared" ca="1" si="431"/>
        <v>44.03</v>
      </c>
    </row>
    <row r="2283" spans="1:14" x14ac:dyDescent="0.3">
      <c r="A2283" s="8">
        <f t="shared" si="433"/>
        <v>44657.083333327799</v>
      </c>
      <c r="B2283" s="2">
        <f t="shared" ca="1" si="422"/>
        <v>6.25</v>
      </c>
      <c r="C2283">
        <f t="shared" ca="1" si="423"/>
        <v>490</v>
      </c>
      <c r="D2283">
        <f t="shared" ca="1" si="424"/>
        <v>104</v>
      </c>
      <c r="E2283">
        <f t="shared" ca="1" si="425"/>
        <v>10.99</v>
      </c>
      <c r="F2283">
        <f t="shared" ca="1" si="426"/>
        <v>45.26</v>
      </c>
      <c r="G2283">
        <f t="shared" si="432"/>
        <v>0.42509999999999998</v>
      </c>
      <c r="H2283">
        <f t="shared" ca="1" si="427"/>
        <v>196</v>
      </c>
      <c r="I2283">
        <f t="shared" ca="1" si="428"/>
        <v>3385</v>
      </c>
      <c r="J2283">
        <f t="shared" ca="1" si="429"/>
        <v>3474</v>
      </c>
      <c r="K2283">
        <f t="shared" ca="1" si="430"/>
        <v>30.19</v>
      </c>
      <c r="L2283">
        <f t="shared" ca="1" si="430"/>
        <v>29.19</v>
      </c>
      <c r="M2283">
        <f t="shared" ca="1" si="431"/>
        <v>44.38</v>
      </c>
      <c r="N2283">
        <f t="shared" ca="1" si="431"/>
        <v>44.01</v>
      </c>
    </row>
    <row r="2284" spans="1:14" x14ac:dyDescent="0.3">
      <c r="A2284" s="8">
        <f t="shared" si="433"/>
        <v>44657.124999994463</v>
      </c>
      <c r="B2284" s="2">
        <f t="shared" ca="1" si="422"/>
        <v>6.21</v>
      </c>
      <c r="C2284">
        <f t="shared" ca="1" si="423"/>
        <v>490</v>
      </c>
      <c r="D2284">
        <f t="shared" ca="1" si="424"/>
        <v>104</v>
      </c>
      <c r="E2284">
        <f t="shared" ca="1" si="425"/>
        <v>10.93</v>
      </c>
      <c r="F2284">
        <f t="shared" ca="1" si="426"/>
        <v>45.98</v>
      </c>
      <c r="G2284">
        <f t="shared" si="432"/>
        <v>0.42480000000000001</v>
      </c>
      <c r="H2284">
        <f t="shared" ca="1" si="427"/>
        <v>196</v>
      </c>
      <c r="I2284">
        <f t="shared" ca="1" si="428"/>
        <v>3495</v>
      </c>
      <c r="J2284">
        <f t="shared" ca="1" si="429"/>
        <v>3431</v>
      </c>
      <c r="K2284">
        <f t="shared" ca="1" si="430"/>
        <v>28.44</v>
      </c>
      <c r="L2284">
        <f t="shared" ca="1" si="430"/>
        <v>30</v>
      </c>
      <c r="M2284">
        <f t="shared" ca="1" si="431"/>
        <v>44.33</v>
      </c>
      <c r="N2284">
        <f t="shared" ca="1" si="431"/>
        <v>44.71</v>
      </c>
    </row>
    <row r="2285" spans="1:14" x14ac:dyDescent="0.3">
      <c r="A2285" s="8">
        <f t="shared" si="433"/>
        <v>44657.166666661127</v>
      </c>
      <c r="B2285" s="2">
        <f t="shared" ca="1" si="422"/>
        <v>6.21</v>
      </c>
      <c r="C2285">
        <f t="shared" ca="1" si="423"/>
        <v>493</v>
      </c>
      <c r="D2285">
        <f t="shared" ca="1" si="424"/>
        <v>103</v>
      </c>
      <c r="E2285">
        <f t="shared" ca="1" si="425"/>
        <v>10.71</v>
      </c>
      <c r="F2285">
        <f t="shared" ca="1" si="426"/>
        <v>45.03</v>
      </c>
      <c r="G2285">
        <f t="shared" si="432"/>
        <v>0.42449999999999999</v>
      </c>
      <c r="H2285">
        <f t="shared" ca="1" si="427"/>
        <v>183</v>
      </c>
      <c r="I2285">
        <f t="shared" ca="1" si="428"/>
        <v>3485</v>
      </c>
      <c r="J2285">
        <f t="shared" ca="1" si="429"/>
        <v>3496</v>
      </c>
      <c r="K2285">
        <f t="shared" ca="1" si="430"/>
        <v>28.05</v>
      </c>
      <c r="L2285">
        <f t="shared" ca="1" si="430"/>
        <v>28.66</v>
      </c>
      <c r="M2285">
        <f t="shared" ca="1" si="431"/>
        <v>44.58</v>
      </c>
      <c r="N2285">
        <f t="shared" ca="1" si="431"/>
        <v>44.51</v>
      </c>
    </row>
    <row r="2286" spans="1:14" x14ac:dyDescent="0.3">
      <c r="A2286" s="8">
        <f t="shared" si="433"/>
        <v>44657.208333327791</v>
      </c>
      <c r="B2286" s="2">
        <f t="shared" ca="1" si="422"/>
        <v>6.25</v>
      </c>
      <c r="C2286">
        <f t="shared" ca="1" si="423"/>
        <v>492</v>
      </c>
      <c r="D2286">
        <f t="shared" ca="1" si="424"/>
        <v>103</v>
      </c>
      <c r="E2286">
        <f t="shared" ca="1" si="425"/>
        <v>10.86</v>
      </c>
      <c r="F2286">
        <f t="shared" ca="1" si="426"/>
        <v>45.12</v>
      </c>
      <c r="G2286">
        <f t="shared" si="432"/>
        <v>0.42420000000000002</v>
      </c>
      <c r="H2286">
        <f t="shared" ca="1" si="427"/>
        <v>184</v>
      </c>
      <c r="I2286">
        <f t="shared" ca="1" si="428"/>
        <v>3375</v>
      </c>
      <c r="J2286">
        <f t="shared" ca="1" si="429"/>
        <v>3490</v>
      </c>
      <c r="K2286">
        <f t="shared" ca="1" si="430"/>
        <v>29.23</v>
      </c>
      <c r="L2286">
        <f t="shared" ca="1" si="430"/>
        <v>28.77</v>
      </c>
      <c r="M2286">
        <f t="shared" ca="1" si="431"/>
        <v>44.19</v>
      </c>
      <c r="N2286">
        <f t="shared" ca="1" si="431"/>
        <v>44.8</v>
      </c>
    </row>
    <row r="2287" spans="1:14" x14ac:dyDescent="0.3">
      <c r="A2287" s="8">
        <f t="shared" si="433"/>
        <v>44657.249999994456</v>
      </c>
      <c r="B2287" s="2">
        <f t="shared" ca="1" si="422"/>
        <v>6.1</v>
      </c>
      <c r="C2287">
        <f t="shared" ca="1" si="423"/>
        <v>489</v>
      </c>
      <c r="D2287">
        <f t="shared" ca="1" si="424"/>
        <v>103</v>
      </c>
      <c r="E2287">
        <f t="shared" ca="1" si="425"/>
        <v>10.55</v>
      </c>
      <c r="F2287">
        <f t="shared" ca="1" si="426"/>
        <v>45.65</v>
      </c>
      <c r="G2287">
        <f t="shared" si="432"/>
        <v>0.4239</v>
      </c>
      <c r="H2287">
        <f t="shared" ca="1" si="427"/>
        <v>193</v>
      </c>
      <c r="I2287">
        <f t="shared" ca="1" si="428"/>
        <v>3448</v>
      </c>
      <c r="J2287">
        <f t="shared" ca="1" si="429"/>
        <v>3372</v>
      </c>
      <c r="K2287">
        <f t="shared" ca="1" si="430"/>
        <v>29.08</v>
      </c>
      <c r="L2287">
        <f t="shared" ca="1" si="430"/>
        <v>28.83</v>
      </c>
      <c r="M2287">
        <f t="shared" ca="1" si="431"/>
        <v>44.07</v>
      </c>
      <c r="N2287">
        <f t="shared" ca="1" si="431"/>
        <v>44.11</v>
      </c>
    </row>
    <row r="2288" spans="1:14" x14ac:dyDescent="0.3">
      <c r="A2288" s="8">
        <f t="shared" si="433"/>
        <v>44657.29166666112</v>
      </c>
      <c r="B2288" s="2">
        <f t="shared" ca="1" si="422"/>
        <v>6.3</v>
      </c>
      <c r="C2288">
        <f t="shared" ca="1" si="423"/>
        <v>494</v>
      </c>
      <c r="D2288">
        <f t="shared" ca="1" si="424"/>
        <v>104</v>
      </c>
      <c r="E2288">
        <f t="shared" ca="1" si="425"/>
        <v>10.26</v>
      </c>
      <c r="F2288">
        <f t="shared" ca="1" si="426"/>
        <v>45.51</v>
      </c>
      <c r="G2288">
        <f t="shared" si="432"/>
        <v>0.42359999999999998</v>
      </c>
      <c r="H2288">
        <f t="shared" ca="1" si="427"/>
        <v>183</v>
      </c>
      <c r="I2288">
        <f t="shared" ca="1" si="428"/>
        <v>3430</v>
      </c>
      <c r="J2288">
        <f t="shared" ca="1" si="429"/>
        <v>3349</v>
      </c>
      <c r="K2288">
        <f t="shared" ca="1" si="430"/>
        <v>30.73</v>
      </c>
      <c r="L2288">
        <f t="shared" ca="1" si="430"/>
        <v>30.73</v>
      </c>
      <c r="M2288">
        <f t="shared" ca="1" si="431"/>
        <v>44.59</v>
      </c>
      <c r="N2288">
        <f t="shared" ca="1" si="431"/>
        <v>44.2</v>
      </c>
    </row>
    <row r="2289" spans="1:14" x14ac:dyDescent="0.3">
      <c r="A2289" s="8">
        <f t="shared" si="433"/>
        <v>44657.333333327784</v>
      </c>
      <c r="B2289" s="2">
        <f t="shared" ca="1" si="422"/>
        <v>6.11</v>
      </c>
      <c r="C2289">
        <f t="shared" ca="1" si="423"/>
        <v>490</v>
      </c>
      <c r="D2289">
        <f t="shared" ca="1" si="424"/>
        <v>104</v>
      </c>
      <c r="E2289">
        <f t="shared" ca="1" si="425"/>
        <v>10.59</v>
      </c>
      <c r="F2289">
        <f t="shared" ca="1" si="426"/>
        <v>45.01</v>
      </c>
      <c r="G2289">
        <f t="shared" si="432"/>
        <v>0.42330000000000001</v>
      </c>
      <c r="H2289">
        <f t="shared" ca="1" si="427"/>
        <v>198</v>
      </c>
      <c r="I2289">
        <f t="shared" ca="1" si="428"/>
        <v>3467</v>
      </c>
      <c r="J2289">
        <f t="shared" ca="1" si="429"/>
        <v>3420</v>
      </c>
      <c r="K2289">
        <f t="shared" ca="1" si="430"/>
        <v>28.45</v>
      </c>
      <c r="L2289">
        <f t="shared" ca="1" si="430"/>
        <v>29.3</v>
      </c>
      <c r="M2289">
        <f t="shared" ca="1" si="431"/>
        <v>44.02</v>
      </c>
      <c r="N2289">
        <f t="shared" ca="1" si="431"/>
        <v>44.24</v>
      </c>
    </row>
    <row r="2290" spans="1:14" x14ac:dyDescent="0.3">
      <c r="A2290" s="8">
        <f t="shared" si="433"/>
        <v>44657.374999994448</v>
      </c>
      <c r="B2290" s="2">
        <f t="shared" ca="1" si="422"/>
        <v>6.18</v>
      </c>
      <c r="C2290">
        <f t="shared" ca="1" si="423"/>
        <v>491</v>
      </c>
      <c r="D2290">
        <f t="shared" ca="1" si="424"/>
        <v>103</v>
      </c>
      <c r="E2290">
        <f t="shared" ca="1" si="425"/>
        <v>10.75</v>
      </c>
      <c r="F2290">
        <f t="shared" ca="1" si="426"/>
        <v>44.53</v>
      </c>
      <c r="G2290">
        <f t="shared" si="432"/>
        <v>0.42299999999999999</v>
      </c>
      <c r="H2290">
        <f t="shared" ca="1" si="427"/>
        <v>182</v>
      </c>
      <c r="I2290">
        <f t="shared" ca="1" si="428"/>
        <v>3375</v>
      </c>
      <c r="J2290">
        <f t="shared" ca="1" si="429"/>
        <v>3459</v>
      </c>
      <c r="K2290">
        <f t="shared" ca="1" si="430"/>
        <v>29.13</v>
      </c>
      <c r="L2290">
        <f t="shared" ca="1" si="430"/>
        <v>28.18</v>
      </c>
      <c r="M2290">
        <f t="shared" ca="1" si="431"/>
        <v>44.59</v>
      </c>
      <c r="N2290">
        <f t="shared" ca="1" si="431"/>
        <v>44.19</v>
      </c>
    </row>
    <row r="2291" spans="1:14" x14ac:dyDescent="0.3">
      <c r="A2291" s="8">
        <f t="shared" si="433"/>
        <v>44657.416666661113</v>
      </c>
      <c r="B2291" s="2">
        <f t="shared" ca="1" si="422"/>
        <v>6.21</v>
      </c>
      <c r="C2291">
        <f t="shared" ca="1" si="423"/>
        <v>491</v>
      </c>
      <c r="D2291">
        <f t="shared" ca="1" si="424"/>
        <v>103</v>
      </c>
      <c r="E2291">
        <f t="shared" ca="1" si="425"/>
        <v>10.39</v>
      </c>
      <c r="F2291">
        <f t="shared" ca="1" si="426"/>
        <v>45.06</v>
      </c>
      <c r="G2291">
        <f t="shared" si="432"/>
        <v>0.42270000000000002</v>
      </c>
      <c r="H2291">
        <f t="shared" ca="1" si="427"/>
        <v>193</v>
      </c>
      <c r="I2291">
        <f t="shared" ca="1" si="428"/>
        <v>3354</v>
      </c>
      <c r="J2291">
        <f t="shared" ca="1" si="429"/>
        <v>3350</v>
      </c>
      <c r="K2291">
        <f t="shared" ca="1" si="430"/>
        <v>29.49</v>
      </c>
      <c r="L2291">
        <f t="shared" ca="1" si="430"/>
        <v>29.98</v>
      </c>
      <c r="M2291">
        <f t="shared" ca="1" si="431"/>
        <v>44.97</v>
      </c>
      <c r="N2291">
        <f t="shared" ca="1" si="431"/>
        <v>44.93</v>
      </c>
    </row>
    <row r="2292" spans="1:14" x14ac:dyDescent="0.3">
      <c r="A2292" s="8">
        <f t="shared" si="433"/>
        <v>44657.458333327777</v>
      </c>
      <c r="B2292" s="2">
        <f t="shared" ca="1" si="422"/>
        <v>6.29</v>
      </c>
      <c r="C2292">
        <f t="shared" ca="1" si="423"/>
        <v>491</v>
      </c>
      <c r="D2292">
        <f t="shared" ca="1" si="424"/>
        <v>104</v>
      </c>
      <c r="E2292">
        <f t="shared" ca="1" si="425"/>
        <v>10.41</v>
      </c>
      <c r="F2292">
        <f t="shared" ca="1" si="426"/>
        <v>45.93</v>
      </c>
      <c r="G2292">
        <f t="shared" si="432"/>
        <v>0.4224</v>
      </c>
      <c r="H2292">
        <f t="shared" ca="1" si="427"/>
        <v>197</v>
      </c>
      <c r="I2292">
        <f t="shared" ca="1" si="428"/>
        <v>3480</v>
      </c>
      <c r="J2292">
        <f t="shared" ca="1" si="429"/>
        <v>3462</v>
      </c>
      <c r="K2292">
        <f t="shared" ca="1" si="430"/>
        <v>28.11</v>
      </c>
      <c r="L2292">
        <f t="shared" ca="1" si="430"/>
        <v>30.74</v>
      </c>
      <c r="M2292">
        <f t="shared" ca="1" si="431"/>
        <v>44.42</v>
      </c>
      <c r="N2292">
        <f t="shared" ca="1" si="431"/>
        <v>44.42</v>
      </c>
    </row>
    <row r="2293" spans="1:14" x14ac:dyDescent="0.3">
      <c r="A2293" s="8">
        <f t="shared" si="433"/>
        <v>44657.499999994441</v>
      </c>
      <c r="B2293" s="2">
        <f t="shared" ca="1" si="422"/>
        <v>6.17</v>
      </c>
      <c r="C2293">
        <f t="shared" ca="1" si="423"/>
        <v>492</v>
      </c>
      <c r="D2293">
        <f t="shared" ca="1" si="424"/>
        <v>103</v>
      </c>
      <c r="E2293">
        <f t="shared" ca="1" si="425"/>
        <v>10.7</v>
      </c>
      <c r="F2293">
        <f t="shared" ca="1" si="426"/>
        <v>44.35</v>
      </c>
      <c r="G2293">
        <f t="shared" si="432"/>
        <v>0.42209999999999998</v>
      </c>
      <c r="H2293">
        <f t="shared" ca="1" si="427"/>
        <v>194</v>
      </c>
      <c r="I2293">
        <f t="shared" ca="1" si="428"/>
        <v>3455</v>
      </c>
      <c r="J2293">
        <f t="shared" ca="1" si="429"/>
        <v>3305</v>
      </c>
      <c r="K2293">
        <f t="shared" ca="1" si="430"/>
        <v>28.68</v>
      </c>
      <c r="L2293">
        <f t="shared" ca="1" si="430"/>
        <v>30.26</v>
      </c>
      <c r="M2293">
        <f t="shared" ca="1" si="431"/>
        <v>44.86</v>
      </c>
      <c r="N2293">
        <f t="shared" ca="1" si="431"/>
        <v>44.41</v>
      </c>
    </row>
    <row r="2294" spans="1:14" x14ac:dyDescent="0.3">
      <c r="A2294" s="8">
        <f t="shared" si="433"/>
        <v>44657.541666661105</v>
      </c>
      <c r="B2294" s="2">
        <f t="shared" ca="1" si="422"/>
        <v>6.17</v>
      </c>
      <c r="C2294">
        <f t="shared" ca="1" si="423"/>
        <v>493</v>
      </c>
      <c r="D2294">
        <f t="shared" ca="1" si="424"/>
        <v>103</v>
      </c>
      <c r="E2294">
        <f t="shared" ca="1" si="425"/>
        <v>10.07</v>
      </c>
      <c r="F2294">
        <f t="shared" ca="1" si="426"/>
        <v>44.53</v>
      </c>
      <c r="G2294">
        <f t="shared" si="432"/>
        <v>0.42180000000000001</v>
      </c>
      <c r="H2294">
        <f t="shared" ca="1" si="427"/>
        <v>194</v>
      </c>
      <c r="I2294">
        <f t="shared" ca="1" si="428"/>
        <v>3424</v>
      </c>
      <c r="J2294">
        <f t="shared" ca="1" si="429"/>
        <v>3389</v>
      </c>
      <c r="K2294">
        <f t="shared" ca="1" si="430"/>
        <v>28.63</v>
      </c>
      <c r="L2294">
        <f t="shared" ca="1" si="430"/>
        <v>28.71</v>
      </c>
      <c r="M2294">
        <f t="shared" ca="1" si="431"/>
        <v>44.41</v>
      </c>
      <c r="N2294">
        <f t="shared" ca="1" si="431"/>
        <v>44.49</v>
      </c>
    </row>
    <row r="2295" spans="1:14" x14ac:dyDescent="0.3">
      <c r="A2295" s="8">
        <f t="shared" si="433"/>
        <v>44657.58333332777</v>
      </c>
      <c r="B2295" s="2">
        <f t="shared" ca="1" si="422"/>
        <v>6.22</v>
      </c>
      <c r="C2295">
        <f t="shared" ca="1" si="423"/>
        <v>490</v>
      </c>
      <c r="D2295">
        <f t="shared" ca="1" si="424"/>
        <v>103</v>
      </c>
      <c r="E2295">
        <f t="shared" ca="1" si="425"/>
        <v>10.84</v>
      </c>
      <c r="F2295">
        <f t="shared" ca="1" si="426"/>
        <v>44.98</v>
      </c>
      <c r="G2295">
        <f t="shared" si="432"/>
        <v>0.42149999999999999</v>
      </c>
      <c r="H2295">
        <f t="shared" ca="1" si="427"/>
        <v>180</v>
      </c>
      <c r="I2295">
        <f t="shared" ca="1" si="428"/>
        <v>3445</v>
      </c>
      <c r="J2295">
        <f t="shared" ca="1" si="429"/>
        <v>3394</v>
      </c>
      <c r="K2295">
        <f t="shared" ca="1" si="430"/>
        <v>28.22</v>
      </c>
      <c r="L2295">
        <f t="shared" ca="1" si="430"/>
        <v>30.45</v>
      </c>
      <c r="M2295">
        <f t="shared" ca="1" si="431"/>
        <v>44.45</v>
      </c>
      <c r="N2295">
        <f t="shared" ca="1" si="431"/>
        <v>44</v>
      </c>
    </row>
    <row r="2296" spans="1:14" x14ac:dyDescent="0.3">
      <c r="A2296" s="8">
        <f t="shared" si="433"/>
        <v>44657.624999994434</v>
      </c>
      <c r="B2296" s="2">
        <f t="shared" ca="1" si="422"/>
        <v>6.24</v>
      </c>
      <c r="C2296">
        <f t="shared" ca="1" si="423"/>
        <v>492</v>
      </c>
      <c r="D2296">
        <f t="shared" ca="1" si="424"/>
        <v>104</v>
      </c>
      <c r="E2296">
        <f t="shared" ca="1" si="425"/>
        <v>10.98</v>
      </c>
      <c r="F2296">
        <f t="shared" ca="1" si="426"/>
        <v>44.85</v>
      </c>
      <c r="G2296">
        <f t="shared" si="432"/>
        <v>0.42120000000000002</v>
      </c>
      <c r="H2296">
        <f t="shared" ca="1" si="427"/>
        <v>193</v>
      </c>
      <c r="I2296">
        <f t="shared" ca="1" si="428"/>
        <v>3424</v>
      </c>
      <c r="J2296">
        <f t="shared" ca="1" si="429"/>
        <v>3311</v>
      </c>
      <c r="K2296">
        <f t="shared" ca="1" si="430"/>
        <v>29.89</v>
      </c>
      <c r="L2296">
        <f t="shared" ca="1" si="430"/>
        <v>30.36</v>
      </c>
      <c r="M2296">
        <f t="shared" ca="1" si="431"/>
        <v>44.4</v>
      </c>
      <c r="N2296">
        <f t="shared" ca="1" si="431"/>
        <v>44.64</v>
      </c>
    </row>
    <row r="2297" spans="1:14" x14ac:dyDescent="0.3">
      <c r="A2297" s="8">
        <f t="shared" si="433"/>
        <v>44657.666666661098</v>
      </c>
      <c r="B2297" s="2">
        <f t="shared" ca="1" si="422"/>
        <v>6.15</v>
      </c>
      <c r="C2297">
        <f t="shared" ca="1" si="423"/>
        <v>490</v>
      </c>
      <c r="D2297">
        <f t="shared" ca="1" si="424"/>
        <v>104</v>
      </c>
      <c r="E2297">
        <f t="shared" ca="1" si="425"/>
        <v>10.53</v>
      </c>
      <c r="F2297">
        <f t="shared" ca="1" si="426"/>
        <v>45.87</v>
      </c>
      <c r="G2297">
        <f t="shared" si="432"/>
        <v>0.4209</v>
      </c>
      <c r="H2297">
        <f t="shared" ca="1" si="427"/>
        <v>182</v>
      </c>
      <c r="I2297">
        <f t="shared" ca="1" si="428"/>
        <v>3426</v>
      </c>
      <c r="J2297">
        <f t="shared" ca="1" si="429"/>
        <v>3436</v>
      </c>
      <c r="K2297">
        <f t="shared" ca="1" si="430"/>
        <v>30.5</v>
      </c>
      <c r="L2297">
        <f t="shared" ca="1" si="430"/>
        <v>29.3</v>
      </c>
      <c r="M2297">
        <f t="shared" ca="1" si="431"/>
        <v>44.72</v>
      </c>
      <c r="N2297">
        <f t="shared" ca="1" si="431"/>
        <v>44.54</v>
      </c>
    </row>
    <row r="2298" spans="1:14" x14ac:dyDescent="0.3">
      <c r="A2298" s="8">
        <f t="shared" si="433"/>
        <v>44657.708333327762</v>
      </c>
      <c r="B2298" s="2">
        <f t="shared" ca="1" si="422"/>
        <v>6.18</v>
      </c>
      <c r="C2298">
        <f t="shared" ca="1" si="423"/>
        <v>490</v>
      </c>
      <c r="D2298">
        <f t="shared" ca="1" si="424"/>
        <v>104</v>
      </c>
      <c r="E2298">
        <f t="shared" ca="1" si="425"/>
        <v>10.54</v>
      </c>
      <c r="F2298">
        <f t="shared" ca="1" si="426"/>
        <v>44.2</v>
      </c>
      <c r="G2298">
        <f t="shared" si="432"/>
        <v>0.42059999999999997</v>
      </c>
      <c r="H2298">
        <f t="shared" ca="1" si="427"/>
        <v>193</v>
      </c>
      <c r="I2298">
        <f t="shared" ca="1" si="428"/>
        <v>3497</v>
      </c>
      <c r="J2298">
        <f t="shared" ca="1" si="429"/>
        <v>3332</v>
      </c>
      <c r="K2298">
        <f t="shared" ca="1" si="430"/>
        <v>28.88</v>
      </c>
      <c r="L2298">
        <f t="shared" ca="1" si="430"/>
        <v>28.43</v>
      </c>
      <c r="M2298">
        <f t="shared" ca="1" si="431"/>
        <v>44.31</v>
      </c>
      <c r="N2298">
        <f t="shared" ca="1" si="431"/>
        <v>44.05</v>
      </c>
    </row>
    <row r="2299" spans="1:14" x14ac:dyDescent="0.3">
      <c r="A2299" s="8">
        <f t="shared" si="433"/>
        <v>44657.749999994427</v>
      </c>
      <c r="B2299" s="2">
        <f t="shared" ca="1" si="422"/>
        <v>6.22</v>
      </c>
      <c r="C2299">
        <f t="shared" ca="1" si="423"/>
        <v>492</v>
      </c>
      <c r="D2299">
        <f t="shared" ca="1" si="424"/>
        <v>104</v>
      </c>
      <c r="E2299">
        <f t="shared" ca="1" si="425"/>
        <v>10.43</v>
      </c>
      <c r="F2299">
        <f t="shared" ca="1" si="426"/>
        <v>44.39</v>
      </c>
      <c r="G2299">
        <f t="shared" si="432"/>
        <v>0.42030000000000001</v>
      </c>
      <c r="H2299">
        <f t="shared" ca="1" si="427"/>
        <v>189</v>
      </c>
      <c r="I2299">
        <f t="shared" ca="1" si="428"/>
        <v>3484</v>
      </c>
      <c r="J2299">
        <f t="shared" ca="1" si="429"/>
        <v>3357</v>
      </c>
      <c r="K2299">
        <f t="shared" ca="1" si="430"/>
        <v>29.31</v>
      </c>
      <c r="L2299">
        <f t="shared" ca="1" si="430"/>
        <v>28.34</v>
      </c>
      <c r="M2299">
        <f t="shared" ca="1" si="431"/>
        <v>44.64</v>
      </c>
      <c r="N2299">
        <f t="shared" ca="1" si="431"/>
        <v>44.4</v>
      </c>
    </row>
    <row r="2300" spans="1:14" x14ac:dyDescent="0.3">
      <c r="A2300" s="8">
        <f t="shared" si="433"/>
        <v>44657.791666661091</v>
      </c>
      <c r="B2300" s="2">
        <f t="shared" ca="1" si="422"/>
        <v>6.24</v>
      </c>
      <c r="C2300">
        <f t="shared" ca="1" si="423"/>
        <v>489</v>
      </c>
      <c r="D2300">
        <f t="shared" ca="1" si="424"/>
        <v>103</v>
      </c>
      <c r="E2300">
        <f t="shared" ca="1" si="425"/>
        <v>10.5</v>
      </c>
      <c r="F2300">
        <f t="shared" ca="1" si="426"/>
        <v>45.41</v>
      </c>
      <c r="G2300">
        <f t="shared" si="432"/>
        <v>0.42</v>
      </c>
      <c r="H2300">
        <f t="shared" ca="1" si="427"/>
        <v>196</v>
      </c>
      <c r="I2300">
        <f t="shared" ca="1" si="428"/>
        <v>3370</v>
      </c>
      <c r="J2300">
        <f t="shared" ca="1" si="429"/>
        <v>3386</v>
      </c>
      <c r="K2300">
        <f t="shared" ca="1" si="430"/>
        <v>29.81</v>
      </c>
      <c r="L2300">
        <f t="shared" ca="1" si="430"/>
        <v>29.34</v>
      </c>
      <c r="M2300">
        <f t="shared" ca="1" si="431"/>
        <v>44.09</v>
      </c>
      <c r="N2300">
        <f t="shared" ca="1" si="431"/>
        <v>44.46</v>
      </c>
    </row>
    <row r="2301" spans="1:14" x14ac:dyDescent="0.3">
      <c r="A2301" s="8">
        <f t="shared" si="433"/>
        <v>44657.833333327755</v>
      </c>
      <c r="B2301" s="2">
        <f t="shared" ca="1" si="422"/>
        <v>6.27</v>
      </c>
      <c r="C2301">
        <f t="shared" ca="1" si="423"/>
        <v>493</v>
      </c>
      <c r="D2301">
        <f t="shared" ca="1" si="424"/>
        <v>103</v>
      </c>
      <c r="E2301">
        <f t="shared" ca="1" si="425"/>
        <v>10.1</v>
      </c>
      <c r="F2301">
        <f t="shared" ca="1" si="426"/>
        <v>44.27</v>
      </c>
      <c r="G2301">
        <f t="shared" si="432"/>
        <v>0.41970000000000002</v>
      </c>
      <c r="H2301">
        <f t="shared" ca="1" si="427"/>
        <v>188</v>
      </c>
      <c r="I2301">
        <f t="shared" ca="1" si="428"/>
        <v>3435</v>
      </c>
      <c r="J2301">
        <f t="shared" ca="1" si="429"/>
        <v>3469</v>
      </c>
      <c r="K2301">
        <f t="shared" ca="1" si="430"/>
        <v>29.8</v>
      </c>
      <c r="L2301">
        <f t="shared" ca="1" si="430"/>
        <v>29.79</v>
      </c>
      <c r="M2301">
        <f t="shared" ca="1" si="431"/>
        <v>44.88</v>
      </c>
      <c r="N2301">
        <f t="shared" ca="1" si="431"/>
        <v>44.04</v>
      </c>
    </row>
    <row r="2302" spans="1:14" x14ac:dyDescent="0.3">
      <c r="A2302" s="8">
        <f t="shared" si="433"/>
        <v>44657.874999994419</v>
      </c>
      <c r="B2302" s="2">
        <f t="shared" ca="1" si="422"/>
        <v>6.13</v>
      </c>
      <c r="C2302">
        <f t="shared" ca="1" si="423"/>
        <v>491</v>
      </c>
      <c r="D2302">
        <f t="shared" ca="1" si="424"/>
        <v>103</v>
      </c>
      <c r="E2302">
        <f t="shared" ca="1" si="425"/>
        <v>10.76</v>
      </c>
      <c r="F2302">
        <f t="shared" ca="1" si="426"/>
        <v>45.91</v>
      </c>
      <c r="G2302">
        <f t="shared" si="432"/>
        <v>0.4194</v>
      </c>
      <c r="H2302">
        <f t="shared" ca="1" si="427"/>
        <v>187</v>
      </c>
      <c r="I2302">
        <f t="shared" ca="1" si="428"/>
        <v>3448</v>
      </c>
      <c r="J2302">
        <f t="shared" ca="1" si="429"/>
        <v>3404</v>
      </c>
      <c r="K2302">
        <f t="shared" ca="1" si="430"/>
        <v>29.02</v>
      </c>
      <c r="L2302">
        <f t="shared" ca="1" si="430"/>
        <v>29.3</v>
      </c>
      <c r="M2302">
        <f t="shared" ca="1" si="431"/>
        <v>44.41</v>
      </c>
      <c r="N2302">
        <f t="shared" ca="1" si="431"/>
        <v>44.64</v>
      </c>
    </row>
    <row r="2303" spans="1:14" x14ac:dyDescent="0.3">
      <c r="A2303" s="8">
        <f t="shared" si="433"/>
        <v>44657.916666661084</v>
      </c>
      <c r="B2303" s="2">
        <f t="shared" ca="1" si="422"/>
        <v>6.27</v>
      </c>
      <c r="C2303">
        <f t="shared" ca="1" si="423"/>
        <v>491</v>
      </c>
      <c r="D2303">
        <f t="shared" ca="1" si="424"/>
        <v>103</v>
      </c>
      <c r="E2303">
        <f t="shared" ca="1" si="425"/>
        <v>10.94</v>
      </c>
      <c r="F2303">
        <f t="shared" ca="1" si="426"/>
        <v>45.2</v>
      </c>
      <c r="G2303">
        <f t="shared" si="432"/>
        <v>0.41909999999999997</v>
      </c>
      <c r="H2303">
        <f t="shared" ca="1" si="427"/>
        <v>192</v>
      </c>
      <c r="I2303">
        <f t="shared" ca="1" si="428"/>
        <v>3374</v>
      </c>
      <c r="J2303">
        <f t="shared" ca="1" si="429"/>
        <v>3360</v>
      </c>
      <c r="K2303">
        <f t="shared" ca="1" si="430"/>
        <v>29.21</v>
      </c>
      <c r="L2303">
        <f t="shared" ca="1" si="430"/>
        <v>28.42</v>
      </c>
      <c r="M2303">
        <f t="shared" ca="1" si="431"/>
        <v>44.76</v>
      </c>
      <c r="N2303">
        <f t="shared" ca="1" si="431"/>
        <v>44.6</v>
      </c>
    </row>
    <row r="2304" spans="1:14" x14ac:dyDescent="0.3">
      <c r="A2304" s="8">
        <f t="shared" si="433"/>
        <v>44657.958333327748</v>
      </c>
      <c r="B2304" s="2">
        <f t="shared" ca="1" si="422"/>
        <v>6.16</v>
      </c>
      <c r="C2304">
        <f t="shared" ca="1" si="423"/>
        <v>491</v>
      </c>
      <c r="D2304">
        <f t="shared" ca="1" si="424"/>
        <v>103</v>
      </c>
      <c r="E2304">
        <f t="shared" ca="1" si="425"/>
        <v>10.44</v>
      </c>
      <c r="F2304">
        <f t="shared" ca="1" si="426"/>
        <v>45.88</v>
      </c>
      <c r="G2304">
        <f t="shared" si="432"/>
        <v>0.41880000000000001</v>
      </c>
      <c r="H2304">
        <f t="shared" ca="1" si="427"/>
        <v>190</v>
      </c>
      <c r="I2304">
        <f t="shared" ca="1" si="428"/>
        <v>3389</v>
      </c>
      <c r="J2304">
        <f t="shared" ca="1" si="429"/>
        <v>3375</v>
      </c>
      <c r="K2304">
        <f t="shared" ca="1" si="430"/>
        <v>29.01</v>
      </c>
      <c r="L2304">
        <f t="shared" ca="1" si="430"/>
        <v>28.13</v>
      </c>
      <c r="M2304">
        <f t="shared" ca="1" si="431"/>
        <v>44.53</v>
      </c>
      <c r="N2304">
        <f t="shared" ca="1" si="431"/>
        <v>44.87</v>
      </c>
    </row>
    <row r="2305" spans="1:14" x14ac:dyDescent="0.3">
      <c r="A2305" s="8">
        <f t="shared" si="433"/>
        <v>44657.999999994412</v>
      </c>
      <c r="B2305" s="2">
        <f t="shared" ca="1" si="422"/>
        <v>6.28</v>
      </c>
      <c r="C2305">
        <f t="shared" ca="1" si="423"/>
        <v>490</v>
      </c>
      <c r="D2305">
        <f t="shared" ca="1" si="424"/>
        <v>103</v>
      </c>
      <c r="E2305">
        <f t="shared" ca="1" si="425"/>
        <v>10.220000000000001</v>
      </c>
      <c r="F2305">
        <f t="shared" ca="1" si="426"/>
        <v>44.75</v>
      </c>
      <c r="G2305">
        <f t="shared" si="432"/>
        <v>0.41849999999999998</v>
      </c>
      <c r="H2305">
        <f t="shared" ca="1" si="427"/>
        <v>196</v>
      </c>
      <c r="I2305">
        <f t="shared" ca="1" si="428"/>
        <v>3462</v>
      </c>
      <c r="J2305">
        <f t="shared" ca="1" si="429"/>
        <v>3314</v>
      </c>
      <c r="K2305">
        <f t="shared" ca="1" si="430"/>
        <v>28.88</v>
      </c>
      <c r="L2305">
        <f t="shared" ca="1" si="430"/>
        <v>30.77</v>
      </c>
      <c r="M2305">
        <f t="shared" ca="1" si="431"/>
        <v>44.53</v>
      </c>
      <c r="N2305">
        <f t="shared" ca="1" si="431"/>
        <v>44.84</v>
      </c>
    </row>
    <row r="2306" spans="1:14" x14ac:dyDescent="0.3">
      <c r="A2306" s="8">
        <f t="shared" si="433"/>
        <v>44658.041666661076</v>
      </c>
      <c r="B2306" s="2">
        <f t="shared" ca="1" si="422"/>
        <v>6.17</v>
      </c>
      <c r="C2306">
        <f t="shared" ca="1" si="423"/>
        <v>493</v>
      </c>
      <c r="D2306">
        <f t="shared" ca="1" si="424"/>
        <v>103</v>
      </c>
      <c r="E2306">
        <f t="shared" ca="1" si="425"/>
        <v>10.97</v>
      </c>
      <c r="F2306">
        <f t="shared" ca="1" si="426"/>
        <v>44.55</v>
      </c>
      <c r="G2306">
        <f t="shared" si="432"/>
        <v>0.41820000000000002</v>
      </c>
      <c r="H2306">
        <f t="shared" ca="1" si="427"/>
        <v>199</v>
      </c>
      <c r="I2306">
        <f t="shared" ca="1" si="428"/>
        <v>3431</v>
      </c>
      <c r="J2306">
        <f t="shared" ca="1" si="429"/>
        <v>3397</v>
      </c>
      <c r="K2306">
        <f t="shared" ca="1" si="430"/>
        <v>28.34</v>
      </c>
      <c r="L2306">
        <f t="shared" ca="1" si="430"/>
        <v>28.53</v>
      </c>
      <c r="M2306">
        <f t="shared" ca="1" si="431"/>
        <v>44.36</v>
      </c>
      <c r="N2306">
        <f t="shared" ca="1" si="431"/>
        <v>44.66</v>
      </c>
    </row>
    <row r="2307" spans="1:14" x14ac:dyDescent="0.3">
      <c r="A2307" s="8">
        <f t="shared" si="433"/>
        <v>44658.083333327741</v>
      </c>
      <c r="B2307" s="2">
        <f t="shared" ref="B2307:B2370" ca="1" si="434">ROUND((RAND()*0.2+6.1),2)</f>
        <v>6.26</v>
      </c>
      <c r="C2307">
        <f t="shared" ref="C2307:C2370" ca="1" si="435">INT((RAND()*6+489))</f>
        <v>492</v>
      </c>
      <c r="D2307">
        <f t="shared" ref="D2307:D2370" ca="1" si="436">INT((RAND()*2+103))</f>
        <v>104</v>
      </c>
      <c r="E2307">
        <f t="shared" ref="E2307:E2370" ca="1" si="437">ROUND((RAND()*1+10),2)</f>
        <v>10.83</v>
      </c>
      <c r="F2307">
        <f t="shared" ref="F2307:F2370" ca="1" si="438">ROUND((RAND()*2+44),2)</f>
        <v>44.14</v>
      </c>
      <c r="G2307">
        <f t="shared" si="432"/>
        <v>0.41789999999999999</v>
      </c>
      <c r="H2307">
        <f t="shared" ref="H2307:H2370" ca="1" si="439">INT((RAND()*20+180))</f>
        <v>193</v>
      </c>
      <c r="I2307">
        <f t="shared" ref="I2307:I2370" ca="1" si="440">INT((RAND()*150+3350))</f>
        <v>3454</v>
      </c>
      <c r="J2307">
        <f t="shared" ref="J2307:J2370" ca="1" si="441">INT((RAND()*200+3300))</f>
        <v>3437</v>
      </c>
      <c r="K2307">
        <f t="shared" ref="K2307:L2370" ca="1" si="442">ROUND((RAND()*3+28),2)</f>
        <v>30.55</v>
      </c>
      <c r="L2307">
        <f t="shared" ca="1" si="442"/>
        <v>28.62</v>
      </c>
      <c r="M2307">
        <f t="shared" ref="M2307:N2370" ca="1" si="443">ROUND((RAND()*1+44),2)</f>
        <v>44.42</v>
      </c>
      <c r="N2307">
        <f t="shared" ca="1" si="443"/>
        <v>44.97</v>
      </c>
    </row>
    <row r="2308" spans="1:14" x14ac:dyDescent="0.3">
      <c r="A2308" s="8">
        <f t="shared" si="433"/>
        <v>44658.124999994405</v>
      </c>
      <c r="B2308" s="2">
        <f t="shared" ca="1" si="434"/>
        <v>6.28</v>
      </c>
      <c r="C2308">
        <f t="shared" ca="1" si="435"/>
        <v>489</v>
      </c>
      <c r="D2308">
        <f t="shared" ca="1" si="436"/>
        <v>103</v>
      </c>
      <c r="E2308">
        <f t="shared" ca="1" si="437"/>
        <v>10.38</v>
      </c>
      <c r="F2308">
        <f t="shared" ca="1" si="438"/>
        <v>44.78</v>
      </c>
      <c r="G2308">
        <f t="shared" si="432"/>
        <v>0.41760000000000003</v>
      </c>
      <c r="H2308">
        <f t="shared" ca="1" si="439"/>
        <v>184</v>
      </c>
      <c r="I2308">
        <f t="shared" ca="1" si="440"/>
        <v>3457</v>
      </c>
      <c r="J2308">
        <f t="shared" ca="1" si="441"/>
        <v>3364</v>
      </c>
      <c r="K2308">
        <f t="shared" ca="1" si="442"/>
        <v>29.1</v>
      </c>
      <c r="L2308">
        <f t="shared" ca="1" si="442"/>
        <v>28.43</v>
      </c>
      <c r="M2308">
        <f t="shared" ca="1" si="443"/>
        <v>44.11</v>
      </c>
      <c r="N2308">
        <f t="shared" ca="1" si="443"/>
        <v>44.08</v>
      </c>
    </row>
    <row r="2309" spans="1:14" x14ac:dyDescent="0.3">
      <c r="A2309" s="8">
        <f t="shared" si="433"/>
        <v>44658.166666661069</v>
      </c>
      <c r="B2309" s="2">
        <f t="shared" ca="1" si="434"/>
        <v>6.23</v>
      </c>
      <c r="C2309">
        <f t="shared" ca="1" si="435"/>
        <v>489</v>
      </c>
      <c r="D2309">
        <f t="shared" ca="1" si="436"/>
        <v>103</v>
      </c>
      <c r="E2309">
        <f t="shared" ca="1" si="437"/>
        <v>10.82</v>
      </c>
      <c r="F2309">
        <f t="shared" ca="1" si="438"/>
        <v>45.33</v>
      </c>
      <c r="G2309">
        <f t="shared" si="432"/>
        <v>0.4173</v>
      </c>
      <c r="H2309">
        <f t="shared" ca="1" si="439"/>
        <v>188</v>
      </c>
      <c r="I2309">
        <f t="shared" ca="1" si="440"/>
        <v>3486</v>
      </c>
      <c r="J2309">
        <f t="shared" ca="1" si="441"/>
        <v>3435</v>
      </c>
      <c r="K2309">
        <f t="shared" ca="1" si="442"/>
        <v>30.59</v>
      </c>
      <c r="L2309">
        <f t="shared" ca="1" si="442"/>
        <v>28.52</v>
      </c>
      <c r="M2309">
        <f t="shared" ca="1" si="443"/>
        <v>44.61</v>
      </c>
      <c r="N2309">
        <f t="shared" ca="1" si="443"/>
        <v>44.92</v>
      </c>
    </row>
    <row r="2310" spans="1:14" x14ac:dyDescent="0.3">
      <c r="A2310" s="8">
        <f t="shared" si="433"/>
        <v>44658.208333327733</v>
      </c>
      <c r="B2310" s="2">
        <f t="shared" ca="1" si="434"/>
        <v>6.17</v>
      </c>
      <c r="C2310">
        <f t="shared" ca="1" si="435"/>
        <v>494</v>
      </c>
      <c r="D2310">
        <f t="shared" ca="1" si="436"/>
        <v>104</v>
      </c>
      <c r="E2310">
        <f t="shared" ca="1" si="437"/>
        <v>10.039999999999999</v>
      </c>
      <c r="F2310">
        <f t="shared" ca="1" si="438"/>
        <v>44.32</v>
      </c>
      <c r="G2310">
        <f t="shared" si="432"/>
        <v>0.41699999999999998</v>
      </c>
      <c r="H2310">
        <f t="shared" ca="1" si="439"/>
        <v>195</v>
      </c>
      <c r="I2310">
        <f t="shared" ca="1" si="440"/>
        <v>3463</v>
      </c>
      <c r="J2310">
        <f t="shared" ca="1" si="441"/>
        <v>3314</v>
      </c>
      <c r="K2310">
        <f t="shared" ca="1" si="442"/>
        <v>28.92</v>
      </c>
      <c r="L2310">
        <f t="shared" ca="1" si="442"/>
        <v>29.75</v>
      </c>
      <c r="M2310">
        <f t="shared" ca="1" si="443"/>
        <v>44.17</v>
      </c>
      <c r="N2310">
        <f t="shared" ca="1" si="443"/>
        <v>44.23</v>
      </c>
    </row>
    <row r="2311" spans="1:14" x14ac:dyDescent="0.3">
      <c r="A2311" s="8">
        <f t="shared" si="433"/>
        <v>44658.249999994398</v>
      </c>
      <c r="B2311" s="2">
        <f t="shared" ca="1" si="434"/>
        <v>6.17</v>
      </c>
      <c r="C2311">
        <f t="shared" ca="1" si="435"/>
        <v>494</v>
      </c>
      <c r="D2311">
        <f t="shared" ca="1" si="436"/>
        <v>104</v>
      </c>
      <c r="E2311">
        <f t="shared" ca="1" si="437"/>
        <v>10.029999999999999</v>
      </c>
      <c r="F2311">
        <f t="shared" ca="1" si="438"/>
        <v>45.9</v>
      </c>
      <c r="G2311">
        <f t="shared" si="432"/>
        <v>0.41670000000000001</v>
      </c>
      <c r="H2311">
        <f t="shared" ca="1" si="439"/>
        <v>188</v>
      </c>
      <c r="I2311">
        <f t="shared" ca="1" si="440"/>
        <v>3355</v>
      </c>
      <c r="J2311">
        <f t="shared" ca="1" si="441"/>
        <v>3424</v>
      </c>
      <c r="K2311">
        <f t="shared" ca="1" si="442"/>
        <v>30.24</v>
      </c>
      <c r="L2311">
        <f t="shared" ca="1" si="442"/>
        <v>28.47</v>
      </c>
      <c r="M2311">
        <f t="shared" ca="1" si="443"/>
        <v>44.56</v>
      </c>
      <c r="N2311">
        <f t="shared" ca="1" si="443"/>
        <v>44.07</v>
      </c>
    </row>
    <row r="2312" spans="1:14" x14ac:dyDescent="0.3">
      <c r="A2312" s="8">
        <f t="shared" si="433"/>
        <v>44658.291666661062</v>
      </c>
      <c r="B2312" s="2">
        <f t="shared" ca="1" si="434"/>
        <v>6.22</v>
      </c>
      <c r="C2312">
        <f t="shared" ca="1" si="435"/>
        <v>492</v>
      </c>
      <c r="D2312">
        <f t="shared" ca="1" si="436"/>
        <v>103</v>
      </c>
      <c r="E2312">
        <f t="shared" ca="1" si="437"/>
        <v>10.65</v>
      </c>
      <c r="F2312">
        <f t="shared" ca="1" si="438"/>
        <v>45.74</v>
      </c>
      <c r="G2312">
        <f t="shared" si="432"/>
        <v>0.41639999999999999</v>
      </c>
      <c r="H2312">
        <f t="shared" ca="1" si="439"/>
        <v>180</v>
      </c>
      <c r="I2312">
        <f t="shared" ca="1" si="440"/>
        <v>3490</v>
      </c>
      <c r="J2312">
        <f t="shared" ca="1" si="441"/>
        <v>3440</v>
      </c>
      <c r="K2312">
        <f t="shared" ca="1" si="442"/>
        <v>30.29</v>
      </c>
      <c r="L2312">
        <f t="shared" ca="1" si="442"/>
        <v>30.16</v>
      </c>
      <c r="M2312">
        <f t="shared" ca="1" si="443"/>
        <v>44.57</v>
      </c>
      <c r="N2312">
        <f t="shared" ca="1" si="443"/>
        <v>44.97</v>
      </c>
    </row>
    <row r="2313" spans="1:14" x14ac:dyDescent="0.3">
      <c r="A2313" s="8">
        <f t="shared" si="433"/>
        <v>44658.333333327726</v>
      </c>
      <c r="B2313" s="2">
        <f t="shared" ca="1" si="434"/>
        <v>6.25</v>
      </c>
      <c r="C2313">
        <f t="shared" ca="1" si="435"/>
        <v>490</v>
      </c>
      <c r="D2313">
        <f t="shared" ca="1" si="436"/>
        <v>103</v>
      </c>
      <c r="E2313">
        <f t="shared" ca="1" si="437"/>
        <v>10.56</v>
      </c>
      <c r="F2313">
        <f t="shared" ca="1" si="438"/>
        <v>45.88</v>
      </c>
      <c r="G2313">
        <f t="shared" si="432"/>
        <v>0.41610000000000003</v>
      </c>
      <c r="H2313">
        <f t="shared" ca="1" si="439"/>
        <v>192</v>
      </c>
      <c r="I2313">
        <f t="shared" ca="1" si="440"/>
        <v>3435</v>
      </c>
      <c r="J2313">
        <f t="shared" ca="1" si="441"/>
        <v>3442</v>
      </c>
      <c r="K2313">
        <f t="shared" ca="1" si="442"/>
        <v>30.27</v>
      </c>
      <c r="L2313">
        <f t="shared" ca="1" si="442"/>
        <v>30.5</v>
      </c>
      <c r="M2313">
        <f t="shared" ca="1" si="443"/>
        <v>44.76</v>
      </c>
      <c r="N2313">
        <f t="shared" ca="1" si="443"/>
        <v>44.75</v>
      </c>
    </row>
    <row r="2314" spans="1:14" x14ac:dyDescent="0.3">
      <c r="A2314" s="8">
        <f t="shared" si="433"/>
        <v>44658.37499999439</v>
      </c>
      <c r="B2314" s="2">
        <f t="shared" ca="1" si="434"/>
        <v>6.11</v>
      </c>
      <c r="C2314">
        <f t="shared" ca="1" si="435"/>
        <v>493</v>
      </c>
      <c r="D2314">
        <f t="shared" ca="1" si="436"/>
        <v>104</v>
      </c>
      <c r="E2314">
        <f t="shared" ca="1" si="437"/>
        <v>10.56</v>
      </c>
      <c r="F2314">
        <f t="shared" ca="1" si="438"/>
        <v>44.63</v>
      </c>
      <c r="G2314">
        <f t="shared" si="432"/>
        <v>0.4158</v>
      </c>
      <c r="H2314">
        <f t="shared" ca="1" si="439"/>
        <v>187</v>
      </c>
      <c r="I2314">
        <f t="shared" ca="1" si="440"/>
        <v>3350</v>
      </c>
      <c r="J2314">
        <f t="shared" ca="1" si="441"/>
        <v>3449</v>
      </c>
      <c r="K2314">
        <f t="shared" ca="1" si="442"/>
        <v>30.31</v>
      </c>
      <c r="L2314">
        <f t="shared" ca="1" si="442"/>
        <v>30.94</v>
      </c>
      <c r="M2314">
        <f t="shared" ca="1" si="443"/>
        <v>44.64</v>
      </c>
      <c r="N2314">
        <f t="shared" ca="1" si="443"/>
        <v>44.29</v>
      </c>
    </row>
    <row r="2315" spans="1:14" x14ac:dyDescent="0.3">
      <c r="A2315" s="8">
        <f t="shared" si="433"/>
        <v>44658.416666661054</v>
      </c>
      <c r="B2315" s="2">
        <f t="shared" ca="1" si="434"/>
        <v>6.26</v>
      </c>
      <c r="C2315">
        <f t="shared" ca="1" si="435"/>
        <v>490</v>
      </c>
      <c r="D2315">
        <f t="shared" ca="1" si="436"/>
        <v>104</v>
      </c>
      <c r="E2315">
        <f t="shared" ca="1" si="437"/>
        <v>10.93</v>
      </c>
      <c r="F2315">
        <f t="shared" ca="1" si="438"/>
        <v>45.38</v>
      </c>
      <c r="G2315">
        <f t="shared" si="432"/>
        <v>0.41549999999999998</v>
      </c>
      <c r="H2315">
        <f t="shared" ca="1" si="439"/>
        <v>197</v>
      </c>
      <c r="I2315">
        <f t="shared" ca="1" si="440"/>
        <v>3442</v>
      </c>
      <c r="J2315">
        <f t="shared" ca="1" si="441"/>
        <v>3477</v>
      </c>
      <c r="K2315">
        <f t="shared" ca="1" si="442"/>
        <v>29.93</v>
      </c>
      <c r="L2315">
        <f t="shared" ca="1" si="442"/>
        <v>30.67</v>
      </c>
      <c r="M2315">
        <f t="shared" ca="1" si="443"/>
        <v>44.5</v>
      </c>
      <c r="N2315">
        <f t="shared" ca="1" si="443"/>
        <v>44.35</v>
      </c>
    </row>
    <row r="2316" spans="1:14" x14ac:dyDescent="0.3">
      <c r="A2316" s="8">
        <f t="shared" si="433"/>
        <v>44658.458333327719</v>
      </c>
      <c r="B2316" s="2">
        <f t="shared" ca="1" si="434"/>
        <v>6.26</v>
      </c>
      <c r="C2316">
        <f t="shared" ca="1" si="435"/>
        <v>489</v>
      </c>
      <c r="D2316">
        <f t="shared" ca="1" si="436"/>
        <v>103</v>
      </c>
      <c r="E2316">
        <f t="shared" ca="1" si="437"/>
        <v>10.43</v>
      </c>
      <c r="F2316">
        <f t="shared" ca="1" si="438"/>
        <v>44.46</v>
      </c>
      <c r="G2316">
        <f t="shared" si="432"/>
        <v>0.41520000000000001</v>
      </c>
      <c r="H2316">
        <f t="shared" ca="1" si="439"/>
        <v>183</v>
      </c>
      <c r="I2316">
        <f t="shared" ca="1" si="440"/>
        <v>3499</v>
      </c>
      <c r="J2316">
        <f t="shared" ca="1" si="441"/>
        <v>3335</v>
      </c>
      <c r="K2316">
        <f t="shared" ca="1" si="442"/>
        <v>30.68</v>
      </c>
      <c r="L2316">
        <f t="shared" ca="1" si="442"/>
        <v>30.62</v>
      </c>
      <c r="M2316">
        <f t="shared" ca="1" si="443"/>
        <v>44.1</v>
      </c>
      <c r="N2316">
        <f t="shared" ca="1" si="443"/>
        <v>44.26</v>
      </c>
    </row>
    <row r="2317" spans="1:14" x14ac:dyDescent="0.3">
      <c r="A2317" s="8">
        <f t="shared" si="433"/>
        <v>44658.499999994383</v>
      </c>
      <c r="B2317" s="2">
        <f t="shared" ca="1" si="434"/>
        <v>6.19</v>
      </c>
      <c r="C2317">
        <f t="shared" ca="1" si="435"/>
        <v>493</v>
      </c>
      <c r="D2317">
        <f t="shared" ca="1" si="436"/>
        <v>103</v>
      </c>
      <c r="E2317">
        <f t="shared" ca="1" si="437"/>
        <v>10.87</v>
      </c>
      <c r="F2317">
        <f t="shared" ca="1" si="438"/>
        <v>44.35</v>
      </c>
      <c r="G2317">
        <f t="shared" si="432"/>
        <v>0.41489999999999999</v>
      </c>
      <c r="H2317">
        <f t="shared" ca="1" si="439"/>
        <v>185</v>
      </c>
      <c r="I2317">
        <f t="shared" ca="1" si="440"/>
        <v>3435</v>
      </c>
      <c r="J2317">
        <f t="shared" ca="1" si="441"/>
        <v>3313</v>
      </c>
      <c r="K2317">
        <f t="shared" ca="1" si="442"/>
        <v>28.32</v>
      </c>
      <c r="L2317">
        <f t="shared" ca="1" si="442"/>
        <v>30.44</v>
      </c>
      <c r="M2317">
        <f t="shared" ca="1" si="443"/>
        <v>44.82</v>
      </c>
      <c r="N2317">
        <f t="shared" ca="1" si="443"/>
        <v>44.19</v>
      </c>
    </row>
    <row r="2318" spans="1:14" x14ac:dyDescent="0.3">
      <c r="A2318" s="8">
        <f t="shared" si="433"/>
        <v>44658.541666661047</v>
      </c>
      <c r="B2318" s="2">
        <f t="shared" ca="1" si="434"/>
        <v>6.27</v>
      </c>
      <c r="C2318">
        <f t="shared" ca="1" si="435"/>
        <v>490</v>
      </c>
      <c r="D2318">
        <f t="shared" ca="1" si="436"/>
        <v>104</v>
      </c>
      <c r="E2318">
        <f t="shared" ca="1" si="437"/>
        <v>10.69</v>
      </c>
      <c r="F2318">
        <f t="shared" ca="1" si="438"/>
        <v>45.67</v>
      </c>
      <c r="G2318">
        <f t="shared" si="432"/>
        <v>0.41460000000000002</v>
      </c>
      <c r="H2318">
        <f t="shared" ca="1" si="439"/>
        <v>196</v>
      </c>
      <c r="I2318">
        <f t="shared" ca="1" si="440"/>
        <v>3445</v>
      </c>
      <c r="J2318">
        <f t="shared" ca="1" si="441"/>
        <v>3349</v>
      </c>
      <c r="K2318">
        <f t="shared" ca="1" si="442"/>
        <v>28.3</v>
      </c>
      <c r="L2318">
        <f t="shared" ca="1" si="442"/>
        <v>28.86</v>
      </c>
      <c r="M2318">
        <f t="shared" ca="1" si="443"/>
        <v>44.06</v>
      </c>
      <c r="N2318">
        <f t="shared" ca="1" si="443"/>
        <v>44.94</v>
      </c>
    </row>
    <row r="2319" spans="1:14" x14ac:dyDescent="0.3">
      <c r="A2319" s="8">
        <f t="shared" si="433"/>
        <v>44658.583333327711</v>
      </c>
      <c r="B2319" s="2">
        <f t="shared" ca="1" si="434"/>
        <v>6.3</v>
      </c>
      <c r="C2319">
        <f t="shared" ca="1" si="435"/>
        <v>492</v>
      </c>
      <c r="D2319">
        <f t="shared" ca="1" si="436"/>
        <v>104</v>
      </c>
      <c r="E2319">
        <f t="shared" ca="1" si="437"/>
        <v>10.3</v>
      </c>
      <c r="F2319">
        <f t="shared" ca="1" si="438"/>
        <v>44.56</v>
      </c>
      <c r="G2319">
        <f t="shared" si="432"/>
        <v>0.4143</v>
      </c>
      <c r="H2319">
        <f t="shared" ca="1" si="439"/>
        <v>192</v>
      </c>
      <c r="I2319">
        <f t="shared" ca="1" si="440"/>
        <v>3441</v>
      </c>
      <c r="J2319">
        <f t="shared" ca="1" si="441"/>
        <v>3363</v>
      </c>
      <c r="K2319">
        <f t="shared" ca="1" si="442"/>
        <v>28.04</v>
      </c>
      <c r="L2319">
        <f t="shared" ca="1" si="442"/>
        <v>28.92</v>
      </c>
      <c r="M2319">
        <f t="shared" ca="1" si="443"/>
        <v>44.28</v>
      </c>
      <c r="N2319">
        <f t="shared" ca="1" si="443"/>
        <v>44.77</v>
      </c>
    </row>
    <row r="2320" spans="1:14" x14ac:dyDescent="0.3">
      <c r="A2320" s="8">
        <f t="shared" si="433"/>
        <v>44658.624999994376</v>
      </c>
      <c r="B2320" s="2">
        <f t="shared" ca="1" si="434"/>
        <v>6.18</v>
      </c>
      <c r="C2320">
        <f t="shared" ca="1" si="435"/>
        <v>490</v>
      </c>
      <c r="D2320">
        <f t="shared" ca="1" si="436"/>
        <v>103</v>
      </c>
      <c r="E2320">
        <f t="shared" ca="1" si="437"/>
        <v>10.98</v>
      </c>
      <c r="F2320">
        <f t="shared" ca="1" si="438"/>
        <v>45.2</v>
      </c>
      <c r="G2320">
        <f t="shared" si="432"/>
        <v>0.41399999999999998</v>
      </c>
      <c r="H2320">
        <f t="shared" ca="1" si="439"/>
        <v>198</v>
      </c>
      <c r="I2320">
        <f t="shared" ca="1" si="440"/>
        <v>3466</v>
      </c>
      <c r="J2320">
        <f t="shared" ca="1" si="441"/>
        <v>3326</v>
      </c>
      <c r="K2320">
        <f t="shared" ca="1" si="442"/>
        <v>30.87</v>
      </c>
      <c r="L2320">
        <f t="shared" ca="1" si="442"/>
        <v>28</v>
      </c>
      <c r="M2320">
        <f t="shared" ca="1" si="443"/>
        <v>44.98</v>
      </c>
      <c r="N2320">
        <f t="shared" ca="1" si="443"/>
        <v>44.12</v>
      </c>
    </row>
    <row r="2321" spans="1:14" x14ac:dyDescent="0.3">
      <c r="A2321" s="8">
        <f t="shared" si="433"/>
        <v>44658.66666666104</v>
      </c>
      <c r="B2321" s="2">
        <f t="shared" ca="1" si="434"/>
        <v>6.22</v>
      </c>
      <c r="C2321">
        <f t="shared" ca="1" si="435"/>
        <v>493</v>
      </c>
      <c r="D2321">
        <f t="shared" ca="1" si="436"/>
        <v>103</v>
      </c>
      <c r="E2321">
        <f t="shared" ca="1" si="437"/>
        <v>10.84</v>
      </c>
      <c r="F2321">
        <f t="shared" ca="1" si="438"/>
        <v>45.89</v>
      </c>
      <c r="G2321">
        <f t="shared" si="432"/>
        <v>0.41370000000000001</v>
      </c>
      <c r="H2321">
        <f t="shared" ca="1" si="439"/>
        <v>193</v>
      </c>
      <c r="I2321">
        <f t="shared" ca="1" si="440"/>
        <v>3454</v>
      </c>
      <c r="J2321">
        <f t="shared" ca="1" si="441"/>
        <v>3304</v>
      </c>
      <c r="K2321">
        <f t="shared" ca="1" si="442"/>
        <v>29.15</v>
      </c>
      <c r="L2321">
        <f t="shared" ca="1" si="442"/>
        <v>29.11</v>
      </c>
      <c r="M2321">
        <f t="shared" ca="1" si="443"/>
        <v>44.65</v>
      </c>
      <c r="N2321">
        <f t="shared" ca="1" si="443"/>
        <v>44.24</v>
      </c>
    </row>
    <row r="2322" spans="1:14" x14ac:dyDescent="0.3">
      <c r="A2322" s="8">
        <f t="shared" si="433"/>
        <v>44658.708333327704</v>
      </c>
      <c r="B2322" s="2">
        <f t="shared" ca="1" si="434"/>
        <v>6.12</v>
      </c>
      <c r="C2322">
        <f t="shared" ca="1" si="435"/>
        <v>493</v>
      </c>
      <c r="D2322">
        <f t="shared" ca="1" si="436"/>
        <v>104</v>
      </c>
      <c r="E2322">
        <f t="shared" ca="1" si="437"/>
        <v>10.6</v>
      </c>
      <c r="F2322">
        <f t="shared" ca="1" si="438"/>
        <v>44.17</v>
      </c>
      <c r="G2322">
        <f t="shared" ref="G2322:G2380" si="444">ROUND(G2321-((0.51-0.3)/780),4)</f>
        <v>0.41339999999999999</v>
      </c>
      <c r="H2322">
        <f t="shared" ca="1" si="439"/>
        <v>187</v>
      </c>
      <c r="I2322">
        <f t="shared" ca="1" si="440"/>
        <v>3442</v>
      </c>
      <c r="J2322">
        <f t="shared" ca="1" si="441"/>
        <v>3357</v>
      </c>
      <c r="K2322">
        <f t="shared" ca="1" si="442"/>
        <v>30.95</v>
      </c>
      <c r="L2322">
        <f t="shared" ca="1" si="442"/>
        <v>28.15</v>
      </c>
      <c r="M2322">
        <f t="shared" ca="1" si="443"/>
        <v>44.51</v>
      </c>
      <c r="N2322">
        <f t="shared" ca="1" si="443"/>
        <v>44.14</v>
      </c>
    </row>
    <row r="2323" spans="1:14" x14ac:dyDescent="0.3">
      <c r="A2323" s="8">
        <f t="shared" si="433"/>
        <v>44658.749999994368</v>
      </c>
      <c r="B2323" s="2">
        <f t="shared" ca="1" si="434"/>
        <v>6.23</v>
      </c>
      <c r="C2323">
        <f t="shared" ca="1" si="435"/>
        <v>490</v>
      </c>
      <c r="D2323">
        <f t="shared" ca="1" si="436"/>
        <v>104</v>
      </c>
      <c r="E2323">
        <f t="shared" ca="1" si="437"/>
        <v>10.15</v>
      </c>
      <c r="F2323">
        <f t="shared" ca="1" si="438"/>
        <v>45.2</v>
      </c>
      <c r="G2323">
        <f t="shared" si="444"/>
        <v>0.41310000000000002</v>
      </c>
      <c r="H2323">
        <f t="shared" ca="1" si="439"/>
        <v>187</v>
      </c>
      <c r="I2323">
        <f t="shared" ca="1" si="440"/>
        <v>3445</v>
      </c>
      <c r="J2323">
        <f t="shared" ca="1" si="441"/>
        <v>3434</v>
      </c>
      <c r="K2323">
        <f t="shared" ca="1" si="442"/>
        <v>28.13</v>
      </c>
      <c r="L2323">
        <f t="shared" ca="1" si="442"/>
        <v>29.73</v>
      </c>
      <c r="M2323">
        <f t="shared" ca="1" si="443"/>
        <v>44.93</v>
      </c>
      <c r="N2323">
        <f t="shared" ca="1" si="443"/>
        <v>44.69</v>
      </c>
    </row>
    <row r="2324" spans="1:14" x14ac:dyDescent="0.3">
      <c r="A2324" s="8">
        <f t="shared" si="433"/>
        <v>44658.791666661033</v>
      </c>
      <c r="B2324" s="2">
        <f t="shared" ca="1" si="434"/>
        <v>6.18</v>
      </c>
      <c r="C2324">
        <f t="shared" ca="1" si="435"/>
        <v>494</v>
      </c>
      <c r="D2324">
        <f t="shared" ca="1" si="436"/>
        <v>103</v>
      </c>
      <c r="E2324">
        <f t="shared" ca="1" si="437"/>
        <v>10.43</v>
      </c>
      <c r="F2324">
        <f t="shared" ca="1" si="438"/>
        <v>45.32</v>
      </c>
      <c r="G2324">
        <f t="shared" si="444"/>
        <v>0.4128</v>
      </c>
      <c r="H2324">
        <f t="shared" ca="1" si="439"/>
        <v>189</v>
      </c>
      <c r="I2324">
        <f t="shared" ca="1" si="440"/>
        <v>3423</v>
      </c>
      <c r="J2324">
        <f t="shared" ca="1" si="441"/>
        <v>3498</v>
      </c>
      <c r="K2324">
        <f t="shared" ca="1" si="442"/>
        <v>29.01</v>
      </c>
      <c r="L2324">
        <f t="shared" ca="1" si="442"/>
        <v>28.15</v>
      </c>
      <c r="M2324">
        <f t="shared" ca="1" si="443"/>
        <v>44.61</v>
      </c>
      <c r="N2324">
        <f t="shared" ca="1" si="443"/>
        <v>44.16</v>
      </c>
    </row>
    <row r="2325" spans="1:14" x14ac:dyDescent="0.3">
      <c r="A2325" s="8">
        <f t="shared" si="433"/>
        <v>44658.833333327697</v>
      </c>
      <c r="B2325" s="2">
        <f t="shared" ca="1" si="434"/>
        <v>6.11</v>
      </c>
      <c r="C2325">
        <f t="shared" ca="1" si="435"/>
        <v>492</v>
      </c>
      <c r="D2325">
        <f t="shared" ca="1" si="436"/>
        <v>103</v>
      </c>
      <c r="E2325">
        <f t="shared" ca="1" si="437"/>
        <v>10.49</v>
      </c>
      <c r="F2325">
        <f t="shared" ca="1" si="438"/>
        <v>45.08</v>
      </c>
      <c r="G2325">
        <f t="shared" si="444"/>
        <v>0.41249999999999998</v>
      </c>
      <c r="H2325">
        <f t="shared" ca="1" si="439"/>
        <v>197</v>
      </c>
      <c r="I2325">
        <f t="shared" ca="1" si="440"/>
        <v>3426</v>
      </c>
      <c r="J2325">
        <f t="shared" ca="1" si="441"/>
        <v>3337</v>
      </c>
      <c r="K2325">
        <f t="shared" ca="1" si="442"/>
        <v>29.01</v>
      </c>
      <c r="L2325">
        <f t="shared" ca="1" si="442"/>
        <v>30.4</v>
      </c>
      <c r="M2325">
        <f t="shared" ca="1" si="443"/>
        <v>44.62</v>
      </c>
      <c r="N2325">
        <f t="shared" ca="1" si="443"/>
        <v>44.15</v>
      </c>
    </row>
    <row r="2326" spans="1:14" x14ac:dyDescent="0.3">
      <c r="A2326" s="8">
        <f t="shared" si="433"/>
        <v>44658.874999994361</v>
      </c>
      <c r="B2326" s="2">
        <f t="shared" ca="1" si="434"/>
        <v>6.24</v>
      </c>
      <c r="C2326">
        <f t="shared" ca="1" si="435"/>
        <v>492</v>
      </c>
      <c r="D2326">
        <f t="shared" ca="1" si="436"/>
        <v>103</v>
      </c>
      <c r="E2326">
        <f t="shared" ca="1" si="437"/>
        <v>10.65</v>
      </c>
      <c r="F2326">
        <f t="shared" ca="1" si="438"/>
        <v>44.91</v>
      </c>
      <c r="G2326">
        <f t="shared" si="444"/>
        <v>0.41220000000000001</v>
      </c>
      <c r="H2326">
        <f t="shared" ca="1" si="439"/>
        <v>181</v>
      </c>
      <c r="I2326">
        <f t="shared" ca="1" si="440"/>
        <v>3430</v>
      </c>
      <c r="J2326">
        <f t="shared" ca="1" si="441"/>
        <v>3341</v>
      </c>
      <c r="K2326">
        <f t="shared" ca="1" si="442"/>
        <v>29.21</v>
      </c>
      <c r="L2326">
        <f t="shared" ca="1" si="442"/>
        <v>30.25</v>
      </c>
      <c r="M2326">
        <f t="shared" ca="1" si="443"/>
        <v>44.12</v>
      </c>
      <c r="N2326">
        <f t="shared" ca="1" si="443"/>
        <v>44.34</v>
      </c>
    </row>
    <row r="2327" spans="1:14" x14ac:dyDescent="0.3">
      <c r="A2327" s="8">
        <f t="shared" si="433"/>
        <v>44658.916666661025</v>
      </c>
      <c r="B2327" s="2">
        <f t="shared" ca="1" si="434"/>
        <v>6.13</v>
      </c>
      <c r="C2327">
        <f t="shared" ca="1" si="435"/>
        <v>494</v>
      </c>
      <c r="D2327">
        <f t="shared" ca="1" si="436"/>
        <v>104</v>
      </c>
      <c r="E2327">
        <f t="shared" ca="1" si="437"/>
        <v>10.72</v>
      </c>
      <c r="F2327">
        <f t="shared" ca="1" si="438"/>
        <v>44.19</v>
      </c>
      <c r="G2327">
        <f t="shared" si="444"/>
        <v>0.41189999999999999</v>
      </c>
      <c r="H2327">
        <f t="shared" ca="1" si="439"/>
        <v>183</v>
      </c>
      <c r="I2327">
        <f t="shared" ca="1" si="440"/>
        <v>3479</v>
      </c>
      <c r="J2327">
        <f t="shared" ca="1" si="441"/>
        <v>3357</v>
      </c>
      <c r="K2327">
        <f t="shared" ca="1" si="442"/>
        <v>29.88</v>
      </c>
      <c r="L2327">
        <f t="shared" ca="1" si="442"/>
        <v>28.01</v>
      </c>
      <c r="M2327">
        <f t="shared" ca="1" si="443"/>
        <v>44.54</v>
      </c>
      <c r="N2327">
        <f t="shared" ca="1" si="443"/>
        <v>44.74</v>
      </c>
    </row>
    <row r="2328" spans="1:14" x14ac:dyDescent="0.3">
      <c r="A2328" s="8">
        <f t="shared" si="433"/>
        <v>44658.95833332769</v>
      </c>
      <c r="B2328" s="2">
        <f t="shared" ca="1" si="434"/>
        <v>6.27</v>
      </c>
      <c r="C2328">
        <f t="shared" ca="1" si="435"/>
        <v>492</v>
      </c>
      <c r="D2328">
        <f t="shared" ca="1" si="436"/>
        <v>103</v>
      </c>
      <c r="E2328">
        <f t="shared" ca="1" si="437"/>
        <v>10.79</v>
      </c>
      <c r="F2328">
        <f t="shared" ca="1" si="438"/>
        <v>44.7</v>
      </c>
      <c r="G2328">
        <f t="shared" si="444"/>
        <v>0.41160000000000002</v>
      </c>
      <c r="H2328">
        <f t="shared" ca="1" si="439"/>
        <v>185</v>
      </c>
      <c r="I2328">
        <f t="shared" ca="1" si="440"/>
        <v>3354</v>
      </c>
      <c r="J2328">
        <f t="shared" ca="1" si="441"/>
        <v>3366</v>
      </c>
      <c r="K2328">
        <f t="shared" ca="1" si="442"/>
        <v>29.31</v>
      </c>
      <c r="L2328">
        <f t="shared" ca="1" si="442"/>
        <v>30.01</v>
      </c>
      <c r="M2328">
        <f t="shared" ca="1" si="443"/>
        <v>44.9</v>
      </c>
      <c r="N2328">
        <f t="shared" ca="1" si="443"/>
        <v>44.5</v>
      </c>
    </row>
    <row r="2329" spans="1:14" x14ac:dyDescent="0.3">
      <c r="A2329" s="8">
        <f t="shared" si="433"/>
        <v>44658.999999994354</v>
      </c>
      <c r="B2329" s="2">
        <f t="shared" ca="1" si="434"/>
        <v>6.21</v>
      </c>
      <c r="C2329">
        <f t="shared" ca="1" si="435"/>
        <v>492</v>
      </c>
      <c r="D2329">
        <f t="shared" ca="1" si="436"/>
        <v>103</v>
      </c>
      <c r="E2329">
        <f t="shared" ca="1" si="437"/>
        <v>10.4</v>
      </c>
      <c r="F2329">
        <f t="shared" ca="1" si="438"/>
        <v>44.66</v>
      </c>
      <c r="G2329">
        <f t="shared" si="444"/>
        <v>0.4113</v>
      </c>
      <c r="H2329">
        <f t="shared" ca="1" si="439"/>
        <v>198</v>
      </c>
      <c r="I2329">
        <f t="shared" ca="1" si="440"/>
        <v>3397</v>
      </c>
      <c r="J2329">
        <f t="shared" ca="1" si="441"/>
        <v>3433</v>
      </c>
      <c r="K2329">
        <f t="shared" ca="1" si="442"/>
        <v>30.03</v>
      </c>
      <c r="L2329">
        <f t="shared" ca="1" si="442"/>
        <v>29.32</v>
      </c>
      <c r="M2329">
        <f t="shared" ca="1" si="443"/>
        <v>44.09</v>
      </c>
      <c r="N2329">
        <f t="shared" ca="1" si="443"/>
        <v>44.26</v>
      </c>
    </row>
    <row r="2330" spans="1:14" x14ac:dyDescent="0.3">
      <c r="A2330" s="8">
        <f t="shared" si="433"/>
        <v>44659.041666661018</v>
      </c>
      <c r="B2330" s="2">
        <f t="shared" ca="1" si="434"/>
        <v>6.15</v>
      </c>
      <c r="C2330">
        <f t="shared" ca="1" si="435"/>
        <v>491</v>
      </c>
      <c r="D2330">
        <f t="shared" ca="1" si="436"/>
        <v>104</v>
      </c>
      <c r="E2330">
        <f t="shared" ca="1" si="437"/>
        <v>10.1</v>
      </c>
      <c r="F2330">
        <f t="shared" ca="1" si="438"/>
        <v>44.71</v>
      </c>
      <c r="G2330">
        <f t="shared" si="444"/>
        <v>0.41099999999999998</v>
      </c>
      <c r="H2330">
        <f t="shared" ca="1" si="439"/>
        <v>199</v>
      </c>
      <c r="I2330">
        <f t="shared" ca="1" si="440"/>
        <v>3440</v>
      </c>
      <c r="J2330">
        <f t="shared" ca="1" si="441"/>
        <v>3421</v>
      </c>
      <c r="K2330">
        <f t="shared" ca="1" si="442"/>
        <v>28.62</v>
      </c>
      <c r="L2330">
        <f t="shared" ca="1" si="442"/>
        <v>29.77</v>
      </c>
      <c r="M2330">
        <f t="shared" ca="1" si="443"/>
        <v>44.9</v>
      </c>
      <c r="N2330">
        <f t="shared" ca="1" si="443"/>
        <v>44.26</v>
      </c>
    </row>
    <row r="2331" spans="1:14" x14ac:dyDescent="0.3">
      <c r="A2331" s="8">
        <f t="shared" si="433"/>
        <v>44659.083333327682</v>
      </c>
      <c r="B2331" s="2">
        <f t="shared" ca="1" si="434"/>
        <v>6.22</v>
      </c>
      <c r="C2331">
        <f t="shared" ca="1" si="435"/>
        <v>491</v>
      </c>
      <c r="D2331">
        <f t="shared" ca="1" si="436"/>
        <v>103</v>
      </c>
      <c r="E2331">
        <f t="shared" ca="1" si="437"/>
        <v>10.199999999999999</v>
      </c>
      <c r="F2331">
        <f t="shared" ca="1" si="438"/>
        <v>44.77</v>
      </c>
      <c r="G2331">
        <f t="shared" si="444"/>
        <v>0.41070000000000001</v>
      </c>
      <c r="H2331">
        <f t="shared" ca="1" si="439"/>
        <v>187</v>
      </c>
      <c r="I2331">
        <f t="shared" ca="1" si="440"/>
        <v>3361</v>
      </c>
      <c r="J2331">
        <f t="shared" ca="1" si="441"/>
        <v>3308</v>
      </c>
      <c r="K2331">
        <f t="shared" ca="1" si="442"/>
        <v>29.24</v>
      </c>
      <c r="L2331">
        <f t="shared" ca="1" si="442"/>
        <v>30.81</v>
      </c>
      <c r="M2331">
        <f t="shared" ca="1" si="443"/>
        <v>44.48</v>
      </c>
      <c r="N2331">
        <f t="shared" ca="1" si="443"/>
        <v>44.58</v>
      </c>
    </row>
    <row r="2332" spans="1:14" x14ac:dyDescent="0.3">
      <c r="A2332" s="8">
        <f t="shared" si="433"/>
        <v>44659.124999994347</v>
      </c>
      <c r="B2332" s="2">
        <f t="shared" ca="1" si="434"/>
        <v>6.18</v>
      </c>
      <c r="C2332">
        <f t="shared" ca="1" si="435"/>
        <v>491</v>
      </c>
      <c r="D2332">
        <f t="shared" ca="1" si="436"/>
        <v>104</v>
      </c>
      <c r="E2332">
        <f t="shared" ca="1" si="437"/>
        <v>10.66</v>
      </c>
      <c r="F2332">
        <f t="shared" ca="1" si="438"/>
        <v>44.63</v>
      </c>
      <c r="G2332">
        <f t="shared" si="444"/>
        <v>0.41039999999999999</v>
      </c>
      <c r="H2332">
        <f t="shared" ca="1" si="439"/>
        <v>190</v>
      </c>
      <c r="I2332">
        <f t="shared" ca="1" si="440"/>
        <v>3438</v>
      </c>
      <c r="J2332">
        <f t="shared" ca="1" si="441"/>
        <v>3310</v>
      </c>
      <c r="K2332">
        <f t="shared" ca="1" si="442"/>
        <v>30.79</v>
      </c>
      <c r="L2332">
        <f t="shared" ca="1" si="442"/>
        <v>28.21</v>
      </c>
      <c r="M2332">
        <f t="shared" ca="1" si="443"/>
        <v>44.13</v>
      </c>
      <c r="N2332">
        <f t="shared" ca="1" si="443"/>
        <v>44.88</v>
      </c>
    </row>
    <row r="2333" spans="1:14" x14ac:dyDescent="0.3">
      <c r="A2333" s="8">
        <f t="shared" si="433"/>
        <v>44659.166666661011</v>
      </c>
      <c r="B2333" s="2">
        <f t="shared" ca="1" si="434"/>
        <v>6.17</v>
      </c>
      <c r="C2333">
        <f t="shared" ca="1" si="435"/>
        <v>491</v>
      </c>
      <c r="D2333">
        <f t="shared" ca="1" si="436"/>
        <v>103</v>
      </c>
      <c r="E2333">
        <f t="shared" ca="1" si="437"/>
        <v>10.09</v>
      </c>
      <c r="F2333">
        <f t="shared" ca="1" si="438"/>
        <v>44.17</v>
      </c>
      <c r="G2333">
        <f t="shared" si="444"/>
        <v>0.41010000000000002</v>
      </c>
      <c r="H2333">
        <f t="shared" ca="1" si="439"/>
        <v>185</v>
      </c>
      <c r="I2333">
        <f t="shared" ca="1" si="440"/>
        <v>3465</v>
      </c>
      <c r="J2333">
        <f t="shared" ca="1" si="441"/>
        <v>3467</v>
      </c>
      <c r="K2333">
        <f t="shared" ca="1" si="442"/>
        <v>30.38</v>
      </c>
      <c r="L2333">
        <f t="shared" ca="1" si="442"/>
        <v>30.95</v>
      </c>
      <c r="M2333">
        <f t="shared" ca="1" si="443"/>
        <v>44.96</v>
      </c>
      <c r="N2333">
        <f t="shared" ca="1" si="443"/>
        <v>44.13</v>
      </c>
    </row>
    <row r="2334" spans="1:14" x14ac:dyDescent="0.3">
      <c r="A2334" s="8">
        <f t="shared" si="433"/>
        <v>44659.208333327675</v>
      </c>
      <c r="B2334" s="2">
        <f t="shared" ca="1" si="434"/>
        <v>6.24</v>
      </c>
      <c r="C2334">
        <f t="shared" ca="1" si="435"/>
        <v>492</v>
      </c>
      <c r="D2334">
        <f t="shared" ca="1" si="436"/>
        <v>103</v>
      </c>
      <c r="E2334">
        <f t="shared" ca="1" si="437"/>
        <v>11</v>
      </c>
      <c r="F2334">
        <f t="shared" ca="1" si="438"/>
        <v>44.56</v>
      </c>
      <c r="G2334">
        <f t="shared" si="444"/>
        <v>0.4098</v>
      </c>
      <c r="H2334">
        <f t="shared" ca="1" si="439"/>
        <v>195</v>
      </c>
      <c r="I2334">
        <f t="shared" ca="1" si="440"/>
        <v>3360</v>
      </c>
      <c r="J2334">
        <f t="shared" ca="1" si="441"/>
        <v>3435</v>
      </c>
      <c r="K2334">
        <f t="shared" ca="1" si="442"/>
        <v>28.44</v>
      </c>
      <c r="L2334">
        <f t="shared" ca="1" si="442"/>
        <v>30.52</v>
      </c>
      <c r="M2334">
        <f t="shared" ca="1" si="443"/>
        <v>44</v>
      </c>
      <c r="N2334">
        <f t="shared" ca="1" si="443"/>
        <v>44.84</v>
      </c>
    </row>
    <row r="2335" spans="1:14" x14ac:dyDescent="0.3">
      <c r="A2335" s="8">
        <f t="shared" si="433"/>
        <v>44659.249999994339</v>
      </c>
      <c r="B2335" s="2">
        <f t="shared" ca="1" si="434"/>
        <v>6.1</v>
      </c>
      <c r="C2335">
        <f t="shared" ca="1" si="435"/>
        <v>490</v>
      </c>
      <c r="D2335">
        <f t="shared" ca="1" si="436"/>
        <v>104</v>
      </c>
      <c r="E2335">
        <f t="shared" ca="1" si="437"/>
        <v>10.4</v>
      </c>
      <c r="F2335">
        <f t="shared" ca="1" si="438"/>
        <v>45.76</v>
      </c>
      <c r="G2335">
        <f t="shared" si="444"/>
        <v>0.40949999999999998</v>
      </c>
      <c r="H2335">
        <f t="shared" ca="1" si="439"/>
        <v>185</v>
      </c>
      <c r="I2335">
        <f t="shared" ca="1" si="440"/>
        <v>3391</v>
      </c>
      <c r="J2335">
        <f t="shared" ca="1" si="441"/>
        <v>3423</v>
      </c>
      <c r="K2335">
        <f t="shared" ca="1" si="442"/>
        <v>30.26</v>
      </c>
      <c r="L2335">
        <f t="shared" ca="1" si="442"/>
        <v>30.74</v>
      </c>
      <c r="M2335">
        <f t="shared" ca="1" si="443"/>
        <v>44.66</v>
      </c>
      <c r="N2335">
        <f t="shared" ca="1" si="443"/>
        <v>44.22</v>
      </c>
    </row>
    <row r="2336" spans="1:14" x14ac:dyDescent="0.3">
      <c r="A2336" s="8">
        <f t="shared" si="433"/>
        <v>44659.291666661004</v>
      </c>
      <c r="B2336" s="2">
        <f t="shared" ca="1" si="434"/>
        <v>6.14</v>
      </c>
      <c r="C2336">
        <f t="shared" ca="1" si="435"/>
        <v>493</v>
      </c>
      <c r="D2336">
        <f t="shared" ca="1" si="436"/>
        <v>104</v>
      </c>
      <c r="E2336">
        <f t="shared" ca="1" si="437"/>
        <v>10.029999999999999</v>
      </c>
      <c r="F2336">
        <f t="shared" ca="1" si="438"/>
        <v>45.91</v>
      </c>
      <c r="G2336">
        <f t="shared" si="444"/>
        <v>0.40920000000000001</v>
      </c>
      <c r="H2336">
        <f t="shared" ca="1" si="439"/>
        <v>195</v>
      </c>
      <c r="I2336">
        <f t="shared" ca="1" si="440"/>
        <v>3474</v>
      </c>
      <c r="J2336">
        <f t="shared" ca="1" si="441"/>
        <v>3428</v>
      </c>
      <c r="K2336">
        <f t="shared" ca="1" si="442"/>
        <v>30.81</v>
      </c>
      <c r="L2336">
        <f t="shared" ca="1" si="442"/>
        <v>29.95</v>
      </c>
      <c r="M2336">
        <f t="shared" ca="1" si="443"/>
        <v>44.53</v>
      </c>
      <c r="N2336">
        <f t="shared" ca="1" si="443"/>
        <v>44.52</v>
      </c>
    </row>
    <row r="2337" spans="1:14" x14ac:dyDescent="0.3">
      <c r="A2337" s="8">
        <f t="shared" si="433"/>
        <v>44659.333333327668</v>
      </c>
      <c r="B2337" s="2">
        <f t="shared" ca="1" si="434"/>
        <v>6.22</v>
      </c>
      <c r="C2337">
        <f t="shared" ca="1" si="435"/>
        <v>489</v>
      </c>
      <c r="D2337">
        <f t="shared" ca="1" si="436"/>
        <v>103</v>
      </c>
      <c r="E2337">
        <f t="shared" ca="1" si="437"/>
        <v>10.09</v>
      </c>
      <c r="F2337">
        <f t="shared" ca="1" si="438"/>
        <v>44.45</v>
      </c>
      <c r="G2337">
        <f t="shared" si="444"/>
        <v>0.40889999999999999</v>
      </c>
      <c r="H2337">
        <f t="shared" ca="1" si="439"/>
        <v>192</v>
      </c>
      <c r="I2337">
        <f t="shared" ca="1" si="440"/>
        <v>3458</v>
      </c>
      <c r="J2337">
        <f t="shared" ca="1" si="441"/>
        <v>3457</v>
      </c>
      <c r="K2337">
        <f t="shared" ca="1" si="442"/>
        <v>29.82</v>
      </c>
      <c r="L2337">
        <f t="shared" ca="1" si="442"/>
        <v>28.35</v>
      </c>
      <c r="M2337">
        <f t="shared" ca="1" si="443"/>
        <v>44.49</v>
      </c>
      <c r="N2337">
        <f t="shared" ca="1" si="443"/>
        <v>44.91</v>
      </c>
    </row>
    <row r="2338" spans="1:14" x14ac:dyDescent="0.3">
      <c r="A2338" s="8">
        <f t="shared" si="433"/>
        <v>44659.374999994332</v>
      </c>
      <c r="B2338" s="2">
        <f t="shared" ca="1" si="434"/>
        <v>6.16</v>
      </c>
      <c r="C2338">
        <f t="shared" ca="1" si="435"/>
        <v>494</v>
      </c>
      <c r="D2338">
        <f t="shared" ca="1" si="436"/>
        <v>103</v>
      </c>
      <c r="E2338">
        <f t="shared" ca="1" si="437"/>
        <v>10.97</v>
      </c>
      <c r="F2338">
        <f t="shared" ca="1" si="438"/>
        <v>44.68</v>
      </c>
      <c r="G2338">
        <f t="shared" si="444"/>
        <v>0.40860000000000002</v>
      </c>
      <c r="H2338">
        <f t="shared" ca="1" si="439"/>
        <v>184</v>
      </c>
      <c r="I2338">
        <f t="shared" ca="1" si="440"/>
        <v>3459</v>
      </c>
      <c r="J2338">
        <f t="shared" ca="1" si="441"/>
        <v>3421</v>
      </c>
      <c r="K2338">
        <f t="shared" ca="1" si="442"/>
        <v>29.96</v>
      </c>
      <c r="L2338">
        <f t="shared" ca="1" si="442"/>
        <v>31</v>
      </c>
      <c r="M2338">
        <f t="shared" ca="1" si="443"/>
        <v>44.67</v>
      </c>
      <c r="N2338">
        <f t="shared" ca="1" si="443"/>
        <v>44.45</v>
      </c>
    </row>
    <row r="2339" spans="1:14" x14ac:dyDescent="0.3">
      <c r="A2339" s="8">
        <f t="shared" si="433"/>
        <v>44659.416666660996</v>
      </c>
      <c r="B2339" s="2">
        <f t="shared" ca="1" si="434"/>
        <v>6.18</v>
      </c>
      <c r="C2339">
        <f t="shared" ca="1" si="435"/>
        <v>493</v>
      </c>
      <c r="D2339">
        <f t="shared" ca="1" si="436"/>
        <v>104</v>
      </c>
      <c r="E2339">
        <f t="shared" ca="1" si="437"/>
        <v>10.86</v>
      </c>
      <c r="F2339">
        <f t="shared" ca="1" si="438"/>
        <v>45.51</v>
      </c>
      <c r="G2339">
        <f t="shared" si="444"/>
        <v>0.4083</v>
      </c>
      <c r="H2339">
        <f t="shared" ca="1" si="439"/>
        <v>183</v>
      </c>
      <c r="I2339">
        <f t="shared" ca="1" si="440"/>
        <v>3495</v>
      </c>
      <c r="J2339">
        <f t="shared" ca="1" si="441"/>
        <v>3306</v>
      </c>
      <c r="K2339">
        <f t="shared" ca="1" si="442"/>
        <v>28.43</v>
      </c>
      <c r="L2339">
        <f t="shared" ca="1" si="442"/>
        <v>30.03</v>
      </c>
      <c r="M2339">
        <f t="shared" ca="1" si="443"/>
        <v>44.59</v>
      </c>
      <c r="N2339">
        <f t="shared" ca="1" si="443"/>
        <v>44.43</v>
      </c>
    </row>
    <row r="2340" spans="1:14" x14ac:dyDescent="0.3">
      <c r="A2340" s="8">
        <f t="shared" si="433"/>
        <v>44659.458333327661</v>
      </c>
      <c r="B2340" s="2">
        <f t="shared" ca="1" si="434"/>
        <v>6.16</v>
      </c>
      <c r="C2340">
        <f t="shared" ca="1" si="435"/>
        <v>493</v>
      </c>
      <c r="D2340">
        <f t="shared" ca="1" si="436"/>
        <v>103</v>
      </c>
      <c r="E2340">
        <f t="shared" ca="1" si="437"/>
        <v>10.49</v>
      </c>
      <c r="F2340">
        <f t="shared" ca="1" si="438"/>
        <v>45.27</v>
      </c>
      <c r="G2340">
        <f t="shared" si="444"/>
        <v>0.40799999999999997</v>
      </c>
      <c r="H2340">
        <f t="shared" ca="1" si="439"/>
        <v>190</v>
      </c>
      <c r="I2340">
        <f t="shared" ca="1" si="440"/>
        <v>3401</v>
      </c>
      <c r="J2340">
        <f t="shared" ca="1" si="441"/>
        <v>3495</v>
      </c>
      <c r="K2340">
        <f t="shared" ca="1" si="442"/>
        <v>30.3</v>
      </c>
      <c r="L2340">
        <f t="shared" ca="1" si="442"/>
        <v>30.13</v>
      </c>
      <c r="M2340">
        <f t="shared" ca="1" si="443"/>
        <v>44.03</v>
      </c>
      <c r="N2340">
        <f t="shared" ca="1" si="443"/>
        <v>44.28</v>
      </c>
    </row>
    <row r="2341" spans="1:14" x14ac:dyDescent="0.3">
      <c r="A2341" s="8">
        <f t="shared" si="433"/>
        <v>44659.499999994325</v>
      </c>
      <c r="B2341" s="2">
        <f t="shared" ca="1" si="434"/>
        <v>6.25</v>
      </c>
      <c r="C2341">
        <f t="shared" ca="1" si="435"/>
        <v>491</v>
      </c>
      <c r="D2341">
        <f t="shared" ca="1" si="436"/>
        <v>104</v>
      </c>
      <c r="E2341">
        <f t="shared" ca="1" si="437"/>
        <v>10.67</v>
      </c>
      <c r="F2341">
        <f t="shared" ca="1" si="438"/>
        <v>45.26</v>
      </c>
      <c r="G2341">
        <f t="shared" si="444"/>
        <v>0.40770000000000001</v>
      </c>
      <c r="H2341">
        <f t="shared" ca="1" si="439"/>
        <v>185</v>
      </c>
      <c r="I2341">
        <f t="shared" ca="1" si="440"/>
        <v>3473</v>
      </c>
      <c r="J2341">
        <f t="shared" ca="1" si="441"/>
        <v>3422</v>
      </c>
      <c r="K2341">
        <f t="shared" ca="1" si="442"/>
        <v>28.15</v>
      </c>
      <c r="L2341">
        <f t="shared" ca="1" si="442"/>
        <v>29.25</v>
      </c>
      <c r="M2341">
        <f t="shared" ca="1" si="443"/>
        <v>44.97</v>
      </c>
      <c r="N2341">
        <f t="shared" ca="1" si="443"/>
        <v>44.77</v>
      </c>
    </row>
    <row r="2342" spans="1:14" x14ac:dyDescent="0.3">
      <c r="A2342" s="8">
        <f t="shared" si="433"/>
        <v>44659.541666660989</v>
      </c>
      <c r="B2342" s="2">
        <f t="shared" ca="1" si="434"/>
        <v>6.22</v>
      </c>
      <c r="C2342">
        <f t="shared" ca="1" si="435"/>
        <v>493</v>
      </c>
      <c r="D2342">
        <f t="shared" ca="1" si="436"/>
        <v>104</v>
      </c>
      <c r="E2342">
        <f t="shared" ca="1" si="437"/>
        <v>10.32</v>
      </c>
      <c r="F2342">
        <f t="shared" ca="1" si="438"/>
        <v>45.68</v>
      </c>
      <c r="G2342">
        <f t="shared" si="444"/>
        <v>0.40739999999999998</v>
      </c>
      <c r="H2342">
        <f t="shared" ca="1" si="439"/>
        <v>184</v>
      </c>
      <c r="I2342">
        <f t="shared" ca="1" si="440"/>
        <v>3484</v>
      </c>
      <c r="J2342">
        <f t="shared" ca="1" si="441"/>
        <v>3445</v>
      </c>
      <c r="K2342">
        <f t="shared" ca="1" si="442"/>
        <v>29.33</v>
      </c>
      <c r="L2342">
        <f t="shared" ca="1" si="442"/>
        <v>28.87</v>
      </c>
      <c r="M2342">
        <f t="shared" ca="1" si="443"/>
        <v>44.52</v>
      </c>
      <c r="N2342">
        <f t="shared" ca="1" si="443"/>
        <v>44.08</v>
      </c>
    </row>
    <row r="2343" spans="1:14" x14ac:dyDescent="0.3">
      <c r="A2343" s="8">
        <f t="shared" si="433"/>
        <v>44659.583333327653</v>
      </c>
      <c r="B2343" s="2">
        <f t="shared" ca="1" si="434"/>
        <v>6.28</v>
      </c>
      <c r="C2343">
        <f t="shared" ca="1" si="435"/>
        <v>494</v>
      </c>
      <c r="D2343">
        <f t="shared" ca="1" si="436"/>
        <v>103</v>
      </c>
      <c r="E2343">
        <f t="shared" ca="1" si="437"/>
        <v>10.69</v>
      </c>
      <c r="F2343">
        <f t="shared" ca="1" si="438"/>
        <v>45.66</v>
      </c>
      <c r="G2343">
        <f t="shared" si="444"/>
        <v>0.40710000000000002</v>
      </c>
      <c r="H2343">
        <f t="shared" ca="1" si="439"/>
        <v>190</v>
      </c>
      <c r="I2343">
        <f t="shared" ca="1" si="440"/>
        <v>3439</v>
      </c>
      <c r="J2343">
        <f t="shared" ca="1" si="441"/>
        <v>3362</v>
      </c>
      <c r="K2343">
        <f t="shared" ca="1" si="442"/>
        <v>30.08</v>
      </c>
      <c r="L2343">
        <f t="shared" ca="1" si="442"/>
        <v>28.06</v>
      </c>
      <c r="M2343">
        <f t="shared" ca="1" si="443"/>
        <v>44.75</v>
      </c>
      <c r="N2343">
        <f t="shared" ca="1" si="443"/>
        <v>44.12</v>
      </c>
    </row>
    <row r="2344" spans="1:14" x14ac:dyDescent="0.3">
      <c r="A2344" s="8">
        <f t="shared" si="433"/>
        <v>44659.624999994317</v>
      </c>
      <c r="B2344" s="2">
        <f t="shared" ca="1" si="434"/>
        <v>6.18</v>
      </c>
      <c r="C2344">
        <f t="shared" ca="1" si="435"/>
        <v>489</v>
      </c>
      <c r="D2344">
        <f t="shared" ca="1" si="436"/>
        <v>103</v>
      </c>
      <c r="E2344">
        <f t="shared" ca="1" si="437"/>
        <v>10.96</v>
      </c>
      <c r="F2344">
        <f t="shared" ca="1" si="438"/>
        <v>45.82</v>
      </c>
      <c r="G2344">
        <f t="shared" si="444"/>
        <v>0.40679999999999999</v>
      </c>
      <c r="H2344">
        <f t="shared" ca="1" si="439"/>
        <v>186</v>
      </c>
      <c r="I2344">
        <f t="shared" ca="1" si="440"/>
        <v>3451</v>
      </c>
      <c r="J2344">
        <f t="shared" ca="1" si="441"/>
        <v>3383</v>
      </c>
      <c r="K2344">
        <f t="shared" ca="1" si="442"/>
        <v>28.89</v>
      </c>
      <c r="L2344">
        <f t="shared" ca="1" si="442"/>
        <v>29.07</v>
      </c>
      <c r="M2344">
        <f t="shared" ca="1" si="443"/>
        <v>44.07</v>
      </c>
      <c r="N2344">
        <f t="shared" ca="1" si="443"/>
        <v>44.62</v>
      </c>
    </row>
    <row r="2345" spans="1:14" x14ac:dyDescent="0.3">
      <c r="A2345" s="8">
        <f t="shared" ref="A2345:A2408" si="445" xml:space="preserve"> A2344 + TIME(1,0,0)</f>
        <v>44659.666666660982</v>
      </c>
      <c r="B2345" s="2">
        <f t="shared" ca="1" si="434"/>
        <v>6.19</v>
      </c>
      <c r="C2345">
        <f t="shared" ca="1" si="435"/>
        <v>489</v>
      </c>
      <c r="D2345">
        <f t="shared" ca="1" si="436"/>
        <v>104</v>
      </c>
      <c r="E2345">
        <f t="shared" ca="1" si="437"/>
        <v>10.26</v>
      </c>
      <c r="F2345">
        <f t="shared" ca="1" si="438"/>
        <v>45.22</v>
      </c>
      <c r="G2345">
        <f t="shared" si="444"/>
        <v>0.40649999999999997</v>
      </c>
      <c r="H2345">
        <f t="shared" ca="1" si="439"/>
        <v>188</v>
      </c>
      <c r="I2345">
        <f t="shared" ca="1" si="440"/>
        <v>3451</v>
      </c>
      <c r="J2345">
        <f t="shared" ca="1" si="441"/>
        <v>3330</v>
      </c>
      <c r="K2345">
        <f t="shared" ca="1" si="442"/>
        <v>30.62</v>
      </c>
      <c r="L2345">
        <f t="shared" ca="1" si="442"/>
        <v>28.79</v>
      </c>
      <c r="M2345">
        <f t="shared" ca="1" si="443"/>
        <v>44.46</v>
      </c>
      <c r="N2345">
        <f t="shared" ca="1" si="443"/>
        <v>44.06</v>
      </c>
    </row>
    <row r="2346" spans="1:14" x14ac:dyDescent="0.3">
      <c r="A2346" s="8">
        <f t="shared" si="445"/>
        <v>44659.708333327646</v>
      </c>
      <c r="B2346" s="2">
        <f t="shared" ca="1" si="434"/>
        <v>6.19</v>
      </c>
      <c r="C2346">
        <f t="shared" ca="1" si="435"/>
        <v>491</v>
      </c>
      <c r="D2346">
        <f t="shared" ca="1" si="436"/>
        <v>103</v>
      </c>
      <c r="E2346">
        <f t="shared" ca="1" si="437"/>
        <v>10.27</v>
      </c>
      <c r="F2346">
        <f t="shared" ca="1" si="438"/>
        <v>44.69</v>
      </c>
      <c r="G2346">
        <f t="shared" si="444"/>
        <v>0.40620000000000001</v>
      </c>
      <c r="H2346">
        <f t="shared" ca="1" si="439"/>
        <v>195</v>
      </c>
      <c r="I2346">
        <f t="shared" ca="1" si="440"/>
        <v>3471</v>
      </c>
      <c r="J2346">
        <f t="shared" ca="1" si="441"/>
        <v>3464</v>
      </c>
      <c r="K2346">
        <f t="shared" ca="1" si="442"/>
        <v>30.89</v>
      </c>
      <c r="L2346">
        <f t="shared" ca="1" si="442"/>
        <v>30.07</v>
      </c>
      <c r="M2346">
        <f t="shared" ca="1" si="443"/>
        <v>44.75</v>
      </c>
      <c r="N2346">
        <f t="shared" ca="1" si="443"/>
        <v>44.46</v>
      </c>
    </row>
    <row r="2347" spans="1:14" x14ac:dyDescent="0.3">
      <c r="A2347" s="8">
        <f t="shared" si="445"/>
        <v>44659.74999999431</v>
      </c>
      <c r="B2347" s="2">
        <f t="shared" ca="1" si="434"/>
        <v>6.26</v>
      </c>
      <c r="C2347">
        <f t="shared" ca="1" si="435"/>
        <v>491</v>
      </c>
      <c r="D2347">
        <f t="shared" ca="1" si="436"/>
        <v>103</v>
      </c>
      <c r="E2347">
        <f t="shared" ca="1" si="437"/>
        <v>10.62</v>
      </c>
      <c r="F2347">
        <f t="shared" ca="1" si="438"/>
        <v>45.33</v>
      </c>
      <c r="G2347">
        <f t="shared" si="444"/>
        <v>0.40589999999999998</v>
      </c>
      <c r="H2347">
        <f t="shared" ca="1" si="439"/>
        <v>180</v>
      </c>
      <c r="I2347">
        <f t="shared" ca="1" si="440"/>
        <v>3388</v>
      </c>
      <c r="J2347">
        <f t="shared" ca="1" si="441"/>
        <v>3464</v>
      </c>
      <c r="K2347">
        <f t="shared" ca="1" si="442"/>
        <v>28.96</v>
      </c>
      <c r="L2347">
        <f t="shared" ca="1" si="442"/>
        <v>30.93</v>
      </c>
      <c r="M2347">
        <f t="shared" ca="1" si="443"/>
        <v>44.18</v>
      </c>
      <c r="N2347">
        <f t="shared" ca="1" si="443"/>
        <v>44.21</v>
      </c>
    </row>
    <row r="2348" spans="1:14" x14ac:dyDescent="0.3">
      <c r="A2348" s="8">
        <f t="shared" si="445"/>
        <v>44659.791666660974</v>
      </c>
      <c r="B2348" s="2">
        <f t="shared" ca="1" si="434"/>
        <v>6.19</v>
      </c>
      <c r="C2348">
        <f t="shared" ca="1" si="435"/>
        <v>493</v>
      </c>
      <c r="D2348">
        <f t="shared" ca="1" si="436"/>
        <v>104</v>
      </c>
      <c r="E2348">
        <f t="shared" ca="1" si="437"/>
        <v>10.01</v>
      </c>
      <c r="F2348">
        <f t="shared" ca="1" si="438"/>
        <v>45.73</v>
      </c>
      <c r="G2348">
        <f t="shared" si="444"/>
        <v>0.40560000000000002</v>
      </c>
      <c r="H2348">
        <f t="shared" ca="1" si="439"/>
        <v>184</v>
      </c>
      <c r="I2348">
        <f t="shared" ca="1" si="440"/>
        <v>3474</v>
      </c>
      <c r="J2348">
        <f t="shared" ca="1" si="441"/>
        <v>3310</v>
      </c>
      <c r="K2348">
        <f t="shared" ca="1" si="442"/>
        <v>30.8</v>
      </c>
      <c r="L2348">
        <f t="shared" ca="1" si="442"/>
        <v>28.47</v>
      </c>
      <c r="M2348">
        <f t="shared" ca="1" si="443"/>
        <v>44.05</v>
      </c>
      <c r="N2348">
        <f t="shared" ca="1" si="443"/>
        <v>44.52</v>
      </c>
    </row>
    <row r="2349" spans="1:14" x14ac:dyDescent="0.3">
      <c r="A2349" s="8">
        <f t="shared" si="445"/>
        <v>44659.833333327639</v>
      </c>
      <c r="B2349" s="2">
        <f t="shared" ca="1" si="434"/>
        <v>6.2</v>
      </c>
      <c r="C2349">
        <f t="shared" ca="1" si="435"/>
        <v>489</v>
      </c>
      <c r="D2349">
        <f t="shared" ca="1" si="436"/>
        <v>104</v>
      </c>
      <c r="E2349">
        <f t="shared" ca="1" si="437"/>
        <v>10.97</v>
      </c>
      <c r="F2349">
        <f t="shared" ca="1" si="438"/>
        <v>44.07</v>
      </c>
      <c r="G2349">
        <f t="shared" si="444"/>
        <v>0.40529999999999999</v>
      </c>
      <c r="H2349">
        <f t="shared" ca="1" si="439"/>
        <v>198</v>
      </c>
      <c r="I2349">
        <f t="shared" ca="1" si="440"/>
        <v>3467</v>
      </c>
      <c r="J2349">
        <f t="shared" ca="1" si="441"/>
        <v>3489</v>
      </c>
      <c r="K2349">
        <f t="shared" ca="1" si="442"/>
        <v>28.14</v>
      </c>
      <c r="L2349">
        <f t="shared" ca="1" si="442"/>
        <v>29.02</v>
      </c>
      <c r="M2349">
        <f t="shared" ca="1" si="443"/>
        <v>44.17</v>
      </c>
      <c r="N2349">
        <f t="shared" ca="1" si="443"/>
        <v>44.52</v>
      </c>
    </row>
    <row r="2350" spans="1:14" x14ac:dyDescent="0.3">
      <c r="A2350" s="8">
        <f t="shared" si="445"/>
        <v>44659.874999994303</v>
      </c>
      <c r="B2350" s="2">
        <f t="shared" ca="1" si="434"/>
        <v>6.23</v>
      </c>
      <c r="C2350">
        <f t="shared" ca="1" si="435"/>
        <v>491</v>
      </c>
      <c r="D2350">
        <f t="shared" ca="1" si="436"/>
        <v>104</v>
      </c>
      <c r="E2350">
        <f t="shared" ca="1" si="437"/>
        <v>10.81</v>
      </c>
      <c r="F2350">
        <f t="shared" ca="1" si="438"/>
        <v>44.56</v>
      </c>
      <c r="G2350">
        <f t="shared" si="444"/>
        <v>0.40500000000000003</v>
      </c>
      <c r="H2350">
        <f t="shared" ca="1" si="439"/>
        <v>196</v>
      </c>
      <c r="I2350">
        <f t="shared" ca="1" si="440"/>
        <v>3466</v>
      </c>
      <c r="J2350">
        <f t="shared" ca="1" si="441"/>
        <v>3371</v>
      </c>
      <c r="K2350">
        <f t="shared" ca="1" si="442"/>
        <v>29.52</v>
      </c>
      <c r="L2350">
        <f t="shared" ca="1" si="442"/>
        <v>30.31</v>
      </c>
      <c r="M2350">
        <f t="shared" ca="1" si="443"/>
        <v>44.53</v>
      </c>
      <c r="N2350">
        <f t="shared" ca="1" si="443"/>
        <v>44.25</v>
      </c>
    </row>
    <row r="2351" spans="1:14" x14ac:dyDescent="0.3">
      <c r="A2351" s="8">
        <f t="shared" si="445"/>
        <v>44659.916666660967</v>
      </c>
      <c r="B2351" s="2">
        <f t="shared" ca="1" si="434"/>
        <v>6.19</v>
      </c>
      <c r="C2351">
        <f t="shared" ca="1" si="435"/>
        <v>493</v>
      </c>
      <c r="D2351">
        <f t="shared" ca="1" si="436"/>
        <v>104</v>
      </c>
      <c r="E2351">
        <f t="shared" ca="1" si="437"/>
        <v>10.49</v>
      </c>
      <c r="F2351">
        <f t="shared" ca="1" si="438"/>
        <v>45.42</v>
      </c>
      <c r="G2351">
        <f t="shared" si="444"/>
        <v>0.4047</v>
      </c>
      <c r="H2351">
        <f t="shared" ca="1" si="439"/>
        <v>198</v>
      </c>
      <c r="I2351">
        <f t="shared" ca="1" si="440"/>
        <v>3417</v>
      </c>
      <c r="J2351">
        <f t="shared" ca="1" si="441"/>
        <v>3452</v>
      </c>
      <c r="K2351">
        <f t="shared" ca="1" si="442"/>
        <v>28.94</v>
      </c>
      <c r="L2351">
        <f t="shared" ca="1" si="442"/>
        <v>28.99</v>
      </c>
      <c r="M2351">
        <f t="shared" ca="1" si="443"/>
        <v>44.9</v>
      </c>
      <c r="N2351">
        <f t="shared" ca="1" si="443"/>
        <v>44.24</v>
      </c>
    </row>
    <row r="2352" spans="1:14" x14ac:dyDescent="0.3">
      <c r="A2352" s="8">
        <f t="shared" si="445"/>
        <v>44659.958333327631</v>
      </c>
      <c r="B2352" s="2">
        <f t="shared" ca="1" si="434"/>
        <v>6.18</v>
      </c>
      <c r="C2352">
        <f t="shared" ca="1" si="435"/>
        <v>490</v>
      </c>
      <c r="D2352">
        <f t="shared" ca="1" si="436"/>
        <v>104</v>
      </c>
      <c r="E2352">
        <f t="shared" ca="1" si="437"/>
        <v>10.06</v>
      </c>
      <c r="F2352">
        <f t="shared" ca="1" si="438"/>
        <v>44.99</v>
      </c>
      <c r="G2352">
        <f t="shared" si="444"/>
        <v>0.40439999999999998</v>
      </c>
      <c r="H2352">
        <f t="shared" ca="1" si="439"/>
        <v>184</v>
      </c>
      <c r="I2352">
        <f t="shared" ca="1" si="440"/>
        <v>3364</v>
      </c>
      <c r="J2352">
        <f t="shared" ca="1" si="441"/>
        <v>3463</v>
      </c>
      <c r="K2352">
        <f t="shared" ca="1" si="442"/>
        <v>29.42</v>
      </c>
      <c r="L2352">
        <f t="shared" ca="1" si="442"/>
        <v>30.12</v>
      </c>
      <c r="M2352">
        <f t="shared" ca="1" si="443"/>
        <v>44.5</v>
      </c>
      <c r="N2352">
        <f t="shared" ca="1" si="443"/>
        <v>44.04</v>
      </c>
    </row>
    <row r="2353" spans="1:14" x14ac:dyDescent="0.3">
      <c r="A2353" s="8">
        <f t="shared" si="445"/>
        <v>44659.999999994296</v>
      </c>
      <c r="B2353" s="2">
        <f t="shared" ca="1" si="434"/>
        <v>6.25</v>
      </c>
      <c r="C2353">
        <f t="shared" ca="1" si="435"/>
        <v>489</v>
      </c>
      <c r="D2353">
        <f t="shared" ca="1" si="436"/>
        <v>103</v>
      </c>
      <c r="E2353">
        <f t="shared" ca="1" si="437"/>
        <v>10.06</v>
      </c>
      <c r="F2353">
        <f t="shared" ca="1" si="438"/>
        <v>44.61</v>
      </c>
      <c r="G2353">
        <f t="shared" si="444"/>
        <v>0.40410000000000001</v>
      </c>
      <c r="H2353">
        <f t="shared" ca="1" si="439"/>
        <v>188</v>
      </c>
      <c r="I2353">
        <f t="shared" ca="1" si="440"/>
        <v>3415</v>
      </c>
      <c r="J2353">
        <f t="shared" ca="1" si="441"/>
        <v>3448</v>
      </c>
      <c r="K2353">
        <f t="shared" ca="1" si="442"/>
        <v>28.26</v>
      </c>
      <c r="L2353">
        <f t="shared" ca="1" si="442"/>
        <v>28.52</v>
      </c>
      <c r="M2353">
        <f t="shared" ca="1" si="443"/>
        <v>44.67</v>
      </c>
      <c r="N2353">
        <f t="shared" ca="1" si="443"/>
        <v>44.69</v>
      </c>
    </row>
    <row r="2354" spans="1:14" x14ac:dyDescent="0.3">
      <c r="A2354" s="8">
        <f t="shared" si="445"/>
        <v>44660.04166666096</v>
      </c>
      <c r="B2354" s="2">
        <f t="shared" ca="1" si="434"/>
        <v>6.11</v>
      </c>
      <c r="C2354">
        <f t="shared" ca="1" si="435"/>
        <v>489</v>
      </c>
      <c r="D2354">
        <f t="shared" ca="1" si="436"/>
        <v>103</v>
      </c>
      <c r="E2354">
        <f t="shared" ca="1" si="437"/>
        <v>10.01</v>
      </c>
      <c r="F2354">
        <f t="shared" ca="1" si="438"/>
        <v>44.53</v>
      </c>
      <c r="G2354">
        <f t="shared" si="444"/>
        <v>0.40379999999999999</v>
      </c>
      <c r="H2354">
        <f t="shared" ca="1" si="439"/>
        <v>192</v>
      </c>
      <c r="I2354">
        <f t="shared" ca="1" si="440"/>
        <v>3354</v>
      </c>
      <c r="J2354">
        <f t="shared" ca="1" si="441"/>
        <v>3379</v>
      </c>
      <c r="K2354">
        <f t="shared" ca="1" si="442"/>
        <v>30.77</v>
      </c>
      <c r="L2354">
        <f t="shared" ca="1" si="442"/>
        <v>30.14</v>
      </c>
      <c r="M2354">
        <f t="shared" ca="1" si="443"/>
        <v>44.49</v>
      </c>
      <c r="N2354">
        <f t="shared" ca="1" si="443"/>
        <v>44.08</v>
      </c>
    </row>
    <row r="2355" spans="1:14" x14ac:dyDescent="0.3">
      <c r="A2355" s="8">
        <f t="shared" si="445"/>
        <v>44660.083333327624</v>
      </c>
      <c r="B2355" s="2">
        <f t="shared" ca="1" si="434"/>
        <v>6.12</v>
      </c>
      <c r="C2355">
        <f t="shared" ca="1" si="435"/>
        <v>491</v>
      </c>
      <c r="D2355">
        <f t="shared" ca="1" si="436"/>
        <v>103</v>
      </c>
      <c r="E2355">
        <f t="shared" ca="1" si="437"/>
        <v>10.08</v>
      </c>
      <c r="F2355">
        <f t="shared" ca="1" si="438"/>
        <v>45.73</v>
      </c>
      <c r="G2355">
        <f t="shared" si="444"/>
        <v>0.40350000000000003</v>
      </c>
      <c r="H2355">
        <f t="shared" ca="1" si="439"/>
        <v>197</v>
      </c>
      <c r="I2355">
        <f t="shared" ca="1" si="440"/>
        <v>3420</v>
      </c>
      <c r="J2355">
        <f t="shared" ca="1" si="441"/>
        <v>3368</v>
      </c>
      <c r="K2355">
        <f t="shared" ca="1" si="442"/>
        <v>28.85</v>
      </c>
      <c r="L2355">
        <f t="shared" ca="1" si="442"/>
        <v>28.11</v>
      </c>
      <c r="M2355">
        <f t="shared" ca="1" si="443"/>
        <v>44.23</v>
      </c>
      <c r="N2355">
        <f t="shared" ca="1" si="443"/>
        <v>44.77</v>
      </c>
    </row>
    <row r="2356" spans="1:14" x14ac:dyDescent="0.3">
      <c r="A2356" s="8">
        <f t="shared" si="445"/>
        <v>44660.124999994288</v>
      </c>
      <c r="B2356" s="2">
        <f t="shared" ca="1" si="434"/>
        <v>6.12</v>
      </c>
      <c r="C2356">
        <f t="shared" ca="1" si="435"/>
        <v>490</v>
      </c>
      <c r="D2356">
        <f t="shared" ca="1" si="436"/>
        <v>103</v>
      </c>
      <c r="E2356">
        <f t="shared" ca="1" si="437"/>
        <v>10.07</v>
      </c>
      <c r="F2356">
        <f t="shared" ca="1" si="438"/>
        <v>45.03</v>
      </c>
      <c r="G2356">
        <f t="shared" si="444"/>
        <v>0.4032</v>
      </c>
      <c r="H2356">
        <f t="shared" ca="1" si="439"/>
        <v>187</v>
      </c>
      <c r="I2356">
        <f t="shared" ca="1" si="440"/>
        <v>3357</v>
      </c>
      <c r="J2356">
        <f t="shared" ca="1" si="441"/>
        <v>3308</v>
      </c>
      <c r="K2356">
        <f t="shared" ca="1" si="442"/>
        <v>30.88</v>
      </c>
      <c r="L2356">
        <f t="shared" ca="1" si="442"/>
        <v>30.78</v>
      </c>
      <c r="M2356">
        <f t="shared" ca="1" si="443"/>
        <v>44.5</v>
      </c>
      <c r="N2356">
        <f t="shared" ca="1" si="443"/>
        <v>44.03</v>
      </c>
    </row>
    <row r="2357" spans="1:14" x14ac:dyDescent="0.3">
      <c r="A2357" s="8">
        <f t="shared" si="445"/>
        <v>44660.166666660953</v>
      </c>
      <c r="B2357" s="2">
        <f t="shared" ca="1" si="434"/>
        <v>6.28</v>
      </c>
      <c r="C2357">
        <f t="shared" ca="1" si="435"/>
        <v>493</v>
      </c>
      <c r="D2357">
        <f t="shared" ca="1" si="436"/>
        <v>104</v>
      </c>
      <c r="E2357">
        <f t="shared" ca="1" si="437"/>
        <v>10.68</v>
      </c>
      <c r="F2357">
        <f t="shared" ca="1" si="438"/>
        <v>45.74</v>
      </c>
      <c r="G2357">
        <f t="shared" si="444"/>
        <v>0.40289999999999998</v>
      </c>
      <c r="H2357">
        <f t="shared" ca="1" si="439"/>
        <v>183</v>
      </c>
      <c r="I2357">
        <f t="shared" ca="1" si="440"/>
        <v>3410</v>
      </c>
      <c r="J2357">
        <f t="shared" ca="1" si="441"/>
        <v>3421</v>
      </c>
      <c r="K2357">
        <f t="shared" ca="1" si="442"/>
        <v>29.26</v>
      </c>
      <c r="L2357">
        <f t="shared" ca="1" si="442"/>
        <v>29.4</v>
      </c>
      <c r="M2357">
        <f t="shared" ca="1" si="443"/>
        <v>44.01</v>
      </c>
      <c r="N2357">
        <f t="shared" ca="1" si="443"/>
        <v>44.18</v>
      </c>
    </row>
    <row r="2358" spans="1:14" x14ac:dyDescent="0.3">
      <c r="A2358" s="8">
        <f t="shared" si="445"/>
        <v>44660.208333327617</v>
      </c>
      <c r="B2358" s="2">
        <f t="shared" ca="1" si="434"/>
        <v>6.3</v>
      </c>
      <c r="C2358">
        <f t="shared" ca="1" si="435"/>
        <v>489</v>
      </c>
      <c r="D2358">
        <f t="shared" ca="1" si="436"/>
        <v>104</v>
      </c>
      <c r="E2358">
        <f t="shared" ca="1" si="437"/>
        <v>10.039999999999999</v>
      </c>
      <c r="F2358">
        <f t="shared" ca="1" si="438"/>
        <v>45.39</v>
      </c>
      <c r="G2358">
        <f t="shared" si="444"/>
        <v>0.40260000000000001</v>
      </c>
      <c r="H2358">
        <f t="shared" ca="1" si="439"/>
        <v>190</v>
      </c>
      <c r="I2358">
        <f t="shared" ca="1" si="440"/>
        <v>3360</v>
      </c>
      <c r="J2358">
        <f t="shared" ca="1" si="441"/>
        <v>3437</v>
      </c>
      <c r="K2358">
        <f t="shared" ca="1" si="442"/>
        <v>29.87</v>
      </c>
      <c r="L2358">
        <f t="shared" ca="1" si="442"/>
        <v>29.34</v>
      </c>
      <c r="M2358">
        <f t="shared" ca="1" si="443"/>
        <v>44.32</v>
      </c>
      <c r="N2358">
        <f t="shared" ca="1" si="443"/>
        <v>44.29</v>
      </c>
    </row>
    <row r="2359" spans="1:14" x14ac:dyDescent="0.3">
      <c r="A2359" s="8">
        <f t="shared" si="445"/>
        <v>44660.249999994281</v>
      </c>
      <c r="B2359" s="2">
        <f t="shared" ca="1" si="434"/>
        <v>6.19</v>
      </c>
      <c r="C2359">
        <f t="shared" ca="1" si="435"/>
        <v>491</v>
      </c>
      <c r="D2359">
        <f t="shared" ca="1" si="436"/>
        <v>104</v>
      </c>
      <c r="E2359">
        <f t="shared" ca="1" si="437"/>
        <v>10.68</v>
      </c>
      <c r="F2359">
        <f t="shared" ca="1" si="438"/>
        <v>44.79</v>
      </c>
      <c r="G2359">
        <f t="shared" si="444"/>
        <v>0.40229999999999999</v>
      </c>
      <c r="H2359">
        <f t="shared" ca="1" si="439"/>
        <v>183</v>
      </c>
      <c r="I2359">
        <f t="shared" ca="1" si="440"/>
        <v>3467</v>
      </c>
      <c r="J2359">
        <f t="shared" ca="1" si="441"/>
        <v>3403</v>
      </c>
      <c r="K2359">
        <f t="shared" ca="1" si="442"/>
        <v>28.59</v>
      </c>
      <c r="L2359">
        <f t="shared" ca="1" si="442"/>
        <v>30.11</v>
      </c>
      <c r="M2359">
        <f t="shared" ca="1" si="443"/>
        <v>44.47</v>
      </c>
      <c r="N2359">
        <f t="shared" ca="1" si="443"/>
        <v>44.62</v>
      </c>
    </row>
    <row r="2360" spans="1:14" x14ac:dyDescent="0.3">
      <c r="A2360" s="8">
        <f t="shared" si="445"/>
        <v>44660.291666660945</v>
      </c>
      <c r="B2360" s="2">
        <f t="shared" ca="1" si="434"/>
        <v>6.26</v>
      </c>
      <c r="C2360">
        <f t="shared" ca="1" si="435"/>
        <v>489</v>
      </c>
      <c r="D2360">
        <f t="shared" ca="1" si="436"/>
        <v>104</v>
      </c>
      <c r="E2360">
        <f t="shared" ca="1" si="437"/>
        <v>10.93</v>
      </c>
      <c r="F2360">
        <f t="shared" ca="1" si="438"/>
        <v>44.13</v>
      </c>
      <c r="G2360">
        <f t="shared" si="444"/>
        <v>0.40200000000000002</v>
      </c>
      <c r="H2360">
        <f t="shared" ca="1" si="439"/>
        <v>197</v>
      </c>
      <c r="I2360">
        <f t="shared" ca="1" si="440"/>
        <v>3493</v>
      </c>
      <c r="J2360">
        <f t="shared" ca="1" si="441"/>
        <v>3469</v>
      </c>
      <c r="K2360">
        <f t="shared" ca="1" si="442"/>
        <v>29.27</v>
      </c>
      <c r="L2360">
        <f t="shared" ca="1" si="442"/>
        <v>28.7</v>
      </c>
      <c r="M2360">
        <f t="shared" ca="1" si="443"/>
        <v>44.23</v>
      </c>
      <c r="N2360">
        <f t="shared" ca="1" si="443"/>
        <v>44.22</v>
      </c>
    </row>
    <row r="2361" spans="1:14" x14ac:dyDescent="0.3">
      <c r="A2361" s="8">
        <f t="shared" si="445"/>
        <v>44660.33333332761</v>
      </c>
      <c r="B2361" s="2">
        <f t="shared" ca="1" si="434"/>
        <v>6.23</v>
      </c>
      <c r="C2361">
        <f t="shared" ca="1" si="435"/>
        <v>494</v>
      </c>
      <c r="D2361">
        <f t="shared" ca="1" si="436"/>
        <v>103</v>
      </c>
      <c r="E2361">
        <f t="shared" ca="1" si="437"/>
        <v>10.42</v>
      </c>
      <c r="F2361">
        <f t="shared" ca="1" si="438"/>
        <v>45.19</v>
      </c>
      <c r="G2361">
        <f t="shared" si="444"/>
        <v>0.4017</v>
      </c>
      <c r="H2361">
        <f t="shared" ca="1" si="439"/>
        <v>194</v>
      </c>
      <c r="I2361">
        <f t="shared" ca="1" si="440"/>
        <v>3352</v>
      </c>
      <c r="J2361">
        <f t="shared" ca="1" si="441"/>
        <v>3307</v>
      </c>
      <c r="K2361">
        <f t="shared" ca="1" si="442"/>
        <v>28.15</v>
      </c>
      <c r="L2361">
        <f t="shared" ca="1" si="442"/>
        <v>29.07</v>
      </c>
      <c r="M2361">
        <f t="shared" ca="1" si="443"/>
        <v>44.91</v>
      </c>
      <c r="N2361">
        <f t="shared" ca="1" si="443"/>
        <v>44.1</v>
      </c>
    </row>
    <row r="2362" spans="1:14" x14ac:dyDescent="0.3">
      <c r="A2362" s="8">
        <f t="shared" si="445"/>
        <v>44660.374999994274</v>
      </c>
      <c r="B2362" s="2">
        <f t="shared" ca="1" si="434"/>
        <v>6.13</v>
      </c>
      <c r="C2362">
        <f t="shared" ca="1" si="435"/>
        <v>494</v>
      </c>
      <c r="D2362">
        <f t="shared" ca="1" si="436"/>
        <v>104</v>
      </c>
      <c r="E2362">
        <f t="shared" ca="1" si="437"/>
        <v>10.59</v>
      </c>
      <c r="F2362">
        <f t="shared" ca="1" si="438"/>
        <v>45.54</v>
      </c>
      <c r="G2362">
        <f t="shared" si="444"/>
        <v>0.40139999999999998</v>
      </c>
      <c r="H2362">
        <f t="shared" ca="1" si="439"/>
        <v>181</v>
      </c>
      <c r="I2362">
        <f t="shared" ca="1" si="440"/>
        <v>3386</v>
      </c>
      <c r="J2362">
        <f t="shared" ca="1" si="441"/>
        <v>3373</v>
      </c>
      <c r="K2362">
        <f t="shared" ca="1" si="442"/>
        <v>29.17</v>
      </c>
      <c r="L2362">
        <f t="shared" ca="1" si="442"/>
        <v>29.4</v>
      </c>
      <c r="M2362">
        <f t="shared" ca="1" si="443"/>
        <v>44.34</v>
      </c>
      <c r="N2362">
        <f t="shared" ca="1" si="443"/>
        <v>44.56</v>
      </c>
    </row>
    <row r="2363" spans="1:14" x14ac:dyDescent="0.3">
      <c r="A2363" s="8">
        <f t="shared" si="445"/>
        <v>44660.416666660938</v>
      </c>
      <c r="B2363" s="2">
        <f t="shared" ca="1" si="434"/>
        <v>6.28</v>
      </c>
      <c r="C2363">
        <f t="shared" ca="1" si="435"/>
        <v>491</v>
      </c>
      <c r="D2363">
        <f t="shared" ca="1" si="436"/>
        <v>104</v>
      </c>
      <c r="E2363">
        <f t="shared" ca="1" si="437"/>
        <v>10.74</v>
      </c>
      <c r="F2363">
        <f t="shared" ca="1" si="438"/>
        <v>44.57</v>
      </c>
      <c r="G2363">
        <f t="shared" si="444"/>
        <v>0.40110000000000001</v>
      </c>
      <c r="H2363">
        <f t="shared" ca="1" si="439"/>
        <v>198</v>
      </c>
      <c r="I2363">
        <f t="shared" ca="1" si="440"/>
        <v>3406</v>
      </c>
      <c r="J2363">
        <f t="shared" ca="1" si="441"/>
        <v>3428</v>
      </c>
      <c r="K2363">
        <f t="shared" ca="1" si="442"/>
        <v>28.56</v>
      </c>
      <c r="L2363">
        <f t="shared" ca="1" si="442"/>
        <v>30.99</v>
      </c>
      <c r="M2363">
        <f t="shared" ca="1" si="443"/>
        <v>44.84</v>
      </c>
      <c r="N2363">
        <f t="shared" ca="1" si="443"/>
        <v>44.76</v>
      </c>
    </row>
    <row r="2364" spans="1:14" x14ac:dyDescent="0.3">
      <c r="A2364" s="8">
        <f t="shared" si="445"/>
        <v>44660.458333327602</v>
      </c>
      <c r="B2364" s="2">
        <f t="shared" ca="1" si="434"/>
        <v>6.14</v>
      </c>
      <c r="C2364">
        <f t="shared" ca="1" si="435"/>
        <v>492</v>
      </c>
      <c r="D2364">
        <f t="shared" ca="1" si="436"/>
        <v>103</v>
      </c>
      <c r="E2364">
        <f t="shared" ca="1" si="437"/>
        <v>10.199999999999999</v>
      </c>
      <c r="F2364">
        <f t="shared" ca="1" si="438"/>
        <v>44.71</v>
      </c>
      <c r="G2364">
        <f t="shared" si="444"/>
        <v>0.40079999999999999</v>
      </c>
      <c r="H2364">
        <f t="shared" ca="1" si="439"/>
        <v>190</v>
      </c>
      <c r="I2364">
        <f t="shared" ca="1" si="440"/>
        <v>3486</v>
      </c>
      <c r="J2364">
        <f t="shared" ca="1" si="441"/>
        <v>3471</v>
      </c>
      <c r="K2364">
        <f t="shared" ca="1" si="442"/>
        <v>30.37</v>
      </c>
      <c r="L2364">
        <f t="shared" ca="1" si="442"/>
        <v>28.66</v>
      </c>
      <c r="M2364">
        <f t="shared" ca="1" si="443"/>
        <v>44.17</v>
      </c>
      <c r="N2364">
        <f t="shared" ca="1" si="443"/>
        <v>44.36</v>
      </c>
    </row>
    <row r="2365" spans="1:14" x14ac:dyDescent="0.3">
      <c r="A2365" s="8">
        <f t="shared" si="445"/>
        <v>44660.499999994267</v>
      </c>
      <c r="B2365" s="2">
        <f t="shared" ca="1" si="434"/>
        <v>6.21</v>
      </c>
      <c r="C2365">
        <f t="shared" ca="1" si="435"/>
        <v>490</v>
      </c>
      <c r="D2365">
        <f t="shared" ca="1" si="436"/>
        <v>103</v>
      </c>
      <c r="E2365">
        <f t="shared" ca="1" si="437"/>
        <v>10.57</v>
      </c>
      <c r="F2365">
        <f t="shared" ca="1" si="438"/>
        <v>44.71</v>
      </c>
      <c r="G2365">
        <f t="shared" si="444"/>
        <v>0.40050000000000002</v>
      </c>
      <c r="H2365">
        <f t="shared" ca="1" si="439"/>
        <v>190</v>
      </c>
      <c r="I2365">
        <f t="shared" ca="1" si="440"/>
        <v>3454</v>
      </c>
      <c r="J2365">
        <f t="shared" ca="1" si="441"/>
        <v>3484</v>
      </c>
      <c r="K2365">
        <f t="shared" ca="1" si="442"/>
        <v>30.59</v>
      </c>
      <c r="L2365">
        <f t="shared" ca="1" si="442"/>
        <v>30.88</v>
      </c>
      <c r="M2365">
        <f t="shared" ca="1" si="443"/>
        <v>44.64</v>
      </c>
      <c r="N2365">
        <f t="shared" ca="1" si="443"/>
        <v>44.15</v>
      </c>
    </row>
    <row r="2366" spans="1:14" x14ac:dyDescent="0.3">
      <c r="A2366" s="8">
        <f t="shared" si="445"/>
        <v>44660.541666660931</v>
      </c>
      <c r="B2366" s="2">
        <f t="shared" ca="1" si="434"/>
        <v>6.18</v>
      </c>
      <c r="C2366">
        <f t="shared" ca="1" si="435"/>
        <v>489</v>
      </c>
      <c r="D2366">
        <f t="shared" ca="1" si="436"/>
        <v>103</v>
      </c>
      <c r="E2366">
        <f t="shared" ca="1" si="437"/>
        <v>10.59</v>
      </c>
      <c r="F2366">
        <f t="shared" ca="1" si="438"/>
        <v>45.67</v>
      </c>
      <c r="G2366">
        <f t="shared" si="444"/>
        <v>0.4002</v>
      </c>
      <c r="H2366">
        <f t="shared" ca="1" si="439"/>
        <v>193</v>
      </c>
      <c r="I2366">
        <f t="shared" ca="1" si="440"/>
        <v>3381</v>
      </c>
      <c r="J2366">
        <f t="shared" ca="1" si="441"/>
        <v>3365</v>
      </c>
      <c r="K2366">
        <f t="shared" ca="1" si="442"/>
        <v>30.57</v>
      </c>
      <c r="L2366">
        <f t="shared" ca="1" si="442"/>
        <v>30.83</v>
      </c>
      <c r="M2366">
        <f t="shared" ca="1" si="443"/>
        <v>44.57</v>
      </c>
      <c r="N2366">
        <f t="shared" ca="1" si="443"/>
        <v>44.51</v>
      </c>
    </row>
    <row r="2367" spans="1:14" x14ac:dyDescent="0.3">
      <c r="A2367" s="8">
        <f t="shared" si="445"/>
        <v>44660.583333327595</v>
      </c>
      <c r="B2367" s="2">
        <f t="shared" ca="1" si="434"/>
        <v>6.24</v>
      </c>
      <c r="C2367">
        <f t="shared" ca="1" si="435"/>
        <v>491</v>
      </c>
      <c r="D2367">
        <f t="shared" ca="1" si="436"/>
        <v>103</v>
      </c>
      <c r="E2367">
        <f t="shared" ca="1" si="437"/>
        <v>10.45</v>
      </c>
      <c r="F2367">
        <f t="shared" ca="1" si="438"/>
        <v>45.05</v>
      </c>
      <c r="G2367" s="12">
        <f>ROUND(G2366-((0.51-0.3)/780),4)</f>
        <v>0.39989999999999998</v>
      </c>
      <c r="H2367">
        <f t="shared" ca="1" si="439"/>
        <v>187</v>
      </c>
      <c r="I2367">
        <f t="shared" ca="1" si="440"/>
        <v>3384</v>
      </c>
      <c r="J2367">
        <f t="shared" ca="1" si="441"/>
        <v>3380</v>
      </c>
      <c r="K2367">
        <f t="shared" ca="1" si="442"/>
        <v>29.92</v>
      </c>
      <c r="L2367">
        <f t="shared" ca="1" si="442"/>
        <v>30.76</v>
      </c>
      <c r="M2367">
        <f t="shared" ca="1" si="443"/>
        <v>44.12</v>
      </c>
      <c r="N2367">
        <f t="shared" ca="1" si="443"/>
        <v>44.09</v>
      </c>
    </row>
    <row r="2368" spans="1:14" x14ac:dyDescent="0.3">
      <c r="A2368" s="8">
        <f t="shared" si="445"/>
        <v>44660.624999994259</v>
      </c>
      <c r="B2368" s="2">
        <f t="shared" ca="1" si="434"/>
        <v>6.3</v>
      </c>
      <c r="C2368">
        <f t="shared" ca="1" si="435"/>
        <v>491</v>
      </c>
      <c r="D2368">
        <f t="shared" ca="1" si="436"/>
        <v>103</v>
      </c>
      <c r="E2368">
        <f t="shared" ca="1" si="437"/>
        <v>10.71</v>
      </c>
      <c r="F2368">
        <f t="shared" ca="1" si="438"/>
        <v>44.94</v>
      </c>
      <c r="G2368" s="12">
        <f t="shared" si="444"/>
        <v>0.39960000000000001</v>
      </c>
      <c r="H2368">
        <f t="shared" ca="1" si="439"/>
        <v>199</v>
      </c>
      <c r="I2368">
        <f t="shared" ca="1" si="440"/>
        <v>3436</v>
      </c>
      <c r="J2368">
        <f t="shared" ca="1" si="441"/>
        <v>3426</v>
      </c>
      <c r="K2368">
        <f t="shared" ca="1" si="442"/>
        <v>28.34</v>
      </c>
      <c r="L2368">
        <f t="shared" ca="1" si="442"/>
        <v>29.25</v>
      </c>
      <c r="M2368">
        <f t="shared" ca="1" si="443"/>
        <v>44.94</v>
      </c>
      <c r="N2368">
        <f t="shared" ca="1" si="443"/>
        <v>44.22</v>
      </c>
    </row>
    <row r="2369" spans="1:14" x14ac:dyDescent="0.3">
      <c r="A2369" s="8">
        <f t="shared" si="445"/>
        <v>44660.666666660924</v>
      </c>
      <c r="B2369" s="2">
        <f t="shared" ca="1" si="434"/>
        <v>6.17</v>
      </c>
      <c r="C2369">
        <f t="shared" ca="1" si="435"/>
        <v>494</v>
      </c>
      <c r="D2369">
        <f t="shared" ca="1" si="436"/>
        <v>103</v>
      </c>
      <c r="E2369">
        <f t="shared" ca="1" si="437"/>
        <v>10.43</v>
      </c>
      <c r="F2369">
        <f t="shared" ca="1" si="438"/>
        <v>44.06</v>
      </c>
      <c r="G2369" s="12">
        <f t="shared" si="444"/>
        <v>0.39929999999999999</v>
      </c>
      <c r="H2369">
        <f t="shared" ca="1" si="439"/>
        <v>186</v>
      </c>
      <c r="I2369">
        <f t="shared" ca="1" si="440"/>
        <v>3466</v>
      </c>
      <c r="J2369">
        <f t="shared" ca="1" si="441"/>
        <v>3440</v>
      </c>
      <c r="K2369">
        <f t="shared" ca="1" si="442"/>
        <v>30.58</v>
      </c>
      <c r="L2369">
        <f t="shared" ca="1" si="442"/>
        <v>28.16</v>
      </c>
      <c r="M2369">
        <f t="shared" ca="1" si="443"/>
        <v>44.3</v>
      </c>
      <c r="N2369">
        <f t="shared" ca="1" si="443"/>
        <v>44.58</v>
      </c>
    </row>
    <row r="2370" spans="1:14" x14ac:dyDescent="0.3">
      <c r="A2370" s="8">
        <f t="shared" si="445"/>
        <v>44660.708333327588</v>
      </c>
      <c r="B2370" s="2">
        <f t="shared" ca="1" si="434"/>
        <v>6.21</v>
      </c>
      <c r="C2370">
        <f t="shared" ca="1" si="435"/>
        <v>490</v>
      </c>
      <c r="D2370">
        <f t="shared" ca="1" si="436"/>
        <v>103</v>
      </c>
      <c r="E2370">
        <f t="shared" ca="1" si="437"/>
        <v>10.67</v>
      </c>
      <c r="F2370">
        <f t="shared" ca="1" si="438"/>
        <v>45.34</v>
      </c>
      <c r="G2370" s="12">
        <f t="shared" si="444"/>
        <v>0.39900000000000002</v>
      </c>
      <c r="H2370">
        <f t="shared" ca="1" si="439"/>
        <v>183</v>
      </c>
      <c r="I2370">
        <f t="shared" ca="1" si="440"/>
        <v>3489</v>
      </c>
      <c r="J2370">
        <f t="shared" ca="1" si="441"/>
        <v>3428</v>
      </c>
      <c r="K2370">
        <f t="shared" ca="1" si="442"/>
        <v>31</v>
      </c>
      <c r="L2370">
        <f t="shared" ca="1" si="442"/>
        <v>29.32</v>
      </c>
      <c r="M2370">
        <f t="shared" ca="1" si="443"/>
        <v>44.1</v>
      </c>
      <c r="N2370">
        <f t="shared" ca="1" si="443"/>
        <v>44.14</v>
      </c>
    </row>
    <row r="2371" spans="1:14" x14ac:dyDescent="0.3">
      <c r="A2371" s="8">
        <f t="shared" si="445"/>
        <v>44660.749999994252</v>
      </c>
      <c r="B2371" s="2">
        <f t="shared" ref="B2371:B2434" ca="1" si="446">ROUND((RAND()*0.2+6.1),2)</f>
        <v>6.13</v>
      </c>
      <c r="C2371">
        <f t="shared" ref="C2371:C2434" ca="1" si="447">INT((RAND()*6+489))</f>
        <v>490</v>
      </c>
      <c r="D2371">
        <f t="shared" ref="D2371:D2434" ca="1" si="448">INT((RAND()*2+103))</f>
        <v>104</v>
      </c>
      <c r="E2371">
        <f t="shared" ref="E2371:E2434" ca="1" si="449">ROUND((RAND()*1+10),2)</f>
        <v>10.11</v>
      </c>
      <c r="F2371">
        <f t="shared" ref="F2371:F2434" ca="1" si="450">ROUND((RAND()*2+44),2)</f>
        <v>44.71</v>
      </c>
      <c r="G2371" s="12">
        <f t="shared" si="444"/>
        <v>0.3987</v>
      </c>
      <c r="H2371">
        <f t="shared" ref="H2371:H2434" ca="1" si="451">INT((RAND()*20+180))</f>
        <v>199</v>
      </c>
      <c r="I2371">
        <f t="shared" ref="I2371:I2434" ca="1" si="452">INT((RAND()*150+3350))</f>
        <v>3429</v>
      </c>
      <c r="J2371">
        <f t="shared" ref="J2371:J2434" ca="1" si="453">INT((RAND()*200+3300))</f>
        <v>3495</v>
      </c>
      <c r="K2371">
        <f t="shared" ref="K2371:L2434" ca="1" si="454">ROUND((RAND()*3+28),2)</f>
        <v>30.5</v>
      </c>
      <c r="L2371">
        <f t="shared" ca="1" si="454"/>
        <v>29.5</v>
      </c>
      <c r="M2371">
        <f t="shared" ref="M2371:N2434" ca="1" si="455">ROUND((RAND()*1+44),2)</f>
        <v>44.65</v>
      </c>
      <c r="N2371">
        <f t="shared" ca="1" si="455"/>
        <v>44.96</v>
      </c>
    </row>
    <row r="2372" spans="1:14" x14ac:dyDescent="0.3">
      <c r="A2372" s="8">
        <f t="shared" si="445"/>
        <v>44660.791666660916</v>
      </c>
      <c r="B2372" s="2">
        <f t="shared" ca="1" si="446"/>
        <v>6.15</v>
      </c>
      <c r="C2372">
        <f t="shared" ca="1" si="447"/>
        <v>494</v>
      </c>
      <c r="D2372">
        <f t="shared" ca="1" si="448"/>
        <v>104</v>
      </c>
      <c r="E2372">
        <f t="shared" ca="1" si="449"/>
        <v>10.58</v>
      </c>
      <c r="F2372">
        <f t="shared" ca="1" si="450"/>
        <v>45.75</v>
      </c>
      <c r="G2372" s="12">
        <f t="shared" si="444"/>
        <v>0.39839999999999998</v>
      </c>
      <c r="H2372">
        <f t="shared" ca="1" si="451"/>
        <v>190</v>
      </c>
      <c r="I2372">
        <f t="shared" ca="1" si="452"/>
        <v>3417</v>
      </c>
      <c r="J2372">
        <f t="shared" ca="1" si="453"/>
        <v>3375</v>
      </c>
      <c r="K2372">
        <f t="shared" ca="1" si="454"/>
        <v>29.34</v>
      </c>
      <c r="L2372">
        <f t="shared" ca="1" si="454"/>
        <v>28.27</v>
      </c>
      <c r="M2372">
        <f t="shared" ca="1" si="455"/>
        <v>44.47</v>
      </c>
      <c r="N2372">
        <f t="shared" ca="1" si="455"/>
        <v>44.4</v>
      </c>
    </row>
    <row r="2373" spans="1:14" x14ac:dyDescent="0.3">
      <c r="A2373" s="8">
        <f t="shared" si="445"/>
        <v>44660.83333332758</v>
      </c>
      <c r="B2373" s="2">
        <f t="shared" ca="1" si="446"/>
        <v>6.26</v>
      </c>
      <c r="C2373">
        <f t="shared" ca="1" si="447"/>
        <v>491</v>
      </c>
      <c r="D2373">
        <f t="shared" ca="1" si="448"/>
        <v>104</v>
      </c>
      <c r="E2373">
        <f t="shared" ca="1" si="449"/>
        <v>10.16</v>
      </c>
      <c r="F2373">
        <f t="shared" ca="1" si="450"/>
        <v>44.68</v>
      </c>
      <c r="G2373" s="12">
        <f t="shared" si="444"/>
        <v>0.39810000000000001</v>
      </c>
      <c r="H2373">
        <f t="shared" ca="1" si="451"/>
        <v>182</v>
      </c>
      <c r="I2373">
        <f t="shared" ca="1" si="452"/>
        <v>3452</v>
      </c>
      <c r="J2373">
        <f t="shared" ca="1" si="453"/>
        <v>3384</v>
      </c>
      <c r="K2373">
        <f t="shared" ca="1" si="454"/>
        <v>30.23</v>
      </c>
      <c r="L2373">
        <f t="shared" ca="1" si="454"/>
        <v>29.98</v>
      </c>
      <c r="M2373">
        <f t="shared" ca="1" si="455"/>
        <v>44.58</v>
      </c>
      <c r="N2373">
        <f t="shared" ca="1" si="455"/>
        <v>44.59</v>
      </c>
    </row>
    <row r="2374" spans="1:14" x14ac:dyDescent="0.3">
      <c r="A2374" s="8">
        <f t="shared" si="445"/>
        <v>44660.874999994245</v>
      </c>
      <c r="B2374" s="2">
        <f t="shared" ca="1" si="446"/>
        <v>6.18</v>
      </c>
      <c r="C2374">
        <f t="shared" ca="1" si="447"/>
        <v>494</v>
      </c>
      <c r="D2374">
        <f t="shared" ca="1" si="448"/>
        <v>104</v>
      </c>
      <c r="E2374">
        <f t="shared" ca="1" si="449"/>
        <v>10.94</v>
      </c>
      <c r="F2374">
        <f t="shared" ca="1" si="450"/>
        <v>44.57</v>
      </c>
      <c r="G2374" s="12">
        <f t="shared" si="444"/>
        <v>0.39779999999999999</v>
      </c>
      <c r="H2374">
        <f t="shared" ca="1" si="451"/>
        <v>184</v>
      </c>
      <c r="I2374">
        <f t="shared" ca="1" si="452"/>
        <v>3488</v>
      </c>
      <c r="J2374">
        <f t="shared" ca="1" si="453"/>
        <v>3434</v>
      </c>
      <c r="K2374">
        <f t="shared" ca="1" si="454"/>
        <v>29.17</v>
      </c>
      <c r="L2374">
        <f t="shared" ca="1" si="454"/>
        <v>30.01</v>
      </c>
      <c r="M2374">
        <f t="shared" ca="1" si="455"/>
        <v>44.62</v>
      </c>
      <c r="N2374">
        <f t="shared" ca="1" si="455"/>
        <v>44.43</v>
      </c>
    </row>
    <row r="2375" spans="1:14" x14ac:dyDescent="0.3">
      <c r="A2375" s="8">
        <f t="shared" si="445"/>
        <v>44660.916666660909</v>
      </c>
      <c r="B2375" s="2">
        <f t="shared" ca="1" si="446"/>
        <v>6.22</v>
      </c>
      <c r="C2375">
        <f t="shared" ca="1" si="447"/>
        <v>491</v>
      </c>
      <c r="D2375">
        <f t="shared" ca="1" si="448"/>
        <v>104</v>
      </c>
      <c r="E2375">
        <f t="shared" ca="1" si="449"/>
        <v>10.039999999999999</v>
      </c>
      <c r="F2375">
        <f t="shared" ca="1" si="450"/>
        <v>45.54</v>
      </c>
      <c r="G2375" s="12">
        <f t="shared" si="444"/>
        <v>0.39750000000000002</v>
      </c>
      <c r="H2375">
        <f t="shared" ca="1" si="451"/>
        <v>187</v>
      </c>
      <c r="I2375">
        <f t="shared" ca="1" si="452"/>
        <v>3494</v>
      </c>
      <c r="J2375">
        <f t="shared" ca="1" si="453"/>
        <v>3401</v>
      </c>
      <c r="K2375">
        <f t="shared" ca="1" si="454"/>
        <v>29.25</v>
      </c>
      <c r="L2375">
        <f t="shared" ca="1" si="454"/>
        <v>29.11</v>
      </c>
      <c r="M2375">
        <f t="shared" ca="1" si="455"/>
        <v>44.72</v>
      </c>
      <c r="N2375">
        <f t="shared" ca="1" si="455"/>
        <v>44.77</v>
      </c>
    </row>
    <row r="2376" spans="1:14" x14ac:dyDescent="0.3">
      <c r="A2376" s="8">
        <f t="shared" si="445"/>
        <v>44660.958333327573</v>
      </c>
      <c r="B2376" s="2">
        <f t="shared" ca="1" si="446"/>
        <v>6.16</v>
      </c>
      <c r="C2376">
        <f t="shared" ca="1" si="447"/>
        <v>492</v>
      </c>
      <c r="D2376">
        <f t="shared" ca="1" si="448"/>
        <v>104</v>
      </c>
      <c r="E2376">
        <f t="shared" ca="1" si="449"/>
        <v>10.94</v>
      </c>
      <c r="F2376">
        <f t="shared" ca="1" si="450"/>
        <v>44.38</v>
      </c>
      <c r="G2376" s="12">
        <f t="shared" si="444"/>
        <v>0.3972</v>
      </c>
      <c r="H2376">
        <f t="shared" ca="1" si="451"/>
        <v>189</v>
      </c>
      <c r="I2376">
        <f t="shared" ca="1" si="452"/>
        <v>3413</v>
      </c>
      <c r="J2376">
        <f t="shared" ca="1" si="453"/>
        <v>3397</v>
      </c>
      <c r="K2376">
        <f t="shared" ca="1" si="454"/>
        <v>29.46</v>
      </c>
      <c r="L2376">
        <f t="shared" ca="1" si="454"/>
        <v>29.37</v>
      </c>
      <c r="M2376">
        <f t="shared" ca="1" si="455"/>
        <v>44.96</v>
      </c>
      <c r="N2376">
        <f t="shared" ca="1" si="455"/>
        <v>44.29</v>
      </c>
    </row>
    <row r="2377" spans="1:14" x14ac:dyDescent="0.3">
      <c r="A2377" s="8">
        <f t="shared" si="445"/>
        <v>44660.999999994237</v>
      </c>
      <c r="B2377" s="2">
        <f t="shared" ca="1" si="446"/>
        <v>6.2</v>
      </c>
      <c r="C2377">
        <f t="shared" ca="1" si="447"/>
        <v>491</v>
      </c>
      <c r="D2377">
        <f t="shared" ca="1" si="448"/>
        <v>104</v>
      </c>
      <c r="E2377">
        <f t="shared" ca="1" si="449"/>
        <v>10.71</v>
      </c>
      <c r="F2377">
        <f t="shared" ca="1" si="450"/>
        <v>44.61</v>
      </c>
      <c r="G2377" s="12">
        <f t="shared" si="444"/>
        <v>0.39689999999999998</v>
      </c>
      <c r="H2377">
        <f t="shared" ca="1" si="451"/>
        <v>182</v>
      </c>
      <c r="I2377">
        <f t="shared" ca="1" si="452"/>
        <v>3372</v>
      </c>
      <c r="J2377">
        <f t="shared" ca="1" si="453"/>
        <v>3447</v>
      </c>
      <c r="K2377">
        <f t="shared" ca="1" si="454"/>
        <v>28.98</v>
      </c>
      <c r="L2377">
        <f t="shared" ca="1" si="454"/>
        <v>28.5</v>
      </c>
      <c r="M2377">
        <f t="shared" ca="1" si="455"/>
        <v>44.27</v>
      </c>
      <c r="N2377">
        <f t="shared" ca="1" si="455"/>
        <v>44.04</v>
      </c>
    </row>
    <row r="2378" spans="1:14" x14ac:dyDescent="0.3">
      <c r="A2378" s="8">
        <f t="shared" si="445"/>
        <v>44661.041666660902</v>
      </c>
      <c r="B2378" s="2">
        <f t="shared" ca="1" si="446"/>
        <v>6.14</v>
      </c>
      <c r="C2378">
        <f t="shared" ca="1" si="447"/>
        <v>490</v>
      </c>
      <c r="D2378">
        <f t="shared" ca="1" si="448"/>
        <v>104</v>
      </c>
      <c r="E2378">
        <f t="shared" ca="1" si="449"/>
        <v>10.130000000000001</v>
      </c>
      <c r="F2378">
        <f t="shared" ca="1" si="450"/>
        <v>45.6</v>
      </c>
      <c r="G2378" s="12">
        <f t="shared" si="444"/>
        <v>0.39660000000000001</v>
      </c>
      <c r="H2378">
        <f t="shared" ca="1" si="451"/>
        <v>196</v>
      </c>
      <c r="I2378">
        <f t="shared" ca="1" si="452"/>
        <v>3456</v>
      </c>
      <c r="J2378">
        <f t="shared" ca="1" si="453"/>
        <v>3347</v>
      </c>
      <c r="K2378">
        <f t="shared" ca="1" si="454"/>
        <v>30.59</v>
      </c>
      <c r="L2378">
        <f t="shared" ca="1" si="454"/>
        <v>28.46</v>
      </c>
      <c r="M2378">
        <f t="shared" ca="1" si="455"/>
        <v>44.28</v>
      </c>
      <c r="N2378">
        <f t="shared" ca="1" si="455"/>
        <v>44.58</v>
      </c>
    </row>
    <row r="2379" spans="1:14" x14ac:dyDescent="0.3">
      <c r="A2379" s="8">
        <f t="shared" si="445"/>
        <v>44661.083333327566</v>
      </c>
      <c r="B2379" s="2">
        <f t="shared" ca="1" si="446"/>
        <v>6.11</v>
      </c>
      <c r="C2379">
        <f t="shared" ca="1" si="447"/>
        <v>490</v>
      </c>
      <c r="D2379">
        <f t="shared" ca="1" si="448"/>
        <v>103</v>
      </c>
      <c r="E2379">
        <f t="shared" ca="1" si="449"/>
        <v>10.119999999999999</v>
      </c>
      <c r="F2379">
        <f t="shared" ca="1" si="450"/>
        <v>45.75</v>
      </c>
      <c r="G2379" s="12">
        <f t="shared" si="444"/>
        <v>0.39629999999999999</v>
      </c>
      <c r="H2379">
        <f t="shared" ca="1" si="451"/>
        <v>185</v>
      </c>
      <c r="I2379">
        <f t="shared" ca="1" si="452"/>
        <v>3378</v>
      </c>
      <c r="J2379">
        <f t="shared" ca="1" si="453"/>
        <v>3447</v>
      </c>
      <c r="K2379">
        <f t="shared" ca="1" si="454"/>
        <v>30.61</v>
      </c>
      <c r="L2379">
        <f t="shared" ca="1" si="454"/>
        <v>30.23</v>
      </c>
      <c r="M2379">
        <f t="shared" ca="1" si="455"/>
        <v>44.74</v>
      </c>
      <c r="N2379">
        <f t="shared" ca="1" si="455"/>
        <v>44.44</v>
      </c>
    </row>
    <row r="2380" spans="1:14" x14ac:dyDescent="0.3">
      <c r="A2380" s="8">
        <f t="shared" si="445"/>
        <v>44661.12499999423</v>
      </c>
      <c r="B2380" s="2">
        <f t="shared" ca="1" si="446"/>
        <v>6.18</v>
      </c>
      <c r="C2380">
        <f t="shared" ca="1" si="447"/>
        <v>493</v>
      </c>
      <c r="D2380">
        <f t="shared" ca="1" si="448"/>
        <v>104</v>
      </c>
      <c r="E2380">
        <f t="shared" ca="1" si="449"/>
        <v>10.53</v>
      </c>
      <c r="F2380">
        <f t="shared" ca="1" si="450"/>
        <v>44.94</v>
      </c>
      <c r="G2380" s="12">
        <f t="shared" si="444"/>
        <v>0.39600000000000002</v>
      </c>
      <c r="H2380">
        <f t="shared" ca="1" si="451"/>
        <v>194</v>
      </c>
      <c r="I2380">
        <f t="shared" ca="1" si="452"/>
        <v>3427</v>
      </c>
      <c r="J2380">
        <f t="shared" ca="1" si="453"/>
        <v>3323</v>
      </c>
      <c r="K2380">
        <f t="shared" ca="1" si="454"/>
        <v>29.54</v>
      </c>
      <c r="L2380">
        <f t="shared" ca="1" si="454"/>
        <v>30.48</v>
      </c>
      <c r="M2380">
        <f t="shared" ca="1" si="455"/>
        <v>44.02</v>
      </c>
      <c r="N2380">
        <f t="shared" ca="1" si="455"/>
        <v>44.27</v>
      </c>
    </row>
    <row r="2381" spans="1:14" x14ac:dyDescent="0.3">
      <c r="A2381" s="8">
        <f t="shared" si="445"/>
        <v>44661.166666660894</v>
      </c>
      <c r="B2381" s="2">
        <f t="shared" ca="1" si="446"/>
        <v>6.12</v>
      </c>
      <c r="C2381">
        <f t="shared" ca="1" si="447"/>
        <v>491</v>
      </c>
      <c r="D2381">
        <f t="shared" ca="1" si="448"/>
        <v>103</v>
      </c>
      <c r="E2381">
        <f t="shared" ca="1" si="449"/>
        <v>10.8</v>
      </c>
      <c r="F2381">
        <f t="shared" ca="1" si="450"/>
        <v>45.3</v>
      </c>
      <c r="G2381" s="12">
        <f>ROUND(G2380-((0.51-0.3)/780),4)</f>
        <v>0.3957</v>
      </c>
      <c r="H2381">
        <f t="shared" ca="1" si="451"/>
        <v>196</v>
      </c>
      <c r="I2381">
        <f t="shared" ca="1" si="452"/>
        <v>3425</v>
      </c>
      <c r="J2381">
        <f t="shared" ca="1" si="453"/>
        <v>3381</v>
      </c>
      <c r="K2381">
        <f t="shared" ca="1" si="454"/>
        <v>29.93</v>
      </c>
      <c r="L2381">
        <f t="shared" ca="1" si="454"/>
        <v>30.42</v>
      </c>
      <c r="M2381">
        <f t="shared" ca="1" si="455"/>
        <v>44.07</v>
      </c>
      <c r="N2381">
        <f t="shared" ca="1" si="455"/>
        <v>44.01</v>
      </c>
    </row>
    <row r="2382" spans="1:14" x14ac:dyDescent="0.3">
      <c r="A2382" s="8">
        <f t="shared" si="445"/>
        <v>44661.208333327559</v>
      </c>
      <c r="B2382" s="2">
        <f t="shared" ca="1" si="446"/>
        <v>6.14</v>
      </c>
      <c r="C2382">
        <f t="shared" ca="1" si="447"/>
        <v>489</v>
      </c>
      <c r="D2382">
        <f t="shared" ca="1" si="448"/>
        <v>103</v>
      </c>
      <c r="E2382">
        <f t="shared" ca="1" si="449"/>
        <v>10.86</v>
      </c>
      <c r="F2382">
        <f t="shared" ca="1" si="450"/>
        <v>45.93</v>
      </c>
      <c r="G2382" s="12">
        <f t="shared" ref="G2382:G2445" si="456">ROUND(G2381-((0.51-0.3)/780),4)</f>
        <v>0.39539999999999997</v>
      </c>
      <c r="H2382">
        <f t="shared" ca="1" si="451"/>
        <v>181</v>
      </c>
      <c r="I2382">
        <f t="shared" ca="1" si="452"/>
        <v>3360</v>
      </c>
      <c r="J2382">
        <f t="shared" ca="1" si="453"/>
        <v>3333</v>
      </c>
      <c r="K2382">
        <f t="shared" ca="1" si="454"/>
        <v>30.46</v>
      </c>
      <c r="L2382">
        <f t="shared" ca="1" si="454"/>
        <v>28.62</v>
      </c>
      <c r="M2382">
        <f t="shared" ca="1" si="455"/>
        <v>44.79</v>
      </c>
      <c r="N2382">
        <f t="shared" ca="1" si="455"/>
        <v>44.53</v>
      </c>
    </row>
    <row r="2383" spans="1:14" x14ac:dyDescent="0.3">
      <c r="A2383" s="8">
        <f t="shared" si="445"/>
        <v>44661.249999994223</v>
      </c>
      <c r="B2383" s="2">
        <f t="shared" ca="1" si="446"/>
        <v>6.16</v>
      </c>
      <c r="C2383">
        <f t="shared" ca="1" si="447"/>
        <v>489</v>
      </c>
      <c r="D2383">
        <f t="shared" ca="1" si="448"/>
        <v>104</v>
      </c>
      <c r="E2383">
        <f t="shared" ca="1" si="449"/>
        <v>10.92</v>
      </c>
      <c r="F2383">
        <f t="shared" ca="1" si="450"/>
        <v>44.29</v>
      </c>
      <c r="G2383" s="12">
        <f t="shared" si="456"/>
        <v>0.39510000000000001</v>
      </c>
      <c r="H2383">
        <f t="shared" ca="1" si="451"/>
        <v>191</v>
      </c>
      <c r="I2383">
        <f t="shared" ca="1" si="452"/>
        <v>3458</v>
      </c>
      <c r="J2383">
        <f t="shared" ca="1" si="453"/>
        <v>3447</v>
      </c>
      <c r="K2383">
        <f t="shared" ca="1" si="454"/>
        <v>30.08</v>
      </c>
      <c r="L2383">
        <f t="shared" ca="1" si="454"/>
        <v>28.32</v>
      </c>
      <c r="M2383">
        <f t="shared" ca="1" si="455"/>
        <v>44.18</v>
      </c>
      <c r="N2383">
        <f t="shared" ca="1" si="455"/>
        <v>44.04</v>
      </c>
    </row>
    <row r="2384" spans="1:14" x14ac:dyDescent="0.3">
      <c r="A2384" s="8">
        <f t="shared" si="445"/>
        <v>44661.291666660887</v>
      </c>
      <c r="B2384" s="2">
        <f t="shared" ca="1" si="446"/>
        <v>6.3</v>
      </c>
      <c r="C2384">
        <f t="shared" ca="1" si="447"/>
        <v>494</v>
      </c>
      <c r="D2384">
        <f t="shared" ca="1" si="448"/>
        <v>103</v>
      </c>
      <c r="E2384">
        <f t="shared" ca="1" si="449"/>
        <v>10.75</v>
      </c>
      <c r="F2384">
        <f t="shared" ca="1" si="450"/>
        <v>44.73</v>
      </c>
      <c r="G2384" s="12">
        <f t="shared" si="456"/>
        <v>0.39479999999999998</v>
      </c>
      <c r="H2384">
        <f t="shared" ca="1" si="451"/>
        <v>182</v>
      </c>
      <c r="I2384">
        <f t="shared" ca="1" si="452"/>
        <v>3374</v>
      </c>
      <c r="J2384">
        <f t="shared" ca="1" si="453"/>
        <v>3316</v>
      </c>
      <c r="K2384">
        <f t="shared" ca="1" si="454"/>
        <v>29.63</v>
      </c>
      <c r="L2384">
        <f t="shared" ca="1" si="454"/>
        <v>30.29</v>
      </c>
      <c r="M2384">
        <f t="shared" ca="1" si="455"/>
        <v>44.63</v>
      </c>
      <c r="N2384">
        <f t="shared" ca="1" si="455"/>
        <v>44.64</v>
      </c>
    </row>
    <row r="2385" spans="1:14" x14ac:dyDescent="0.3">
      <c r="A2385" s="8">
        <f t="shared" si="445"/>
        <v>44661.333333327551</v>
      </c>
      <c r="B2385" s="2">
        <f t="shared" ca="1" si="446"/>
        <v>6.18</v>
      </c>
      <c r="C2385">
        <f t="shared" ca="1" si="447"/>
        <v>491</v>
      </c>
      <c r="D2385">
        <f t="shared" ca="1" si="448"/>
        <v>104</v>
      </c>
      <c r="E2385">
        <f t="shared" ca="1" si="449"/>
        <v>10.51</v>
      </c>
      <c r="F2385">
        <f t="shared" ca="1" si="450"/>
        <v>45.12</v>
      </c>
      <c r="G2385" s="12">
        <f t="shared" si="456"/>
        <v>0.39450000000000002</v>
      </c>
      <c r="H2385">
        <f t="shared" ca="1" si="451"/>
        <v>195</v>
      </c>
      <c r="I2385">
        <f t="shared" ca="1" si="452"/>
        <v>3457</v>
      </c>
      <c r="J2385">
        <f t="shared" ca="1" si="453"/>
        <v>3401</v>
      </c>
      <c r="K2385">
        <f t="shared" ca="1" si="454"/>
        <v>28.56</v>
      </c>
      <c r="L2385">
        <f t="shared" ca="1" si="454"/>
        <v>30.53</v>
      </c>
      <c r="M2385">
        <f t="shared" ca="1" si="455"/>
        <v>44.77</v>
      </c>
      <c r="N2385">
        <f t="shared" ca="1" si="455"/>
        <v>44.48</v>
      </c>
    </row>
    <row r="2386" spans="1:14" x14ac:dyDescent="0.3">
      <c r="A2386" s="8">
        <f t="shared" si="445"/>
        <v>44661.374999994216</v>
      </c>
      <c r="B2386" s="2">
        <f t="shared" ca="1" si="446"/>
        <v>6.29</v>
      </c>
      <c r="C2386">
        <f t="shared" ca="1" si="447"/>
        <v>490</v>
      </c>
      <c r="D2386">
        <f t="shared" ca="1" si="448"/>
        <v>104</v>
      </c>
      <c r="E2386">
        <f t="shared" ca="1" si="449"/>
        <v>10.72</v>
      </c>
      <c r="F2386">
        <f t="shared" ca="1" si="450"/>
        <v>45.78</v>
      </c>
      <c r="G2386" s="12">
        <f t="shared" si="456"/>
        <v>0.39419999999999999</v>
      </c>
      <c r="H2386">
        <f t="shared" ca="1" si="451"/>
        <v>183</v>
      </c>
      <c r="I2386">
        <f t="shared" ca="1" si="452"/>
        <v>3380</v>
      </c>
      <c r="J2386">
        <f t="shared" ca="1" si="453"/>
        <v>3321</v>
      </c>
      <c r="K2386">
        <f t="shared" ca="1" si="454"/>
        <v>30.27</v>
      </c>
      <c r="L2386">
        <f t="shared" ca="1" si="454"/>
        <v>28.98</v>
      </c>
      <c r="M2386">
        <f t="shared" ca="1" si="455"/>
        <v>44.19</v>
      </c>
      <c r="N2386">
        <f t="shared" ca="1" si="455"/>
        <v>44.39</v>
      </c>
    </row>
    <row r="2387" spans="1:14" x14ac:dyDescent="0.3">
      <c r="A2387" s="8">
        <f t="shared" si="445"/>
        <v>44661.41666666088</v>
      </c>
      <c r="B2387" s="2">
        <f t="shared" ca="1" si="446"/>
        <v>6.21</v>
      </c>
      <c r="C2387">
        <f t="shared" ca="1" si="447"/>
        <v>492</v>
      </c>
      <c r="D2387">
        <f t="shared" ca="1" si="448"/>
        <v>104</v>
      </c>
      <c r="E2387">
        <f t="shared" ca="1" si="449"/>
        <v>10.09</v>
      </c>
      <c r="F2387">
        <f t="shared" ca="1" si="450"/>
        <v>44.55</v>
      </c>
      <c r="G2387" s="12">
        <f t="shared" si="456"/>
        <v>0.39389999999999997</v>
      </c>
      <c r="H2387">
        <f t="shared" ca="1" si="451"/>
        <v>181</v>
      </c>
      <c r="I2387">
        <f t="shared" ca="1" si="452"/>
        <v>3445</v>
      </c>
      <c r="J2387">
        <f t="shared" ca="1" si="453"/>
        <v>3350</v>
      </c>
      <c r="K2387">
        <f t="shared" ca="1" si="454"/>
        <v>30.3</v>
      </c>
      <c r="L2387">
        <f t="shared" ca="1" si="454"/>
        <v>30.86</v>
      </c>
      <c r="M2387">
        <f t="shared" ca="1" si="455"/>
        <v>44.91</v>
      </c>
      <c r="N2387">
        <f t="shared" ca="1" si="455"/>
        <v>44.2</v>
      </c>
    </row>
    <row r="2388" spans="1:14" x14ac:dyDescent="0.3">
      <c r="A2388" s="8">
        <f t="shared" si="445"/>
        <v>44661.458333327544</v>
      </c>
      <c r="B2388" s="2">
        <f t="shared" ca="1" si="446"/>
        <v>6.19</v>
      </c>
      <c r="C2388">
        <f t="shared" ca="1" si="447"/>
        <v>490</v>
      </c>
      <c r="D2388">
        <f t="shared" ca="1" si="448"/>
        <v>104</v>
      </c>
      <c r="E2388">
        <f t="shared" ca="1" si="449"/>
        <v>10.11</v>
      </c>
      <c r="F2388">
        <f t="shared" ca="1" si="450"/>
        <v>45.6</v>
      </c>
      <c r="G2388" s="12">
        <f t="shared" si="456"/>
        <v>0.39360000000000001</v>
      </c>
      <c r="H2388">
        <f t="shared" ca="1" si="451"/>
        <v>184</v>
      </c>
      <c r="I2388">
        <f t="shared" ca="1" si="452"/>
        <v>3410</v>
      </c>
      <c r="J2388">
        <f t="shared" ca="1" si="453"/>
        <v>3481</v>
      </c>
      <c r="K2388">
        <f t="shared" ca="1" si="454"/>
        <v>29.96</v>
      </c>
      <c r="L2388">
        <f t="shared" ca="1" si="454"/>
        <v>28.68</v>
      </c>
      <c r="M2388">
        <f t="shared" ca="1" si="455"/>
        <v>44.62</v>
      </c>
      <c r="N2388">
        <f t="shared" ca="1" si="455"/>
        <v>44.64</v>
      </c>
    </row>
    <row r="2389" spans="1:14" x14ac:dyDescent="0.3">
      <c r="A2389" s="8">
        <f t="shared" si="445"/>
        <v>44661.499999994208</v>
      </c>
      <c r="B2389" s="2">
        <f t="shared" ca="1" si="446"/>
        <v>6.21</v>
      </c>
      <c r="C2389">
        <f t="shared" ca="1" si="447"/>
        <v>489</v>
      </c>
      <c r="D2389">
        <f t="shared" ca="1" si="448"/>
        <v>104</v>
      </c>
      <c r="E2389">
        <f t="shared" ca="1" si="449"/>
        <v>10.84</v>
      </c>
      <c r="F2389">
        <f t="shared" ca="1" si="450"/>
        <v>44.51</v>
      </c>
      <c r="G2389" s="12">
        <f t="shared" si="456"/>
        <v>0.39329999999999998</v>
      </c>
      <c r="H2389">
        <f t="shared" ca="1" si="451"/>
        <v>194</v>
      </c>
      <c r="I2389">
        <f t="shared" ca="1" si="452"/>
        <v>3368</v>
      </c>
      <c r="J2389">
        <f t="shared" ca="1" si="453"/>
        <v>3392</v>
      </c>
      <c r="K2389">
        <f t="shared" ca="1" si="454"/>
        <v>29.88</v>
      </c>
      <c r="L2389">
        <f t="shared" ca="1" si="454"/>
        <v>28.08</v>
      </c>
      <c r="M2389">
        <f t="shared" ca="1" si="455"/>
        <v>44.66</v>
      </c>
      <c r="N2389">
        <f t="shared" ca="1" si="455"/>
        <v>44.09</v>
      </c>
    </row>
    <row r="2390" spans="1:14" x14ac:dyDescent="0.3">
      <c r="A2390" s="8">
        <f t="shared" si="445"/>
        <v>44661.541666660873</v>
      </c>
      <c r="B2390" s="2">
        <f t="shared" ca="1" si="446"/>
        <v>6.12</v>
      </c>
      <c r="C2390">
        <f t="shared" ca="1" si="447"/>
        <v>491</v>
      </c>
      <c r="D2390">
        <f t="shared" ca="1" si="448"/>
        <v>103</v>
      </c>
      <c r="E2390">
        <f t="shared" ca="1" si="449"/>
        <v>10.08</v>
      </c>
      <c r="F2390">
        <f t="shared" ca="1" si="450"/>
        <v>44.55</v>
      </c>
      <c r="G2390" s="12">
        <f t="shared" si="456"/>
        <v>0.39300000000000002</v>
      </c>
      <c r="H2390">
        <f t="shared" ca="1" si="451"/>
        <v>182</v>
      </c>
      <c r="I2390">
        <f t="shared" ca="1" si="452"/>
        <v>3497</v>
      </c>
      <c r="J2390">
        <f t="shared" ca="1" si="453"/>
        <v>3457</v>
      </c>
      <c r="K2390">
        <f t="shared" ca="1" si="454"/>
        <v>28.68</v>
      </c>
      <c r="L2390">
        <f t="shared" ca="1" si="454"/>
        <v>28.4</v>
      </c>
      <c r="M2390">
        <f t="shared" ca="1" si="455"/>
        <v>44.67</v>
      </c>
      <c r="N2390">
        <f t="shared" ca="1" si="455"/>
        <v>44.92</v>
      </c>
    </row>
    <row r="2391" spans="1:14" x14ac:dyDescent="0.3">
      <c r="A2391" s="8">
        <f t="shared" si="445"/>
        <v>44661.583333327537</v>
      </c>
      <c r="B2391" s="2">
        <f t="shared" ca="1" si="446"/>
        <v>6.29</v>
      </c>
      <c r="C2391">
        <f t="shared" ca="1" si="447"/>
        <v>491</v>
      </c>
      <c r="D2391">
        <f t="shared" ca="1" si="448"/>
        <v>104</v>
      </c>
      <c r="E2391">
        <f t="shared" ca="1" si="449"/>
        <v>10.44</v>
      </c>
      <c r="F2391">
        <f t="shared" ca="1" si="450"/>
        <v>44.64</v>
      </c>
      <c r="G2391" s="12">
        <f t="shared" si="456"/>
        <v>0.39269999999999999</v>
      </c>
      <c r="H2391">
        <f t="shared" ca="1" si="451"/>
        <v>197</v>
      </c>
      <c r="I2391">
        <f t="shared" ca="1" si="452"/>
        <v>3436</v>
      </c>
      <c r="J2391">
        <f t="shared" ca="1" si="453"/>
        <v>3375</v>
      </c>
      <c r="K2391">
        <f t="shared" ca="1" si="454"/>
        <v>29.13</v>
      </c>
      <c r="L2391">
        <f t="shared" ca="1" si="454"/>
        <v>30.46</v>
      </c>
      <c r="M2391">
        <f t="shared" ca="1" si="455"/>
        <v>44.28</v>
      </c>
      <c r="N2391">
        <f t="shared" ca="1" si="455"/>
        <v>44.46</v>
      </c>
    </row>
    <row r="2392" spans="1:14" x14ac:dyDescent="0.3">
      <c r="A2392" s="8">
        <f t="shared" si="445"/>
        <v>44661.624999994201</v>
      </c>
      <c r="B2392" s="2">
        <f t="shared" ca="1" si="446"/>
        <v>6.17</v>
      </c>
      <c r="C2392">
        <f t="shared" ca="1" si="447"/>
        <v>493</v>
      </c>
      <c r="D2392">
        <f t="shared" ca="1" si="448"/>
        <v>104</v>
      </c>
      <c r="E2392">
        <f t="shared" ca="1" si="449"/>
        <v>10.58</v>
      </c>
      <c r="F2392">
        <f t="shared" ca="1" si="450"/>
        <v>45.89</v>
      </c>
      <c r="G2392" s="12">
        <f t="shared" si="456"/>
        <v>0.39240000000000003</v>
      </c>
      <c r="H2392">
        <f t="shared" ca="1" si="451"/>
        <v>186</v>
      </c>
      <c r="I2392">
        <f t="shared" ca="1" si="452"/>
        <v>3479</v>
      </c>
      <c r="J2392">
        <f t="shared" ca="1" si="453"/>
        <v>3302</v>
      </c>
      <c r="K2392">
        <f t="shared" ca="1" si="454"/>
        <v>28.84</v>
      </c>
      <c r="L2392">
        <f t="shared" ca="1" si="454"/>
        <v>28.64</v>
      </c>
      <c r="M2392">
        <f t="shared" ca="1" si="455"/>
        <v>44.5</v>
      </c>
      <c r="N2392">
        <f t="shared" ca="1" si="455"/>
        <v>44.89</v>
      </c>
    </row>
    <row r="2393" spans="1:14" x14ac:dyDescent="0.3">
      <c r="A2393" s="8">
        <f t="shared" si="445"/>
        <v>44661.666666660865</v>
      </c>
      <c r="B2393" s="2">
        <f t="shared" ca="1" si="446"/>
        <v>6.18</v>
      </c>
      <c r="C2393">
        <f t="shared" ca="1" si="447"/>
        <v>493</v>
      </c>
      <c r="D2393">
        <f t="shared" ca="1" si="448"/>
        <v>104</v>
      </c>
      <c r="E2393">
        <f t="shared" ca="1" si="449"/>
        <v>10.210000000000001</v>
      </c>
      <c r="F2393">
        <f t="shared" ca="1" si="450"/>
        <v>45.64</v>
      </c>
      <c r="G2393" s="12">
        <f t="shared" si="456"/>
        <v>0.3921</v>
      </c>
      <c r="H2393">
        <f t="shared" ca="1" si="451"/>
        <v>186</v>
      </c>
      <c r="I2393">
        <f t="shared" ca="1" si="452"/>
        <v>3393</v>
      </c>
      <c r="J2393">
        <f t="shared" ca="1" si="453"/>
        <v>3327</v>
      </c>
      <c r="K2393">
        <f t="shared" ca="1" si="454"/>
        <v>29.33</v>
      </c>
      <c r="L2393">
        <f t="shared" ca="1" si="454"/>
        <v>30.9</v>
      </c>
      <c r="M2393">
        <f t="shared" ca="1" si="455"/>
        <v>44.31</v>
      </c>
      <c r="N2393">
        <f t="shared" ca="1" si="455"/>
        <v>44.38</v>
      </c>
    </row>
    <row r="2394" spans="1:14" x14ac:dyDescent="0.3">
      <c r="A2394" s="8">
        <f t="shared" si="445"/>
        <v>44661.70833332753</v>
      </c>
      <c r="B2394" s="2">
        <f t="shared" ca="1" si="446"/>
        <v>6.18</v>
      </c>
      <c r="C2394">
        <f t="shared" ca="1" si="447"/>
        <v>494</v>
      </c>
      <c r="D2394">
        <f t="shared" ca="1" si="448"/>
        <v>104</v>
      </c>
      <c r="E2394">
        <f t="shared" ca="1" si="449"/>
        <v>10.92</v>
      </c>
      <c r="F2394">
        <f t="shared" ca="1" si="450"/>
        <v>45.82</v>
      </c>
      <c r="G2394" s="12">
        <f t="shared" si="456"/>
        <v>0.39179999999999998</v>
      </c>
      <c r="H2394">
        <f t="shared" ca="1" si="451"/>
        <v>189</v>
      </c>
      <c r="I2394">
        <f t="shared" ca="1" si="452"/>
        <v>3397</v>
      </c>
      <c r="J2394">
        <f t="shared" ca="1" si="453"/>
        <v>3401</v>
      </c>
      <c r="K2394">
        <f t="shared" ca="1" si="454"/>
        <v>28.21</v>
      </c>
      <c r="L2394">
        <f t="shared" ca="1" si="454"/>
        <v>28.85</v>
      </c>
      <c r="M2394">
        <f t="shared" ca="1" si="455"/>
        <v>44.14</v>
      </c>
      <c r="N2394">
        <f t="shared" ca="1" si="455"/>
        <v>44.92</v>
      </c>
    </row>
    <row r="2395" spans="1:14" x14ac:dyDescent="0.3">
      <c r="A2395" s="8">
        <f t="shared" si="445"/>
        <v>44661.749999994194</v>
      </c>
      <c r="B2395" s="2">
        <f t="shared" ca="1" si="446"/>
        <v>6.23</v>
      </c>
      <c r="C2395">
        <f t="shared" ca="1" si="447"/>
        <v>494</v>
      </c>
      <c r="D2395">
        <f t="shared" ca="1" si="448"/>
        <v>103</v>
      </c>
      <c r="E2395">
        <f t="shared" ca="1" si="449"/>
        <v>10.06</v>
      </c>
      <c r="F2395">
        <f t="shared" ca="1" si="450"/>
        <v>45.78</v>
      </c>
      <c r="G2395" s="12">
        <f t="shared" si="456"/>
        <v>0.39150000000000001</v>
      </c>
      <c r="H2395">
        <f t="shared" ca="1" si="451"/>
        <v>191</v>
      </c>
      <c r="I2395">
        <f t="shared" ca="1" si="452"/>
        <v>3442</v>
      </c>
      <c r="J2395">
        <f t="shared" ca="1" si="453"/>
        <v>3364</v>
      </c>
      <c r="K2395">
        <f t="shared" ca="1" si="454"/>
        <v>30.33</v>
      </c>
      <c r="L2395">
        <f t="shared" ca="1" si="454"/>
        <v>30.6</v>
      </c>
      <c r="M2395">
        <f t="shared" ca="1" si="455"/>
        <v>44.95</v>
      </c>
      <c r="N2395">
        <f t="shared" ca="1" si="455"/>
        <v>44.91</v>
      </c>
    </row>
    <row r="2396" spans="1:14" x14ac:dyDescent="0.3">
      <c r="A2396" s="8">
        <f t="shared" si="445"/>
        <v>44661.791666660858</v>
      </c>
      <c r="B2396" s="2">
        <f t="shared" ca="1" si="446"/>
        <v>6.14</v>
      </c>
      <c r="C2396">
        <f t="shared" ca="1" si="447"/>
        <v>489</v>
      </c>
      <c r="D2396">
        <f t="shared" ca="1" si="448"/>
        <v>103</v>
      </c>
      <c r="E2396">
        <f t="shared" ca="1" si="449"/>
        <v>10.33</v>
      </c>
      <c r="F2396">
        <f t="shared" ca="1" si="450"/>
        <v>44.53</v>
      </c>
      <c r="G2396" s="12">
        <f>ROUND(G2395-((0.51-0.3)/780),4)</f>
        <v>0.39119999999999999</v>
      </c>
      <c r="H2396">
        <f t="shared" ca="1" si="451"/>
        <v>187</v>
      </c>
      <c r="I2396">
        <f t="shared" ca="1" si="452"/>
        <v>3376</v>
      </c>
      <c r="J2396">
        <f t="shared" ca="1" si="453"/>
        <v>3335</v>
      </c>
      <c r="K2396">
        <f t="shared" ca="1" si="454"/>
        <v>29.27</v>
      </c>
      <c r="L2396">
        <f t="shared" ca="1" si="454"/>
        <v>28.75</v>
      </c>
      <c r="M2396">
        <f t="shared" ca="1" si="455"/>
        <v>44.13</v>
      </c>
      <c r="N2396">
        <f t="shared" ca="1" si="455"/>
        <v>44.91</v>
      </c>
    </row>
    <row r="2397" spans="1:14" x14ac:dyDescent="0.3">
      <c r="A2397" s="8">
        <f t="shared" si="445"/>
        <v>44661.833333327522</v>
      </c>
      <c r="B2397" s="2">
        <f t="shared" ca="1" si="446"/>
        <v>6.11</v>
      </c>
      <c r="C2397">
        <f t="shared" ca="1" si="447"/>
        <v>489</v>
      </c>
      <c r="D2397">
        <f t="shared" ca="1" si="448"/>
        <v>104</v>
      </c>
      <c r="E2397">
        <f t="shared" ca="1" si="449"/>
        <v>10.56</v>
      </c>
      <c r="F2397">
        <f t="shared" ca="1" si="450"/>
        <v>44.77</v>
      </c>
      <c r="G2397" s="12">
        <f t="shared" si="456"/>
        <v>0.39090000000000003</v>
      </c>
      <c r="H2397">
        <f t="shared" ca="1" si="451"/>
        <v>193</v>
      </c>
      <c r="I2397">
        <f t="shared" ca="1" si="452"/>
        <v>3447</v>
      </c>
      <c r="J2397">
        <f t="shared" ca="1" si="453"/>
        <v>3442</v>
      </c>
      <c r="K2397">
        <f t="shared" ca="1" si="454"/>
        <v>30.43</v>
      </c>
      <c r="L2397">
        <f t="shared" ca="1" si="454"/>
        <v>30.28</v>
      </c>
      <c r="M2397">
        <f t="shared" ca="1" si="455"/>
        <v>44.82</v>
      </c>
      <c r="N2397">
        <f t="shared" ca="1" si="455"/>
        <v>44.14</v>
      </c>
    </row>
    <row r="2398" spans="1:14" x14ac:dyDescent="0.3">
      <c r="A2398" s="8">
        <f t="shared" si="445"/>
        <v>44661.874999994187</v>
      </c>
      <c r="B2398" s="2">
        <f t="shared" ca="1" si="446"/>
        <v>6.28</v>
      </c>
      <c r="C2398">
        <f t="shared" ca="1" si="447"/>
        <v>491</v>
      </c>
      <c r="D2398">
        <f t="shared" ca="1" si="448"/>
        <v>104</v>
      </c>
      <c r="E2398">
        <f t="shared" ca="1" si="449"/>
        <v>10.87</v>
      </c>
      <c r="F2398">
        <f t="shared" ca="1" si="450"/>
        <v>44.02</v>
      </c>
      <c r="G2398" s="12">
        <f t="shared" si="456"/>
        <v>0.3906</v>
      </c>
      <c r="H2398">
        <f t="shared" ca="1" si="451"/>
        <v>181</v>
      </c>
      <c r="I2398">
        <f t="shared" ca="1" si="452"/>
        <v>3494</v>
      </c>
      <c r="J2398">
        <f t="shared" ca="1" si="453"/>
        <v>3349</v>
      </c>
      <c r="K2398">
        <f t="shared" ca="1" si="454"/>
        <v>30.38</v>
      </c>
      <c r="L2398">
        <f t="shared" ca="1" si="454"/>
        <v>30.05</v>
      </c>
      <c r="M2398">
        <f t="shared" ca="1" si="455"/>
        <v>44.79</v>
      </c>
      <c r="N2398">
        <f t="shared" ca="1" si="455"/>
        <v>44.98</v>
      </c>
    </row>
    <row r="2399" spans="1:14" x14ac:dyDescent="0.3">
      <c r="A2399" s="8">
        <f t="shared" si="445"/>
        <v>44661.916666660851</v>
      </c>
      <c r="B2399" s="2">
        <f t="shared" ca="1" si="446"/>
        <v>6.22</v>
      </c>
      <c r="C2399">
        <f t="shared" ca="1" si="447"/>
        <v>489</v>
      </c>
      <c r="D2399">
        <f t="shared" ca="1" si="448"/>
        <v>103</v>
      </c>
      <c r="E2399">
        <f t="shared" ca="1" si="449"/>
        <v>10.68</v>
      </c>
      <c r="F2399">
        <f t="shared" ca="1" si="450"/>
        <v>45.35</v>
      </c>
      <c r="G2399" s="12">
        <f t="shared" si="456"/>
        <v>0.39029999999999998</v>
      </c>
      <c r="H2399">
        <f t="shared" ca="1" si="451"/>
        <v>190</v>
      </c>
      <c r="I2399">
        <f t="shared" ca="1" si="452"/>
        <v>3472</v>
      </c>
      <c r="J2399">
        <f t="shared" ca="1" si="453"/>
        <v>3394</v>
      </c>
      <c r="K2399">
        <f t="shared" ca="1" si="454"/>
        <v>29.25</v>
      </c>
      <c r="L2399">
        <f t="shared" ca="1" si="454"/>
        <v>30.79</v>
      </c>
      <c r="M2399">
        <f t="shared" ca="1" si="455"/>
        <v>44.4</v>
      </c>
      <c r="N2399">
        <f t="shared" ca="1" si="455"/>
        <v>44.52</v>
      </c>
    </row>
    <row r="2400" spans="1:14" x14ac:dyDescent="0.3">
      <c r="A2400" s="8">
        <f t="shared" si="445"/>
        <v>44661.958333327515</v>
      </c>
      <c r="B2400" s="2">
        <f t="shared" ca="1" si="446"/>
        <v>6.19</v>
      </c>
      <c r="C2400">
        <f t="shared" ca="1" si="447"/>
        <v>490</v>
      </c>
      <c r="D2400">
        <f t="shared" ca="1" si="448"/>
        <v>103</v>
      </c>
      <c r="E2400">
        <f t="shared" ca="1" si="449"/>
        <v>10.01</v>
      </c>
      <c r="F2400">
        <f t="shared" ca="1" si="450"/>
        <v>44.82</v>
      </c>
      <c r="G2400" s="12">
        <f t="shared" si="456"/>
        <v>0.39</v>
      </c>
      <c r="H2400">
        <f t="shared" ca="1" si="451"/>
        <v>183</v>
      </c>
      <c r="I2400">
        <f t="shared" ca="1" si="452"/>
        <v>3493</v>
      </c>
      <c r="J2400">
        <f t="shared" ca="1" si="453"/>
        <v>3400</v>
      </c>
      <c r="K2400">
        <f t="shared" ca="1" si="454"/>
        <v>28.06</v>
      </c>
      <c r="L2400">
        <f t="shared" ca="1" si="454"/>
        <v>29.77</v>
      </c>
      <c r="M2400">
        <f t="shared" ca="1" si="455"/>
        <v>44.03</v>
      </c>
      <c r="N2400">
        <f t="shared" ca="1" si="455"/>
        <v>44.46</v>
      </c>
    </row>
    <row r="2401" spans="1:14" x14ac:dyDescent="0.3">
      <c r="A2401" s="8">
        <f t="shared" si="445"/>
        <v>44661.999999994179</v>
      </c>
      <c r="B2401" s="2">
        <f t="shared" ca="1" si="446"/>
        <v>6.18</v>
      </c>
      <c r="C2401">
        <f t="shared" ca="1" si="447"/>
        <v>491</v>
      </c>
      <c r="D2401">
        <f t="shared" ca="1" si="448"/>
        <v>104</v>
      </c>
      <c r="E2401">
        <f t="shared" ca="1" si="449"/>
        <v>11</v>
      </c>
      <c r="F2401">
        <f t="shared" ca="1" si="450"/>
        <v>45.97</v>
      </c>
      <c r="G2401" s="12">
        <f t="shared" si="456"/>
        <v>0.38969999999999999</v>
      </c>
      <c r="H2401">
        <f t="shared" ca="1" si="451"/>
        <v>187</v>
      </c>
      <c r="I2401">
        <f t="shared" ca="1" si="452"/>
        <v>3371</v>
      </c>
      <c r="J2401">
        <f t="shared" ca="1" si="453"/>
        <v>3433</v>
      </c>
      <c r="K2401">
        <f t="shared" ca="1" si="454"/>
        <v>29.48</v>
      </c>
      <c r="L2401">
        <f t="shared" ca="1" si="454"/>
        <v>29.86</v>
      </c>
      <c r="M2401">
        <f t="shared" ca="1" si="455"/>
        <v>44.07</v>
      </c>
      <c r="N2401">
        <f t="shared" ca="1" si="455"/>
        <v>44.64</v>
      </c>
    </row>
    <row r="2402" spans="1:14" x14ac:dyDescent="0.3">
      <c r="A2402" s="8">
        <f t="shared" si="445"/>
        <v>44662.041666660843</v>
      </c>
      <c r="B2402" s="2">
        <f t="shared" ca="1" si="446"/>
        <v>6.16</v>
      </c>
      <c r="C2402">
        <f t="shared" ca="1" si="447"/>
        <v>490</v>
      </c>
      <c r="D2402">
        <f t="shared" ca="1" si="448"/>
        <v>103</v>
      </c>
      <c r="E2402">
        <f t="shared" ca="1" si="449"/>
        <v>10.35</v>
      </c>
      <c r="F2402">
        <f t="shared" ca="1" si="450"/>
        <v>45.58</v>
      </c>
      <c r="G2402" s="12">
        <f t="shared" si="456"/>
        <v>0.38940000000000002</v>
      </c>
      <c r="H2402">
        <f t="shared" ca="1" si="451"/>
        <v>189</v>
      </c>
      <c r="I2402">
        <f t="shared" ca="1" si="452"/>
        <v>3397</v>
      </c>
      <c r="J2402">
        <f t="shared" ca="1" si="453"/>
        <v>3494</v>
      </c>
      <c r="K2402">
        <f t="shared" ca="1" si="454"/>
        <v>28.82</v>
      </c>
      <c r="L2402">
        <f t="shared" ca="1" si="454"/>
        <v>30.16</v>
      </c>
      <c r="M2402">
        <f t="shared" ca="1" si="455"/>
        <v>44.81</v>
      </c>
      <c r="N2402">
        <f t="shared" ca="1" si="455"/>
        <v>44.36</v>
      </c>
    </row>
    <row r="2403" spans="1:14" x14ac:dyDescent="0.3">
      <c r="A2403" s="8">
        <f t="shared" si="445"/>
        <v>44662.083333327508</v>
      </c>
      <c r="B2403" s="2">
        <f t="shared" ca="1" si="446"/>
        <v>6.3</v>
      </c>
      <c r="C2403">
        <f t="shared" ca="1" si="447"/>
        <v>494</v>
      </c>
      <c r="D2403">
        <f t="shared" ca="1" si="448"/>
        <v>103</v>
      </c>
      <c r="E2403">
        <f t="shared" ca="1" si="449"/>
        <v>10.27</v>
      </c>
      <c r="F2403">
        <f t="shared" ca="1" si="450"/>
        <v>44.49</v>
      </c>
      <c r="G2403" s="12">
        <f t="shared" si="456"/>
        <v>0.3891</v>
      </c>
      <c r="H2403">
        <f t="shared" ca="1" si="451"/>
        <v>184</v>
      </c>
      <c r="I2403">
        <f t="shared" ca="1" si="452"/>
        <v>3390</v>
      </c>
      <c r="J2403">
        <f t="shared" ca="1" si="453"/>
        <v>3453</v>
      </c>
      <c r="K2403">
        <f t="shared" ca="1" si="454"/>
        <v>29.48</v>
      </c>
      <c r="L2403">
        <f t="shared" ca="1" si="454"/>
        <v>28.97</v>
      </c>
      <c r="M2403">
        <f t="shared" ca="1" si="455"/>
        <v>44.21</v>
      </c>
      <c r="N2403">
        <f t="shared" ca="1" si="455"/>
        <v>44.22</v>
      </c>
    </row>
    <row r="2404" spans="1:14" x14ac:dyDescent="0.3">
      <c r="A2404" s="8">
        <f t="shared" si="445"/>
        <v>44662.124999994172</v>
      </c>
      <c r="B2404" s="2">
        <f t="shared" ca="1" si="446"/>
        <v>6.18</v>
      </c>
      <c r="C2404">
        <f t="shared" ca="1" si="447"/>
        <v>490</v>
      </c>
      <c r="D2404">
        <f t="shared" ca="1" si="448"/>
        <v>103</v>
      </c>
      <c r="E2404">
        <f t="shared" ca="1" si="449"/>
        <v>10.9</v>
      </c>
      <c r="F2404">
        <f t="shared" ca="1" si="450"/>
        <v>44.87</v>
      </c>
      <c r="G2404" s="12">
        <f t="shared" si="456"/>
        <v>0.38879999999999998</v>
      </c>
      <c r="H2404">
        <f t="shared" ca="1" si="451"/>
        <v>196</v>
      </c>
      <c r="I2404">
        <f t="shared" ca="1" si="452"/>
        <v>3389</v>
      </c>
      <c r="J2404">
        <f t="shared" ca="1" si="453"/>
        <v>3435</v>
      </c>
      <c r="K2404">
        <f t="shared" ca="1" si="454"/>
        <v>28.14</v>
      </c>
      <c r="L2404">
        <f t="shared" ca="1" si="454"/>
        <v>28.17</v>
      </c>
      <c r="M2404">
        <f t="shared" ca="1" si="455"/>
        <v>44.26</v>
      </c>
      <c r="N2404">
        <f t="shared" ca="1" si="455"/>
        <v>44.38</v>
      </c>
    </row>
    <row r="2405" spans="1:14" x14ac:dyDescent="0.3">
      <c r="A2405" s="8">
        <f t="shared" si="445"/>
        <v>44662.166666660836</v>
      </c>
      <c r="B2405" s="2">
        <f t="shared" ca="1" si="446"/>
        <v>6.2</v>
      </c>
      <c r="C2405">
        <f t="shared" ca="1" si="447"/>
        <v>494</v>
      </c>
      <c r="D2405">
        <f t="shared" ca="1" si="448"/>
        <v>104</v>
      </c>
      <c r="E2405">
        <f t="shared" ca="1" si="449"/>
        <v>10.73</v>
      </c>
      <c r="F2405">
        <f t="shared" ca="1" si="450"/>
        <v>44.55</v>
      </c>
      <c r="G2405" s="12">
        <f t="shared" si="456"/>
        <v>0.38850000000000001</v>
      </c>
      <c r="H2405">
        <f t="shared" ca="1" si="451"/>
        <v>199</v>
      </c>
      <c r="I2405">
        <f t="shared" ca="1" si="452"/>
        <v>3461</v>
      </c>
      <c r="J2405">
        <f t="shared" ca="1" si="453"/>
        <v>3476</v>
      </c>
      <c r="K2405">
        <f t="shared" ca="1" si="454"/>
        <v>29</v>
      </c>
      <c r="L2405">
        <f t="shared" ca="1" si="454"/>
        <v>30.04</v>
      </c>
      <c r="M2405">
        <f t="shared" ca="1" si="455"/>
        <v>44.18</v>
      </c>
      <c r="N2405">
        <f t="shared" ca="1" si="455"/>
        <v>44.21</v>
      </c>
    </row>
    <row r="2406" spans="1:14" x14ac:dyDescent="0.3">
      <c r="A2406" s="8">
        <f t="shared" si="445"/>
        <v>44662.2083333275</v>
      </c>
      <c r="B2406" s="2">
        <f t="shared" ca="1" si="446"/>
        <v>6.28</v>
      </c>
      <c r="C2406">
        <f t="shared" ca="1" si="447"/>
        <v>490</v>
      </c>
      <c r="D2406">
        <f t="shared" ca="1" si="448"/>
        <v>104</v>
      </c>
      <c r="E2406">
        <f t="shared" ca="1" si="449"/>
        <v>10.71</v>
      </c>
      <c r="F2406">
        <f t="shared" ca="1" si="450"/>
        <v>45.57</v>
      </c>
      <c r="G2406" s="12">
        <f t="shared" si="456"/>
        <v>0.38819999999999999</v>
      </c>
      <c r="H2406">
        <f t="shared" ca="1" si="451"/>
        <v>183</v>
      </c>
      <c r="I2406">
        <f t="shared" ca="1" si="452"/>
        <v>3460</v>
      </c>
      <c r="J2406">
        <f t="shared" ca="1" si="453"/>
        <v>3412</v>
      </c>
      <c r="K2406">
        <f t="shared" ca="1" si="454"/>
        <v>30.95</v>
      </c>
      <c r="L2406">
        <f t="shared" ca="1" si="454"/>
        <v>30.98</v>
      </c>
      <c r="M2406">
        <f t="shared" ca="1" si="455"/>
        <v>44.98</v>
      </c>
      <c r="N2406">
        <f t="shared" ca="1" si="455"/>
        <v>44.5</v>
      </c>
    </row>
    <row r="2407" spans="1:14" x14ac:dyDescent="0.3">
      <c r="A2407" s="8">
        <f t="shared" si="445"/>
        <v>44662.249999994165</v>
      </c>
      <c r="B2407" s="2">
        <f t="shared" ca="1" si="446"/>
        <v>6.16</v>
      </c>
      <c r="C2407">
        <f t="shared" ca="1" si="447"/>
        <v>493</v>
      </c>
      <c r="D2407">
        <f t="shared" ca="1" si="448"/>
        <v>104</v>
      </c>
      <c r="E2407">
        <f t="shared" ca="1" si="449"/>
        <v>10.89</v>
      </c>
      <c r="F2407">
        <f t="shared" ca="1" si="450"/>
        <v>45.49</v>
      </c>
      <c r="G2407" s="12">
        <f t="shared" si="456"/>
        <v>0.38790000000000002</v>
      </c>
      <c r="H2407">
        <f t="shared" ca="1" si="451"/>
        <v>183</v>
      </c>
      <c r="I2407">
        <f t="shared" ca="1" si="452"/>
        <v>3434</v>
      </c>
      <c r="J2407">
        <f t="shared" ca="1" si="453"/>
        <v>3472</v>
      </c>
      <c r="K2407">
        <f t="shared" ca="1" si="454"/>
        <v>29.65</v>
      </c>
      <c r="L2407">
        <f t="shared" ca="1" si="454"/>
        <v>29.83</v>
      </c>
      <c r="M2407">
        <f t="shared" ca="1" si="455"/>
        <v>44.4</v>
      </c>
      <c r="N2407">
        <f t="shared" ca="1" si="455"/>
        <v>44.05</v>
      </c>
    </row>
    <row r="2408" spans="1:14" x14ac:dyDescent="0.3">
      <c r="A2408" s="8">
        <f t="shared" si="445"/>
        <v>44662.291666660829</v>
      </c>
      <c r="B2408" s="2">
        <f t="shared" ca="1" si="446"/>
        <v>6.18</v>
      </c>
      <c r="C2408">
        <f t="shared" ca="1" si="447"/>
        <v>494</v>
      </c>
      <c r="D2408">
        <f t="shared" ca="1" si="448"/>
        <v>103</v>
      </c>
      <c r="E2408">
        <f t="shared" ca="1" si="449"/>
        <v>10.64</v>
      </c>
      <c r="F2408">
        <f t="shared" ca="1" si="450"/>
        <v>45.37</v>
      </c>
      <c r="G2408" s="12">
        <f t="shared" si="456"/>
        <v>0.3876</v>
      </c>
      <c r="H2408">
        <f t="shared" ca="1" si="451"/>
        <v>199</v>
      </c>
      <c r="I2408">
        <f t="shared" ca="1" si="452"/>
        <v>3367</v>
      </c>
      <c r="J2408">
        <f t="shared" ca="1" si="453"/>
        <v>3349</v>
      </c>
      <c r="K2408">
        <f t="shared" ca="1" si="454"/>
        <v>28.34</v>
      </c>
      <c r="L2408">
        <f t="shared" ca="1" si="454"/>
        <v>28.7</v>
      </c>
      <c r="M2408">
        <f t="shared" ca="1" si="455"/>
        <v>44.06</v>
      </c>
      <c r="N2408">
        <f t="shared" ca="1" si="455"/>
        <v>44.48</v>
      </c>
    </row>
    <row r="2409" spans="1:14" x14ac:dyDescent="0.3">
      <c r="A2409" s="8">
        <f t="shared" ref="A2409:A2472" si="457" xml:space="preserve"> A2408 + TIME(1,0,0)</f>
        <v>44662.333333327493</v>
      </c>
      <c r="B2409" s="2">
        <f t="shared" ca="1" si="446"/>
        <v>6.22</v>
      </c>
      <c r="C2409">
        <f t="shared" ca="1" si="447"/>
        <v>489</v>
      </c>
      <c r="D2409">
        <f t="shared" ca="1" si="448"/>
        <v>103</v>
      </c>
      <c r="E2409">
        <f t="shared" ca="1" si="449"/>
        <v>10.24</v>
      </c>
      <c r="F2409">
        <f t="shared" ca="1" si="450"/>
        <v>45.7</v>
      </c>
      <c r="G2409" s="12">
        <f t="shared" si="456"/>
        <v>0.38729999999999998</v>
      </c>
      <c r="H2409">
        <f t="shared" ca="1" si="451"/>
        <v>180</v>
      </c>
      <c r="I2409">
        <f t="shared" ca="1" si="452"/>
        <v>3437</v>
      </c>
      <c r="J2409">
        <f t="shared" ca="1" si="453"/>
        <v>3326</v>
      </c>
      <c r="K2409">
        <f t="shared" ca="1" si="454"/>
        <v>29.2</v>
      </c>
      <c r="L2409">
        <f t="shared" ca="1" si="454"/>
        <v>30.42</v>
      </c>
      <c r="M2409">
        <f t="shared" ca="1" si="455"/>
        <v>44.93</v>
      </c>
      <c r="N2409">
        <f t="shared" ca="1" si="455"/>
        <v>44.94</v>
      </c>
    </row>
    <row r="2410" spans="1:14" x14ac:dyDescent="0.3">
      <c r="A2410" s="8">
        <f t="shared" si="457"/>
        <v>44662.374999994157</v>
      </c>
      <c r="B2410" s="2">
        <f t="shared" ca="1" si="446"/>
        <v>6.1</v>
      </c>
      <c r="C2410">
        <f t="shared" ca="1" si="447"/>
        <v>490</v>
      </c>
      <c r="D2410">
        <f t="shared" ca="1" si="448"/>
        <v>104</v>
      </c>
      <c r="E2410">
        <f t="shared" ca="1" si="449"/>
        <v>10.88</v>
      </c>
      <c r="F2410">
        <f t="shared" ca="1" si="450"/>
        <v>44.07</v>
      </c>
      <c r="G2410" s="12">
        <f t="shared" si="456"/>
        <v>0.38700000000000001</v>
      </c>
      <c r="H2410">
        <f t="shared" ca="1" si="451"/>
        <v>189</v>
      </c>
      <c r="I2410">
        <f t="shared" ca="1" si="452"/>
        <v>3376</v>
      </c>
      <c r="J2410">
        <f t="shared" ca="1" si="453"/>
        <v>3318</v>
      </c>
      <c r="K2410">
        <f t="shared" ca="1" si="454"/>
        <v>29.54</v>
      </c>
      <c r="L2410">
        <f t="shared" ca="1" si="454"/>
        <v>28.16</v>
      </c>
      <c r="M2410">
        <f t="shared" ca="1" si="455"/>
        <v>44.21</v>
      </c>
      <c r="N2410">
        <f t="shared" ca="1" si="455"/>
        <v>44.97</v>
      </c>
    </row>
    <row r="2411" spans="1:14" x14ac:dyDescent="0.3">
      <c r="A2411" s="8">
        <f t="shared" si="457"/>
        <v>44662.416666660822</v>
      </c>
      <c r="B2411" s="2">
        <f t="shared" ca="1" si="446"/>
        <v>6.27</v>
      </c>
      <c r="C2411">
        <f t="shared" ca="1" si="447"/>
        <v>494</v>
      </c>
      <c r="D2411">
        <f t="shared" ca="1" si="448"/>
        <v>104</v>
      </c>
      <c r="E2411">
        <f t="shared" ca="1" si="449"/>
        <v>10.72</v>
      </c>
      <c r="F2411">
        <f t="shared" ca="1" si="450"/>
        <v>45.06</v>
      </c>
      <c r="G2411" s="12">
        <f t="shared" si="456"/>
        <v>0.38669999999999999</v>
      </c>
      <c r="H2411">
        <f t="shared" ca="1" si="451"/>
        <v>186</v>
      </c>
      <c r="I2411">
        <f t="shared" ca="1" si="452"/>
        <v>3489</v>
      </c>
      <c r="J2411">
        <f t="shared" ca="1" si="453"/>
        <v>3496</v>
      </c>
      <c r="K2411">
        <f t="shared" ca="1" si="454"/>
        <v>30.11</v>
      </c>
      <c r="L2411">
        <f t="shared" ca="1" si="454"/>
        <v>30.88</v>
      </c>
      <c r="M2411">
        <f t="shared" ca="1" si="455"/>
        <v>44.45</v>
      </c>
      <c r="N2411">
        <f t="shared" ca="1" si="455"/>
        <v>44.35</v>
      </c>
    </row>
    <row r="2412" spans="1:14" x14ac:dyDescent="0.3">
      <c r="A2412" s="8">
        <f t="shared" si="457"/>
        <v>44662.458333327486</v>
      </c>
      <c r="B2412" s="2">
        <f t="shared" ca="1" si="446"/>
        <v>6.13</v>
      </c>
      <c r="C2412">
        <f t="shared" ca="1" si="447"/>
        <v>489</v>
      </c>
      <c r="D2412">
        <f t="shared" ca="1" si="448"/>
        <v>103</v>
      </c>
      <c r="E2412">
        <f t="shared" ca="1" si="449"/>
        <v>10.75</v>
      </c>
      <c r="F2412">
        <f t="shared" ca="1" si="450"/>
        <v>44.61</v>
      </c>
      <c r="G2412" s="12">
        <f t="shared" si="456"/>
        <v>0.38640000000000002</v>
      </c>
      <c r="H2412">
        <f t="shared" ca="1" si="451"/>
        <v>194</v>
      </c>
      <c r="I2412">
        <f t="shared" ca="1" si="452"/>
        <v>3469</v>
      </c>
      <c r="J2412">
        <f t="shared" ca="1" si="453"/>
        <v>3440</v>
      </c>
      <c r="K2412">
        <f t="shared" ca="1" si="454"/>
        <v>30.56</v>
      </c>
      <c r="L2412">
        <f t="shared" ca="1" si="454"/>
        <v>29.42</v>
      </c>
      <c r="M2412">
        <f t="shared" ca="1" si="455"/>
        <v>44.46</v>
      </c>
      <c r="N2412">
        <f t="shared" ca="1" si="455"/>
        <v>44.93</v>
      </c>
    </row>
    <row r="2413" spans="1:14" x14ac:dyDescent="0.3">
      <c r="A2413" s="8">
        <f t="shared" si="457"/>
        <v>44662.49999999415</v>
      </c>
      <c r="B2413" s="2">
        <f t="shared" ca="1" si="446"/>
        <v>6.24</v>
      </c>
      <c r="C2413">
        <f t="shared" ca="1" si="447"/>
        <v>489</v>
      </c>
      <c r="D2413">
        <f t="shared" ca="1" si="448"/>
        <v>104</v>
      </c>
      <c r="E2413">
        <f t="shared" ca="1" si="449"/>
        <v>10.01</v>
      </c>
      <c r="F2413">
        <f t="shared" ca="1" si="450"/>
        <v>44.16</v>
      </c>
      <c r="G2413" s="12">
        <f t="shared" si="456"/>
        <v>0.3861</v>
      </c>
      <c r="H2413">
        <f t="shared" ca="1" si="451"/>
        <v>194</v>
      </c>
      <c r="I2413">
        <f t="shared" ca="1" si="452"/>
        <v>3453</v>
      </c>
      <c r="J2413">
        <f t="shared" ca="1" si="453"/>
        <v>3429</v>
      </c>
      <c r="K2413">
        <f t="shared" ca="1" si="454"/>
        <v>30.95</v>
      </c>
      <c r="L2413">
        <f t="shared" ca="1" si="454"/>
        <v>29.96</v>
      </c>
      <c r="M2413">
        <f t="shared" ca="1" si="455"/>
        <v>44.88</v>
      </c>
      <c r="N2413">
        <f t="shared" ca="1" si="455"/>
        <v>44.18</v>
      </c>
    </row>
    <row r="2414" spans="1:14" x14ac:dyDescent="0.3">
      <c r="A2414" s="8">
        <f t="shared" si="457"/>
        <v>44662.541666660814</v>
      </c>
      <c r="B2414" s="2">
        <f t="shared" ca="1" si="446"/>
        <v>6.29</v>
      </c>
      <c r="C2414">
        <f t="shared" ca="1" si="447"/>
        <v>490</v>
      </c>
      <c r="D2414">
        <f t="shared" ca="1" si="448"/>
        <v>104</v>
      </c>
      <c r="E2414">
        <f t="shared" ca="1" si="449"/>
        <v>10.37</v>
      </c>
      <c r="F2414">
        <f t="shared" ca="1" si="450"/>
        <v>46</v>
      </c>
      <c r="G2414" s="12">
        <f t="shared" si="456"/>
        <v>0.38579999999999998</v>
      </c>
      <c r="H2414">
        <f t="shared" ca="1" si="451"/>
        <v>189</v>
      </c>
      <c r="I2414">
        <f t="shared" ca="1" si="452"/>
        <v>3421</v>
      </c>
      <c r="J2414">
        <f t="shared" ca="1" si="453"/>
        <v>3334</v>
      </c>
      <c r="K2414">
        <f t="shared" ca="1" si="454"/>
        <v>28.76</v>
      </c>
      <c r="L2414">
        <f t="shared" ca="1" si="454"/>
        <v>30.42</v>
      </c>
      <c r="M2414">
        <f t="shared" ca="1" si="455"/>
        <v>44.34</v>
      </c>
      <c r="N2414">
        <f t="shared" ca="1" si="455"/>
        <v>44.78</v>
      </c>
    </row>
    <row r="2415" spans="1:14" x14ac:dyDescent="0.3">
      <c r="A2415" s="8">
        <f t="shared" si="457"/>
        <v>44662.583333327479</v>
      </c>
      <c r="B2415" s="2">
        <f t="shared" ca="1" si="446"/>
        <v>6.2</v>
      </c>
      <c r="C2415">
        <f t="shared" ca="1" si="447"/>
        <v>489</v>
      </c>
      <c r="D2415">
        <f t="shared" ca="1" si="448"/>
        <v>103</v>
      </c>
      <c r="E2415">
        <f t="shared" ca="1" si="449"/>
        <v>10.1</v>
      </c>
      <c r="F2415">
        <f t="shared" ca="1" si="450"/>
        <v>44.56</v>
      </c>
      <c r="G2415" s="12">
        <f t="shared" si="456"/>
        <v>0.38550000000000001</v>
      </c>
      <c r="H2415">
        <f t="shared" ca="1" si="451"/>
        <v>189</v>
      </c>
      <c r="I2415">
        <f t="shared" ca="1" si="452"/>
        <v>3395</v>
      </c>
      <c r="J2415">
        <f t="shared" ca="1" si="453"/>
        <v>3412</v>
      </c>
      <c r="K2415">
        <f t="shared" ca="1" si="454"/>
        <v>30.57</v>
      </c>
      <c r="L2415">
        <f t="shared" ca="1" si="454"/>
        <v>29.33</v>
      </c>
      <c r="M2415">
        <f t="shared" ca="1" si="455"/>
        <v>44.38</v>
      </c>
      <c r="N2415">
        <f t="shared" ca="1" si="455"/>
        <v>44.07</v>
      </c>
    </row>
    <row r="2416" spans="1:14" x14ac:dyDescent="0.3">
      <c r="A2416" s="8">
        <f t="shared" si="457"/>
        <v>44662.624999994143</v>
      </c>
      <c r="B2416" s="2">
        <f t="shared" ca="1" si="446"/>
        <v>6.26</v>
      </c>
      <c r="C2416">
        <f t="shared" ca="1" si="447"/>
        <v>490</v>
      </c>
      <c r="D2416">
        <f t="shared" ca="1" si="448"/>
        <v>103</v>
      </c>
      <c r="E2416">
        <f t="shared" ca="1" si="449"/>
        <v>10.53</v>
      </c>
      <c r="F2416">
        <f t="shared" ca="1" si="450"/>
        <v>44.71</v>
      </c>
      <c r="G2416" s="12">
        <f t="shared" si="456"/>
        <v>0.38519999999999999</v>
      </c>
      <c r="H2416">
        <f t="shared" ca="1" si="451"/>
        <v>190</v>
      </c>
      <c r="I2416">
        <f t="shared" ca="1" si="452"/>
        <v>3476</v>
      </c>
      <c r="J2416">
        <f t="shared" ca="1" si="453"/>
        <v>3337</v>
      </c>
      <c r="K2416">
        <f t="shared" ca="1" si="454"/>
        <v>29.41</v>
      </c>
      <c r="L2416">
        <f t="shared" ca="1" si="454"/>
        <v>29.57</v>
      </c>
      <c r="M2416">
        <f t="shared" ca="1" si="455"/>
        <v>44.24</v>
      </c>
      <c r="N2416">
        <f t="shared" ca="1" si="455"/>
        <v>44.44</v>
      </c>
    </row>
    <row r="2417" spans="1:14" x14ac:dyDescent="0.3">
      <c r="A2417" s="8">
        <f t="shared" si="457"/>
        <v>44662.666666660807</v>
      </c>
      <c r="B2417" s="2">
        <f t="shared" ca="1" si="446"/>
        <v>6.16</v>
      </c>
      <c r="C2417">
        <f t="shared" ca="1" si="447"/>
        <v>494</v>
      </c>
      <c r="D2417">
        <f t="shared" ca="1" si="448"/>
        <v>104</v>
      </c>
      <c r="E2417">
        <f t="shared" ca="1" si="449"/>
        <v>10.62</v>
      </c>
      <c r="F2417">
        <f t="shared" ca="1" si="450"/>
        <v>44.4</v>
      </c>
      <c r="G2417" s="12">
        <f t="shared" si="456"/>
        <v>0.38490000000000002</v>
      </c>
      <c r="H2417">
        <f t="shared" ca="1" si="451"/>
        <v>199</v>
      </c>
      <c r="I2417">
        <f t="shared" ca="1" si="452"/>
        <v>3451</v>
      </c>
      <c r="J2417">
        <f t="shared" ca="1" si="453"/>
        <v>3329</v>
      </c>
      <c r="K2417">
        <f t="shared" ca="1" si="454"/>
        <v>30.34</v>
      </c>
      <c r="L2417">
        <f t="shared" ca="1" si="454"/>
        <v>29.9</v>
      </c>
      <c r="M2417">
        <f t="shared" ca="1" si="455"/>
        <v>44.86</v>
      </c>
      <c r="N2417">
        <f t="shared" ca="1" si="455"/>
        <v>44.19</v>
      </c>
    </row>
    <row r="2418" spans="1:14" x14ac:dyDescent="0.3">
      <c r="A2418" s="8">
        <f t="shared" si="457"/>
        <v>44662.708333327471</v>
      </c>
      <c r="B2418" s="2">
        <f t="shared" ca="1" si="446"/>
        <v>6.23</v>
      </c>
      <c r="C2418">
        <f t="shared" ca="1" si="447"/>
        <v>492</v>
      </c>
      <c r="D2418">
        <f t="shared" ca="1" si="448"/>
        <v>104</v>
      </c>
      <c r="E2418">
        <f t="shared" ca="1" si="449"/>
        <v>10.42</v>
      </c>
      <c r="F2418">
        <f t="shared" ca="1" si="450"/>
        <v>45.32</v>
      </c>
      <c r="G2418" s="12">
        <f t="shared" si="456"/>
        <v>0.3846</v>
      </c>
      <c r="H2418">
        <f t="shared" ca="1" si="451"/>
        <v>190</v>
      </c>
      <c r="I2418">
        <f t="shared" ca="1" si="452"/>
        <v>3498</v>
      </c>
      <c r="J2418">
        <f t="shared" ca="1" si="453"/>
        <v>3449</v>
      </c>
      <c r="K2418">
        <f t="shared" ca="1" si="454"/>
        <v>28.58</v>
      </c>
      <c r="L2418">
        <f t="shared" ca="1" si="454"/>
        <v>28.81</v>
      </c>
      <c r="M2418">
        <f t="shared" ca="1" si="455"/>
        <v>44.82</v>
      </c>
      <c r="N2418">
        <f t="shared" ca="1" si="455"/>
        <v>44.97</v>
      </c>
    </row>
    <row r="2419" spans="1:14" x14ac:dyDescent="0.3">
      <c r="A2419" s="8">
        <f t="shared" si="457"/>
        <v>44662.749999994136</v>
      </c>
      <c r="B2419" s="2">
        <f t="shared" ca="1" si="446"/>
        <v>6.19</v>
      </c>
      <c r="C2419">
        <f t="shared" ca="1" si="447"/>
        <v>494</v>
      </c>
      <c r="D2419">
        <f t="shared" ca="1" si="448"/>
        <v>103</v>
      </c>
      <c r="E2419">
        <f t="shared" ca="1" si="449"/>
        <v>10.49</v>
      </c>
      <c r="F2419">
        <f t="shared" ca="1" si="450"/>
        <v>44.5</v>
      </c>
      <c r="G2419" s="12">
        <f t="shared" si="456"/>
        <v>0.38429999999999997</v>
      </c>
      <c r="H2419">
        <f t="shared" ca="1" si="451"/>
        <v>180</v>
      </c>
      <c r="I2419">
        <f t="shared" ca="1" si="452"/>
        <v>3399</v>
      </c>
      <c r="J2419">
        <f t="shared" ca="1" si="453"/>
        <v>3437</v>
      </c>
      <c r="K2419">
        <f t="shared" ca="1" si="454"/>
        <v>28.72</v>
      </c>
      <c r="L2419">
        <f t="shared" ca="1" si="454"/>
        <v>30.46</v>
      </c>
      <c r="M2419">
        <f t="shared" ca="1" si="455"/>
        <v>44.75</v>
      </c>
      <c r="N2419">
        <f t="shared" ca="1" si="455"/>
        <v>44.18</v>
      </c>
    </row>
    <row r="2420" spans="1:14" x14ac:dyDescent="0.3">
      <c r="A2420" s="8">
        <f t="shared" si="457"/>
        <v>44662.7916666608</v>
      </c>
      <c r="B2420" s="2">
        <f t="shared" ca="1" si="446"/>
        <v>6.19</v>
      </c>
      <c r="C2420">
        <f t="shared" ca="1" si="447"/>
        <v>493</v>
      </c>
      <c r="D2420">
        <f t="shared" ca="1" si="448"/>
        <v>103</v>
      </c>
      <c r="E2420">
        <f t="shared" ca="1" si="449"/>
        <v>10.57</v>
      </c>
      <c r="F2420">
        <f t="shared" ca="1" si="450"/>
        <v>45.44</v>
      </c>
      <c r="G2420" s="12">
        <f t="shared" si="456"/>
        <v>0.38400000000000001</v>
      </c>
      <c r="H2420">
        <f t="shared" ca="1" si="451"/>
        <v>198</v>
      </c>
      <c r="I2420">
        <f t="shared" ca="1" si="452"/>
        <v>3432</v>
      </c>
      <c r="J2420">
        <f t="shared" ca="1" si="453"/>
        <v>3303</v>
      </c>
      <c r="K2420">
        <f t="shared" ca="1" si="454"/>
        <v>28.08</v>
      </c>
      <c r="L2420">
        <f t="shared" ca="1" si="454"/>
        <v>30.77</v>
      </c>
      <c r="M2420">
        <f t="shared" ca="1" si="455"/>
        <v>44.15</v>
      </c>
      <c r="N2420">
        <f t="shared" ca="1" si="455"/>
        <v>44.56</v>
      </c>
    </row>
    <row r="2421" spans="1:14" x14ac:dyDescent="0.3">
      <c r="A2421" s="8">
        <f t="shared" si="457"/>
        <v>44662.833333327464</v>
      </c>
      <c r="B2421" s="2">
        <f t="shared" ca="1" si="446"/>
        <v>6.1</v>
      </c>
      <c r="C2421">
        <f t="shared" ca="1" si="447"/>
        <v>491</v>
      </c>
      <c r="D2421">
        <f t="shared" ca="1" si="448"/>
        <v>103</v>
      </c>
      <c r="E2421">
        <f t="shared" ca="1" si="449"/>
        <v>10.09</v>
      </c>
      <c r="F2421">
        <f t="shared" ca="1" si="450"/>
        <v>44.62</v>
      </c>
      <c r="G2421" s="12">
        <f t="shared" si="456"/>
        <v>0.38369999999999999</v>
      </c>
      <c r="H2421">
        <f t="shared" ca="1" si="451"/>
        <v>188</v>
      </c>
      <c r="I2421">
        <f t="shared" ca="1" si="452"/>
        <v>3372</v>
      </c>
      <c r="J2421">
        <f t="shared" ca="1" si="453"/>
        <v>3492</v>
      </c>
      <c r="K2421">
        <f t="shared" ca="1" si="454"/>
        <v>30.86</v>
      </c>
      <c r="L2421">
        <f t="shared" ca="1" si="454"/>
        <v>29.41</v>
      </c>
      <c r="M2421">
        <f t="shared" ca="1" si="455"/>
        <v>44.96</v>
      </c>
      <c r="N2421">
        <f t="shared" ca="1" si="455"/>
        <v>44.97</v>
      </c>
    </row>
    <row r="2422" spans="1:14" x14ac:dyDescent="0.3">
      <c r="A2422" s="8">
        <f t="shared" si="457"/>
        <v>44662.874999994128</v>
      </c>
      <c r="B2422" s="2">
        <f t="shared" ca="1" si="446"/>
        <v>6.24</v>
      </c>
      <c r="C2422">
        <f t="shared" ca="1" si="447"/>
        <v>494</v>
      </c>
      <c r="D2422">
        <f t="shared" ca="1" si="448"/>
        <v>103</v>
      </c>
      <c r="E2422">
        <f t="shared" ca="1" si="449"/>
        <v>10.24</v>
      </c>
      <c r="F2422">
        <f t="shared" ca="1" si="450"/>
        <v>45.84</v>
      </c>
      <c r="G2422" s="12">
        <f t="shared" si="456"/>
        <v>0.38340000000000002</v>
      </c>
      <c r="H2422">
        <f t="shared" ca="1" si="451"/>
        <v>189</v>
      </c>
      <c r="I2422">
        <f t="shared" ca="1" si="452"/>
        <v>3428</v>
      </c>
      <c r="J2422">
        <f t="shared" ca="1" si="453"/>
        <v>3343</v>
      </c>
      <c r="K2422">
        <f t="shared" ca="1" si="454"/>
        <v>28.01</v>
      </c>
      <c r="L2422">
        <f t="shared" ca="1" si="454"/>
        <v>29.95</v>
      </c>
      <c r="M2422">
        <f t="shared" ca="1" si="455"/>
        <v>44.08</v>
      </c>
      <c r="N2422">
        <f t="shared" ca="1" si="455"/>
        <v>44.6</v>
      </c>
    </row>
    <row r="2423" spans="1:14" x14ac:dyDescent="0.3">
      <c r="A2423" s="8">
        <f t="shared" si="457"/>
        <v>44662.916666660793</v>
      </c>
      <c r="B2423" s="2">
        <f t="shared" ca="1" si="446"/>
        <v>6.12</v>
      </c>
      <c r="C2423">
        <f t="shared" ca="1" si="447"/>
        <v>490</v>
      </c>
      <c r="D2423">
        <f t="shared" ca="1" si="448"/>
        <v>104</v>
      </c>
      <c r="E2423">
        <f t="shared" ca="1" si="449"/>
        <v>10.09</v>
      </c>
      <c r="F2423">
        <f t="shared" ca="1" si="450"/>
        <v>44.81</v>
      </c>
      <c r="G2423" s="12">
        <f t="shared" si="456"/>
        <v>0.3831</v>
      </c>
      <c r="H2423">
        <f t="shared" ca="1" si="451"/>
        <v>188</v>
      </c>
      <c r="I2423">
        <f t="shared" ca="1" si="452"/>
        <v>3397</v>
      </c>
      <c r="J2423">
        <f t="shared" ca="1" si="453"/>
        <v>3305</v>
      </c>
      <c r="K2423">
        <f t="shared" ca="1" si="454"/>
        <v>30.74</v>
      </c>
      <c r="L2423">
        <f t="shared" ca="1" si="454"/>
        <v>30.14</v>
      </c>
      <c r="M2423">
        <f t="shared" ca="1" si="455"/>
        <v>44.84</v>
      </c>
      <c r="N2423">
        <f t="shared" ca="1" si="455"/>
        <v>44.76</v>
      </c>
    </row>
    <row r="2424" spans="1:14" x14ac:dyDescent="0.3">
      <c r="A2424" s="8">
        <f t="shared" si="457"/>
        <v>44662.958333327457</v>
      </c>
      <c r="B2424" s="2">
        <f t="shared" ca="1" si="446"/>
        <v>6.23</v>
      </c>
      <c r="C2424">
        <f t="shared" ca="1" si="447"/>
        <v>490</v>
      </c>
      <c r="D2424">
        <f t="shared" ca="1" si="448"/>
        <v>103</v>
      </c>
      <c r="E2424">
        <f t="shared" ca="1" si="449"/>
        <v>10.37</v>
      </c>
      <c r="F2424">
        <f t="shared" ca="1" si="450"/>
        <v>45.95</v>
      </c>
      <c r="G2424" s="12">
        <f t="shared" si="456"/>
        <v>0.38279999999999997</v>
      </c>
      <c r="H2424">
        <f t="shared" ca="1" si="451"/>
        <v>183</v>
      </c>
      <c r="I2424">
        <f t="shared" ca="1" si="452"/>
        <v>3365</v>
      </c>
      <c r="J2424">
        <f t="shared" ca="1" si="453"/>
        <v>3429</v>
      </c>
      <c r="K2424">
        <f t="shared" ca="1" si="454"/>
        <v>30.23</v>
      </c>
      <c r="L2424">
        <f t="shared" ca="1" si="454"/>
        <v>29.56</v>
      </c>
      <c r="M2424">
        <f t="shared" ca="1" si="455"/>
        <v>44.7</v>
      </c>
      <c r="N2424">
        <f t="shared" ca="1" si="455"/>
        <v>44.32</v>
      </c>
    </row>
    <row r="2425" spans="1:14" x14ac:dyDescent="0.3">
      <c r="A2425" s="8">
        <f t="shared" si="457"/>
        <v>44662.999999994121</v>
      </c>
      <c r="B2425" s="2">
        <f t="shared" ca="1" si="446"/>
        <v>6.2</v>
      </c>
      <c r="C2425">
        <f t="shared" ca="1" si="447"/>
        <v>489</v>
      </c>
      <c r="D2425">
        <f t="shared" ca="1" si="448"/>
        <v>104</v>
      </c>
      <c r="E2425">
        <f t="shared" ca="1" si="449"/>
        <v>10.19</v>
      </c>
      <c r="F2425">
        <f t="shared" ca="1" si="450"/>
        <v>45.89</v>
      </c>
      <c r="G2425" s="12">
        <f t="shared" si="456"/>
        <v>0.38250000000000001</v>
      </c>
      <c r="H2425">
        <f t="shared" ca="1" si="451"/>
        <v>184</v>
      </c>
      <c r="I2425">
        <f t="shared" ca="1" si="452"/>
        <v>3445</v>
      </c>
      <c r="J2425">
        <f t="shared" ca="1" si="453"/>
        <v>3432</v>
      </c>
      <c r="K2425">
        <f t="shared" ca="1" si="454"/>
        <v>29.22</v>
      </c>
      <c r="L2425">
        <f t="shared" ca="1" si="454"/>
        <v>28.19</v>
      </c>
      <c r="M2425">
        <f t="shared" ca="1" si="455"/>
        <v>44.8</v>
      </c>
      <c r="N2425">
        <f t="shared" ca="1" si="455"/>
        <v>44.57</v>
      </c>
    </row>
    <row r="2426" spans="1:14" x14ac:dyDescent="0.3">
      <c r="A2426" s="8">
        <f t="shared" si="457"/>
        <v>44663.041666660785</v>
      </c>
      <c r="B2426" s="2">
        <f t="shared" ca="1" si="446"/>
        <v>6.26</v>
      </c>
      <c r="C2426">
        <f t="shared" ca="1" si="447"/>
        <v>490</v>
      </c>
      <c r="D2426">
        <f t="shared" ca="1" si="448"/>
        <v>103</v>
      </c>
      <c r="E2426">
        <f t="shared" ca="1" si="449"/>
        <v>10.4</v>
      </c>
      <c r="F2426">
        <f t="shared" ca="1" si="450"/>
        <v>45.16</v>
      </c>
      <c r="G2426" s="12">
        <f t="shared" si="456"/>
        <v>0.38219999999999998</v>
      </c>
      <c r="H2426">
        <f t="shared" ca="1" si="451"/>
        <v>189</v>
      </c>
      <c r="I2426">
        <f t="shared" ca="1" si="452"/>
        <v>3440</v>
      </c>
      <c r="J2426">
        <f t="shared" ca="1" si="453"/>
        <v>3385</v>
      </c>
      <c r="K2426">
        <f t="shared" ca="1" si="454"/>
        <v>29.02</v>
      </c>
      <c r="L2426">
        <f t="shared" ca="1" si="454"/>
        <v>29.45</v>
      </c>
      <c r="M2426">
        <f t="shared" ca="1" si="455"/>
        <v>44.93</v>
      </c>
      <c r="N2426">
        <f t="shared" ca="1" si="455"/>
        <v>44.39</v>
      </c>
    </row>
    <row r="2427" spans="1:14" x14ac:dyDescent="0.3">
      <c r="A2427" s="8">
        <f t="shared" si="457"/>
        <v>44663.08333332745</v>
      </c>
      <c r="B2427" s="2">
        <f t="shared" ca="1" si="446"/>
        <v>6.16</v>
      </c>
      <c r="C2427">
        <f t="shared" ca="1" si="447"/>
        <v>491</v>
      </c>
      <c r="D2427">
        <f t="shared" ca="1" si="448"/>
        <v>103</v>
      </c>
      <c r="E2427">
        <f t="shared" ca="1" si="449"/>
        <v>10.51</v>
      </c>
      <c r="F2427">
        <f t="shared" ca="1" si="450"/>
        <v>45.36</v>
      </c>
      <c r="G2427" s="12">
        <f t="shared" si="456"/>
        <v>0.38190000000000002</v>
      </c>
      <c r="H2427">
        <f t="shared" ca="1" si="451"/>
        <v>191</v>
      </c>
      <c r="I2427">
        <f t="shared" ca="1" si="452"/>
        <v>3371</v>
      </c>
      <c r="J2427">
        <f t="shared" ca="1" si="453"/>
        <v>3364</v>
      </c>
      <c r="K2427">
        <f t="shared" ca="1" si="454"/>
        <v>29.04</v>
      </c>
      <c r="L2427">
        <f t="shared" ca="1" si="454"/>
        <v>29.08</v>
      </c>
      <c r="M2427">
        <f t="shared" ca="1" si="455"/>
        <v>44.61</v>
      </c>
      <c r="N2427">
        <f t="shared" ca="1" si="455"/>
        <v>44.11</v>
      </c>
    </row>
    <row r="2428" spans="1:14" x14ac:dyDescent="0.3">
      <c r="A2428" s="8">
        <f t="shared" si="457"/>
        <v>44663.124999994114</v>
      </c>
      <c r="B2428" s="2">
        <f t="shared" ca="1" si="446"/>
        <v>6.26</v>
      </c>
      <c r="C2428">
        <f t="shared" ca="1" si="447"/>
        <v>491</v>
      </c>
      <c r="D2428">
        <f t="shared" ca="1" si="448"/>
        <v>103</v>
      </c>
      <c r="E2428">
        <f t="shared" ca="1" si="449"/>
        <v>10.48</v>
      </c>
      <c r="F2428">
        <f t="shared" ca="1" si="450"/>
        <v>44.72</v>
      </c>
      <c r="G2428" s="12">
        <f t="shared" si="456"/>
        <v>0.38159999999999999</v>
      </c>
      <c r="H2428">
        <f t="shared" ca="1" si="451"/>
        <v>186</v>
      </c>
      <c r="I2428">
        <f t="shared" ca="1" si="452"/>
        <v>3461</v>
      </c>
      <c r="J2428">
        <f t="shared" ca="1" si="453"/>
        <v>3405</v>
      </c>
      <c r="K2428">
        <f t="shared" ca="1" si="454"/>
        <v>29.34</v>
      </c>
      <c r="L2428">
        <f t="shared" ca="1" si="454"/>
        <v>29.53</v>
      </c>
      <c r="M2428">
        <f t="shared" ca="1" si="455"/>
        <v>44.15</v>
      </c>
      <c r="N2428">
        <f t="shared" ca="1" si="455"/>
        <v>44.17</v>
      </c>
    </row>
    <row r="2429" spans="1:14" x14ac:dyDescent="0.3">
      <c r="A2429" s="8">
        <f t="shared" si="457"/>
        <v>44663.166666660778</v>
      </c>
      <c r="B2429" s="2">
        <f t="shared" ca="1" si="446"/>
        <v>6.15</v>
      </c>
      <c r="C2429">
        <f t="shared" ca="1" si="447"/>
        <v>490</v>
      </c>
      <c r="D2429">
        <f t="shared" ca="1" si="448"/>
        <v>103</v>
      </c>
      <c r="E2429">
        <f t="shared" ca="1" si="449"/>
        <v>10.45</v>
      </c>
      <c r="F2429">
        <f t="shared" ca="1" si="450"/>
        <v>44.23</v>
      </c>
      <c r="G2429" s="12">
        <f t="shared" si="456"/>
        <v>0.38129999999999997</v>
      </c>
      <c r="H2429">
        <f t="shared" ca="1" si="451"/>
        <v>198</v>
      </c>
      <c r="I2429">
        <f t="shared" ca="1" si="452"/>
        <v>3470</v>
      </c>
      <c r="J2429">
        <f t="shared" ca="1" si="453"/>
        <v>3454</v>
      </c>
      <c r="K2429">
        <f t="shared" ca="1" si="454"/>
        <v>29.17</v>
      </c>
      <c r="L2429">
        <f t="shared" ca="1" si="454"/>
        <v>28.33</v>
      </c>
      <c r="M2429">
        <f t="shared" ca="1" si="455"/>
        <v>44.82</v>
      </c>
      <c r="N2429">
        <f t="shared" ca="1" si="455"/>
        <v>44.61</v>
      </c>
    </row>
    <row r="2430" spans="1:14" x14ac:dyDescent="0.3">
      <c r="A2430" s="8">
        <f t="shared" si="457"/>
        <v>44663.208333327442</v>
      </c>
      <c r="B2430" s="2">
        <f t="shared" ca="1" si="446"/>
        <v>6.28</v>
      </c>
      <c r="C2430">
        <f t="shared" ca="1" si="447"/>
        <v>489</v>
      </c>
      <c r="D2430">
        <f t="shared" ca="1" si="448"/>
        <v>103</v>
      </c>
      <c r="E2430">
        <f t="shared" ca="1" si="449"/>
        <v>10.28</v>
      </c>
      <c r="F2430">
        <f t="shared" ca="1" si="450"/>
        <v>45.59</v>
      </c>
      <c r="G2430" s="12">
        <f t="shared" si="456"/>
        <v>0.38100000000000001</v>
      </c>
      <c r="H2430">
        <f t="shared" ca="1" si="451"/>
        <v>199</v>
      </c>
      <c r="I2430">
        <f t="shared" ca="1" si="452"/>
        <v>3485</v>
      </c>
      <c r="J2430">
        <f t="shared" ca="1" si="453"/>
        <v>3477</v>
      </c>
      <c r="K2430">
        <f t="shared" ca="1" si="454"/>
        <v>29.14</v>
      </c>
      <c r="L2430">
        <f t="shared" ca="1" si="454"/>
        <v>29.72</v>
      </c>
      <c r="M2430">
        <f t="shared" ca="1" si="455"/>
        <v>44.21</v>
      </c>
      <c r="N2430">
        <f t="shared" ca="1" si="455"/>
        <v>44.69</v>
      </c>
    </row>
    <row r="2431" spans="1:14" x14ac:dyDescent="0.3">
      <c r="A2431" s="8">
        <f t="shared" si="457"/>
        <v>44663.249999994106</v>
      </c>
      <c r="B2431" s="2">
        <f t="shared" ca="1" si="446"/>
        <v>6.28</v>
      </c>
      <c r="C2431">
        <f t="shared" ca="1" si="447"/>
        <v>489</v>
      </c>
      <c r="D2431">
        <f t="shared" ca="1" si="448"/>
        <v>103</v>
      </c>
      <c r="E2431">
        <f t="shared" ca="1" si="449"/>
        <v>10.83</v>
      </c>
      <c r="F2431">
        <f t="shared" ca="1" si="450"/>
        <v>44.66</v>
      </c>
      <c r="G2431" s="12">
        <f t="shared" si="456"/>
        <v>0.38069999999999998</v>
      </c>
      <c r="H2431">
        <f t="shared" ca="1" si="451"/>
        <v>188</v>
      </c>
      <c r="I2431">
        <f t="shared" ca="1" si="452"/>
        <v>3440</v>
      </c>
      <c r="J2431">
        <f t="shared" ca="1" si="453"/>
        <v>3392</v>
      </c>
      <c r="K2431">
        <f t="shared" ca="1" si="454"/>
        <v>29.64</v>
      </c>
      <c r="L2431">
        <f t="shared" ca="1" si="454"/>
        <v>29.32</v>
      </c>
      <c r="M2431">
        <f t="shared" ca="1" si="455"/>
        <v>44.14</v>
      </c>
      <c r="N2431">
        <f t="shared" ca="1" si="455"/>
        <v>44.91</v>
      </c>
    </row>
    <row r="2432" spans="1:14" x14ac:dyDescent="0.3">
      <c r="A2432" s="8">
        <f t="shared" si="457"/>
        <v>44663.291666660771</v>
      </c>
      <c r="B2432" s="2">
        <f t="shared" ca="1" si="446"/>
        <v>6.1</v>
      </c>
      <c r="C2432">
        <f t="shared" ca="1" si="447"/>
        <v>489</v>
      </c>
      <c r="D2432">
        <f t="shared" ca="1" si="448"/>
        <v>103</v>
      </c>
      <c r="E2432">
        <f t="shared" ca="1" si="449"/>
        <v>10.57</v>
      </c>
      <c r="F2432">
        <f t="shared" ca="1" si="450"/>
        <v>45.25</v>
      </c>
      <c r="G2432" s="12">
        <f t="shared" si="456"/>
        <v>0.38040000000000002</v>
      </c>
      <c r="H2432">
        <f t="shared" ca="1" si="451"/>
        <v>188</v>
      </c>
      <c r="I2432">
        <f t="shared" ca="1" si="452"/>
        <v>3460</v>
      </c>
      <c r="J2432">
        <f t="shared" ca="1" si="453"/>
        <v>3379</v>
      </c>
      <c r="K2432">
        <f t="shared" ca="1" si="454"/>
        <v>30.58</v>
      </c>
      <c r="L2432">
        <f t="shared" ca="1" si="454"/>
        <v>30.6</v>
      </c>
      <c r="M2432">
        <f t="shared" ca="1" si="455"/>
        <v>44.38</v>
      </c>
      <c r="N2432">
        <f t="shared" ca="1" si="455"/>
        <v>44.43</v>
      </c>
    </row>
    <row r="2433" spans="1:14" x14ac:dyDescent="0.3">
      <c r="A2433" s="8">
        <f t="shared" si="457"/>
        <v>44663.333333327435</v>
      </c>
      <c r="B2433" s="2">
        <f t="shared" ca="1" si="446"/>
        <v>6.24</v>
      </c>
      <c r="C2433">
        <f t="shared" ca="1" si="447"/>
        <v>491</v>
      </c>
      <c r="D2433">
        <f t="shared" ca="1" si="448"/>
        <v>104</v>
      </c>
      <c r="E2433">
        <f t="shared" ca="1" si="449"/>
        <v>10.43</v>
      </c>
      <c r="F2433">
        <f t="shared" ca="1" si="450"/>
        <v>45.32</v>
      </c>
      <c r="G2433" s="12">
        <f t="shared" si="456"/>
        <v>0.38009999999999999</v>
      </c>
      <c r="H2433">
        <f t="shared" ca="1" si="451"/>
        <v>187</v>
      </c>
      <c r="I2433">
        <f t="shared" ca="1" si="452"/>
        <v>3487</v>
      </c>
      <c r="J2433">
        <f t="shared" ca="1" si="453"/>
        <v>3328</v>
      </c>
      <c r="K2433">
        <f t="shared" ca="1" si="454"/>
        <v>28.05</v>
      </c>
      <c r="L2433">
        <f t="shared" ca="1" si="454"/>
        <v>29.08</v>
      </c>
      <c r="M2433">
        <f t="shared" ca="1" si="455"/>
        <v>44.11</v>
      </c>
      <c r="N2433">
        <f t="shared" ca="1" si="455"/>
        <v>44.14</v>
      </c>
    </row>
    <row r="2434" spans="1:14" x14ac:dyDescent="0.3">
      <c r="A2434" s="8">
        <f t="shared" si="457"/>
        <v>44663.374999994099</v>
      </c>
      <c r="B2434" s="2">
        <f t="shared" ca="1" si="446"/>
        <v>6.23</v>
      </c>
      <c r="C2434">
        <f t="shared" ca="1" si="447"/>
        <v>490</v>
      </c>
      <c r="D2434">
        <f t="shared" ca="1" si="448"/>
        <v>104</v>
      </c>
      <c r="E2434">
        <f t="shared" ca="1" si="449"/>
        <v>10.61</v>
      </c>
      <c r="F2434">
        <f t="shared" ca="1" si="450"/>
        <v>44.26</v>
      </c>
      <c r="G2434" s="12">
        <f t="shared" si="456"/>
        <v>0.37980000000000003</v>
      </c>
      <c r="H2434">
        <f t="shared" ca="1" si="451"/>
        <v>195</v>
      </c>
      <c r="I2434">
        <f t="shared" ca="1" si="452"/>
        <v>3425</v>
      </c>
      <c r="J2434">
        <f t="shared" ca="1" si="453"/>
        <v>3423</v>
      </c>
      <c r="K2434">
        <f t="shared" ca="1" si="454"/>
        <v>29.95</v>
      </c>
      <c r="L2434">
        <f t="shared" ca="1" si="454"/>
        <v>29.48</v>
      </c>
      <c r="M2434">
        <f t="shared" ca="1" si="455"/>
        <v>44.95</v>
      </c>
      <c r="N2434">
        <f t="shared" ca="1" si="455"/>
        <v>44.42</v>
      </c>
    </row>
    <row r="2435" spans="1:14" x14ac:dyDescent="0.3">
      <c r="A2435" s="8">
        <f t="shared" si="457"/>
        <v>44663.416666660763</v>
      </c>
      <c r="B2435" s="2">
        <f t="shared" ref="B2435:B2498" ca="1" si="458">ROUND((RAND()*0.2+6.1),2)</f>
        <v>6.11</v>
      </c>
      <c r="C2435">
        <f t="shared" ref="C2435:C2498" ca="1" si="459">INT((RAND()*6+489))</f>
        <v>491</v>
      </c>
      <c r="D2435">
        <f t="shared" ref="D2435:D2498" ca="1" si="460">INT((RAND()*2+103))</f>
        <v>104</v>
      </c>
      <c r="E2435">
        <f t="shared" ref="E2435:E2498" ca="1" si="461">ROUND((RAND()*1+10),2)</f>
        <v>10.15</v>
      </c>
      <c r="F2435">
        <f t="shared" ref="F2435:F2498" ca="1" si="462">ROUND((RAND()*2+44),2)</f>
        <v>45.51</v>
      </c>
      <c r="G2435" s="12">
        <f t="shared" si="456"/>
        <v>0.3795</v>
      </c>
      <c r="H2435">
        <f t="shared" ref="H2435:H2498" ca="1" si="463">INT((RAND()*20+180))</f>
        <v>187</v>
      </c>
      <c r="I2435">
        <f t="shared" ref="I2435:I2498" ca="1" si="464">INT((RAND()*150+3350))</f>
        <v>3350</v>
      </c>
      <c r="J2435">
        <f t="shared" ref="J2435:J2498" ca="1" si="465">INT((RAND()*200+3300))</f>
        <v>3499</v>
      </c>
      <c r="K2435">
        <f t="shared" ref="K2435:L2498" ca="1" si="466">ROUND((RAND()*3+28),2)</f>
        <v>28.74</v>
      </c>
      <c r="L2435">
        <f t="shared" ca="1" si="466"/>
        <v>28.57</v>
      </c>
      <c r="M2435">
        <f t="shared" ref="M2435:N2498" ca="1" si="467">ROUND((RAND()*1+44),2)</f>
        <v>44.85</v>
      </c>
      <c r="N2435">
        <f t="shared" ca="1" si="467"/>
        <v>44.16</v>
      </c>
    </row>
    <row r="2436" spans="1:14" x14ac:dyDescent="0.3">
      <c r="A2436" s="8">
        <f t="shared" si="457"/>
        <v>44663.458333327428</v>
      </c>
      <c r="B2436" s="2">
        <f t="shared" ca="1" si="458"/>
        <v>6.17</v>
      </c>
      <c r="C2436">
        <f t="shared" ca="1" si="459"/>
        <v>492</v>
      </c>
      <c r="D2436">
        <f t="shared" ca="1" si="460"/>
        <v>103</v>
      </c>
      <c r="E2436">
        <f t="shared" ca="1" si="461"/>
        <v>10.68</v>
      </c>
      <c r="F2436">
        <f t="shared" ca="1" si="462"/>
        <v>44.75</v>
      </c>
      <c r="G2436" s="12">
        <f t="shared" si="456"/>
        <v>0.37919999999999998</v>
      </c>
      <c r="H2436">
        <f t="shared" ca="1" si="463"/>
        <v>192</v>
      </c>
      <c r="I2436">
        <f t="shared" ca="1" si="464"/>
        <v>3499</v>
      </c>
      <c r="J2436">
        <f t="shared" ca="1" si="465"/>
        <v>3312</v>
      </c>
      <c r="K2436">
        <f t="shared" ca="1" si="466"/>
        <v>30.32</v>
      </c>
      <c r="L2436">
        <f t="shared" ca="1" si="466"/>
        <v>30.78</v>
      </c>
      <c r="M2436">
        <f t="shared" ca="1" si="467"/>
        <v>44.22</v>
      </c>
      <c r="N2436">
        <f t="shared" ca="1" si="467"/>
        <v>44.9</v>
      </c>
    </row>
    <row r="2437" spans="1:14" x14ac:dyDescent="0.3">
      <c r="A2437" s="8">
        <f t="shared" si="457"/>
        <v>44663.499999994092</v>
      </c>
      <c r="B2437" s="2">
        <f t="shared" ca="1" si="458"/>
        <v>6.22</v>
      </c>
      <c r="C2437">
        <f t="shared" ca="1" si="459"/>
        <v>492</v>
      </c>
      <c r="D2437">
        <f t="shared" ca="1" si="460"/>
        <v>103</v>
      </c>
      <c r="E2437">
        <f ca="1">ROUND((RAND()*1+10),2)</f>
        <v>10.73</v>
      </c>
      <c r="F2437">
        <f t="shared" ca="1" si="462"/>
        <v>44.8</v>
      </c>
      <c r="G2437" s="12">
        <f t="shared" si="456"/>
        <v>0.37890000000000001</v>
      </c>
      <c r="H2437">
        <f t="shared" ca="1" si="463"/>
        <v>180</v>
      </c>
      <c r="I2437">
        <f t="shared" ca="1" si="464"/>
        <v>3468</v>
      </c>
      <c r="J2437">
        <f t="shared" ca="1" si="465"/>
        <v>3409</v>
      </c>
      <c r="K2437">
        <f t="shared" ca="1" si="466"/>
        <v>29.31</v>
      </c>
      <c r="L2437">
        <f t="shared" ca="1" si="466"/>
        <v>29.25</v>
      </c>
      <c r="M2437">
        <f t="shared" ca="1" si="467"/>
        <v>44.5</v>
      </c>
      <c r="N2437">
        <f t="shared" ca="1" si="467"/>
        <v>44.68</v>
      </c>
    </row>
    <row r="2438" spans="1:14" x14ac:dyDescent="0.3">
      <c r="A2438" s="8">
        <f t="shared" si="457"/>
        <v>44663.541666660756</v>
      </c>
      <c r="B2438" s="2">
        <f t="shared" ca="1" si="458"/>
        <v>6.11</v>
      </c>
      <c r="C2438">
        <f t="shared" ca="1" si="459"/>
        <v>490</v>
      </c>
      <c r="D2438">
        <f t="shared" ca="1" si="460"/>
        <v>103</v>
      </c>
      <c r="E2438">
        <f t="shared" ca="1" si="461"/>
        <v>10.48</v>
      </c>
      <c r="F2438">
        <f t="shared" ca="1" si="462"/>
        <v>44.85</v>
      </c>
      <c r="G2438" s="12">
        <f t="shared" si="456"/>
        <v>0.37859999999999999</v>
      </c>
      <c r="H2438">
        <f t="shared" ca="1" si="463"/>
        <v>180</v>
      </c>
      <c r="I2438">
        <f t="shared" ca="1" si="464"/>
        <v>3390</v>
      </c>
      <c r="J2438">
        <f t="shared" ca="1" si="465"/>
        <v>3454</v>
      </c>
      <c r="K2438">
        <f t="shared" ca="1" si="466"/>
        <v>28.88</v>
      </c>
      <c r="L2438">
        <f t="shared" ca="1" si="466"/>
        <v>29.84</v>
      </c>
      <c r="M2438">
        <f t="shared" ca="1" si="467"/>
        <v>44.24</v>
      </c>
      <c r="N2438">
        <f t="shared" ca="1" si="467"/>
        <v>44.35</v>
      </c>
    </row>
    <row r="2439" spans="1:14" x14ac:dyDescent="0.3">
      <c r="A2439" s="8">
        <f t="shared" si="457"/>
        <v>44663.58333332742</v>
      </c>
      <c r="B2439" s="2">
        <f t="shared" ca="1" si="458"/>
        <v>6.26</v>
      </c>
      <c r="C2439">
        <f t="shared" ca="1" si="459"/>
        <v>493</v>
      </c>
      <c r="D2439">
        <f t="shared" ca="1" si="460"/>
        <v>104</v>
      </c>
      <c r="E2439">
        <f t="shared" ca="1" si="461"/>
        <v>10.59</v>
      </c>
      <c r="F2439">
        <f t="shared" ca="1" si="462"/>
        <v>45.27</v>
      </c>
      <c r="G2439" s="12">
        <f t="shared" si="456"/>
        <v>0.37830000000000003</v>
      </c>
      <c r="H2439">
        <f t="shared" ca="1" si="463"/>
        <v>182</v>
      </c>
      <c r="I2439">
        <f t="shared" ca="1" si="464"/>
        <v>3489</v>
      </c>
      <c r="J2439">
        <f t="shared" ca="1" si="465"/>
        <v>3415</v>
      </c>
      <c r="K2439">
        <f t="shared" ca="1" si="466"/>
        <v>30.27</v>
      </c>
      <c r="L2439">
        <f t="shared" ca="1" si="466"/>
        <v>28.17</v>
      </c>
      <c r="M2439">
        <f t="shared" ca="1" si="467"/>
        <v>44.08</v>
      </c>
      <c r="N2439">
        <f t="shared" ca="1" si="467"/>
        <v>44.63</v>
      </c>
    </row>
    <row r="2440" spans="1:14" x14ac:dyDescent="0.3">
      <c r="A2440" s="8">
        <f t="shared" si="457"/>
        <v>44663.624999994085</v>
      </c>
      <c r="B2440" s="2">
        <f t="shared" ca="1" si="458"/>
        <v>6.24</v>
      </c>
      <c r="C2440">
        <f t="shared" ca="1" si="459"/>
        <v>491</v>
      </c>
      <c r="D2440">
        <f t="shared" ca="1" si="460"/>
        <v>104</v>
      </c>
      <c r="E2440">
        <f t="shared" ca="1" si="461"/>
        <v>10.52</v>
      </c>
      <c r="F2440">
        <f t="shared" ca="1" si="462"/>
        <v>45.28</v>
      </c>
      <c r="G2440" s="12">
        <f t="shared" si="456"/>
        <v>0.378</v>
      </c>
      <c r="H2440">
        <f t="shared" ca="1" si="463"/>
        <v>199</v>
      </c>
      <c r="I2440">
        <f t="shared" ca="1" si="464"/>
        <v>3481</v>
      </c>
      <c r="J2440">
        <f t="shared" ca="1" si="465"/>
        <v>3431</v>
      </c>
      <c r="K2440">
        <f t="shared" ca="1" si="466"/>
        <v>30.88</v>
      </c>
      <c r="L2440">
        <f t="shared" ca="1" si="466"/>
        <v>28.43</v>
      </c>
      <c r="M2440">
        <f t="shared" ca="1" si="467"/>
        <v>44.74</v>
      </c>
      <c r="N2440">
        <f t="shared" ca="1" si="467"/>
        <v>44.28</v>
      </c>
    </row>
    <row r="2441" spans="1:14" x14ac:dyDescent="0.3">
      <c r="A2441" s="8">
        <f t="shared" si="457"/>
        <v>44663.666666660749</v>
      </c>
      <c r="B2441" s="2">
        <f t="shared" ca="1" si="458"/>
        <v>6.26</v>
      </c>
      <c r="C2441">
        <f t="shared" ca="1" si="459"/>
        <v>491</v>
      </c>
      <c r="D2441">
        <f t="shared" ca="1" si="460"/>
        <v>103</v>
      </c>
      <c r="E2441">
        <f t="shared" ca="1" si="461"/>
        <v>10.34</v>
      </c>
      <c r="F2441">
        <f t="shared" ca="1" si="462"/>
        <v>45.73</v>
      </c>
      <c r="G2441" s="12">
        <f t="shared" si="456"/>
        <v>0.37769999999999998</v>
      </c>
      <c r="H2441">
        <f t="shared" ca="1" si="463"/>
        <v>192</v>
      </c>
      <c r="I2441">
        <f t="shared" ca="1" si="464"/>
        <v>3393</v>
      </c>
      <c r="J2441">
        <f t="shared" ca="1" si="465"/>
        <v>3357</v>
      </c>
      <c r="K2441">
        <f t="shared" ca="1" si="466"/>
        <v>30.87</v>
      </c>
      <c r="L2441">
        <f t="shared" ca="1" si="466"/>
        <v>30.52</v>
      </c>
      <c r="M2441">
        <f t="shared" ca="1" si="467"/>
        <v>44.98</v>
      </c>
      <c r="N2441">
        <f t="shared" ca="1" si="467"/>
        <v>44.18</v>
      </c>
    </row>
    <row r="2442" spans="1:14" x14ac:dyDescent="0.3">
      <c r="A2442" s="8">
        <f t="shared" si="457"/>
        <v>44663.708333327413</v>
      </c>
      <c r="B2442" s="2">
        <f t="shared" ca="1" si="458"/>
        <v>6.12</v>
      </c>
      <c r="C2442">
        <f t="shared" ca="1" si="459"/>
        <v>490</v>
      </c>
      <c r="D2442">
        <f t="shared" ca="1" si="460"/>
        <v>104</v>
      </c>
      <c r="E2442">
        <f t="shared" ca="1" si="461"/>
        <v>10.18</v>
      </c>
      <c r="F2442">
        <f t="shared" ca="1" si="462"/>
        <v>45.05</v>
      </c>
      <c r="G2442" s="12">
        <f t="shared" si="456"/>
        <v>0.37740000000000001</v>
      </c>
      <c r="H2442">
        <f t="shared" ca="1" si="463"/>
        <v>199</v>
      </c>
      <c r="I2442">
        <f t="shared" ca="1" si="464"/>
        <v>3372</v>
      </c>
      <c r="J2442">
        <f t="shared" ca="1" si="465"/>
        <v>3415</v>
      </c>
      <c r="K2442">
        <f t="shared" ca="1" si="466"/>
        <v>29.84</v>
      </c>
      <c r="L2442">
        <f t="shared" ca="1" si="466"/>
        <v>30.98</v>
      </c>
      <c r="M2442">
        <f t="shared" ca="1" si="467"/>
        <v>44.09</v>
      </c>
      <c r="N2442">
        <f t="shared" ca="1" si="467"/>
        <v>44.09</v>
      </c>
    </row>
    <row r="2443" spans="1:14" x14ac:dyDescent="0.3">
      <c r="A2443" s="8">
        <f t="shared" si="457"/>
        <v>44663.749999994077</v>
      </c>
      <c r="B2443" s="2">
        <f t="shared" ca="1" si="458"/>
        <v>6.28</v>
      </c>
      <c r="C2443">
        <f t="shared" ca="1" si="459"/>
        <v>489</v>
      </c>
      <c r="D2443">
        <f t="shared" ca="1" si="460"/>
        <v>104</v>
      </c>
      <c r="E2443">
        <f t="shared" ca="1" si="461"/>
        <v>10.1</v>
      </c>
      <c r="F2443">
        <f t="shared" ca="1" si="462"/>
        <v>45.4</v>
      </c>
      <c r="G2443" s="12">
        <f t="shared" si="456"/>
        <v>0.37709999999999999</v>
      </c>
      <c r="H2443">
        <f t="shared" ca="1" si="463"/>
        <v>189</v>
      </c>
      <c r="I2443">
        <f t="shared" ca="1" si="464"/>
        <v>3440</v>
      </c>
      <c r="J2443">
        <f t="shared" ca="1" si="465"/>
        <v>3426</v>
      </c>
      <c r="K2443">
        <f t="shared" ca="1" si="466"/>
        <v>28.38</v>
      </c>
      <c r="L2443">
        <f t="shared" ca="1" si="466"/>
        <v>28.8</v>
      </c>
      <c r="M2443">
        <f t="shared" ca="1" si="467"/>
        <v>44.96</v>
      </c>
      <c r="N2443">
        <f t="shared" ca="1" si="467"/>
        <v>44.64</v>
      </c>
    </row>
    <row r="2444" spans="1:14" x14ac:dyDescent="0.3">
      <c r="A2444" s="8">
        <f t="shared" si="457"/>
        <v>44663.791666660742</v>
      </c>
      <c r="B2444" s="2">
        <f t="shared" ca="1" si="458"/>
        <v>6.16</v>
      </c>
      <c r="C2444">
        <f t="shared" ca="1" si="459"/>
        <v>491</v>
      </c>
      <c r="D2444">
        <f t="shared" ca="1" si="460"/>
        <v>103</v>
      </c>
      <c r="E2444">
        <f t="shared" ca="1" si="461"/>
        <v>10.34</v>
      </c>
      <c r="F2444">
        <f t="shared" ca="1" si="462"/>
        <v>44.92</v>
      </c>
      <c r="G2444" s="12">
        <f t="shared" si="456"/>
        <v>0.37680000000000002</v>
      </c>
      <c r="H2444">
        <f t="shared" ca="1" si="463"/>
        <v>196</v>
      </c>
      <c r="I2444">
        <f t="shared" ca="1" si="464"/>
        <v>3462</v>
      </c>
      <c r="J2444">
        <f t="shared" ca="1" si="465"/>
        <v>3341</v>
      </c>
      <c r="K2444">
        <f t="shared" ca="1" si="466"/>
        <v>30.65</v>
      </c>
      <c r="L2444">
        <f t="shared" ca="1" si="466"/>
        <v>29.82</v>
      </c>
      <c r="M2444">
        <f t="shared" ca="1" si="467"/>
        <v>44.68</v>
      </c>
      <c r="N2444">
        <f t="shared" ca="1" si="467"/>
        <v>44.47</v>
      </c>
    </row>
    <row r="2445" spans="1:14" x14ac:dyDescent="0.3">
      <c r="A2445" s="8">
        <f t="shared" si="457"/>
        <v>44663.833333327406</v>
      </c>
      <c r="B2445" s="2">
        <f t="shared" ca="1" si="458"/>
        <v>6.22</v>
      </c>
      <c r="C2445">
        <f t="shared" ca="1" si="459"/>
        <v>492</v>
      </c>
      <c r="D2445">
        <f t="shared" ca="1" si="460"/>
        <v>103</v>
      </c>
      <c r="E2445">
        <f t="shared" ca="1" si="461"/>
        <v>10.87</v>
      </c>
      <c r="F2445">
        <f t="shared" ca="1" si="462"/>
        <v>45.27</v>
      </c>
      <c r="G2445" s="12">
        <f t="shared" si="456"/>
        <v>0.3765</v>
      </c>
      <c r="H2445">
        <f t="shared" ca="1" si="463"/>
        <v>186</v>
      </c>
      <c r="I2445">
        <f t="shared" ca="1" si="464"/>
        <v>3408</v>
      </c>
      <c r="J2445">
        <f t="shared" ca="1" si="465"/>
        <v>3471</v>
      </c>
      <c r="K2445">
        <f t="shared" ca="1" si="466"/>
        <v>30.78</v>
      </c>
      <c r="L2445">
        <f t="shared" ca="1" si="466"/>
        <v>29.35</v>
      </c>
      <c r="M2445">
        <f t="shared" ca="1" si="467"/>
        <v>44.45</v>
      </c>
      <c r="N2445">
        <f t="shared" ca="1" si="467"/>
        <v>44.3</v>
      </c>
    </row>
    <row r="2446" spans="1:14" x14ac:dyDescent="0.3">
      <c r="A2446" s="8">
        <f t="shared" si="457"/>
        <v>44663.87499999407</v>
      </c>
      <c r="B2446" s="2">
        <f t="shared" ca="1" si="458"/>
        <v>6.22</v>
      </c>
      <c r="C2446">
        <f t="shared" ca="1" si="459"/>
        <v>490</v>
      </c>
      <c r="D2446">
        <f t="shared" ca="1" si="460"/>
        <v>103</v>
      </c>
      <c r="E2446">
        <f t="shared" ca="1" si="461"/>
        <v>10.33</v>
      </c>
      <c r="F2446">
        <f t="shared" ca="1" si="462"/>
        <v>44.34</v>
      </c>
      <c r="G2446" s="12">
        <f t="shared" ref="G2446:G2509" si="468">ROUND(G2445-((0.51-0.3)/780),4)</f>
        <v>0.37619999999999998</v>
      </c>
      <c r="H2446">
        <f t="shared" ca="1" si="463"/>
        <v>196</v>
      </c>
      <c r="I2446">
        <f t="shared" ca="1" si="464"/>
        <v>3492</v>
      </c>
      <c r="J2446">
        <f t="shared" ca="1" si="465"/>
        <v>3310</v>
      </c>
      <c r="K2446">
        <f t="shared" ca="1" si="466"/>
        <v>29.22</v>
      </c>
      <c r="L2446">
        <f t="shared" ca="1" si="466"/>
        <v>30.24</v>
      </c>
      <c r="M2446">
        <f t="shared" ca="1" si="467"/>
        <v>44.31</v>
      </c>
      <c r="N2446">
        <f t="shared" ca="1" si="467"/>
        <v>44.81</v>
      </c>
    </row>
    <row r="2447" spans="1:14" x14ac:dyDescent="0.3">
      <c r="A2447" s="8">
        <f t="shared" si="457"/>
        <v>44663.916666660734</v>
      </c>
      <c r="B2447" s="2">
        <f t="shared" ca="1" si="458"/>
        <v>6.24</v>
      </c>
      <c r="C2447">
        <f t="shared" ca="1" si="459"/>
        <v>492</v>
      </c>
      <c r="D2447">
        <f t="shared" ca="1" si="460"/>
        <v>103</v>
      </c>
      <c r="E2447">
        <f t="shared" ca="1" si="461"/>
        <v>10.19</v>
      </c>
      <c r="F2447">
        <f t="shared" ca="1" si="462"/>
        <v>45.51</v>
      </c>
      <c r="G2447" s="12">
        <f t="shared" si="468"/>
        <v>0.37590000000000001</v>
      </c>
      <c r="H2447">
        <f t="shared" ca="1" si="463"/>
        <v>194</v>
      </c>
      <c r="I2447">
        <f t="shared" ca="1" si="464"/>
        <v>3447</v>
      </c>
      <c r="J2447">
        <f t="shared" ca="1" si="465"/>
        <v>3422</v>
      </c>
      <c r="K2447">
        <f t="shared" ca="1" si="466"/>
        <v>29.86</v>
      </c>
      <c r="L2447">
        <f t="shared" ca="1" si="466"/>
        <v>29.19</v>
      </c>
      <c r="M2447">
        <f t="shared" ca="1" si="467"/>
        <v>44.62</v>
      </c>
      <c r="N2447">
        <f t="shared" ca="1" si="467"/>
        <v>44.8</v>
      </c>
    </row>
    <row r="2448" spans="1:14" x14ac:dyDescent="0.3">
      <c r="A2448" s="8">
        <f t="shared" si="457"/>
        <v>44663.958333327399</v>
      </c>
      <c r="B2448" s="2">
        <f t="shared" ca="1" si="458"/>
        <v>6.17</v>
      </c>
      <c r="C2448">
        <f t="shared" ca="1" si="459"/>
        <v>494</v>
      </c>
      <c r="D2448">
        <f t="shared" ca="1" si="460"/>
        <v>104</v>
      </c>
      <c r="E2448">
        <f t="shared" ca="1" si="461"/>
        <v>10.84</v>
      </c>
      <c r="F2448">
        <f t="shared" ca="1" si="462"/>
        <v>44.42</v>
      </c>
      <c r="G2448" s="12">
        <f t="shared" si="468"/>
        <v>0.37559999999999999</v>
      </c>
      <c r="H2448">
        <f t="shared" ca="1" si="463"/>
        <v>182</v>
      </c>
      <c r="I2448">
        <f t="shared" ca="1" si="464"/>
        <v>3495</v>
      </c>
      <c r="J2448">
        <f t="shared" ca="1" si="465"/>
        <v>3476</v>
      </c>
      <c r="K2448">
        <f t="shared" ca="1" si="466"/>
        <v>30.06</v>
      </c>
      <c r="L2448">
        <f t="shared" ca="1" si="466"/>
        <v>29.69</v>
      </c>
      <c r="M2448">
        <f t="shared" ca="1" si="467"/>
        <v>44.19</v>
      </c>
      <c r="N2448">
        <f t="shared" ca="1" si="467"/>
        <v>44.02</v>
      </c>
    </row>
    <row r="2449" spans="1:14" x14ac:dyDescent="0.3">
      <c r="A2449" s="8">
        <f t="shared" si="457"/>
        <v>44663.999999994063</v>
      </c>
      <c r="B2449" s="2">
        <f t="shared" ca="1" si="458"/>
        <v>6.25</v>
      </c>
      <c r="C2449">
        <f t="shared" ca="1" si="459"/>
        <v>493</v>
      </c>
      <c r="D2449">
        <f t="shared" ca="1" si="460"/>
        <v>104</v>
      </c>
      <c r="E2449">
        <f t="shared" ca="1" si="461"/>
        <v>10.65</v>
      </c>
      <c r="F2449">
        <f t="shared" ca="1" si="462"/>
        <v>44.68</v>
      </c>
      <c r="G2449" s="12">
        <f t="shared" si="468"/>
        <v>0.37530000000000002</v>
      </c>
      <c r="H2449">
        <f t="shared" ca="1" si="463"/>
        <v>195</v>
      </c>
      <c r="I2449">
        <f t="shared" ca="1" si="464"/>
        <v>3375</v>
      </c>
      <c r="J2449">
        <f t="shared" ca="1" si="465"/>
        <v>3392</v>
      </c>
      <c r="K2449">
        <f t="shared" ca="1" si="466"/>
        <v>28.34</v>
      </c>
      <c r="L2449">
        <f t="shared" ca="1" si="466"/>
        <v>28.16</v>
      </c>
      <c r="M2449">
        <f t="shared" ca="1" si="467"/>
        <v>44.39</v>
      </c>
      <c r="N2449">
        <f t="shared" ca="1" si="467"/>
        <v>44.61</v>
      </c>
    </row>
    <row r="2450" spans="1:14" x14ac:dyDescent="0.3">
      <c r="A2450" s="8">
        <f t="shared" si="457"/>
        <v>44664.041666660727</v>
      </c>
      <c r="B2450" s="2">
        <f t="shared" ca="1" si="458"/>
        <v>6.24</v>
      </c>
      <c r="C2450">
        <f t="shared" ca="1" si="459"/>
        <v>492</v>
      </c>
      <c r="D2450">
        <f t="shared" ca="1" si="460"/>
        <v>104</v>
      </c>
      <c r="E2450">
        <f t="shared" ca="1" si="461"/>
        <v>10.15</v>
      </c>
      <c r="F2450">
        <f t="shared" ca="1" si="462"/>
        <v>44.59</v>
      </c>
      <c r="G2450" s="12">
        <f t="shared" si="468"/>
        <v>0.375</v>
      </c>
      <c r="H2450">
        <f t="shared" ca="1" si="463"/>
        <v>182</v>
      </c>
      <c r="I2450">
        <f t="shared" ca="1" si="464"/>
        <v>3394</v>
      </c>
      <c r="J2450">
        <f t="shared" ca="1" si="465"/>
        <v>3309</v>
      </c>
      <c r="K2450">
        <f t="shared" ca="1" si="466"/>
        <v>29.34</v>
      </c>
      <c r="L2450">
        <f t="shared" ca="1" si="466"/>
        <v>29.09</v>
      </c>
      <c r="M2450">
        <f t="shared" ca="1" si="467"/>
        <v>44.11</v>
      </c>
      <c r="N2450">
        <f t="shared" ca="1" si="467"/>
        <v>44.16</v>
      </c>
    </row>
    <row r="2451" spans="1:14" x14ac:dyDescent="0.3">
      <c r="A2451" s="8">
        <f t="shared" si="457"/>
        <v>44664.083333327391</v>
      </c>
      <c r="B2451" s="2">
        <f t="shared" ca="1" si="458"/>
        <v>6.23</v>
      </c>
      <c r="C2451">
        <f t="shared" ca="1" si="459"/>
        <v>493</v>
      </c>
      <c r="D2451">
        <f t="shared" ca="1" si="460"/>
        <v>104</v>
      </c>
      <c r="E2451">
        <f t="shared" ca="1" si="461"/>
        <v>10.94</v>
      </c>
      <c r="F2451">
        <f t="shared" ca="1" si="462"/>
        <v>45.87</v>
      </c>
      <c r="G2451" s="12">
        <f t="shared" si="468"/>
        <v>0.37469999999999998</v>
      </c>
      <c r="H2451">
        <f t="shared" ca="1" si="463"/>
        <v>195</v>
      </c>
      <c r="I2451">
        <f t="shared" ca="1" si="464"/>
        <v>3390</v>
      </c>
      <c r="J2451">
        <f t="shared" ca="1" si="465"/>
        <v>3348</v>
      </c>
      <c r="K2451">
        <f t="shared" ca="1" si="466"/>
        <v>28.32</v>
      </c>
      <c r="L2451">
        <f t="shared" ca="1" si="466"/>
        <v>29.01</v>
      </c>
      <c r="M2451">
        <f t="shared" ca="1" si="467"/>
        <v>44.17</v>
      </c>
      <c r="N2451">
        <f t="shared" ca="1" si="467"/>
        <v>44.59</v>
      </c>
    </row>
    <row r="2452" spans="1:14" x14ac:dyDescent="0.3">
      <c r="A2452" s="8">
        <f t="shared" si="457"/>
        <v>44664.124999994056</v>
      </c>
      <c r="B2452" s="2">
        <f t="shared" ca="1" si="458"/>
        <v>6.11</v>
      </c>
      <c r="C2452">
        <f t="shared" ca="1" si="459"/>
        <v>490</v>
      </c>
      <c r="D2452">
        <f t="shared" ca="1" si="460"/>
        <v>103</v>
      </c>
      <c r="E2452">
        <f t="shared" ca="1" si="461"/>
        <v>10.1</v>
      </c>
      <c r="F2452">
        <f t="shared" ca="1" si="462"/>
        <v>45.39</v>
      </c>
      <c r="G2452" s="12">
        <f t="shared" si="468"/>
        <v>0.37440000000000001</v>
      </c>
      <c r="H2452">
        <f t="shared" ca="1" si="463"/>
        <v>192</v>
      </c>
      <c r="I2452">
        <f t="shared" ca="1" si="464"/>
        <v>3409</v>
      </c>
      <c r="J2452">
        <f t="shared" ca="1" si="465"/>
        <v>3430</v>
      </c>
      <c r="K2452">
        <f t="shared" ca="1" si="466"/>
        <v>28.14</v>
      </c>
      <c r="L2452">
        <f t="shared" ca="1" si="466"/>
        <v>30.38</v>
      </c>
      <c r="M2452">
        <f t="shared" ca="1" si="467"/>
        <v>44.31</v>
      </c>
      <c r="N2452">
        <f t="shared" ca="1" si="467"/>
        <v>44.31</v>
      </c>
    </row>
    <row r="2453" spans="1:14" x14ac:dyDescent="0.3">
      <c r="A2453" s="8">
        <f t="shared" si="457"/>
        <v>44664.16666666072</v>
      </c>
      <c r="B2453" s="2">
        <f t="shared" ca="1" si="458"/>
        <v>6.11</v>
      </c>
      <c r="C2453">
        <f t="shared" ca="1" si="459"/>
        <v>494</v>
      </c>
      <c r="D2453">
        <f t="shared" ca="1" si="460"/>
        <v>103</v>
      </c>
      <c r="E2453">
        <f t="shared" ca="1" si="461"/>
        <v>10.85</v>
      </c>
      <c r="F2453">
        <f t="shared" ca="1" si="462"/>
        <v>44.83</v>
      </c>
      <c r="G2453" s="12">
        <f t="shared" si="468"/>
        <v>0.37409999999999999</v>
      </c>
      <c r="H2453">
        <f t="shared" ca="1" si="463"/>
        <v>189</v>
      </c>
      <c r="I2453">
        <f t="shared" ca="1" si="464"/>
        <v>3391</v>
      </c>
      <c r="J2453">
        <f t="shared" ca="1" si="465"/>
        <v>3402</v>
      </c>
      <c r="K2453">
        <f t="shared" ca="1" si="466"/>
        <v>28.39</v>
      </c>
      <c r="L2453">
        <f t="shared" ca="1" si="466"/>
        <v>28.85</v>
      </c>
      <c r="M2453">
        <f t="shared" ca="1" si="467"/>
        <v>44.96</v>
      </c>
      <c r="N2453">
        <f t="shared" ca="1" si="467"/>
        <v>44.88</v>
      </c>
    </row>
    <row r="2454" spans="1:14" x14ac:dyDescent="0.3">
      <c r="A2454" s="8">
        <f t="shared" si="457"/>
        <v>44664.208333327384</v>
      </c>
      <c r="B2454" s="2">
        <f t="shared" ca="1" si="458"/>
        <v>6.25</v>
      </c>
      <c r="C2454">
        <f t="shared" ca="1" si="459"/>
        <v>492</v>
      </c>
      <c r="D2454">
        <f t="shared" ca="1" si="460"/>
        <v>103</v>
      </c>
      <c r="E2454">
        <f t="shared" ca="1" si="461"/>
        <v>10.050000000000001</v>
      </c>
      <c r="F2454">
        <f t="shared" ca="1" si="462"/>
        <v>45.77</v>
      </c>
      <c r="G2454" s="12">
        <f t="shared" si="468"/>
        <v>0.37380000000000002</v>
      </c>
      <c r="H2454">
        <f t="shared" ca="1" si="463"/>
        <v>199</v>
      </c>
      <c r="I2454">
        <f t="shared" ca="1" si="464"/>
        <v>3482</v>
      </c>
      <c r="J2454">
        <f t="shared" ca="1" si="465"/>
        <v>3358</v>
      </c>
      <c r="K2454">
        <f t="shared" ca="1" si="466"/>
        <v>30.82</v>
      </c>
      <c r="L2454">
        <f t="shared" ca="1" si="466"/>
        <v>28.58</v>
      </c>
      <c r="M2454">
        <f t="shared" ca="1" si="467"/>
        <v>44.93</v>
      </c>
      <c r="N2454">
        <f t="shared" ca="1" si="467"/>
        <v>44.28</v>
      </c>
    </row>
    <row r="2455" spans="1:14" x14ac:dyDescent="0.3">
      <c r="A2455" s="8">
        <f t="shared" si="457"/>
        <v>44664.249999994048</v>
      </c>
      <c r="B2455" s="2">
        <f t="shared" ca="1" si="458"/>
        <v>6.23</v>
      </c>
      <c r="C2455">
        <f t="shared" ca="1" si="459"/>
        <v>491</v>
      </c>
      <c r="D2455">
        <f t="shared" ca="1" si="460"/>
        <v>103</v>
      </c>
      <c r="E2455">
        <f t="shared" ca="1" si="461"/>
        <v>10.56</v>
      </c>
      <c r="F2455">
        <f t="shared" ca="1" si="462"/>
        <v>45.62</v>
      </c>
      <c r="G2455" s="12">
        <f t="shared" si="468"/>
        <v>0.3735</v>
      </c>
      <c r="H2455">
        <f t="shared" ca="1" si="463"/>
        <v>199</v>
      </c>
      <c r="I2455">
        <f t="shared" ca="1" si="464"/>
        <v>3411</v>
      </c>
      <c r="J2455">
        <f t="shared" ca="1" si="465"/>
        <v>3412</v>
      </c>
      <c r="K2455">
        <f t="shared" ca="1" si="466"/>
        <v>28.38</v>
      </c>
      <c r="L2455">
        <f t="shared" ca="1" si="466"/>
        <v>29.9</v>
      </c>
      <c r="M2455">
        <f t="shared" ca="1" si="467"/>
        <v>44.86</v>
      </c>
      <c r="N2455">
        <f t="shared" ca="1" si="467"/>
        <v>44.64</v>
      </c>
    </row>
    <row r="2456" spans="1:14" x14ac:dyDescent="0.3">
      <c r="A2456" s="8">
        <f t="shared" si="457"/>
        <v>44664.291666660713</v>
      </c>
      <c r="B2456" s="2">
        <f t="shared" ca="1" si="458"/>
        <v>6.11</v>
      </c>
      <c r="C2456">
        <f t="shared" ca="1" si="459"/>
        <v>493</v>
      </c>
      <c r="D2456">
        <f t="shared" ca="1" si="460"/>
        <v>104</v>
      </c>
      <c r="E2456">
        <f t="shared" ca="1" si="461"/>
        <v>10.3</v>
      </c>
      <c r="F2456">
        <f t="shared" ca="1" si="462"/>
        <v>44.39</v>
      </c>
      <c r="G2456" s="12">
        <f t="shared" si="468"/>
        <v>0.37319999999999998</v>
      </c>
      <c r="H2456">
        <f t="shared" ca="1" si="463"/>
        <v>186</v>
      </c>
      <c r="I2456">
        <f t="shared" ca="1" si="464"/>
        <v>3366</v>
      </c>
      <c r="J2456">
        <f t="shared" ca="1" si="465"/>
        <v>3308</v>
      </c>
      <c r="K2456">
        <f t="shared" ca="1" si="466"/>
        <v>29.72</v>
      </c>
      <c r="L2456">
        <f t="shared" ca="1" si="466"/>
        <v>30.76</v>
      </c>
      <c r="M2456">
        <f t="shared" ca="1" si="467"/>
        <v>44.29</v>
      </c>
      <c r="N2456">
        <f t="shared" ca="1" si="467"/>
        <v>44.83</v>
      </c>
    </row>
    <row r="2457" spans="1:14" x14ac:dyDescent="0.3">
      <c r="A2457" s="8">
        <f t="shared" si="457"/>
        <v>44664.333333327377</v>
      </c>
      <c r="B2457" s="2">
        <f t="shared" ca="1" si="458"/>
        <v>6.27</v>
      </c>
      <c r="C2457">
        <f t="shared" ca="1" si="459"/>
        <v>492</v>
      </c>
      <c r="D2457">
        <f t="shared" ca="1" si="460"/>
        <v>103</v>
      </c>
      <c r="E2457">
        <f t="shared" ca="1" si="461"/>
        <v>10.97</v>
      </c>
      <c r="F2457">
        <f t="shared" ca="1" si="462"/>
        <v>45.21</v>
      </c>
      <c r="G2457" s="12">
        <f t="shared" si="468"/>
        <v>0.37290000000000001</v>
      </c>
      <c r="H2457">
        <f t="shared" ca="1" si="463"/>
        <v>199</v>
      </c>
      <c r="I2457">
        <f t="shared" ca="1" si="464"/>
        <v>3363</v>
      </c>
      <c r="J2457">
        <f t="shared" ca="1" si="465"/>
        <v>3493</v>
      </c>
      <c r="K2457">
        <f t="shared" ca="1" si="466"/>
        <v>29.44</v>
      </c>
      <c r="L2457">
        <f t="shared" ca="1" si="466"/>
        <v>30.26</v>
      </c>
      <c r="M2457">
        <f t="shared" ca="1" si="467"/>
        <v>44.14</v>
      </c>
      <c r="N2457">
        <f t="shared" ca="1" si="467"/>
        <v>44.2</v>
      </c>
    </row>
    <row r="2458" spans="1:14" x14ac:dyDescent="0.3">
      <c r="A2458" s="8">
        <f t="shared" si="457"/>
        <v>44664.374999994041</v>
      </c>
      <c r="B2458" s="2">
        <f t="shared" ca="1" si="458"/>
        <v>6.11</v>
      </c>
      <c r="C2458">
        <f t="shared" ca="1" si="459"/>
        <v>493</v>
      </c>
      <c r="D2458">
        <f t="shared" ca="1" si="460"/>
        <v>104</v>
      </c>
      <c r="E2458">
        <f t="shared" ca="1" si="461"/>
        <v>10.039999999999999</v>
      </c>
      <c r="F2458">
        <f t="shared" ca="1" si="462"/>
        <v>44.55</v>
      </c>
      <c r="G2458" s="12">
        <f t="shared" si="468"/>
        <v>0.37259999999999999</v>
      </c>
      <c r="H2458">
        <f t="shared" ca="1" si="463"/>
        <v>186</v>
      </c>
      <c r="I2458">
        <f t="shared" ca="1" si="464"/>
        <v>3469</v>
      </c>
      <c r="J2458">
        <f t="shared" ca="1" si="465"/>
        <v>3428</v>
      </c>
      <c r="K2458">
        <f t="shared" ca="1" si="466"/>
        <v>28.95</v>
      </c>
      <c r="L2458">
        <f t="shared" ca="1" si="466"/>
        <v>28.59</v>
      </c>
      <c r="M2458">
        <f t="shared" ca="1" si="467"/>
        <v>44.64</v>
      </c>
      <c r="N2458">
        <f t="shared" ca="1" si="467"/>
        <v>44.92</v>
      </c>
    </row>
    <row r="2459" spans="1:14" x14ac:dyDescent="0.3">
      <c r="A2459" s="8">
        <f t="shared" si="457"/>
        <v>44664.416666660705</v>
      </c>
      <c r="B2459" s="2">
        <f t="shared" ca="1" si="458"/>
        <v>6.14</v>
      </c>
      <c r="C2459">
        <f t="shared" ca="1" si="459"/>
        <v>489</v>
      </c>
      <c r="D2459">
        <f t="shared" ca="1" si="460"/>
        <v>103</v>
      </c>
      <c r="E2459">
        <f t="shared" ca="1" si="461"/>
        <v>10.55</v>
      </c>
      <c r="F2459">
        <f t="shared" ca="1" si="462"/>
        <v>44.05</v>
      </c>
      <c r="G2459" s="12">
        <f t="shared" si="468"/>
        <v>0.37230000000000002</v>
      </c>
      <c r="H2459">
        <f t="shared" ca="1" si="463"/>
        <v>193</v>
      </c>
      <c r="I2459">
        <f t="shared" ca="1" si="464"/>
        <v>3352</v>
      </c>
      <c r="J2459">
        <f t="shared" ca="1" si="465"/>
        <v>3383</v>
      </c>
      <c r="K2459">
        <f t="shared" ca="1" si="466"/>
        <v>28.66</v>
      </c>
      <c r="L2459">
        <f t="shared" ca="1" si="466"/>
        <v>30.36</v>
      </c>
      <c r="M2459">
        <f t="shared" ca="1" si="467"/>
        <v>44.09</v>
      </c>
      <c r="N2459">
        <f t="shared" ca="1" si="467"/>
        <v>44.56</v>
      </c>
    </row>
    <row r="2460" spans="1:14" x14ac:dyDescent="0.3">
      <c r="A2460" s="8">
        <f t="shared" si="457"/>
        <v>44664.458333327369</v>
      </c>
      <c r="B2460" s="2">
        <f t="shared" ca="1" si="458"/>
        <v>6.19</v>
      </c>
      <c r="C2460">
        <f t="shared" ca="1" si="459"/>
        <v>490</v>
      </c>
      <c r="D2460">
        <f t="shared" ca="1" si="460"/>
        <v>103</v>
      </c>
      <c r="E2460">
        <f t="shared" ca="1" si="461"/>
        <v>10.72</v>
      </c>
      <c r="F2460">
        <f t="shared" ca="1" si="462"/>
        <v>44.71</v>
      </c>
      <c r="G2460" s="12">
        <f t="shared" si="468"/>
        <v>0.372</v>
      </c>
      <c r="H2460">
        <f t="shared" ca="1" si="463"/>
        <v>180</v>
      </c>
      <c r="I2460">
        <f t="shared" ca="1" si="464"/>
        <v>3414</v>
      </c>
      <c r="J2460">
        <f t="shared" ca="1" si="465"/>
        <v>3424</v>
      </c>
      <c r="K2460">
        <f t="shared" ca="1" si="466"/>
        <v>28.55</v>
      </c>
      <c r="L2460">
        <f t="shared" ca="1" si="466"/>
        <v>30.34</v>
      </c>
      <c r="M2460">
        <f t="shared" ca="1" si="467"/>
        <v>44.53</v>
      </c>
      <c r="N2460">
        <f t="shared" ca="1" si="467"/>
        <v>44.25</v>
      </c>
    </row>
    <row r="2461" spans="1:14" x14ac:dyDescent="0.3">
      <c r="A2461" s="8">
        <f t="shared" si="457"/>
        <v>44664.499999994034</v>
      </c>
      <c r="B2461" s="2">
        <f t="shared" ca="1" si="458"/>
        <v>6.27</v>
      </c>
      <c r="C2461">
        <f t="shared" ca="1" si="459"/>
        <v>493</v>
      </c>
      <c r="D2461">
        <f t="shared" ca="1" si="460"/>
        <v>103</v>
      </c>
      <c r="E2461">
        <f t="shared" ca="1" si="461"/>
        <v>10.72</v>
      </c>
      <c r="F2461">
        <f t="shared" ca="1" si="462"/>
        <v>44.91</v>
      </c>
      <c r="G2461" s="12">
        <f t="shared" si="468"/>
        <v>0.37169999999999997</v>
      </c>
      <c r="H2461">
        <f t="shared" ca="1" si="463"/>
        <v>199</v>
      </c>
      <c r="I2461">
        <f t="shared" ca="1" si="464"/>
        <v>3360</v>
      </c>
      <c r="J2461">
        <f t="shared" ca="1" si="465"/>
        <v>3428</v>
      </c>
      <c r="K2461">
        <f t="shared" ca="1" si="466"/>
        <v>29.55</v>
      </c>
      <c r="L2461">
        <f t="shared" ca="1" si="466"/>
        <v>28.36</v>
      </c>
      <c r="M2461">
        <f t="shared" ca="1" si="467"/>
        <v>44.08</v>
      </c>
      <c r="N2461">
        <f t="shared" ca="1" si="467"/>
        <v>44.01</v>
      </c>
    </row>
    <row r="2462" spans="1:14" x14ac:dyDescent="0.3">
      <c r="A2462" s="8">
        <f t="shared" si="457"/>
        <v>44664.541666660698</v>
      </c>
      <c r="B2462" s="2">
        <f t="shared" ca="1" si="458"/>
        <v>6.26</v>
      </c>
      <c r="C2462">
        <f t="shared" ca="1" si="459"/>
        <v>489</v>
      </c>
      <c r="D2462">
        <f t="shared" ca="1" si="460"/>
        <v>104</v>
      </c>
      <c r="E2462">
        <f t="shared" ca="1" si="461"/>
        <v>10.02</v>
      </c>
      <c r="F2462">
        <f t="shared" ca="1" si="462"/>
        <v>44.1</v>
      </c>
      <c r="G2462" s="12">
        <f t="shared" si="468"/>
        <v>0.37140000000000001</v>
      </c>
      <c r="H2462">
        <f t="shared" ca="1" si="463"/>
        <v>195</v>
      </c>
      <c r="I2462">
        <f t="shared" ca="1" si="464"/>
        <v>3353</v>
      </c>
      <c r="J2462">
        <f t="shared" ca="1" si="465"/>
        <v>3427</v>
      </c>
      <c r="K2462">
        <f t="shared" ca="1" si="466"/>
        <v>28.07</v>
      </c>
      <c r="L2462">
        <f t="shared" ca="1" si="466"/>
        <v>30.23</v>
      </c>
      <c r="M2462">
        <f t="shared" ca="1" si="467"/>
        <v>44.63</v>
      </c>
      <c r="N2462">
        <f t="shared" ca="1" si="467"/>
        <v>44.17</v>
      </c>
    </row>
    <row r="2463" spans="1:14" x14ac:dyDescent="0.3">
      <c r="A2463" s="8">
        <f t="shared" si="457"/>
        <v>44664.583333327362</v>
      </c>
      <c r="B2463" s="2">
        <f t="shared" ca="1" si="458"/>
        <v>6.17</v>
      </c>
      <c r="C2463">
        <f t="shared" ca="1" si="459"/>
        <v>493</v>
      </c>
      <c r="D2463">
        <f t="shared" ca="1" si="460"/>
        <v>103</v>
      </c>
      <c r="E2463">
        <f t="shared" ca="1" si="461"/>
        <v>10.64</v>
      </c>
      <c r="F2463">
        <f t="shared" ca="1" si="462"/>
        <v>45.19</v>
      </c>
      <c r="G2463" s="12">
        <f t="shared" si="468"/>
        <v>0.37109999999999999</v>
      </c>
      <c r="H2463">
        <f t="shared" ca="1" si="463"/>
        <v>197</v>
      </c>
      <c r="I2463">
        <f t="shared" ca="1" si="464"/>
        <v>3429</v>
      </c>
      <c r="J2463">
        <f t="shared" ca="1" si="465"/>
        <v>3451</v>
      </c>
      <c r="K2463">
        <f t="shared" ca="1" si="466"/>
        <v>30.91</v>
      </c>
      <c r="L2463">
        <f t="shared" ca="1" si="466"/>
        <v>29.81</v>
      </c>
      <c r="M2463">
        <f t="shared" ca="1" si="467"/>
        <v>44.97</v>
      </c>
      <c r="N2463">
        <f t="shared" ca="1" si="467"/>
        <v>44.66</v>
      </c>
    </row>
    <row r="2464" spans="1:14" x14ac:dyDescent="0.3">
      <c r="A2464" s="8">
        <f t="shared" si="457"/>
        <v>44664.624999994026</v>
      </c>
      <c r="B2464" s="2">
        <f t="shared" ca="1" si="458"/>
        <v>6.26</v>
      </c>
      <c r="C2464">
        <f t="shared" ca="1" si="459"/>
        <v>490</v>
      </c>
      <c r="D2464">
        <f t="shared" ca="1" si="460"/>
        <v>104</v>
      </c>
      <c r="E2464">
        <f t="shared" ca="1" si="461"/>
        <v>10.19</v>
      </c>
      <c r="F2464">
        <f t="shared" ca="1" si="462"/>
        <v>45.83</v>
      </c>
      <c r="G2464" s="12">
        <f t="shared" si="468"/>
        <v>0.37080000000000002</v>
      </c>
      <c r="H2464">
        <f t="shared" ca="1" si="463"/>
        <v>183</v>
      </c>
      <c r="I2464">
        <f t="shared" ca="1" si="464"/>
        <v>3377</v>
      </c>
      <c r="J2464">
        <f t="shared" ca="1" si="465"/>
        <v>3440</v>
      </c>
      <c r="K2464">
        <f t="shared" ca="1" si="466"/>
        <v>30.45</v>
      </c>
      <c r="L2464">
        <f t="shared" ca="1" si="466"/>
        <v>29.39</v>
      </c>
      <c r="M2464">
        <f t="shared" ca="1" si="467"/>
        <v>44.93</v>
      </c>
      <c r="N2464">
        <f t="shared" ca="1" si="467"/>
        <v>44.29</v>
      </c>
    </row>
    <row r="2465" spans="1:14" x14ac:dyDescent="0.3">
      <c r="A2465" s="8">
        <f t="shared" si="457"/>
        <v>44664.666666660691</v>
      </c>
      <c r="B2465" s="2">
        <f t="shared" ca="1" si="458"/>
        <v>6.23</v>
      </c>
      <c r="C2465">
        <f t="shared" ca="1" si="459"/>
        <v>489</v>
      </c>
      <c r="D2465">
        <f t="shared" ca="1" si="460"/>
        <v>104</v>
      </c>
      <c r="E2465">
        <f t="shared" ca="1" si="461"/>
        <v>10.3</v>
      </c>
      <c r="F2465">
        <f t="shared" ca="1" si="462"/>
        <v>44.85</v>
      </c>
      <c r="G2465" s="12">
        <f t="shared" si="468"/>
        <v>0.3705</v>
      </c>
      <c r="H2465">
        <f t="shared" ca="1" si="463"/>
        <v>194</v>
      </c>
      <c r="I2465">
        <f t="shared" ca="1" si="464"/>
        <v>3398</v>
      </c>
      <c r="J2465">
        <f t="shared" ca="1" si="465"/>
        <v>3490</v>
      </c>
      <c r="K2465">
        <f t="shared" ca="1" si="466"/>
        <v>28.79</v>
      </c>
      <c r="L2465">
        <f t="shared" ca="1" si="466"/>
        <v>30.65</v>
      </c>
      <c r="M2465">
        <f t="shared" ca="1" si="467"/>
        <v>44.95</v>
      </c>
      <c r="N2465">
        <f t="shared" ca="1" si="467"/>
        <v>44.92</v>
      </c>
    </row>
    <row r="2466" spans="1:14" x14ac:dyDescent="0.3">
      <c r="A2466" s="8">
        <f t="shared" si="457"/>
        <v>44664.708333327355</v>
      </c>
      <c r="B2466" s="2">
        <f t="shared" ca="1" si="458"/>
        <v>6.29</v>
      </c>
      <c r="C2466">
        <f t="shared" ca="1" si="459"/>
        <v>492</v>
      </c>
      <c r="D2466">
        <f t="shared" ca="1" si="460"/>
        <v>103</v>
      </c>
      <c r="E2466">
        <f t="shared" ca="1" si="461"/>
        <v>10.81</v>
      </c>
      <c r="F2466">
        <f t="shared" ca="1" si="462"/>
        <v>45.86</v>
      </c>
      <c r="G2466" s="12">
        <f t="shared" si="468"/>
        <v>0.37019999999999997</v>
      </c>
      <c r="H2466">
        <f t="shared" ca="1" si="463"/>
        <v>193</v>
      </c>
      <c r="I2466">
        <f t="shared" ca="1" si="464"/>
        <v>3494</v>
      </c>
      <c r="J2466">
        <f t="shared" ca="1" si="465"/>
        <v>3390</v>
      </c>
      <c r="K2466">
        <f t="shared" ca="1" si="466"/>
        <v>28.81</v>
      </c>
      <c r="L2466">
        <f t="shared" ca="1" si="466"/>
        <v>29.01</v>
      </c>
      <c r="M2466">
        <f t="shared" ca="1" si="467"/>
        <v>44.03</v>
      </c>
      <c r="N2466">
        <f t="shared" ca="1" si="467"/>
        <v>44.49</v>
      </c>
    </row>
    <row r="2467" spans="1:14" x14ac:dyDescent="0.3">
      <c r="A2467" s="8">
        <f t="shared" si="457"/>
        <v>44664.749999994019</v>
      </c>
      <c r="B2467" s="2">
        <f t="shared" ca="1" si="458"/>
        <v>6.17</v>
      </c>
      <c r="C2467">
        <f t="shared" ca="1" si="459"/>
        <v>490</v>
      </c>
      <c r="D2467">
        <f t="shared" ca="1" si="460"/>
        <v>104</v>
      </c>
      <c r="E2467">
        <f t="shared" ca="1" si="461"/>
        <v>10.91</v>
      </c>
      <c r="F2467">
        <f t="shared" ca="1" si="462"/>
        <v>45.23</v>
      </c>
      <c r="G2467" s="12">
        <f t="shared" si="468"/>
        <v>0.36990000000000001</v>
      </c>
      <c r="H2467">
        <f t="shared" ca="1" si="463"/>
        <v>181</v>
      </c>
      <c r="I2467">
        <f t="shared" ca="1" si="464"/>
        <v>3489</v>
      </c>
      <c r="J2467">
        <f t="shared" ca="1" si="465"/>
        <v>3349</v>
      </c>
      <c r="K2467">
        <f t="shared" ca="1" si="466"/>
        <v>28.34</v>
      </c>
      <c r="L2467">
        <f t="shared" ca="1" si="466"/>
        <v>30.89</v>
      </c>
      <c r="M2467">
        <f t="shared" ca="1" si="467"/>
        <v>44.08</v>
      </c>
      <c r="N2467">
        <f t="shared" ca="1" si="467"/>
        <v>44.86</v>
      </c>
    </row>
    <row r="2468" spans="1:14" x14ac:dyDescent="0.3">
      <c r="A2468" s="8">
        <f t="shared" si="457"/>
        <v>44664.791666660683</v>
      </c>
      <c r="B2468" s="2">
        <f t="shared" ca="1" si="458"/>
        <v>6.14</v>
      </c>
      <c r="C2468">
        <f t="shared" ca="1" si="459"/>
        <v>494</v>
      </c>
      <c r="D2468">
        <f t="shared" ca="1" si="460"/>
        <v>103</v>
      </c>
      <c r="E2468">
        <f t="shared" ca="1" si="461"/>
        <v>10.07</v>
      </c>
      <c r="F2468">
        <f t="shared" ca="1" si="462"/>
        <v>45.81</v>
      </c>
      <c r="G2468" s="12">
        <f t="shared" si="468"/>
        <v>0.36959999999999998</v>
      </c>
      <c r="H2468">
        <f t="shared" ca="1" si="463"/>
        <v>192</v>
      </c>
      <c r="I2468">
        <f t="shared" ca="1" si="464"/>
        <v>3492</v>
      </c>
      <c r="J2468">
        <f t="shared" ca="1" si="465"/>
        <v>3446</v>
      </c>
      <c r="K2468">
        <f t="shared" ca="1" si="466"/>
        <v>28.74</v>
      </c>
      <c r="L2468">
        <f t="shared" ca="1" si="466"/>
        <v>29.6</v>
      </c>
      <c r="M2468">
        <f t="shared" ca="1" si="467"/>
        <v>44.5</v>
      </c>
      <c r="N2468">
        <f t="shared" ca="1" si="467"/>
        <v>44.15</v>
      </c>
    </row>
    <row r="2469" spans="1:14" x14ac:dyDescent="0.3">
      <c r="A2469" s="8">
        <f t="shared" si="457"/>
        <v>44664.833333327348</v>
      </c>
      <c r="B2469" s="2">
        <f t="shared" ca="1" si="458"/>
        <v>6.12</v>
      </c>
      <c r="C2469">
        <f t="shared" ca="1" si="459"/>
        <v>491</v>
      </c>
      <c r="D2469">
        <f t="shared" ca="1" si="460"/>
        <v>103</v>
      </c>
      <c r="E2469">
        <f t="shared" ca="1" si="461"/>
        <v>10.37</v>
      </c>
      <c r="F2469">
        <f t="shared" ca="1" si="462"/>
        <v>45.26</v>
      </c>
      <c r="G2469" s="12">
        <f t="shared" si="468"/>
        <v>0.36930000000000002</v>
      </c>
      <c r="H2469">
        <f t="shared" ca="1" si="463"/>
        <v>196</v>
      </c>
      <c r="I2469">
        <f t="shared" ca="1" si="464"/>
        <v>3394</v>
      </c>
      <c r="J2469">
        <f t="shared" ca="1" si="465"/>
        <v>3406</v>
      </c>
      <c r="K2469">
        <f t="shared" ca="1" si="466"/>
        <v>30.37</v>
      </c>
      <c r="L2469">
        <f t="shared" ca="1" si="466"/>
        <v>28.91</v>
      </c>
      <c r="M2469">
        <f t="shared" ca="1" si="467"/>
        <v>44.4</v>
      </c>
      <c r="N2469">
        <f t="shared" ca="1" si="467"/>
        <v>44.76</v>
      </c>
    </row>
    <row r="2470" spans="1:14" x14ac:dyDescent="0.3">
      <c r="A2470" s="8">
        <f t="shared" si="457"/>
        <v>44664.874999994012</v>
      </c>
      <c r="B2470" s="2">
        <f t="shared" ca="1" si="458"/>
        <v>6.21</v>
      </c>
      <c r="C2470">
        <f t="shared" ca="1" si="459"/>
        <v>489</v>
      </c>
      <c r="D2470">
        <f t="shared" ca="1" si="460"/>
        <v>103</v>
      </c>
      <c r="E2470">
        <f t="shared" ca="1" si="461"/>
        <v>10.37</v>
      </c>
      <c r="F2470">
        <f t="shared" ca="1" si="462"/>
        <v>44.33</v>
      </c>
      <c r="G2470" s="12">
        <f t="shared" si="468"/>
        <v>0.36899999999999999</v>
      </c>
      <c r="H2470">
        <f t="shared" ca="1" si="463"/>
        <v>191</v>
      </c>
      <c r="I2470">
        <f t="shared" ca="1" si="464"/>
        <v>3386</v>
      </c>
      <c r="J2470">
        <f t="shared" ca="1" si="465"/>
        <v>3330</v>
      </c>
      <c r="K2470">
        <f t="shared" ca="1" si="466"/>
        <v>30.8</v>
      </c>
      <c r="L2470">
        <f t="shared" ca="1" si="466"/>
        <v>29.37</v>
      </c>
      <c r="M2470">
        <f t="shared" ca="1" si="467"/>
        <v>44.52</v>
      </c>
      <c r="N2470">
        <f t="shared" ca="1" si="467"/>
        <v>44.44</v>
      </c>
    </row>
    <row r="2471" spans="1:14" x14ac:dyDescent="0.3">
      <c r="A2471" s="8">
        <f t="shared" si="457"/>
        <v>44664.916666660676</v>
      </c>
      <c r="B2471" s="2">
        <f t="shared" ca="1" si="458"/>
        <v>6.3</v>
      </c>
      <c r="C2471">
        <f t="shared" ca="1" si="459"/>
        <v>491</v>
      </c>
      <c r="D2471">
        <f t="shared" ca="1" si="460"/>
        <v>103</v>
      </c>
      <c r="E2471">
        <f t="shared" ca="1" si="461"/>
        <v>10.9</v>
      </c>
      <c r="F2471">
        <f t="shared" ca="1" si="462"/>
        <v>44.42</v>
      </c>
      <c r="G2471" s="12">
        <f t="shared" si="468"/>
        <v>0.36870000000000003</v>
      </c>
      <c r="H2471">
        <f t="shared" ca="1" si="463"/>
        <v>185</v>
      </c>
      <c r="I2471">
        <f t="shared" ca="1" si="464"/>
        <v>3437</v>
      </c>
      <c r="J2471">
        <f t="shared" ca="1" si="465"/>
        <v>3474</v>
      </c>
      <c r="K2471">
        <f t="shared" ca="1" si="466"/>
        <v>28.47</v>
      </c>
      <c r="L2471">
        <f t="shared" ca="1" si="466"/>
        <v>28.18</v>
      </c>
      <c r="M2471">
        <f t="shared" ca="1" si="467"/>
        <v>44.91</v>
      </c>
      <c r="N2471">
        <f t="shared" ca="1" si="467"/>
        <v>44.89</v>
      </c>
    </row>
    <row r="2472" spans="1:14" x14ac:dyDescent="0.3">
      <c r="A2472" s="8">
        <f t="shared" si="457"/>
        <v>44664.95833332734</v>
      </c>
      <c r="B2472" s="2">
        <f t="shared" ca="1" si="458"/>
        <v>6.28</v>
      </c>
      <c r="C2472">
        <f t="shared" ca="1" si="459"/>
        <v>492</v>
      </c>
      <c r="D2472">
        <f t="shared" ca="1" si="460"/>
        <v>103</v>
      </c>
      <c r="E2472">
        <f t="shared" ca="1" si="461"/>
        <v>10.67</v>
      </c>
      <c r="F2472">
        <f t="shared" ca="1" si="462"/>
        <v>44.71</v>
      </c>
      <c r="G2472" s="12">
        <f t="shared" si="468"/>
        <v>0.36840000000000001</v>
      </c>
      <c r="H2472">
        <f t="shared" ca="1" si="463"/>
        <v>193</v>
      </c>
      <c r="I2472">
        <f t="shared" ca="1" si="464"/>
        <v>3448</v>
      </c>
      <c r="J2472">
        <f t="shared" ca="1" si="465"/>
        <v>3492</v>
      </c>
      <c r="K2472">
        <f t="shared" ca="1" si="466"/>
        <v>29.28</v>
      </c>
      <c r="L2472">
        <f t="shared" ca="1" si="466"/>
        <v>28.7</v>
      </c>
      <c r="M2472">
        <f t="shared" ca="1" si="467"/>
        <v>44.92</v>
      </c>
      <c r="N2472">
        <f t="shared" ca="1" si="467"/>
        <v>44.41</v>
      </c>
    </row>
    <row r="2473" spans="1:14" x14ac:dyDescent="0.3">
      <c r="A2473" s="8">
        <f t="shared" ref="A2473:A2536" si="469" xml:space="preserve"> A2472 + TIME(1,0,0)</f>
        <v>44664.999999994005</v>
      </c>
      <c r="B2473" s="2">
        <f t="shared" ca="1" si="458"/>
        <v>6.16</v>
      </c>
      <c r="C2473">
        <f t="shared" ca="1" si="459"/>
        <v>493</v>
      </c>
      <c r="D2473">
        <f t="shared" ca="1" si="460"/>
        <v>104</v>
      </c>
      <c r="E2473">
        <f t="shared" ca="1" si="461"/>
        <v>10.74</v>
      </c>
      <c r="F2473">
        <f t="shared" ca="1" si="462"/>
        <v>45.94</v>
      </c>
      <c r="G2473" s="12">
        <f t="shared" si="468"/>
        <v>0.36809999999999998</v>
      </c>
      <c r="H2473">
        <f t="shared" ca="1" si="463"/>
        <v>194</v>
      </c>
      <c r="I2473">
        <f t="shared" ca="1" si="464"/>
        <v>3465</v>
      </c>
      <c r="J2473">
        <f t="shared" ca="1" si="465"/>
        <v>3447</v>
      </c>
      <c r="K2473">
        <f t="shared" ca="1" si="466"/>
        <v>28.09</v>
      </c>
      <c r="L2473">
        <f t="shared" ca="1" si="466"/>
        <v>30.69</v>
      </c>
      <c r="M2473">
        <f t="shared" ca="1" si="467"/>
        <v>44.11</v>
      </c>
      <c r="N2473">
        <f t="shared" ca="1" si="467"/>
        <v>44.66</v>
      </c>
    </row>
    <row r="2474" spans="1:14" x14ac:dyDescent="0.3">
      <c r="A2474" s="8">
        <f t="shared" si="469"/>
        <v>44665.041666660669</v>
      </c>
      <c r="B2474" s="2">
        <f t="shared" ca="1" si="458"/>
        <v>6.13</v>
      </c>
      <c r="C2474">
        <f t="shared" ca="1" si="459"/>
        <v>489</v>
      </c>
      <c r="D2474">
        <f t="shared" ca="1" si="460"/>
        <v>103</v>
      </c>
      <c r="E2474">
        <f t="shared" ca="1" si="461"/>
        <v>10.81</v>
      </c>
      <c r="F2474">
        <f t="shared" ca="1" si="462"/>
        <v>45.76</v>
      </c>
      <c r="G2474" s="12">
        <f t="shared" si="468"/>
        <v>0.36780000000000002</v>
      </c>
      <c r="H2474">
        <f t="shared" ca="1" si="463"/>
        <v>197</v>
      </c>
      <c r="I2474">
        <f t="shared" ca="1" si="464"/>
        <v>3490</v>
      </c>
      <c r="J2474">
        <f t="shared" ca="1" si="465"/>
        <v>3469</v>
      </c>
      <c r="K2474">
        <f t="shared" ca="1" si="466"/>
        <v>30.12</v>
      </c>
      <c r="L2474">
        <f t="shared" ca="1" si="466"/>
        <v>29.58</v>
      </c>
      <c r="M2474">
        <f t="shared" ca="1" si="467"/>
        <v>44.05</v>
      </c>
      <c r="N2474">
        <f t="shared" ca="1" si="467"/>
        <v>44.84</v>
      </c>
    </row>
    <row r="2475" spans="1:14" x14ac:dyDescent="0.3">
      <c r="A2475" s="8">
        <f t="shared" si="469"/>
        <v>44665.083333327333</v>
      </c>
      <c r="B2475" s="2">
        <f t="shared" ca="1" si="458"/>
        <v>6.2</v>
      </c>
      <c r="C2475">
        <f t="shared" ca="1" si="459"/>
        <v>491</v>
      </c>
      <c r="D2475">
        <f t="shared" ca="1" si="460"/>
        <v>103</v>
      </c>
      <c r="E2475">
        <f t="shared" ca="1" si="461"/>
        <v>10.52</v>
      </c>
      <c r="F2475">
        <f t="shared" ca="1" si="462"/>
        <v>45.68</v>
      </c>
      <c r="G2475" s="12">
        <f t="shared" si="468"/>
        <v>0.36749999999999999</v>
      </c>
      <c r="H2475">
        <f t="shared" ca="1" si="463"/>
        <v>186</v>
      </c>
      <c r="I2475">
        <f t="shared" ca="1" si="464"/>
        <v>3407</v>
      </c>
      <c r="J2475">
        <f t="shared" ca="1" si="465"/>
        <v>3395</v>
      </c>
      <c r="K2475">
        <f t="shared" ca="1" si="466"/>
        <v>29.77</v>
      </c>
      <c r="L2475">
        <f t="shared" ca="1" si="466"/>
        <v>29.48</v>
      </c>
      <c r="M2475">
        <f t="shared" ca="1" si="467"/>
        <v>44.75</v>
      </c>
      <c r="N2475">
        <f t="shared" ca="1" si="467"/>
        <v>44.26</v>
      </c>
    </row>
    <row r="2476" spans="1:14" x14ac:dyDescent="0.3">
      <c r="A2476" s="8">
        <f t="shared" si="469"/>
        <v>44665.124999993997</v>
      </c>
      <c r="B2476" s="2">
        <f t="shared" ca="1" si="458"/>
        <v>6.12</v>
      </c>
      <c r="C2476">
        <f t="shared" ca="1" si="459"/>
        <v>489</v>
      </c>
      <c r="D2476">
        <f t="shared" ca="1" si="460"/>
        <v>104</v>
      </c>
      <c r="E2476">
        <f t="shared" ca="1" si="461"/>
        <v>10.92</v>
      </c>
      <c r="F2476">
        <f t="shared" ca="1" si="462"/>
        <v>45.89</v>
      </c>
      <c r="G2476" s="12">
        <f t="shared" si="468"/>
        <v>0.36720000000000003</v>
      </c>
      <c r="H2476">
        <f t="shared" ca="1" si="463"/>
        <v>189</v>
      </c>
      <c r="I2476">
        <f t="shared" ca="1" si="464"/>
        <v>3412</v>
      </c>
      <c r="J2476">
        <f t="shared" ca="1" si="465"/>
        <v>3398</v>
      </c>
      <c r="K2476">
        <f t="shared" ca="1" si="466"/>
        <v>29.16</v>
      </c>
      <c r="L2476">
        <f t="shared" ca="1" si="466"/>
        <v>30.26</v>
      </c>
      <c r="M2476">
        <f t="shared" ca="1" si="467"/>
        <v>44.76</v>
      </c>
      <c r="N2476">
        <f t="shared" ca="1" si="467"/>
        <v>44.11</v>
      </c>
    </row>
    <row r="2477" spans="1:14" x14ac:dyDescent="0.3">
      <c r="A2477" s="8">
        <f t="shared" si="469"/>
        <v>44665.166666660662</v>
      </c>
      <c r="B2477" s="2">
        <f t="shared" ca="1" si="458"/>
        <v>6.21</v>
      </c>
      <c r="C2477">
        <f t="shared" ca="1" si="459"/>
        <v>493</v>
      </c>
      <c r="D2477">
        <f t="shared" ca="1" si="460"/>
        <v>104</v>
      </c>
      <c r="E2477">
        <f t="shared" ca="1" si="461"/>
        <v>10.98</v>
      </c>
      <c r="F2477">
        <f t="shared" ca="1" si="462"/>
        <v>45.87</v>
      </c>
      <c r="G2477" s="12">
        <f t="shared" si="468"/>
        <v>0.3669</v>
      </c>
      <c r="H2477">
        <f t="shared" ca="1" si="463"/>
        <v>192</v>
      </c>
      <c r="I2477">
        <f t="shared" ca="1" si="464"/>
        <v>3451</v>
      </c>
      <c r="J2477">
        <f t="shared" ca="1" si="465"/>
        <v>3481</v>
      </c>
      <c r="K2477">
        <f t="shared" ca="1" si="466"/>
        <v>30.72</v>
      </c>
      <c r="L2477">
        <f t="shared" ca="1" si="466"/>
        <v>28.53</v>
      </c>
      <c r="M2477">
        <f t="shared" ca="1" si="467"/>
        <v>44.45</v>
      </c>
      <c r="N2477">
        <f t="shared" ca="1" si="467"/>
        <v>44.37</v>
      </c>
    </row>
    <row r="2478" spans="1:14" x14ac:dyDescent="0.3">
      <c r="A2478" s="8">
        <f t="shared" si="469"/>
        <v>44665.208333327326</v>
      </c>
      <c r="B2478" s="2">
        <f t="shared" ca="1" si="458"/>
        <v>6.3</v>
      </c>
      <c r="C2478">
        <f t="shared" ca="1" si="459"/>
        <v>492</v>
      </c>
      <c r="D2478">
        <f t="shared" ca="1" si="460"/>
        <v>104</v>
      </c>
      <c r="E2478">
        <f t="shared" ca="1" si="461"/>
        <v>10.69</v>
      </c>
      <c r="F2478">
        <f t="shared" ca="1" si="462"/>
        <v>44.59</v>
      </c>
      <c r="G2478" s="12">
        <f t="shared" si="468"/>
        <v>0.36659999999999998</v>
      </c>
      <c r="H2478">
        <f t="shared" ca="1" si="463"/>
        <v>197</v>
      </c>
      <c r="I2478">
        <f t="shared" ca="1" si="464"/>
        <v>3427</v>
      </c>
      <c r="J2478">
        <f t="shared" ca="1" si="465"/>
        <v>3463</v>
      </c>
      <c r="K2478">
        <f t="shared" ca="1" si="466"/>
        <v>30.6</v>
      </c>
      <c r="L2478">
        <f t="shared" ca="1" si="466"/>
        <v>29.63</v>
      </c>
      <c r="M2478">
        <f t="shared" ca="1" si="467"/>
        <v>44.32</v>
      </c>
      <c r="N2478">
        <f t="shared" ca="1" si="467"/>
        <v>44.6</v>
      </c>
    </row>
    <row r="2479" spans="1:14" x14ac:dyDescent="0.3">
      <c r="A2479" s="8">
        <f t="shared" si="469"/>
        <v>44665.24999999399</v>
      </c>
      <c r="B2479" s="2">
        <f t="shared" ca="1" si="458"/>
        <v>6.11</v>
      </c>
      <c r="C2479">
        <f t="shared" ca="1" si="459"/>
        <v>489</v>
      </c>
      <c r="D2479">
        <f t="shared" ca="1" si="460"/>
        <v>103</v>
      </c>
      <c r="E2479">
        <f t="shared" ca="1" si="461"/>
        <v>10.7</v>
      </c>
      <c r="F2479">
        <f t="shared" ca="1" si="462"/>
        <v>45.42</v>
      </c>
      <c r="G2479" s="12">
        <f t="shared" si="468"/>
        <v>0.36630000000000001</v>
      </c>
      <c r="H2479">
        <f t="shared" ca="1" si="463"/>
        <v>190</v>
      </c>
      <c r="I2479">
        <f t="shared" ca="1" si="464"/>
        <v>3437</v>
      </c>
      <c r="J2479">
        <f t="shared" ca="1" si="465"/>
        <v>3356</v>
      </c>
      <c r="K2479">
        <f t="shared" ca="1" si="466"/>
        <v>28.73</v>
      </c>
      <c r="L2479">
        <f t="shared" ca="1" si="466"/>
        <v>28.62</v>
      </c>
      <c r="M2479">
        <f t="shared" ca="1" si="467"/>
        <v>44.13</v>
      </c>
      <c r="N2479">
        <f t="shared" ca="1" si="467"/>
        <v>44.28</v>
      </c>
    </row>
    <row r="2480" spans="1:14" x14ac:dyDescent="0.3">
      <c r="A2480" s="8">
        <f t="shared" si="469"/>
        <v>44665.291666660654</v>
      </c>
      <c r="B2480" s="2">
        <f t="shared" ca="1" si="458"/>
        <v>6.21</v>
      </c>
      <c r="C2480">
        <f t="shared" ca="1" si="459"/>
        <v>492</v>
      </c>
      <c r="D2480">
        <f t="shared" ca="1" si="460"/>
        <v>104</v>
      </c>
      <c r="E2480">
        <f t="shared" ca="1" si="461"/>
        <v>10.61</v>
      </c>
      <c r="F2480">
        <f t="shared" ca="1" si="462"/>
        <v>45.37</v>
      </c>
      <c r="G2480" s="12">
        <f t="shared" si="468"/>
        <v>0.36599999999999999</v>
      </c>
      <c r="H2480">
        <f t="shared" ca="1" si="463"/>
        <v>195</v>
      </c>
      <c r="I2480">
        <f t="shared" ca="1" si="464"/>
        <v>3411</v>
      </c>
      <c r="J2480">
        <f t="shared" ca="1" si="465"/>
        <v>3316</v>
      </c>
      <c r="K2480">
        <f t="shared" ca="1" si="466"/>
        <v>30.53</v>
      </c>
      <c r="L2480">
        <f t="shared" ca="1" si="466"/>
        <v>28.32</v>
      </c>
      <c r="M2480">
        <f t="shared" ca="1" si="467"/>
        <v>44.3</v>
      </c>
      <c r="N2480">
        <f t="shared" ca="1" si="467"/>
        <v>44.82</v>
      </c>
    </row>
    <row r="2481" spans="1:14" x14ac:dyDescent="0.3">
      <c r="A2481" s="8">
        <f t="shared" si="469"/>
        <v>44665.333333327319</v>
      </c>
      <c r="B2481" s="2">
        <f t="shared" ca="1" si="458"/>
        <v>6.17</v>
      </c>
      <c r="C2481">
        <f t="shared" ca="1" si="459"/>
        <v>494</v>
      </c>
      <c r="D2481">
        <f t="shared" ca="1" si="460"/>
        <v>104</v>
      </c>
      <c r="E2481">
        <f t="shared" ca="1" si="461"/>
        <v>10.97</v>
      </c>
      <c r="F2481">
        <f t="shared" ca="1" si="462"/>
        <v>45.3</v>
      </c>
      <c r="G2481" s="12">
        <f t="shared" si="468"/>
        <v>0.36570000000000003</v>
      </c>
      <c r="H2481">
        <f t="shared" ca="1" si="463"/>
        <v>197</v>
      </c>
      <c r="I2481">
        <f t="shared" ca="1" si="464"/>
        <v>3371</v>
      </c>
      <c r="J2481">
        <f t="shared" ca="1" si="465"/>
        <v>3347</v>
      </c>
      <c r="K2481">
        <f t="shared" ca="1" si="466"/>
        <v>30.28</v>
      </c>
      <c r="L2481">
        <f t="shared" ca="1" si="466"/>
        <v>29.51</v>
      </c>
      <c r="M2481">
        <f t="shared" ca="1" si="467"/>
        <v>44.61</v>
      </c>
      <c r="N2481">
        <f t="shared" ca="1" si="467"/>
        <v>44.49</v>
      </c>
    </row>
    <row r="2482" spans="1:14" x14ac:dyDescent="0.3">
      <c r="A2482" s="8">
        <f t="shared" si="469"/>
        <v>44665.374999993983</v>
      </c>
      <c r="B2482" s="2">
        <f t="shared" ca="1" si="458"/>
        <v>6.12</v>
      </c>
      <c r="C2482">
        <f t="shared" ca="1" si="459"/>
        <v>489</v>
      </c>
      <c r="D2482">
        <f t="shared" ca="1" si="460"/>
        <v>103</v>
      </c>
      <c r="E2482">
        <f t="shared" ca="1" si="461"/>
        <v>10.9</v>
      </c>
      <c r="F2482">
        <f t="shared" ca="1" si="462"/>
        <v>44.12</v>
      </c>
      <c r="G2482" s="12">
        <f t="shared" si="468"/>
        <v>0.3654</v>
      </c>
      <c r="H2482">
        <f t="shared" ca="1" si="463"/>
        <v>198</v>
      </c>
      <c r="I2482">
        <f t="shared" ca="1" si="464"/>
        <v>3415</v>
      </c>
      <c r="J2482">
        <f t="shared" ca="1" si="465"/>
        <v>3417</v>
      </c>
      <c r="K2482">
        <f t="shared" ca="1" si="466"/>
        <v>28.67</v>
      </c>
      <c r="L2482">
        <f t="shared" ca="1" si="466"/>
        <v>28.97</v>
      </c>
      <c r="M2482">
        <f t="shared" ca="1" si="467"/>
        <v>44.89</v>
      </c>
      <c r="N2482">
        <f t="shared" ca="1" si="467"/>
        <v>44.54</v>
      </c>
    </row>
    <row r="2483" spans="1:14" x14ac:dyDescent="0.3">
      <c r="A2483" s="8">
        <f t="shared" si="469"/>
        <v>44665.416666660647</v>
      </c>
      <c r="B2483" s="2">
        <f t="shared" ca="1" si="458"/>
        <v>6.3</v>
      </c>
      <c r="C2483">
        <f t="shared" ca="1" si="459"/>
        <v>489</v>
      </c>
      <c r="D2483">
        <f t="shared" ca="1" si="460"/>
        <v>104</v>
      </c>
      <c r="E2483">
        <f t="shared" ca="1" si="461"/>
        <v>10.050000000000001</v>
      </c>
      <c r="F2483">
        <f t="shared" ca="1" si="462"/>
        <v>44.59</v>
      </c>
      <c r="G2483" s="12">
        <f t="shared" si="468"/>
        <v>0.36509999999999998</v>
      </c>
      <c r="H2483">
        <f t="shared" ca="1" si="463"/>
        <v>190</v>
      </c>
      <c r="I2483">
        <f t="shared" ca="1" si="464"/>
        <v>3389</v>
      </c>
      <c r="J2483">
        <f t="shared" ca="1" si="465"/>
        <v>3488</v>
      </c>
      <c r="K2483">
        <f t="shared" ca="1" si="466"/>
        <v>30.13</v>
      </c>
      <c r="L2483">
        <f t="shared" ca="1" si="466"/>
        <v>29.26</v>
      </c>
      <c r="M2483">
        <f t="shared" ca="1" si="467"/>
        <v>44.98</v>
      </c>
      <c r="N2483">
        <f t="shared" ca="1" si="467"/>
        <v>44.9</v>
      </c>
    </row>
    <row r="2484" spans="1:14" x14ac:dyDescent="0.3">
      <c r="A2484" s="8">
        <f t="shared" si="469"/>
        <v>44665.458333327311</v>
      </c>
      <c r="B2484" s="2">
        <f t="shared" ca="1" si="458"/>
        <v>6.28</v>
      </c>
      <c r="C2484">
        <f t="shared" ca="1" si="459"/>
        <v>490</v>
      </c>
      <c r="D2484">
        <f t="shared" ca="1" si="460"/>
        <v>103</v>
      </c>
      <c r="E2484">
        <f t="shared" ca="1" si="461"/>
        <v>10.77</v>
      </c>
      <c r="F2484">
        <f t="shared" ca="1" si="462"/>
        <v>44.98</v>
      </c>
      <c r="G2484" s="12">
        <f t="shared" si="468"/>
        <v>0.36480000000000001</v>
      </c>
      <c r="H2484">
        <f t="shared" ca="1" si="463"/>
        <v>189</v>
      </c>
      <c r="I2484">
        <f t="shared" ca="1" si="464"/>
        <v>3402</v>
      </c>
      <c r="J2484">
        <f t="shared" ca="1" si="465"/>
        <v>3303</v>
      </c>
      <c r="K2484">
        <f t="shared" ca="1" si="466"/>
        <v>28.45</v>
      </c>
      <c r="L2484">
        <f t="shared" ca="1" si="466"/>
        <v>30.17</v>
      </c>
      <c r="M2484">
        <f t="shared" ca="1" si="467"/>
        <v>44.16</v>
      </c>
      <c r="N2484">
        <f t="shared" ca="1" si="467"/>
        <v>44.79</v>
      </c>
    </row>
    <row r="2485" spans="1:14" x14ac:dyDescent="0.3">
      <c r="A2485" s="8">
        <f t="shared" si="469"/>
        <v>44665.499999993976</v>
      </c>
      <c r="B2485" s="2">
        <f t="shared" ca="1" si="458"/>
        <v>6.18</v>
      </c>
      <c r="C2485">
        <f t="shared" ca="1" si="459"/>
        <v>490</v>
      </c>
      <c r="D2485">
        <f t="shared" ca="1" si="460"/>
        <v>103</v>
      </c>
      <c r="E2485">
        <f t="shared" ca="1" si="461"/>
        <v>10.54</v>
      </c>
      <c r="F2485">
        <f t="shared" ca="1" si="462"/>
        <v>44.42</v>
      </c>
      <c r="G2485" s="12">
        <f t="shared" si="468"/>
        <v>0.36449999999999999</v>
      </c>
      <c r="H2485">
        <f t="shared" ca="1" si="463"/>
        <v>197</v>
      </c>
      <c r="I2485">
        <f t="shared" ca="1" si="464"/>
        <v>3420</v>
      </c>
      <c r="J2485">
        <f t="shared" ca="1" si="465"/>
        <v>3327</v>
      </c>
      <c r="K2485">
        <f t="shared" ca="1" si="466"/>
        <v>29.87</v>
      </c>
      <c r="L2485">
        <f t="shared" ca="1" si="466"/>
        <v>30.36</v>
      </c>
      <c r="M2485">
        <f t="shared" ca="1" si="467"/>
        <v>44.09</v>
      </c>
      <c r="N2485">
        <f t="shared" ca="1" si="467"/>
        <v>44.48</v>
      </c>
    </row>
    <row r="2486" spans="1:14" x14ac:dyDescent="0.3">
      <c r="A2486" s="8">
        <f t="shared" si="469"/>
        <v>44665.54166666064</v>
      </c>
      <c r="B2486" s="2">
        <f t="shared" ca="1" si="458"/>
        <v>6.16</v>
      </c>
      <c r="C2486">
        <f t="shared" ca="1" si="459"/>
        <v>493</v>
      </c>
      <c r="D2486">
        <f t="shared" ca="1" si="460"/>
        <v>103</v>
      </c>
      <c r="E2486">
        <f t="shared" ca="1" si="461"/>
        <v>10.76</v>
      </c>
      <c r="F2486">
        <f t="shared" ca="1" si="462"/>
        <v>44.63</v>
      </c>
      <c r="G2486" s="12">
        <f t="shared" si="468"/>
        <v>0.36420000000000002</v>
      </c>
      <c r="H2486">
        <f t="shared" ca="1" si="463"/>
        <v>198</v>
      </c>
      <c r="I2486">
        <f t="shared" ca="1" si="464"/>
        <v>3365</v>
      </c>
      <c r="J2486">
        <f t="shared" ca="1" si="465"/>
        <v>3464</v>
      </c>
      <c r="K2486">
        <f t="shared" ca="1" si="466"/>
        <v>30.25</v>
      </c>
      <c r="L2486">
        <f t="shared" ca="1" si="466"/>
        <v>30.31</v>
      </c>
      <c r="M2486">
        <f t="shared" ca="1" si="467"/>
        <v>44.02</v>
      </c>
      <c r="N2486">
        <f t="shared" ca="1" si="467"/>
        <v>44.1</v>
      </c>
    </row>
    <row r="2487" spans="1:14" x14ac:dyDescent="0.3">
      <c r="A2487" s="8">
        <f t="shared" si="469"/>
        <v>44665.583333327304</v>
      </c>
      <c r="B2487" s="2">
        <f t="shared" ca="1" si="458"/>
        <v>6.26</v>
      </c>
      <c r="C2487">
        <f t="shared" ca="1" si="459"/>
        <v>492</v>
      </c>
      <c r="D2487">
        <f t="shared" ca="1" si="460"/>
        <v>103</v>
      </c>
      <c r="E2487">
        <f t="shared" ca="1" si="461"/>
        <v>10.050000000000001</v>
      </c>
      <c r="F2487">
        <f t="shared" ca="1" si="462"/>
        <v>44.67</v>
      </c>
      <c r="G2487" s="12">
        <f t="shared" si="468"/>
        <v>0.3639</v>
      </c>
      <c r="H2487">
        <f t="shared" ca="1" si="463"/>
        <v>186</v>
      </c>
      <c r="I2487">
        <f t="shared" ca="1" si="464"/>
        <v>3475</v>
      </c>
      <c r="J2487">
        <f t="shared" ca="1" si="465"/>
        <v>3305</v>
      </c>
      <c r="K2487">
        <f t="shared" ca="1" si="466"/>
        <v>28.57</v>
      </c>
      <c r="L2487">
        <f t="shared" ca="1" si="466"/>
        <v>28.49</v>
      </c>
      <c r="M2487">
        <f t="shared" ca="1" si="467"/>
        <v>44.62</v>
      </c>
      <c r="N2487">
        <f t="shared" ca="1" si="467"/>
        <v>44.57</v>
      </c>
    </row>
    <row r="2488" spans="1:14" x14ac:dyDescent="0.3">
      <c r="A2488" s="8">
        <f t="shared" si="469"/>
        <v>44665.624999993968</v>
      </c>
      <c r="B2488" s="2">
        <f t="shared" ca="1" si="458"/>
        <v>6.29</v>
      </c>
      <c r="C2488">
        <f t="shared" ca="1" si="459"/>
        <v>494</v>
      </c>
      <c r="D2488">
        <f t="shared" ca="1" si="460"/>
        <v>103</v>
      </c>
      <c r="E2488">
        <f t="shared" ca="1" si="461"/>
        <v>10.88</v>
      </c>
      <c r="F2488">
        <f t="shared" ca="1" si="462"/>
        <v>45.45</v>
      </c>
      <c r="G2488" s="12">
        <f t="shared" si="468"/>
        <v>0.36359999999999998</v>
      </c>
      <c r="H2488">
        <f t="shared" ca="1" si="463"/>
        <v>187</v>
      </c>
      <c r="I2488">
        <f t="shared" ca="1" si="464"/>
        <v>3446</v>
      </c>
      <c r="J2488">
        <f t="shared" ca="1" si="465"/>
        <v>3453</v>
      </c>
      <c r="K2488">
        <f t="shared" ca="1" si="466"/>
        <v>29.25</v>
      </c>
      <c r="L2488">
        <f t="shared" ca="1" si="466"/>
        <v>30.54</v>
      </c>
      <c r="M2488">
        <f t="shared" ca="1" si="467"/>
        <v>44.03</v>
      </c>
      <c r="N2488">
        <f t="shared" ca="1" si="467"/>
        <v>44.59</v>
      </c>
    </row>
    <row r="2489" spans="1:14" x14ac:dyDescent="0.3">
      <c r="A2489" s="8">
        <f t="shared" si="469"/>
        <v>44665.666666660632</v>
      </c>
      <c r="B2489" s="2">
        <f t="shared" ca="1" si="458"/>
        <v>6.23</v>
      </c>
      <c r="C2489">
        <f t="shared" ca="1" si="459"/>
        <v>492</v>
      </c>
      <c r="D2489">
        <f t="shared" ca="1" si="460"/>
        <v>104</v>
      </c>
      <c r="E2489">
        <f t="shared" ca="1" si="461"/>
        <v>10.73</v>
      </c>
      <c r="F2489">
        <f t="shared" ca="1" si="462"/>
        <v>45.32</v>
      </c>
      <c r="G2489" s="12">
        <f t="shared" si="468"/>
        <v>0.36330000000000001</v>
      </c>
      <c r="H2489">
        <f t="shared" ca="1" si="463"/>
        <v>194</v>
      </c>
      <c r="I2489">
        <f t="shared" ca="1" si="464"/>
        <v>3431</v>
      </c>
      <c r="J2489">
        <f t="shared" ca="1" si="465"/>
        <v>3452</v>
      </c>
      <c r="K2489">
        <f t="shared" ca="1" si="466"/>
        <v>29.23</v>
      </c>
      <c r="L2489">
        <f t="shared" ca="1" si="466"/>
        <v>28.02</v>
      </c>
      <c r="M2489">
        <f t="shared" ca="1" si="467"/>
        <v>44.97</v>
      </c>
      <c r="N2489">
        <f t="shared" ca="1" si="467"/>
        <v>44.79</v>
      </c>
    </row>
    <row r="2490" spans="1:14" x14ac:dyDescent="0.3">
      <c r="A2490" s="8">
        <f t="shared" si="469"/>
        <v>44665.708333327297</v>
      </c>
      <c r="B2490" s="2">
        <f t="shared" ca="1" si="458"/>
        <v>6.1</v>
      </c>
      <c r="C2490">
        <f t="shared" ca="1" si="459"/>
        <v>491</v>
      </c>
      <c r="D2490">
        <f t="shared" ca="1" si="460"/>
        <v>103</v>
      </c>
      <c r="E2490">
        <f t="shared" ca="1" si="461"/>
        <v>10.73</v>
      </c>
      <c r="F2490">
        <f t="shared" ca="1" si="462"/>
        <v>45.24</v>
      </c>
      <c r="G2490" s="12">
        <f t="shared" si="468"/>
        <v>0.36299999999999999</v>
      </c>
      <c r="H2490">
        <f t="shared" ca="1" si="463"/>
        <v>187</v>
      </c>
      <c r="I2490">
        <f t="shared" ca="1" si="464"/>
        <v>3430</v>
      </c>
      <c r="J2490">
        <f t="shared" ca="1" si="465"/>
        <v>3340</v>
      </c>
      <c r="K2490">
        <f t="shared" ca="1" si="466"/>
        <v>28.71</v>
      </c>
      <c r="L2490">
        <f t="shared" ca="1" si="466"/>
        <v>28.29</v>
      </c>
      <c r="M2490">
        <f t="shared" ca="1" si="467"/>
        <v>44.91</v>
      </c>
      <c r="N2490">
        <f t="shared" ca="1" si="467"/>
        <v>44.53</v>
      </c>
    </row>
    <row r="2491" spans="1:14" x14ac:dyDescent="0.3">
      <c r="A2491" s="8">
        <f t="shared" si="469"/>
        <v>44665.749999993961</v>
      </c>
      <c r="B2491" s="2">
        <f t="shared" ca="1" si="458"/>
        <v>6.12</v>
      </c>
      <c r="C2491">
        <f t="shared" ca="1" si="459"/>
        <v>489</v>
      </c>
      <c r="D2491">
        <f t="shared" ca="1" si="460"/>
        <v>103</v>
      </c>
      <c r="E2491">
        <f t="shared" ca="1" si="461"/>
        <v>10.89</v>
      </c>
      <c r="F2491">
        <f t="shared" ca="1" si="462"/>
        <v>44.38</v>
      </c>
      <c r="G2491" s="12">
        <f t="shared" si="468"/>
        <v>0.36270000000000002</v>
      </c>
      <c r="H2491">
        <f t="shared" ca="1" si="463"/>
        <v>182</v>
      </c>
      <c r="I2491">
        <f t="shared" ca="1" si="464"/>
        <v>3439</v>
      </c>
      <c r="J2491">
        <f t="shared" ca="1" si="465"/>
        <v>3498</v>
      </c>
      <c r="K2491">
        <f t="shared" ca="1" si="466"/>
        <v>29.45</v>
      </c>
      <c r="L2491">
        <f t="shared" ca="1" si="466"/>
        <v>29.75</v>
      </c>
      <c r="M2491">
        <f t="shared" ca="1" si="467"/>
        <v>44.78</v>
      </c>
      <c r="N2491">
        <f t="shared" ca="1" si="467"/>
        <v>44.04</v>
      </c>
    </row>
    <row r="2492" spans="1:14" x14ac:dyDescent="0.3">
      <c r="A2492" s="8">
        <f t="shared" si="469"/>
        <v>44665.791666660625</v>
      </c>
      <c r="B2492" s="2">
        <f t="shared" ca="1" si="458"/>
        <v>6.21</v>
      </c>
      <c r="C2492">
        <f t="shared" ca="1" si="459"/>
        <v>490</v>
      </c>
      <c r="D2492">
        <f t="shared" ca="1" si="460"/>
        <v>104</v>
      </c>
      <c r="E2492">
        <f t="shared" ca="1" si="461"/>
        <v>10.23</v>
      </c>
      <c r="F2492">
        <f t="shared" ca="1" si="462"/>
        <v>44.13</v>
      </c>
      <c r="G2492" s="12">
        <f t="shared" si="468"/>
        <v>0.3624</v>
      </c>
      <c r="H2492">
        <f t="shared" ca="1" si="463"/>
        <v>192</v>
      </c>
      <c r="I2492">
        <f t="shared" ca="1" si="464"/>
        <v>3359</v>
      </c>
      <c r="J2492">
        <f t="shared" ca="1" si="465"/>
        <v>3353</v>
      </c>
      <c r="K2492">
        <f t="shared" ca="1" si="466"/>
        <v>30</v>
      </c>
      <c r="L2492">
        <f t="shared" ca="1" si="466"/>
        <v>30.95</v>
      </c>
      <c r="M2492">
        <f t="shared" ca="1" si="467"/>
        <v>44.68</v>
      </c>
      <c r="N2492">
        <f t="shared" ca="1" si="467"/>
        <v>44.49</v>
      </c>
    </row>
    <row r="2493" spans="1:14" x14ac:dyDescent="0.3">
      <c r="A2493" s="8">
        <f t="shared" si="469"/>
        <v>44665.833333327289</v>
      </c>
      <c r="B2493" s="2">
        <f t="shared" ca="1" si="458"/>
        <v>6.12</v>
      </c>
      <c r="C2493">
        <f t="shared" ca="1" si="459"/>
        <v>493</v>
      </c>
      <c r="D2493">
        <f t="shared" ca="1" si="460"/>
        <v>103</v>
      </c>
      <c r="E2493">
        <f t="shared" ca="1" si="461"/>
        <v>10.28</v>
      </c>
      <c r="F2493">
        <f t="shared" ca="1" si="462"/>
        <v>44.52</v>
      </c>
      <c r="G2493" s="12">
        <f t="shared" si="468"/>
        <v>0.36209999999999998</v>
      </c>
      <c r="H2493">
        <f t="shared" ca="1" si="463"/>
        <v>186</v>
      </c>
      <c r="I2493">
        <f t="shared" ca="1" si="464"/>
        <v>3410</v>
      </c>
      <c r="J2493">
        <f t="shared" ca="1" si="465"/>
        <v>3385</v>
      </c>
      <c r="K2493">
        <f t="shared" ca="1" si="466"/>
        <v>28.45</v>
      </c>
      <c r="L2493">
        <f t="shared" ca="1" si="466"/>
        <v>30.97</v>
      </c>
      <c r="M2493">
        <f t="shared" ca="1" si="467"/>
        <v>44.78</v>
      </c>
      <c r="N2493">
        <f t="shared" ca="1" si="467"/>
        <v>44.56</v>
      </c>
    </row>
    <row r="2494" spans="1:14" x14ac:dyDescent="0.3">
      <c r="A2494" s="8">
        <f t="shared" si="469"/>
        <v>44665.874999993954</v>
      </c>
      <c r="B2494" s="2">
        <f t="shared" ca="1" si="458"/>
        <v>6.12</v>
      </c>
      <c r="C2494">
        <f t="shared" ca="1" si="459"/>
        <v>492</v>
      </c>
      <c r="D2494">
        <f t="shared" ca="1" si="460"/>
        <v>104</v>
      </c>
      <c r="E2494">
        <f t="shared" ca="1" si="461"/>
        <v>10.73</v>
      </c>
      <c r="F2494">
        <f t="shared" ca="1" si="462"/>
        <v>45.37</v>
      </c>
      <c r="G2494" s="12">
        <f t="shared" si="468"/>
        <v>0.36180000000000001</v>
      </c>
      <c r="H2494">
        <f t="shared" ca="1" si="463"/>
        <v>182</v>
      </c>
      <c r="I2494">
        <f t="shared" ca="1" si="464"/>
        <v>3425</v>
      </c>
      <c r="J2494">
        <f t="shared" ca="1" si="465"/>
        <v>3340</v>
      </c>
      <c r="K2494">
        <f t="shared" ca="1" si="466"/>
        <v>30.1</v>
      </c>
      <c r="L2494">
        <f t="shared" ca="1" si="466"/>
        <v>29.38</v>
      </c>
      <c r="M2494">
        <f t="shared" ca="1" si="467"/>
        <v>44.34</v>
      </c>
      <c r="N2494">
        <f t="shared" ca="1" si="467"/>
        <v>44.53</v>
      </c>
    </row>
    <row r="2495" spans="1:14" x14ac:dyDescent="0.3">
      <c r="A2495" s="8">
        <f t="shared" si="469"/>
        <v>44665.916666660618</v>
      </c>
      <c r="B2495" s="2">
        <f t="shared" ca="1" si="458"/>
        <v>6.27</v>
      </c>
      <c r="C2495">
        <f t="shared" ca="1" si="459"/>
        <v>489</v>
      </c>
      <c r="D2495">
        <f t="shared" ca="1" si="460"/>
        <v>104</v>
      </c>
      <c r="E2495">
        <f t="shared" ca="1" si="461"/>
        <v>10.57</v>
      </c>
      <c r="F2495">
        <f t="shared" ca="1" si="462"/>
        <v>45.6</v>
      </c>
      <c r="G2495" s="12">
        <f t="shared" si="468"/>
        <v>0.36149999999999999</v>
      </c>
      <c r="H2495">
        <f t="shared" ca="1" si="463"/>
        <v>197</v>
      </c>
      <c r="I2495">
        <f t="shared" ca="1" si="464"/>
        <v>3498</v>
      </c>
      <c r="J2495">
        <f t="shared" ca="1" si="465"/>
        <v>3464</v>
      </c>
      <c r="K2495">
        <f t="shared" ca="1" si="466"/>
        <v>28.57</v>
      </c>
      <c r="L2495">
        <f t="shared" ca="1" si="466"/>
        <v>29.28</v>
      </c>
      <c r="M2495">
        <f t="shared" ca="1" si="467"/>
        <v>44.62</v>
      </c>
      <c r="N2495">
        <f t="shared" ca="1" si="467"/>
        <v>44.17</v>
      </c>
    </row>
    <row r="2496" spans="1:14" x14ac:dyDescent="0.3">
      <c r="A2496" s="8">
        <f t="shared" si="469"/>
        <v>44665.958333327282</v>
      </c>
      <c r="B2496" s="2">
        <f t="shared" ca="1" si="458"/>
        <v>6.12</v>
      </c>
      <c r="C2496">
        <f t="shared" ca="1" si="459"/>
        <v>491</v>
      </c>
      <c r="D2496">
        <f t="shared" ca="1" si="460"/>
        <v>103</v>
      </c>
      <c r="E2496">
        <f t="shared" ca="1" si="461"/>
        <v>10.06</v>
      </c>
      <c r="F2496">
        <f t="shared" ca="1" si="462"/>
        <v>45</v>
      </c>
      <c r="G2496" s="12">
        <f t="shared" si="468"/>
        <v>0.36120000000000002</v>
      </c>
      <c r="H2496">
        <f t="shared" ca="1" si="463"/>
        <v>184</v>
      </c>
      <c r="I2496">
        <f t="shared" ca="1" si="464"/>
        <v>3395</v>
      </c>
      <c r="J2496">
        <f t="shared" ca="1" si="465"/>
        <v>3302</v>
      </c>
      <c r="K2496">
        <f t="shared" ca="1" si="466"/>
        <v>28.81</v>
      </c>
      <c r="L2496">
        <f t="shared" ca="1" si="466"/>
        <v>30.76</v>
      </c>
      <c r="M2496">
        <f t="shared" ca="1" si="467"/>
        <v>44.25</v>
      </c>
      <c r="N2496">
        <f t="shared" ca="1" si="467"/>
        <v>44.23</v>
      </c>
    </row>
    <row r="2497" spans="1:14" x14ac:dyDescent="0.3">
      <c r="A2497" s="8">
        <f t="shared" si="469"/>
        <v>44665.999999993946</v>
      </c>
      <c r="B2497" s="2">
        <f t="shared" ca="1" si="458"/>
        <v>6.23</v>
      </c>
      <c r="C2497">
        <f t="shared" ca="1" si="459"/>
        <v>490</v>
      </c>
      <c r="D2497">
        <f t="shared" ca="1" si="460"/>
        <v>104</v>
      </c>
      <c r="E2497">
        <f t="shared" ca="1" si="461"/>
        <v>10.15</v>
      </c>
      <c r="F2497">
        <f t="shared" ca="1" si="462"/>
        <v>44.71</v>
      </c>
      <c r="G2497" s="12">
        <f t="shared" si="468"/>
        <v>0.3609</v>
      </c>
      <c r="H2497">
        <f t="shared" ca="1" si="463"/>
        <v>194</v>
      </c>
      <c r="I2497">
        <f t="shared" ca="1" si="464"/>
        <v>3388</v>
      </c>
      <c r="J2497">
        <f t="shared" ca="1" si="465"/>
        <v>3442</v>
      </c>
      <c r="K2497">
        <f t="shared" ca="1" si="466"/>
        <v>28.3</v>
      </c>
      <c r="L2497">
        <f t="shared" ca="1" si="466"/>
        <v>28.78</v>
      </c>
      <c r="M2497">
        <f t="shared" ca="1" si="467"/>
        <v>44.09</v>
      </c>
      <c r="N2497">
        <f t="shared" ca="1" si="467"/>
        <v>44.92</v>
      </c>
    </row>
    <row r="2498" spans="1:14" x14ac:dyDescent="0.3">
      <c r="A2498" s="8">
        <f t="shared" si="469"/>
        <v>44666.041666660611</v>
      </c>
      <c r="B2498" s="2">
        <f t="shared" ca="1" si="458"/>
        <v>6.12</v>
      </c>
      <c r="C2498">
        <f t="shared" ca="1" si="459"/>
        <v>492</v>
      </c>
      <c r="D2498">
        <f t="shared" ca="1" si="460"/>
        <v>103</v>
      </c>
      <c r="E2498">
        <f t="shared" ca="1" si="461"/>
        <v>10.59</v>
      </c>
      <c r="F2498">
        <f t="shared" ca="1" si="462"/>
        <v>44.3</v>
      </c>
      <c r="G2498" s="12">
        <f t="shared" si="468"/>
        <v>0.36059999999999998</v>
      </c>
      <c r="H2498">
        <f t="shared" ca="1" si="463"/>
        <v>186</v>
      </c>
      <c r="I2498">
        <f t="shared" ca="1" si="464"/>
        <v>3482</v>
      </c>
      <c r="J2498">
        <f t="shared" ca="1" si="465"/>
        <v>3318</v>
      </c>
      <c r="K2498">
        <f t="shared" ca="1" si="466"/>
        <v>30.47</v>
      </c>
      <c r="L2498">
        <f t="shared" ca="1" si="466"/>
        <v>30.6</v>
      </c>
      <c r="M2498">
        <f t="shared" ca="1" si="467"/>
        <v>44.96</v>
      </c>
      <c r="N2498">
        <f t="shared" ca="1" si="467"/>
        <v>44.68</v>
      </c>
    </row>
    <row r="2499" spans="1:14" x14ac:dyDescent="0.3">
      <c r="A2499" s="8">
        <f t="shared" si="469"/>
        <v>44666.083333327275</v>
      </c>
      <c r="B2499" s="2">
        <f t="shared" ref="B2499:B2562" ca="1" si="470">ROUND((RAND()*0.2+6.1),2)</f>
        <v>6.29</v>
      </c>
      <c r="C2499">
        <f t="shared" ref="C2499:C2562" ca="1" si="471">INT((RAND()*6+489))</f>
        <v>494</v>
      </c>
      <c r="D2499">
        <f t="shared" ref="D2499:D2562" ca="1" si="472">INT((RAND()*2+103))</f>
        <v>103</v>
      </c>
      <c r="E2499">
        <f t="shared" ref="E2499:E2525" ca="1" si="473">ROUND((RAND()*1+10),2)</f>
        <v>10.08</v>
      </c>
      <c r="F2499">
        <f t="shared" ref="F2499:F2562" ca="1" si="474">ROUND((RAND()*2+44),2)</f>
        <v>45.13</v>
      </c>
      <c r="G2499" s="12">
        <f t="shared" si="468"/>
        <v>0.36030000000000001</v>
      </c>
      <c r="H2499">
        <f t="shared" ref="H2499:H2562" ca="1" si="475">INT((RAND()*20+180))</f>
        <v>196</v>
      </c>
      <c r="I2499">
        <f t="shared" ref="I2499:I2562" ca="1" si="476">INT((RAND()*150+3350))</f>
        <v>3478</v>
      </c>
      <c r="J2499">
        <f t="shared" ref="J2499:J2562" ca="1" si="477">INT((RAND()*200+3300))</f>
        <v>3444</v>
      </c>
      <c r="K2499">
        <f t="shared" ref="K2499:L2562" ca="1" si="478">ROUND((RAND()*3+28),2)</f>
        <v>28.94</v>
      </c>
      <c r="L2499">
        <f t="shared" ca="1" si="478"/>
        <v>28.16</v>
      </c>
      <c r="M2499">
        <f t="shared" ref="M2499:N2562" ca="1" si="479">ROUND((RAND()*1+44),2)</f>
        <v>44.82</v>
      </c>
      <c r="N2499">
        <f t="shared" ca="1" si="479"/>
        <v>44.94</v>
      </c>
    </row>
    <row r="2500" spans="1:14" x14ac:dyDescent="0.3">
      <c r="A2500" s="8">
        <f t="shared" si="469"/>
        <v>44666.124999993939</v>
      </c>
      <c r="B2500" s="2">
        <f t="shared" ca="1" si="470"/>
        <v>6.21</v>
      </c>
      <c r="C2500">
        <f t="shared" ca="1" si="471"/>
        <v>491</v>
      </c>
      <c r="D2500">
        <f t="shared" ca="1" si="472"/>
        <v>104</v>
      </c>
      <c r="E2500">
        <f t="shared" ca="1" si="473"/>
        <v>10.97</v>
      </c>
      <c r="F2500">
        <f t="shared" ca="1" si="474"/>
        <v>45.32</v>
      </c>
      <c r="G2500" s="12">
        <f t="shared" si="468"/>
        <v>0.36</v>
      </c>
      <c r="H2500">
        <f t="shared" ca="1" si="475"/>
        <v>189</v>
      </c>
      <c r="I2500">
        <f t="shared" ca="1" si="476"/>
        <v>3434</v>
      </c>
      <c r="J2500">
        <f t="shared" ca="1" si="477"/>
        <v>3330</v>
      </c>
      <c r="K2500">
        <f t="shared" ca="1" si="478"/>
        <v>29.71</v>
      </c>
      <c r="L2500">
        <f t="shared" ca="1" si="478"/>
        <v>29.62</v>
      </c>
      <c r="M2500">
        <f t="shared" ca="1" si="479"/>
        <v>44.35</v>
      </c>
      <c r="N2500">
        <f t="shared" ca="1" si="479"/>
        <v>44.01</v>
      </c>
    </row>
    <row r="2501" spans="1:14" x14ac:dyDescent="0.3">
      <c r="A2501" s="8">
        <f t="shared" si="469"/>
        <v>44666.166666660603</v>
      </c>
      <c r="B2501" s="2">
        <f t="shared" ca="1" si="470"/>
        <v>6.27</v>
      </c>
      <c r="C2501">
        <f t="shared" ca="1" si="471"/>
        <v>491</v>
      </c>
      <c r="D2501">
        <f t="shared" ca="1" si="472"/>
        <v>104</v>
      </c>
      <c r="E2501">
        <f t="shared" ca="1" si="473"/>
        <v>10.75</v>
      </c>
      <c r="F2501">
        <f t="shared" ca="1" si="474"/>
        <v>44.97</v>
      </c>
      <c r="G2501" s="12">
        <f t="shared" si="468"/>
        <v>0.35970000000000002</v>
      </c>
      <c r="H2501">
        <f t="shared" ca="1" si="475"/>
        <v>185</v>
      </c>
      <c r="I2501">
        <f t="shared" ca="1" si="476"/>
        <v>3445</v>
      </c>
      <c r="J2501">
        <f t="shared" ca="1" si="477"/>
        <v>3356</v>
      </c>
      <c r="K2501">
        <f t="shared" ca="1" si="478"/>
        <v>28.64</v>
      </c>
      <c r="L2501">
        <f t="shared" ca="1" si="478"/>
        <v>29.8</v>
      </c>
      <c r="M2501">
        <f t="shared" ca="1" si="479"/>
        <v>44.36</v>
      </c>
      <c r="N2501">
        <f t="shared" ca="1" si="479"/>
        <v>44.04</v>
      </c>
    </row>
    <row r="2502" spans="1:14" x14ac:dyDescent="0.3">
      <c r="A2502" s="8">
        <f t="shared" si="469"/>
        <v>44666.208333327268</v>
      </c>
      <c r="B2502" s="2">
        <f t="shared" ca="1" si="470"/>
        <v>6.1</v>
      </c>
      <c r="C2502">
        <f t="shared" ca="1" si="471"/>
        <v>492</v>
      </c>
      <c r="D2502">
        <f t="shared" ca="1" si="472"/>
        <v>103</v>
      </c>
      <c r="E2502">
        <f t="shared" ca="1" si="473"/>
        <v>10.79</v>
      </c>
      <c r="F2502">
        <f t="shared" ca="1" si="474"/>
        <v>45.82</v>
      </c>
      <c r="G2502" s="12">
        <f t="shared" si="468"/>
        <v>0.3594</v>
      </c>
      <c r="H2502">
        <f t="shared" ca="1" si="475"/>
        <v>188</v>
      </c>
      <c r="I2502">
        <f t="shared" ca="1" si="476"/>
        <v>3442</v>
      </c>
      <c r="J2502">
        <f t="shared" ca="1" si="477"/>
        <v>3379</v>
      </c>
      <c r="K2502">
        <f t="shared" ca="1" si="478"/>
        <v>30.57</v>
      </c>
      <c r="L2502">
        <f t="shared" ca="1" si="478"/>
        <v>30.64</v>
      </c>
      <c r="M2502">
        <f t="shared" ca="1" si="479"/>
        <v>44.75</v>
      </c>
      <c r="N2502">
        <f t="shared" ca="1" si="479"/>
        <v>44.39</v>
      </c>
    </row>
    <row r="2503" spans="1:14" x14ac:dyDescent="0.3">
      <c r="A2503" s="8">
        <f t="shared" si="469"/>
        <v>44666.249999993932</v>
      </c>
      <c r="B2503" s="2">
        <f t="shared" ca="1" si="470"/>
        <v>6.28</v>
      </c>
      <c r="C2503">
        <f t="shared" ca="1" si="471"/>
        <v>490</v>
      </c>
      <c r="D2503">
        <f t="shared" ca="1" si="472"/>
        <v>103</v>
      </c>
      <c r="E2503">
        <f t="shared" ca="1" si="473"/>
        <v>10.87</v>
      </c>
      <c r="F2503">
        <f t="shared" ca="1" si="474"/>
        <v>44.41</v>
      </c>
      <c r="G2503" s="12">
        <f t="shared" si="468"/>
        <v>0.35909999999999997</v>
      </c>
      <c r="H2503">
        <f t="shared" ca="1" si="475"/>
        <v>184</v>
      </c>
      <c r="I2503">
        <f t="shared" ca="1" si="476"/>
        <v>3376</v>
      </c>
      <c r="J2503">
        <f t="shared" ca="1" si="477"/>
        <v>3378</v>
      </c>
      <c r="K2503">
        <f t="shared" ca="1" si="478"/>
        <v>28.62</v>
      </c>
      <c r="L2503">
        <f t="shared" ca="1" si="478"/>
        <v>28.49</v>
      </c>
      <c r="M2503">
        <f t="shared" ca="1" si="479"/>
        <v>44.11</v>
      </c>
      <c r="N2503">
        <f t="shared" ca="1" si="479"/>
        <v>44.58</v>
      </c>
    </row>
    <row r="2504" spans="1:14" x14ac:dyDescent="0.3">
      <c r="A2504" s="8">
        <f t="shared" si="469"/>
        <v>44666.291666660596</v>
      </c>
      <c r="B2504" s="2">
        <f t="shared" ca="1" si="470"/>
        <v>6.11</v>
      </c>
      <c r="C2504">
        <f t="shared" ca="1" si="471"/>
        <v>492</v>
      </c>
      <c r="D2504">
        <f t="shared" ca="1" si="472"/>
        <v>104</v>
      </c>
      <c r="E2504">
        <f t="shared" ca="1" si="473"/>
        <v>10.220000000000001</v>
      </c>
      <c r="F2504">
        <f t="shared" ca="1" si="474"/>
        <v>45.53</v>
      </c>
      <c r="G2504" s="12">
        <f t="shared" si="468"/>
        <v>0.35880000000000001</v>
      </c>
      <c r="H2504">
        <f t="shared" ca="1" si="475"/>
        <v>197</v>
      </c>
      <c r="I2504">
        <f t="shared" ca="1" si="476"/>
        <v>3476</v>
      </c>
      <c r="J2504">
        <f t="shared" ca="1" si="477"/>
        <v>3445</v>
      </c>
      <c r="K2504">
        <f t="shared" ca="1" si="478"/>
        <v>30.43</v>
      </c>
      <c r="L2504">
        <f t="shared" ca="1" si="478"/>
        <v>30.16</v>
      </c>
      <c r="M2504">
        <f t="shared" ca="1" si="479"/>
        <v>44.2</v>
      </c>
      <c r="N2504">
        <f t="shared" ca="1" si="479"/>
        <v>44.66</v>
      </c>
    </row>
    <row r="2505" spans="1:14" x14ac:dyDescent="0.3">
      <c r="A2505" s="8">
        <f t="shared" si="469"/>
        <v>44666.33333332726</v>
      </c>
      <c r="B2505" s="2">
        <f t="shared" ca="1" si="470"/>
        <v>6.18</v>
      </c>
      <c r="C2505">
        <f t="shared" ca="1" si="471"/>
        <v>491</v>
      </c>
      <c r="D2505">
        <f t="shared" ca="1" si="472"/>
        <v>103</v>
      </c>
      <c r="E2505">
        <f t="shared" ca="1" si="473"/>
        <v>10.87</v>
      </c>
      <c r="F2505">
        <f t="shared" ca="1" si="474"/>
        <v>45.41</v>
      </c>
      <c r="G2505" s="12">
        <f t="shared" si="468"/>
        <v>0.35849999999999999</v>
      </c>
      <c r="H2505">
        <f t="shared" ca="1" si="475"/>
        <v>188</v>
      </c>
      <c r="I2505">
        <f t="shared" ca="1" si="476"/>
        <v>3444</v>
      </c>
      <c r="J2505">
        <f t="shared" ca="1" si="477"/>
        <v>3312</v>
      </c>
      <c r="K2505">
        <f t="shared" ca="1" si="478"/>
        <v>28.35</v>
      </c>
      <c r="L2505">
        <f t="shared" ca="1" si="478"/>
        <v>28.44</v>
      </c>
      <c r="M2505">
        <f t="shared" ca="1" si="479"/>
        <v>44.91</v>
      </c>
      <c r="N2505">
        <f t="shared" ca="1" si="479"/>
        <v>44.46</v>
      </c>
    </row>
    <row r="2506" spans="1:14" x14ac:dyDescent="0.3">
      <c r="A2506" s="8">
        <f t="shared" si="469"/>
        <v>44666.374999993925</v>
      </c>
      <c r="B2506" s="2">
        <f t="shared" ca="1" si="470"/>
        <v>6.11</v>
      </c>
      <c r="C2506">
        <f t="shared" ca="1" si="471"/>
        <v>490</v>
      </c>
      <c r="D2506">
        <f t="shared" ca="1" si="472"/>
        <v>104</v>
      </c>
      <c r="E2506">
        <f t="shared" ca="1" si="473"/>
        <v>10.29</v>
      </c>
      <c r="F2506">
        <f t="shared" ca="1" si="474"/>
        <v>45.03</v>
      </c>
      <c r="G2506" s="12">
        <f t="shared" si="468"/>
        <v>0.35820000000000002</v>
      </c>
      <c r="H2506">
        <f t="shared" ca="1" si="475"/>
        <v>180</v>
      </c>
      <c r="I2506">
        <f t="shared" ca="1" si="476"/>
        <v>3398</v>
      </c>
      <c r="J2506">
        <f t="shared" ca="1" si="477"/>
        <v>3401</v>
      </c>
      <c r="K2506">
        <f t="shared" ca="1" si="478"/>
        <v>28.01</v>
      </c>
      <c r="L2506">
        <f t="shared" ca="1" si="478"/>
        <v>29.45</v>
      </c>
      <c r="M2506">
        <f t="shared" ca="1" si="479"/>
        <v>44.31</v>
      </c>
      <c r="N2506">
        <f t="shared" ca="1" si="479"/>
        <v>44.59</v>
      </c>
    </row>
    <row r="2507" spans="1:14" x14ac:dyDescent="0.3">
      <c r="A2507" s="8">
        <f t="shared" si="469"/>
        <v>44666.416666660589</v>
      </c>
      <c r="B2507" s="2">
        <f t="shared" ca="1" si="470"/>
        <v>6.22</v>
      </c>
      <c r="C2507">
        <f t="shared" ca="1" si="471"/>
        <v>494</v>
      </c>
      <c r="D2507">
        <f t="shared" ca="1" si="472"/>
        <v>104</v>
      </c>
      <c r="E2507">
        <f t="shared" ca="1" si="473"/>
        <v>10.95</v>
      </c>
      <c r="F2507">
        <f t="shared" ca="1" si="474"/>
        <v>45.6</v>
      </c>
      <c r="G2507" s="12">
        <f t="shared" si="468"/>
        <v>0.3579</v>
      </c>
      <c r="H2507">
        <f t="shared" ca="1" si="475"/>
        <v>183</v>
      </c>
      <c r="I2507">
        <f t="shared" ca="1" si="476"/>
        <v>3463</v>
      </c>
      <c r="J2507">
        <f t="shared" ca="1" si="477"/>
        <v>3494</v>
      </c>
      <c r="K2507">
        <f t="shared" ca="1" si="478"/>
        <v>30.09</v>
      </c>
      <c r="L2507">
        <f t="shared" ca="1" si="478"/>
        <v>28.1</v>
      </c>
      <c r="M2507">
        <f t="shared" ca="1" si="479"/>
        <v>44.54</v>
      </c>
      <c r="N2507">
        <f t="shared" ca="1" si="479"/>
        <v>44.27</v>
      </c>
    </row>
    <row r="2508" spans="1:14" x14ac:dyDescent="0.3">
      <c r="A2508" s="8">
        <f t="shared" si="469"/>
        <v>44666.458333327253</v>
      </c>
      <c r="B2508" s="2">
        <f t="shared" ca="1" si="470"/>
        <v>6.29</v>
      </c>
      <c r="C2508">
        <f t="shared" ca="1" si="471"/>
        <v>494</v>
      </c>
      <c r="D2508">
        <f t="shared" ca="1" si="472"/>
        <v>104</v>
      </c>
      <c r="E2508">
        <f t="shared" ca="1" si="473"/>
        <v>10.71</v>
      </c>
      <c r="F2508">
        <f t="shared" ca="1" si="474"/>
        <v>44.87</v>
      </c>
      <c r="G2508" s="12">
        <f t="shared" si="468"/>
        <v>0.35759999999999997</v>
      </c>
      <c r="H2508">
        <f t="shared" ca="1" si="475"/>
        <v>196</v>
      </c>
      <c r="I2508">
        <f t="shared" ca="1" si="476"/>
        <v>3456</v>
      </c>
      <c r="J2508">
        <f t="shared" ca="1" si="477"/>
        <v>3388</v>
      </c>
      <c r="K2508">
        <f t="shared" ca="1" si="478"/>
        <v>29.47</v>
      </c>
      <c r="L2508">
        <f t="shared" ca="1" si="478"/>
        <v>30.46</v>
      </c>
      <c r="M2508">
        <f t="shared" ca="1" si="479"/>
        <v>44.39</v>
      </c>
      <c r="N2508">
        <f t="shared" ca="1" si="479"/>
        <v>44.2</v>
      </c>
    </row>
    <row r="2509" spans="1:14" x14ac:dyDescent="0.3">
      <c r="A2509" s="8">
        <f t="shared" si="469"/>
        <v>44666.499999993917</v>
      </c>
      <c r="B2509" s="2">
        <f t="shared" ca="1" si="470"/>
        <v>6.1</v>
      </c>
      <c r="C2509">
        <f t="shared" ca="1" si="471"/>
        <v>490</v>
      </c>
      <c r="D2509">
        <f t="shared" ca="1" si="472"/>
        <v>104</v>
      </c>
      <c r="E2509">
        <f t="shared" ca="1" si="473"/>
        <v>10.17</v>
      </c>
      <c r="F2509">
        <f t="shared" ca="1" si="474"/>
        <v>45.82</v>
      </c>
      <c r="G2509" s="12">
        <f t="shared" si="468"/>
        <v>0.35730000000000001</v>
      </c>
      <c r="H2509">
        <f t="shared" ca="1" si="475"/>
        <v>187</v>
      </c>
      <c r="I2509">
        <f t="shared" ca="1" si="476"/>
        <v>3355</v>
      </c>
      <c r="J2509">
        <f t="shared" ca="1" si="477"/>
        <v>3496</v>
      </c>
      <c r="K2509">
        <f t="shared" ca="1" si="478"/>
        <v>29.99</v>
      </c>
      <c r="L2509">
        <f t="shared" ca="1" si="478"/>
        <v>30.98</v>
      </c>
      <c r="M2509">
        <f t="shared" ca="1" si="479"/>
        <v>44.06</v>
      </c>
      <c r="N2509">
        <f t="shared" ca="1" si="479"/>
        <v>44.21</v>
      </c>
    </row>
    <row r="2510" spans="1:14" x14ac:dyDescent="0.3">
      <c r="A2510" s="8">
        <f t="shared" si="469"/>
        <v>44666.541666660582</v>
      </c>
      <c r="B2510" s="2">
        <f t="shared" ca="1" si="470"/>
        <v>6.25</v>
      </c>
      <c r="C2510">
        <f t="shared" ca="1" si="471"/>
        <v>492</v>
      </c>
      <c r="D2510">
        <f t="shared" ca="1" si="472"/>
        <v>104</v>
      </c>
      <c r="E2510">
        <f t="shared" ca="1" si="473"/>
        <v>10.37</v>
      </c>
      <c r="F2510">
        <f t="shared" ca="1" si="474"/>
        <v>44.81</v>
      </c>
      <c r="G2510" s="12">
        <f t="shared" ref="G2510:G2551" si="480">ROUND(G2509-((0.51-0.3)/780),4)</f>
        <v>0.35699999999999998</v>
      </c>
      <c r="H2510">
        <f t="shared" ca="1" si="475"/>
        <v>196</v>
      </c>
      <c r="I2510">
        <f t="shared" ca="1" si="476"/>
        <v>3374</v>
      </c>
      <c r="J2510">
        <f t="shared" ca="1" si="477"/>
        <v>3317</v>
      </c>
      <c r="K2510">
        <f t="shared" ca="1" si="478"/>
        <v>30.74</v>
      </c>
      <c r="L2510">
        <f t="shared" ca="1" si="478"/>
        <v>28.5</v>
      </c>
      <c r="M2510">
        <f t="shared" ca="1" si="479"/>
        <v>44.16</v>
      </c>
      <c r="N2510">
        <f t="shared" ca="1" si="479"/>
        <v>44.69</v>
      </c>
    </row>
    <row r="2511" spans="1:14" x14ac:dyDescent="0.3">
      <c r="A2511" s="8">
        <f t="shared" si="469"/>
        <v>44666.583333327246</v>
      </c>
      <c r="B2511" s="2">
        <f t="shared" ca="1" si="470"/>
        <v>6.16</v>
      </c>
      <c r="C2511">
        <f t="shared" ca="1" si="471"/>
        <v>493</v>
      </c>
      <c r="D2511">
        <f t="shared" ca="1" si="472"/>
        <v>104</v>
      </c>
      <c r="E2511">
        <f t="shared" ca="1" si="473"/>
        <v>10.050000000000001</v>
      </c>
      <c r="F2511">
        <f t="shared" ca="1" si="474"/>
        <v>44.64</v>
      </c>
      <c r="G2511" s="12">
        <f t="shared" si="480"/>
        <v>0.35670000000000002</v>
      </c>
      <c r="H2511">
        <f t="shared" ca="1" si="475"/>
        <v>191</v>
      </c>
      <c r="I2511">
        <f t="shared" ca="1" si="476"/>
        <v>3368</v>
      </c>
      <c r="J2511">
        <f t="shared" ca="1" si="477"/>
        <v>3439</v>
      </c>
      <c r="K2511">
        <f t="shared" ca="1" si="478"/>
        <v>30.67</v>
      </c>
      <c r="L2511">
        <f t="shared" ca="1" si="478"/>
        <v>28.97</v>
      </c>
      <c r="M2511">
        <f t="shared" ca="1" si="479"/>
        <v>44.89</v>
      </c>
      <c r="N2511">
        <f t="shared" ca="1" si="479"/>
        <v>44.92</v>
      </c>
    </row>
    <row r="2512" spans="1:14" x14ac:dyDescent="0.3">
      <c r="A2512" s="8">
        <f t="shared" si="469"/>
        <v>44666.62499999391</v>
      </c>
      <c r="B2512" s="2">
        <f t="shared" ca="1" si="470"/>
        <v>6.23</v>
      </c>
      <c r="C2512">
        <f t="shared" ca="1" si="471"/>
        <v>491</v>
      </c>
      <c r="D2512">
        <f t="shared" ca="1" si="472"/>
        <v>104</v>
      </c>
      <c r="E2512">
        <f t="shared" ca="1" si="473"/>
        <v>10.31</v>
      </c>
      <c r="F2512">
        <f t="shared" ca="1" si="474"/>
        <v>44.97</v>
      </c>
      <c r="G2512" s="12">
        <f t="shared" si="480"/>
        <v>0.35639999999999999</v>
      </c>
      <c r="H2512">
        <f t="shared" ca="1" si="475"/>
        <v>196</v>
      </c>
      <c r="I2512">
        <f t="shared" ca="1" si="476"/>
        <v>3357</v>
      </c>
      <c r="J2512">
        <f t="shared" ca="1" si="477"/>
        <v>3305</v>
      </c>
      <c r="K2512">
        <f t="shared" ca="1" si="478"/>
        <v>28.11</v>
      </c>
      <c r="L2512">
        <f t="shared" ca="1" si="478"/>
        <v>29.35</v>
      </c>
      <c r="M2512">
        <f t="shared" ca="1" si="479"/>
        <v>44.03</v>
      </c>
      <c r="N2512">
        <f t="shared" ca="1" si="479"/>
        <v>44.16</v>
      </c>
    </row>
    <row r="2513" spans="1:14" x14ac:dyDescent="0.3">
      <c r="A2513" s="8">
        <f t="shared" si="469"/>
        <v>44666.666666660574</v>
      </c>
      <c r="B2513" s="2">
        <f t="shared" ca="1" si="470"/>
        <v>6.17</v>
      </c>
      <c r="C2513">
        <f t="shared" ca="1" si="471"/>
        <v>491</v>
      </c>
      <c r="D2513">
        <f t="shared" ca="1" si="472"/>
        <v>104</v>
      </c>
      <c r="E2513">
        <f t="shared" ca="1" si="473"/>
        <v>10</v>
      </c>
      <c r="F2513">
        <f t="shared" ca="1" si="474"/>
        <v>45.51</v>
      </c>
      <c r="G2513" s="12">
        <f t="shared" si="480"/>
        <v>0.35610000000000003</v>
      </c>
      <c r="H2513">
        <f t="shared" ca="1" si="475"/>
        <v>191</v>
      </c>
      <c r="I2513">
        <f t="shared" ca="1" si="476"/>
        <v>3402</v>
      </c>
      <c r="J2513">
        <f t="shared" ca="1" si="477"/>
        <v>3448</v>
      </c>
      <c r="K2513">
        <f t="shared" ca="1" si="478"/>
        <v>28.27</v>
      </c>
      <c r="L2513">
        <f t="shared" ca="1" si="478"/>
        <v>28.43</v>
      </c>
      <c r="M2513">
        <f t="shared" ca="1" si="479"/>
        <v>44.71</v>
      </c>
      <c r="N2513">
        <f t="shared" ca="1" si="479"/>
        <v>44.32</v>
      </c>
    </row>
    <row r="2514" spans="1:14" x14ac:dyDescent="0.3">
      <c r="A2514" s="8">
        <f t="shared" si="469"/>
        <v>44666.708333327239</v>
      </c>
      <c r="B2514" s="2">
        <f t="shared" ca="1" si="470"/>
        <v>6.2</v>
      </c>
      <c r="C2514">
        <f t="shared" ca="1" si="471"/>
        <v>492</v>
      </c>
      <c r="D2514">
        <f t="shared" ca="1" si="472"/>
        <v>104</v>
      </c>
      <c r="E2514">
        <f t="shared" ca="1" si="473"/>
        <v>10.16</v>
      </c>
      <c r="F2514">
        <f t="shared" ca="1" si="474"/>
        <v>45</v>
      </c>
      <c r="G2514" s="12">
        <f t="shared" si="480"/>
        <v>0.35580000000000001</v>
      </c>
      <c r="H2514">
        <f t="shared" ca="1" si="475"/>
        <v>188</v>
      </c>
      <c r="I2514">
        <f t="shared" ca="1" si="476"/>
        <v>3430</v>
      </c>
      <c r="J2514">
        <f t="shared" ca="1" si="477"/>
        <v>3425</v>
      </c>
      <c r="K2514">
        <f t="shared" ca="1" si="478"/>
        <v>29.78</v>
      </c>
      <c r="L2514">
        <f t="shared" ca="1" si="478"/>
        <v>30.72</v>
      </c>
      <c r="M2514">
        <f t="shared" ca="1" si="479"/>
        <v>44.55</v>
      </c>
      <c r="N2514">
        <f t="shared" ca="1" si="479"/>
        <v>44.36</v>
      </c>
    </row>
    <row r="2515" spans="1:14" x14ac:dyDescent="0.3">
      <c r="A2515" s="8">
        <f t="shared" si="469"/>
        <v>44666.749999993903</v>
      </c>
      <c r="B2515" s="2">
        <f t="shared" ca="1" si="470"/>
        <v>6.13</v>
      </c>
      <c r="C2515">
        <f t="shared" ca="1" si="471"/>
        <v>489</v>
      </c>
      <c r="D2515">
        <f t="shared" ca="1" si="472"/>
        <v>104</v>
      </c>
      <c r="E2515">
        <f t="shared" ca="1" si="473"/>
        <v>10.99</v>
      </c>
      <c r="F2515">
        <f t="shared" ca="1" si="474"/>
        <v>44.38</v>
      </c>
      <c r="G2515" s="12">
        <f t="shared" si="480"/>
        <v>0.35549999999999998</v>
      </c>
      <c r="H2515">
        <f t="shared" ca="1" si="475"/>
        <v>182</v>
      </c>
      <c r="I2515">
        <f t="shared" ca="1" si="476"/>
        <v>3413</v>
      </c>
      <c r="J2515">
        <f t="shared" ca="1" si="477"/>
        <v>3442</v>
      </c>
      <c r="K2515">
        <f t="shared" ca="1" si="478"/>
        <v>28.68</v>
      </c>
      <c r="L2515">
        <f t="shared" ca="1" si="478"/>
        <v>30.7</v>
      </c>
      <c r="M2515">
        <f t="shared" ca="1" si="479"/>
        <v>44.26</v>
      </c>
      <c r="N2515">
        <f t="shared" ca="1" si="479"/>
        <v>44.42</v>
      </c>
    </row>
    <row r="2516" spans="1:14" x14ac:dyDescent="0.3">
      <c r="A2516" s="8">
        <f t="shared" si="469"/>
        <v>44666.791666660567</v>
      </c>
      <c r="B2516" s="2">
        <f t="shared" ca="1" si="470"/>
        <v>6.22</v>
      </c>
      <c r="C2516">
        <f t="shared" ca="1" si="471"/>
        <v>489</v>
      </c>
      <c r="D2516">
        <f t="shared" ca="1" si="472"/>
        <v>103</v>
      </c>
      <c r="E2516">
        <f t="shared" ca="1" si="473"/>
        <v>10.56</v>
      </c>
      <c r="F2516">
        <f t="shared" ca="1" si="474"/>
        <v>45.15</v>
      </c>
      <c r="G2516" s="12">
        <f t="shared" si="480"/>
        <v>0.35520000000000002</v>
      </c>
      <c r="H2516">
        <f t="shared" ca="1" si="475"/>
        <v>199</v>
      </c>
      <c r="I2516">
        <f t="shared" ca="1" si="476"/>
        <v>3467</v>
      </c>
      <c r="J2516">
        <f t="shared" ca="1" si="477"/>
        <v>3418</v>
      </c>
      <c r="K2516">
        <f t="shared" ca="1" si="478"/>
        <v>29.99</v>
      </c>
      <c r="L2516">
        <f t="shared" ca="1" si="478"/>
        <v>29.13</v>
      </c>
      <c r="M2516">
        <f t="shared" ca="1" si="479"/>
        <v>44.87</v>
      </c>
      <c r="N2516">
        <f t="shared" ca="1" si="479"/>
        <v>44.42</v>
      </c>
    </row>
    <row r="2517" spans="1:14" x14ac:dyDescent="0.3">
      <c r="A2517" s="8">
        <f t="shared" si="469"/>
        <v>44666.833333327231</v>
      </c>
      <c r="B2517" s="2">
        <f t="shared" ca="1" si="470"/>
        <v>6.26</v>
      </c>
      <c r="C2517">
        <f t="shared" ca="1" si="471"/>
        <v>494</v>
      </c>
      <c r="D2517">
        <f t="shared" ca="1" si="472"/>
        <v>103</v>
      </c>
      <c r="E2517">
        <f t="shared" ca="1" si="473"/>
        <v>10.61</v>
      </c>
      <c r="F2517">
        <f t="shared" ca="1" si="474"/>
        <v>45.97</v>
      </c>
      <c r="G2517" s="12">
        <f t="shared" si="480"/>
        <v>0.35489999999999999</v>
      </c>
      <c r="H2517">
        <f t="shared" ca="1" si="475"/>
        <v>197</v>
      </c>
      <c r="I2517">
        <f t="shared" ca="1" si="476"/>
        <v>3403</v>
      </c>
      <c r="J2517">
        <f t="shared" ca="1" si="477"/>
        <v>3415</v>
      </c>
      <c r="K2517">
        <f t="shared" ca="1" si="478"/>
        <v>29.33</v>
      </c>
      <c r="L2517">
        <f t="shared" ca="1" si="478"/>
        <v>30.67</v>
      </c>
      <c r="M2517">
        <f t="shared" ca="1" si="479"/>
        <v>44.24</v>
      </c>
      <c r="N2517">
        <f t="shared" ca="1" si="479"/>
        <v>44.13</v>
      </c>
    </row>
    <row r="2518" spans="1:14" x14ac:dyDescent="0.3">
      <c r="A2518" s="8">
        <f t="shared" si="469"/>
        <v>44666.874999993895</v>
      </c>
      <c r="B2518" s="2">
        <f t="shared" ca="1" si="470"/>
        <v>6.1</v>
      </c>
      <c r="C2518">
        <f t="shared" ca="1" si="471"/>
        <v>493</v>
      </c>
      <c r="D2518">
        <f t="shared" ca="1" si="472"/>
        <v>103</v>
      </c>
      <c r="E2518">
        <f t="shared" ca="1" si="473"/>
        <v>10.64</v>
      </c>
      <c r="F2518">
        <f t="shared" ca="1" si="474"/>
        <v>44.61</v>
      </c>
      <c r="G2518" s="12">
        <f t="shared" si="480"/>
        <v>0.35460000000000003</v>
      </c>
      <c r="H2518">
        <f t="shared" ca="1" si="475"/>
        <v>192</v>
      </c>
      <c r="I2518">
        <f t="shared" ca="1" si="476"/>
        <v>3463</v>
      </c>
      <c r="J2518">
        <f t="shared" ca="1" si="477"/>
        <v>3387</v>
      </c>
      <c r="K2518">
        <f t="shared" ca="1" si="478"/>
        <v>30</v>
      </c>
      <c r="L2518">
        <f t="shared" ca="1" si="478"/>
        <v>30.52</v>
      </c>
      <c r="M2518">
        <f t="shared" ca="1" si="479"/>
        <v>44.12</v>
      </c>
      <c r="N2518">
        <f t="shared" ca="1" si="479"/>
        <v>44.1</v>
      </c>
    </row>
    <row r="2519" spans="1:14" x14ac:dyDescent="0.3">
      <c r="A2519" s="8">
        <f t="shared" si="469"/>
        <v>44666.91666666056</v>
      </c>
      <c r="B2519" s="2">
        <f t="shared" ca="1" si="470"/>
        <v>6.14</v>
      </c>
      <c r="C2519">
        <f t="shared" ca="1" si="471"/>
        <v>489</v>
      </c>
      <c r="D2519">
        <f t="shared" ca="1" si="472"/>
        <v>104</v>
      </c>
      <c r="E2519">
        <f ca="1">ROUND((RAND()*1+10),2)</f>
        <v>10.87</v>
      </c>
      <c r="F2519">
        <f t="shared" ca="1" si="474"/>
        <v>45.71</v>
      </c>
      <c r="G2519" s="12">
        <f t="shared" si="480"/>
        <v>0.3543</v>
      </c>
      <c r="H2519">
        <f t="shared" ca="1" si="475"/>
        <v>187</v>
      </c>
      <c r="I2519">
        <f t="shared" ca="1" si="476"/>
        <v>3491</v>
      </c>
      <c r="J2519">
        <f t="shared" ca="1" si="477"/>
        <v>3382</v>
      </c>
      <c r="K2519">
        <f t="shared" ca="1" si="478"/>
        <v>29.39</v>
      </c>
      <c r="L2519">
        <f t="shared" ca="1" si="478"/>
        <v>28.99</v>
      </c>
      <c r="M2519">
        <f t="shared" ca="1" si="479"/>
        <v>44</v>
      </c>
      <c r="N2519">
        <f t="shared" ca="1" si="479"/>
        <v>44.56</v>
      </c>
    </row>
    <row r="2520" spans="1:14" x14ac:dyDescent="0.3">
      <c r="A2520" s="8">
        <f t="shared" si="469"/>
        <v>44666.958333327224</v>
      </c>
      <c r="B2520" s="2">
        <f t="shared" ca="1" si="470"/>
        <v>6.13</v>
      </c>
      <c r="C2520">
        <f t="shared" ca="1" si="471"/>
        <v>493</v>
      </c>
      <c r="D2520">
        <f t="shared" ca="1" si="472"/>
        <v>103</v>
      </c>
      <c r="E2520">
        <f t="shared" ca="1" si="473"/>
        <v>10.14</v>
      </c>
      <c r="F2520">
        <f t="shared" ca="1" si="474"/>
        <v>45.03</v>
      </c>
      <c r="G2520" s="12">
        <f t="shared" si="480"/>
        <v>0.35399999999999998</v>
      </c>
      <c r="H2520">
        <f t="shared" ca="1" si="475"/>
        <v>181</v>
      </c>
      <c r="I2520">
        <f t="shared" ca="1" si="476"/>
        <v>3492</v>
      </c>
      <c r="J2520">
        <f t="shared" ca="1" si="477"/>
        <v>3447</v>
      </c>
      <c r="K2520">
        <f t="shared" ca="1" si="478"/>
        <v>30.74</v>
      </c>
      <c r="L2520">
        <f t="shared" ca="1" si="478"/>
        <v>28.21</v>
      </c>
      <c r="M2520">
        <f t="shared" ca="1" si="479"/>
        <v>44.61</v>
      </c>
      <c r="N2520">
        <f t="shared" ca="1" si="479"/>
        <v>44.33</v>
      </c>
    </row>
    <row r="2521" spans="1:14" x14ac:dyDescent="0.3">
      <c r="A2521" s="8">
        <f t="shared" si="469"/>
        <v>44666.999999993888</v>
      </c>
      <c r="B2521" s="2">
        <f t="shared" ca="1" si="470"/>
        <v>6.13</v>
      </c>
      <c r="C2521">
        <f t="shared" ca="1" si="471"/>
        <v>489</v>
      </c>
      <c r="D2521">
        <f t="shared" ca="1" si="472"/>
        <v>103</v>
      </c>
      <c r="E2521">
        <f t="shared" ca="1" si="473"/>
        <v>10.61</v>
      </c>
      <c r="F2521">
        <f t="shared" ca="1" si="474"/>
        <v>44.15</v>
      </c>
      <c r="G2521" s="12">
        <f t="shared" si="480"/>
        <v>0.35370000000000001</v>
      </c>
      <c r="H2521">
        <f t="shared" ca="1" si="475"/>
        <v>188</v>
      </c>
      <c r="I2521">
        <f t="shared" ca="1" si="476"/>
        <v>3359</v>
      </c>
      <c r="J2521">
        <f t="shared" ca="1" si="477"/>
        <v>3487</v>
      </c>
      <c r="K2521">
        <f t="shared" ca="1" si="478"/>
        <v>29.64</v>
      </c>
      <c r="L2521">
        <f t="shared" ca="1" si="478"/>
        <v>28.41</v>
      </c>
      <c r="M2521">
        <f t="shared" ca="1" si="479"/>
        <v>44.07</v>
      </c>
      <c r="N2521">
        <f t="shared" ca="1" si="479"/>
        <v>44.27</v>
      </c>
    </row>
    <row r="2522" spans="1:14" x14ac:dyDescent="0.3">
      <c r="A2522" s="8">
        <f t="shared" si="469"/>
        <v>44667.041666660552</v>
      </c>
      <c r="B2522" s="2">
        <f t="shared" ca="1" si="470"/>
        <v>6.22</v>
      </c>
      <c r="C2522">
        <f t="shared" ca="1" si="471"/>
        <v>493</v>
      </c>
      <c r="D2522">
        <f t="shared" ca="1" si="472"/>
        <v>104</v>
      </c>
      <c r="E2522">
        <f t="shared" ca="1" si="473"/>
        <v>10.38</v>
      </c>
      <c r="F2522">
        <f t="shared" ca="1" si="474"/>
        <v>44.32</v>
      </c>
      <c r="G2522" s="12">
        <f t="shared" si="480"/>
        <v>0.35339999999999999</v>
      </c>
      <c r="H2522">
        <f t="shared" ca="1" si="475"/>
        <v>192</v>
      </c>
      <c r="I2522">
        <f t="shared" ca="1" si="476"/>
        <v>3471</v>
      </c>
      <c r="J2522">
        <f t="shared" ca="1" si="477"/>
        <v>3361</v>
      </c>
      <c r="K2522">
        <f t="shared" ca="1" si="478"/>
        <v>30.7</v>
      </c>
      <c r="L2522">
        <f t="shared" ca="1" si="478"/>
        <v>28.21</v>
      </c>
      <c r="M2522">
        <f t="shared" ca="1" si="479"/>
        <v>44.58</v>
      </c>
      <c r="N2522">
        <f t="shared" ca="1" si="479"/>
        <v>44.92</v>
      </c>
    </row>
    <row r="2523" spans="1:14" x14ac:dyDescent="0.3">
      <c r="A2523" s="8">
        <f t="shared" si="469"/>
        <v>44667.083333327217</v>
      </c>
      <c r="B2523" s="2">
        <f t="shared" ca="1" si="470"/>
        <v>6.23</v>
      </c>
      <c r="C2523">
        <f t="shared" ca="1" si="471"/>
        <v>494</v>
      </c>
      <c r="D2523">
        <f t="shared" ca="1" si="472"/>
        <v>104</v>
      </c>
      <c r="E2523">
        <f t="shared" ca="1" si="473"/>
        <v>10.57</v>
      </c>
      <c r="F2523">
        <f t="shared" ca="1" si="474"/>
        <v>45.74</v>
      </c>
      <c r="G2523" s="12">
        <f t="shared" si="480"/>
        <v>0.35310000000000002</v>
      </c>
      <c r="H2523">
        <f t="shared" ca="1" si="475"/>
        <v>180</v>
      </c>
      <c r="I2523">
        <f t="shared" ca="1" si="476"/>
        <v>3471</v>
      </c>
      <c r="J2523">
        <f t="shared" ca="1" si="477"/>
        <v>3339</v>
      </c>
      <c r="K2523">
        <f t="shared" ca="1" si="478"/>
        <v>29.62</v>
      </c>
      <c r="L2523">
        <f t="shared" ca="1" si="478"/>
        <v>30.4</v>
      </c>
      <c r="M2523">
        <f t="shared" ca="1" si="479"/>
        <v>44.56</v>
      </c>
      <c r="N2523">
        <f t="shared" ca="1" si="479"/>
        <v>44.35</v>
      </c>
    </row>
    <row r="2524" spans="1:14" x14ac:dyDescent="0.3">
      <c r="A2524" s="8">
        <f t="shared" si="469"/>
        <v>44667.124999993881</v>
      </c>
      <c r="B2524" s="2">
        <f t="shared" ca="1" si="470"/>
        <v>6.21</v>
      </c>
      <c r="C2524">
        <f t="shared" ca="1" si="471"/>
        <v>489</v>
      </c>
      <c r="D2524">
        <f t="shared" ca="1" si="472"/>
        <v>104</v>
      </c>
      <c r="E2524">
        <f ca="1">ROUND((RAND()*1+10),2)</f>
        <v>10.41</v>
      </c>
      <c r="F2524">
        <f t="shared" ca="1" si="474"/>
        <v>45.7</v>
      </c>
      <c r="G2524" s="12">
        <f t="shared" si="480"/>
        <v>0.3528</v>
      </c>
      <c r="H2524">
        <f t="shared" ca="1" si="475"/>
        <v>193</v>
      </c>
      <c r="I2524">
        <f t="shared" ca="1" si="476"/>
        <v>3468</v>
      </c>
      <c r="J2524">
        <f t="shared" ca="1" si="477"/>
        <v>3435</v>
      </c>
      <c r="K2524">
        <f t="shared" ca="1" si="478"/>
        <v>28.36</v>
      </c>
      <c r="L2524">
        <f t="shared" ca="1" si="478"/>
        <v>28.57</v>
      </c>
      <c r="M2524">
        <f t="shared" ca="1" si="479"/>
        <v>44.13</v>
      </c>
      <c r="N2524">
        <f t="shared" ca="1" si="479"/>
        <v>44.92</v>
      </c>
    </row>
    <row r="2525" spans="1:14" x14ac:dyDescent="0.3">
      <c r="A2525" s="8">
        <f t="shared" si="469"/>
        <v>44667.166666660545</v>
      </c>
      <c r="B2525" s="2">
        <f t="shared" ca="1" si="470"/>
        <v>6.24</v>
      </c>
      <c r="C2525">
        <f t="shared" ca="1" si="471"/>
        <v>494</v>
      </c>
      <c r="D2525">
        <f t="shared" ca="1" si="472"/>
        <v>103</v>
      </c>
      <c r="E2525">
        <f t="shared" ca="1" si="473"/>
        <v>10.41</v>
      </c>
      <c r="F2525">
        <f t="shared" ca="1" si="474"/>
        <v>44.6</v>
      </c>
      <c r="G2525" s="12">
        <f t="shared" si="480"/>
        <v>0.35249999999999998</v>
      </c>
      <c r="H2525">
        <f t="shared" ca="1" si="475"/>
        <v>189</v>
      </c>
      <c r="I2525">
        <f t="shared" ca="1" si="476"/>
        <v>3428</v>
      </c>
      <c r="J2525">
        <f t="shared" ca="1" si="477"/>
        <v>3459</v>
      </c>
      <c r="K2525">
        <f t="shared" ca="1" si="478"/>
        <v>29.82</v>
      </c>
      <c r="L2525">
        <f t="shared" ca="1" si="478"/>
        <v>28.07</v>
      </c>
      <c r="M2525">
        <f t="shared" ca="1" si="479"/>
        <v>44.58</v>
      </c>
      <c r="N2525">
        <f t="shared" ca="1" si="479"/>
        <v>44.1</v>
      </c>
    </row>
    <row r="2526" spans="1:14" x14ac:dyDescent="0.3">
      <c r="A2526" s="8">
        <f t="shared" si="469"/>
        <v>44667.208333327209</v>
      </c>
      <c r="B2526" s="2">
        <f t="shared" ca="1" si="470"/>
        <v>6.24</v>
      </c>
      <c r="C2526">
        <f t="shared" ca="1" si="471"/>
        <v>492</v>
      </c>
      <c r="D2526">
        <f t="shared" ca="1" si="472"/>
        <v>104</v>
      </c>
      <c r="E2526" s="12">
        <f ca="1">ROUND(E2525+((30-11)/300),4)</f>
        <v>10.4733</v>
      </c>
      <c r="F2526">
        <f t="shared" ca="1" si="474"/>
        <v>44.77</v>
      </c>
      <c r="G2526" s="12">
        <f t="shared" si="480"/>
        <v>0.35220000000000001</v>
      </c>
      <c r="H2526">
        <f t="shared" ca="1" si="475"/>
        <v>186</v>
      </c>
      <c r="I2526">
        <f t="shared" ca="1" si="476"/>
        <v>3376</v>
      </c>
      <c r="J2526">
        <f t="shared" ca="1" si="477"/>
        <v>3379</v>
      </c>
      <c r="K2526">
        <f t="shared" ca="1" si="478"/>
        <v>28.79</v>
      </c>
      <c r="L2526">
        <f t="shared" ca="1" si="478"/>
        <v>30.89</v>
      </c>
      <c r="M2526">
        <f t="shared" ca="1" si="479"/>
        <v>44.22</v>
      </c>
      <c r="N2526">
        <f t="shared" ca="1" si="479"/>
        <v>44.32</v>
      </c>
    </row>
    <row r="2527" spans="1:14" x14ac:dyDescent="0.3">
      <c r="A2527" s="8">
        <f t="shared" si="469"/>
        <v>44667.249999993874</v>
      </c>
      <c r="B2527" s="2">
        <f t="shared" ca="1" si="470"/>
        <v>6.23</v>
      </c>
      <c r="C2527">
        <f t="shared" ca="1" si="471"/>
        <v>492</v>
      </c>
      <c r="D2527">
        <f t="shared" ca="1" si="472"/>
        <v>103</v>
      </c>
      <c r="E2527" s="12">
        <f t="shared" ref="E2527:E2590" ca="1" si="481">ROUND(E2526+((30-11)/300),4)</f>
        <v>10.5366</v>
      </c>
      <c r="F2527">
        <f t="shared" ca="1" si="474"/>
        <v>44.2</v>
      </c>
      <c r="G2527" s="12">
        <f t="shared" si="480"/>
        <v>0.35189999999999999</v>
      </c>
      <c r="H2527">
        <f t="shared" ca="1" si="475"/>
        <v>196</v>
      </c>
      <c r="I2527">
        <f t="shared" ca="1" si="476"/>
        <v>3472</v>
      </c>
      <c r="J2527">
        <f t="shared" ca="1" si="477"/>
        <v>3458</v>
      </c>
      <c r="K2527">
        <f t="shared" ca="1" si="478"/>
        <v>28.91</v>
      </c>
      <c r="L2527">
        <f t="shared" ca="1" si="478"/>
        <v>29.24</v>
      </c>
      <c r="M2527">
        <f t="shared" ca="1" si="479"/>
        <v>44.4</v>
      </c>
      <c r="N2527">
        <f t="shared" ca="1" si="479"/>
        <v>44.18</v>
      </c>
    </row>
    <row r="2528" spans="1:14" x14ac:dyDescent="0.3">
      <c r="A2528" s="8">
        <f t="shared" si="469"/>
        <v>44667.291666660538</v>
      </c>
      <c r="B2528" s="2">
        <f t="shared" ca="1" si="470"/>
        <v>6.21</v>
      </c>
      <c r="C2528">
        <f t="shared" ca="1" si="471"/>
        <v>493</v>
      </c>
      <c r="D2528">
        <f t="shared" ca="1" si="472"/>
        <v>103</v>
      </c>
      <c r="E2528" s="12">
        <f t="shared" ca="1" si="481"/>
        <v>10.5999</v>
      </c>
      <c r="F2528">
        <f t="shared" ca="1" si="474"/>
        <v>44.26</v>
      </c>
      <c r="G2528" s="12">
        <f t="shared" si="480"/>
        <v>0.35160000000000002</v>
      </c>
      <c r="H2528">
        <f t="shared" ca="1" si="475"/>
        <v>190</v>
      </c>
      <c r="I2528">
        <f t="shared" ca="1" si="476"/>
        <v>3405</v>
      </c>
      <c r="J2528">
        <f t="shared" ca="1" si="477"/>
        <v>3488</v>
      </c>
      <c r="K2528">
        <f t="shared" ca="1" si="478"/>
        <v>28.86</v>
      </c>
      <c r="L2528">
        <f t="shared" ca="1" si="478"/>
        <v>28.09</v>
      </c>
      <c r="M2528">
        <f t="shared" ca="1" si="479"/>
        <v>44.92</v>
      </c>
      <c r="N2528">
        <f t="shared" ca="1" si="479"/>
        <v>44.05</v>
      </c>
    </row>
    <row r="2529" spans="1:14" x14ac:dyDescent="0.3">
      <c r="A2529" s="8">
        <f t="shared" si="469"/>
        <v>44667.333333327202</v>
      </c>
      <c r="B2529" s="2">
        <f t="shared" ca="1" si="470"/>
        <v>6.28</v>
      </c>
      <c r="C2529">
        <f t="shared" ca="1" si="471"/>
        <v>491</v>
      </c>
      <c r="D2529">
        <f t="shared" ca="1" si="472"/>
        <v>104</v>
      </c>
      <c r="E2529" s="12">
        <f t="shared" ca="1" si="481"/>
        <v>10.6632</v>
      </c>
      <c r="F2529">
        <f t="shared" ca="1" si="474"/>
        <v>44.21</v>
      </c>
      <c r="G2529" s="12">
        <f t="shared" si="480"/>
        <v>0.3513</v>
      </c>
      <c r="H2529">
        <f t="shared" ca="1" si="475"/>
        <v>197</v>
      </c>
      <c r="I2529">
        <f t="shared" ca="1" si="476"/>
        <v>3397</v>
      </c>
      <c r="J2529">
        <f t="shared" ca="1" si="477"/>
        <v>3367</v>
      </c>
      <c r="K2529">
        <f t="shared" ca="1" si="478"/>
        <v>30.77</v>
      </c>
      <c r="L2529">
        <f t="shared" ca="1" si="478"/>
        <v>28.59</v>
      </c>
      <c r="M2529">
        <f t="shared" ca="1" si="479"/>
        <v>44.17</v>
      </c>
      <c r="N2529">
        <f t="shared" ca="1" si="479"/>
        <v>44.82</v>
      </c>
    </row>
    <row r="2530" spans="1:14" x14ac:dyDescent="0.3">
      <c r="A2530" s="8">
        <f t="shared" si="469"/>
        <v>44667.374999993866</v>
      </c>
      <c r="B2530" s="2">
        <f t="shared" ca="1" si="470"/>
        <v>6.28</v>
      </c>
      <c r="C2530">
        <f t="shared" ca="1" si="471"/>
        <v>489</v>
      </c>
      <c r="D2530">
        <f t="shared" ca="1" si="472"/>
        <v>103</v>
      </c>
      <c r="E2530" s="12">
        <f t="shared" ca="1" si="481"/>
        <v>10.7265</v>
      </c>
      <c r="F2530">
        <f t="shared" ca="1" si="474"/>
        <v>44.04</v>
      </c>
      <c r="G2530" s="12">
        <f t="shared" si="480"/>
        <v>0.35099999999999998</v>
      </c>
      <c r="H2530">
        <f t="shared" ca="1" si="475"/>
        <v>199</v>
      </c>
      <c r="I2530">
        <f t="shared" ca="1" si="476"/>
        <v>3399</v>
      </c>
      <c r="J2530">
        <f t="shared" ca="1" si="477"/>
        <v>3331</v>
      </c>
      <c r="K2530">
        <f t="shared" ca="1" si="478"/>
        <v>30.86</v>
      </c>
      <c r="L2530">
        <f t="shared" ca="1" si="478"/>
        <v>30.01</v>
      </c>
      <c r="M2530">
        <f t="shared" ca="1" si="479"/>
        <v>44.9</v>
      </c>
      <c r="N2530">
        <f t="shared" ca="1" si="479"/>
        <v>44.37</v>
      </c>
    </row>
    <row r="2531" spans="1:14" x14ac:dyDescent="0.3">
      <c r="A2531" s="8">
        <f t="shared" si="469"/>
        <v>44667.416666660531</v>
      </c>
      <c r="B2531" s="2">
        <f t="shared" ca="1" si="470"/>
        <v>6.24</v>
      </c>
      <c r="C2531">
        <f t="shared" ca="1" si="471"/>
        <v>489</v>
      </c>
      <c r="D2531">
        <f t="shared" ca="1" si="472"/>
        <v>103</v>
      </c>
      <c r="E2531" s="12">
        <f t="shared" ca="1" si="481"/>
        <v>10.7898</v>
      </c>
      <c r="F2531">
        <f t="shared" ca="1" si="474"/>
        <v>45.47</v>
      </c>
      <c r="G2531" s="12">
        <f t="shared" si="480"/>
        <v>0.35070000000000001</v>
      </c>
      <c r="H2531">
        <f t="shared" ca="1" si="475"/>
        <v>189</v>
      </c>
      <c r="I2531">
        <f t="shared" ca="1" si="476"/>
        <v>3405</v>
      </c>
      <c r="J2531">
        <f t="shared" ca="1" si="477"/>
        <v>3395</v>
      </c>
      <c r="K2531">
        <f t="shared" ca="1" si="478"/>
        <v>30.85</v>
      </c>
      <c r="L2531">
        <f t="shared" ca="1" si="478"/>
        <v>30.38</v>
      </c>
      <c r="M2531">
        <f t="shared" ca="1" si="479"/>
        <v>44.88</v>
      </c>
      <c r="N2531">
        <f t="shared" ca="1" si="479"/>
        <v>44.88</v>
      </c>
    </row>
    <row r="2532" spans="1:14" x14ac:dyDescent="0.3">
      <c r="A2532" s="8">
        <f t="shared" si="469"/>
        <v>44667.458333327195</v>
      </c>
      <c r="B2532" s="2">
        <f t="shared" ca="1" si="470"/>
        <v>6.14</v>
      </c>
      <c r="C2532">
        <f t="shared" ca="1" si="471"/>
        <v>494</v>
      </c>
      <c r="D2532">
        <f t="shared" ca="1" si="472"/>
        <v>104</v>
      </c>
      <c r="E2532" s="12">
        <f t="shared" ca="1" si="481"/>
        <v>10.8531</v>
      </c>
      <c r="F2532">
        <f t="shared" ca="1" si="474"/>
        <v>45.46</v>
      </c>
      <c r="G2532" s="12">
        <f t="shared" si="480"/>
        <v>0.35039999999999999</v>
      </c>
      <c r="H2532">
        <f t="shared" ca="1" si="475"/>
        <v>181</v>
      </c>
      <c r="I2532">
        <f t="shared" ca="1" si="476"/>
        <v>3458</v>
      </c>
      <c r="J2532">
        <f t="shared" ca="1" si="477"/>
        <v>3497</v>
      </c>
      <c r="K2532">
        <f t="shared" ca="1" si="478"/>
        <v>29.16</v>
      </c>
      <c r="L2532">
        <f t="shared" ca="1" si="478"/>
        <v>30.28</v>
      </c>
      <c r="M2532">
        <f t="shared" ca="1" si="479"/>
        <v>44.69</v>
      </c>
      <c r="N2532">
        <f t="shared" ca="1" si="479"/>
        <v>44.25</v>
      </c>
    </row>
    <row r="2533" spans="1:14" x14ac:dyDescent="0.3">
      <c r="A2533" s="8">
        <f t="shared" si="469"/>
        <v>44667.499999993859</v>
      </c>
      <c r="B2533" s="2">
        <f t="shared" ca="1" si="470"/>
        <v>6.28</v>
      </c>
      <c r="C2533">
        <f t="shared" ca="1" si="471"/>
        <v>490</v>
      </c>
      <c r="D2533">
        <f t="shared" ca="1" si="472"/>
        <v>103</v>
      </c>
      <c r="E2533" s="12">
        <f t="shared" ca="1" si="481"/>
        <v>10.916399999999999</v>
      </c>
      <c r="F2533">
        <f t="shared" ca="1" si="474"/>
        <v>45.28</v>
      </c>
      <c r="G2533" s="12">
        <f t="shared" si="480"/>
        <v>0.35010000000000002</v>
      </c>
      <c r="H2533">
        <f t="shared" ca="1" si="475"/>
        <v>182</v>
      </c>
      <c r="I2533">
        <f t="shared" ca="1" si="476"/>
        <v>3378</v>
      </c>
      <c r="J2533">
        <f t="shared" ca="1" si="477"/>
        <v>3481</v>
      </c>
      <c r="K2533">
        <f t="shared" ca="1" si="478"/>
        <v>29.59</v>
      </c>
      <c r="L2533">
        <f t="shared" ca="1" si="478"/>
        <v>28.68</v>
      </c>
      <c r="M2533">
        <f t="shared" ca="1" si="479"/>
        <v>44.32</v>
      </c>
      <c r="N2533">
        <f t="shared" ca="1" si="479"/>
        <v>44.52</v>
      </c>
    </row>
    <row r="2534" spans="1:14" x14ac:dyDescent="0.3">
      <c r="A2534" s="8">
        <f t="shared" si="469"/>
        <v>44667.541666660523</v>
      </c>
      <c r="B2534" s="2">
        <f t="shared" ca="1" si="470"/>
        <v>6.16</v>
      </c>
      <c r="C2534">
        <f t="shared" ca="1" si="471"/>
        <v>493</v>
      </c>
      <c r="D2534">
        <f t="shared" ca="1" si="472"/>
        <v>104</v>
      </c>
      <c r="E2534" s="12">
        <f t="shared" ca="1" si="481"/>
        <v>10.979699999999999</v>
      </c>
      <c r="F2534">
        <f t="shared" ca="1" si="474"/>
        <v>45.05</v>
      </c>
      <c r="G2534" s="12">
        <f t="shared" si="480"/>
        <v>0.3498</v>
      </c>
      <c r="H2534">
        <f t="shared" ca="1" si="475"/>
        <v>182</v>
      </c>
      <c r="I2534">
        <f t="shared" ca="1" si="476"/>
        <v>3350</v>
      </c>
      <c r="J2534">
        <f t="shared" ca="1" si="477"/>
        <v>3419</v>
      </c>
      <c r="K2534">
        <f t="shared" ca="1" si="478"/>
        <v>30.2</v>
      </c>
      <c r="L2534">
        <f t="shared" ca="1" si="478"/>
        <v>30.4</v>
      </c>
      <c r="M2534">
        <f t="shared" ca="1" si="479"/>
        <v>44.57</v>
      </c>
      <c r="N2534">
        <f t="shared" ca="1" si="479"/>
        <v>44.8</v>
      </c>
    </row>
    <row r="2535" spans="1:14" x14ac:dyDescent="0.3">
      <c r="A2535" s="8">
        <f t="shared" si="469"/>
        <v>44667.583333327188</v>
      </c>
      <c r="B2535" s="2">
        <f t="shared" ca="1" si="470"/>
        <v>6.26</v>
      </c>
      <c r="C2535">
        <f t="shared" ca="1" si="471"/>
        <v>492</v>
      </c>
      <c r="D2535">
        <f t="shared" ca="1" si="472"/>
        <v>104</v>
      </c>
      <c r="E2535" s="12">
        <f t="shared" ca="1" si="481"/>
        <v>11.042999999999999</v>
      </c>
      <c r="F2535">
        <f t="shared" ca="1" si="474"/>
        <v>45.05</v>
      </c>
      <c r="G2535" s="12">
        <f t="shared" si="480"/>
        <v>0.34949999999999998</v>
      </c>
      <c r="H2535">
        <f t="shared" ca="1" si="475"/>
        <v>184</v>
      </c>
      <c r="I2535">
        <f t="shared" ca="1" si="476"/>
        <v>3471</v>
      </c>
      <c r="J2535">
        <f t="shared" ca="1" si="477"/>
        <v>3310</v>
      </c>
      <c r="K2535">
        <f t="shared" ca="1" si="478"/>
        <v>28.61</v>
      </c>
      <c r="L2535">
        <f t="shared" ca="1" si="478"/>
        <v>29.72</v>
      </c>
      <c r="M2535">
        <f t="shared" ca="1" si="479"/>
        <v>44.25</v>
      </c>
      <c r="N2535">
        <f t="shared" ca="1" si="479"/>
        <v>44.71</v>
      </c>
    </row>
    <row r="2536" spans="1:14" x14ac:dyDescent="0.3">
      <c r="A2536" s="8">
        <f t="shared" si="469"/>
        <v>44667.624999993852</v>
      </c>
      <c r="B2536" s="2">
        <f t="shared" ca="1" si="470"/>
        <v>6.21</v>
      </c>
      <c r="C2536">
        <f t="shared" ca="1" si="471"/>
        <v>493</v>
      </c>
      <c r="D2536">
        <f t="shared" ca="1" si="472"/>
        <v>103</v>
      </c>
      <c r="E2536" s="12">
        <f t="shared" ca="1" si="481"/>
        <v>11.106299999999999</v>
      </c>
      <c r="F2536">
        <f t="shared" ca="1" si="474"/>
        <v>44.16</v>
      </c>
      <c r="G2536" s="12">
        <f t="shared" si="480"/>
        <v>0.34920000000000001</v>
      </c>
      <c r="H2536">
        <f t="shared" ca="1" si="475"/>
        <v>191</v>
      </c>
      <c r="I2536">
        <f t="shared" ca="1" si="476"/>
        <v>3489</v>
      </c>
      <c r="J2536">
        <f t="shared" ca="1" si="477"/>
        <v>3337</v>
      </c>
      <c r="K2536">
        <f t="shared" ca="1" si="478"/>
        <v>30.68</v>
      </c>
      <c r="L2536">
        <f t="shared" ca="1" si="478"/>
        <v>28.97</v>
      </c>
      <c r="M2536">
        <f t="shared" ca="1" si="479"/>
        <v>44.54</v>
      </c>
      <c r="N2536">
        <f t="shared" ca="1" si="479"/>
        <v>44.55</v>
      </c>
    </row>
    <row r="2537" spans="1:14" x14ac:dyDescent="0.3">
      <c r="A2537" s="8">
        <f t="shared" ref="A2537:A2600" si="482" xml:space="preserve"> A2536 + TIME(1,0,0)</f>
        <v>44667.666666660516</v>
      </c>
      <c r="B2537" s="2">
        <f t="shared" ca="1" si="470"/>
        <v>6.15</v>
      </c>
      <c r="C2537">
        <f t="shared" ca="1" si="471"/>
        <v>492</v>
      </c>
      <c r="D2537">
        <f t="shared" ca="1" si="472"/>
        <v>103</v>
      </c>
      <c r="E2537" s="12">
        <f t="shared" ca="1" si="481"/>
        <v>11.169600000000001</v>
      </c>
      <c r="F2537">
        <f t="shared" ca="1" si="474"/>
        <v>44.51</v>
      </c>
      <c r="G2537" s="12">
        <f t="shared" si="480"/>
        <v>0.34889999999999999</v>
      </c>
      <c r="H2537">
        <f t="shared" ca="1" si="475"/>
        <v>199</v>
      </c>
      <c r="I2537">
        <f t="shared" ca="1" si="476"/>
        <v>3369</v>
      </c>
      <c r="J2537">
        <f t="shared" ca="1" si="477"/>
        <v>3474</v>
      </c>
      <c r="K2537">
        <f t="shared" ca="1" si="478"/>
        <v>28.55</v>
      </c>
      <c r="L2537">
        <f t="shared" ca="1" si="478"/>
        <v>28.71</v>
      </c>
      <c r="M2537">
        <f t="shared" ca="1" si="479"/>
        <v>44.43</v>
      </c>
      <c r="N2537">
        <f t="shared" ca="1" si="479"/>
        <v>44.15</v>
      </c>
    </row>
    <row r="2538" spans="1:14" x14ac:dyDescent="0.3">
      <c r="A2538" s="8">
        <f t="shared" si="482"/>
        <v>44667.70833332718</v>
      </c>
      <c r="B2538" s="2">
        <f t="shared" ca="1" si="470"/>
        <v>6.12</v>
      </c>
      <c r="C2538">
        <f t="shared" ca="1" si="471"/>
        <v>492</v>
      </c>
      <c r="D2538">
        <f t="shared" ca="1" si="472"/>
        <v>103</v>
      </c>
      <c r="E2538" s="12">
        <f t="shared" ca="1" si="481"/>
        <v>11.232900000000001</v>
      </c>
      <c r="F2538">
        <f t="shared" ca="1" si="474"/>
        <v>45.97</v>
      </c>
      <c r="G2538" s="12">
        <f t="shared" si="480"/>
        <v>0.34860000000000002</v>
      </c>
      <c r="H2538">
        <f t="shared" ca="1" si="475"/>
        <v>188</v>
      </c>
      <c r="I2538">
        <f t="shared" ca="1" si="476"/>
        <v>3489</v>
      </c>
      <c r="J2538">
        <f t="shared" ca="1" si="477"/>
        <v>3496</v>
      </c>
      <c r="K2538">
        <f t="shared" ca="1" si="478"/>
        <v>30.14</v>
      </c>
      <c r="L2538">
        <f t="shared" ca="1" si="478"/>
        <v>29.82</v>
      </c>
      <c r="M2538">
        <f t="shared" ca="1" si="479"/>
        <v>44.67</v>
      </c>
      <c r="N2538">
        <f t="shared" ca="1" si="479"/>
        <v>44.72</v>
      </c>
    </row>
    <row r="2539" spans="1:14" x14ac:dyDescent="0.3">
      <c r="A2539" s="8">
        <f t="shared" si="482"/>
        <v>44667.749999993845</v>
      </c>
      <c r="B2539" s="2">
        <f t="shared" ca="1" si="470"/>
        <v>6.26</v>
      </c>
      <c r="C2539">
        <f t="shared" ca="1" si="471"/>
        <v>490</v>
      </c>
      <c r="D2539">
        <f t="shared" ca="1" si="472"/>
        <v>103</v>
      </c>
      <c r="E2539" s="12">
        <f t="shared" ca="1" si="481"/>
        <v>11.296200000000001</v>
      </c>
      <c r="F2539">
        <f t="shared" ca="1" si="474"/>
        <v>44.14</v>
      </c>
      <c r="G2539" s="12">
        <f t="shared" si="480"/>
        <v>0.3483</v>
      </c>
      <c r="H2539">
        <f t="shared" ca="1" si="475"/>
        <v>183</v>
      </c>
      <c r="I2539">
        <f t="shared" ca="1" si="476"/>
        <v>3446</v>
      </c>
      <c r="J2539">
        <f t="shared" ca="1" si="477"/>
        <v>3467</v>
      </c>
      <c r="K2539">
        <f t="shared" ca="1" si="478"/>
        <v>29.06</v>
      </c>
      <c r="L2539">
        <f t="shared" ca="1" si="478"/>
        <v>28.52</v>
      </c>
      <c r="M2539">
        <f t="shared" ca="1" si="479"/>
        <v>44.85</v>
      </c>
      <c r="N2539">
        <f t="shared" ca="1" si="479"/>
        <v>44.9</v>
      </c>
    </row>
    <row r="2540" spans="1:14" x14ac:dyDescent="0.3">
      <c r="A2540" s="8">
        <f t="shared" si="482"/>
        <v>44667.791666660509</v>
      </c>
      <c r="B2540" s="2">
        <f t="shared" ca="1" si="470"/>
        <v>6.12</v>
      </c>
      <c r="C2540">
        <f t="shared" ca="1" si="471"/>
        <v>489</v>
      </c>
      <c r="D2540">
        <f t="shared" ca="1" si="472"/>
        <v>103</v>
      </c>
      <c r="E2540" s="12">
        <f t="shared" ca="1" si="481"/>
        <v>11.359500000000001</v>
      </c>
      <c r="F2540">
        <f t="shared" ca="1" si="474"/>
        <v>44.05</v>
      </c>
      <c r="G2540" s="12">
        <f t="shared" si="480"/>
        <v>0.34799999999999998</v>
      </c>
      <c r="H2540">
        <f t="shared" ca="1" si="475"/>
        <v>181</v>
      </c>
      <c r="I2540">
        <f t="shared" ca="1" si="476"/>
        <v>3442</v>
      </c>
      <c r="J2540">
        <f t="shared" ca="1" si="477"/>
        <v>3352</v>
      </c>
      <c r="K2540">
        <f t="shared" ca="1" si="478"/>
        <v>30.25</v>
      </c>
      <c r="L2540">
        <f t="shared" ca="1" si="478"/>
        <v>28.9</v>
      </c>
      <c r="M2540">
        <f t="shared" ca="1" si="479"/>
        <v>44.66</v>
      </c>
      <c r="N2540">
        <f t="shared" ca="1" si="479"/>
        <v>44.6</v>
      </c>
    </row>
    <row r="2541" spans="1:14" x14ac:dyDescent="0.3">
      <c r="A2541" s="8">
        <f t="shared" si="482"/>
        <v>44667.833333327173</v>
      </c>
      <c r="B2541" s="2">
        <f t="shared" ca="1" si="470"/>
        <v>6.17</v>
      </c>
      <c r="C2541">
        <f t="shared" ca="1" si="471"/>
        <v>489</v>
      </c>
      <c r="D2541">
        <f t="shared" ca="1" si="472"/>
        <v>103</v>
      </c>
      <c r="E2541" s="12">
        <f t="shared" ca="1" si="481"/>
        <v>11.422800000000001</v>
      </c>
      <c r="F2541">
        <f t="shared" ca="1" si="474"/>
        <v>45.4</v>
      </c>
      <c r="G2541" s="12">
        <f t="shared" si="480"/>
        <v>0.34770000000000001</v>
      </c>
      <c r="H2541">
        <f t="shared" ca="1" si="475"/>
        <v>181</v>
      </c>
      <c r="I2541">
        <f t="shared" ca="1" si="476"/>
        <v>3417</v>
      </c>
      <c r="J2541">
        <f t="shared" ca="1" si="477"/>
        <v>3355</v>
      </c>
      <c r="K2541">
        <f t="shared" ca="1" si="478"/>
        <v>29.14</v>
      </c>
      <c r="L2541">
        <f t="shared" ca="1" si="478"/>
        <v>30.29</v>
      </c>
      <c r="M2541">
        <f t="shared" ca="1" si="479"/>
        <v>44.64</v>
      </c>
      <c r="N2541">
        <f t="shared" ca="1" si="479"/>
        <v>44.26</v>
      </c>
    </row>
    <row r="2542" spans="1:14" x14ac:dyDescent="0.3">
      <c r="A2542" s="8">
        <f t="shared" si="482"/>
        <v>44667.874999993837</v>
      </c>
      <c r="B2542" s="2">
        <f t="shared" ca="1" si="470"/>
        <v>6.16</v>
      </c>
      <c r="C2542">
        <f t="shared" ca="1" si="471"/>
        <v>490</v>
      </c>
      <c r="D2542">
        <f t="shared" ca="1" si="472"/>
        <v>103</v>
      </c>
      <c r="E2542" s="12">
        <f t="shared" ca="1" si="481"/>
        <v>11.4861</v>
      </c>
      <c r="F2542">
        <f t="shared" ca="1" si="474"/>
        <v>44</v>
      </c>
      <c r="G2542" s="12">
        <f t="shared" si="480"/>
        <v>0.34739999999999999</v>
      </c>
      <c r="H2542">
        <f t="shared" ca="1" si="475"/>
        <v>180</v>
      </c>
      <c r="I2542">
        <f t="shared" ca="1" si="476"/>
        <v>3492</v>
      </c>
      <c r="J2542">
        <f t="shared" ca="1" si="477"/>
        <v>3302</v>
      </c>
      <c r="K2542">
        <f t="shared" ca="1" si="478"/>
        <v>30.96</v>
      </c>
      <c r="L2542">
        <f t="shared" ca="1" si="478"/>
        <v>29.59</v>
      </c>
      <c r="M2542">
        <f t="shared" ca="1" si="479"/>
        <v>44.74</v>
      </c>
      <c r="N2542">
        <f t="shared" ca="1" si="479"/>
        <v>44.1</v>
      </c>
    </row>
    <row r="2543" spans="1:14" x14ac:dyDescent="0.3">
      <c r="A2543" s="8">
        <f t="shared" si="482"/>
        <v>44667.916666660502</v>
      </c>
      <c r="B2543" s="2">
        <f t="shared" ca="1" si="470"/>
        <v>6.18</v>
      </c>
      <c r="C2543">
        <f t="shared" ca="1" si="471"/>
        <v>491</v>
      </c>
      <c r="D2543">
        <f t="shared" ca="1" si="472"/>
        <v>104</v>
      </c>
      <c r="E2543" s="12">
        <f t="shared" ca="1" si="481"/>
        <v>11.5494</v>
      </c>
      <c r="F2543">
        <f t="shared" ca="1" si="474"/>
        <v>44.12</v>
      </c>
      <c r="G2543" s="12">
        <f t="shared" si="480"/>
        <v>0.34710000000000002</v>
      </c>
      <c r="H2543">
        <f t="shared" ca="1" si="475"/>
        <v>183</v>
      </c>
      <c r="I2543">
        <f t="shared" ca="1" si="476"/>
        <v>3475</v>
      </c>
      <c r="J2543">
        <f t="shared" ca="1" si="477"/>
        <v>3420</v>
      </c>
      <c r="K2543">
        <f t="shared" ca="1" si="478"/>
        <v>29.61</v>
      </c>
      <c r="L2543">
        <f t="shared" ca="1" si="478"/>
        <v>30.09</v>
      </c>
      <c r="M2543">
        <f t="shared" ca="1" si="479"/>
        <v>44.54</v>
      </c>
      <c r="N2543">
        <f t="shared" ca="1" si="479"/>
        <v>44.94</v>
      </c>
    </row>
    <row r="2544" spans="1:14" x14ac:dyDescent="0.3">
      <c r="A2544" s="8">
        <f t="shared" si="482"/>
        <v>44667.958333327166</v>
      </c>
      <c r="B2544" s="2">
        <f t="shared" ca="1" si="470"/>
        <v>6.19</v>
      </c>
      <c r="C2544">
        <f t="shared" ca="1" si="471"/>
        <v>494</v>
      </c>
      <c r="D2544">
        <f t="shared" ca="1" si="472"/>
        <v>104</v>
      </c>
      <c r="E2544" s="12">
        <f t="shared" ca="1" si="481"/>
        <v>11.6127</v>
      </c>
      <c r="F2544">
        <f t="shared" ca="1" si="474"/>
        <v>44.48</v>
      </c>
      <c r="G2544" s="12">
        <f t="shared" si="480"/>
        <v>0.3468</v>
      </c>
      <c r="H2544">
        <f t="shared" ca="1" si="475"/>
        <v>182</v>
      </c>
      <c r="I2544">
        <f t="shared" ca="1" si="476"/>
        <v>3403</v>
      </c>
      <c r="J2544">
        <f t="shared" ca="1" si="477"/>
        <v>3374</v>
      </c>
      <c r="K2544">
        <f t="shared" ca="1" si="478"/>
        <v>29.72</v>
      </c>
      <c r="L2544">
        <f t="shared" ca="1" si="478"/>
        <v>30.12</v>
      </c>
      <c r="M2544">
        <f t="shared" ca="1" si="479"/>
        <v>44.31</v>
      </c>
      <c r="N2544">
        <f t="shared" ca="1" si="479"/>
        <v>44.91</v>
      </c>
    </row>
    <row r="2545" spans="1:14" x14ac:dyDescent="0.3">
      <c r="A2545" s="8">
        <f t="shared" si="482"/>
        <v>44667.99999999383</v>
      </c>
      <c r="B2545" s="2">
        <f t="shared" ca="1" si="470"/>
        <v>6.2</v>
      </c>
      <c r="C2545">
        <f t="shared" ca="1" si="471"/>
        <v>490</v>
      </c>
      <c r="D2545">
        <f t="shared" ca="1" si="472"/>
        <v>103</v>
      </c>
      <c r="E2545" s="12">
        <f t="shared" ca="1" si="481"/>
        <v>11.676</v>
      </c>
      <c r="F2545">
        <f t="shared" ca="1" si="474"/>
        <v>45.69</v>
      </c>
      <c r="G2545" s="12">
        <f t="shared" si="480"/>
        <v>0.34649999999999997</v>
      </c>
      <c r="H2545">
        <f t="shared" ca="1" si="475"/>
        <v>195</v>
      </c>
      <c r="I2545">
        <f t="shared" ca="1" si="476"/>
        <v>3459</v>
      </c>
      <c r="J2545">
        <f t="shared" ca="1" si="477"/>
        <v>3323</v>
      </c>
      <c r="K2545">
        <f t="shared" ca="1" si="478"/>
        <v>28.36</v>
      </c>
      <c r="L2545">
        <f t="shared" ca="1" si="478"/>
        <v>30.26</v>
      </c>
      <c r="M2545">
        <f t="shared" ca="1" si="479"/>
        <v>44.79</v>
      </c>
      <c r="N2545">
        <f t="shared" ca="1" si="479"/>
        <v>44.37</v>
      </c>
    </row>
    <row r="2546" spans="1:14" x14ac:dyDescent="0.3">
      <c r="A2546" s="8">
        <f t="shared" si="482"/>
        <v>44668.041666660494</v>
      </c>
      <c r="B2546" s="2">
        <f t="shared" ca="1" si="470"/>
        <v>6.17</v>
      </c>
      <c r="C2546">
        <f t="shared" ca="1" si="471"/>
        <v>493</v>
      </c>
      <c r="D2546">
        <f t="shared" ca="1" si="472"/>
        <v>104</v>
      </c>
      <c r="E2546" s="12">
        <f t="shared" ca="1" si="481"/>
        <v>11.7393</v>
      </c>
      <c r="F2546">
        <f t="shared" ca="1" si="474"/>
        <v>44.65</v>
      </c>
      <c r="G2546" s="12">
        <f t="shared" si="480"/>
        <v>0.34620000000000001</v>
      </c>
      <c r="H2546">
        <f t="shared" ca="1" si="475"/>
        <v>183</v>
      </c>
      <c r="I2546">
        <f t="shared" ca="1" si="476"/>
        <v>3447</v>
      </c>
      <c r="J2546">
        <f t="shared" ca="1" si="477"/>
        <v>3325</v>
      </c>
      <c r="K2546">
        <f t="shared" ca="1" si="478"/>
        <v>29.06</v>
      </c>
      <c r="L2546">
        <f t="shared" ca="1" si="478"/>
        <v>30.19</v>
      </c>
      <c r="M2546">
        <f t="shared" ca="1" si="479"/>
        <v>44.91</v>
      </c>
      <c r="N2546">
        <f t="shared" ca="1" si="479"/>
        <v>44.25</v>
      </c>
    </row>
    <row r="2547" spans="1:14" x14ac:dyDescent="0.3">
      <c r="A2547" s="8">
        <f t="shared" si="482"/>
        <v>44668.083333327158</v>
      </c>
      <c r="B2547" s="2">
        <f t="shared" ca="1" si="470"/>
        <v>6.18</v>
      </c>
      <c r="C2547">
        <f t="shared" ca="1" si="471"/>
        <v>491</v>
      </c>
      <c r="D2547">
        <f t="shared" ca="1" si="472"/>
        <v>103</v>
      </c>
      <c r="E2547" s="12">
        <f t="shared" ca="1" si="481"/>
        <v>11.8026</v>
      </c>
      <c r="F2547">
        <f t="shared" ca="1" si="474"/>
        <v>45.59</v>
      </c>
      <c r="G2547" s="12">
        <f t="shared" si="480"/>
        <v>0.34589999999999999</v>
      </c>
      <c r="H2547">
        <f t="shared" ca="1" si="475"/>
        <v>188</v>
      </c>
      <c r="I2547">
        <f t="shared" ca="1" si="476"/>
        <v>3365</v>
      </c>
      <c r="J2547">
        <f t="shared" ca="1" si="477"/>
        <v>3367</v>
      </c>
      <c r="K2547">
        <f t="shared" ca="1" si="478"/>
        <v>30.73</v>
      </c>
      <c r="L2547">
        <f t="shared" ca="1" si="478"/>
        <v>29.44</v>
      </c>
      <c r="M2547">
        <f t="shared" ca="1" si="479"/>
        <v>44.23</v>
      </c>
      <c r="N2547">
        <f t="shared" ca="1" si="479"/>
        <v>44.83</v>
      </c>
    </row>
    <row r="2548" spans="1:14" x14ac:dyDescent="0.3">
      <c r="A2548" s="8">
        <f t="shared" si="482"/>
        <v>44668.124999993823</v>
      </c>
      <c r="B2548" s="2">
        <f t="shared" ca="1" si="470"/>
        <v>6.14</v>
      </c>
      <c r="C2548">
        <f t="shared" ca="1" si="471"/>
        <v>489</v>
      </c>
      <c r="D2548">
        <f t="shared" ca="1" si="472"/>
        <v>104</v>
      </c>
      <c r="E2548" s="12">
        <f t="shared" ca="1" si="481"/>
        <v>11.8659</v>
      </c>
      <c r="F2548">
        <f t="shared" ca="1" si="474"/>
        <v>45.64</v>
      </c>
      <c r="G2548" s="12">
        <f t="shared" si="480"/>
        <v>0.34560000000000002</v>
      </c>
      <c r="H2548">
        <f t="shared" ca="1" si="475"/>
        <v>189</v>
      </c>
      <c r="I2548">
        <f t="shared" ca="1" si="476"/>
        <v>3464</v>
      </c>
      <c r="J2548">
        <f t="shared" ca="1" si="477"/>
        <v>3348</v>
      </c>
      <c r="K2548">
        <f t="shared" ca="1" si="478"/>
        <v>30.73</v>
      </c>
      <c r="L2548">
        <f t="shared" ca="1" si="478"/>
        <v>30.16</v>
      </c>
      <c r="M2548">
        <f t="shared" ca="1" si="479"/>
        <v>44.85</v>
      </c>
      <c r="N2548">
        <f t="shared" ca="1" si="479"/>
        <v>44.3</v>
      </c>
    </row>
    <row r="2549" spans="1:14" x14ac:dyDescent="0.3">
      <c r="A2549" s="8">
        <f t="shared" si="482"/>
        <v>44668.166666660487</v>
      </c>
      <c r="B2549" s="2">
        <f t="shared" ca="1" si="470"/>
        <v>6.2</v>
      </c>
      <c r="C2549">
        <f t="shared" ca="1" si="471"/>
        <v>493</v>
      </c>
      <c r="D2549">
        <f t="shared" ca="1" si="472"/>
        <v>104</v>
      </c>
      <c r="E2549" s="12">
        <f t="shared" ca="1" si="481"/>
        <v>11.9292</v>
      </c>
      <c r="F2549">
        <f t="shared" ca="1" si="474"/>
        <v>45.72</v>
      </c>
      <c r="G2549" s="12">
        <f t="shared" si="480"/>
        <v>0.3453</v>
      </c>
      <c r="H2549">
        <f t="shared" ca="1" si="475"/>
        <v>180</v>
      </c>
      <c r="I2549">
        <f t="shared" ca="1" si="476"/>
        <v>3446</v>
      </c>
      <c r="J2549">
        <f t="shared" ca="1" si="477"/>
        <v>3370</v>
      </c>
      <c r="K2549">
        <f t="shared" ca="1" si="478"/>
        <v>29.12</v>
      </c>
      <c r="L2549">
        <f t="shared" ca="1" si="478"/>
        <v>29.85</v>
      </c>
      <c r="M2549">
        <f t="shared" ca="1" si="479"/>
        <v>44.23</v>
      </c>
      <c r="N2549">
        <f t="shared" ca="1" si="479"/>
        <v>44.45</v>
      </c>
    </row>
    <row r="2550" spans="1:14" x14ac:dyDescent="0.3">
      <c r="A2550" s="8">
        <f t="shared" si="482"/>
        <v>44668.208333327151</v>
      </c>
      <c r="B2550" s="2">
        <f t="shared" ca="1" si="470"/>
        <v>6.12</v>
      </c>
      <c r="C2550">
        <f t="shared" ca="1" si="471"/>
        <v>491</v>
      </c>
      <c r="D2550">
        <f t="shared" ca="1" si="472"/>
        <v>103</v>
      </c>
      <c r="E2550" s="12">
        <f t="shared" ca="1" si="481"/>
        <v>11.9925</v>
      </c>
      <c r="F2550">
        <f t="shared" ca="1" si="474"/>
        <v>45.11</v>
      </c>
      <c r="G2550" s="12">
        <f t="shared" si="480"/>
        <v>0.34499999999999997</v>
      </c>
      <c r="H2550">
        <f t="shared" ca="1" si="475"/>
        <v>181</v>
      </c>
      <c r="I2550">
        <f t="shared" ca="1" si="476"/>
        <v>3449</v>
      </c>
      <c r="J2550">
        <f t="shared" ca="1" si="477"/>
        <v>3387</v>
      </c>
      <c r="K2550">
        <f t="shared" ca="1" si="478"/>
        <v>28.2</v>
      </c>
      <c r="L2550">
        <f t="shared" ca="1" si="478"/>
        <v>29.71</v>
      </c>
      <c r="M2550">
        <f t="shared" ca="1" si="479"/>
        <v>44.54</v>
      </c>
      <c r="N2550">
        <f t="shared" ca="1" si="479"/>
        <v>44.74</v>
      </c>
    </row>
    <row r="2551" spans="1:14" x14ac:dyDescent="0.3">
      <c r="A2551" s="8">
        <f t="shared" si="482"/>
        <v>44668.249999993815</v>
      </c>
      <c r="B2551" s="2">
        <f t="shared" ca="1" si="470"/>
        <v>6.19</v>
      </c>
      <c r="C2551">
        <f t="shared" ca="1" si="471"/>
        <v>492</v>
      </c>
      <c r="D2551">
        <f t="shared" ca="1" si="472"/>
        <v>104</v>
      </c>
      <c r="E2551" s="12">
        <f t="shared" ca="1" si="481"/>
        <v>12.0558</v>
      </c>
      <c r="F2551">
        <f t="shared" ca="1" si="474"/>
        <v>44.37</v>
      </c>
      <c r="G2551" s="12">
        <f t="shared" si="480"/>
        <v>0.34470000000000001</v>
      </c>
      <c r="H2551">
        <f t="shared" ca="1" si="475"/>
        <v>186</v>
      </c>
      <c r="I2551">
        <f t="shared" ca="1" si="476"/>
        <v>3434</v>
      </c>
      <c r="J2551">
        <f t="shared" ca="1" si="477"/>
        <v>3456</v>
      </c>
      <c r="K2551">
        <f t="shared" ca="1" si="478"/>
        <v>29.55</v>
      </c>
      <c r="L2551">
        <f t="shared" ca="1" si="478"/>
        <v>28.54</v>
      </c>
      <c r="M2551">
        <f t="shared" ca="1" si="479"/>
        <v>44.58</v>
      </c>
      <c r="N2551">
        <f t="shared" ca="1" si="479"/>
        <v>44.44</v>
      </c>
    </row>
    <row r="2552" spans="1:14" x14ac:dyDescent="0.3">
      <c r="A2552" s="8">
        <f t="shared" si="482"/>
        <v>44668.29166666048</v>
      </c>
      <c r="B2552" s="2">
        <f t="shared" ca="1" si="470"/>
        <v>6.29</v>
      </c>
      <c r="C2552">
        <f t="shared" ca="1" si="471"/>
        <v>489</v>
      </c>
      <c r="D2552">
        <f t="shared" ca="1" si="472"/>
        <v>103</v>
      </c>
      <c r="E2552" s="12">
        <f t="shared" ca="1" si="481"/>
        <v>12.1191</v>
      </c>
      <c r="F2552">
        <f t="shared" ca="1" si="474"/>
        <v>45.38</v>
      </c>
      <c r="G2552" s="12">
        <f>ROUND(G2551-((0.51-0.3)/780),4)</f>
        <v>0.34439999999999998</v>
      </c>
      <c r="H2552">
        <f t="shared" ca="1" si="475"/>
        <v>191</v>
      </c>
      <c r="I2552">
        <f t="shared" ca="1" si="476"/>
        <v>3480</v>
      </c>
      <c r="J2552">
        <f t="shared" ca="1" si="477"/>
        <v>3302</v>
      </c>
      <c r="K2552">
        <f t="shared" ca="1" si="478"/>
        <v>30.84</v>
      </c>
      <c r="L2552">
        <f t="shared" ca="1" si="478"/>
        <v>28.87</v>
      </c>
      <c r="M2552">
        <f t="shared" ca="1" si="479"/>
        <v>44.25</v>
      </c>
      <c r="N2552">
        <f t="shared" ca="1" si="479"/>
        <v>44.65</v>
      </c>
    </row>
    <row r="2553" spans="1:14" x14ac:dyDescent="0.3">
      <c r="A2553" s="8">
        <f t="shared" si="482"/>
        <v>44668.333333327144</v>
      </c>
      <c r="B2553" s="2">
        <f t="shared" ca="1" si="470"/>
        <v>6.15</v>
      </c>
      <c r="C2553">
        <f t="shared" ca="1" si="471"/>
        <v>490</v>
      </c>
      <c r="D2553">
        <f t="shared" ca="1" si="472"/>
        <v>104</v>
      </c>
      <c r="E2553" s="12">
        <f t="shared" ca="1" si="481"/>
        <v>12.182399999999999</v>
      </c>
      <c r="F2553">
        <f t="shared" ca="1" si="474"/>
        <v>45.93</v>
      </c>
      <c r="G2553" s="12">
        <f t="shared" ref="G2553:G2571" si="483">ROUND(G2552-((0.51-0.3)/780),4)</f>
        <v>0.34410000000000002</v>
      </c>
      <c r="H2553">
        <f t="shared" ca="1" si="475"/>
        <v>194</v>
      </c>
      <c r="I2553">
        <f t="shared" ca="1" si="476"/>
        <v>3356</v>
      </c>
      <c r="J2553">
        <f t="shared" ca="1" si="477"/>
        <v>3325</v>
      </c>
      <c r="K2553">
        <f t="shared" ca="1" si="478"/>
        <v>29.48</v>
      </c>
      <c r="L2553">
        <f t="shared" ca="1" si="478"/>
        <v>30.07</v>
      </c>
      <c r="M2553">
        <f t="shared" ca="1" si="479"/>
        <v>44.21</v>
      </c>
      <c r="N2553">
        <f t="shared" ca="1" si="479"/>
        <v>44.94</v>
      </c>
    </row>
    <row r="2554" spans="1:14" x14ac:dyDescent="0.3">
      <c r="A2554" s="8">
        <f t="shared" si="482"/>
        <v>44668.374999993808</v>
      </c>
      <c r="B2554" s="2">
        <f t="shared" ca="1" si="470"/>
        <v>6.16</v>
      </c>
      <c r="C2554">
        <f t="shared" ca="1" si="471"/>
        <v>489</v>
      </c>
      <c r="D2554">
        <f t="shared" ca="1" si="472"/>
        <v>103</v>
      </c>
      <c r="E2554" s="12">
        <f t="shared" ca="1" si="481"/>
        <v>12.245699999999999</v>
      </c>
      <c r="F2554">
        <f t="shared" ca="1" si="474"/>
        <v>44.48</v>
      </c>
      <c r="G2554" s="12">
        <f t="shared" si="483"/>
        <v>0.34379999999999999</v>
      </c>
      <c r="H2554">
        <f t="shared" ca="1" si="475"/>
        <v>180</v>
      </c>
      <c r="I2554">
        <f t="shared" ca="1" si="476"/>
        <v>3494</v>
      </c>
      <c r="J2554">
        <f t="shared" ca="1" si="477"/>
        <v>3361</v>
      </c>
      <c r="K2554">
        <f t="shared" ca="1" si="478"/>
        <v>29.32</v>
      </c>
      <c r="L2554">
        <f t="shared" ca="1" si="478"/>
        <v>28.61</v>
      </c>
      <c r="M2554">
        <f t="shared" ca="1" si="479"/>
        <v>44.08</v>
      </c>
      <c r="N2554">
        <f t="shared" ca="1" si="479"/>
        <v>44.55</v>
      </c>
    </row>
    <row r="2555" spans="1:14" x14ac:dyDescent="0.3">
      <c r="A2555" s="8">
        <f t="shared" si="482"/>
        <v>44668.416666660472</v>
      </c>
      <c r="B2555" s="2">
        <f t="shared" ca="1" si="470"/>
        <v>6.22</v>
      </c>
      <c r="C2555">
        <f t="shared" ca="1" si="471"/>
        <v>494</v>
      </c>
      <c r="D2555">
        <f t="shared" ca="1" si="472"/>
        <v>103</v>
      </c>
      <c r="E2555" s="12">
        <f t="shared" ca="1" si="481"/>
        <v>12.308999999999999</v>
      </c>
      <c r="F2555">
        <f t="shared" ca="1" si="474"/>
        <v>44.94</v>
      </c>
      <c r="G2555" s="12">
        <f t="shared" si="483"/>
        <v>0.34350000000000003</v>
      </c>
      <c r="H2555">
        <f t="shared" ca="1" si="475"/>
        <v>195</v>
      </c>
      <c r="I2555">
        <f t="shared" ca="1" si="476"/>
        <v>3390</v>
      </c>
      <c r="J2555">
        <f t="shared" ca="1" si="477"/>
        <v>3342</v>
      </c>
      <c r="K2555">
        <f t="shared" ca="1" si="478"/>
        <v>28.94</v>
      </c>
      <c r="L2555">
        <f t="shared" ca="1" si="478"/>
        <v>30.14</v>
      </c>
      <c r="M2555">
        <f t="shared" ca="1" si="479"/>
        <v>44.63</v>
      </c>
      <c r="N2555">
        <f t="shared" ca="1" si="479"/>
        <v>44.54</v>
      </c>
    </row>
    <row r="2556" spans="1:14" x14ac:dyDescent="0.3">
      <c r="A2556" s="8">
        <f t="shared" si="482"/>
        <v>44668.458333327137</v>
      </c>
      <c r="B2556" s="2">
        <f t="shared" ca="1" si="470"/>
        <v>6.28</v>
      </c>
      <c r="C2556">
        <f t="shared" ca="1" si="471"/>
        <v>492</v>
      </c>
      <c r="D2556">
        <f t="shared" ca="1" si="472"/>
        <v>104</v>
      </c>
      <c r="E2556" s="12">
        <f t="shared" ca="1" si="481"/>
        <v>12.372299999999999</v>
      </c>
      <c r="F2556">
        <f t="shared" ca="1" si="474"/>
        <v>45.1</v>
      </c>
      <c r="G2556" s="12">
        <f t="shared" si="483"/>
        <v>0.34320000000000001</v>
      </c>
      <c r="H2556">
        <f t="shared" ca="1" si="475"/>
        <v>188</v>
      </c>
      <c r="I2556">
        <f t="shared" ca="1" si="476"/>
        <v>3399</v>
      </c>
      <c r="J2556">
        <f t="shared" ca="1" si="477"/>
        <v>3338</v>
      </c>
      <c r="K2556">
        <f t="shared" ca="1" si="478"/>
        <v>28.78</v>
      </c>
      <c r="L2556">
        <f t="shared" ca="1" si="478"/>
        <v>30.25</v>
      </c>
      <c r="M2556">
        <f t="shared" ca="1" si="479"/>
        <v>44.66</v>
      </c>
      <c r="N2556">
        <f t="shared" ca="1" si="479"/>
        <v>44.33</v>
      </c>
    </row>
    <row r="2557" spans="1:14" x14ac:dyDescent="0.3">
      <c r="A2557" s="8">
        <f t="shared" si="482"/>
        <v>44668.499999993801</v>
      </c>
      <c r="B2557" s="2">
        <f t="shared" ca="1" si="470"/>
        <v>6.26</v>
      </c>
      <c r="C2557">
        <f t="shared" ca="1" si="471"/>
        <v>494</v>
      </c>
      <c r="D2557">
        <f t="shared" ca="1" si="472"/>
        <v>104</v>
      </c>
      <c r="E2557" s="12">
        <f t="shared" ca="1" si="481"/>
        <v>12.435600000000001</v>
      </c>
      <c r="F2557">
        <f t="shared" ca="1" si="474"/>
        <v>45.33</v>
      </c>
      <c r="G2557" s="12">
        <f t="shared" si="483"/>
        <v>0.34289999999999998</v>
      </c>
      <c r="H2557">
        <f t="shared" ca="1" si="475"/>
        <v>182</v>
      </c>
      <c r="I2557">
        <f t="shared" ca="1" si="476"/>
        <v>3370</v>
      </c>
      <c r="J2557">
        <f t="shared" ca="1" si="477"/>
        <v>3387</v>
      </c>
      <c r="K2557">
        <f t="shared" ca="1" si="478"/>
        <v>29.61</v>
      </c>
      <c r="L2557">
        <f t="shared" ca="1" si="478"/>
        <v>29.29</v>
      </c>
      <c r="M2557">
        <f t="shared" ca="1" si="479"/>
        <v>44.08</v>
      </c>
      <c r="N2557">
        <f t="shared" ca="1" si="479"/>
        <v>44.48</v>
      </c>
    </row>
    <row r="2558" spans="1:14" x14ac:dyDescent="0.3">
      <c r="A2558" s="8">
        <f t="shared" si="482"/>
        <v>44668.541666660465</v>
      </c>
      <c r="B2558" s="2">
        <f t="shared" ca="1" si="470"/>
        <v>6.3</v>
      </c>
      <c r="C2558">
        <f t="shared" ca="1" si="471"/>
        <v>491</v>
      </c>
      <c r="D2558">
        <f t="shared" ca="1" si="472"/>
        <v>104</v>
      </c>
      <c r="E2558" s="12">
        <f t="shared" ca="1" si="481"/>
        <v>12.498900000000001</v>
      </c>
      <c r="F2558">
        <f t="shared" ca="1" si="474"/>
        <v>45.76</v>
      </c>
      <c r="G2558" s="12">
        <f t="shared" si="483"/>
        <v>0.34260000000000002</v>
      </c>
      <c r="H2558">
        <f t="shared" ca="1" si="475"/>
        <v>193</v>
      </c>
      <c r="I2558">
        <f t="shared" ca="1" si="476"/>
        <v>3418</v>
      </c>
      <c r="J2558">
        <f t="shared" ca="1" si="477"/>
        <v>3441</v>
      </c>
      <c r="K2558">
        <f t="shared" ca="1" si="478"/>
        <v>30.72</v>
      </c>
      <c r="L2558">
        <f t="shared" ca="1" si="478"/>
        <v>28.45</v>
      </c>
      <c r="M2558">
        <f t="shared" ca="1" si="479"/>
        <v>44.42</v>
      </c>
      <c r="N2558">
        <f t="shared" ca="1" si="479"/>
        <v>44.38</v>
      </c>
    </row>
    <row r="2559" spans="1:14" x14ac:dyDescent="0.3">
      <c r="A2559" s="8">
        <f t="shared" si="482"/>
        <v>44668.583333327129</v>
      </c>
      <c r="B2559" s="2">
        <f t="shared" ca="1" si="470"/>
        <v>6.26</v>
      </c>
      <c r="C2559">
        <f t="shared" ca="1" si="471"/>
        <v>491</v>
      </c>
      <c r="D2559">
        <f t="shared" ca="1" si="472"/>
        <v>103</v>
      </c>
      <c r="E2559" s="12">
        <f t="shared" ca="1" si="481"/>
        <v>12.562200000000001</v>
      </c>
      <c r="F2559">
        <f t="shared" ca="1" si="474"/>
        <v>44.65</v>
      </c>
      <c r="G2559" s="12">
        <f t="shared" si="483"/>
        <v>0.34229999999999999</v>
      </c>
      <c r="H2559">
        <f t="shared" ca="1" si="475"/>
        <v>182</v>
      </c>
      <c r="I2559">
        <f t="shared" ca="1" si="476"/>
        <v>3477</v>
      </c>
      <c r="J2559">
        <f t="shared" ca="1" si="477"/>
        <v>3334</v>
      </c>
      <c r="K2559">
        <f t="shared" ca="1" si="478"/>
        <v>28.89</v>
      </c>
      <c r="L2559">
        <f t="shared" ca="1" si="478"/>
        <v>30.15</v>
      </c>
      <c r="M2559">
        <f t="shared" ca="1" si="479"/>
        <v>44.08</v>
      </c>
      <c r="N2559">
        <f t="shared" ca="1" si="479"/>
        <v>44.59</v>
      </c>
    </row>
    <row r="2560" spans="1:14" x14ac:dyDescent="0.3">
      <c r="A2560" s="8">
        <f t="shared" si="482"/>
        <v>44668.624999993794</v>
      </c>
      <c r="B2560" s="2">
        <f t="shared" ca="1" si="470"/>
        <v>6.16</v>
      </c>
      <c r="C2560">
        <f t="shared" ca="1" si="471"/>
        <v>490</v>
      </c>
      <c r="D2560">
        <f t="shared" ca="1" si="472"/>
        <v>104</v>
      </c>
      <c r="E2560" s="12">
        <f t="shared" ca="1" si="481"/>
        <v>12.625500000000001</v>
      </c>
      <c r="F2560">
        <f t="shared" ca="1" si="474"/>
        <v>44.32</v>
      </c>
      <c r="G2560" s="12">
        <f t="shared" si="483"/>
        <v>0.34200000000000003</v>
      </c>
      <c r="H2560">
        <f t="shared" ca="1" si="475"/>
        <v>190</v>
      </c>
      <c r="I2560">
        <f t="shared" ca="1" si="476"/>
        <v>3430</v>
      </c>
      <c r="J2560">
        <f t="shared" ca="1" si="477"/>
        <v>3437</v>
      </c>
      <c r="K2560">
        <f t="shared" ca="1" si="478"/>
        <v>28.75</v>
      </c>
      <c r="L2560">
        <f t="shared" ca="1" si="478"/>
        <v>28.99</v>
      </c>
      <c r="M2560">
        <f t="shared" ca="1" si="479"/>
        <v>44.68</v>
      </c>
      <c r="N2560">
        <f t="shared" ca="1" si="479"/>
        <v>44.44</v>
      </c>
    </row>
    <row r="2561" spans="1:14" x14ac:dyDescent="0.3">
      <c r="A2561" s="8">
        <f t="shared" si="482"/>
        <v>44668.666666660458</v>
      </c>
      <c r="B2561" s="2">
        <f t="shared" ca="1" si="470"/>
        <v>6.24</v>
      </c>
      <c r="C2561">
        <f t="shared" ca="1" si="471"/>
        <v>491</v>
      </c>
      <c r="D2561">
        <f t="shared" ca="1" si="472"/>
        <v>104</v>
      </c>
      <c r="E2561" s="12">
        <f t="shared" ca="1" si="481"/>
        <v>12.688800000000001</v>
      </c>
      <c r="F2561">
        <f t="shared" ca="1" si="474"/>
        <v>45.06</v>
      </c>
      <c r="G2561" s="12">
        <f t="shared" si="483"/>
        <v>0.3417</v>
      </c>
      <c r="H2561">
        <f t="shared" ca="1" si="475"/>
        <v>184</v>
      </c>
      <c r="I2561">
        <f t="shared" ca="1" si="476"/>
        <v>3398</v>
      </c>
      <c r="J2561">
        <f t="shared" ca="1" si="477"/>
        <v>3394</v>
      </c>
      <c r="K2561">
        <f t="shared" ca="1" si="478"/>
        <v>29.08</v>
      </c>
      <c r="L2561">
        <f t="shared" ca="1" si="478"/>
        <v>28.57</v>
      </c>
      <c r="M2561">
        <f t="shared" ca="1" si="479"/>
        <v>44.22</v>
      </c>
      <c r="N2561">
        <f t="shared" ca="1" si="479"/>
        <v>44.09</v>
      </c>
    </row>
    <row r="2562" spans="1:14" x14ac:dyDescent="0.3">
      <c r="A2562" s="8">
        <f t="shared" si="482"/>
        <v>44668.708333327122</v>
      </c>
      <c r="B2562" s="2">
        <f t="shared" ca="1" si="470"/>
        <v>6.27</v>
      </c>
      <c r="C2562">
        <f t="shared" ca="1" si="471"/>
        <v>494</v>
      </c>
      <c r="D2562">
        <f t="shared" ca="1" si="472"/>
        <v>104</v>
      </c>
      <c r="E2562" s="12">
        <f t="shared" ca="1" si="481"/>
        <v>12.7521</v>
      </c>
      <c r="F2562">
        <f t="shared" ca="1" si="474"/>
        <v>44.12</v>
      </c>
      <c r="G2562" s="12">
        <f t="shared" si="483"/>
        <v>0.34139999999999998</v>
      </c>
      <c r="H2562">
        <f t="shared" ca="1" si="475"/>
        <v>197</v>
      </c>
      <c r="I2562">
        <f t="shared" ca="1" si="476"/>
        <v>3475</v>
      </c>
      <c r="J2562">
        <f t="shared" ca="1" si="477"/>
        <v>3383</v>
      </c>
      <c r="K2562">
        <f t="shared" ca="1" si="478"/>
        <v>29.13</v>
      </c>
      <c r="L2562">
        <f t="shared" ca="1" si="478"/>
        <v>30.2</v>
      </c>
      <c r="M2562">
        <f t="shared" ca="1" si="479"/>
        <v>44.55</v>
      </c>
      <c r="N2562">
        <f t="shared" ca="1" si="479"/>
        <v>44.75</v>
      </c>
    </row>
    <row r="2563" spans="1:14" x14ac:dyDescent="0.3">
      <c r="A2563" s="8">
        <f t="shared" si="482"/>
        <v>44668.749999993786</v>
      </c>
      <c r="B2563" s="2">
        <f t="shared" ref="B2563:B2626" ca="1" si="484">ROUND((RAND()*0.2+6.1),2)</f>
        <v>6.16</v>
      </c>
      <c r="C2563">
        <f t="shared" ref="C2563:C2626" ca="1" si="485">INT((RAND()*6+489))</f>
        <v>491</v>
      </c>
      <c r="D2563">
        <f t="shared" ref="D2563:D2626" ca="1" si="486">INT((RAND()*2+103))</f>
        <v>104</v>
      </c>
      <c r="E2563" s="12">
        <f t="shared" ca="1" si="481"/>
        <v>12.8154</v>
      </c>
      <c r="F2563">
        <f t="shared" ref="F2563:F2626" ca="1" si="487">ROUND((RAND()*2+44),2)</f>
        <v>45.57</v>
      </c>
      <c r="G2563" s="12">
        <f t="shared" si="483"/>
        <v>0.34110000000000001</v>
      </c>
      <c r="H2563">
        <f t="shared" ref="H2563:H2626" ca="1" si="488">INT((RAND()*20+180))</f>
        <v>186</v>
      </c>
      <c r="I2563">
        <f t="shared" ref="I2563:I2626" ca="1" si="489">INT((RAND()*150+3350))</f>
        <v>3366</v>
      </c>
      <c r="J2563">
        <f t="shared" ref="J2563:J2626" ca="1" si="490">INT((RAND()*200+3300))</f>
        <v>3481</v>
      </c>
      <c r="K2563">
        <f t="shared" ref="K2563:L2626" ca="1" si="491">ROUND((RAND()*3+28),2)</f>
        <v>28.24</v>
      </c>
      <c r="L2563">
        <f t="shared" ca="1" si="491"/>
        <v>30.69</v>
      </c>
      <c r="M2563">
        <f t="shared" ref="M2563:N2626" ca="1" si="492">ROUND((RAND()*1+44),2)</f>
        <v>44.29</v>
      </c>
      <c r="N2563">
        <f t="shared" ca="1" si="492"/>
        <v>44.23</v>
      </c>
    </row>
    <row r="2564" spans="1:14" x14ac:dyDescent="0.3">
      <c r="A2564" s="8">
        <f t="shared" si="482"/>
        <v>44668.791666660451</v>
      </c>
      <c r="B2564" s="2">
        <f t="shared" ca="1" si="484"/>
        <v>6.12</v>
      </c>
      <c r="C2564">
        <f t="shared" ca="1" si="485"/>
        <v>493</v>
      </c>
      <c r="D2564">
        <f t="shared" ca="1" si="486"/>
        <v>104</v>
      </c>
      <c r="E2564" s="12">
        <f t="shared" ca="1" si="481"/>
        <v>12.8787</v>
      </c>
      <c r="F2564">
        <f t="shared" ca="1" si="487"/>
        <v>44.44</v>
      </c>
      <c r="G2564" s="12">
        <f t="shared" si="483"/>
        <v>0.34079999999999999</v>
      </c>
      <c r="H2564">
        <f t="shared" ca="1" si="488"/>
        <v>181</v>
      </c>
      <c r="I2564">
        <f t="shared" ca="1" si="489"/>
        <v>3486</v>
      </c>
      <c r="J2564">
        <f t="shared" ca="1" si="490"/>
        <v>3405</v>
      </c>
      <c r="K2564">
        <f t="shared" ca="1" si="491"/>
        <v>30.55</v>
      </c>
      <c r="L2564">
        <f t="shared" ca="1" si="491"/>
        <v>28.48</v>
      </c>
      <c r="M2564">
        <f t="shared" ca="1" si="492"/>
        <v>44.12</v>
      </c>
      <c r="N2564">
        <f t="shared" ca="1" si="492"/>
        <v>44.94</v>
      </c>
    </row>
    <row r="2565" spans="1:14" x14ac:dyDescent="0.3">
      <c r="A2565" s="8">
        <f t="shared" si="482"/>
        <v>44668.833333327115</v>
      </c>
      <c r="B2565" s="2">
        <f t="shared" ca="1" si="484"/>
        <v>6.15</v>
      </c>
      <c r="C2565">
        <f t="shared" ca="1" si="485"/>
        <v>493</v>
      </c>
      <c r="D2565">
        <f t="shared" ca="1" si="486"/>
        <v>103</v>
      </c>
      <c r="E2565" s="12">
        <f t="shared" ca="1" si="481"/>
        <v>12.942</v>
      </c>
      <c r="F2565">
        <f t="shared" ca="1" si="487"/>
        <v>44.35</v>
      </c>
      <c r="G2565" s="12">
        <f t="shared" si="483"/>
        <v>0.34050000000000002</v>
      </c>
      <c r="H2565">
        <f t="shared" ca="1" si="488"/>
        <v>194</v>
      </c>
      <c r="I2565">
        <f t="shared" ca="1" si="489"/>
        <v>3406</v>
      </c>
      <c r="J2565">
        <f t="shared" ca="1" si="490"/>
        <v>3421</v>
      </c>
      <c r="K2565">
        <f t="shared" ca="1" si="491"/>
        <v>29.45</v>
      </c>
      <c r="L2565">
        <f t="shared" ca="1" si="491"/>
        <v>29.27</v>
      </c>
      <c r="M2565">
        <f t="shared" ca="1" si="492"/>
        <v>44.02</v>
      </c>
      <c r="N2565">
        <f t="shared" ca="1" si="492"/>
        <v>44.31</v>
      </c>
    </row>
    <row r="2566" spans="1:14" x14ac:dyDescent="0.3">
      <c r="A2566" s="8">
        <f t="shared" si="482"/>
        <v>44668.874999993779</v>
      </c>
      <c r="B2566" s="2">
        <f t="shared" ca="1" si="484"/>
        <v>6.27</v>
      </c>
      <c r="C2566">
        <f t="shared" ca="1" si="485"/>
        <v>491</v>
      </c>
      <c r="D2566">
        <f t="shared" ca="1" si="486"/>
        <v>103</v>
      </c>
      <c r="E2566" s="12">
        <f t="shared" ca="1" si="481"/>
        <v>13.0053</v>
      </c>
      <c r="F2566">
        <f t="shared" ca="1" si="487"/>
        <v>44.28</v>
      </c>
      <c r="G2566" s="12">
        <f t="shared" si="483"/>
        <v>0.3402</v>
      </c>
      <c r="H2566">
        <f t="shared" ca="1" si="488"/>
        <v>184</v>
      </c>
      <c r="I2566">
        <f t="shared" ca="1" si="489"/>
        <v>3483</v>
      </c>
      <c r="J2566">
        <f t="shared" ca="1" si="490"/>
        <v>3308</v>
      </c>
      <c r="K2566">
        <f t="shared" ca="1" si="491"/>
        <v>29.77</v>
      </c>
      <c r="L2566">
        <f t="shared" ca="1" si="491"/>
        <v>30.78</v>
      </c>
      <c r="M2566">
        <f t="shared" ca="1" si="492"/>
        <v>44.29</v>
      </c>
      <c r="N2566">
        <f t="shared" ca="1" si="492"/>
        <v>44.13</v>
      </c>
    </row>
    <row r="2567" spans="1:14" x14ac:dyDescent="0.3">
      <c r="A2567" s="8">
        <f t="shared" si="482"/>
        <v>44668.916666660443</v>
      </c>
      <c r="B2567" s="2">
        <f t="shared" ca="1" si="484"/>
        <v>6.2</v>
      </c>
      <c r="C2567">
        <f t="shared" ca="1" si="485"/>
        <v>493</v>
      </c>
      <c r="D2567">
        <f t="shared" ca="1" si="486"/>
        <v>103</v>
      </c>
      <c r="E2567" s="12">
        <f t="shared" ca="1" si="481"/>
        <v>13.0686</v>
      </c>
      <c r="F2567">
        <f t="shared" ca="1" si="487"/>
        <v>44.01</v>
      </c>
      <c r="G2567" s="12">
        <f>ROUND(G2566-((0.51-0.3)/780),4)</f>
        <v>0.33989999999999998</v>
      </c>
      <c r="H2567">
        <f t="shared" ca="1" si="488"/>
        <v>180</v>
      </c>
      <c r="I2567">
        <f t="shared" ca="1" si="489"/>
        <v>3430</v>
      </c>
      <c r="J2567">
        <f t="shared" ca="1" si="490"/>
        <v>3312</v>
      </c>
      <c r="K2567">
        <f t="shared" ca="1" si="491"/>
        <v>30.77</v>
      </c>
      <c r="L2567">
        <f t="shared" ca="1" si="491"/>
        <v>29.84</v>
      </c>
      <c r="M2567">
        <f t="shared" ca="1" si="492"/>
        <v>44.93</v>
      </c>
      <c r="N2567">
        <f t="shared" ca="1" si="492"/>
        <v>44.34</v>
      </c>
    </row>
    <row r="2568" spans="1:14" x14ac:dyDescent="0.3">
      <c r="A2568" s="8">
        <f t="shared" si="482"/>
        <v>44668.958333327108</v>
      </c>
      <c r="B2568" s="2">
        <f t="shared" ca="1" si="484"/>
        <v>6.29</v>
      </c>
      <c r="C2568">
        <f t="shared" ca="1" si="485"/>
        <v>489</v>
      </c>
      <c r="D2568">
        <f t="shared" ca="1" si="486"/>
        <v>103</v>
      </c>
      <c r="E2568" s="12">
        <f t="shared" ca="1" si="481"/>
        <v>13.1319</v>
      </c>
      <c r="F2568">
        <f t="shared" ca="1" si="487"/>
        <v>45.68</v>
      </c>
      <c r="G2568" s="12">
        <f t="shared" si="483"/>
        <v>0.33960000000000001</v>
      </c>
      <c r="H2568">
        <f t="shared" ca="1" si="488"/>
        <v>196</v>
      </c>
      <c r="I2568">
        <f t="shared" ca="1" si="489"/>
        <v>3411</v>
      </c>
      <c r="J2568">
        <f t="shared" ca="1" si="490"/>
        <v>3497</v>
      </c>
      <c r="K2568">
        <f t="shared" ca="1" si="491"/>
        <v>30.34</v>
      </c>
      <c r="L2568">
        <f t="shared" ca="1" si="491"/>
        <v>30.34</v>
      </c>
      <c r="M2568">
        <f t="shared" ca="1" si="492"/>
        <v>44.27</v>
      </c>
      <c r="N2568">
        <f t="shared" ca="1" si="492"/>
        <v>44.38</v>
      </c>
    </row>
    <row r="2569" spans="1:14" x14ac:dyDescent="0.3">
      <c r="A2569" s="8">
        <f t="shared" si="482"/>
        <v>44668.999999993772</v>
      </c>
      <c r="B2569" s="2">
        <f t="shared" ca="1" si="484"/>
        <v>6.14</v>
      </c>
      <c r="C2569">
        <f t="shared" ca="1" si="485"/>
        <v>490</v>
      </c>
      <c r="D2569">
        <f t="shared" ca="1" si="486"/>
        <v>104</v>
      </c>
      <c r="E2569" s="12">
        <f t="shared" ca="1" si="481"/>
        <v>13.1952</v>
      </c>
      <c r="F2569">
        <f t="shared" ca="1" si="487"/>
        <v>45.57</v>
      </c>
      <c r="G2569" s="12">
        <f t="shared" si="483"/>
        <v>0.33929999999999999</v>
      </c>
      <c r="H2569">
        <f t="shared" ca="1" si="488"/>
        <v>192</v>
      </c>
      <c r="I2569">
        <f t="shared" ca="1" si="489"/>
        <v>3388</v>
      </c>
      <c r="J2569">
        <f t="shared" ca="1" si="490"/>
        <v>3488</v>
      </c>
      <c r="K2569">
        <f t="shared" ca="1" si="491"/>
        <v>30.12</v>
      </c>
      <c r="L2569">
        <f t="shared" ca="1" si="491"/>
        <v>28.23</v>
      </c>
      <c r="M2569">
        <f t="shared" ca="1" si="492"/>
        <v>44.42</v>
      </c>
      <c r="N2569">
        <f t="shared" ca="1" si="492"/>
        <v>44.18</v>
      </c>
    </row>
    <row r="2570" spans="1:14" x14ac:dyDescent="0.3">
      <c r="A2570" s="8">
        <f t="shared" si="482"/>
        <v>44669.041666660436</v>
      </c>
      <c r="B2570" s="2">
        <f t="shared" ca="1" si="484"/>
        <v>6.16</v>
      </c>
      <c r="C2570">
        <f t="shared" ca="1" si="485"/>
        <v>493</v>
      </c>
      <c r="D2570">
        <f t="shared" ca="1" si="486"/>
        <v>103</v>
      </c>
      <c r="E2570" s="12">
        <f t="shared" ca="1" si="481"/>
        <v>13.2585</v>
      </c>
      <c r="F2570">
        <f t="shared" ca="1" si="487"/>
        <v>45.46</v>
      </c>
      <c r="G2570" s="12">
        <f t="shared" si="483"/>
        <v>0.33900000000000002</v>
      </c>
      <c r="H2570">
        <f t="shared" ca="1" si="488"/>
        <v>187</v>
      </c>
      <c r="I2570">
        <f t="shared" ca="1" si="489"/>
        <v>3474</v>
      </c>
      <c r="J2570">
        <f t="shared" ca="1" si="490"/>
        <v>3376</v>
      </c>
      <c r="K2570">
        <f t="shared" ca="1" si="491"/>
        <v>30.98</v>
      </c>
      <c r="L2570">
        <f t="shared" ca="1" si="491"/>
        <v>29.6</v>
      </c>
      <c r="M2570">
        <f t="shared" ca="1" si="492"/>
        <v>44.05</v>
      </c>
      <c r="N2570">
        <f t="shared" ca="1" si="492"/>
        <v>44.58</v>
      </c>
    </row>
    <row r="2571" spans="1:14" x14ac:dyDescent="0.3">
      <c r="A2571" s="8">
        <f t="shared" si="482"/>
        <v>44669.0833333271</v>
      </c>
      <c r="B2571" s="2">
        <f t="shared" ca="1" si="484"/>
        <v>6.18</v>
      </c>
      <c r="C2571">
        <f t="shared" ca="1" si="485"/>
        <v>491</v>
      </c>
      <c r="D2571">
        <f t="shared" ca="1" si="486"/>
        <v>103</v>
      </c>
      <c r="E2571" s="12">
        <f t="shared" ca="1" si="481"/>
        <v>13.3218</v>
      </c>
      <c r="F2571">
        <f t="shared" ca="1" si="487"/>
        <v>45.14</v>
      </c>
      <c r="G2571" s="12">
        <f t="shared" si="483"/>
        <v>0.3387</v>
      </c>
      <c r="H2571">
        <f t="shared" ca="1" si="488"/>
        <v>193</v>
      </c>
      <c r="I2571">
        <f t="shared" ca="1" si="489"/>
        <v>3440</v>
      </c>
      <c r="J2571">
        <f t="shared" ca="1" si="490"/>
        <v>3487</v>
      </c>
      <c r="K2571">
        <f t="shared" ca="1" si="491"/>
        <v>29.53</v>
      </c>
      <c r="L2571">
        <f t="shared" ca="1" si="491"/>
        <v>29.76</v>
      </c>
      <c r="M2571">
        <f t="shared" ca="1" si="492"/>
        <v>44.47</v>
      </c>
      <c r="N2571">
        <f t="shared" ca="1" si="492"/>
        <v>44.52</v>
      </c>
    </row>
    <row r="2572" spans="1:14" x14ac:dyDescent="0.3">
      <c r="A2572" s="8">
        <f t="shared" si="482"/>
        <v>44669.124999993765</v>
      </c>
      <c r="B2572" s="2">
        <f t="shared" ca="1" si="484"/>
        <v>6.17</v>
      </c>
      <c r="C2572">
        <f t="shared" ca="1" si="485"/>
        <v>492</v>
      </c>
      <c r="D2572">
        <f t="shared" ca="1" si="486"/>
        <v>103</v>
      </c>
      <c r="E2572" s="12">
        <f t="shared" ca="1" si="481"/>
        <v>13.3851</v>
      </c>
      <c r="F2572">
        <f t="shared" ca="1" si="487"/>
        <v>45.08</v>
      </c>
      <c r="G2572" s="12">
        <f>ROUND(G2571-((0.51-0.3)/780),4)</f>
        <v>0.33839999999999998</v>
      </c>
      <c r="H2572">
        <f t="shared" ca="1" si="488"/>
        <v>198</v>
      </c>
      <c r="I2572">
        <f t="shared" ca="1" si="489"/>
        <v>3368</v>
      </c>
      <c r="J2572">
        <f t="shared" ca="1" si="490"/>
        <v>3429</v>
      </c>
      <c r="K2572">
        <f t="shared" ca="1" si="491"/>
        <v>28.68</v>
      </c>
      <c r="L2572">
        <f t="shared" ca="1" si="491"/>
        <v>28.82</v>
      </c>
      <c r="M2572">
        <f t="shared" ca="1" si="492"/>
        <v>44.38</v>
      </c>
      <c r="N2572">
        <f t="shared" ca="1" si="492"/>
        <v>44.51</v>
      </c>
    </row>
    <row r="2573" spans="1:14" x14ac:dyDescent="0.3">
      <c r="A2573" s="8">
        <f t="shared" si="482"/>
        <v>44669.166666660429</v>
      </c>
      <c r="B2573" s="2">
        <f t="shared" ca="1" si="484"/>
        <v>6.15</v>
      </c>
      <c r="C2573">
        <f t="shared" ca="1" si="485"/>
        <v>491</v>
      </c>
      <c r="D2573">
        <f t="shared" ca="1" si="486"/>
        <v>103</v>
      </c>
      <c r="E2573" s="12">
        <f t="shared" ca="1" si="481"/>
        <v>13.448399999999999</v>
      </c>
      <c r="F2573">
        <f t="shared" ca="1" si="487"/>
        <v>45.76</v>
      </c>
      <c r="G2573" s="12">
        <f t="shared" ref="G2573:G2582" si="493">ROUND(G2572-((0.51-0.3)/780),4)</f>
        <v>0.33810000000000001</v>
      </c>
      <c r="H2573">
        <f t="shared" ca="1" si="488"/>
        <v>185</v>
      </c>
      <c r="I2573">
        <f t="shared" ca="1" si="489"/>
        <v>3418</v>
      </c>
      <c r="J2573">
        <f t="shared" ca="1" si="490"/>
        <v>3429</v>
      </c>
      <c r="K2573">
        <f t="shared" ca="1" si="491"/>
        <v>28.9</v>
      </c>
      <c r="L2573">
        <f t="shared" ca="1" si="491"/>
        <v>29.76</v>
      </c>
      <c r="M2573">
        <f t="shared" ca="1" si="492"/>
        <v>44.19</v>
      </c>
      <c r="N2573">
        <f t="shared" ca="1" si="492"/>
        <v>45</v>
      </c>
    </row>
    <row r="2574" spans="1:14" x14ac:dyDescent="0.3">
      <c r="A2574" s="8">
        <f t="shared" si="482"/>
        <v>44669.208333327093</v>
      </c>
      <c r="B2574" s="2">
        <f t="shared" ca="1" si="484"/>
        <v>6.12</v>
      </c>
      <c r="C2574">
        <f t="shared" ca="1" si="485"/>
        <v>490</v>
      </c>
      <c r="D2574">
        <f t="shared" ca="1" si="486"/>
        <v>103</v>
      </c>
      <c r="E2574" s="12">
        <f t="shared" ca="1" si="481"/>
        <v>13.511699999999999</v>
      </c>
      <c r="F2574">
        <f t="shared" ca="1" si="487"/>
        <v>45.46</v>
      </c>
      <c r="G2574" s="12">
        <f t="shared" si="493"/>
        <v>0.33779999999999999</v>
      </c>
      <c r="H2574">
        <f t="shared" ca="1" si="488"/>
        <v>191</v>
      </c>
      <c r="I2574">
        <f t="shared" ca="1" si="489"/>
        <v>3367</v>
      </c>
      <c r="J2574">
        <f t="shared" ca="1" si="490"/>
        <v>3453</v>
      </c>
      <c r="K2574">
        <f t="shared" ca="1" si="491"/>
        <v>28.86</v>
      </c>
      <c r="L2574">
        <f t="shared" ca="1" si="491"/>
        <v>28.89</v>
      </c>
      <c r="M2574">
        <f t="shared" ca="1" si="492"/>
        <v>44.04</v>
      </c>
      <c r="N2574">
        <f t="shared" ca="1" si="492"/>
        <v>44.97</v>
      </c>
    </row>
    <row r="2575" spans="1:14" x14ac:dyDescent="0.3">
      <c r="A2575" s="8">
        <f t="shared" si="482"/>
        <v>44669.249999993757</v>
      </c>
      <c r="B2575" s="2">
        <f t="shared" ca="1" si="484"/>
        <v>6.16</v>
      </c>
      <c r="C2575">
        <f t="shared" ca="1" si="485"/>
        <v>493</v>
      </c>
      <c r="D2575">
        <f t="shared" ca="1" si="486"/>
        <v>103</v>
      </c>
      <c r="E2575" s="12">
        <f t="shared" ca="1" si="481"/>
        <v>13.574999999999999</v>
      </c>
      <c r="F2575">
        <f t="shared" ca="1" si="487"/>
        <v>45.9</v>
      </c>
      <c r="G2575" s="12">
        <f t="shared" si="493"/>
        <v>0.33750000000000002</v>
      </c>
      <c r="H2575">
        <f t="shared" ca="1" si="488"/>
        <v>197</v>
      </c>
      <c r="I2575">
        <f t="shared" ca="1" si="489"/>
        <v>3476</v>
      </c>
      <c r="J2575">
        <f t="shared" ca="1" si="490"/>
        <v>3395</v>
      </c>
      <c r="K2575">
        <f t="shared" ca="1" si="491"/>
        <v>30.15</v>
      </c>
      <c r="L2575">
        <f t="shared" ca="1" si="491"/>
        <v>29.56</v>
      </c>
      <c r="M2575">
        <f t="shared" ca="1" si="492"/>
        <v>44.83</v>
      </c>
      <c r="N2575">
        <f t="shared" ca="1" si="492"/>
        <v>44.09</v>
      </c>
    </row>
    <row r="2576" spans="1:14" x14ac:dyDescent="0.3">
      <c r="A2576" s="8">
        <f t="shared" si="482"/>
        <v>44669.291666660421</v>
      </c>
      <c r="B2576" s="2">
        <f t="shared" ca="1" si="484"/>
        <v>6.11</v>
      </c>
      <c r="C2576">
        <f t="shared" ca="1" si="485"/>
        <v>493</v>
      </c>
      <c r="D2576">
        <f t="shared" ca="1" si="486"/>
        <v>104</v>
      </c>
      <c r="E2576" s="12">
        <f t="shared" ca="1" si="481"/>
        <v>13.638299999999999</v>
      </c>
      <c r="F2576">
        <f t="shared" ca="1" si="487"/>
        <v>45.58</v>
      </c>
      <c r="G2576" s="12">
        <f t="shared" si="493"/>
        <v>0.3372</v>
      </c>
      <c r="H2576">
        <f t="shared" ca="1" si="488"/>
        <v>197</v>
      </c>
      <c r="I2576">
        <f t="shared" ca="1" si="489"/>
        <v>3419</v>
      </c>
      <c r="J2576">
        <f t="shared" ca="1" si="490"/>
        <v>3372</v>
      </c>
      <c r="K2576">
        <f t="shared" ca="1" si="491"/>
        <v>28.23</v>
      </c>
      <c r="L2576">
        <f t="shared" ca="1" si="491"/>
        <v>28.84</v>
      </c>
      <c r="M2576">
        <f t="shared" ca="1" si="492"/>
        <v>44.55</v>
      </c>
      <c r="N2576">
        <f t="shared" ca="1" si="492"/>
        <v>44.08</v>
      </c>
    </row>
    <row r="2577" spans="1:14" x14ac:dyDescent="0.3">
      <c r="A2577" s="8">
        <f t="shared" si="482"/>
        <v>44669.333333327086</v>
      </c>
      <c r="B2577" s="2">
        <f t="shared" ca="1" si="484"/>
        <v>6.25</v>
      </c>
      <c r="C2577">
        <f t="shared" ca="1" si="485"/>
        <v>490</v>
      </c>
      <c r="D2577">
        <f t="shared" ca="1" si="486"/>
        <v>104</v>
      </c>
      <c r="E2577" s="12">
        <f t="shared" ca="1" si="481"/>
        <v>13.701599999999999</v>
      </c>
      <c r="F2577">
        <f t="shared" ca="1" si="487"/>
        <v>44.72</v>
      </c>
      <c r="G2577" s="12">
        <f t="shared" si="493"/>
        <v>0.33689999999999998</v>
      </c>
      <c r="H2577">
        <f t="shared" ca="1" si="488"/>
        <v>182</v>
      </c>
      <c r="I2577">
        <f t="shared" ca="1" si="489"/>
        <v>3449</v>
      </c>
      <c r="J2577">
        <f t="shared" ca="1" si="490"/>
        <v>3327</v>
      </c>
      <c r="K2577">
        <f t="shared" ca="1" si="491"/>
        <v>30.84</v>
      </c>
      <c r="L2577">
        <f t="shared" ca="1" si="491"/>
        <v>28.84</v>
      </c>
      <c r="M2577">
        <f t="shared" ca="1" si="492"/>
        <v>44.75</v>
      </c>
      <c r="N2577">
        <f t="shared" ca="1" si="492"/>
        <v>44</v>
      </c>
    </row>
    <row r="2578" spans="1:14" x14ac:dyDescent="0.3">
      <c r="A2578" s="8">
        <f t="shared" si="482"/>
        <v>44669.37499999375</v>
      </c>
      <c r="B2578" s="2">
        <f t="shared" ca="1" si="484"/>
        <v>6.15</v>
      </c>
      <c r="C2578">
        <f t="shared" ca="1" si="485"/>
        <v>489</v>
      </c>
      <c r="D2578">
        <f t="shared" ca="1" si="486"/>
        <v>103</v>
      </c>
      <c r="E2578" s="12">
        <f t="shared" ca="1" si="481"/>
        <v>13.764900000000001</v>
      </c>
      <c r="F2578">
        <f t="shared" ca="1" si="487"/>
        <v>45.34</v>
      </c>
      <c r="G2578" s="12">
        <f t="shared" si="493"/>
        <v>0.33660000000000001</v>
      </c>
      <c r="H2578">
        <f t="shared" ca="1" si="488"/>
        <v>184</v>
      </c>
      <c r="I2578">
        <f t="shared" ca="1" si="489"/>
        <v>3425</v>
      </c>
      <c r="J2578">
        <f t="shared" ca="1" si="490"/>
        <v>3446</v>
      </c>
      <c r="K2578">
        <f t="shared" ca="1" si="491"/>
        <v>30.35</v>
      </c>
      <c r="L2578">
        <f t="shared" ca="1" si="491"/>
        <v>28.84</v>
      </c>
      <c r="M2578">
        <f t="shared" ca="1" si="492"/>
        <v>44.24</v>
      </c>
      <c r="N2578">
        <f t="shared" ca="1" si="492"/>
        <v>44.7</v>
      </c>
    </row>
    <row r="2579" spans="1:14" x14ac:dyDescent="0.3">
      <c r="A2579" s="8">
        <f t="shared" si="482"/>
        <v>44669.416666660414</v>
      </c>
      <c r="B2579" s="2">
        <f t="shared" ca="1" si="484"/>
        <v>6.25</v>
      </c>
      <c r="C2579">
        <f t="shared" ca="1" si="485"/>
        <v>490</v>
      </c>
      <c r="D2579">
        <f t="shared" ca="1" si="486"/>
        <v>103</v>
      </c>
      <c r="E2579" s="12">
        <f t="shared" ca="1" si="481"/>
        <v>13.828200000000001</v>
      </c>
      <c r="F2579">
        <f t="shared" ca="1" si="487"/>
        <v>44.71</v>
      </c>
      <c r="G2579" s="12">
        <f t="shared" si="493"/>
        <v>0.33629999999999999</v>
      </c>
      <c r="H2579">
        <f t="shared" ca="1" si="488"/>
        <v>184</v>
      </c>
      <c r="I2579">
        <f t="shared" ca="1" si="489"/>
        <v>3483</v>
      </c>
      <c r="J2579">
        <f t="shared" ca="1" si="490"/>
        <v>3425</v>
      </c>
      <c r="K2579">
        <f t="shared" ca="1" si="491"/>
        <v>28.77</v>
      </c>
      <c r="L2579">
        <f t="shared" ca="1" si="491"/>
        <v>30.24</v>
      </c>
      <c r="M2579">
        <f t="shared" ca="1" si="492"/>
        <v>44.35</v>
      </c>
      <c r="N2579">
        <f t="shared" ca="1" si="492"/>
        <v>44.63</v>
      </c>
    </row>
    <row r="2580" spans="1:14" x14ac:dyDescent="0.3">
      <c r="A2580" s="8">
        <f t="shared" si="482"/>
        <v>44669.458333327078</v>
      </c>
      <c r="B2580" s="2">
        <f t="shared" ca="1" si="484"/>
        <v>6.2</v>
      </c>
      <c r="C2580">
        <f t="shared" ca="1" si="485"/>
        <v>492</v>
      </c>
      <c r="D2580">
        <f t="shared" ca="1" si="486"/>
        <v>103</v>
      </c>
      <c r="E2580" s="12">
        <f t="shared" ca="1" si="481"/>
        <v>13.891500000000001</v>
      </c>
      <c r="F2580">
        <f t="shared" ca="1" si="487"/>
        <v>45.96</v>
      </c>
      <c r="G2580" s="12">
        <f t="shared" si="493"/>
        <v>0.33600000000000002</v>
      </c>
      <c r="H2580">
        <f t="shared" ca="1" si="488"/>
        <v>198</v>
      </c>
      <c r="I2580">
        <f t="shared" ca="1" si="489"/>
        <v>3469</v>
      </c>
      <c r="J2580">
        <f t="shared" ca="1" si="490"/>
        <v>3490</v>
      </c>
      <c r="K2580">
        <f t="shared" ca="1" si="491"/>
        <v>29.51</v>
      </c>
      <c r="L2580">
        <f t="shared" ca="1" si="491"/>
        <v>30.51</v>
      </c>
      <c r="M2580">
        <f t="shared" ca="1" si="492"/>
        <v>44.68</v>
      </c>
      <c r="N2580">
        <f t="shared" ca="1" si="492"/>
        <v>44.41</v>
      </c>
    </row>
    <row r="2581" spans="1:14" x14ac:dyDescent="0.3">
      <c r="A2581" s="8">
        <f t="shared" si="482"/>
        <v>44669.499999993743</v>
      </c>
      <c r="B2581" s="2">
        <f t="shared" ca="1" si="484"/>
        <v>6.24</v>
      </c>
      <c r="C2581">
        <f t="shared" ca="1" si="485"/>
        <v>493</v>
      </c>
      <c r="D2581">
        <f t="shared" ca="1" si="486"/>
        <v>103</v>
      </c>
      <c r="E2581" s="12">
        <f t="shared" ca="1" si="481"/>
        <v>13.954800000000001</v>
      </c>
      <c r="F2581">
        <f t="shared" ca="1" si="487"/>
        <v>45.49</v>
      </c>
      <c r="G2581" s="12">
        <f t="shared" si="493"/>
        <v>0.3357</v>
      </c>
      <c r="H2581">
        <f t="shared" ca="1" si="488"/>
        <v>182</v>
      </c>
      <c r="I2581">
        <f t="shared" ca="1" si="489"/>
        <v>3361</v>
      </c>
      <c r="J2581">
        <f t="shared" ca="1" si="490"/>
        <v>3386</v>
      </c>
      <c r="K2581">
        <f t="shared" ca="1" si="491"/>
        <v>28.46</v>
      </c>
      <c r="L2581">
        <f t="shared" ca="1" si="491"/>
        <v>28.64</v>
      </c>
      <c r="M2581">
        <f t="shared" ca="1" si="492"/>
        <v>44.89</v>
      </c>
      <c r="N2581">
        <f t="shared" ca="1" si="492"/>
        <v>44.1</v>
      </c>
    </row>
    <row r="2582" spans="1:14" x14ac:dyDescent="0.3">
      <c r="A2582" s="8">
        <f t="shared" si="482"/>
        <v>44669.541666660407</v>
      </c>
      <c r="B2582" s="2">
        <f t="shared" ca="1" si="484"/>
        <v>6.18</v>
      </c>
      <c r="C2582">
        <f t="shared" ca="1" si="485"/>
        <v>489</v>
      </c>
      <c r="D2582">
        <f t="shared" ca="1" si="486"/>
        <v>103</v>
      </c>
      <c r="E2582" s="12">
        <f t="shared" ca="1" si="481"/>
        <v>14.0181</v>
      </c>
      <c r="F2582">
        <f t="shared" ca="1" si="487"/>
        <v>44.74</v>
      </c>
      <c r="G2582" s="12">
        <f t="shared" si="493"/>
        <v>0.33539999999999998</v>
      </c>
      <c r="H2582">
        <f t="shared" ca="1" si="488"/>
        <v>188</v>
      </c>
      <c r="I2582">
        <f t="shared" ca="1" si="489"/>
        <v>3405</v>
      </c>
      <c r="J2582">
        <f t="shared" ca="1" si="490"/>
        <v>3405</v>
      </c>
      <c r="K2582">
        <f t="shared" ca="1" si="491"/>
        <v>28.15</v>
      </c>
      <c r="L2582">
        <f t="shared" ca="1" si="491"/>
        <v>28.66</v>
      </c>
      <c r="M2582">
        <f t="shared" ca="1" si="492"/>
        <v>44.17</v>
      </c>
      <c r="N2582">
        <f t="shared" ca="1" si="492"/>
        <v>44.88</v>
      </c>
    </row>
    <row r="2583" spans="1:14" x14ac:dyDescent="0.3">
      <c r="A2583" s="8">
        <f t="shared" si="482"/>
        <v>44669.583333327071</v>
      </c>
      <c r="B2583" s="2">
        <f t="shared" ca="1" si="484"/>
        <v>6.22</v>
      </c>
      <c r="C2583">
        <f t="shared" ca="1" si="485"/>
        <v>492</v>
      </c>
      <c r="D2583">
        <f t="shared" ca="1" si="486"/>
        <v>104</v>
      </c>
      <c r="E2583" s="12">
        <f t="shared" ca="1" si="481"/>
        <v>14.0814</v>
      </c>
      <c r="F2583">
        <f t="shared" ca="1" si="487"/>
        <v>45.87</v>
      </c>
      <c r="G2583" s="12">
        <f>ROUND(G2582-((0.51-0.3)/780),4)</f>
        <v>0.33510000000000001</v>
      </c>
      <c r="H2583">
        <f t="shared" ca="1" si="488"/>
        <v>188</v>
      </c>
      <c r="I2583">
        <f t="shared" ca="1" si="489"/>
        <v>3400</v>
      </c>
      <c r="J2583">
        <f t="shared" ca="1" si="490"/>
        <v>3366</v>
      </c>
      <c r="K2583">
        <f t="shared" ca="1" si="491"/>
        <v>28.23</v>
      </c>
      <c r="L2583">
        <f t="shared" ca="1" si="491"/>
        <v>28.58</v>
      </c>
      <c r="M2583">
        <f t="shared" ca="1" si="492"/>
        <v>44.68</v>
      </c>
      <c r="N2583">
        <f t="shared" ca="1" si="492"/>
        <v>44.02</v>
      </c>
    </row>
    <row r="2584" spans="1:14" x14ac:dyDescent="0.3">
      <c r="A2584" s="8">
        <f t="shared" si="482"/>
        <v>44669.624999993735</v>
      </c>
      <c r="B2584" s="2">
        <f t="shared" ca="1" si="484"/>
        <v>6.24</v>
      </c>
      <c r="C2584">
        <f t="shared" ca="1" si="485"/>
        <v>494</v>
      </c>
      <c r="D2584">
        <f t="shared" ca="1" si="486"/>
        <v>104</v>
      </c>
      <c r="E2584" s="12">
        <f t="shared" ca="1" si="481"/>
        <v>14.1447</v>
      </c>
      <c r="F2584">
        <f t="shared" ca="1" si="487"/>
        <v>44.15</v>
      </c>
      <c r="G2584" s="12">
        <f t="shared" ref="G2584:G2589" si="494">ROUND(G2583-((0.51-0.3)/780),4)</f>
        <v>0.33479999999999999</v>
      </c>
      <c r="H2584">
        <f t="shared" ca="1" si="488"/>
        <v>191</v>
      </c>
      <c r="I2584">
        <f t="shared" ca="1" si="489"/>
        <v>3479</v>
      </c>
      <c r="J2584">
        <f t="shared" ca="1" si="490"/>
        <v>3448</v>
      </c>
      <c r="K2584">
        <f t="shared" ca="1" si="491"/>
        <v>30.39</v>
      </c>
      <c r="L2584">
        <f t="shared" ca="1" si="491"/>
        <v>28.94</v>
      </c>
      <c r="M2584">
        <f t="shared" ca="1" si="492"/>
        <v>44.27</v>
      </c>
      <c r="N2584">
        <f t="shared" ca="1" si="492"/>
        <v>44.18</v>
      </c>
    </row>
    <row r="2585" spans="1:14" x14ac:dyDescent="0.3">
      <c r="A2585" s="8">
        <f t="shared" si="482"/>
        <v>44669.6666666604</v>
      </c>
      <c r="B2585" s="2">
        <f t="shared" ca="1" si="484"/>
        <v>6.23</v>
      </c>
      <c r="C2585">
        <f t="shared" ca="1" si="485"/>
        <v>492</v>
      </c>
      <c r="D2585">
        <f t="shared" ca="1" si="486"/>
        <v>103</v>
      </c>
      <c r="E2585" s="12">
        <f t="shared" ca="1" si="481"/>
        <v>14.208</v>
      </c>
      <c r="F2585">
        <f t="shared" ca="1" si="487"/>
        <v>44.33</v>
      </c>
      <c r="G2585" s="12">
        <f t="shared" si="494"/>
        <v>0.33450000000000002</v>
      </c>
      <c r="H2585">
        <f t="shared" ca="1" si="488"/>
        <v>190</v>
      </c>
      <c r="I2585">
        <f t="shared" ca="1" si="489"/>
        <v>3427</v>
      </c>
      <c r="J2585">
        <f t="shared" ca="1" si="490"/>
        <v>3375</v>
      </c>
      <c r="K2585">
        <f t="shared" ca="1" si="491"/>
        <v>30.26</v>
      </c>
      <c r="L2585">
        <f t="shared" ca="1" si="491"/>
        <v>30.02</v>
      </c>
      <c r="M2585">
        <f t="shared" ca="1" si="492"/>
        <v>44.54</v>
      </c>
      <c r="N2585">
        <f t="shared" ca="1" si="492"/>
        <v>44.09</v>
      </c>
    </row>
    <row r="2586" spans="1:14" x14ac:dyDescent="0.3">
      <c r="A2586" s="8">
        <f t="shared" si="482"/>
        <v>44669.708333327064</v>
      </c>
      <c r="B2586" s="2">
        <f t="shared" ca="1" si="484"/>
        <v>6.19</v>
      </c>
      <c r="C2586">
        <f t="shared" ca="1" si="485"/>
        <v>490</v>
      </c>
      <c r="D2586">
        <f t="shared" ca="1" si="486"/>
        <v>103</v>
      </c>
      <c r="E2586" s="12">
        <f t="shared" ca="1" si="481"/>
        <v>14.2713</v>
      </c>
      <c r="F2586">
        <f t="shared" ca="1" si="487"/>
        <v>44.5</v>
      </c>
      <c r="G2586" s="12">
        <f t="shared" si="494"/>
        <v>0.3342</v>
      </c>
      <c r="H2586">
        <f t="shared" ca="1" si="488"/>
        <v>196</v>
      </c>
      <c r="I2586">
        <f t="shared" ca="1" si="489"/>
        <v>3436</v>
      </c>
      <c r="J2586">
        <f t="shared" ca="1" si="490"/>
        <v>3441</v>
      </c>
      <c r="K2586">
        <f t="shared" ca="1" si="491"/>
        <v>28.59</v>
      </c>
      <c r="L2586">
        <f t="shared" ca="1" si="491"/>
        <v>30.99</v>
      </c>
      <c r="M2586">
        <f t="shared" ca="1" si="492"/>
        <v>44.06</v>
      </c>
      <c r="N2586">
        <f t="shared" ca="1" si="492"/>
        <v>44.19</v>
      </c>
    </row>
    <row r="2587" spans="1:14" x14ac:dyDescent="0.3">
      <c r="A2587" s="8">
        <f t="shared" si="482"/>
        <v>44669.749999993728</v>
      </c>
      <c r="B2587" s="2">
        <f t="shared" ca="1" si="484"/>
        <v>6.27</v>
      </c>
      <c r="C2587">
        <f t="shared" ca="1" si="485"/>
        <v>492</v>
      </c>
      <c r="D2587">
        <f t="shared" ca="1" si="486"/>
        <v>103</v>
      </c>
      <c r="E2587" s="12">
        <f t="shared" ca="1" si="481"/>
        <v>14.3346</v>
      </c>
      <c r="F2587">
        <f t="shared" ca="1" si="487"/>
        <v>44.16</v>
      </c>
      <c r="G2587" s="12">
        <f t="shared" si="494"/>
        <v>0.33389999999999997</v>
      </c>
      <c r="H2587">
        <f t="shared" ca="1" si="488"/>
        <v>191</v>
      </c>
      <c r="I2587">
        <f t="shared" ca="1" si="489"/>
        <v>3403</v>
      </c>
      <c r="J2587">
        <f t="shared" ca="1" si="490"/>
        <v>3484</v>
      </c>
      <c r="K2587">
        <f t="shared" ca="1" si="491"/>
        <v>29.26</v>
      </c>
      <c r="L2587">
        <f t="shared" ca="1" si="491"/>
        <v>29.39</v>
      </c>
      <c r="M2587">
        <f t="shared" ca="1" si="492"/>
        <v>44.94</v>
      </c>
      <c r="N2587">
        <f t="shared" ca="1" si="492"/>
        <v>44.76</v>
      </c>
    </row>
    <row r="2588" spans="1:14" x14ac:dyDescent="0.3">
      <c r="A2588" s="8">
        <f t="shared" si="482"/>
        <v>44669.791666660392</v>
      </c>
      <c r="B2588" s="2">
        <f t="shared" ca="1" si="484"/>
        <v>6.25</v>
      </c>
      <c r="C2588">
        <f t="shared" ca="1" si="485"/>
        <v>493</v>
      </c>
      <c r="D2588">
        <f t="shared" ca="1" si="486"/>
        <v>104</v>
      </c>
      <c r="E2588" s="12">
        <f t="shared" ca="1" si="481"/>
        <v>14.3979</v>
      </c>
      <c r="F2588">
        <f t="shared" ca="1" si="487"/>
        <v>44.03</v>
      </c>
      <c r="G2588" s="12">
        <f t="shared" si="494"/>
        <v>0.33360000000000001</v>
      </c>
      <c r="H2588">
        <f t="shared" ca="1" si="488"/>
        <v>197</v>
      </c>
      <c r="I2588">
        <f t="shared" ca="1" si="489"/>
        <v>3489</v>
      </c>
      <c r="J2588">
        <f t="shared" ca="1" si="490"/>
        <v>3393</v>
      </c>
      <c r="K2588">
        <f t="shared" ca="1" si="491"/>
        <v>29.97</v>
      </c>
      <c r="L2588">
        <f t="shared" ca="1" si="491"/>
        <v>28.46</v>
      </c>
      <c r="M2588">
        <f t="shared" ca="1" si="492"/>
        <v>44.96</v>
      </c>
      <c r="N2588">
        <f t="shared" ca="1" si="492"/>
        <v>44.76</v>
      </c>
    </row>
    <row r="2589" spans="1:14" x14ac:dyDescent="0.3">
      <c r="A2589" s="8">
        <f t="shared" si="482"/>
        <v>44669.833333327057</v>
      </c>
      <c r="B2589" s="2">
        <f t="shared" ca="1" si="484"/>
        <v>6.21</v>
      </c>
      <c r="C2589">
        <f t="shared" ca="1" si="485"/>
        <v>493</v>
      </c>
      <c r="D2589">
        <f t="shared" ca="1" si="486"/>
        <v>103</v>
      </c>
      <c r="E2589" s="12">
        <f t="shared" ca="1" si="481"/>
        <v>14.4612</v>
      </c>
      <c r="F2589">
        <f t="shared" ca="1" si="487"/>
        <v>44.16</v>
      </c>
      <c r="G2589" s="12">
        <f t="shared" si="494"/>
        <v>0.33329999999999999</v>
      </c>
      <c r="H2589">
        <f t="shared" ca="1" si="488"/>
        <v>196</v>
      </c>
      <c r="I2589">
        <f t="shared" ca="1" si="489"/>
        <v>3397</v>
      </c>
      <c r="J2589">
        <f t="shared" ca="1" si="490"/>
        <v>3334</v>
      </c>
      <c r="K2589">
        <f t="shared" ca="1" si="491"/>
        <v>29.12</v>
      </c>
      <c r="L2589">
        <f t="shared" ca="1" si="491"/>
        <v>30.71</v>
      </c>
      <c r="M2589">
        <f t="shared" ca="1" si="492"/>
        <v>44.83</v>
      </c>
      <c r="N2589">
        <f t="shared" ca="1" si="492"/>
        <v>44.4</v>
      </c>
    </row>
    <row r="2590" spans="1:14" x14ac:dyDescent="0.3">
      <c r="A2590" s="8">
        <f t="shared" si="482"/>
        <v>44669.874999993721</v>
      </c>
      <c r="B2590" s="2">
        <f t="shared" ca="1" si="484"/>
        <v>6.17</v>
      </c>
      <c r="C2590">
        <f t="shared" ca="1" si="485"/>
        <v>493</v>
      </c>
      <c r="D2590">
        <f t="shared" ca="1" si="486"/>
        <v>104</v>
      </c>
      <c r="E2590" s="12">
        <f t="shared" ca="1" si="481"/>
        <v>14.5245</v>
      </c>
      <c r="F2590">
        <f t="shared" ca="1" si="487"/>
        <v>44.97</v>
      </c>
      <c r="G2590" s="12">
        <f>ROUND(G2589-((0.51-0.3)/780),4)</f>
        <v>0.33300000000000002</v>
      </c>
      <c r="H2590">
        <f t="shared" ca="1" si="488"/>
        <v>182</v>
      </c>
      <c r="I2590">
        <f t="shared" ca="1" si="489"/>
        <v>3409</v>
      </c>
      <c r="J2590">
        <f t="shared" ca="1" si="490"/>
        <v>3376</v>
      </c>
      <c r="K2590">
        <f t="shared" ca="1" si="491"/>
        <v>28.91</v>
      </c>
      <c r="L2590">
        <f t="shared" ca="1" si="491"/>
        <v>28.5</v>
      </c>
      <c r="M2590">
        <f t="shared" ca="1" si="492"/>
        <v>44.61</v>
      </c>
      <c r="N2590">
        <f t="shared" ca="1" si="492"/>
        <v>44.16</v>
      </c>
    </row>
    <row r="2591" spans="1:14" x14ac:dyDescent="0.3">
      <c r="A2591" s="8">
        <f t="shared" si="482"/>
        <v>44669.916666660385</v>
      </c>
      <c r="B2591" s="2">
        <f t="shared" ca="1" si="484"/>
        <v>6.28</v>
      </c>
      <c r="C2591">
        <f t="shared" ca="1" si="485"/>
        <v>489</v>
      </c>
      <c r="D2591">
        <f t="shared" ca="1" si="486"/>
        <v>104</v>
      </c>
      <c r="E2591" s="12">
        <f t="shared" ref="E2591:E2654" ca="1" si="495">ROUND(E2590+((30-11)/300),4)</f>
        <v>14.5878</v>
      </c>
      <c r="F2591">
        <f t="shared" ca="1" si="487"/>
        <v>45.62</v>
      </c>
      <c r="G2591" s="12">
        <f t="shared" ref="G2591:G2595" si="496">ROUND(G2590-((0.51-0.3)/780),4)</f>
        <v>0.3327</v>
      </c>
      <c r="H2591">
        <f t="shared" ca="1" si="488"/>
        <v>190</v>
      </c>
      <c r="I2591">
        <f t="shared" ca="1" si="489"/>
        <v>3438</v>
      </c>
      <c r="J2591">
        <f t="shared" ca="1" si="490"/>
        <v>3355</v>
      </c>
      <c r="K2591">
        <f t="shared" ca="1" si="491"/>
        <v>28.99</v>
      </c>
      <c r="L2591">
        <f t="shared" ca="1" si="491"/>
        <v>30.89</v>
      </c>
      <c r="M2591">
        <f t="shared" ca="1" si="492"/>
        <v>44.38</v>
      </c>
      <c r="N2591">
        <f t="shared" ca="1" si="492"/>
        <v>44.22</v>
      </c>
    </row>
    <row r="2592" spans="1:14" x14ac:dyDescent="0.3">
      <c r="A2592" s="8">
        <f t="shared" si="482"/>
        <v>44669.958333327049</v>
      </c>
      <c r="B2592" s="2">
        <f t="shared" ca="1" si="484"/>
        <v>6.22</v>
      </c>
      <c r="C2592">
        <f t="shared" ca="1" si="485"/>
        <v>494</v>
      </c>
      <c r="D2592">
        <f t="shared" ca="1" si="486"/>
        <v>103</v>
      </c>
      <c r="E2592" s="12">
        <f t="shared" ca="1" si="495"/>
        <v>14.6511</v>
      </c>
      <c r="F2592">
        <f t="shared" ca="1" si="487"/>
        <v>44.71</v>
      </c>
      <c r="G2592" s="12">
        <f t="shared" si="496"/>
        <v>0.33239999999999997</v>
      </c>
      <c r="H2592">
        <f t="shared" ca="1" si="488"/>
        <v>181</v>
      </c>
      <c r="I2592">
        <f t="shared" ca="1" si="489"/>
        <v>3465</v>
      </c>
      <c r="J2592">
        <f t="shared" ca="1" si="490"/>
        <v>3448</v>
      </c>
      <c r="K2592">
        <f t="shared" ca="1" si="491"/>
        <v>29.82</v>
      </c>
      <c r="L2592">
        <f t="shared" ca="1" si="491"/>
        <v>28.32</v>
      </c>
      <c r="M2592">
        <f t="shared" ca="1" si="492"/>
        <v>44.85</v>
      </c>
      <c r="N2592">
        <f t="shared" ca="1" si="492"/>
        <v>44.95</v>
      </c>
    </row>
    <row r="2593" spans="1:14" x14ac:dyDescent="0.3">
      <c r="A2593" s="8">
        <f t="shared" si="482"/>
        <v>44669.999999993714</v>
      </c>
      <c r="B2593" s="2">
        <f t="shared" ca="1" si="484"/>
        <v>6.11</v>
      </c>
      <c r="C2593">
        <f t="shared" ca="1" si="485"/>
        <v>489</v>
      </c>
      <c r="D2593">
        <f t="shared" ca="1" si="486"/>
        <v>104</v>
      </c>
      <c r="E2593" s="12">
        <f t="shared" ca="1" si="495"/>
        <v>14.714399999999999</v>
      </c>
      <c r="F2593">
        <f t="shared" ca="1" si="487"/>
        <v>44.15</v>
      </c>
      <c r="G2593" s="12">
        <f t="shared" si="496"/>
        <v>0.33210000000000001</v>
      </c>
      <c r="H2593">
        <f t="shared" ca="1" si="488"/>
        <v>188</v>
      </c>
      <c r="I2593">
        <f t="shared" ca="1" si="489"/>
        <v>3351</v>
      </c>
      <c r="J2593">
        <f t="shared" ca="1" si="490"/>
        <v>3332</v>
      </c>
      <c r="K2593">
        <f t="shared" ca="1" si="491"/>
        <v>28.24</v>
      </c>
      <c r="L2593">
        <f t="shared" ca="1" si="491"/>
        <v>30.26</v>
      </c>
      <c r="M2593">
        <f t="shared" ca="1" si="492"/>
        <v>44.15</v>
      </c>
      <c r="N2593">
        <f t="shared" ca="1" si="492"/>
        <v>44.34</v>
      </c>
    </row>
    <row r="2594" spans="1:14" x14ac:dyDescent="0.3">
      <c r="A2594" s="8">
        <f t="shared" si="482"/>
        <v>44670.041666660378</v>
      </c>
      <c r="B2594" s="2">
        <f t="shared" ca="1" si="484"/>
        <v>6.22</v>
      </c>
      <c r="C2594">
        <f t="shared" ca="1" si="485"/>
        <v>489</v>
      </c>
      <c r="D2594">
        <f t="shared" ca="1" si="486"/>
        <v>103</v>
      </c>
      <c r="E2594" s="12">
        <f t="shared" ca="1" si="495"/>
        <v>14.777699999999999</v>
      </c>
      <c r="F2594">
        <f t="shared" ca="1" si="487"/>
        <v>45.28</v>
      </c>
      <c r="G2594" s="12">
        <f t="shared" si="496"/>
        <v>0.33179999999999998</v>
      </c>
      <c r="H2594">
        <f t="shared" ca="1" si="488"/>
        <v>195</v>
      </c>
      <c r="I2594">
        <f t="shared" ca="1" si="489"/>
        <v>3469</v>
      </c>
      <c r="J2594">
        <f t="shared" ca="1" si="490"/>
        <v>3321</v>
      </c>
      <c r="K2594">
        <f t="shared" ca="1" si="491"/>
        <v>28.5</v>
      </c>
      <c r="L2594">
        <f t="shared" ca="1" si="491"/>
        <v>28.1</v>
      </c>
      <c r="M2594">
        <f t="shared" ca="1" si="492"/>
        <v>44.85</v>
      </c>
      <c r="N2594">
        <f t="shared" ca="1" si="492"/>
        <v>44.89</v>
      </c>
    </row>
    <row r="2595" spans="1:14" x14ac:dyDescent="0.3">
      <c r="A2595" s="8">
        <f t="shared" si="482"/>
        <v>44670.083333327042</v>
      </c>
      <c r="B2595" s="2">
        <f t="shared" ca="1" si="484"/>
        <v>6.29</v>
      </c>
      <c r="C2595">
        <f t="shared" ca="1" si="485"/>
        <v>490</v>
      </c>
      <c r="D2595">
        <f t="shared" ca="1" si="486"/>
        <v>104</v>
      </c>
      <c r="E2595" s="12">
        <f t="shared" ca="1" si="495"/>
        <v>14.840999999999999</v>
      </c>
      <c r="F2595">
        <f t="shared" ca="1" si="487"/>
        <v>45.27</v>
      </c>
      <c r="G2595" s="12">
        <f t="shared" si="496"/>
        <v>0.33150000000000002</v>
      </c>
      <c r="H2595">
        <f t="shared" ca="1" si="488"/>
        <v>181</v>
      </c>
      <c r="I2595">
        <f t="shared" ca="1" si="489"/>
        <v>3432</v>
      </c>
      <c r="J2595">
        <f t="shared" ca="1" si="490"/>
        <v>3315</v>
      </c>
      <c r="K2595">
        <f t="shared" ca="1" si="491"/>
        <v>29.39</v>
      </c>
      <c r="L2595">
        <f t="shared" ca="1" si="491"/>
        <v>28.63</v>
      </c>
      <c r="M2595">
        <f t="shared" ca="1" si="492"/>
        <v>44.23</v>
      </c>
      <c r="N2595">
        <f t="shared" ca="1" si="492"/>
        <v>44.62</v>
      </c>
    </row>
    <row r="2596" spans="1:14" x14ac:dyDescent="0.3">
      <c r="A2596" s="8">
        <f t="shared" si="482"/>
        <v>44670.124999993706</v>
      </c>
      <c r="B2596" s="2">
        <f t="shared" ca="1" si="484"/>
        <v>6.11</v>
      </c>
      <c r="C2596">
        <f t="shared" ca="1" si="485"/>
        <v>490</v>
      </c>
      <c r="D2596">
        <f t="shared" ca="1" si="486"/>
        <v>104</v>
      </c>
      <c r="E2596" s="12">
        <f t="shared" ca="1" si="495"/>
        <v>14.904299999999999</v>
      </c>
      <c r="F2596">
        <f t="shared" ca="1" si="487"/>
        <v>45.26</v>
      </c>
      <c r="G2596" s="12">
        <f>ROUND(G2595-((0.51-0.3)/780),4)</f>
        <v>0.33119999999999999</v>
      </c>
      <c r="H2596">
        <f t="shared" ca="1" si="488"/>
        <v>187</v>
      </c>
      <c r="I2596">
        <f t="shared" ca="1" si="489"/>
        <v>3490</v>
      </c>
      <c r="J2596">
        <f t="shared" ca="1" si="490"/>
        <v>3390</v>
      </c>
      <c r="K2596">
        <f t="shared" ca="1" si="491"/>
        <v>30.73</v>
      </c>
      <c r="L2596">
        <f t="shared" ca="1" si="491"/>
        <v>29.88</v>
      </c>
      <c r="M2596">
        <f t="shared" ca="1" si="492"/>
        <v>44.93</v>
      </c>
      <c r="N2596">
        <f t="shared" ca="1" si="492"/>
        <v>44.52</v>
      </c>
    </row>
    <row r="2597" spans="1:14" x14ac:dyDescent="0.3">
      <c r="A2597" s="8">
        <f t="shared" si="482"/>
        <v>44670.166666660371</v>
      </c>
      <c r="B2597" s="2">
        <f t="shared" ca="1" si="484"/>
        <v>6.22</v>
      </c>
      <c r="C2597">
        <f t="shared" ca="1" si="485"/>
        <v>492</v>
      </c>
      <c r="D2597">
        <f t="shared" ca="1" si="486"/>
        <v>104</v>
      </c>
      <c r="E2597" s="12">
        <f t="shared" ca="1" si="495"/>
        <v>14.967599999999999</v>
      </c>
      <c r="F2597">
        <f t="shared" ca="1" si="487"/>
        <v>44.15</v>
      </c>
      <c r="G2597" s="12">
        <f t="shared" ref="G2597:G2660" si="497">ROUND(G2596-((0.51-0.3)/780),4)</f>
        <v>0.33090000000000003</v>
      </c>
      <c r="H2597">
        <f t="shared" ca="1" si="488"/>
        <v>185</v>
      </c>
      <c r="I2597">
        <f t="shared" ca="1" si="489"/>
        <v>3352</v>
      </c>
      <c r="J2597">
        <f t="shared" ca="1" si="490"/>
        <v>3315</v>
      </c>
      <c r="K2597">
        <f t="shared" ca="1" si="491"/>
        <v>29.48</v>
      </c>
      <c r="L2597">
        <f t="shared" ca="1" si="491"/>
        <v>30.68</v>
      </c>
      <c r="M2597">
        <f t="shared" ca="1" si="492"/>
        <v>44.61</v>
      </c>
      <c r="N2597">
        <f t="shared" ca="1" si="492"/>
        <v>44.91</v>
      </c>
    </row>
    <row r="2598" spans="1:14" x14ac:dyDescent="0.3">
      <c r="A2598" s="8">
        <f t="shared" si="482"/>
        <v>44670.208333327035</v>
      </c>
      <c r="B2598" s="2">
        <f t="shared" ca="1" si="484"/>
        <v>6.15</v>
      </c>
      <c r="C2598">
        <f t="shared" ca="1" si="485"/>
        <v>494</v>
      </c>
      <c r="D2598">
        <f t="shared" ca="1" si="486"/>
        <v>104</v>
      </c>
      <c r="E2598" s="12">
        <f t="shared" ca="1" si="495"/>
        <v>15.030900000000001</v>
      </c>
      <c r="F2598">
        <f t="shared" ca="1" si="487"/>
        <v>45.91</v>
      </c>
      <c r="G2598" s="12">
        <f t="shared" si="497"/>
        <v>0.3306</v>
      </c>
      <c r="H2598">
        <f t="shared" ca="1" si="488"/>
        <v>197</v>
      </c>
      <c r="I2598">
        <f t="shared" ca="1" si="489"/>
        <v>3442</v>
      </c>
      <c r="J2598">
        <f t="shared" ca="1" si="490"/>
        <v>3485</v>
      </c>
      <c r="K2598">
        <f t="shared" ca="1" si="491"/>
        <v>29.32</v>
      </c>
      <c r="L2598">
        <f t="shared" ca="1" si="491"/>
        <v>28.74</v>
      </c>
      <c r="M2598">
        <f t="shared" ca="1" si="492"/>
        <v>44.85</v>
      </c>
      <c r="N2598">
        <f t="shared" ca="1" si="492"/>
        <v>44.13</v>
      </c>
    </row>
    <row r="2599" spans="1:14" x14ac:dyDescent="0.3">
      <c r="A2599" s="8">
        <f t="shared" si="482"/>
        <v>44670.249999993699</v>
      </c>
      <c r="B2599" s="2">
        <f t="shared" ca="1" si="484"/>
        <v>6.28</v>
      </c>
      <c r="C2599">
        <f t="shared" ca="1" si="485"/>
        <v>494</v>
      </c>
      <c r="D2599">
        <f t="shared" ca="1" si="486"/>
        <v>104</v>
      </c>
      <c r="E2599" s="12">
        <f t="shared" ca="1" si="495"/>
        <v>15.094200000000001</v>
      </c>
      <c r="F2599">
        <f t="shared" ca="1" si="487"/>
        <v>45.59</v>
      </c>
      <c r="G2599" s="12">
        <f t="shared" si="497"/>
        <v>0.33029999999999998</v>
      </c>
      <c r="H2599">
        <f t="shared" ca="1" si="488"/>
        <v>189</v>
      </c>
      <c r="I2599">
        <f t="shared" ca="1" si="489"/>
        <v>3471</v>
      </c>
      <c r="J2599">
        <f t="shared" ca="1" si="490"/>
        <v>3445</v>
      </c>
      <c r="K2599">
        <f t="shared" ca="1" si="491"/>
        <v>29.8</v>
      </c>
      <c r="L2599">
        <f t="shared" ca="1" si="491"/>
        <v>30.19</v>
      </c>
      <c r="M2599">
        <f t="shared" ca="1" si="492"/>
        <v>44.23</v>
      </c>
      <c r="N2599">
        <f t="shared" ca="1" si="492"/>
        <v>44.63</v>
      </c>
    </row>
    <row r="2600" spans="1:14" x14ac:dyDescent="0.3">
      <c r="A2600" s="8">
        <f t="shared" si="482"/>
        <v>44670.291666660363</v>
      </c>
      <c r="B2600" s="2">
        <f t="shared" ca="1" si="484"/>
        <v>6.22</v>
      </c>
      <c r="C2600">
        <f t="shared" ca="1" si="485"/>
        <v>494</v>
      </c>
      <c r="D2600">
        <f t="shared" ca="1" si="486"/>
        <v>104</v>
      </c>
      <c r="E2600" s="12">
        <f t="shared" ca="1" si="495"/>
        <v>15.157500000000001</v>
      </c>
      <c r="F2600">
        <f t="shared" ca="1" si="487"/>
        <v>45.62</v>
      </c>
      <c r="G2600" s="12">
        <f t="shared" si="497"/>
        <v>0.33</v>
      </c>
      <c r="H2600">
        <f t="shared" ca="1" si="488"/>
        <v>184</v>
      </c>
      <c r="I2600">
        <f t="shared" ca="1" si="489"/>
        <v>3375</v>
      </c>
      <c r="J2600">
        <f t="shared" ca="1" si="490"/>
        <v>3374</v>
      </c>
      <c r="K2600">
        <f t="shared" ca="1" si="491"/>
        <v>30.99</v>
      </c>
      <c r="L2600">
        <f t="shared" ca="1" si="491"/>
        <v>30.81</v>
      </c>
      <c r="M2600">
        <f t="shared" ca="1" si="492"/>
        <v>44.72</v>
      </c>
      <c r="N2600">
        <f t="shared" ca="1" si="492"/>
        <v>44.85</v>
      </c>
    </row>
    <row r="2601" spans="1:14" x14ac:dyDescent="0.3">
      <c r="A2601" s="8">
        <f t="shared" ref="A2601:A2664" si="498" xml:space="preserve"> A2600 + TIME(1,0,0)</f>
        <v>44670.333333327028</v>
      </c>
      <c r="B2601" s="2">
        <f t="shared" ca="1" si="484"/>
        <v>6.11</v>
      </c>
      <c r="C2601">
        <f t="shared" ca="1" si="485"/>
        <v>492</v>
      </c>
      <c r="D2601">
        <f t="shared" ca="1" si="486"/>
        <v>103</v>
      </c>
      <c r="E2601" s="12">
        <f t="shared" ca="1" si="495"/>
        <v>15.220800000000001</v>
      </c>
      <c r="F2601">
        <f t="shared" ca="1" si="487"/>
        <v>44.35</v>
      </c>
      <c r="G2601" s="12">
        <f t="shared" si="497"/>
        <v>0.32969999999999999</v>
      </c>
      <c r="H2601">
        <f t="shared" ca="1" si="488"/>
        <v>193</v>
      </c>
      <c r="I2601">
        <f t="shared" ca="1" si="489"/>
        <v>3473</v>
      </c>
      <c r="J2601">
        <f t="shared" ca="1" si="490"/>
        <v>3457</v>
      </c>
      <c r="K2601">
        <f t="shared" ca="1" si="491"/>
        <v>29.79</v>
      </c>
      <c r="L2601">
        <f t="shared" ca="1" si="491"/>
        <v>29.26</v>
      </c>
      <c r="M2601">
        <f t="shared" ca="1" si="492"/>
        <v>44.76</v>
      </c>
      <c r="N2601">
        <f t="shared" ca="1" si="492"/>
        <v>44.58</v>
      </c>
    </row>
    <row r="2602" spans="1:14" x14ac:dyDescent="0.3">
      <c r="A2602" s="8">
        <f t="shared" si="498"/>
        <v>44670.374999993692</v>
      </c>
      <c r="B2602" s="2">
        <f t="shared" ca="1" si="484"/>
        <v>6.11</v>
      </c>
      <c r="C2602">
        <f t="shared" ca="1" si="485"/>
        <v>493</v>
      </c>
      <c r="D2602">
        <f t="shared" ca="1" si="486"/>
        <v>103</v>
      </c>
      <c r="E2602" s="12">
        <f t="shared" ca="1" si="495"/>
        <v>15.2841</v>
      </c>
      <c r="F2602">
        <f t="shared" ca="1" si="487"/>
        <v>44.26</v>
      </c>
      <c r="G2602" s="12">
        <f t="shared" si="497"/>
        <v>0.32940000000000003</v>
      </c>
      <c r="H2602">
        <f t="shared" ca="1" si="488"/>
        <v>180</v>
      </c>
      <c r="I2602">
        <f t="shared" ca="1" si="489"/>
        <v>3499</v>
      </c>
      <c r="J2602">
        <f t="shared" ca="1" si="490"/>
        <v>3483</v>
      </c>
      <c r="K2602">
        <f t="shared" ca="1" si="491"/>
        <v>30.82</v>
      </c>
      <c r="L2602">
        <f t="shared" ca="1" si="491"/>
        <v>29.97</v>
      </c>
      <c r="M2602">
        <f t="shared" ca="1" si="492"/>
        <v>44.53</v>
      </c>
      <c r="N2602">
        <f t="shared" ca="1" si="492"/>
        <v>44.77</v>
      </c>
    </row>
    <row r="2603" spans="1:14" x14ac:dyDescent="0.3">
      <c r="A2603" s="8">
        <f t="shared" si="498"/>
        <v>44670.416666660356</v>
      </c>
      <c r="B2603" s="2">
        <f t="shared" ca="1" si="484"/>
        <v>6.18</v>
      </c>
      <c r="C2603">
        <f t="shared" ca="1" si="485"/>
        <v>489</v>
      </c>
      <c r="D2603">
        <f t="shared" ca="1" si="486"/>
        <v>103</v>
      </c>
      <c r="E2603" s="12">
        <f t="shared" ca="1" si="495"/>
        <v>15.3474</v>
      </c>
      <c r="F2603">
        <f t="shared" ca="1" si="487"/>
        <v>44.63</v>
      </c>
      <c r="G2603" s="12">
        <f t="shared" si="497"/>
        <v>0.3291</v>
      </c>
      <c r="H2603">
        <f t="shared" ca="1" si="488"/>
        <v>189</v>
      </c>
      <c r="I2603">
        <f t="shared" ca="1" si="489"/>
        <v>3436</v>
      </c>
      <c r="J2603">
        <f t="shared" ca="1" si="490"/>
        <v>3411</v>
      </c>
      <c r="K2603">
        <f t="shared" ca="1" si="491"/>
        <v>28.66</v>
      </c>
      <c r="L2603">
        <f t="shared" ca="1" si="491"/>
        <v>28.5</v>
      </c>
      <c r="M2603">
        <f t="shared" ca="1" si="492"/>
        <v>44.82</v>
      </c>
      <c r="N2603">
        <f t="shared" ca="1" si="492"/>
        <v>44.33</v>
      </c>
    </row>
    <row r="2604" spans="1:14" x14ac:dyDescent="0.3">
      <c r="A2604" s="8">
        <f t="shared" si="498"/>
        <v>44670.45833332702</v>
      </c>
      <c r="B2604" s="2">
        <f t="shared" ca="1" si="484"/>
        <v>6.19</v>
      </c>
      <c r="C2604">
        <f t="shared" ca="1" si="485"/>
        <v>492</v>
      </c>
      <c r="D2604">
        <f t="shared" ca="1" si="486"/>
        <v>103</v>
      </c>
      <c r="E2604" s="12">
        <f t="shared" ca="1" si="495"/>
        <v>15.4107</v>
      </c>
      <c r="F2604">
        <f t="shared" ca="1" si="487"/>
        <v>45.49</v>
      </c>
      <c r="G2604" s="12">
        <f t="shared" si="497"/>
        <v>0.32879999999999998</v>
      </c>
      <c r="H2604">
        <f t="shared" ca="1" si="488"/>
        <v>184</v>
      </c>
      <c r="I2604">
        <f t="shared" ca="1" si="489"/>
        <v>3421</v>
      </c>
      <c r="J2604">
        <f t="shared" ca="1" si="490"/>
        <v>3443</v>
      </c>
      <c r="K2604">
        <f t="shared" ca="1" si="491"/>
        <v>30.18</v>
      </c>
      <c r="L2604">
        <f t="shared" ca="1" si="491"/>
        <v>30.33</v>
      </c>
      <c r="M2604">
        <f t="shared" ca="1" si="492"/>
        <v>44.72</v>
      </c>
      <c r="N2604">
        <f t="shared" ca="1" si="492"/>
        <v>44.2</v>
      </c>
    </row>
    <row r="2605" spans="1:14" x14ac:dyDescent="0.3">
      <c r="A2605" s="8">
        <f t="shared" si="498"/>
        <v>44670.499999993684</v>
      </c>
      <c r="B2605" s="2">
        <f t="shared" ca="1" si="484"/>
        <v>6.29</v>
      </c>
      <c r="C2605">
        <f t="shared" ca="1" si="485"/>
        <v>489</v>
      </c>
      <c r="D2605">
        <f t="shared" ca="1" si="486"/>
        <v>104</v>
      </c>
      <c r="E2605" s="12">
        <f t="shared" ca="1" si="495"/>
        <v>15.474</v>
      </c>
      <c r="F2605">
        <f t="shared" ca="1" si="487"/>
        <v>45.58</v>
      </c>
      <c r="G2605" s="12">
        <f t="shared" si="497"/>
        <v>0.32850000000000001</v>
      </c>
      <c r="H2605">
        <f t="shared" ca="1" si="488"/>
        <v>187</v>
      </c>
      <c r="I2605">
        <f t="shared" ca="1" si="489"/>
        <v>3408</v>
      </c>
      <c r="J2605">
        <f t="shared" ca="1" si="490"/>
        <v>3479</v>
      </c>
      <c r="K2605">
        <f t="shared" ca="1" si="491"/>
        <v>29.79</v>
      </c>
      <c r="L2605">
        <f t="shared" ca="1" si="491"/>
        <v>30.66</v>
      </c>
      <c r="M2605">
        <f t="shared" ca="1" si="492"/>
        <v>44.59</v>
      </c>
      <c r="N2605">
        <f t="shared" ca="1" si="492"/>
        <v>44.92</v>
      </c>
    </row>
    <row r="2606" spans="1:14" x14ac:dyDescent="0.3">
      <c r="A2606" s="8">
        <f t="shared" si="498"/>
        <v>44670.541666660349</v>
      </c>
      <c r="B2606" s="2">
        <f t="shared" ca="1" si="484"/>
        <v>6.12</v>
      </c>
      <c r="C2606">
        <f t="shared" ca="1" si="485"/>
        <v>490</v>
      </c>
      <c r="D2606">
        <f t="shared" ca="1" si="486"/>
        <v>104</v>
      </c>
      <c r="E2606" s="12">
        <f t="shared" ca="1" si="495"/>
        <v>15.5373</v>
      </c>
      <c r="F2606">
        <f t="shared" ca="1" si="487"/>
        <v>45.06</v>
      </c>
      <c r="G2606" s="12">
        <f t="shared" si="497"/>
        <v>0.32819999999999999</v>
      </c>
      <c r="H2606">
        <f t="shared" ca="1" si="488"/>
        <v>196</v>
      </c>
      <c r="I2606">
        <f t="shared" ca="1" si="489"/>
        <v>3466</v>
      </c>
      <c r="J2606">
        <f t="shared" ca="1" si="490"/>
        <v>3334</v>
      </c>
      <c r="K2606">
        <f t="shared" ca="1" si="491"/>
        <v>28.73</v>
      </c>
      <c r="L2606">
        <f t="shared" ca="1" si="491"/>
        <v>29.24</v>
      </c>
      <c r="M2606">
        <f t="shared" ca="1" si="492"/>
        <v>44.06</v>
      </c>
      <c r="N2606">
        <f t="shared" ca="1" si="492"/>
        <v>44.71</v>
      </c>
    </row>
    <row r="2607" spans="1:14" x14ac:dyDescent="0.3">
      <c r="A2607" s="8">
        <f t="shared" si="498"/>
        <v>44670.583333327013</v>
      </c>
      <c r="B2607" s="2">
        <f t="shared" ca="1" si="484"/>
        <v>6.12</v>
      </c>
      <c r="C2607">
        <f t="shared" ca="1" si="485"/>
        <v>494</v>
      </c>
      <c r="D2607">
        <f t="shared" ca="1" si="486"/>
        <v>104</v>
      </c>
      <c r="E2607" s="12">
        <f t="shared" ca="1" si="495"/>
        <v>15.6006</v>
      </c>
      <c r="F2607">
        <f t="shared" ca="1" si="487"/>
        <v>44.07</v>
      </c>
      <c r="G2607" s="12">
        <f t="shared" si="497"/>
        <v>0.32790000000000002</v>
      </c>
      <c r="H2607">
        <f t="shared" ca="1" si="488"/>
        <v>181</v>
      </c>
      <c r="I2607">
        <f t="shared" ca="1" si="489"/>
        <v>3410</v>
      </c>
      <c r="J2607">
        <f t="shared" ca="1" si="490"/>
        <v>3403</v>
      </c>
      <c r="K2607">
        <f t="shared" ca="1" si="491"/>
        <v>29.95</v>
      </c>
      <c r="L2607">
        <f t="shared" ca="1" si="491"/>
        <v>29.88</v>
      </c>
      <c r="M2607">
        <f t="shared" ca="1" si="492"/>
        <v>44.4</v>
      </c>
      <c r="N2607">
        <f t="shared" ca="1" si="492"/>
        <v>44.67</v>
      </c>
    </row>
    <row r="2608" spans="1:14" x14ac:dyDescent="0.3">
      <c r="A2608" s="8">
        <f t="shared" si="498"/>
        <v>44670.624999993677</v>
      </c>
      <c r="B2608" s="2">
        <f t="shared" ca="1" si="484"/>
        <v>6.19</v>
      </c>
      <c r="C2608">
        <f t="shared" ca="1" si="485"/>
        <v>491</v>
      </c>
      <c r="D2608">
        <f t="shared" ca="1" si="486"/>
        <v>104</v>
      </c>
      <c r="E2608" s="12">
        <f t="shared" ca="1" si="495"/>
        <v>15.6639</v>
      </c>
      <c r="F2608">
        <f t="shared" ca="1" si="487"/>
        <v>45.08</v>
      </c>
      <c r="G2608" s="12">
        <f t="shared" si="497"/>
        <v>0.3276</v>
      </c>
      <c r="H2608">
        <f t="shared" ca="1" si="488"/>
        <v>196</v>
      </c>
      <c r="I2608">
        <f t="shared" ca="1" si="489"/>
        <v>3461</v>
      </c>
      <c r="J2608">
        <f t="shared" ca="1" si="490"/>
        <v>3439</v>
      </c>
      <c r="K2608">
        <f t="shared" ca="1" si="491"/>
        <v>29.45</v>
      </c>
      <c r="L2608">
        <f t="shared" ca="1" si="491"/>
        <v>28.09</v>
      </c>
      <c r="M2608">
        <f t="shared" ca="1" si="492"/>
        <v>44.76</v>
      </c>
      <c r="N2608">
        <f t="shared" ca="1" si="492"/>
        <v>44.37</v>
      </c>
    </row>
    <row r="2609" spans="1:14" x14ac:dyDescent="0.3">
      <c r="A2609" s="8">
        <f t="shared" si="498"/>
        <v>44670.666666660341</v>
      </c>
      <c r="B2609" s="2">
        <f t="shared" ca="1" si="484"/>
        <v>6.13</v>
      </c>
      <c r="C2609">
        <f t="shared" ca="1" si="485"/>
        <v>491</v>
      </c>
      <c r="D2609">
        <f t="shared" ca="1" si="486"/>
        <v>103</v>
      </c>
      <c r="E2609" s="12">
        <f t="shared" ca="1" si="495"/>
        <v>15.7272</v>
      </c>
      <c r="F2609">
        <f t="shared" ca="1" si="487"/>
        <v>44.08</v>
      </c>
      <c r="G2609" s="12">
        <f t="shared" si="497"/>
        <v>0.32729999999999998</v>
      </c>
      <c r="H2609">
        <f t="shared" ca="1" si="488"/>
        <v>188</v>
      </c>
      <c r="I2609">
        <f t="shared" ca="1" si="489"/>
        <v>3463</v>
      </c>
      <c r="J2609">
        <f t="shared" ca="1" si="490"/>
        <v>3310</v>
      </c>
      <c r="K2609">
        <f t="shared" ca="1" si="491"/>
        <v>30.42</v>
      </c>
      <c r="L2609">
        <f t="shared" ca="1" si="491"/>
        <v>30.01</v>
      </c>
      <c r="M2609">
        <f t="shared" ca="1" si="492"/>
        <v>44.63</v>
      </c>
      <c r="N2609">
        <f t="shared" ca="1" si="492"/>
        <v>44.18</v>
      </c>
    </row>
    <row r="2610" spans="1:14" x14ac:dyDescent="0.3">
      <c r="A2610" s="8">
        <f t="shared" si="498"/>
        <v>44670.708333327006</v>
      </c>
      <c r="B2610" s="2">
        <f t="shared" ca="1" si="484"/>
        <v>6.27</v>
      </c>
      <c r="C2610">
        <f t="shared" ca="1" si="485"/>
        <v>492</v>
      </c>
      <c r="D2610">
        <f t="shared" ca="1" si="486"/>
        <v>104</v>
      </c>
      <c r="E2610" s="12">
        <f t="shared" ca="1" si="495"/>
        <v>15.7905</v>
      </c>
      <c r="F2610">
        <f t="shared" ca="1" si="487"/>
        <v>45.47</v>
      </c>
      <c r="G2610" s="12">
        <f t="shared" si="497"/>
        <v>0.32700000000000001</v>
      </c>
      <c r="H2610">
        <f t="shared" ca="1" si="488"/>
        <v>185</v>
      </c>
      <c r="I2610">
        <f t="shared" ca="1" si="489"/>
        <v>3463</v>
      </c>
      <c r="J2610">
        <f t="shared" ca="1" si="490"/>
        <v>3454</v>
      </c>
      <c r="K2610">
        <f t="shared" ca="1" si="491"/>
        <v>28.15</v>
      </c>
      <c r="L2610">
        <f t="shared" ca="1" si="491"/>
        <v>30.67</v>
      </c>
      <c r="M2610">
        <f t="shared" ca="1" si="492"/>
        <v>44.04</v>
      </c>
      <c r="N2610">
        <f t="shared" ca="1" si="492"/>
        <v>44.24</v>
      </c>
    </row>
    <row r="2611" spans="1:14" x14ac:dyDescent="0.3">
      <c r="A2611" s="8">
        <f t="shared" si="498"/>
        <v>44670.74999999367</v>
      </c>
      <c r="B2611" s="2">
        <f t="shared" ca="1" si="484"/>
        <v>6.18</v>
      </c>
      <c r="C2611">
        <f t="shared" ca="1" si="485"/>
        <v>490</v>
      </c>
      <c r="D2611">
        <f t="shared" ca="1" si="486"/>
        <v>103</v>
      </c>
      <c r="E2611" s="12">
        <f t="shared" ca="1" si="495"/>
        <v>15.8538</v>
      </c>
      <c r="F2611">
        <f t="shared" ca="1" si="487"/>
        <v>44.31</v>
      </c>
      <c r="G2611" s="12">
        <f t="shared" si="497"/>
        <v>0.32669999999999999</v>
      </c>
      <c r="H2611">
        <f t="shared" ca="1" si="488"/>
        <v>198</v>
      </c>
      <c r="I2611">
        <f t="shared" ca="1" si="489"/>
        <v>3440</v>
      </c>
      <c r="J2611">
        <f t="shared" ca="1" si="490"/>
        <v>3462</v>
      </c>
      <c r="K2611">
        <f t="shared" ca="1" si="491"/>
        <v>29.43</v>
      </c>
      <c r="L2611">
        <f t="shared" ca="1" si="491"/>
        <v>28.83</v>
      </c>
      <c r="M2611">
        <f t="shared" ca="1" si="492"/>
        <v>44.8</v>
      </c>
      <c r="N2611">
        <f t="shared" ca="1" si="492"/>
        <v>44.06</v>
      </c>
    </row>
    <row r="2612" spans="1:14" x14ac:dyDescent="0.3">
      <c r="A2612" s="8">
        <f t="shared" si="498"/>
        <v>44670.791666660334</v>
      </c>
      <c r="B2612" s="2">
        <f t="shared" ca="1" si="484"/>
        <v>6.11</v>
      </c>
      <c r="C2612">
        <f t="shared" ca="1" si="485"/>
        <v>489</v>
      </c>
      <c r="D2612">
        <f t="shared" ca="1" si="486"/>
        <v>103</v>
      </c>
      <c r="E2612" s="12">
        <f t="shared" ca="1" si="495"/>
        <v>15.9171</v>
      </c>
      <c r="F2612">
        <f t="shared" ca="1" si="487"/>
        <v>44.59</v>
      </c>
      <c r="G2612" s="12">
        <f t="shared" si="497"/>
        <v>0.32640000000000002</v>
      </c>
      <c r="H2612">
        <f t="shared" ca="1" si="488"/>
        <v>187</v>
      </c>
      <c r="I2612">
        <f t="shared" ca="1" si="489"/>
        <v>3406</v>
      </c>
      <c r="J2612">
        <f t="shared" ca="1" si="490"/>
        <v>3330</v>
      </c>
      <c r="K2612">
        <f t="shared" ca="1" si="491"/>
        <v>28</v>
      </c>
      <c r="L2612">
        <f t="shared" ca="1" si="491"/>
        <v>30.93</v>
      </c>
      <c r="M2612">
        <f t="shared" ca="1" si="492"/>
        <v>44.59</v>
      </c>
      <c r="N2612">
        <f t="shared" ca="1" si="492"/>
        <v>44.68</v>
      </c>
    </row>
    <row r="2613" spans="1:14" x14ac:dyDescent="0.3">
      <c r="A2613" s="8">
        <f t="shared" si="498"/>
        <v>44670.833333326998</v>
      </c>
      <c r="B2613" s="2">
        <f t="shared" ca="1" si="484"/>
        <v>6.3</v>
      </c>
      <c r="C2613">
        <f t="shared" ca="1" si="485"/>
        <v>493</v>
      </c>
      <c r="D2613">
        <f t="shared" ca="1" si="486"/>
        <v>104</v>
      </c>
      <c r="E2613" s="12">
        <f t="shared" ca="1" si="495"/>
        <v>15.980399999999999</v>
      </c>
      <c r="F2613">
        <f t="shared" ca="1" si="487"/>
        <v>45.51</v>
      </c>
      <c r="G2613" s="12">
        <f t="shared" si="497"/>
        <v>0.3261</v>
      </c>
      <c r="H2613">
        <f t="shared" ca="1" si="488"/>
        <v>190</v>
      </c>
      <c r="I2613">
        <f t="shared" ca="1" si="489"/>
        <v>3369</v>
      </c>
      <c r="J2613">
        <f t="shared" ca="1" si="490"/>
        <v>3378</v>
      </c>
      <c r="K2613">
        <f t="shared" ca="1" si="491"/>
        <v>28.13</v>
      </c>
      <c r="L2613">
        <f t="shared" ca="1" si="491"/>
        <v>29.2</v>
      </c>
      <c r="M2613">
        <f t="shared" ca="1" si="492"/>
        <v>44.33</v>
      </c>
      <c r="N2613">
        <f t="shared" ca="1" si="492"/>
        <v>44.16</v>
      </c>
    </row>
    <row r="2614" spans="1:14" x14ac:dyDescent="0.3">
      <c r="A2614" s="8">
        <f t="shared" si="498"/>
        <v>44670.874999993663</v>
      </c>
      <c r="B2614" s="2">
        <f t="shared" ca="1" si="484"/>
        <v>6.17</v>
      </c>
      <c r="C2614">
        <f t="shared" ca="1" si="485"/>
        <v>491</v>
      </c>
      <c r="D2614">
        <f t="shared" ca="1" si="486"/>
        <v>103</v>
      </c>
      <c r="E2614" s="12">
        <f t="shared" ca="1" si="495"/>
        <v>16.043700000000001</v>
      </c>
      <c r="F2614">
        <f t="shared" ca="1" si="487"/>
        <v>44.16</v>
      </c>
      <c r="G2614" s="12">
        <f t="shared" si="497"/>
        <v>0.32579999999999998</v>
      </c>
      <c r="H2614">
        <f t="shared" ca="1" si="488"/>
        <v>192</v>
      </c>
      <c r="I2614">
        <f t="shared" ca="1" si="489"/>
        <v>3456</v>
      </c>
      <c r="J2614">
        <f t="shared" ca="1" si="490"/>
        <v>3367</v>
      </c>
      <c r="K2614">
        <f t="shared" ca="1" si="491"/>
        <v>29.8</v>
      </c>
      <c r="L2614">
        <f t="shared" ca="1" si="491"/>
        <v>28.18</v>
      </c>
      <c r="M2614">
        <f t="shared" ca="1" si="492"/>
        <v>44.07</v>
      </c>
      <c r="N2614">
        <f t="shared" ca="1" si="492"/>
        <v>44.51</v>
      </c>
    </row>
    <row r="2615" spans="1:14" x14ac:dyDescent="0.3">
      <c r="A2615" s="8">
        <f t="shared" si="498"/>
        <v>44670.916666660327</v>
      </c>
      <c r="B2615" s="2">
        <f t="shared" ca="1" si="484"/>
        <v>6.27</v>
      </c>
      <c r="C2615">
        <f t="shared" ca="1" si="485"/>
        <v>494</v>
      </c>
      <c r="D2615">
        <f t="shared" ca="1" si="486"/>
        <v>103</v>
      </c>
      <c r="E2615" s="12">
        <f t="shared" ca="1" si="495"/>
        <v>16.106999999999999</v>
      </c>
      <c r="F2615">
        <f t="shared" ca="1" si="487"/>
        <v>45.37</v>
      </c>
      <c r="G2615" s="12">
        <f t="shared" si="497"/>
        <v>0.32550000000000001</v>
      </c>
      <c r="H2615">
        <f t="shared" ca="1" si="488"/>
        <v>188</v>
      </c>
      <c r="I2615">
        <f t="shared" ca="1" si="489"/>
        <v>3370</v>
      </c>
      <c r="J2615">
        <f t="shared" ca="1" si="490"/>
        <v>3355</v>
      </c>
      <c r="K2615">
        <f t="shared" ca="1" si="491"/>
        <v>28.47</v>
      </c>
      <c r="L2615">
        <f t="shared" ca="1" si="491"/>
        <v>29.4</v>
      </c>
      <c r="M2615">
        <f t="shared" ca="1" si="492"/>
        <v>44.8</v>
      </c>
      <c r="N2615">
        <f t="shared" ca="1" si="492"/>
        <v>44.15</v>
      </c>
    </row>
    <row r="2616" spans="1:14" x14ac:dyDescent="0.3">
      <c r="A2616" s="8">
        <f t="shared" si="498"/>
        <v>44670.958333326991</v>
      </c>
      <c r="B2616" s="2">
        <f t="shared" ca="1" si="484"/>
        <v>6.18</v>
      </c>
      <c r="C2616">
        <f t="shared" ca="1" si="485"/>
        <v>494</v>
      </c>
      <c r="D2616">
        <f t="shared" ca="1" si="486"/>
        <v>104</v>
      </c>
      <c r="E2616" s="12">
        <f t="shared" ca="1" si="495"/>
        <v>16.170300000000001</v>
      </c>
      <c r="F2616">
        <f t="shared" ca="1" si="487"/>
        <v>44.69</v>
      </c>
      <c r="G2616" s="12">
        <f t="shared" si="497"/>
        <v>0.32519999999999999</v>
      </c>
      <c r="H2616">
        <f t="shared" ca="1" si="488"/>
        <v>199</v>
      </c>
      <c r="I2616">
        <f t="shared" ca="1" si="489"/>
        <v>3405</v>
      </c>
      <c r="J2616">
        <f t="shared" ca="1" si="490"/>
        <v>3366</v>
      </c>
      <c r="K2616">
        <f t="shared" ca="1" si="491"/>
        <v>28.6</v>
      </c>
      <c r="L2616">
        <f t="shared" ca="1" si="491"/>
        <v>30.48</v>
      </c>
      <c r="M2616">
        <f t="shared" ca="1" si="492"/>
        <v>44.31</v>
      </c>
      <c r="N2616">
        <f t="shared" ca="1" si="492"/>
        <v>44.54</v>
      </c>
    </row>
    <row r="2617" spans="1:14" x14ac:dyDescent="0.3">
      <c r="A2617" s="8">
        <f t="shared" si="498"/>
        <v>44670.999999993655</v>
      </c>
      <c r="B2617" s="2">
        <f t="shared" ca="1" si="484"/>
        <v>6.28</v>
      </c>
      <c r="C2617">
        <f t="shared" ca="1" si="485"/>
        <v>490</v>
      </c>
      <c r="D2617">
        <f t="shared" ca="1" si="486"/>
        <v>103</v>
      </c>
      <c r="E2617" s="12">
        <f t="shared" ca="1" si="495"/>
        <v>16.233599999999999</v>
      </c>
      <c r="F2617">
        <f t="shared" ca="1" si="487"/>
        <v>44.1</v>
      </c>
      <c r="G2617" s="12">
        <f t="shared" si="497"/>
        <v>0.32490000000000002</v>
      </c>
      <c r="H2617">
        <f t="shared" ca="1" si="488"/>
        <v>181</v>
      </c>
      <c r="I2617">
        <f t="shared" ca="1" si="489"/>
        <v>3440</v>
      </c>
      <c r="J2617">
        <f t="shared" ca="1" si="490"/>
        <v>3401</v>
      </c>
      <c r="K2617">
        <f t="shared" ca="1" si="491"/>
        <v>28.84</v>
      </c>
      <c r="L2617">
        <f t="shared" ca="1" si="491"/>
        <v>28.81</v>
      </c>
      <c r="M2617">
        <f t="shared" ca="1" si="492"/>
        <v>44.25</v>
      </c>
      <c r="N2617">
        <f t="shared" ca="1" si="492"/>
        <v>44.11</v>
      </c>
    </row>
    <row r="2618" spans="1:14" x14ac:dyDescent="0.3">
      <c r="A2618" s="8">
        <f t="shared" si="498"/>
        <v>44671.04166666032</v>
      </c>
      <c r="B2618" s="2">
        <f t="shared" ca="1" si="484"/>
        <v>6.14</v>
      </c>
      <c r="C2618">
        <f t="shared" ca="1" si="485"/>
        <v>494</v>
      </c>
      <c r="D2618">
        <f t="shared" ca="1" si="486"/>
        <v>103</v>
      </c>
      <c r="E2618" s="12">
        <f t="shared" ca="1" si="495"/>
        <v>16.296900000000001</v>
      </c>
      <c r="F2618">
        <f t="shared" ca="1" si="487"/>
        <v>45.78</v>
      </c>
      <c r="G2618" s="12">
        <f t="shared" si="497"/>
        <v>0.3246</v>
      </c>
      <c r="H2618">
        <f t="shared" ca="1" si="488"/>
        <v>192</v>
      </c>
      <c r="I2618">
        <f t="shared" ca="1" si="489"/>
        <v>3450</v>
      </c>
      <c r="J2618">
        <f t="shared" ca="1" si="490"/>
        <v>3367</v>
      </c>
      <c r="K2618">
        <f t="shared" ca="1" si="491"/>
        <v>30.71</v>
      </c>
      <c r="L2618">
        <f t="shared" ca="1" si="491"/>
        <v>29.01</v>
      </c>
      <c r="M2618">
        <f t="shared" ca="1" si="492"/>
        <v>44.47</v>
      </c>
      <c r="N2618">
        <f t="shared" ca="1" si="492"/>
        <v>44.62</v>
      </c>
    </row>
    <row r="2619" spans="1:14" x14ac:dyDescent="0.3">
      <c r="A2619" s="8">
        <f t="shared" si="498"/>
        <v>44671.083333326984</v>
      </c>
      <c r="B2619" s="2">
        <f t="shared" ca="1" si="484"/>
        <v>6.17</v>
      </c>
      <c r="C2619">
        <f t="shared" ca="1" si="485"/>
        <v>490</v>
      </c>
      <c r="D2619">
        <f t="shared" ca="1" si="486"/>
        <v>103</v>
      </c>
      <c r="E2619" s="12">
        <f t="shared" ca="1" si="495"/>
        <v>16.360199999999999</v>
      </c>
      <c r="F2619">
        <f t="shared" ca="1" si="487"/>
        <v>44.93</v>
      </c>
      <c r="G2619" s="12">
        <f t="shared" si="497"/>
        <v>0.32429999999999998</v>
      </c>
      <c r="H2619">
        <f t="shared" ca="1" si="488"/>
        <v>180</v>
      </c>
      <c r="I2619">
        <f t="shared" ca="1" si="489"/>
        <v>3450</v>
      </c>
      <c r="J2619">
        <f t="shared" ca="1" si="490"/>
        <v>3499</v>
      </c>
      <c r="K2619">
        <f t="shared" ca="1" si="491"/>
        <v>29.29</v>
      </c>
      <c r="L2619">
        <f t="shared" ca="1" si="491"/>
        <v>28.08</v>
      </c>
      <c r="M2619">
        <f t="shared" ca="1" si="492"/>
        <v>44.74</v>
      </c>
      <c r="N2619">
        <f t="shared" ca="1" si="492"/>
        <v>44.88</v>
      </c>
    </row>
    <row r="2620" spans="1:14" x14ac:dyDescent="0.3">
      <c r="A2620" s="8">
        <f t="shared" si="498"/>
        <v>44671.124999993648</v>
      </c>
      <c r="B2620" s="2">
        <f t="shared" ca="1" si="484"/>
        <v>6.27</v>
      </c>
      <c r="C2620">
        <f t="shared" ca="1" si="485"/>
        <v>493</v>
      </c>
      <c r="D2620">
        <f t="shared" ca="1" si="486"/>
        <v>103</v>
      </c>
      <c r="E2620" s="12">
        <f t="shared" ca="1" si="495"/>
        <v>16.423500000000001</v>
      </c>
      <c r="F2620">
        <f t="shared" ca="1" si="487"/>
        <v>44.75</v>
      </c>
      <c r="G2620" s="12">
        <f t="shared" si="497"/>
        <v>0.32400000000000001</v>
      </c>
      <c r="H2620">
        <f t="shared" ca="1" si="488"/>
        <v>197</v>
      </c>
      <c r="I2620">
        <f t="shared" ca="1" si="489"/>
        <v>3407</v>
      </c>
      <c r="J2620">
        <f t="shared" ca="1" si="490"/>
        <v>3364</v>
      </c>
      <c r="K2620">
        <f t="shared" ca="1" si="491"/>
        <v>28.3</v>
      </c>
      <c r="L2620">
        <f t="shared" ca="1" si="491"/>
        <v>29.49</v>
      </c>
      <c r="M2620">
        <f t="shared" ca="1" si="492"/>
        <v>44.3</v>
      </c>
      <c r="N2620">
        <f t="shared" ca="1" si="492"/>
        <v>44.51</v>
      </c>
    </row>
    <row r="2621" spans="1:14" x14ac:dyDescent="0.3">
      <c r="A2621" s="8">
        <f t="shared" si="498"/>
        <v>44671.166666660312</v>
      </c>
      <c r="B2621" s="2">
        <f t="shared" ca="1" si="484"/>
        <v>6.16</v>
      </c>
      <c r="C2621">
        <f t="shared" ca="1" si="485"/>
        <v>494</v>
      </c>
      <c r="D2621">
        <f t="shared" ca="1" si="486"/>
        <v>103</v>
      </c>
      <c r="E2621" s="12">
        <f t="shared" ca="1" si="495"/>
        <v>16.486799999999999</v>
      </c>
      <c r="F2621">
        <f t="shared" ca="1" si="487"/>
        <v>44.44</v>
      </c>
      <c r="G2621" s="12">
        <f t="shared" si="497"/>
        <v>0.32369999999999999</v>
      </c>
      <c r="H2621">
        <f t="shared" ca="1" si="488"/>
        <v>187</v>
      </c>
      <c r="I2621">
        <f t="shared" ca="1" si="489"/>
        <v>3449</v>
      </c>
      <c r="J2621">
        <f t="shared" ca="1" si="490"/>
        <v>3495</v>
      </c>
      <c r="K2621">
        <f t="shared" ca="1" si="491"/>
        <v>29.45</v>
      </c>
      <c r="L2621">
        <f t="shared" ca="1" si="491"/>
        <v>28.69</v>
      </c>
      <c r="M2621">
        <f t="shared" ca="1" si="492"/>
        <v>44.75</v>
      </c>
      <c r="N2621">
        <f t="shared" ca="1" si="492"/>
        <v>44.32</v>
      </c>
    </row>
    <row r="2622" spans="1:14" x14ac:dyDescent="0.3">
      <c r="A2622" s="8">
        <f t="shared" si="498"/>
        <v>44671.208333326977</v>
      </c>
      <c r="B2622" s="2">
        <f t="shared" ca="1" si="484"/>
        <v>6.17</v>
      </c>
      <c r="C2622">
        <f t="shared" ca="1" si="485"/>
        <v>490</v>
      </c>
      <c r="D2622">
        <f t="shared" ca="1" si="486"/>
        <v>104</v>
      </c>
      <c r="E2622" s="12">
        <f t="shared" ca="1" si="495"/>
        <v>16.5501</v>
      </c>
      <c r="F2622">
        <f t="shared" ca="1" si="487"/>
        <v>44.88</v>
      </c>
      <c r="G2622" s="12">
        <f t="shared" si="497"/>
        <v>0.32340000000000002</v>
      </c>
      <c r="H2622">
        <f t="shared" ca="1" si="488"/>
        <v>184</v>
      </c>
      <c r="I2622">
        <f t="shared" ca="1" si="489"/>
        <v>3457</v>
      </c>
      <c r="J2622">
        <f t="shared" ca="1" si="490"/>
        <v>3427</v>
      </c>
      <c r="K2622">
        <f t="shared" ca="1" si="491"/>
        <v>29.18</v>
      </c>
      <c r="L2622">
        <f t="shared" ca="1" si="491"/>
        <v>28.09</v>
      </c>
      <c r="M2622">
        <f t="shared" ca="1" si="492"/>
        <v>44.23</v>
      </c>
      <c r="N2622">
        <f t="shared" ca="1" si="492"/>
        <v>44.4</v>
      </c>
    </row>
    <row r="2623" spans="1:14" x14ac:dyDescent="0.3">
      <c r="A2623" s="8">
        <f t="shared" si="498"/>
        <v>44671.249999993641</v>
      </c>
      <c r="B2623" s="2">
        <f t="shared" ca="1" si="484"/>
        <v>6.15</v>
      </c>
      <c r="C2623">
        <f t="shared" ca="1" si="485"/>
        <v>492</v>
      </c>
      <c r="D2623">
        <f t="shared" ca="1" si="486"/>
        <v>103</v>
      </c>
      <c r="E2623" s="12">
        <f t="shared" ca="1" si="495"/>
        <v>16.613399999999999</v>
      </c>
      <c r="F2623">
        <f t="shared" ca="1" si="487"/>
        <v>44.01</v>
      </c>
      <c r="G2623" s="12">
        <f t="shared" si="497"/>
        <v>0.3231</v>
      </c>
      <c r="H2623">
        <f t="shared" ca="1" si="488"/>
        <v>184</v>
      </c>
      <c r="I2623">
        <f t="shared" ca="1" si="489"/>
        <v>3473</v>
      </c>
      <c r="J2623">
        <f t="shared" ca="1" si="490"/>
        <v>3314</v>
      </c>
      <c r="K2623">
        <f t="shared" ca="1" si="491"/>
        <v>29.26</v>
      </c>
      <c r="L2623">
        <f t="shared" ca="1" si="491"/>
        <v>29.77</v>
      </c>
      <c r="M2623">
        <f t="shared" ca="1" si="492"/>
        <v>44.1</v>
      </c>
      <c r="N2623">
        <f t="shared" ca="1" si="492"/>
        <v>44.02</v>
      </c>
    </row>
    <row r="2624" spans="1:14" x14ac:dyDescent="0.3">
      <c r="A2624" s="8">
        <f t="shared" si="498"/>
        <v>44671.291666660305</v>
      </c>
      <c r="B2624" s="2">
        <f t="shared" ca="1" si="484"/>
        <v>6.17</v>
      </c>
      <c r="C2624">
        <f t="shared" ca="1" si="485"/>
        <v>491</v>
      </c>
      <c r="D2624">
        <f t="shared" ca="1" si="486"/>
        <v>104</v>
      </c>
      <c r="E2624" s="12">
        <f t="shared" ca="1" si="495"/>
        <v>16.6767</v>
      </c>
      <c r="F2624">
        <f t="shared" ca="1" si="487"/>
        <v>44.75</v>
      </c>
      <c r="G2624" s="12">
        <f t="shared" si="497"/>
        <v>0.32279999999999998</v>
      </c>
      <c r="H2624">
        <f t="shared" ca="1" si="488"/>
        <v>184</v>
      </c>
      <c r="I2624">
        <f t="shared" ca="1" si="489"/>
        <v>3458</v>
      </c>
      <c r="J2624">
        <f t="shared" ca="1" si="490"/>
        <v>3413</v>
      </c>
      <c r="K2624">
        <f t="shared" ca="1" si="491"/>
        <v>29.21</v>
      </c>
      <c r="L2624">
        <f t="shared" ca="1" si="491"/>
        <v>29.27</v>
      </c>
      <c r="M2624">
        <f t="shared" ca="1" si="492"/>
        <v>44.06</v>
      </c>
      <c r="N2624">
        <f t="shared" ca="1" si="492"/>
        <v>44.23</v>
      </c>
    </row>
    <row r="2625" spans="1:14" x14ac:dyDescent="0.3">
      <c r="A2625" s="8">
        <f t="shared" si="498"/>
        <v>44671.333333326969</v>
      </c>
      <c r="B2625" s="2">
        <f t="shared" ca="1" si="484"/>
        <v>6.29</v>
      </c>
      <c r="C2625">
        <f t="shared" ca="1" si="485"/>
        <v>489</v>
      </c>
      <c r="D2625">
        <f t="shared" ca="1" si="486"/>
        <v>104</v>
      </c>
      <c r="E2625" s="12">
        <f t="shared" ca="1" si="495"/>
        <v>16.739999999999998</v>
      </c>
      <c r="F2625">
        <f t="shared" ca="1" si="487"/>
        <v>45.39</v>
      </c>
      <c r="G2625" s="12">
        <f t="shared" si="497"/>
        <v>0.32250000000000001</v>
      </c>
      <c r="H2625">
        <f t="shared" ca="1" si="488"/>
        <v>195</v>
      </c>
      <c r="I2625">
        <f t="shared" ca="1" si="489"/>
        <v>3397</v>
      </c>
      <c r="J2625">
        <f t="shared" ca="1" si="490"/>
        <v>3301</v>
      </c>
      <c r="K2625">
        <f t="shared" ca="1" si="491"/>
        <v>30.15</v>
      </c>
      <c r="L2625">
        <f t="shared" ca="1" si="491"/>
        <v>29.62</v>
      </c>
      <c r="M2625">
        <f t="shared" ca="1" si="492"/>
        <v>44.8</v>
      </c>
      <c r="N2625">
        <f t="shared" ca="1" si="492"/>
        <v>44.47</v>
      </c>
    </row>
    <row r="2626" spans="1:14" x14ac:dyDescent="0.3">
      <c r="A2626" s="8">
        <f t="shared" si="498"/>
        <v>44671.374999993634</v>
      </c>
      <c r="B2626" s="2">
        <f t="shared" ca="1" si="484"/>
        <v>6.18</v>
      </c>
      <c r="C2626">
        <f t="shared" ca="1" si="485"/>
        <v>490</v>
      </c>
      <c r="D2626">
        <f t="shared" ca="1" si="486"/>
        <v>103</v>
      </c>
      <c r="E2626" s="12">
        <f t="shared" ca="1" si="495"/>
        <v>16.8033</v>
      </c>
      <c r="F2626">
        <f t="shared" ca="1" si="487"/>
        <v>45.47</v>
      </c>
      <c r="G2626" s="12">
        <f t="shared" si="497"/>
        <v>0.32219999999999999</v>
      </c>
      <c r="H2626">
        <f t="shared" ca="1" si="488"/>
        <v>195</v>
      </c>
      <c r="I2626">
        <f t="shared" ca="1" si="489"/>
        <v>3367</v>
      </c>
      <c r="J2626">
        <f t="shared" ca="1" si="490"/>
        <v>3340</v>
      </c>
      <c r="K2626">
        <f t="shared" ca="1" si="491"/>
        <v>29.1</v>
      </c>
      <c r="L2626">
        <f t="shared" ca="1" si="491"/>
        <v>28.19</v>
      </c>
      <c r="M2626">
        <f t="shared" ca="1" si="492"/>
        <v>44.13</v>
      </c>
      <c r="N2626">
        <f t="shared" ca="1" si="492"/>
        <v>44.56</v>
      </c>
    </row>
    <row r="2627" spans="1:14" x14ac:dyDescent="0.3">
      <c r="A2627" s="8">
        <f t="shared" si="498"/>
        <v>44671.416666660298</v>
      </c>
      <c r="B2627" s="2">
        <f t="shared" ref="B2627:B2690" ca="1" si="499">ROUND((RAND()*0.2+6.1),2)</f>
        <v>6.13</v>
      </c>
      <c r="C2627">
        <f t="shared" ref="C2627:C2690" ca="1" si="500">INT((RAND()*6+489))</f>
        <v>489</v>
      </c>
      <c r="D2627">
        <f t="shared" ref="D2627:D2690" ca="1" si="501">INT((RAND()*2+103))</f>
        <v>103</v>
      </c>
      <c r="E2627" s="12">
        <f t="shared" ca="1" si="495"/>
        <v>16.866599999999998</v>
      </c>
      <c r="F2627">
        <f t="shared" ref="F2627:F2690" ca="1" si="502">ROUND((RAND()*2+44),2)</f>
        <v>45.87</v>
      </c>
      <c r="G2627" s="12">
        <f t="shared" si="497"/>
        <v>0.32190000000000002</v>
      </c>
      <c r="H2627">
        <f t="shared" ref="H2627:H2690" ca="1" si="503">INT((RAND()*20+180))</f>
        <v>192</v>
      </c>
      <c r="I2627">
        <f t="shared" ref="I2627:I2690" ca="1" si="504">INT((RAND()*150+3350))</f>
        <v>3449</v>
      </c>
      <c r="J2627">
        <f t="shared" ref="J2627:J2690" ca="1" si="505">INT((RAND()*200+3300))</f>
        <v>3332</v>
      </c>
      <c r="K2627">
        <f t="shared" ref="K2627:L2690" ca="1" si="506">ROUND((RAND()*3+28),2)</f>
        <v>30.78</v>
      </c>
      <c r="L2627">
        <f t="shared" ca="1" si="506"/>
        <v>28.18</v>
      </c>
      <c r="M2627">
        <f t="shared" ref="M2627:N2690" ca="1" si="507">ROUND((RAND()*1+44),2)</f>
        <v>45</v>
      </c>
      <c r="N2627">
        <f t="shared" ca="1" si="507"/>
        <v>44.8</v>
      </c>
    </row>
    <row r="2628" spans="1:14" x14ac:dyDescent="0.3">
      <c r="A2628" s="8">
        <f t="shared" si="498"/>
        <v>44671.458333326962</v>
      </c>
      <c r="B2628" s="2">
        <f t="shared" ca="1" si="499"/>
        <v>6.23</v>
      </c>
      <c r="C2628">
        <f t="shared" ca="1" si="500"/>
        <v>492</v>
      </c>
      <c r="D2628">
        <f t="shared" ca="1" si="501"/>
        <v>103</v>
      </c>
      <c r="E2628" s="12">
        <f t="shared" ca="1" si="495"/>
        <v>16.9299</v>
      </c>
      <c r="F2628">
        <f t="shared" ca="1" si="502"/>
        <v>45.45</v>
      </c>
      <c r="G2628" s="12">
        <f t="shared" si="497"/>
        <v>0.3216</v>
      </c>
      <c r="H2628">
        <f t="shared" ca="1" si="503"/>
        <v>192</v>
      </c>
      <c r="I2628">
        <f t="shared" ca="1" si="504"/>
        <v>3489</v>
      </c>
      <c r="J2628">
        <f t="shared" ca="1" si="505"/>
        <v>3498</v>
      </c>
      <c r="K2628">
        <f t="shared" ca="1" si="506"/>
        <v>29.95</v>
      </c>
      <c r="L2628">
        <f t="shared" ca="1" si="506"/>
        <v>29.67</v>
      </c>
      <c r="M2628">
        <f t="shared" ca="1" si="507"/>
        <v>44.19</v>
      </c>
      <c r="N2628">
        <f t="shared" ca="1" si="507"/>
        <v>45</v>
      </c>
    </row>
    <row r="2629" spans="1:14" x14ac:dyDescent="0.3">
      <c r="A2629" s="8">
        <f t="shared" si="498"/>
        <v>44671.499999993626</v>
      </c>
      <c r="B2629" s="2">
        <f t="shared" ca="1" si="499"/>
        <v>6.13</v>
      </c>
      <c r="C2629">
        <f t="shared" ca="1" si="500"/>
        <v>490</v>
      </c>
      <c r="D2629">
        <f t="shared" ca="1" si="501"/>
        <v>104</v>
      </c>
      <c r="E2629" s="12">
        <f t="shared" ca="1" si="495"/>
        <v>16.993200000000002</v>
      </c>
      <c r="F2629">
        <f t="shared" ca="1" si="502"/>
        <v>44.68</v>
      </c>
      <c r="G2629" s="12">
        <f t="shared" si="497"/>
        <v>0.32129999999999997</v>
      </c>
      <c r="H2629">
        <f t="shared" ca="1" si="503"/>
        <v>194</v>
      </c>
      <c r="I2629">
        <f t="shared" ca="1" si="504"/>
        <v>3388</v>
      </c>
      <c r="J2629">
        <f t="shared" ca="1" si="505"/>
        <v>3355</v>
      </c>
      <c r="K2629">
        <f t="shared" ca="1" si="506"/>
        <v>28.37</v>
      </c>
      <c r="L2629">
        <f t="shared" ca="1" si="506"/>
        <v>28.36</v>
      </c>
      <c r="M2629">
        <f t="shared" ca="1" si="507"/>
        <v>44.94</v>
      </c>
      <c r="N2629">
        <f t="shared" ca="1" si="507"/>
        <v>44.25</v>
      </c>
    </row>
    <row r="2630" spans="1:14" x14ac:dyDescent="0.3">
      <c r="A2630" s="8">
        <f t="shared" si="498"/>
        <v>44671.541666660291</v>
      </c>
      <c r="B2630" s="2">
        <f t="shared" ca="1" si="499"/>
        <v>6.15</v>
      </c>
      <c r="C2630">
        <f t="shared" ca="1" si="500"/>
        <v>491</v>
      </c>
      <c r="D2630">
        <f t="shared" ca="1" si="501"/>
        <v>103</v>
      </c>
      <c r="E2630" s="12">
        <f t="shared" ca="1" si="495"/>
        <v>17.0565</v>
      </c>
      <c r="F2630">
        <f t="shared" ca="1" si="502"/>
        <v>44.84</v>
      </c>
      <c r="G2630" s="12">
        <f t="shared" si="497"/>
        <v>0.32100000000000001</v>
      </c>
      <c r="H2630">
        <f t="shared" ca="1" si="503"/>
        <v>193</v>
      </c>
      <c r="I2630">
        <f t="shared" ca="1" si="504"/>
        <v>3380</v>
      </c>
      <c r="J2630">
        <f t="shared" ca="1" si="505"/>
        <v>3327</v>
      </c>
      <c r="K2630">
        <f t="shared" ca="1" si="506"/>
        <v>29.99</v>
      </c>
      <c r="L2630">
        <f t="shared" ca="1" si="506"/>
        <v>30.1</v>
      </c>
      <c r="M2630">
        <f t="shared" ca="1" si="507"/>
        <v>44.68</v>
      </c>
      <c r="N2630">
        <f t="shared" ca="1" si="507"/>
        <v>44.97</v>
      </c>
    </row>
    <row r="2631" spans="1:14" x14ac:dyDescent="0.3">
      <c r="A2631" s="8">
        <f t="shared" si="498"/>
        <v>44671.583333326955</v>
      </c>
      <c r="B2631" s="2">
        <f t="shared" ca="1" si="499"/>
        <v>6.1</v>
      </c>
      <c r="C2631">
        <f t="shared" ca="1" si="500"/>
        <v>491</v>
      </c>
      <c r="D2631">
        <f t="shared" ca="1" si="501"/>
        <v>103</v>
      </c>
      <c r="E2631" s="12">
        <f t="shared" ca="1" si="495"/>
        <v>17.119800000000001</v>
      </c>
      <c r="F2631">
        <f t="shared" ca="1" si="502"/>
        <v>45.69</v>
      </c>
      <c r="G2631" s="12">
        <f t="shared" si="497"/>
        <v>0.32069999999999999</v>
      </c>
      <c r="H2631">
        <f t="shared" ca="1" si="503"/>
        <v>183</v>
      </c>
      <c r="I2631">
        <f t="shared" ca="1" si="504"/>
        <v>3418</v>
      </c>
      <c r="J2631">
        <f t="shared" ca="1" si="505"/>
        <v>3479</v>
      </c>
      <c r="K2631">
        <f t="shared" ca="1" si="506"/>
        <v>28.75</v>
      </c>
      <c r="L2631">
        <f t="shared" ca="1" si="506"/>
        <v>30.71</v>
      </c>
      <c r="M2631">
        <f t="shared" ca="1" si="507"/>
        <v>44.55</v>
      </c>
      <c r="N2631">
        <f t="shared" ca="1" si="507"/>
        <v>44.46</v>
      </c>
    </row>
    <row r="2632" spans="1:14" x14ac:dyDescent="0.3">
      <c r="A2632" s="8">
        <f t="shared" si="498"/>
        <v>44671.624999993619</v>
      </c>
      <c r="B2632" s="2">
        <f t="shared" ca="1" si="499"/>
        <v>6.25</v>
      </c>
      <c r="C2632">
        <f t="shared" ca="1" si="500"/>
        <v>494</v>
      </c>
      <c r="D2632">
        <f t="shared" ca="1" si="501"/>
        <v>104</v>
      </c>
      <c r="E2632" s="12">
        <f t="shared" ca="1" si="495"/>
        <v>17.1831</v>
      </c>
      <c r="F2632">
        <f t="shared" ca="1" si="502"/>
        <v>45.61</v>
      </c>
      <c r="G2632" s="12">
        <f t="shared" si="497"/>
        <v>0.32040000000000002</v>
      </c>
      <c r="H2632">
        <f t="shared" ca="1" si="503"/>
        <v>190</v>
      </c>
      <c r="I2632">
        <f t="shared" ca="1" si="504"/>
        <v>3380</v>
      </c>
      <c r="J2632">
        <f t="shared" ca="1" si="505"/>
        <v>3410</v>
      </c>
      <c r="K2632">
        <f t="shared" ca="1" si="506"/>
        <v>29.22</v>
      </c>
      <c r="L2632">
        <f t="shared" ca="1" si="506"/>
        <v>28.77</v>
      </c>
      <c r="M2632">
        <f t="shared" ca="1" si="507"/>
        <v>44.33</v>
      </c>
      <c r="N2632">
        <f t="shared" ca="1" si="507"/>
        <v>44.26</v>
      </c>
    </row>
    <row r="2633" spans="1:14" x14ac:dyDescent="0.3">
      <c r="A2633" s="8">
        <f t="shared" si="498"/>
        <v>44671.666666660283</v>
      </c>
      <c r="B2633" s="2">
        <f t="shared" ca="1" si="499"/>
        <v>6.16</v>
      </c>
      <c r="C2633">
        <f t="shared" ca="1" si="500"/>
        <v>492</v>
      </c>
      <c r="D2633">
        <f t="shared" ca="1" si="501"/>
        <v>103</v>
      </c>
      <c r="E2633" s="12">
        <f t="shared" ca="1" si="495"/>
        <v>17.246400000000001</v>
      </c>
      <c r="F2633">
        <f t="shared" ca="1" si="502"/>
        <v>44.26</v>
      </c>
      <c r="G2633" s="12">
        <f t="shared" si="497"/>
        <v>0.3201</v>
      </c>
      <c r="H2633">
        <f t="shared" ca="1" si="503"/>
        <v>192</v>
      </c>
      <c r="I2633">
        <f t="shared" ca="1" si="504"/>
        <v>3398</v>
      </c>
      <c r="J2633">
        <f t="shared" ca="1" si="505"/>
        <v>3386</v>
      </c>
      <c r="K2633">
        <f t="shared" ca="1" si="506"/>
        <v>28.8</v>
      </c>
      <c r="L2633">
        <f t="shared" ca="1" si="506"/>
        <v>29.67</v>
      </c>
      <c r="M2633">
        <f t="shared" ca="1" si="507"/>
        <v>44.92</v>
      </c>
      <c r="N2633">
        <f t="shared" ca="1" si="507"/>
        <v>44.68</v>
      </c>
    </row>
    <row r="2634" spans="1:14" x14ac:dyDescent="0.3">
      <c r="A2634" s="8">
        <f t="shared" si="498"/>
        <v>44671.708333326947</v>
      </c>
      <c r="B2634" s="2">
        <f t="shared" ca="1" si="499"/>
        <v>6.12</v>
      </c>
      <c r="C2634">
        <f t="shared" ca="1" si="500"/>
        <v>491</v>
      </c>
      <c r="D2634">
        <f t="shared" ca="1" si="501"/>
        <v>104</v>
      </c>
      <c r="E2634" s="12">
        <f t="shared" ca="1" si="495"/>
        <v>17.309699999999999</v>
      </c>
      <c r="F2634">
        <f t="shared" ca="1" si="502"/>
        <v>45.73</v>
      </c>
      <c r="G2634" s="12">
        <f t="shared" si="497"/>
        <v>0.31979999999999997</v>
      </c>
      <c r="H2634">
        <f t="shared" ca="1" si="503"/>
        <v>185</v>
      </c>
      <c r="I2634">
        <f t="shared" ca="1" si="504"/>
        <v>3358</v>
      </c>
      <c r="J2634">
        <f t="shared" ca="1" si="505"/>
        <v>3330</v>
      </c>
      <c r="K2634">
        <f t="shared" ca="1" si="506"/>
        <v>30.46</v>
      </c>
      <c r="L2634">
        <f t="shared" ca="1" si="506"/>
        <v>30.27</v>
      </c>
      <c r="M2634">
        <f t="shared" ca="1" si="507"/>
        <v>44.8</v>
      </c>
      <c r="N2634">
        <f t="shared" ca="1" si="507"/>
        <v>44.65</v>
      </c>
    </row>
    <row r="2635" spans="1:14" x14ac:dyDescent="0.3">
      <c r="A2635" s="8">
        <f t="shared" si="498"/>
        <v>44671.749999993612</v>
      </c>
      <c r="B2635" s="2">
        <f t="shared" ca="1" si="499"/>
        <v>6.14</v>
      </c>
      <c r="C2635">
        <f t="shared" ca="1" si="500"/>
        <v>489</v>
      </c>
      <c r="D2635">
        <f t="shared" ca="1" si="501"/>
        <v>104</v>
      </c>
      <c r="E2635" s="12">
        <f t="shared" ca="1" si="495"/>
        <v>17.373000000000001</v>
      </c>
      <c r="F2635">
        <f t="shared" ca="1" si="502"/>
        <v>45.53</v>
      </c>
      <c r="G2635" s="12">
        <f t="shared" si="497"/>
        <v>0.31950000000000001</v>
      </c>
      <c r="H2635">
        <f t="shared" ca="1" si="503"/>
        <v>199</v>
      </c>
      <c r="I2635">
        <f t="shared" ca="1" si="504"/>
        <v>3476</v>
      </c>
      <c r="J2635">
        <f t="shared" ca="1" si="505"/>
        <v>3471</v>
      </c>
      <c r="K2635">
        <f t="shared" ca="1" si="506"/>
        <v>29.49</v>
      </c>
      <c r="L2635">
        <f t="shared" ca="1" si="506"/>
        <v>29.65</v>
      </c>
      <c r="M2635">
        <f t="shared" ca="1" si="507"/>
        <v>44.48</v>
      </c>
      <c r="N2635">
        <f t="shared" ca="1" si="507"/>
        <v>44.78</v>
      </c>
    </row>
    <row r="2636" spans="1:14" x14ac:dyDescent="0.3">
      <c r="A2636" s="8">
        <f t="shared" si="498"/>
        <v>44671.791666660276</v>
      </c>
      <c r="B2636" s="2">
        <f t="shared" ca="1" si="499"/>
        <v>6.14</v>
      </c>
      <c r="C2636">
        <f t="shared" ca="1" si="500"/>
        <v>489</v>
      </c>
      <c r="D2636">
        <f t="shared" ca="1" si="501"/>
        <v>104</v>
      </c>
      <c r="E2636" s="12">
        <f t="shared" ca="1" si="495"/>
        <v>17.436299999999999</v>
      </c>
      <c r="F2636">
        <f t="shared" ca="1" si="502"/>
        <v>45.43</v>
      </c>
      <c r="G2636" s="12">
        <f t="shared" si="497"/>
        <v>0.31919999999999998</v>
      </c>
      <c r="H2636">
        <f t="shared" ca="1" si="503"/>
        <v>192</v>
      </c>
      <c r="I2636">
        <f t="shared" ca="1" si="504"/>
        <v>3431</v>
      </c>
      <c r="J2636">
        <f t="shared" ca="1" si="505"/>
        <v>3464</v>
      </c>
      <c r="K2636">
        <f t="shared" ca="1" si="506"/>
        <v>29.24</v>
      </c>
      <c r="L2636">
        <f t="shared" ca="1" si="506"/>
        <v>28.78</v>
      </c>
      <c r="M2636">
        <f t="shared" ca="1" si="507"/>
        <v>44.47</v>
      </c>
      <c r="N2636">
        <f t="shared" ca="1" si="507"/>
        <v>44.64</v>
      </c>
    </row>
    <row r="2637" spans="1:14" x14ac:dyDescent="0.3">
      <c r="A2637" s="8">
        <f t="shared" si="498"/>
        <v>44671.83333332694</v>
      </c>
      <c r="B2637" s="2">
        <f t="shared" ca="1" si="499"/>
        <v>6.28</v>
      </c>
      <c r="C2637">
        <f t="shared" ca="1" si="500"/>
        <v>490</v>
      </c>
      <c r="D2637">
        <f t="shared" ca="1" si="501"/>
        <v>103</v>
      </c>
      <c r="E2637" s="12">
        <f t="shared" ca="1" si="495"/>
        <v>17.499600000000001</v>
      </c>
      <c r="F2637">
        <f t="shared" ca="1" si="502"/>
        <v>44.37</v>
      </c>
      <c r="G2637" s="12">
        <f t="shared" si="497"/>
        <v>0.31890000000000002</v>
      </c>
      <c r="H2637">
        <f t="shared" ca="1" si="503"/>
        <v>184</v>
      </c>
      <c r="I2637">
        <f t="shared" ca="1" si="504"/>
        <v>3386</v>
      </c>
      <c r="J2637">
        <f t="shared" ca="1" si="505"/>
        <v>3349</v>
      </c>
      <c r="K2637">
        <f t="shared" ca="1" si="506"/>
        <v>28.31</v>
      </c>
      <c r="L2637">
        <f t="shared" ca="1" si="506"/>
        <v>28.63</v>
      </c>
      <c r="M2637">
        <f t="shared" ca="1" si="507"/>
        <v>44.58</v>
      </c>
      <c r="N2637">
        <f t="shared" ca="1" si="507"/>
        <v>44.32</v>
      </c>
    </row>
    <row r="2638" spans="1:14" x14ac:dyDescent="0.3">
      <c r="A2638" s="8">
        <f t="shared" si="498"/>
        <v>44671.874999993604</v>
      </c>
      <c r="B2638" s="2">
        <f t="shared" ca="1" si="499"/>
        <v>6.23</v>
      </c>
      <c r="C2638">
        <f t="shared" ca="1" si="500"/>
        <v>494</v>
      </c>
      <c r="D2638">
        <f t="shared" ca="1" si="501"/>
        <v>104</v>
      </c>
      <c r="E2638" s="12">
        <f t="shared" ca="1" si="495"/>
        <v>17.562899999999999</v>
      </c>
      <c r="F2638">
        <f t="shared" ca="1" si="502"/>
        <v>45.14</v>
      </c>
      <c r="G2638" s="12">
        <f t="shared" si="497"/>
        <v>0.31859999999999999</v>
      </c>
      <c r="H2638">
        <f t="shared" ca="1" si="503"/>
        <v>183</v>
      </c>
      <c r="I2638">
        <f t="shared" ca="1" si="504"/>
        <v>3489</v>
      </c>
      <c r="J2638">
        <f t="shared" ca="1" si="505"/>
        <v>3476</v>
      </c>
      <c r="K2638">
        <f t="shared" ca="1" si="506"/>
        <v>30.32</v>
      </c>
      <c r="L2638">
        <f t="shared" ca="1" si="506"/>
        <v>29.51</v>
      </c>
      <c r="M2638">
        <f t="shared" ca="1" si="507"/>
        <v>44.33</v>
      </c>
      <c r="N2638">
        <f t="shared" ca="1" si="507"/>
        <v>44.8</v>
      </c>
    </row>
    <row r="2639" spans="1:14" x14ac:dyDescent="0.3">
      <c r="A2639" s="8">
        <f t="shared" si="498"/>
        <v>44671.916666660269</v>
      </c>
      <c r="B2639" s="2">
        <f t="shared" ca="1" si="499"/>
        <v>6.15</v>
      </c>
      <c r="C2639">
        <f t="shared" ca="1" si="500"/>
        <v>494</v>
      </c>
      <c r="D2639">
        <f t="shared" ca="1" si="501"/>
        <v>103</v>
      </c>
      <c r="E2639" s="12">
        <f t="shared" ca="1" si="495"/>
        <v>17.626200000000001</v>
      </c>
      <c r="F2639">
        <f t="shared" ca="1" si="502"/>
        <v>44.72</v>
      </c>
      <c r="G2639" s="12">
        <f t="shared" si="497"/>
        <v>0.31830000000000003</v>
      </c>
      <c r="H2639">
        <f t="shared" ca="1" si="503"/>
        <v>198</v>
      </c>
      <c r="I2639">
        <f t="shared" ca="1" si="504"/>
        <v>3414</v>
      </c>
      <c r="J2639">
        <f t="shared" ca="1" si="505"/>
        <v>3438</v>
      </c>
      <c r="K2639">
        <f t="shared" ca="1" si="506"/>
        <v>28.95</v>
      </c>
      <c r="L2639">
        <f t="shared" ca="1" si="506"/>
        <v>28.22</v>
      </c>
      <c r="M2639">
        <f t="shared" ca="1" si="507"/>
        <v>44.62</v>
      </c>
      <c r="N2639">
        <f t="shared" ca="1" si="507"/>
        <v>44.71</v>
      </c>
    </row>
    <row r="2640" spans="1:14" x14ac:dyDescent="0.3">
      <c r="A2640" s="8">
        <f t="shared" si="498"/>
        <v>44671.958333326933</v>
      </c>
      <c r="B2640" s="2">
        <f t="shared" ca="1" si="499"/>
        <v>6.29</v>
      </c>
      <c r="C2640">
        <f t="shared" ca="1" si="500"/>
        <v>491</v>
      </c>
      <c r="D2640">
        <f t="shared" ca="1" si="501"/>
        <v>104</v>
      </c>
      <c r="E2640" s="12">
        <f t="shared" ca="1" si="495"/>
        <v>17.689499999999999</v>
      </c>
      <c r="F2640">
        <f t="shared" ca="1" si="502"/>
        <v>44.85</v>
      </c>
      <c r="G2640" s="12">
        <f t="shared" si="497"/>
        <v>0.318</v>
      </c>
      <c r="H2640">
        <f t="shared" ca="1" si="503"/>
        <v>199</v>
      </c>
      <c r="I2640">
        <f t="shared" ca="1" si="504"/>
        <v>3380</v>
      </c>
      <c r="J2640">
        <f t="shared" ca="1" si="505"/>
        <v>3464</v>
      </c>
      <c r="K2640">
        <f t="shared" ca="1" si="506"/>
        <v>30.73</v>
      </c>
      <c r="L2640">
        <f t="shared" ca="1" si="506"/>
        <v>29.84</v>
      </c>
      <c r="M2640">
        <f t="shared" ca="1" si="507"/>
        <v>44.55</v>
      </c>
      <c r="N2640">
        <f t="shared" ca="1" si="507"/>
        <v>44.69</v>
      </c>
    </row>
    <row r="2641" spans="1:14" x14ac:dyDescent="0.3">
      <c r="A2641" s="8">
        <f t="shared" si="498"/>
        <v>44671.999999993597</v>
      </c>
      <c r="B2641" s="2">
        <f t="shared" ca="1" si="499"/>
        <v>6.23</v>
      </c>
      <c r="C2641">
        <f t="shared" ca="1" si="500"/>
        <v>490</v>
      </c>
      <c r="D2641">
        <f t="shared" ca="1" si="501"/>
        <v>103</v>
      </c>
      <c r="E2641" s="12">
        <f t="shared" ca="1" si="495"/>
        <v>17.752800000000001</v>
      </c>
      <c r="F2641">
        <f t="shared" ca="1" si="502"/>
        <v>45.02</v>
      </c>
      <c r="G2641" s="12">
        <f t="shared" si="497"/>
        <v>0.31769999999999998</v>
      </c>
      <c r="H2641">
        <f t="shared" ca="1" si="503"/>
        <v>185</v>
      </c>
      <c r="I2641">
        <f t="shared" ca="1" si="504"/>
        <v>3496</v>
      </c>
      <c r="J2641">
        <f t="shared" ca="1" si="505"/>
        <v>3420</v>
      </c>
      <c r="K2641">
        <f t="shared" ca="1" si="506"/>
        <v>30.49</v>
      </c>
      <c r="L2641">
        <f t="shared" ca="1" si="506"/>
        <v>30.36</v>
      </c>
      <c r="M2641">
        <f t="shared" ca="1" si="507"/>
        <v>44.12</v>
      </c>
      <c r="N2641">
        <f t="shared" ca="1" si="507"/>
        <v>44.75</v>
      </c>
    </row>
    <row r="2642" spans="1:14" x14ac:dyDescent="0.3">
      <c r="A2642" s="8">
        <f t="shared" si="498"/>
        <v>44672.041666660261</v>
      </c>
      <c r="B2642" s="2">
        <f t="shared" ca="1" si="499"/>
        <v>6.19</v>
      </c>
      <c r="C2642">
        <f t="shared" ca="1" si="500"/>
        <v>493</v>
      </c>
      <c r="D2642">
        <f t="shared" ca="1" si="501"/>
        <v>104</v>
      </c>
      <c r="E2642" s="12">
        <f t="shared" ca="1" si="495"/>
        <v>17.816099999999999</v>
      </c>
      <c r="F2642">
        <f t="shared" ca="1" si="502"/>
        <v>44.72</v>
      </c>
      <c r="G2642" s="12">
        <f t="shared" si="497"/>
        <v>0.31740000000000002</v>
      </c>
      <c r="H2642">
        <f t="shared" ca="1" si="503"/>
        <v>184</v>
      </c>
      <c r="I2642">
        <f t="shared" ca="1" si="504"/>
        <v>3408</v>
      </c>
      <c r="J2642">
        <f t="shared" ca="1" si="505"/>
        <v>3334</v>
      </c>
      <c r="K2642">
        <f t="shared" ca="1" si="506"/>
        <v>29.14</v>
      </c>
      <c r="L2642">
        <f t="shared" ca="1" si="506"/>
        <v>28.85</v>
      </c>
      <c r="M2642">
        <f t="shared" ca="1" si="507"/>
        <v>44.14</v>
      </c>
      <c r="N2642">
        <f t="shared" ca="1" si="507"/>
        <v>44.5</v>
      </c>
    </row>
    <row r="2643" spans="1:14" x14ac:dyDescent="0.3">
      <c r="A2643" s="8">
        <f t="shared" si="498"/>
        <v>44672.083333326926</v>
      </c>
      <c r="B2643" s="2">
        <f t="shared" ca="1" si="499"/>
        <v>6.15</v>
      </c>
      <c r="C2643">
        <f t="shared" ca="1" si="500"/>
        <v>492</v>
      </c>
      <c r="D2643">
        <f t="shared" ca="1" si="501"/>
        <v>103</v>
      </c>
      <c r="E2643" s="12">
        <f t="shared" ca="1" si="495"/>
        <v>17.8794</v>
      </c>
      <c r="F2643">
        <f t="shared" ca="1" si="502"/>
        <v>44.52</v>
      </c>
      <c r="G2643" s="12">
        <f t="shared" si="497"/>
        <v>0.31709999999999999</v>
      </c>
      <c r="H2643">
        <f t="shared" ca="1" si="503"/>
        <v>184</v>
      </c>
      <c r="I2643">
        <f t="shared" ca="1" si="504"/>
        <v>3400</v>
      </c>
      <c r="J2643">
        <f t="shared" ca="1" si="505"/>
        <v>3330</v>
      </c>
      <c r="K2643">
        <f t="shared" ca="1" si="506"/>
        <v>29.49</v>
      </c>
      <c r="L2643">
        <f t="shared" ca="1" si="506"/>
        <v>28.86</v>
      </c>
      <c r="M2643">
        <f t="shared" ca="1" si="507"/>
        <v>44.38</v>
      </c>
      <c r="N2643">
        <f t="shared" ca="1" si="507"/>
        <v>44.44</v>
      </c>
    </row>
    <row r="2644" spans="1:14" x14ac:dyDescent="0.3">
      <c r="A2644" s="8">
        <f t="shared" si="498"/>
        <v>44672.12499999359</v>
      </c>
      <c r="B2644" s="2">
        <f t="shared" ca="1" si="499"/>
        <v>6.24</v>
      </c>
      <c r="C2644">
        <f t="shared" ca="1" si="500"/>
        <v>493</v>
      </c>
      <c r="D2644">
        <f t="shared" ca="1" si="501"/>
        <v>103</v>
      </c>
      <c r="E2644" s="12">
        <f t="shared" ca="1" si="495"/>
        <v>17.942699999999999</v>
      </c>
      <c r="F2644">
        <f t="shared" ca="1" si="502"/>
        <v>45.21</v>
      </c>
      <c r="G2644" s="12">
        <f t="shared" si="497"/>
        <v>0.31680000000000003</v>
      </c>
      <c r="H2644">
        <f t="shared" ca="1" si="503"/>
        <v>194</v>
      </c>
      <c r="I2644">
        <f t="shared" ca="1" si="504"/>
        <v>3457</v>
      </c>
      <c r="J2644">
        <f t="shared" ca="1" si="505"/>
        <v>3407</v>
      </c>
      <c r="K2644">
        <f t="shared" ca="1" si="506"/>
        <v>29.61</v>
      </c>
      <c r="L2644">
        <f t="shared" ca="1" si="506"/>
        <v>29</v>
      </c>
      <c r="M2644">
        <f t="shared" ca="1" si="507"/>
        <v>44.05</v>
      </c>
      <c r="N2644">
        <f t="shared" ca="1" si="507"/>
        <v>44.22</v>
      </c>
    </row>
    <row r="2645" spans="1:14" x14ac:dyDescent="0.3">
      <c r="A2645" s="8">
        <f t="shared" si="498"/>
        <v>44672.166666660254</v>
      </c>
      <c r="B2645" s="2">
        <f t="shared" ca="1" si="499"/>
        <v>6.14</v>
      </c>
      <c r="C2645">
        <f t="shared" ca="1" si="500"/>
        <v>494</v>
      </c>
      <c r="D2645">
        <f t="shared" ca="1" si="501"/>
        <v>104</v>
      </c>
      <c r="E2645" s="12">
        <f t="shared" ca="1" si="495"/>
        <v>18.006</v>
      </c>
      <c r="F2645">
        <f t="shared" ca="1" si="502"/>
        <v>44.79</v>
      </c>
      <c r="G2645" s="12">
        <f t="shared" si="497"/>
        <v>0.3165</v>
      </c>
      <c r="H2645">
        <f t="shared" ca="1" si="503"/>
        <v>192</v>
      </c>
      <c r="I2645">
        <f t="shared" ca="1" si="504"/>
        <v>3446</v>
      </c>
      <c r="J2645">
        <f t="shared" ca="1" si="505"/>
        <v>3375</v>
      </c>
      <c r="K2645">
        <f t="shared" ca="1" si="506"/>
        <v>30.46</v>
      </c>
      <c r="L2645">
        <f t="shared" ca="1" si="506"/>
        <v>28.62</v>
      </c>
      <c r="M2645">
        <f t="shared" ca="1" si="507"/>
        <v>44.35</v>
      </c>
      <c r="N2645">
        <f t="shared" ca="1" si="507"/>
        <v>44</v>
      </c>
    </row>
    <row r="2646" spans="1:14" x14ac:dyDescent="0.3">
      <c r="A2646" s="8">
        <f t="shared" si="498"/>
        <v>44672.208333326918</v>
      </c>
      <c r="B2646" s="2">
        <f t="shared" ca="1" si="499"/>
        <v>6.25</v>
      </c>
      <c r="C2646">
        <f t="shared" ca="1" si="500"/>
        <v>494</v>
      </c>
      <c r="D2646">
        <f t="shared" ca="1" si="501"/>
        <v>103</v>
      </c>
      <c r="E2646" s="12">
        <f t="shared" ca="1" si="495"/>
        <v>18.069299999999998</v>
      </c>
      <c r="F2646">
        <f t="shared" ca="1" si="502"/>
        <v>45.87</v>
      </c>
      <c r="G2646" s="12">
        <f t="shared" si="497"/>
        <v>0.31619999999999998</v>
      </c>
      <c r="H2646">
        <f t="shared" ca="1" si="503"/>
        <v>180</v>
      </c>
      <c r="I2646">
        <f t="shared" ca="1" si="504"/>
        <v>3405</v>
      </c>
      <c r="J2646">
        <f t="shared" ca="1" si="505"/>
        <v>3452</v>
      </c>
      <c r="K2646">
        <f t="shared" ca="1" si="506"/>
        <v>30.3</v>
      </c>
      <c r="L2646">
        <f t="shared" ca="1" si="506"/>
        <v>29.57</v>
      </c>
      <c r="M2646">
        <f t="shared" ca="1" si="507"/>
        <v>44.72</v>
      </c>
      <c r="N2646">
        <f t="shared" ca="1" si="507"/>
        <v>44.48</v>
      </c>
    </row>
    <row r="2647" spans="1:14" x14ac:dyDescent="0.3">
      <c r="A2647" s="8">
        <f t="shared" si="498"/>
        <v>44672.249999993583</v>
      </c>
      <c r="B2647" s="2">
        <f t="shared" ca="1" si="499"/>
        <v>6.16</v>
      </c>
      <c r="C2647">
        <f t="shared" ca="1" si="500"/>
        <v>493</v>
      </c>
      <c r="D2647">
        <f t="shared" ca="1" si="501"/>
        <v>103</v>
      </c>
      <c r="E2647" s="12">
        <f t="shared" ca="1" si="495"/>
        <v>18.1326</v>
      </c>
      <c r="F2647">
        <f t="shared" ca="1" si="502"/>
        <v>45.6</v>
      </c>
      <c r="G2647" s="12">
        <f t="shared" si="497"/>
        <v>0.31590000000000001</v>
      </c>
      <c r="H2647">
        <f t="shared" ca="1" si="503"/>
        <v>192</v>
      </c>
      <c r="I2647">
        <f t="shared" ca="1" si="504"/>
        <v>3411</v>
      </c>
      <c r="J2647">
        <f t="shared" ca="1" si="505"/>
        <v>3400</v>
      </c>
      <c r="K2647">
        <f t="shared" ca="1" si="506"/>
        <v>28.32</v>
      </c>
      <c r="L2647">
        <f t="shared" ca="1" si="506"/>
        <v>28.14</v>
      </c>
      <c r="M2647">
        <f t="shared" ca="1" si="507"/>
        <v>44.35</v>
      </c>
      <c r="N2647">
        <f t="shared" ca="1" si="507"/>
        <v>44.23</v>
      </c>
    </row>
    <row r="2648" spans="1:14" x14ac:dyDescent="0.3">
      <c r="A2648" s="8">
        <f t="shared" si="498"/>
        <v>44672.291666660247</v>
      </c>
      <c r="B2648" s="2">
        <f t="shared" ca="1" si="499"/>
        <v>6.19</v>
      </c>
      <c r="C2648">
        <f t="shared" ca="1" si="500"/>
        <v>494</v>
      </c>
      <c r="D2648">
        <f t="shared" ca="1" si="501"/>
        <v>103</v>
      </c>
      <c r="E2648" s="12">
        <f t="shared" ca="1" si="495"/>
        <v>18.195900000000002</v>
      </c>
      <c r="F2648">
        <f t="shared" ca="1" si="502"/>
        <v>44.43</v>
      </c>
      <c r="G2648" s="12">
        <f t="shared" si="497"/>
        <v>0.31559999999999999</v>
      </c>
      <c r="H2648">
        <f t="shared" ca="1" si="503"/>
        <v>185</v>
      </c>
      <c r="I2648">
        <f t="shared" ca="1" si="504"/>
        <v>3490</v>
      </c>
      <c r="J2648">
        <f t="shared" ca="1" si="505"/>
        <v>3340</v>
      </c>
      <c r="K2648">
        <f t="shared" ca="1" si="506"/>
        <v>30.72</v>
      </c>
      <c r="L2648">
        <f t="shared" ca="1" si="506"/>
        <v>28.51</v>
      </c>
      <c r="M2648">
        <f t="shared" ca="1" si="507"/>
        <v>44.71</v>
      </c>
      <c r="N2648">
        <f t="shared" ca="1" si="507"/>
        <v>44.69</v>
      </c>
    </row>
    <row r="2649" spans="1:14" x14ac:dyDescent="0.3">
      <c r="A2649" s="8">
        <f t="shared" si="498"/>
        <v>44672.333333326911</v>
      </c>
      <c r="B2649" s="2">
        <f t="shared" ca="1" si="499"/>
        <v>6.13</v>
      </c>
      <c r="C2649">
        <f t="shared" ca="1" si="500"/>
        <v>489</v>
      </c>
      <c r="D2649">
        <f t="shared" ca="1" si="501"/>
        <v>104</v>
      </c>
      <c r="E2649" s="12">
        <f t="shared" ca="1" si="495"/>
        <v>18.2592</v>
      </c>
      <c r="F2649">
        <f t="shared" ca="1" si="502"/>
        <v>44.65</v>
      </c>
      <c r="G2649" s="12">
        <f t="shared" si="497"/>
        <v>0.31530000000000002</v>
      </c>
      <c r="H2649">
        <f t="shared" ca="1" si="503"/>
        <v>180</v>
      </c>
      <c r="I2649">
        <f t="shared" ca="1" si="504"/>
        <v>3488</v>
      </c>
      <c r="J2649">
        <f t="shared" ca="1" si="505"/>
        <v>3382</v>
      </c>
      <c r="K2649">
        <f t="shared" ca="1" si="506"/>
        <v>29.84</v>
      </c>
      <c r="L2649">
        <f t="shared" ca="1" si="506"/>
        <v>29.66</v>
      </c>
      <c r="M2649">
        <f t="shared" ca="1" si="507"/>
        <v>44.62</v>
      </c>
      <c r="N2649">
        <f t="shared" ca="1" si="507"/>
        <v>44.33</v>
      </c>
    </row>
    <row r="2650" spans="1:14" x14ac:dyDescent="0.3">
      <c r="A2650" s="8">
        <f t="shared" si="498"/>
        <v>44672.374999993575</v>
      </c>
      <c r="B2650" s="2">
        <f t="shared" ca="1" si="499"/>
        <v>6.21</v>
      </c>
      <c r="C2650">
        <f t="shared" ca="1" si="500"/>
        <v>489</v>
      </c>
      <c r="D2650">
        <f t="shared" ca="1" si="501"/>
        <v>104</v>
      </c>
      <c r="E2650" s="12">
        <f t="shared" ca="1" si="495"/>
        <v>18.322500000000002</v>
      </c>
      <c r="F2650">
        <f t="shared" ca="1" si="502"/>
        <v>45.72</v>
      </c>
      <c r="G2650" s="12">
        <f t="shared" si="497"/>
        <v>0.315</v>
      </c>
      <c r="H2650">
        <f t="shared" ca="1" si="503"/>
        <v>190</v>
      </c>
      <c r="I2650">
        <f t="shared" ca="1" si="504"/>
        <v>3382</v>
      </c>
      <c r="J2650">
        <f t="shared" ca="1" si="505"/>
        <v>3482</v>
      </c>
      <c r="K2650">
        <f t="shared" ca="1" si="506"/>
        <v>29.86</v>
      </c>
      <c r="L2650">
        <f t="shared" ca="1" si="506"/>
        <v>29.12</v>
      </c>
      <c r="M2650">
        <f t="shared" ca="1" si="507"/>
        <v>44.32</v>
      </c>
      <c r="N2650">
        <f t="shared" ca="1" si="507"/>
        <v>44.19</v>
      </c>
    </row>
    <row r="2651" spans="1:14" x14ac:dyDescent="0.3">
      <c r="A2651" s="8">
        <f t="shared" si="498"/>
        <v>44672.41666666024</v>
      </c>
      <c r="B2651" s="2">
        <f t="shared" ca="1" si="499"/>
        <v>6.24</v>
      </c>
      <c r="C2651">
        <f t="shared" ca="1" si="500"/>
        <v>492</v>
      </c>
      <c r="D2651">
        <f t="shared" ca="1" si="501"/>
        <v>103</v>
      </c>
      <c r="E2651" s="12">
        <f t="shared" ca="1" si="495"/>
        <v>18.3858</v>
      </c>
      <c r="F2651">
        <f t="shared" ca="1" si="502"/>
        <v>45.45</v>
      </c>
      <c r="G2651" s="12">
        <f t="shared" si="497"/>
        <v>0.31469999999999998</v>
      </c>
      <c r="H2651">
        <f t="shared" ca="1" si="503"/>
        <v>184</v>
      </c>
      <c r="I2651">
        <f t="shared" ca="1" si="504"/>
        <v>3471</v>
      </c>
      <c r="J2651">
        <f t="shared" ca="1" si="505"/>
        <v>3441</v>
      </c>
      <c r="K2651">
        <f t="shared" ca="1" si="506"/>
        <v>28.52</v>
      </c>
      <c r="L2651">
        <f t="shared" ca="1" si="506"/>
        <v>30.12</v>
      </c>
      <c r="M2651">
        <f t="shared" ca="1" si="507"/>
        <v>44.33</v>
      </c>
      <c r="N2651">
        <f t="shared" ca="1" si="507"/>
        <v>44.73</v>
      </c>
    </row>
    <row r="2652" spans="1:14" x14ac:dyDescent="0.3">
      <c r="A2652" s="8">
        <f t="shared" si="498"/>
        <v>44672.458333326904</v>
      </c>
      <c r="B2652" s="2">
        <f t="shared" ca="1" si="499"/>
        <v>6.19</v>
      </c>
      <c r="C2652">
        <f t="shared" ca="1" si="500"/>
        <v>494</v>
      </c>
      <c r="D2652">
        <f t="shared" ca="1" si="501"/>
        <v>103</v>
      </c>
      <c r="E2652" s="12">
        <f t="shared" ca="1" si="495"/>
        <v>18.449100000000001</v>
      </c>
      <c r="F2652">
        <f t="shared" ca="1" si="502"/>
        <v>45.45</v>
      </c>
      <c r="G2652" s="12">
        <f t="shared" si="497"/>
        <v>0.31440000000000001</v>
      </c>
      <c r="H2652">
        <f t="shared" ca="1" si="503"/>
        <v>181</v>
      </c>
      <c r="I2652">
        <f t="shared" ca="1" si="504"/>
        <v>3452</v>
      </c>
      <c r="J2652">
        <f t="shared" ca="1" si="505"/>
        <v>3470</v>
      </c>
      <c r="K2652">
        <f t="shared" ca="1" si="506"/>
        <v>28.35</v>
      </c>
      <c r="L2652">
        <f t="shared" ca="1" si="506"/>
        <v>28.55</v>
      </c>
      <c r="M2652">
        <f t="shared" ca="1" si="507"/>
        <v>44.25</v>
      </c>
      <c r="N2652">
        <f t="shared" ca="1" si="507"/>
        <v>44.52</v>
      </c>
    </row>
    <row r="2653" spans="1:14" x14ac:dyDescent="0.3">
      <c r="A2653" s="8">
        <f t="shared" si="498"/>
        <v>44672.499999993568</v>
      </c>
      <c r="B2653" s="2">
        <f t="shared" ca="1" si="499"/>
        <v>6.29</v>
      </c>
      <c r="C2653">
        <f t="shared" ca="1" si="500"/>
        <v>489</v>
      </c>
      <c r="D2653">
        <f t="shared" ca="1" si="501"/>
        <v>103</v>
      </c>
      <c r="E2653" s="12">
        <f t="shared" ca="1" si="495"/>
        <v>18.5124</v>
      </c>
      <c r="F2653">
        <f t="shared" ca="1" si="502"/>
        <v>45.13</v>
      </c>
      <c r="G2653" s="12">
        <f t="shared" si="497"/>
        <v>0.31409999999999999</v>
      </c>
      <c r="H2653">
        <f t="shared" ca="1" si="503"/>
        <v>180</v>
      </c>
      <c r="I2653">
        <f t="shared" ca="1" si="504"/>
        <v>3461</v>
      </c>
      <c r="J2653">
        <f t="shared" ca="1" si="505"/>
        <v>3493</v>
      </c>
      <c r="K2653">
        <f t="shared" ca="1" si="506"/>
        <v>30.09</v>
      </c>
      <c r="L2653">
        <f t="shared" ca="1" si="506"/>
        <v>30.3</v>
      </c>
      <c r="M2653">
        <f t="shared" ca="1" si="507"/>
        <v>44.29</v>
      </c>
      <c r="N2653">
        <f t="shared" ca="1" si="507"/>
        <v>44.95</v>
      </c>
    </row>
    <row r="2654" spans="1:14" x14ac:dyDescent="0.3">
      <c r="A2654" s="8">
        <f t="shared" si="498"/>
        <v>44672.541666660232</v>
      </c>
      <c r="B2654" s="2">
        <f t="shared" ca="1" si="499"/>
        <v>6.18</v>
      </c>
      <c r="C2654">
        <f t="shared" ca="1" si="500"/>
        <v>494</v>
      </c>
      <c r="D2654">
        <f t="shared" ca="1" si="501"/>
        <v>103</v>
      </c>
      <c r="E2654" s="12">
        <f t="shared" ca="1" si="495"/>
        <v>18.575700000000001</v>
      </c>
      <c r="F2654">
        <f t="shared" ca="1" si="502"/>
        <v>44.76</v>
      </c>
      <c r="G2654" s="12">
        <f t="shared" si="497"/>
        <v>0.31380000000000002</v>
      </c>
      <c r="H2654">
        <f t="shared" ca="1" si="503"/>
        <v>185</v>
      </c>
      <c r="I2654">
        <f t="shared" ca="1" si="504"/>
        <v>3373</v>
      </c>
      <c r="J2654">
        <f t="shared" ca="1" si="505"/>
        <v>3415</v>
      </c>
      <c r="K2654">
        <f t="shared" ca="1" si="506"/>
        <v>28.82</v>
      </c>
      <c r="L2654">
        <f t="shared" ca="1" si="506"/>
        <v>29.39</v>
      </c>
      <c r="M2654">
        <f t="shared" ca="1" si="507"/>
        <v>44.98</v>
      </c>
      <c r="N2654">
        <f t="shared" ca="1" si="507"/>
        <v>44.68</v>
      </c>
    </row>
    <row r="2655" spans="1:14" x14ac:dyDescent="0.3">
      <c r="A2655" s="8">
        <f t="shared" si="498"/>
        <v>44672.583333326897</v>
      </c>
      <c r="B2655" s="2">
        <f t="shared" ca="1" si="499"/>
        <v>6.29</v>
      </c>
      <c r="C2655">
        <f t="shared" ca="1" si="500"/>
        <v>492</v>
      </c>
      <c r="D2655">
        <f t="shared" ca="1" si="501"/>
        <v>103</v>
      </c>
      <c r="E2655" s="12">
        <f t="shared" ref="E2655:E2718" ca="1" si="508">ROUND(E2654+((30-11)/300),4)</f>
        <v>18.638999999999999</v>
      </c>
      <c r="F2655">
        <f t="shared" ca="1" si="502"/>
        <v>45.44</v>
      </c>
      <c r="G2655" s="12">
        <f t="shared" si="497"/>
        <v>0.3135</v>
      </c>
      <c r="H2655">
        <f t="shared" ca="1" si="503"/>
        <v>194</v>
      </c>
      <c r="I2655">
        <f t="shared" ca="1" si="504"/>
        <v>3415</v>
      </c>
      <c r="J2655">
        <f t="shared" ca="1" si="505"/>
        <v>3459</v>
      </c>
      <c r="K2655">
        <f t="shared" ca="1" si="506"/>
        <v>28.54</v>
      </c>
      <c r="L2655">
        <f t="shared" ca="1" si="506"/>
        <v>30.75</v>
      </c>
      <c r="M2655">
        <f t="shared" ca="1" si="507"/>
        <v>44.5</v>
      </c>
      <c r="N2655">
        <f t="shared" ca="1" si="507"/>
        <v>44.36</v>
      </c>
    </row>
    <row r="2656" spans="1:14" x14ac:dyDescent="0.3">
      <c r="A2656" s="8">
        <f t="shared" si="498"/>
        <v>44672.624999993561</v>
      </c>
      <c r="B2656" s="2">
        <f t="shared" ca="1" si="499"/>
        <v>6.29</v>
      </c>
      <c r="C2656">
        <f t="shared" ca="1" si="500"/>
        <v>490</v>
      </c>
      <c r="D2656">
        <f t="shared" ca="1" si="501"/>
        <v>103</v>
      </c>
      <c r="E2656" s="12">
        <f t="shared" ca="1" si="508"/>
        <v>18.702300000000001</v>
      </c>
      <c r="F2656">
        <f t="shared" ca="1" si="502"/>
        <v>44.53</v>
      </c>
      <c r="G2656" s="12">
        <f t="shared" si="497"/>
        <v>0.31319999999999998</v>
      </c>
      <c r="H2656">
        <f t="shared" ca="1" si="503"/>
        <v>181</v>
      </c>
      <c r="I2656">
        <f t="shared" ca="1" si="504"/>
        <v>3446</v>
      </c>
      <c r="J2656">
        <f t="shared" ca="1" si="505"/>
        <v>3476</v>
      </c>
      <c r="K2656">
        <f t="shared" ca="1" si="506"/>
        <v>29.68</v>
      </c>
      <c r="L2656">
        <f t="shared" ca="1" si="506"/>
        <v>29.18</v>
      </c>
      <c r="M2656">
        <f t="shared" ca="1" si="507"/>
        <v>44.21</v>
      </c>
      <c r="N2656">
        <f t="shared" ca="1" si="507"/>
        <v>44.43</v>
      </c>
    </row>
    <row r="2657" spans="1:14" x14ac:dyDescent="0.3">
      <c r="A2657" s="8">
        <f t="shared" si="498"/>
        <v>44672.666666660225</v>
      </c>
      <c r="B2657" s="2">
        <f t="shared" ca="1" si="499"/>
        <v>6.27</v>
      </c>
      <c r="C2657">
        <f t="shared" ca="1" si="500"/>
        <v>494</v>
      </c>
      <c r="D2657">
        <f t="shared" ca="1" si="501"/>
        <v>104</v>
      </c>
      <c r="E2657" s="12">
        <f t="shared" ca="1" si="508"/>
        <v>18.765599999999999</v>
      </c>
      <c r="F2657">
        <f t="shared" ca="1" si="502"/>
        <v>44.75</v>
      </c>
      <c r="G2657" s="12">
        <f t="shared" si="497"/>
        <v>0.31290000000000001</v>
      </c>
      <c r="H2657">
        <f t="shared" ca="1" si="503"/>
        <v>185</v>
      </c>
      <c r="I2657">
        <f t="shared" ca="1" si="504"/>
        <v>3484</v>
      </c>
      <c r="J2657">
        <f t="shared" ca="1" si="505"/>
        <v>3365</v>
      </c>
      <c r="K2657">
        <f t="shared" ca="1" si="506"/>
        <v>30.51</v>
      </c>
      <c r="L2657">
        <f t="shared" ca="1" si="506"/>
        <v>28.5</v>
      </c>
      <c r="M2657">
        <f t="shared" ca="1" si="507"/>
        <v>44.77</v>
      </c>
      <c r="N2657">
        <f t="shared" ca="1" si="507"/>
        <v>44.79</v>
      </c>
    </row>
    <row r="2658" spans="1:14" x14ac:dyDescent="0.3">
      <c r="A2658" s="8">
        <f t="shared" si="498"/>
        <v>44672.708333326889</v>
      </c>
      <c r="B2658" s="2">
        <f t="shared" ca="1" si="499"/>
        <v>6.23</v>
      </c>
      <c r="C2658">
        <f t="shared" ca="1" si="500"/>
        <v>492</v>
      </c>
      <c r="D2658">
        <f t="shared" ca="1" si="501"/>
        <v>103</v>
      </c>
      <c r="E2658" s="12">
        <f t="shared" ca="1" si="508"/>
        <v>18.828900000000001</v>
      </c>
      <c r="F2658">
        <f t="shared" ca="1" si="502"/>
        <v>44.17</v>
      </c>
      <c r="G2658" s="12">
        <f t="shared" si="497"/>
        <v>0.31259999999999999</v>
      </c>
      <c r="H2658">
        <f t="shared" ca="1" si="503"/>
        <v>199</v>
      </c>
      <c r="I2658">
        <f t="shared" ca="1" si="504"/>
        <v>3492</v>
      </c>
      <c r="J2658">
        <f t="shared" ca="1" si="505"/>
        <v>3447</v>
      </c>
      <c r="K2658">
        <f t="shared" ca="1" si="506"/>
        <v>28.87</v>
      </c>
      <c r="L2658">
        <f t="shared" ca="1" si="506"/>
        <v>29.22</v>
      </c>
      <c r="M2658">
        <f t="shared" ca="1" si="507"/>
        <v>44.51</v>
      </c>
      <c r="N2658">
        <f t="shared" ca="1" si="507"/>
        <v>44.74</v>
      </c>
    </row>
    <row r="2659" spans="1:14" x14ac:dyDescent="0.3">
      <c r="A2659" s="8">
        <f t="shared" si="498"/>
        <v>44672.749999993554</v>
      </c>
      <c r="B2659" s="2">
        <f t="shared" ca="1" si="499"/>
        <v>6.28</v>
      </c>
      <c r="C2659">
        <f t="shared" ca="1" si="500"/>
        <v>489</v>
      </c>
      <c r="D2659">
        <f t="shared" ca="1" si="501"/>
        <v>103</v>
      </c>
      <c r="E2659" s="12">
        <f t="shared" ca="1" si="508"/>
        <v>18.892199999999999</v>
      </c>
      <c r="F2659">
        <f t="shared" ca="1" si="502"/>
        <v>45.5</v>
      </c>
      <c r="G2659" s="12">
        <f t="shared" si="497"/>
        <v>0.31230000000000002</v>
      </c>
      <c r="H2659">
        <f t="shared" ca="1" si="503"/>
        <v>197</v>
      </c>
      <c r="I2659">
        <f t="shared" ca="1" si="504"/>
        <v>3464</v>
      </c>
      <c r="J2659">
        <f t="shared" ca="1" si="505"/>
        <v>3360</v>
      </c>
      <c r="K2659">
        <f t="shared" ca="1" si="506"/>
        <v>30.86</v>
      </c>
      <c r="L2659">
        <f t="shared" ca="1" si="506"/>
        <v>29.37</v>
      </c>
      <c r="M2659">
        <f t="shared" ca="1" si="507"/>
        <v>44.92</v>
      </c>
      <c r="N2659">
        <f t="shared" ca="1" si="507"/>
        <v>44.61</v>
      </c>
    </row>
    <row r="2660" spans="1:14" x14ac:dyDescent="0.3">
      <c r="A2660" s="8">
        <f t="shared" si="498"/>
        <v>44672.791666660218</v>
      </c>
      <c r="B2660" s="2">
        <f t="shared" ca="1" si="499"/>
        <v>6.13</v>
      </c>
      <c r="C2660">
        <f t="shared" ca="1" si="500"/>
        <v>489</v>
      </c>
      <c r="D2660">
        <f t="shared" ca="1" si="501"/>
        <v>104</v>
      </c>
      <c r="E2660" s="12">
        <f t="shared" ca="1" si="508"/>
        <v>18.955500000000001</v>
      </c>
      <c r="F2660">
        <f t="shared" ca="1" si="502"/>
        <v>44.22</v>
      </c>
      <c r="G2660" s="12">
        <f t="shared" si="497"/>
        <v>0.312</v>
      </c>
      <c r="H2660">
        <f t="shared" ca="1" si="503"/>
        <v>189</v>
      </c>
      <c r="I2660">
        <f t="shared" ca="1" si="504"/>
        <v>3415</v>
      </c>
      <c r="J2660">
        <f t="shared" ca="1" si="505"/>
        <v>3439</v>
      </c>
      <c r="K2660">
        <f t="shared" ca="1" si="506"/>
        <v>29.77</v>
      </c>
      <c r="L2660">
        <f t="shared" ca="1" si="506"/>
        <v>29.68</v>
      </c>
      <c r="M2660">
        <f t="shared" ca="1" si="507"/>
        <v>44.16</v>
      </c>
      <c r="N2660">
        <f t="shared" ca="1" si="507"/>
        <v>44.16</v>
      </c>
    </row>
    <row r="2661" spans="1:14" x14ac:dyDescent="0.3">
      <c r="A2661" s="8">
        <f t="shared" si="498"/>
        <v>44672.833333326882</v>
      </c>
      <c r="B2661" s="2">
        <f t="shared" ca="1" si="499"/>
        <v>6.27</v>
      </c>
      <c r="C2661">
        <f t="shared" ca="1" si="500"/>
        <v>494</v>
      </c>
      <c r="D2661">
        <f t="shared" ca="1" si="501"/>
        <v>104</v>
      </c>
      <c r="E2661" s="12">
        <f t="shared" ca="1" si="508"/>
        <v>19.018799999999999</v>
      </c>
      <c r="F2661">
        <f t="shared" ca="1" si="502"/>
        <v>45.98</v>
      </c>
      <c r="G2661" s="12">
        <f t="shared" ref="G2661:G2700" si="509">ROUND(G2660-((0.51-0.3)/780),4)</f>
        <v>0.31169999999999998</v>
      </c>
      <c r="H2661">
        <f t="shared" ca="1" si="503"/>
        <v>193</v>
      </c>
      <c r="I2661">
        <f t="shared" ca="1" si="504"/>
        <v>3393</v>
      </c>
      <c r="J2661">
        <f t="shared" ca="1" si="505"/>
        <v>3414</v>
      </c>
      <c r="K2661">
        <f t="shared" ca="1" si="506"/>
        <v>29.6</v>
      </c>
      <c r="L2661">
        <f t="shared" ca="1" si="506"/>
        <v>30.51</v>
      </c>
      <c r="M2661">
        <f t="shared" ca="1" si="507"/>
        <v>44.63</v>
      </c>
      <c r="N2661">
        <f t="shared" ca="1" si="507"/>
        <v>44.47</v>
      </c>
    </row>
    <row r="2662" spans="1:14" x14ac:dyDescent="0.3">
      <c r="A2662" s="8">
        <f t="shared" si="498"/>
        <v>44672.874999993546</v>
      </c>
      <c r="B2662" s="2">
        <f t="shared" ca="1" si="499"/>
        <v>6.15</v>
      </c>
      <c r="C2662">
        <f t="shared" ca="1" si="500"/>
        <v>491</v>
      </c>
      <c r="D2662">
        <f t="shared" ca="1" si="501"/>
        <v>104</v>
      </c>
      <c r="E2662" s="12">
        <f t="shared" ca="1" si="508"/>
        <v>19.082100000000001</v>
      </c>
      <c r="F2662">
        <f t="shared" ca="1" si="502"/>
        <v>45.55</v>
      </c>
      <c r="G2662" s="12">
        <f t="shared" si="509"/>
        <v>0.31140000000000001</v>
      </c>
      <c r="H2662">
        <f t="shared" ca="1" si="503"/>
        <v>186</v>
      </c>
      <c r="I2662">
        <f t="shared" ca="1" si="504"/>
        <v>3492</v>
      </c>
      <c r="J2662">
        <f t="shared" ca="1" si="505"/>
        <v>3437</v>
      </c>
      <c r="K2662">
        <f t="shared" ca="1" si="506"/>
        <v>30.19</v>
      </c>
      <c r="L2662">
        <f t="shared" ca="1" si="506"/>
        <v>30.83</v>
      </c>
      <c r="M2662">
        <f t="shared" ca="1" si="507"/>
        <v>44.11</v>
      </c>
      <c r="N2662">
        <f t="shared" ca="1" si="507"/>
        <v>44.29</v>
      </c>
    </row>
    <row r="2663" spans="1:14" x14ac:dyDescent="0.3">
      <c r="A2663" s="8">
        <f t="shared" si="498"/>
        <v>44672.91666666021</v>
      </c>
      <c r="B2663" s="2">
        <f t="shared" ca="1" si="499"/>
        <v>6.16</v>
      </c>
      <c r="C2663">
        <f t="shared" ca="1" si="500"/>
        <v>492</v>
      </c>
      <c r="D2663">
        <f t="shared" ca="1" si="501"/>
        <v>103</v>
      </c>
      <c r="E2663" s="12">
        <f t="shared" ca="1" si="508"/>
        <v>19.145399999999999</v>
      </c>
      <c r="F2663">
        <f t="shared" ca="1" si="502"/>
        <v>45.72</v>
      </c>
      <c r="G2663" s="12">
        <f t="shared" si="509"/>
        <v>0.31109999999999999</v>
      </c>
      <c r="H2663">
        <f t="shared" ca="1" si="503"/>
        <v>192</v>
      </c>
      <c r="I2663">
        <f t="shared" ca="1" si="504"/>
        <v>3438</v>
      </c>
      <c r="J2663">
        <f t="shared" ca="1" si="505"/>
        <v>3440</v>
      </c>
      <c r="K2663">
        <f t="shared" ca="1" si="506"/>
        <v>30.14</v>
      </c>
      <c r="L2663">
        <f t="shared" ca="1" si="506"/>
        <v>28.44</v>
      </c>
      <c r="M2663">
        <f t="shared" ca="1" si="507"/>
        <v>44.62</v>
      </c>
      <c r="N2663">
        <f t="shared" ca="1" si="507"/>
        <v>44.09</v>
      </c>
    </row>
    <row r="2664" spans="1:14" x14ac:dyDescent="0.3">
      <c r="A2664" s="8">
        <f t="shared" si="498"/>
        <v>44672.958333326875</v>
      </c>
      <c r="B2664" s="2">
        <f t="shared" ca="1" si="499"/>
        <v>6.13</v>
      </c>
      <c r="C2664">
        <f t="shared" ca="1" si="500"/>
        <v>491</v>
      </c>
      <c r="D2664">
        <f t="shared" ca="1" si="501"/>
        <v>103</v>
      </c>
      <c r="E2664" s="12">
        <f t="shared" ca="1" si="508"/>
        <v>19.2087</v>
      </c>
      <c r="F2664">
        <f t="shared" ca="1" si="502"/>
        <v>44.06</v>
      </c>
      <c r="G2664" s="12">
        <f t="shared" si="509"/>
        <v>0.31080000000000002</v>
      </c>
      <c r="H2664">
        <f t="shared" ca="1" si="503"/>
        <v>196</v>
      </c>
      <c r="I2664">
        <f t="shared" ca="1" si="504"/>
        <v>3380</v>
      </c>
      <c r="J2664">
        <f t="shared" ca="1" si="505"/>
        <v>3378</v>
      </c>
      <c r="K2664">
        <f t="shared" ca="1" si="506"/>
        <v>28.62</v>
      </c>
      <c r="L2664">
        <f t="shared" ca="1" si="506"/>
        <v>30.54</v>
      </c>
      <c r="M2664">
        <f t="shared" ca="1" si="507"/>
        <v>44.93</v>
      </c>
      <c r="N2664">
        <f t="shared" ca="1" si="507"/>
        <v>44.29</v>
      </c>
    </row>
    <row r="2665" spans="1:14" x14ac:dyDescent="0.3">
      <c r="A2665" s="8">
        <f t="shared" ref="A2665:A2728" si="510" xml:space="preserve"> A2664 + TIME(1,0,0)</f>
        <v>44672.999999993539</v>
      </c>
      <c r="B2665" s="2">
        <f t="shared" ca="1" si="499"/>
        <v>6.14</v>
      </c>
      <c r="C2665">
        <f t="shared" ca="1" si="500"/>
        <v>493</v>
      </c>
      <c r="D2665">
        <f t="shared" ca="1" si="501"/>
        <v>104</v>
      </c>
      <c r="E2665" s="12">
        <f t="shared" ca="1" si="508"/>
        <v>19.271999999999998</v>
      </c>
      <c r="F2665">
        <f t="shared" ca="1" si="502"/>
        <v>45.7</v>
      </c>
      <c r="G2665" s="12">
        <f t="shared" si="509"/>
        <v>0.3105</v>
      </c>
      <c r="H2665">
        <f t="shared" ca="1" si="503"/>
        <v>184</v>
      </c>
      <c r="I2665">
        <f t="shared" ca="1" si="504"/>
        <v>3489</v>
      </c>
      <c r="J2665">
        <f t="shared" ca="1" si="505"/>
        <v>3418</v>
      </c>
      <c r="K2665">
        <f t="shared" ca="1" si="506"/>
        <v>30.09</v>
      </c>
      <c r="L2665">
        <f t="shared" ca="1" si="506"/>
        <v>30.89</v>
      </c>
      <c r="M2665">
        <f t="shared" ca="1" si="507"/>
        <v>44.22</v>
      </c>
      <c r="N2665">
        <f t="shared" ca="1" si="507"/>
        <v>44.17</v>
      </c>
    </row>
    <row r="2666" spans="1:14" x14ac:dyDescent="0.3">
      <c r="A2666" s="8">
        <f t="shared" si="510"/>
        <v>44673.041666660203</v>
      </c>
      <c r="B2666" s="2">
        <f t="shared" ca="1" si="499"/>
        <v>6.2</v>
      </c>
      <c r="C2666">
        <f t="shared" ca="1" si="500"/>
        <v>492</v>
      </c>
      <c r="D2666">
        <f t="shared" ca="1" si="501"/>
        <v>104</v>
      </c>
      <c r="E2666" s="12">
        <f t="shared" ca="1" si="508"/>
        <v>19.3353</v>
      </c>
      <c r="F2666">
        <f t="shared" ca="1" si="502"/>
        <v>45.22</v>
      </c>
      <c r="G2666" s="12">
        <f t="shared" si="509"/>
        <v>0.31019999999999998</v>
      </c>
      <c r="H2666">
        <f t="shared" ca="1" si="503"/>
        <v>181</v>
      </c>
      <c r="I2666">
        <f t="shared" ca="1" si="504"/>
        <v>3368</v>
      </c>
      <c r="J2666">
        <f t="shared" ca="1" si="505"/>
        <v>3331</v>
      </c>
      <c r="K2666">
        <f t="shared" ca="1" si="506"/>
        <v>30.25</v>
      </c>
      <c r="L2666">
        <f t="shared" ca="1" si="506"/>
        <v>30.85</v>
      </c>
      <c r="M2666">
        <f t="shared" ca="1" si="507"/>
        <v>44.66</v>
      </c>
      <c r="N2666">
        <f t="shared" ca="1" si="507"/>
        <v>44.67</v>
      </c>
    </row>
    <row r="2667" spans="1:14" x14ac:dyDescent="0.3">
      <c r="A2667" s="8">
        <f t="shared" si="510"/>
        <v>44673.083333326867</v>
      </c>
      <c r="B2667" s="2">
        <f t="shared" ca="1" si="499"/>
        <v>6.17</v>
      </c>
      <c r="C2667">
        <f t="shared" ca="1" si="500"/>
        <v>491</v>
      </c>
      <c r="D2667">
        <f t="shared" ca="1" si="501"/>
        <v>104</v>
      </c>
      <c r="E2667" s="12">
        <f t="shared" ca="1" si="508"/>
        <v>19.398599999999998</v>
      </c>
      <c r="F2667">
        <f t="shared" ca="1" si="502"/>
        <v>44.14</v>
      </c>
      <c r="G2667" s="12">
        <f t="shared" si="509"/>
        <v>0.30990000000000001</v>
      </c>
      <c r="H2667">
        <f t="shared" ca="1" si="503"/>
        <v>191</v>
      </c>
      <c r="I2667">
        <f t="shared" ca="1" si="504"/>
        <v>3426</v>
      </c>
      <c r="J2667">
        <f t="shared" ca="1" si="505"/>
        <v>3338</v>
      </c>
      <c r="K2667">
        <f t="shared" ca="1" si="506"/>
        <v>30.46</v>
      </c>
      <c r="L2667">
        <f t="shared" ca="1" si="506"/>
        <v>30.49</v>
      </c>
      <c r="M2667">
        <f t="shared" ca="1" si="507"/>
        <v>44.92</v>
      </c>
      <c r="N2667">
        <f t="shared" ca="1" si="507"/>
        <v>44.51</v>
      </c>
    </row>
    <row r="2668" spans="1:14" x14ac:dyDescent="0.3">
      <c r="A2668" s="8">
        <f t="shared" si="510"/>
        <v>44673.124999993532</v>
      </c>
      <c r="B2668" s="2">
        <f t="shared" ca="1" si="499"/>
        <v>6.2</v>
      </c>
      <c r="C2668">
        <f t="shared" ca="1" si="500"/>
        <v>494</v>
      </c>
      <c r="D2668">
        <f t="shared" ca="1" si="501"/>
        <v>104</v>
      </c>
      <c r="E2668" s="12">
        <f t="shared" ca="1" si="508"/>
        <v>19.4619</v>
      </c>
      <c r="F2668">
        <f t="shared" ca="1" si="502"/>
        <v>44.07</v>
      </c>
      <c r="G2668" s="12">
        <f t="shared" si="509"/>
        <v>0.30959999999999999</v>
      </c>
      <c r="H2668">
        <f t="shared" ca="1" si="503"/>
        <v>198</v>
      </c>
      <c r="I2668">
        <f t="shared" ca="1" si="504"/>
        <v>3436</v>
      </c>
      <c r="J2668">
        <f t="shared" ca="1" si="505"/>
        <v>3467</v>
      </c>
      <c r="K2668">
        <f t="shared" ca="1" si="506"/>
        <v>28.05</v>
      </c>
      <c r="L2668">
        <f t="shared" ca="1" si="506"/>
        <v>29.56</v>
      </c>
      <c r="M2668">
        <f t="shared" ca="1" si="507"/>
        <v>44.07</v>
      </c>
      <c r="N2668">
        <f t="shared" ca="1" si="507"/>
        <v>44.88</v>
      </c>
    </row>
    <row r="2669" spans="1:14" x14ac:dyDescent="0.3">
      <c r="A2669" s="8">
        <f t="shared" si="510"/>
        <v>44673.166666660196</v>
      </c>
      <c r="B2669" s="2">
        <f t="shared" ca="1" si="499"/>
        <v>6.21</v>
      </c>
      <c r="C2669">
        <f t="shared" ca="1" si="500"/>
        <v>492</v>
      </c>
      <c r="D2669">
        <f t="shared" ca="1" si="501"/>
        <v>104</v>
      </c>
      <c r="E2669" s="12">
        <f t="shared" ca="1" si="508"/>
        <v>19.525200000000002</v>
      </c>
      <c r="F2669">
        <f t="shared" ca="1" si="502"/>
        <v>44.38</v>
      </c>
      <c r="G2669" s="12">
        <f t="shared" si="509"/>
        <v>0.30930000000000002</v>
      </c>
      <c r="H2669">
        <f t="shared" ca="1" si="503"/>
        <v>189</v>
      </c>
      <c r="I2669">
        <f t="shared" ca="1" si="504"/>
        <v>3458</v>
      </c>
      <c r="J2669">
        <f t="shared" ca="1" si="505"/>
        <v>3375</v>
      </c>
      <c r="K2669">
        <f t="shared" ca="1" si="506"/>
        <v>29.47</v>
      </c>
      <c r="L2669">
        <f t="shared" ca="1" si="506"/>
        <v>29.68</v>
      </c>
      <c r="M2669">
        <f t="shared" ca="1" si="507"/>
        <v>44.9</v>
      </c>
      <c r="N2669">
        <f t="shared" ca="1" si="507"/>
        <v>44.07</v>
      </c>
    </row>
    <row r="2670" spans="1:14" x14ac:dyDescent="0.3">
      <c r="A2670" s="8">
        <f t="shared" si="510"/>
        <v>44673.20833332686</v>
      </c>
      <c r="B2670" s="2">
        <f t="shared" ca="1" si="499"/>
        <v>6.22</v>
      </c>
      <c r="C2670">
        <f t="shared" ca="1" si="500"/>
        <v>494</v>
      </c>
      <c r="D2670">
        <f t="shared" ca="1" si="501"/>
        <v>103</v>
      </c>
      <c r="E2670" s="12">
        <f t="shared" ca="1" si="508"/>
        <v>19.5885</v>
      </c>
      <c r="F2670">
        <f t="shared" ca="1" si="502"/>
        <v>44.41</v>
      </c>
      <c r="G2670" s="12">
        <f t="shared" si="509"/>
        <v>0.309</v>
      </c>
      <c r="H2670">
        <f t="shared" ca="1" si="503"/>
        <v>186</v>
      </c>
      <c r="I2670">
        <f t="shared" ca="1" si="504"/>
        <v>3381</v>
      </c>
      <c r="J2670">
        <f t="shared" ca="1" si="505"/>
        <v>3402</v>
      </c>
      <c r="K2670">
        <f t="shared" ca="1" si="506"/>
        <v>30.98</v>
      </c>
      <c r="L2670">
        <f t="shared" ca="1" si="506"/>
        <v>29.33</v>
      </c>
      <c r="M2670">
        <f t="shared" ca="1" si="507"/>
        <v>44.05</v>
      </c>
      <c r="N2670">
        <f t="shared" ca="1" si="507"/>
        <v>44.22</v>
      </c>
    </row>
    <row r="2671" spans="1:14" x14ac:dyDescent="0.3">
      <c r="A2671" s="8">
        <f t="shared" si="510"/>
        <v>44673.249999993524</v>
      </c>
      <c r="B2671" s="2">
        <f t="shared" ca="1" si="499"/>
        <v>6.2</v>
      </c>
      <c r="C2671">
        <f t="shared" ca="1" si="500"/>
        <v>493</v>
      </c>
      <c r="D2671">
        <f t="shared" ca="1" si="501"/>
        <v>104</v>
      </c>
      <c r="E2671" s="12">
        <f t="shared" ca="1" si="508"/>
        <v>19.651800000000001</v>
      </c>
      <c r="F2671">
        <f t="shared" ca="1" si="502"/>
        <v>45.88</v>
      </c>
      <c r="G2671" s="12">
        <f t="shared" si="509"/>
        <v>0.30869999999999997</v>
      </c>
      <c r="H2671">
        <f t="shared" ca="1" si="503"/>
        <v>198</v>
      </c>
      <c r="I2671">
        <f t="shared" ca="1" si="504"/>
        <v>3368</v>
      </c>
      <c r="J2671">
        <f t="shared" ca="1" si="505"/>
        <v>3444</v>
      </c>
      <c r="K2671">
        <f t="shared" ca="1" si="506"/>
        <v>29.93</v>
      </c>
      <c r="L2671">
        <f t="shared" ca="1" si="506"/>
        <v>30.85</v>
      </c>
      <c r="M2671">
        <f t="shared" ca="1" si="507"/>
        <v>44.38</v>
      </c>
      <c r="N2671">
        <f t="shared" ca="1" si="507"/>
        <v>44.85</v>
      </c>
    </row>
    <row r="2672" spans="1:14" x14ac:dyDescent="0.3">
      <c r="A2672" s="8">
        <f t="shared" si="510"/>
        <v>44673.291666660189</v>
      </c>
      <c r="B2672" s="2">
        <f t="shared" ca="1" si="499"/>
        <v>6.27</v>
      </c>
      <c r="C2672">
        <f t="shared" ca="1" si="500"/>
        <v>489</v>
      </c>
      <c r="D2672">
        <f t="shared" ca="1" si="501"/>
        <v>103</v>
      </c>
      <c r="E2672" s="12">
        <f t="shared" ca="1" si="508"/>
        <v>19.7151</v>
      </c>
      <c r="F2672">
        <f t="shared" ca="1" si="502"/>
        <v>45.19</v>
      </c>
      <c r="G2672" s="12">
        <f t="shared" si="509"/>
        <v>0.30840000000000001</v>
      </c>
      <c r="H2672">
        <f t="shared" ca="1" si="503"/>
        <v>180</v>
      </c>
      <c r="I2672">
        <f t="shared" ca="1" si="504"/>
        <v>3438</v>
      </c>
      <c r="J2672">
        <f t="shared" ca="1" si="505"/>
        <v>3305</v>
      </c>
      <c r="K2672">
        <f t="shared" ca="1" si="506"/>
        <v>28.84</v>
      </c>
      <c r="L2672">
        <f t="shared" ca="1" si="506"/>
        <v>29.91</v>
      </c>
      <c r="M2672">
        <f t="shared" ca="1" si="507"/>
        <v>44.75</v>
      </c>
      <c r="N2672">
        <f t="shared" ca="1" si="507"/>
        <v>44.19</v>
      </c>
    </row>
    <row r="2673" spans="1:14" x14ac:dyDescent="0.3">
      <c r="A2673" s="8">
        <f t="shared" si="510"/>
        <v>44673.333333326853</v>
      </c>
      <c r="B2673" s="2">
        <f t="shared" ca="1" si="499"/>
        <v>6.13</v>
      </c>
      <c r="C2673">
        <f t="shared" ca="1" si="500"/>
        <v>494</v>
      </c>
      <c r="D2673">
        <f t="shared" ca="1" si="501"/>
        <v>104</v>
      </c>
      <c r="E2673" s="12">
        <f t="shared" ca="1" si="508"/>
        <v>19.778400000000001</v>
      </c>
      <c r="F2673">
        <f t="shared" ca="1" si="502"/>
        <v>44.93</v>
      </c>
      <c r="G2673" s="12">
        <f t="shared" si="509"/>
        <v>0.30809999999999998</v>
      </c>
      <c r="H2673">
        <f t="shared" ca="1" si="503"/>
        <v>190</v>
      </c>
      <c r="I2673">
        <f t="shared" ca="1" si="504"/>
        <v>3370</v>
      </c>
      <c r="J2673">
        <f t="shared" ca="1" si="505"/>
        <v>3461</v>
      </c>
      <c r="K2673">
        <f t="shared" ca="1" si="506"/>
        <v>29.26</v>
      </c>
      <c r="L2673">
        <f t="shared" ca="1" si="506"/>
        <v>29.43</v>
      </c>
      <c r="M2673">
        <f t="shared" ca="1" si="507"/>
        <v>44.39</v>
      </c>
      <c r="N2673">
        <f t="shared" ca="1" si="507"/>
        <v>44.24</v>
      </c>
    </row>
    <row r="2674" spans="1:14" x14ac:dyDescent="0.3">
      <c r="A2674" s="8">
        <f t="shared" si="510"/>
        <v>44673.374999993517</v>
      </c>
      <c r="B2674" s="2">
        <f t="shared" ca="1" si="499"/>
        <v>6.14</v>
      </c>
      <c r="C2674">
        <f t="shared" ca="1" si="500"/>
        <v>491</v>
      </c>
      <c r="D2674">
        <f t="shared" ca="1" si="501"/>
        <v>103</v>
      </c>
      <c r="E2674" s="12">
        <f t="shared" ca="1" si="508"/>
        <v>19.841699999999999</v>
      </c>
      <c r="F2674">
        <f t="shared" ca="1" si="502"/>
        <v>44.49</v>
      </c>
      <c r="G2674" s="12">
        <f t="shared" si="509"/>
        <v>0.30780000000000002</v>
      </c>
      <c r="H2674">
        <f t="shared" ca="1" si="503"/>
        <v>193</v>
      </c>
      <c r="I2674">
        <f t="shared" ca="1" si="504"/>
        <v>3450</v>
      </c>
      <c r="J2674">
        <f t="shared" ca="1" si="505"/>
        <v>3333</v>
      </c>
      <c r="K2674">
        <f t="shared" ca="1" si="506"/>
        <v>30.72</v>
      </c>
      <c r="L2674">
        <f t="shared" ca="1" si="506"/>
        <v>30.22</v>
      </c>
      <c r="M2674">
        <f t="shared" ca="1" si="507"/>
        <v>44.07</v>
      </c>
      <c r="N2674">
        <f t="shared" ca="1" si="507"/>
        <v>44.13</v>
      </c>
    </row>
    <row r="2675" spans="1:14" x14ac:dyDescent="0.3">
      <c r="A2675" s="8">
        <f t="shared" si="510"/>
        <v>44673.416666660181</v>
      </c>
      <c r="B2675" s="2">
        <f t="shared" ca="1" si="499"/>
        <v>6.29</v>
      </c>
      <c r="C2675">
        <f t="shared" ca="1" si="500"/>
        <v>490</v>
      </c>
      <c r="D2675">
        <f t="shared" ca="1" si="501"/>
        <v>103</v>
      </c>
      <c r="E2675" s="12">
        <f t="shared" ca="1" si="508"/>
        <v>19.905000000000001</v>
      </c>
      <c r="F2675">
        <f t="shared" ca="1" si="502"/>
        <v>44.61</v>
      </c>
      <c r="G2675" s="12">
        <f t="shared" si="509"/>
        <v>0.3075</v>
      </c>
      <c r="H2675">
        <f t="shared" ca="1" si="503"/>
        <v>180</v>
      </c>
      <c r="I2675">
        <f t="shared" ca="1" si="504"/>
        <v>3442</v>
      </c>
      <c r="J2675">
        <f t="shared" ca="1" si="505"/>
        <v>3335</v>
      </c>
      <c r="K2675">
        <f t="shared" ca="1" si="506"/>
        <v>29.94</v>
      </c>
      <c r="L2675">
        <f t="shared" ca="1" si="506"/>
        <v>30.87</v>
      </c>
      <c r="M2675">
        <f t="shared" ca="1" si="507"/>
        <v>44.27</v>
      </c>
      <c r="N2675">
        <f t="shared" ca="1" si="507"/>
        <v>44.75</v>
      </c>
    </row>
    <row r="2676" spans="1:14" x14ac:dyDescent="0.3">
      <c r="A2676" s="8">
        <f t="shared" si="510"/>
        <v>44673.458333326846</v>
      </c>
      <c r="B2676" s="2">
        <f t="shared" ca="1" si="499"/>
        <v>6.27</v>
      </c>
      <c r="C2676">
        <f t="shared" ca="1" si="500"/>
        <v>493</v>
      </c>
      <c r="D2676">
        <f t="shared" ca="1" si="501"/>
        <v>103</v>
      </c>
      <c r="E2676" s="12">
        <f t="shared" ca="1" si="508"/>
        <v>19.968299999999999</v>
      </c>
      <c r="F2676">
        <f t="shared" ca="1" si="502"/>
        <v>45.19</v>
      </c>
      <c r="G2676" s="12">
        <f t="shared" si="509"/>
        <v>0.30719999999999997</v>
      </c>
      <c r="H2676">
        <f t="shared" ca="1" si="503"/>
        <v>195</v>
      </c>
      <c r="I2676">
        <f t="shared" ca="1" si="504"/>
        <v>3437</v>
      </c>
      <c r="J2676">
        <f t="shared" ca="1" si="505"/>
        <v>3457</v>
      </c>
      <c r="K2676">
        <f t="shared" ca="1" si="506"/>
        <v>28.2</v>
      </c>
      <c r="L2676">
        <f t="shared" ca="1" si="506"/>
        <v>30.23</v>
      </c>
      <c r="M2676">
        <f t="shared" ca="1" si="507"/>
        <v>44.39</v>
      </c>
      <c r="N2676">
        <f t="shared" ca="1" si="507"/>
        <v>44.05</v>
      </c>
    </row>
    <row r="2677" spans="1:14" x14ac:dyDescent="0.3">
      <c r="A2677" s="8">
        <f t="shared" si="510"/>
        <v>44673.49999999351</v>
      </c>
      <c r="B2677" s="2">
        <f t="shared" ca="1" si="499"/>
        <v>6.18</v>
      </c>
      <c r="C2677">
        <f t="shared" ca="1" si="500"/>
        <v>491</v>
      </c>
      <c r="D2677">
        <f t="shared" ca="1" si="501"/>
        <v>104</v>
      </c>
      <c r="E2677" s="12">
        <f t="shared" ca="1" si="508"/>
        <v>20.031600000000001</v>
      </c>
      <c r="F2677">
        <f t="shared" ca="1" si="502"/>
        <v>44.06</v>
      </c>
      <c r="G2677" s="12">
        <f t="shared" si="509"/>
        <v>0.30690000000000001</v>
      </c>
      <c r="H2677">
        <f t="shared" ca="1" si="503"/>
        <v>197</v>
      </c>
      <c r="I2677">
        <f t="shared" ca="1" si="504"/>
        <v>3460</v>
      </c>
      <c r="J2677">
        <f t="shared" ca="1" si="505"/>
        <v>3414</v>
      </c>
      <c r="K2677">
        <f t="shared" ca="1" si="506"/>
        <v>28.08</v>
      </c>
      <c r="L2677">
        <f t="shared" ca="1" si="506"/>
        <v>28.59</v>
      </c>
      <c r="M2677">
        <f t="shared" ca="1" si="507"/>
        <v>44.13</v>
      </c>
      <c r="N2677">
        <f t="shared" ca="1" si="507"/>
        <v>44.91</v>
      </c>
    </row>
    <row r="2678" spans="1:14" x14ac:dyDescent="0.3">
      <c r="A2678" s="8">
        <f t="shared" si="510"/>
        <v>44673.541666660174</v>
      </c>
      <c r="B2678" s="2">
        <f t="shared" ca="1" si="499"/>
        <v>6.14</v>
      </c>
      <c r="C2678">
        <f t="shared" ca="1" si="500"/>
        <v>491</v>
      </c>
      <c r="D2678">
        <f t="shared" ca="1" si="501"/>
        <v>103</v>
      </c>
      <c r="E2678" s="12">
        <f t="shared" ca="1" si="508"/>
        <v>20.094899999999999</v>
      </c>
      <c r="F2678">
        <f t="shared" ca="1" si="502"/>
        <v>44.65</v>
      </c>
      <c r="G2678" s="12">
        <f t="shared" si="509"/>
        <v>0.30659999999999998</v>
      </c>
      <c r="H2678">
        <f t="shared" ca="1" si="503"/>
        <v>184</v>
      </c>
      <c r="I2678">
        <f t="shared" ca="1" si="504"/>
        <v>3409</v>
      </c>
      <c r="J2678">
        <f t="shared" ca="1" si="505"/>
        <v>3393</v>
      </c>
      <c r="K2678">
        <f t="shared" ca="1" si="506"/>
        <v>30.21</v>
      </c>
      <c r="L2678">
        <f t="shared" ca="1" si="506"/>
        <v>28.15</v>
      </c>
      <c r="M2678">
        <f t="shared" ca="1" si="507"/>
        <v>44.62</v>
      </c>
      <c r="N2678">
        <f t="shared" ca="1" si="507"/>
        <v>44.81</v>
      </c>
    </row>
    <row r="2679" spans="1:14" x14ac:dyDescent="0.3">
      <c r="A2679" s="8">
        <f t="shared" si="510"/>
        <v>44673.583333326838</v>
      </c>
      <c r="B2679" s="2">
        <f t="shared" ca="1" si="499"/>
        <v>6.13</v>
      </c>
      <c r="C2679">
        <f t="shared" ca="1" si="500"/>
        <v>494</v>
      </c>
      <c r="D2679">
        <f t="shared" ca="1" si="501"/>
        <v>104</v>
      </c>
      <c r="E2679" s="12">
        <f t="shared" ca="1" si="508"/>
        <v>20.158200000000001</v>
      </c>
      <c r="F2679">
        <f t="shared" ca="1" si="502"/>
        <v>44.58</v>
      </c>
      <c r="G2679" s="12">
        <f t="shared" si="509"/>
        <v>0.30630000000000002</v>
      </c>
      <c r="H2679">
        <f t="shared" ca="1" si="503"/>
        <v>190</v>
      </c>
      <c r="I2679">
        <f t="shared" ca="1" si="504"/>
        <v>3401</v>
      </c>
      <c r="J2679">
        <f t="shared" ca="1" si="505"/>
        <v>3380</v>
      </c>
      <c r="K2679">
        <f t="shared" ca="1" si="506"/>
        <v>28.7</v>
      </c>
      <c r="L2679">
        <f t="shared" ca="1" si="506"/>
        <v>28.54</v>
      </c>
      <c r="M2679">
        <f t="shared" ca="1" si="507"/>
        <v>44.15</v>
      </c>
      <c r="N2679">
        <f t="shared" ca="1" si="507"/>
        <v>44.78</v>
      </c>
    </row>
    <row r="2680" spans="1:14" x14ac:dyDescent="0.3">
      <c r="A2680" s="8">
        <f t="shared" si="510"/>
        <v>44673.624999993503</v>
      </c>
      <c r="B2680" s="2">
        <f t="shared" ca="1" si="499"/>
        <v>6.26</v>
      </c>
      <c r="C2680">
        <f t="shared" ca="1" si="500"/>
        <v>490</v>
      </c>
      <c r="D2680">
        <f t="shared" ca="1" si="501"/>
        <v>104</v>
      </c>
      <c r="E2680" s="12">
        <f t="shared" ca="1" si="508"/>
        <v>20.221499999999999</v>
      </c>
      <c r="F2680">
        <f t="shared" ca="1" si="502"/>
        <v>45.21</v>
      </c>
      <c r="G2680" s="12">
        <f t="shared" si="509"/>
        <v>0.30599999999999999</v>
      </c>
      <c r="H2680">
        <f t="shared" ca="1" si="503"/>
        <v>188</v>
      </c>
      <c r="I2680">
        <f t="shared" ca="1" si="504"/>
        <v>3403</v>
      </c>
      <c r="J2680">
        <f t="shared" ca="1" si="505"/>
        <v>3471</v>
      </c>
      <c r="K2680">
        <f t="shared" ca="1" si="506"/>
        <v>30.23</v>
      </c>
      <c r="L2680">
        <f t="shared" ca="1" si="506"/>
        <v>28.13</v>
      </c>
      <c r="M2680">
        <f t="shared" ca="1" si="507"/>
        <v>44.51</v>
      </c>
      <c r="N2680">
        <f t="shared" ca="1" si="507"/>
        <v>44.55</v>
      </c>
    </row>
    <row r="2681" spans="1:14" x14ac:dyDescent="0.3">
      <c r="A2681" s="8">
        <f t="shared" si="510"/>
        <v>44673.666666660167</v>
      </c>
      <c r="B2681" s="2">
        <f t="shared" ca="1" si="499"/>
        <v>6.17</v>
      </c>
      <c r="C2681">
        <f t="shared" ca="1" si="500"/>
        <v>493</v>
      </c>
      <c r="D2681">
        <f t="shared" ca="1" si="501"/>
        <v>104</v>
      </c>
      <c r="E2681" s="12">
        <f t="shared" ca="1" si="508"/>
        <v>20.284800000000001</v>
      </c>
      <c r="F2681">
        <f t="shared" ca="1" si="502"/>
        <v>45.3</v>
      </c>
      <c r="G2681" s="12">
        <f t="shared" si="509"/>
        <v>0.30570000000000003</v>
      </c>
      <c r="H2681">
        <f t="shared" ca="1" si="503"/>
        <v>184</v>
      </c>
      <c r="I2681">
        <f t="shared" ca="1" si="504"/>
        <v>3433</v>
      </c>
      <c r="J2681">
        <f t="shared" ca="1" si="505"/>
        <v>3343</v>
      </c>
      <c r="K2681">
        <f t="shared" ca="1" si="506"/>
        <v>29.76</v>
      </c>
      <c r="L2681">
        <f t="shared" ca="1" si="506"/>
        <v>28.87</v>
      </c>
      <c r="M2681">
        <f t="shared" ca="1" si="507"/>
        <v>44.66</v>
      </c>
      <c r="N2681">
        <f t="shared" ca="1" si="507"/>
        <v>44.75</v>
      </c>
    </row>
    <row r="2682" spans="1:14" x14ac:dyDescent="0.3">
      <c r="A2682" s="8">
        <f t="shared" si="510"/>
        <v>44673.708333326831</v>
      </c>
      <c r="B2682" s="2">
        <f t="shared" ca="1" si="499"/>
        <v>6.2</v>
      </c>
      <c r="C2682">
        <f t="shared" ca="1" si="500"/>
        <v>493</v>
      </c>
      <c r="D2682">
        <f t="shared" ca="1" si="501"/>
        <v>103</v>
      </c>
      <c r="E2682" s="12">
        <f t="shared" ca="1" si="508"/>
        <v>20.348099999999999</v>
      </c>
      <c r="F2682">
        <f t="shared" ca="1" si="502"/>
        <v>44.58</v>
      </c>
      <c r="G2682" s="12">
        <f t="shared" si="509"/>
        <v>0.3054</v>
      </c>
      <c r="H2682">
        <f t="shared" ca="1" si="503"/>
        <v>195</v>
      </c>
      <c r="I2682">
        <f t="shared" ca="1" si="504"/>
        <v>3415</v>
      </c>
      <c r="J2682">
        <f t="shared" ca="1" si="505"/>
        <v>3438</v>
      </c>
      <c r="K2682">
        <f t="shared" ca="1" si="506"/>
        <v>28.23</v>
      </c>
      <c r="L2682">
        <f t="shared" ca="1" si="506"/>
        <v>29.72</v>
      </c>
      <c r="M2682">
        <f t="shared" ca="1" si="507"/>
        <v>44.45</v>
      </c>
      <c r="N2682">
        <f t="shared" ca="1" si="507"/>
        <v>44.41</v>
      </c>
    </row>
    <row r="2683" spans="1:14" x14ac:dyDescent="0.3">
      <c r="A2683" s="8">
        <f t="shared" si="510"/>
        <v>44673.749999993495</v>
      </c>
      <c r="B2683" s="2">
        <f t="shared" ca="1" si="499"/>
        <v>6.22</v>
      </c>
      <c r="C2683">
        <f t="shared" ca="1" si="500"/>
        <v>494</v>
      </c>
      <c r="D2683">
        <f t="shared" ca="1" si="501"/>
        <v>103</v>
      </c>
      <c r="E2683" s="12">
        <f t="shared" ca="1" si="508"/>
        <v>20.4114</v>
      </c>
      <c r="F2683">
        <f t="shared" ca="1" si="502"/>
        <v>45.66</v>
      </c>
      <c r="G2683" s="12">
        <f t="shared" si="509"/>
        <v>0.30509999999999998</v>
      </c>
      <c r="H2683">
        <f t="shared" ca="1" si="503"/>
        <v>199</v>
      </c>
      <c r="I2683">
        <f t="shared" ca="1" si="504"/>
        <v>3428</v>
      </c>
      <c r="J2683">
        <f t="shared" ca="1" si="505"/>
        <v>3354</v>
      </c>
      <c r="K2683">
        <f t="shared" ca="1" si="506"/>
        <v>30.44</v>
      </c>
      <c r="L2683">
        <f t="shared" ca="1" si="506"/>
        <v>28.48</v>
      </c>
      <c r="M2683">
        <f t="shared" ca="1" si="507"/>
        <v>44.97</v>
      </c>
      <c r="N2683">
        <f t="shared" ca="1" si="507"/>
        <v>44.99</v>
      </c>
    </row>
    <row r="2684" spans="1:14" x14ac:dyDescent="0.3">
      <c r="A2684" s="8">
        <f t="shared" si="510"/>
        <v>44673.79166666016</v>
      </c>
      <c r="B2684" s="2">
        <f t="shared" ca="1" si="499"/>
        <v>6.14</v>
      </c>
      <c r="C2684">
        <f t="shared" ca="1" si="500"/>
        <v>493</v>
      </c>
      <c r="D2684">
        <f t="shared" ca="1" si="501"/>
        <v>103</v>
      </c>
      <c r="E2684" s="12">
        <f t="shared" ca="1" si="508"/>
        <v>20.474699999999999</v>
      </c>
      <c r="F2684">
        <f t="shared" ca="1" si="502"/>
        <v>45.15</v>
      </c>
      <c r="G2684" s="12">
        <f t="shared" si="509"/>
        <v>0.30480000000000002</v>
      </c>
      <c r="H2684">
        <f t="shared" ca="1" si="503"/>
        <v>197</v>
      </c>
      <c r="I2684">
        <f t="shared" ca="1" si="504"/>
        <v>3467</v>
      </c>
      <c r="J2684">
        <f t="shared" ca="1" si="505"/>
        <v>3463</v>
      </c>
      <c r="K2684">
        <f t="shared" ca="1" si="506"/>
        <v>30.37</v>
      </c>
      <c r="L2684">
        <f t="shared" ca="1" si="506"/>
        <v>28.74</v>
      </c>
      <c r="M2684">
        <f t="shared" ca="1" si="507"/>
        <v>44.86</v>
      </c>
      <c r="N2684">
        <f t="shared" ca="1" si="507"/>
        <v>44.18</v>
      </c>
    </row>
    <row r="2685" spans="1:14" x14ac:dyDescent="0.3">
      <c r="A2685" s="8">
        <f t="shared" si="510"/>
        <v>44673.833333326824</v>
      </c>
      <c r="B2685" s="2">
        <f t="shared" ca="1" si="499"/>
        <v>6.29</v>
      </c>
      <c r="C2685">
        <f t="shared" ca="1" si="500"/>
        <v>493</v>
      </c>
      <c r="D2685">
        <f t="shared" ca="1" si="501"/>
        <v>104</v>
      </c>
      <c r="E2685" s="12">
        <f t="shared" ca="1" si="508"/>
        <v>20.538</v>
      </c>
      <c r="F2685">
        <f t="shared" ca="1" si="502"/>
        <v>45.02</v>
      </c>
      <c r="G2685" s="12">
        <f t="shared" si="509"/>
        <v>0.30449999999999999</v>
      </c>
      <c r="H2685">
        <f t="shared" ca="1" si="503"/>
        <v>189</v>
      </c>
      <c r="I2685">
        <f t="shared" ca="1" si="504"/>
        <v>3486</v>
      </c>
      <c r="J2685">
        <f t="shared" ca="1" si="505"/>
        <v>3443</v>
      </c>
      <c r="K2685">
        <f t="shared" ca="1" si="506"/>
        <v>30.28</v>
      </c>
      <c r="L2685">
        <f t="shared" ca="1" si="506"/>
        <v>29.06</v>
      </c>
      <c r="M2685">
        <f t="shared" ca="1" si="507"/>
        <v>44.82</v>
      </c>
      <c r="N2685">
        <f t="shared" ca="1" si="507"/>
        <v>44</v>
      </c>
    </row>
    <row r="2686" spans="1:14" x14ac:dyDescent="0.3">
      <c r="A2686" s="8">
        <f t="shared" si="510"/>
        <v>44673.874999993488</v>
      </c>
      <c r="B2686" s="2">
        <f t="shared" ca="1" si="499"/>
        <v>6.12</v>
      </c>
      <c r="C2686">
        <f t="shared" ca="1" si="500"/>
        <v>492</v>
      </c>
      <c r="D2686">
        <f t="shared" ca="1" si="501"/>
        <v>103</v>
      </c>
      <c r="E2686" s="12">
        <f t="shared" ca="1" si="508"/>
        <v>20.601299999999998</v>
      </c>
      <c r="F2686">
        <f t="shared" ca="1" si="502"/>
        <v>44.14</v>
      </c>
      <c r="G2686" s="12">
        <f t="shared" si="509"/>
        <v>0.30420000000000003</v>
      </c>
      <c r="H2686">
        <f t="shared" ca="1" si="503"/>
        <v>185</v>
      </c>
      <c r="I2686">
        <f t="shared" ca="1" si="504"/>
        <v>3484</v>
      </c>
      <c r="J2686">
        <f t="shared" ca="1" si="505"/>
        <v>3364</v>
      </c>
      <c r="K2686">
        <f t="shared" ca="1" si="506"/>
        <v>28.47</v>
      </c>
      <c r="L2686">
        <f t="shared" ca="1" si="506"/>
        <v>30.38</v>
      </c>
      <c r="M2686">
        <f t="shared" ca="1" si="507"/>
        <v>44.9</v>
      </c>
      <c r="N2686">
        <f t="shared" ca="1" si="507"/>
        <v>44.35</v>
      </c>
    </row>
    <row r="2687" spans="1:14" x14ac:dyDescent="0.3">
      <c r="A2687" s="8">
        <f t="shared" si="510"/>
        <v>44673.916666660152</v>
      </c>
      <c r="B2687" s="2">
        <f t="shared" ca="1" si="499"/>
        <v>6.1</v>
      </c>
      <c r="C2687">
        <f t="shared" ca="1" si="500"/>
        <v>492</v>
      </c>
      <c r="D2687">
        <f t="shared" ca="1" si="501"/>
        <v>104</v>
      </c>
      <c r="E2687" s="12">
        <f t="shared" ca="1" si="508"/>
        <v>20.6646</v>
      </c>
      <c r="F2687">
        <f t="shared" ca="1" si="502"/>
        <v>44.98</v>
      </c>
      <c r="G2687" s="12">
        <f t="shared" si="509"/>
        <v>0.3039</v>
      </c>
      <c r="H2687">
        <f t="shared" ca="1" si="503"/>
        <v>186</v>
      </c>
      <c r="I2687">
        <f t="shared" ca="1" si="504"/>
        <v>3439</v>
      </c>
      <c r="J2687">
        <f t="shared" ca="1" si="505"/>
        <v>3309</v>
      </c>
      <c r="K2687">
        <f t="shared" ca="1" si="506"/>
        <v>28.09</v>
      </c>
      <c r="L2687">
        <f t="shared" ca="1" si="506"/>
        <v>28.35</v>
      </c>
      <c r="M2687">
        <f t="shared" ca="1" si="507"/>
        <v>44.02</v>
      </c>
      <c r="N2687">
        <f t="shared" ca="1" si="507"/>
        <v>44.25</v>
      </c>
    </row>
    <row r="2688" spans="1:14" x14ac:dyDescent="0.3">
      <c r="A2688" s="8">
        <f t="shared" si="510"/>
        <v>44673.958333326817</v>
      </c>
      <c r="B2688" s="2">
        <f t="shared" ca="1" si="499"/>
        <v>6.12</v>
      </c>
      <c r="C2688">
        <f t="shared" ca="1" si="500"/>
        <v>493</v>
      </c>
      <c r="D2688">
        <f t="shared" ca="1" si="501"/>
        <v>103</v>
      </c>
      <c r="E2688" s="12">
        <f t="shared" ca="1" si="508"/>
        <v>20.727900000000002</v>
      </c>
      <c r="F2688">
        <f t="shared" ca="1" si="502"/>
        <v>44.85</v>
      </c>
      <c r="G2688" s="12">
        <f t="shared" si="509"/>
        <v>0.30359999999999998</v>
      </c>
      <c r="H2688">
        <f t="shared" ca="1" si="503"/>
        <v>184</v>
      </c>
      <c r="I2688">
        <f t="shared" ca="1" si="504"/>
        <v>3446</v>
      </c>
      <c r="J2688">
        <f t="shared" ca="1" si="505"/>
        <v>3463</v>
      </c>
      <c r="K2688">
        <f t="shared" ca="1" si="506"/>
        <v>30.03</v>
      </c>
      <c r="L2688">
        <f t="shared" ca="1" si="506"/>
        <v>29.17</v>
      </c>
      <c r="M2688">
        <f t="shared" ca="1" si="507"/>
        <v>44.02</v>
      </c>
      <c r="N2688">
        <f t="shared" ca="1" si="507"/>
        <v>44.03</v>
      </c>
    </row>
    <row r="2689" spans="1:14" x14ac:dyDescent="0.3">
      <c r="A2689" s="8">
        <f t="shared" si="510"/>
        <v>44673.999999993481</v>
      </c>
      <c r="B2689" s="2">
        <f t="shared" ca="1" si="499"/>
        <v>6.15</v>
      </c>
      <c r="C2689">
        <f t="shared" ca="1" si="500"/>
        <v>490</v>
      </c>
      <c r="D2689">
        <f t="shared" ca="1" si="501"/>
        <v>104</v>
      </c>
      <c r="E2689" s="12">
        <f t="shared" ca="1" si="508"/>
        <v>20.7912</v>
      </c>
      <c r="F2689">
        <f t="shared" ca="1" si="502"/>
        <v>44.15</v>
      </c>
      <c r="G2689" s="12">
        <f t="shared" si="509"/>
        <v>0.30330000000000001</v>
      </c>
      <c r="H2689">
        <f t="shared" ca="1" si="503"/>
        <v>182</v>
      </c>
      <c r="I2689">
        <f t="shared" ca="1" si="504"/>
        <v>3468</v>
      </c>
      <c r="J2689">
        <f t="shared" ca="1" si="505"/>
        <v>3371</v>
      </c>
      <c r="K2689">
        <f t="shared" ca="1" si="506"/>
        <v>29.66</v>
      </c>
      <c r="L2689">
        <f t="shared" ca="1" si="506"/>
        <v>29.75</v>
      </c>
      <c r="M2689">
        <f t="shared" ca="1" si="507"/>
        <v>44.11</v>
      </c>
      <c r="N2689">
        <f t="shared" ca="1" si="507"/>
        <v>44.11</v>
      </c>
    </row>
    <row r="2690" spans="1:14" x14ac:dyDescent="0.3">
      <c r="A2690" s="8">
        <f t="shared" si="510"/>
        <v>44674.041666660145</v>
      </c>
      <c r="B2690" s="2">
        <f t="shared" ca="1" si="499"/>
        <v>6.25</v>
      </c>
      <c r="C2690">
        <f t="shared" ca="1" si="500"/>
        <v>492</v>
      </c>
      <c r="D2690">
        <f t="shared" ca="1" si="501"/>
        <v>103</v>
      </c>
      <c r="E2690" s="12">
        <f t="shared" ca="1" si="508"/>
        <v>20.854500000000002</v>
      </c>
      <c r="F2690">
        <f t="shared" ca="1" si="502"/>
        <v>45.37</v>
      </c>
      <c r="G2690" s="12">
        <f t="shared" si="509"/>
        <v>0.30299999999999999</v>
      </c>
      <c r="H2690">
        <f t="shared" ca="1" si="503"/>
        <v>199</v>
      </c>
      <c r="I2690">
        <f t="shared" ca="1" si="504"/>
        <v>3396</v>
      </c>
      <c r="J2690">
        <f t="shared" ca="1" si="505"/>
        <v>3480</v>
      </c>
      <c r="K2690">
        <f t="shared" ca="1" si="506"/>
        <v>30.2</v>
      </c>
      <c r="L2690">
        <f t="shared" ca="1" si="506"/>
        <v>29.75</v>
      </c>
      <c r="M2690">
        <f t="shared" ca="1" si="507"/>
        <v>44.48</v>
      </c>
      <c r="N2690">
        <f t="shared" ca="1" si="507"/>
        <v>44.37</v>
      </c>
    </row>
    <row r="2691" spans="1:14" x14ac:dyDescent="0.3">
      <c r="A2691" s="8">
        <f t="shared" si="510"/>
        <v>44674.083333326809</v>
      </c>
      <c r="B2691" s="2">
        <f t="shared" ref="B2691:B2754" ca="1" si="511">ROUND((RAND()*0.2+6.1),2)</f>
        <v>6.23</v>
      </c>
      <c r="C2691">
        <f t="shared" ref="C2691:C2754" ca="1" si="512">INT((RAND()*6+489))</f>
        <v>491</v>
      </c>
      <c r="D2691">
        <f t="shared" ref="D2691:D2754" ca="1" si="513">INT((RAND()*2+103))</f>
        <v>104</v>
      </c>
      <c r="E2691" s="12">
        <f t="shared" ca="1" si="508"/>
        <v>20.9178</v>
      </c>
      <c r="F2691">
        <f t="shared" ref="F2691:F2754" ca="1" si="514">ROUND((RAND()*2+44),2)</f>
        <v>45.64</v>
      </c>
      <c r="G2691" s="12">
        <f t="shared" si="509"/>
        <v>0.30270000000000002</v>
      </c>
      <c r="H2691">
        <f t="shared" ref="H2691:H2754" ca="1" si="515">INT((RAND()*20+180))</f>
        <v>198</v>
      </c>
      <c r="I2691">
        <f t="shared" ref="I2691:I2754" ca="1" si="516">INT((RAND()*150+3350))</f>
        <v>3375</v>
      </c>
      <c r="J2691">
        <f t="shared" ref="J2691:J2754" ca="1" si="517">INT((RAND()*200+3300))</f>
        <v>3365</v>
      </c>
      <c r="K2691">
        <f t="shared" ref="K2691:L2754" ca="1" si="518">ROUND((RAND()*3+28),2)</f>
        <v>30.04</v>
      </c>
      <c r="L2691">
        <f t="shared" ca="1" si="518"/>
        <v>28.39</v>
      </c>
      <c r="M2691">
        <f t="shared" ref="M2691:N2754" ca="1" si="519">ROUND((RAND()*1+44),2)</f>
        <v>44.94</v>
      </c>
      <c r="N2691">
        <f t="shared" ca="1" si="519"/>
        <v>44.71</v>
      </c>
    </row>
    <row r="2692" spans="1:14" x14ac:dyDescent="0.3">
      <c r="A2692" s="8">
        <f t="shared" si="510"/>
        <v>44674.124999993473</v>
      </c>
      <c r="B2692" s="2">
        <f t="shared" ca="1" si="511"/>
        <v>6.16</v>
      </c>
      <c r="C2692">
        <f t="shared" ca="1" si="512"/>
        <v>490</v>
      </c>
      <c r="D2692">
        <f t="shared" ca="1" si="513"/>
        <v>104</v>
      </c>
      <c r="E2692" s="12">
        <f t="shared" ca="1" si="508"/>
        <v>20.981100000000001</v>
      </c>
      <c r="F2692">
        <f t="shared" ca="1" si="514"/>
        <v>44.16</v>
      </c>
      <c r="G2692" s="12">
        <f t="shared" si="509"/>
        <v>0.3024</v>
      </c>
      <c r="H2692">
        <f t="shared" ca="1" si="515"/>
        <v>182</v>
      </c>
      <c r="I2692">
        <f t="shared" ca="1" si="516"/>
        <v>3412</v>
      </c>
      <c r="J2692">
        <f t="shared" ca="1" si="517"/>
        <v>3301</v>
      </c>
      <c r="K2692">
        <f t="shared" ca="1" si="518"/>
        <v>30.63</v>
      </c>
      <c r="L2692">
        <f t="shared" ca="1" si="518"/>
        <v>28.69</v>
      </c>
      <c r="M2692">
        <f t="shared" ca="1" si="519"/>
        <v>44.18</v>
      </c>
      <c r="N2692">
        <f t="shared" ca="1" si="519"/>
        <v>44.17</v>
      </c>
    </row>
    <row r="2693" spans="1:14" x14ac:dyDescent="0.3">
      <c r="A2693" s="8">
        <f t="shared" si="510"/>
        <v>44674.166666660138</v>
      </c>
      <c r="B2693" s="2">
        <f t="shared" ca="1" si="511"/>
        <v>6.12</v>
      </c>
      <c r="C2693">
        <f t="shared" ca="1" si="512"/>
        <v>491</v>
      </c>
      <c r="D2693">
        <f t="shared" ca="1" si="513"/>
        <v>103</v>
      </c>
      <c r="E2693" s="12">
        <f t="shared" ca="1" si="508"/>
        <v>21.0444</v>
      </c>
      <c r="F2693">
        <f t="shared" ca="1" si="514"/>
        <v>45.19</v>
      </c>
      <c r="G2693" s="12">
        <f t="shared" si="509"/>
        <v>0.30209999999999998</v>
      </c>
      <c r="H2693">
        <f t="shared" ca="1" si="515"/>
        <v>186</v>
      </c>
      <c r="I2693">
        <f t="shared" ca="1" si="516"/>
        <v>3370</v>
      </c>
      <c r="J2693">
        <f t="shared" ca="1" si="517"/>
        <v>3444</v>
      </c>
      <c r="K2693">
        <f t="shared" ca="1" si="518"/>
        <v>30.71</v>
      </c>
      <c r="L2693">
        <f t="shared" ca="1" si="518"/>
        <v>28.45</v>
      </c>
      <c r="M2693">
        <f t="shared" ca="1" si="519"/>
        <v>44.01</v>
      </c>
      <c r="N2693">
        <f t="shared" ca="1" si="519"/>
        <v>44.98</v>
      </c>
    </row>
    <row r="2694" spans="1:14" x14ac:dyDescent="0.3">
      <c r="A2694" s="8">
        <f t="shared" si="510"/>
        <v>44674.208333326802</v>
      </c>
      <c r="B2694" s="2">
        <f t="shared" ca="1" si="511"/>
        <v>6.12</v>
      </c>
      <c r="C2694">
        <f t="shared" ca="1" si="512"/>
        <v>494</v>
      </c>
      <c r="D2694">
        <f t="shared" ca="1" si="513"/>
        <v>103</v>
      </c>
      <c r="E2694" s="12">
        <f t="shared" ca="1" si="508"/>
        <v>21.107700000000001</v>
      </c>
      <c r="F2694">
        <f t="shared" ca="1" si="514"/>
        <v>44.77</v>
      </c>
      <c r="G2694" s="12">
        <f t="shared" si="509"/>
        <v>0.30180000000000001</v>
      </c>
      <c r="H2694">
        <f t="shared" ca="1" si="515"/>
        <v>193</v>
      </c>
      <c r="I2694">
        <f t="shared" ca="1" si="516"/>
        <v>3472</v>
      </c>
      <c r="J2694">
        <f t="shared" ca="1" si="517"/>
        <v>3496</v>
      </c>
      <c r="K2694">
        <f t="shared" ca="1" si="518"/>
        <v>29</v>
      </c>
      <c r="L2694">
        <f t="shared" ca="1" si="518"/>
        <v>30.57</v>
      </c>
      <c r="M2694">
        <f t="shared" ca="1" si="519"/>
        <v>44.43</v>
      </c>
      <c r="N2694">
        <f t="shared" ca="1" si="519"/>
        <v>44.13</v>
      </c>
    </row>
    <row r="2695" spans="1:14" x14ac:dyDescent="0.3">
      <c r="A2695" s="8">
        <f t="shared" si="510"/>
        <v>44674.249999993466</v>
      </c>
      <c r="B2695" s="2">
        <f t="shared" ca="1" si="511"/>
        <v>6.19</v>
      </c>
      <c r="C2695">
        <f t="shared" ca="1" si="512"/>
        <v>490</v>
      </c>
      <c r="D2695">
        <f t="shared" ca="1" si="513"/>
        <v>104</v>
      </c>
      <c r="E2695" s="12">
        <f t="shared" ca="1" si="508"/>
        <v>21.170999999999999</v>
      </c>
      <c r="F2695">
        <f t="shared" ca="1" si="514"/>
        <v>44.24</v>
      </c>
      <c r="G2695" s="12">
        <f t="shared" si="509"/>
        <v>0.30149999999999999</v>
      </c>
      <c r="H2695">
        <f t="shared" ca="1" si="515"/>
        <v>192</v>
      </c>
      <c r="I2695">
        <f t="shared" ca="1" si="516"/>
        <v>3352</v>
      </c>
      <c r="J2695">
        <f t="shared" ca="1" si="517"/>
        <v>3462</v>
      </c>
      <c r="K2695">
        <f t="shared" ca="1" si="518"/>
        <v>29.11</v>
      </c>
      <c r="L2695">
        <f t="shared" ca="1" si="518"/>
        <v>28.96</v>
      </c>
      <c r="M2695">
        <f t="shared" ca="1" si="519"/>
        <v>44.57</v>
      </c>
      <c r="N2695">
        <f t="shared" ca="1" si="519"/>
        <v>44.27</v>
      </c>
    </row>
    <row r="2696" spans="1:14" x14ac:dyDescent="0.3">
      <c r="A2696" s="8">
        <f t="shared" si="510"/>
        <v>44674.29166666013</v>
      </c>
      <c r="B2696" s="2">
        <f t="shared" ca="1" si="511"/>
        <v>6.22</v>
      </c>
      <c r="C2696">
        <f t="shared" ca="1" si="512"/>
        <v>493</v>
      </c>
      <c r="D2696">
        <f t="shared" ca="1" si="513"/>
        <v>103</v>
      </c>
      <c r="E2696" s="12">
        <f t="shared" ca="1" si="508"/>
        <v>21.234300000000001</v>
      </c>
      <c r="F2696">
        <f t="shared" ca="1" si="514"/>
        <v>45.66</v>
      </c>
      <c r="G2696" s="12">
        <f t="shared" si="509"/>
        <v>0.30120000000000002</v>
      </c>
      <c r="H2696">
        <f t="shared" ca="1" si="515"/>
        <v>199</v>
      </c>
      <c r="I2696">
        <f t="shared" ca="1" si="516"/>
        <v>3472</v>
      </c>
      <c r="J2696">
        <f t="shared" ca="1" si="517"/>
        <v>3479</v>
      </c>
      <c r="K2696">
        <f t="shared" ca="1" si="518"/>
        <v>28.99</v>
      </c>
      <c r="L2696">
        <f t="shared" ca="1" si="518"/>
        <v>30.39</v>
      </c>
      <c r="M2696">
        <f t="shared" ca="1" si="519"/>
        <v>44.99</v>
      </c>
      <c r="N2696">
        <f t="shared" ca="1" si="519"/>
        <v>44.27</v>
      </c>
    </row>
    <row r="2697" spans="1:14" x14ac:dyDescent="0.3">
      <c r="A2697" s="8">
        <f t="shared" si="510"/>
        <v>44674.333333326795</v>
      </c>
      <c r="B2697" s="2">
        <f t="shared" ca="1" si="511"/>
        <v>6.3</v>
      </c>
      <c r="C2697">
        <f t="shared" ca="1" si="512"/>
        <v>489</v>
      </c>
      <c r="D2697">
        <f t="shared" ca="1" si="513"/>
        <v>104</v>
      </c>
      <c r="E2697" s="12">
        <f t="shared" ca="1" si="508"/>
        <v>21.297599999999999</v>
      </c>
      <c r="F2697">
        <f t="shared" ca="1" si="514"/>
        <v>44.36</v>
      </c>
      <c r="G2697" s="12">
        <f t="shared" si="509"/>
        <v>0.3009</v>
      </c>
      <c r="H2697">
        <f t="shared" ca="1" si="515"/>
        <v>185</v>
      </c>
      <c r="I2697">
        <f t="shared" ca="1" si="516"/>
        <v>3364</v>
      </c>
      <c r="J2697">
        <f t="shared" ca="1" si="517"/>
        <v>3429</v>
      </c>
      <c r="K2697">
        <f t="shared" ca="1" si="518"/>
        <v>29.66</v>
      </c>
      <c r="L2697">
        <f t="shared" ca="1" si="518"/>
        <v>30.99</v>
      </c>
      <c r="M2697">
        <f t="shared" ca="1" si="519"/>
        <v>44</v>
      </c>
      <c r="N2697">
        <f t="shared" ca="1" si="519"/>
        <v>44.25</v>
      </c>
    </row>
    <row r="2698" spans="1:14" x14ac:dyDescent="0.3">
      <c r="A2698" s="8">
        <f t="shared" si="510"/>
        <v>44674.374999993459</v>
      </c>
      <c r="B2698" s="2">
        <f t="shared" ca="1" si="511"/>
        <v>6.29</v>
      </c>
      <c r="C2698">
        <f t="shared" ca="1" si="512"/>
        <v>492</v>
      </c>
      <c r="D2698">
        <f t="shared" ca="1" si="513"/>
        <v>104</v>
      </c>
      <c r="E2698" s="12">
        <f t="shared" ca="1" si="508"/>
        <v>21.360900000000001</v>
      </c>
      <c r="F2698">
        <f t="shared" ca="1" si="514"/>
        <v>45.06</v>
      </c>
      <c r="G2698" s="12">
        <f t="shared" si="509"/>
        <v>0.30059999999999998</v>
      </c>
      <c r="H2698">
        <f t="shared" ca="1" si="515"/>
        <v>196</v>
      </c>
      <c r="I2698">
        <f t="shared" ca="1" si="516"/>
        <v>3412</v>
      </c>
      <c r="J2698">
        <f t="shared" ca="1" si="517"/>
        <v>3493</v>
      </c>
      <c r="K2698">
        <f t="shared" ca="1" si="518"/>
        <v>29.19</v>
      </c>
      <c r="L2698">
        <f t="shared" ca="1" si="518"/>
        <v>29.47</v>
      </c>
      <c r="M2698">
        <f t="shared" ca="1" si="519"/>
        <v>44.99</v>
      </c>
      <c r="N2698">
        <f t="shared" ca="1" si="519"/>
        <v>44.94</v>
      </c>
    </row>
    <row r="2699" spans="1:14" x14ac:dyDescent="0.3">
      <c r="A2699" s="8">
        <f t="shared" si="510"/>
        <v>44674.416666660123</v>
      </c>
      <c r="B2699" s="2">
        <f t="shared" ca="1" si="511"/>
        <v>6.21</v>
      </c>
      <c r="C2699">
        <f t="shared" ca="1" si="512"/>
        <v>491</v>
      </c>
      <c r="D2699">
        <f t="shared" ca="1" si="513"/>
        <v>103</v>
      </c>
      <c r="E2699" s="12">
        <f t="shared" ca="1" si="508"/>
        <v>21.424199999999999</v>
      </c>
      <c r="F2699">
        <f t="shared" ca="1" si="514"/>
        <v>44.97</v>
      </c>
      <c r="G2699" s="12">
        <f>ROUND(G2698-((0.51-0.3)/780),4)</f>
        <v>0.30030000000000001</v>
      </c>
      <c r="H2699">
        <f t="shared" ca="1" si="515"/>
        <v>187</v>
      </c>
      <c r="I2699">
        <f t="shared" ca="1" si="516"/>
        <v>3498</v>
      </c>
      <c r="J2699">
        <f t="shared" ca="1" si="517"/>
        <v>3435</v>
      </c>
      <c r="K2699">
        <f t="shared" ca="1" si="518"/>
        <v>28.66</v>
      </c>
      <c r="L2699">
        <f t="shared" ca="1" si="518"/>
        <v>28.88</v>
      </c>
      <c r="M2699">
        <f t="shared" ca="1" si="519"/>
        <v>44.5</v>
      </c>
      <c r="N2699">
        <f t="shared" ca="1" si="519"/>
        <v>44.75</v>
      </c>
    </row>
    <row r="2700" spans="1:14" x14ac:dyDescent="0.3">
      <c r="A2700" s="8">
        <f t="shared" si="510"/>
        <v>44674.458333326787</v>
      </c>
      <c r="B2700" s="2">
        <f t="shared" ca="1" si="511"/>
        <v>6.26</v>
      </c>
      <c r="C2700">
        <f t="shared" ca="1" si="512"/>
        <v>489</v>
      </c>
      <c r="D2700">
        <f t="shared" ca="1" si="513"/>
        <v>103</v>
      </c>
      <c r="E2700" s="10">
        <f t="shared" ca="1" si="508"/>
        <v>21.487500000000001</v>
      </c>
      <c r="F2700">
        <f t="shared" ca="1" si="514"/>
        <v>45.35</v>
      </c>
      <c r="G2700" s="10">
        <f t="shared" si="509"/>
        <v>0.3</v>
      </c>
      <c r="H2700">
        <f t="shared" ca="1" si="515"/>
        <v>195</v>
      </c>
      <c r="I2700">
        <f t="shared" ca="1" si="516"/>
        <v>3415</v>
      </c>
      <c r="J2700">
        <f t="shared" ca="1" si="517"/>
        <v>3430</v>
      </c>
      <c r="K2700">
        <f t="shared" ca="1" si="518"/>
        <v>28.56</v>
      </c>
      <c r="L2700">
        <f t="shared" ca="1" si="518"/>
        <v>30.43</v>
      </c>
      <c r="M2700">
        <f t="shared" ca="1" si="519"/>
        <v>44.03</v>
      </c>
      <c r="N2700">
        <f t="shared" ca="1" si="519"/>
        <v>44.85</v>
      </c>
    </row>
    <row r="2701" spans="1:14" x14ac:dyDescent="0.3">
      <c r="A2701" s="8">
        <f t="shared" si="510"/>
        <v>44674.499999993452</v>
      </c>
      <c r="B2701" s="2">
        <f t="shared" ca="1" si="511"/>
        <v>6.26</v>
      </c>
      <c r="C2701">
        <f t="shared" ca="1" si="512"/>
        <v>494</v>
      </c>
      <c r="D2701">
        <f t="shared" ca="1" si="513"/>
        <v>104</v>
      </c>
      <c r="E2701" s="10">
        <f t="shared" ca="1" si="508"/>
        <v>21.550799999999999</v>
      </c>
      <c r="F2701">
        <f t="shared" ca="1" si="514"/>
        <v>44.36</v>
      </c>
      <c r="G2701" s="10">
        <f>0.3</f>
        <v>0.3</v>
      </c>
      <c r="H2701">
        <f t="shared" ca="1" si="515"/>
        <v>181</v>
      </c>
      <c r="I2701">
        <f t="shared" ca="1" si="516"/>
        <v>3418</v>
      </c>
      <c r="J2701">
        <f t="shared" ca="1" si="517"/>
        <v>3492</v>
      </c>
      <c r="K2701">
        <f t="shared" ca="1" si="518"/>
        <v>30.81</v>
      </c>
      <c r="L2701">
        <f t="shared" ca="1" si="518"/>
        <v>29.51</v>
      </c>
      <c r="M2701">
        <f t="shared" ca="1" si="519"/>
        <v>44.38</v>
      </c>
      <c r="N2701">
        <f t="shared" ca="1" si="519"/>
        <v>44.71</v>
      </c>
    </row>
    <row r="2702" spans="1:14" x14ac:dyDescent="0.3">
      <c r="A2702" s="8">
        <f t="shared" si="510"/>
        <v>44674.541666660116</v>
      </c>
      <c r="B2702" s="2">
        <f t="shared" ca="1" si="511"/>
        <v>6.29</v>
      </c>
      <c r="C2702">
        <f t="shared" ca="1" si="512"/>
        <v>490</v>
      </c>
      <c r="D2702">
        <f t="shared" ca="1" si="513"/>
        <v>104</v>
      </c>
      <c r="E2702" s="10">
        <f t="shared" ca="1" si="508"/>
        <v>21.614100000000001</v>
      </c>
      <c r="F2702">
        <f t="shared" ca="1" si="514"/>
        <v>44.44</v>
      </c>
      <c r="G2702" s="10">
        <f t="shared" ref="G2702:G2765" si="520">0.3</f>
        <v>0.3</v>
      </c>
      <c r="H2702">
        <f t="shared" ca="1" si="515"/>
        <v>196</v>
      </c>
      <c r="I2702">
        <f t="shared" ca="1" si="516"/>
        <v>3492</v>
      </c>
      <c r="J2702">
        <f t="shared" ca="1" si="517"/>
        <v>3300</v>
      </c>
      <c r="K2702">
        <f t="shared" ca="1" si="518"/>
        <v>29.48</v>
      </c>
      <c r="L2702">
        <f t="shared" ca="1" si="518"/>
        <v>29.37</v>
      </c>
      <c r="M2702">
        <f t="shared" ca="1" si="519"/>
        <v>44.54</v>
      </c>
      <c r="N2702">
        <f t="shared" ca="1" si="519"/>
        <v>44.32</v>
      </c>
    </row>
    <row r="2703" spans="1:14" x14ac:dyDescent="0.3">
      <c r="A2703" s="8">
        <f t="shared" si="510"/>
        <v>44674.58333332678</v>
      </c>
      <c r="B2703" s="2">
        <f t="shared" ca="1" si="511"/>
        <v>6.29</v>
      </c>
      <c r="C2703">
        <f t="shared" ca="1" si="512"/>
        <v>494</v>
      </c>
      <c r="D2703">
        <f t="shared" ca="1" si="513"/>
        <v>104</v>
      </c>
      <c r="E2703" s="10">
        <f t="shared" ca="1" si="508"/>
        <v>21.677399999999999</v>
      </c>
      <c r="F2703">
        <f t="shared" ca="1" si="514"/>
        <v>45.99</v>
      </c>
      <c r="G2703" s="10">
        <f t="shared" si="520"/>
        <v>0.3</v>
      </c>
      <c r="H2703">
        <f t="shared" ca="1" si="515"/>
        <v>197</v>
      </c>
      <c r="I2703">
        <f t="shared" ca="1" si="516"/>
        <v>3450</v>
      </c>
      <c r="J2703">
        <f t="shared" ca="1" si="517"/>
        <v>3312</v>
      </c>
      <c r="K2703">
        <f t="shared" ca="1" si="518"/>
        <v>28.92</v>
      </c>
      <c r="L2703">
        <f t="shared" ca="1" si="518"/>
        <v>30.03</v>
      </c>
      <c r="M2703">
        <f t="shared" ca="1" si="519"/>
        <v>44.69</v>
      </c>
      <c r="N2703">
        <f t="shared" ca="1" si="519"/>
        <v>44.84</v>
      </c>
    </row>
    <row r="2704" spans="1:14" x14ac:dyDescent="0.3">
      <c r="A2704" s="8">
        <f t="shared" si="510"/>
        <v>44674.624999993444</v>
      </c>
      <c r="B2704" s="2">
        <f t="shared" ca="1" si="511"/>
        <v>6.12</v>
      </c>
      <c r="C2704">
        <f t="shared" ca="1" si="512"/>
        <v>493</v>
      </c>
      <c r="D2704">
        <f t="shared" ca="1" si="513"/>
        <v>104</v>
      </c>
      <c r="E2704" s="10">
        <f t="shared" ca="1" si="508"/>
        <v>21.7407</v>
      </c>
      <c r="F2704">
        <f t="shared" ca="1" si="514"/>
        <v>44.69</v>
      </c>
      <c r="G2704" s="10">
        <f t="shared" si="520"/>
        <v>0.3</v>
      </c>
      <c r="H2704">
        <f t="shared" ca="1" si="515"/>
        <v>181</v>
      </c>
      <c r="I2704">
        <f t="shared" ca="1" si="516"/>
        <v>3421</v>
      </c>
      <c r="J2704">
        <f t="shared" ca="1" si="517"/>
        <v>3478</v>
      </c>
      <c r="K2704">
        <f t="shared" ca="1" si="518"/>
        <v>30.12</v>
      </c>
      <c r="L2704">
        <f t="shared" ca="1" si="518"/>
        <v>29.84</v>
      </c>
      <c r="M2704">
        <f t="shared" ca="1" si="519"/>
        <v>44.62</v>
      </c>
      <c r="N2704">
        <f t="shared" ca="1" si="519"/>
        <v>44.09</v>
      </c>
    </row>
    <row r="2705" spans="1:14" x14ac:dyDescent="0.3">
      <c r="A2705" s="8">
        <f t="shared" si="510"/>
        <v>44674.666666660109</v>
      </c>
      <c r="B2705" s="2">
        <f t="shared" ca="1" si="511"/>
        <v>6.2</v>
      </c>
      <c r="C2705">
        <f t="shared" ca="1" si="512"/>
        <v>494</v>
      </c>
      <c r="D2705">
        <f t="shared" ca="1" si="513"/>
        <v>104</v>
      </c>
      <c r="E2705" s="10">
        <f t="shared" ca="1" si="508"/>
        <v>21.803999999999998</v>
      </c>
      <c r="F2705">
        <f t="shared" ca="1" si="514"/>
        <v>44.2</v>
      </c>
      <c r="G2705" s="10">
        <f t="shared" si="520"/>
        <v>0.3</v>
      </c>
      <c r="H2705">
        <f t="shared" ca="1" si="515"/>
        <v>184</v>
      </c>
      <c r="I2705">
        <f t="shared" ca="1" si="516"/>
        <v>3476</v>
      </c>
      <c r="J2705">
        <f t="shared" ca="1" si="517"/>
        <v>3318</v>
      </c>
      <c r="K2705">
        <f t="shared" ca="1" si="518"/>
        <v>28.45</v>
      </c>
      <c r="L2705">
        <f t="shared" ca="1" si="518"/>
        <v>29.64</v>
      </c>
      <c r="M2705">
        <f t="shared" ca="1" si="519"/>
        <v>44.29</v>
      </c>
      <c r="N2705">
        <f t="shared" ca="1" si="519"/>
        <v>44.29</v>
      </c>
    </row>
    <row r="2706" spans="1:14" x14ac:dyDescent="0.3">
      <c r="A2706" s="8">
        <f t="shared" si="510"/>
        <v>44674.708333326773</v>
      </c>
      <c r="B2706" s="2">
        <f t="shared" ca="1" si="511"/>
        <v>6.19</v>
      </c>
      <c r="C2706">
        <f t="shared" ca="1" si="512"/>
        <v>490</v>
      </c>
      <c r="D2706">
        <f t="shared" ca="1" si="513"/>
        <v>103</v>
      </c>
      <c r="E2706" s="10">
        <f t="shared" ca="1" si="508"/>
        <v>21.8673</v>
      </c>
      <c r="F2706">
        <f t="shared" ca="1" si="514"/>
        <v>44.61</v>
      </c>
      <c r="G2706" s="10">
        <f t="shared" si="520"/>
        <v>0.3</v>
      </c>
      <c r="H2706">
        <f t="shared" ca="1" si="515"/>
        <v>198</v>
      </c>
      <c r="I2706">
        <f t="shared" ca="1" si="516"/>
        <v>3431</v>
      </c>
      <c r="J2706">
        <f t="shared" ca="1" si="517"/>
        <v>3441</v>
      </c>
      <c r="K2706">
        <f t="shared" ca="1" si="518"/>
        <v>28.64</v>
      </c>
      <c r="L2706">
        <f t="shared" ca="1" si="518"/>
        <v>30.63</v>
      </c>
      <c r="M2706">
        <f t="shared" ca="1" si="519"/>
        <v>44.08</v>
      </c>
      <c r="N2706">
        <f t="shared" ca="1" si="519"/>
        <v>44.55</v>
      </c>
    </row>
    <row r="2707" spans="1:14" x14ac:dyDescent="0.3">
      <c r="A2707" s="8">
        <f t="shared" si="510"/>
        <v>44674.749999993437</v>
      </c>
      <c r="B2707" s="2">
        <f t="shared" ca="1" si="511"/>
        <v>6.14</v>
      </c>
      <c r="C2707">
        <f t="shared" ca="1" si="512"/>
        <v>489</v>
      </c>
      <c r="D2707">
        <f t="shared" ca="1" si="513"/>
        <v>104</v>
      </c>
      <c r="E2707" s="10">
        <f t="shared" ca="1" si="508"/>
        <v>21.930599999999998</v>
      </c>
      <c r="F2707">
        <f t="shared" ca="1" si="514"/>
        <v>44.92</v>
      </c>
      <c r="G2707" s="10">
        <f t="shared" si="520"/>
        <v>0.3</v>
      </c>
      <c r="H2707">
        <f t="shared" ca="1" si="515"/>
        <v>187</v>
      </c>
      <c r="I2707">
        <f t="shared" ca="1" si="516"/>
        <v>3423</v>
      </c>
      <c r="J2707">
        <f t="shared" ca="1" si="517"/>
        <v>3408</v>
      </c>
      <c r="K2707">
        <f t="shared" ca="1" si="518"/>
        <v>28.36</v>
      </c>
      <c r="L2707">
        <f t="shared" ca="1" si="518"/>
        <v>30.32</v>
      </c>
      <c r="M2707">
        <f t="shared" ca="1" si="519"/>
        <v>44.75</v>
      </c>
      <c r="N2707">
        <f t="shared" ca="1" si="519"/>
        <v>44.67</v>
      </c>
    </row>
    <row r="2708" spans="1:14" x14ac:dyDescent="0.3">
      <c r="A2708" s="8">
        <f t="shared" si="510"/>
        <v>44674.791666660101</v>
      </c>
      <c r="B2708" s="2">
        <f t="shared" ca="1" si="511"/>
        <v>6.18</v>
      </c>
      <c r="C2708">
        <f t="shared" ca="1" si="512"/>
        <v>489</v>
      </c>
      <c r="D2708">
        <f t="shared" ca="1" si="513"/>
        <v>103</v>
      </c>
      <c r="E2708" s="10">
        <f t="shared" ca="1" si="508"/>
        <v>21.9939</v>
      </c>
      <c r="F2708">
        <f t="shared" ca="1" si="514"/>
        <v>44.1</v>
      </c>
      <c r="G2708" s="10">
        <f t="shared" si="520"/>
        <v>0.3</v>
      </c>
      <c r="H2708">
        <f t="shared" ca="1" si="515"/>
        <v>194</v>
      </c>
      <c r="I2708">
        <f t="shared" ca="1" si="516"/>
        <v>3372</v>
      </c>
      <c r="J2708">
        <f t="shared" ca="1" si="517"/>
        <v>3364</v>
      </c>
      <c r="K2708">
        <f t="shared" ca="1" si="518"/>
        <v>29.16</v>
      </c>
      <c r="L2708">
        <f t="shared" ca="1" si="518"/>
        <v>30.4</v>
      </c>
      <c r="M2708">
        <f t="shared" ca="1" si="519"/>
        <v>44.75</v>
      </c>
      <c r="N2708">
        <f t="shared" ca="1" si="519"/>
        <v>44.7</v>
      </c>
    </row>
    <row r="2709" spans="1:14" x14ac:dyDescent="0.3">
      <c r="A2709" s="8">
        <f t="shared" si="510"/>
        <v>44674.833333326766</v>
      </c>
      <c r="B2709" s="2">
        <f t="shared" ca="1" si="511"/>
        <v>6.14</v>
      </c>
      <c r="C2709">
        <f t="shared" ca="1" si="512"/>
        <v>493</v>
      </c>
      <c r="D2709">
        <f t="shared" ca="1" si="513"/>
        <v>103</v>
      </c>
      <c r="E2709" s="10">
        <f t="shared" ca="1" si="508"/>
        <v>22.057200000000002</v>
      </c>
      <c r="F2709">
        <f t="shared" ca="1" si="514"/>
        <v>45.18</v>
      </c>
      <c r="G2709" s="10">
        <f t="shared" si="520"/>
        <v>0.3</v>
      </c>
      <c r="H2709">
        <f t="shared" ca="1" si="515"/>
        <v>189</v>
      </c>
      <c r="I2709">
        <f t="shared" ca="1" si="516"/>
        <v>3476</v>
      </c>
      <c r="J2709">
        <f t="shared" ca="1" si="517"/>
        <v>3318</v>
      </c>
      <c r="K2709">
        <f t="shared" ca="1" si="518"/>
        <v>29.84</v>
      </c>
      <c r="L2709">
        <f t="shared" ca="1" si="518"/>
        <v>30.91</v>
      </c>
      <c r="M2709">
        <f t="shared" ca="1" si="519"/>
        <v>44.97</v>
      </c>
      <c r="N2709">
        <f t="shared" ca="1" si="519"/>
        <v>44.74</v>
      </c>
    </row>
    <row r="2710" spans="1:14" x14ac:dyDescent="0.3">
      <c r="A2710" s="8">
        <f t="shared" si="510"/>
        <v>44674.87499999343</v>
      </c>
      <c r="B2710" s="2">
        <f t="shared" ca="1" si="511"/>
        <v>6.26</v>
      </c>
      <c r="C2710">
        <f t="shared" ca="1" si="512"/>
        <v>492</v>
      </c>
      <c r="D2710">
        <f t="shared" ca="1" si="513"/>
        <v>103</v>
      </c>
      <c r="E2710" s="10">
        <f t="shared" ca="1" si="508"/>
        <v>22.1205</v>
      </c>
      <c r="F2710">
        <f t="shared" ca="1" si="514"/>
        <v>45.24</v>
      </c>
      <c r="G2710" s="10">
        <f t="shared" si="520"/>
        <v>0.3</v>
      </c>
      <c r="H2710">
        <f t="shared" ca="1" si="515"/>
        <v>198</v>
      </c>
      <c r="I2710">
        <f t="shared" ca="1" si="516"/>
        <v>3424</v>
      </c>
      <c r="J2710">
        <f t="shared" ca="1" si="517"/>
        <v>3393</v>
      </c>
      <c r="K2710">
        <f t="shared" ca="1" si="518"/>
        <v>30.42</v>
      </c>
      <c r="L2710">
        <f t="shared" ca="1" si="518"/>
        <v>29.24</v>
      </c>
      <c r="M2710">
        <f t="shared" ca="1" si="519"/>
        <v>45</v>
      </c>
      <c r="N2710">
        <f t="shared" ca="1" si="519"/>
        <v>44.45</v>
      </c>
    </row>
    <row r="2711" spans="1:14" x14ac:dyDescent="0.3">
      <c r="A2711" s="8">
        <f t="shared" si="510"/>
        <v>44674.916666660094</v>
      </c>
      <c r="B2711" s="2">
        <f t="shared" ca="1" si="511"/>
        <v>6.28</v>
      </c>
      <c r="C2711">
        <f t="shared" ca="1" si="512"/>
        <v>491</v>
      </c>
      <c r="D2711">
        <f t="shared" ca="1" si="513"/>
        <v>104</v>
      </c>
      <c r="E2711" s="10">
        <f t="shared" ca="1" si="508"/>
        <v>22.183800000000002</v>
      </c>
      <c r="F2711">
        <f t="shared" ca="1" si="514"/>
        <v>45.86</v>
      </c>
      <c r="G2711" s="10">
        <f t="shared" si="520"/>
        <v>0.3</v>
      </c>
      <c r="H2711">
        <f t="shared" ca="1" si="515"/>
        <v>193</v>
      </c>
      <c r="I2711">
        <f t="shared" ca="1" si="516"/>
        <v>3448</v>
      </c>
      <c r="J2711">
        <f t="shared" ca="1" si="517"/>
        <v>3431</v>
      </c>
      <c r="K2711">
        <f t="shared" ca="1" si="518"/>
        <v>30.85</v>
      </c>
      <c r="L2711">
        <f t="shared" ca="1" si="518"/>
        <v>30.74</v>
      </c>
      <c r="M2711">
        <f t="shared" ca="1" si="519"/>
        <v>44.84</v>
      </c>
      <c r="N2711">
        <f t="shared" ca="1" si="519"/>
        <v>44.43</v>
      </c>
    </row>
    <row r="2712" spans="1:14" x14ac:dyDescent="0.3">
      <c r="A2712" s="8">
        <f t="shared" si="510"/>
        <v>44674.958333326758</v>
      </c>
      <c r="B2712" s="2">
        <f t="shared" ca="1" si="511"/>
        <v>6.28</v>
      </c>
      <c r="C2712">
        <f t="shared" ca="1" si="512"/>
        <v>493</v>
      </c>
      <c r="D2712">
        <f t="shared" ca="1" si="513"/>
        <v>103</v>
      </c>
      <c r="E2712" s="10">
        <f t="shared" ca="1" si="508"/>
        <v>22.2471</v>
      </c>
      <c r="F2712">
        <f t="shared" ca="1" si="514"/>
        <v>45.59</v>
      </c>
      <c r="G2712" s="10">
        <f t="shared" si="520"/>
        <v>0.3</v>
      </c>
      <c r="H2712">
        <f t="shared" ca="1" si="515"/>
        <v>196</v>
      </c>
      <c r="I2712">
        <f t="shared" ca="1" si="516"/>
        <v>3477</v>
      </c>
      <c r="J2712">
        <f t="shared" ca="1" si="517"/>
        <v>3313</v>
      </c>
      <c r="K2712">
        <f t="shared" ca="1" si="518"/>
        <v>30.82</v>
      </c>
      <c r="L2712">
        <f t="shared" ca="1" si="518"/>
        <v>30.93</v>
      </c>
      <c r="M2712">
        <f t="shared" ca="1" si="519"/>
        <v>44.46</v>
      </c>
      <c r="N2712">
        <f t="shared" ca="1" si="519"/>
        <v>44.26</v>
      </c>
    </row>
    <row r="2713" spans="1:14" x14ac:dyDescent="0.3">
      <c r="A2713" s="8">
        <f t="shared" si="510"/>
        <v>44674.999999993423</v>
      </c>
      <c r="B2713" s="2">
        <f t="shared" ca="1" si="511"/>
        <v>6.11</v>
      </c>
      <c r="C2713">
        <f t="shared" ca="1" si="512"/>
        <v>492</v>
      </c>
      <c r="D2713">
        <f t="shared" ca="1" si="513"/>
        <v>104</v>
      </c>
      <c r="E2713" s="10">
        <f t="shared" ca="1" si="508"/>
        <v>22.310400000000001</v>
      </c>
      <c r="F2713">
        <f t="shared" ca="1" si="514"/>
        <v>45.7</v>
      </c>
      <c r="G2713" s="10">
        <f t="shared" si="520"/>
        <v>0.3</v>
      </c>
      <c r="H2713">
        <f t="shared" ca="1" si="515"/>
        <v>183</v>
      </c>
      <c r="I2713">
        <f t="shared" ca="1" si="516"/>
        <v>3389</v>
      </c>
      <c r="J2713">
        <f t="shared" ca="1" si="517"/>
        <v>3314</v>
      </c>
      <c r="K2713">
        <f t="shared" ca="1" si="518"/>
        <v>30.04</v>
      </c>
      <c r="L2713">
        <f t="shared" ca="1" si="518"/>
        <v>30.87</v>
      </c>
      <c r="M2713">
        <f t="shared" ca="1" si="519"/>
        <v>44.78</v>
      </c>
      <c r="N2713">
        <f t="shared" ca="1" si="519"/>
        <v>44.38</v>
      </c>
    </row>
    <row r="2714" spans="1:14" x14ac:dyDescent="0.3">
      <c r="A2714" s="8">
        <f t="shared" si="510"/>
        <v>44675.041666660087</v>
      </c>
      <c r="B2714" s="2">
        <f t="shared" ca="1" si="511"/>
        <v>6.28</v>
      </c>
      <c r="C2714">
        <f t="shared" ca="1" si="512"/>
        <v>490</v>
      </c>
      <c r="D2714">
        <f t="shared" ca="1" si="513"/>
        <v>103</v>
      </c>
      <c r="E2714" s="10">
        <f t="shared" ca="1" si="508"/>
        <v>22.373699999999999</v>
      </c>
      <c r="F2714">
        <f t="shared" ca="1" si="514"/>
        <v>44.84</v>
      </c>
      <c r="G2714" s="10">
        <f t="shared" si="520"/>
        <v>0.3</v>
      </c>
      <c r="H2714">
        <f t="shared" ca="1" si="515"/>
        <v>195</v>
      </c>
      <c r="I2714">
        <f t="shared" ca="1" si="516"/>
        <v>3463</v>
      </c>
      <c r="J2714">
        <f t="shared" ca="1" si="517"/>
        <v>3488</v>
      </c>
      <c r="K2714">
        <f t="shared" ca="1" si="518"/>
        <v>30.7</v>
      </c>
      <c r="L2714">
        <f t="shared" ca="1" si="518"/>
        <v>28.92</v>
      </c>
      <c r="M2714">
        <f t="shared" ca="1" si="519"/>
        <v>44.85</v>
      </c>
      <c r="N2714">
        <f t="shared" ca="1" si="519"/>
        <v>44.19</v>
      </c>
    </row>
    <row r="2715" spans="1:14" x14ac:dyDescent="0.3">
      <c r="A2715" s="8">
        <f t="shared" si="510"/>
        <v>44675.083333326751</v>
      </c>
      <c r="B2715" s="2">
        <f t="shared" ca="1" si="511"/>
        <v>6.28</v>
      </c>
      <c r="C2715">
        <f t="shared" ca="1" si="512"/>
        <v>490</v>
      </c>
      <c r="D2715">
        <f t="shared" ca="1" si="513"/>
        <v>103</v>
      </c>
      <c r="E2715" s="10">
        <f t="shared" ca="1" si="508"/>
        <v>22.437000000000001</v>
      </c>
      <c r="F2715">
        <f t="shared" ca="1" si="514"/>
        <v>44.37</v>
      </c>
      <c r="G2715" s="10">
        <f t="shared" si="520"/>
        <v>0.3</v>
      </c>
      <c r="H2715">
        <f t="shared" ca="1" si="515"/>
        <v>198</v>
      </c>
      <c r="I2715">
        <f t="shared" ca="1" si="516"/>
        <v>3360</v>
      </c>
      <c r="J2715">
        <f t="shared" ca="1" si="517"/>
        <v>3375</v>
      </c>
      <c r="K2715">
        <f t="shared" ca="1" si="518"/>
        <v>30.51</v>
      </c>
      <c r="L2715">
        <f t="shared" ca="1" si="518"/>
        <v>30.66</v>
      </c>
      <c r="M2715">
        <f t="shared" ca="1" si="519"/>
        <v>44.1</v>
      </c>
      <c r="N2715">
        <f t="shared" ca="1" si="519"/>
        <v>44.78</v>
      </c>
    </row>
    <row r="2716" spans="1:14" x14ac:dyDescent="0.3">
      <c r="A2716" s="8">
        <f t="shared" si="510"/>
        <v>44675.124999993415</v>
      </c>
      <c r="B2716" s="2">
        <f t="shared" ca="1" si="511"/>
        <v>6.16</v>
      </c>
      <c r="C2716">
        <f t="shared" ca="1" si="512"/>
        <v>489</v>
      </c>
      <c r="D2716">
        <f t="shared" ca="1" si="513"/>
        <v>104</v>
      </c>
      <c r="E2716" s="10">
        <f t="shared" ca="1" si="508"/>
        <v>22.500299999999999</v>
      </c>
      <c r="F2716">
        <f t="shared" ca="1" si="514"/>
        <v>44.06</v>
      </c>
      <c r="G2716" s="10">
        <f t="shared" si="520"/>
        <v>0.3</v>
      </c>
      <c r="H2716">
        <f t="shared" ca="1" si="515"/>
        <v>187</v>
      </c>
      <c r="I2716">
        <f t="shared" ca="1" si="516"/>
        <v>3431</v>
      </c>
      <c r="J2716">
        <f t="shared" ca="1" si="517"/>
        <v>3441</v>
      </c>
      <c r="K2716">
        <f t="shared" ca="1" si="518"/>
        <v>30.42</v>
      </c>
      <c r="L2716">
        <f t="shared" ca="1" si="518"/>
        <v>30.77</v>
      </c>
      <c r="M2716">
        <f t="shared" ca="1" si="519"/>
        <v>44.02</v>
      </c>
      <c r="N2716">
        <f t="shared" ca="1" si="519"/>
        <v>44.8</v>
      </c>
    </row>
    <row r="2717" spans="1:14" x14ac:dyDescent="0.3">
      <c r="A2717" s="8">
        <f t="shared" si="510"/>
        <v>44675.166666660079</v>
      </c>
      <c r="B2717" s="2">
        <f t="shared" ca="1" si="511"/>
        <v>6.25</v>
      </c>
      <c r="C2717">
        <f t="shared" ca="1" si="512"/>
        <v>489</v>
      </c>
      <c r="D2717">
        <f t="shared" ca="1" si="513"/>
        <v>103</v>
      </c>
      <c r="E2717" s="10">
        <f t="shared" ca="1" si="508"/>
        <v>22.563600000000001</v>
      </c>
      <c r="F2717">
        <f t="shared" ca="1" si="514"/>
        <v>44.92</v>
      </c>
      <c r="G2717" s="10">
        <f t="shared" si="520"/>
        <v>0.3</v>
      </c>
      <c r="H2717">
        <f t="shared" ca="1" si="515"/>
        <v>185</v>
      </c>
      <c r="I2717">
        <f t="shared" ca="1" si="516"/>
        <v>3361</v>
      </c>
      <c r="J2717">
        <f t="shared" ca="1" si="517"/>
        <v>3462</v>
      </c>
      <c r="K2717">
        <f t="shared" ca="1" si="518"/>
        <v>29.14</v>
      </c>
      <c r="L2717">
        <f t="shared" ca="1" si="518"/>
        <v>28.06</v>
      </c>
      <c r="M2717">
        <f t="shared" ca="1" si="519"/>
        <v>44.56</v>
      </c>
      <c r="N2717">
        <f t="shared" ca="1" si="519"/>
        <v>44.57</v>
      </c>
    </row>
    <row r="2718" spans="1:14" x14ac:dyDescent="0.3">
      <c r="A2718" s="8">
        <f t="shared" si="510"/>
        <v>44675.208333326744</v>
      </c>
      <c r="B2718" s="2">
        <f t="shared" ca="1" si="511"/>
        <v>6.17</v>
      </c>
      <c r="C2718">
        <f t="shared" ca="1" si="512"/>
        <v>493</v>
      </c>
      <c r="D2718">
        <f t="shared" ca="1" si="513"/>
        <v>103</v>
      </c>
      <c r="E2718" s="10">
        <f t="shared" ca="1" si="508"/>
        <v>22.626899999999999</v>
      </c>
      <c r="F2718">
        <f t="shared" ca="1" si="514"/>
        <v>45.15</v>
      </c>
      <c r="G2718" s="10">
        <f t="shared" si="520"/>
        <v>0.3</v>
      </c>
      <c r="H2718">
        <f t="shared" ca="1" si="515"/>
        <v>187</v>
      </c>
      <c r="I2718">
        <f t="shared" ca="1" si="516"/>
        <v>3361</v>
      </c>
      <c r="J2718">
        <f t="shared" ca="1" si="517"/>
        <v>3359</v>
      </c>
      <c r="K2718">
        <f t="shared" ca="1" si="518"/>
        <v>29.09</v>
      </c>
      <c r="L2718">
        <f t="shared" ca="1" si="518"/>
        <v>30.49</v>
      </c>
      <c r="M2718">
        <f t="shared" ca="1" si="519"/>
        <v>44.64</v>
      </c>
      <c r="N2718">
        <f t="shared" ca="1" si="519"/>
        <v>44.47</v>
      </c>
    </row>
    <row r="2719" spans="1:14" x14ac:dyDescent="0.3">
      <c r="A2719" s="8">
        <f t="shared" si="510"/>
        <v>44675.249999993408</v>
      </c>
      <c r="B2719" s="2">
        <f t="shared" ca="1" si="511"/>
        <v>6.21</v>
      </c>
      <c r="C2719">
        <f t="shared" ca="1" si="512"/>
        <v>492</v>
      </c>
      <c r="D2719">
        <f t="shared" ca="1" si="513"/>
        <v>104</v>
      </c>
      <c r="E2719" s="10">
        <f t="shared" ref="E2719:E2782" ca="1" si="521">ROUND(E2718+((30-11)/300),4)</f>
        <v>22.690200000000001</v>
      </c>
      <c r="F2719">
        <f t="shared" ca="1" si="514"/>
        <v>45.39</v>
      </c>
      <c r="G2719" s="10">
        <f t="shared" si="520"/>
        <v>0.3</v>
      </c>
      <c r="H2719">
        <f t="shared" ca="1" si="515"/>
        <v>195</v>
      </c>
      <c r="I2719">
        <f t="shared" ca="1" si="516"/>
        <v>3425</v>
      </c>
      <c r="J2719">
        <f t="shared" ca="1" si="517"/>
        <v>3379</v>
      </c>
      <c r="K2719">
        <f t="shared" ca="1" si="518"/>
        <v>28.41</v>
      </c>
      <c r="L2719">
        <f t="shared" ca="1" si="518"/>
        <v>29.57</v>
      </c>
      <c r="M2719">
        <f t="shared" ca="1" si="519"/>
        <v>44.2</v>
      </c>
      <c r="N2719">
        <f t="shared" ca="1" si="519"/>
        <v>44.89</v>
      </c>
    </row>
    <row r="2720" spans="1:14" x14ac:dyDescent="0.3">
      <c r="A2720" s="8">
        <f t="shared" si="510"/>
        <v>44675.291666660072</v>
      </c>
      <c r="B2720" s="2">
        <f t="shared" ca="1" si="511"/>
        <v>6.28</v>
      </c>
      <c r="C2720">
        <f t="shared" ca="1" si="512"/>
        <v>492</v>
      </c>
      <c r="D2720">
        <f t="shared" ca="1" si="513"/>
        <v>103</v>
      </c>
      <c r="E2720" s="10">
        <f t="shared" ca="1" si="521"/>
        <v>22.753499999999999</v>
      </c>
      <c r="F2720">
        <f t="shared" ca="1" si="514"/>
        <v>45.75</v>
      </c>
      <c r="G2720" s="10">
        <f t="shared" si="520"/>
        <v>0.3</v>
      </c>
      <c r="H2720">
        <f t="shared" ca="1" si="515"/>
        <v>184</v>
      </c>
      <c r="I2720">
        <f t="shared" ca="1" si="516"/>
        <v>3465</v>
      </c>
      <c r="J2720">
        <f t="shared" ca="1" si="517"/>
        <v>3352</v>
      </c>
      <c r="K2720">
        <f t="shared" ca="1" si="518"/>
        <v>28.29</v>
      </c>
      <c r="L2720">
        <f t="shared" ca="1" si="518"/>
        <v>30.79</v>
      </c>
      <c r="M2720">
        <f t="shared" ca="1" si="519"/>
        <v>44.87</v>
      </c>
      <c r="N2720">
        <f t="shared" ca="1" si="519"/>
        <v>44.34</v>
      </c>
    </row>
    <row r="2721" spans="1:14" x14ac:dyDescent="0.3">
      <c r="A2721" s="8">
        <f t="shared" si="510"/>
        <v>44675.333333326736</v>
      </c>
      <c r="B2721" s="2">
        <f t="shared" ca="1" si="511"/>
        <v>6.29</v>
      </c>
      <c r="C2721">
        <f t="shared" ca="1" si="512"/>
        <v>493</v>
      </c>
      <c r="D2721">
        <f t="shared" ca="1" si="513"/>
        <v>104</v>
      </c>
      <c r="E2721" s="10">
        <f t="shared" ca="1" si="521"/>
        <v>22.816800000000001</v>
      </c>
      <c r="F2721">
        <f t="shared" ca="1" si="514"/>
        <v>45.92</v>
      </c>
      <c r="G2721" s="10">
        <f t="shared" si="520"/>
        <v>0.3</v>
      </c>
      <c r="H2721">
        <f t="shared" ca="1" si="515"/>
        <v>193</v>
      </c>
      <c r="I2721">
        <f t="shared" ca="1" si="516"/>
        <v>3465</v>
      </c>
      <c r="J2721">
        <f t="shared" ca="1" si="517"/>
        <v>3306</v>
      </c>
      <c r="K2721">
        <f t="shared" ca="1" si="518"/>
        <v>30.95</v>
      </c>
      <c r="L2721">
        <f t="shared" ca="1" si="518"/>
        <v>30.77</v>
      </c>
      <c r="M2721">
        <f t="shared" ca="1" si="519"/>
        <v>44.98</v>
      </c>
      <c r="N2721">
        <f t="shared" ca="1" si="519"/>
        <v>44.9</v>
      </c>
    </row>
    <row r="2722" spans="1:14" x14ac:dyDescent="0.3">
      <c r="A2722" s="8">
        <f t="shared" si="510"/>
        <v>44675.374999993401</v>
      </c>
      <c r="B2722" s="2">
        <f t="shared" ca="1" si="511"/>
        <v>6.15</v>
      </c>
      <c r="C2722">
        <f t="shared" ca="1" si="512"/>
        <v>489</v>
      </c>
      <c r="D2722">
        <f t="shared" ca="1" si="513"/>
        <v>103</v>
      </c>
      <c r="E2722" s="10">
        <f t="shared" ca="1" si="521"/>
        <v>22.880099999999999</v>
      </c>
      <c r="F2722">
        <f t="shared" ca="1" si="514"/>
        <v>44</v>
      </c>
      <c r="G2722" s="10">
        <f t="shared" si="520"/>
        <v>0.3</v>
      </c>
      <c r="H2722">
        <f t="shared" ca="1" si="515"/>
        <v>181</v>
      </c>
      <c r="I2722">
        <f t="shared" ca="1" si="516"/>
        <v>3483</v>
      </c>
      <c r="J2722">
        <f t="shared" ca="1" si="517"/>
        <v>3450</v>
      </c>
      <c r="K2722">
        <f t="shared" ca="1" si="518"/>
        <v>29.14</v>
      </c>
      <c r="L2722">
        <f t="shared" ca="1" si="518"/>
        <v>28.22</v>
      </c>
      <c r="M2722">
        <f t="shared" ca="1" si="519"/>
        <v>44.04</v>
      </c>
      <c r="N2722">
        <f t="shared" ca="1" si="519"/>
        <v>44.78</v>
      </c>
    </row>
    <row r="2723" spans="1:14" x14ac:dyDescent="0.3">
      <c r="A2723" s="8">
        <f t="shared" si="510"/>
        <v>44675.416666660065</v>
      </c>
      <c r="B2723" s="2">
        <f t="shared" ca="1" si="511"/>
        <v>6.26</v>
      </c>
      <c r="C2723">
        <f t="shared" ca="1" si="512"/>
        <v>489</v>
      </c>
      <c r="D2723">
        <f t="shared" ca="1" si="513"/>
        <v>104</v>
      </c>
      <c r="E2723" s="10">
        <f t="shared" ca="1" si="521"/>
        <v>22.9434</v>
      </c>
      <c r="F2723">
        <f t="shared" ca="1" si="514"/>
        <v>44.12</v>
      </c>
      <c r="G2723" s="10">
        <f t="shared" si="520"/>
        <v>0.3</v>
      </c>
      <c r="H2723">
        <f t="shared" ca="1" si="515"/>
        <v>187</v>
      </c>
      <c r="I2723">
        <f t="shared" ca="1" si="516"/>
        <v>3379</v>
      </c>
      <c r="J2723">
        <f t="shared" ca="1" si="517"/>
        <v>3404</v>
      </c>
      <c r="K2723">
        <f t="shared" ca="1" si="518"/>
        <v>29.24</v>
      </c>
      <c r="L2723">
        <f t="shared" ca="1" si="518"/>
        <v>30.89</v>
      </c>
      <c r="M2723">
        <f t="shared" ca="1" si="519"/>
        <v>44.35</v>
      </c>
      <c r="N2723">
        <f t="shared" ca="1" si="519"/>
        <v>44.42</v>
      </c>
    </row>
    <row r="2724" spans="1:14" x14ac:dyDescent="0.3">
      <c r="A2724" s="8">
        <f t="shared" si="510"/>
        <v>44675.458333326729</v>
      </c>
      <c r="B2724" s="2">
        <f t="shared" ca="1" si="511"/>
        <v>6.28</v>
      </c>
      <c r="C2724">
        <f t="shared" ca="1" si="512"/>
        <v>491</v>
      </c>
      <c r="D2724">
        <f t="shared" ca="1" si="513"/>
        <v>103</v>
      </c>
      <c r="E2724" s="10">
        <f t="shared" ca="1" si="521"/>
        <v>23.006699999999999</v>
      </c>
      <c r="F2724">
        <f t="shared" ca="1" si="514"/>
        <v>45.29</v>
      </c>
      <c r="G2724" s="10">
        <f t="shared" si="520"/>
        <v>0.3</v>
      </c>
      <c r="H2724">
        <f t="shared" ca="1" si="515"/>
        <v>197</v>
      </c>
      <c r="I2724">
        <f t="shared" ca="1" si="516"/>
        <v>3402</v>
      </c>
      <c r="J2724">
        <f t="shared" ca="1" si="517"/>
        <v>3495</v>
      </c>
      <c r="K2724">
        <f t="shared" ca="1" si="518"/>
        <v>30.83</v>
      </c>
      <c r="L2724">
        <f t="shared" ca="1" si="518"/>
        <v>29.86</v>
      </c>
      <c r="M2724">
        <f t="shared" ca="1" si="519"/>
        <v>44.22</v>
      </c>
      <c r="N2724">
        <f t="shared" ca="1" si="519"/>
        <v>44.53</v>
      </c>
    </row>
    <row r="2725" spans="1:14" x14ac:dyDescent="0.3">
      <c r="A2725" s="8">
        <f t="shared" si="510"/>
        <v>44675.499999993393</v>
      </c>
      <c r="B2725" s="2">
        <f t="shared" ca="1" si="511"/>
        <v>6.27</v>
      </c>
      <c r="C2725">
        <f t="shared" ca="1" si="512"/>
        <v>489</v>
      </c>
      <c r="D2725">
        <f t="shared" ca="1" si="513"/>
        <v>103</v>
      </c>
      <c r="E2725" s="10">
        <f t="shared" ca="1" si="521"/>
        <v>23.07</v>
      </c>
      <c r="F2725">
        <f t="shared" ca="1" si="514"/>
        <v>45.72</v>
      </c>
      <c r="G2725" s="10">
        <f t="shared" si="520"/>
        <v>0.3</v>
      </c>
      <c r="H2725">
        <f t="shared" ca="1" si="515"/>
        <v>193</v>
      </c>
      <c r="I2725">
        <f t="shared" ca="1" si="516"/>
        <v>3394</v>
      </c>
      <c r="J2725">
        <f t="shared" ca="1" si="517"/>
        <v>3392</v>
      </c>
      <c r="K2725">
        <f t="shared" ca="1" si="518"/>
        <v>28.31</v>
      </c>
      <c r="L2725">
        <f t="shared" ca="1" si="518"/>
        <v>30.34</v>
      </c>
      <c r="M2725">
        <f t="shared" ca="1" si="519"/>
        <v>44.08</v>
      </c>
      <c r="N2725">
        <f t="shared" ca="1" si="519"/>
        <v>44.21</v>
      </c>
    </row>
    <row r="2726" spans="1:14" x14ac:dyDescent="0.3">
      <c r="A2726" s="8">
        <f t="shared" si="510"/>
        <v>44675.541666660058</v>
      </c>
      <c r="B2726" s="2">
        <f t="shared" ca="1" si="511"/>
        <v>6.13</v>
      </c>
      <c r="C2726">
        <f t="shared" ca="1" si="512"/>
        <v>494</v>
      </c>
      <c r="D2726">
        <f t="shared" ca="1" si="513"/>
        <v>104</v>
      </c>
      <c r="E2726" s="10">
        <f t="shared" ca="1" si="521"/>
        <v>23.133299999999998</v>
      </c>
      <c r="F2726">
        <f t="shared" ca="1" si="514"/>
        <v>45.31</v>
      </c>
      <c r="G2726" s="10">
        <f t="shared" si="520"/>
        <v>0.3</v>
      </c>
      <c r="H2726">
        <f t="shared" ca="1" si="515"/>
        <v>197</v>
      </c>
      <c r="I2726">
        <f t="shared" ca="1" si="516"/>
        <v>3372</v>
      </c>
      <c r="J2726">
        <f t="shared" ca="1" si="517"/>
        <v>3483</v>
      </c>
      <c r="K2726">
        <f t="shared" ca="1" si="518"/>
        <v>28.66</v>
      </c>
      <c r="L2726">
        <f t="shared" ca="1" si="518"/>
        <v>28.44</v>
      </c>
      <c r="M2726">
        <f t="shared" ca="1" si="519"/>
        <v>44.98</v>
      </c>
      <c r="N2726">
        <f t="shared" ca="1" si="519"/>
        <v>44.33</v>
      </c>
    </row>
    <row r="2727" spans="1:14" x14ac:dyDescent="0.3">
      <c r="A2727" s="8">
        <f t="shared" si="510"/>
        <v>44675.583333326722</v>
      </c>
      <c r="B2727" s="2">
        <f t="shared" ca="1" si="511"/>
        <v>6.25</v>
      </c>
      <c r="C2727">
        <f t="shared" ca="1" si="512"/>
        <v>490</v>
      </c>
      <c r="D2727">
        <f t="shared" ca="1" si="513"/>
        <v>103</v>
      </c>
      <c r="E2727" s="10">
        <f t="shared" ca="1" si="521"/>
        <v>23.1966</v>
      </c>
      <c r="F2727">
        <f t="shared" ca="1" si="514"/>
        <v>44.27</v>
      </c>
      <c r="G2727" s="10">
        <f t="shared" si="520"/>
        <v>0.3</v>
      </c>
      <c r="H2727">
        <f t="shared" ca="1" si="515"/>
        <v>198</v>
      </c>
      <c r="I2727">
        <f t="shared" ca="1" si="516"/>
        <v>3362</v>
      </c>
      <c r="J2727">
        <f t="shared" ca="1" si="517"/>
        <v>3355</v>
      </c>
      <c r="K2727">
        <f t="shared" ca="1" si="518"/>
        <v>29.06</v>
      </c>
      <c r="L2727">
        <f t="shared" ca="1" si="518"/>
        <v>28.4</v>
      </c>
      <c r="M2727">
        <f t="shared" ca="1" si="519"/>
        <v>44.05</v>
      </c>
      <c r="N2727">
        <f t="shared" ca="1" si="519"/>
        <v>44.18</v>
      </c>
    </row>
    <row r="2728" spans="1:14" x14ac:dyDescent="0.3">
      <c r="A2728" s="8">
        <f t="shared" si="510"/>
        <v>44675.624999993386</v>
      </c>
      <c r="B2728" s="2">
        <f t="shared" ca="1" si="511"/>
        <v>6.11</v>
      </c>
      <c r="C2728">
        <f t="shared" ca="1" si="512"/>
        <v>494</v>
      </c>
      <c r="D2728">
        <f t="shared" ca="1" si="513"/>
        <v>103</v>
      </c>
      <c r="E2728" s="10">
        <f t="shared" ca="1" si="521"/>
        <v>23.259899999999998</v>
      </c>
      <c r="F2728">
        <f t="shared" ca="1" si="514"/>
        <v>44.2</v>
      </c>
      <c r="G2728" s="10">
        <f t="shared" si="520"/>
        <v>0.3</v>
      </c>
      <c r="H2728">
        <f t="shared" ca="1" si="515"/>
        <v>186</v>
      </c>
      <c r="I2728">
        <f t="shared" ca="1" si="516"/>
        <v>3354</v>
      </c>
      <c r="J2728">
        <f t="shared" ca="1" si="517"/>
        <v>3362</v>
      </c>
      <c r="K2728">
        <f t="shared" ca="1" si="518"/>
        <v>30.5</v>
      </c>
      <c r="L2728">
        <f t="shared" ca="1" si="518"/>
        <v>29.54</v>
      </c>
      <c r="M2728">
        <f t="shared" ca="1" si="519"/>
        <v>44.96</v>
      </c>
      <c r="N2728">
        <f t="shared" ca="1" si="519"/>
        <v>44.75</v>
      </c>
    </row>
    <row r="2729" spans="1:14" x14ac:dyDescent="0.3">
      <c r="A2729" s="8">
        <f t="shared" ref="A2729:A2792" si="522" xml:space="preserve"> A2728 + TIME(1,0,0)</f>
        <v>44675.66666666005</v>
      </c>
      <c r="B2729" s="2">
        <f t="shared" ca="1" si="511"/>
        <v>6.15</v>
      </c>
      <c r="C2729">
        <f t="shared" ca="1" si="512"/>
        <v>490</v>
      </c>
      <c r="D2729">
        <f t="shared" ca="1" si="513"/>
        <v>103</v>
      </c>
      <c r="E2729" s="10">
        <f t="shared" ca="1" si="521"/>
        <v>23.3232</v>
      </c>
      <c r="F2729">
        <f t="shared" ca="1" si="514"/>
        <v>45.97</v>
      </c>
      <c r="G2729" s="10">
        <f t="shared" si="520"/>
        <v>0.3</v>
      </c>
      <c r="H2729">
        <f t="shared" ca="1" si="515"/>
        <v>198</v>
      </c>
      <c r="I2729">
        <f t="shared" ca="1" si="516"/>
        <v>3393</v>
      </c>
      <c r="J2729">
        <f t="shared" ca="1" si="517"/>
        <v>3442</v>
      </c>
      <c r="K2729">
        <f t="shared" ca="1" si="518"/>
        <v>28.17</v>
      </c>
      <c r="L2729">
        <f t="shared" ca="1" si="518"/>
        <v>30.35</v>
      </c>
      <c r="M2729">
        <f t="shared" ca="1" si="519"/>
        <v>44.12</v>
      </c>
      <c r="N2729">
        <f t="shared" ca="1" si="519"/>
        <v>44.17</v>
      </c>
    </row>
    <row r="2730" spans="1:14" x14ac:dyDescent="0.3">
      <c r="A2730" s="8">
        <f t="shared" si="522"/>
        <v>44675.708333326715</v>
      </c>
      <c r="B2730" s="2">
        <f t="shared" ca="1" si="511"/>
        <v>6.2</v>
      </c>
      <c r="C2730">
        <f t="shared" ca="1" si="512"/>
        <v>490</v>
      </c>
      <c r="D2730">
        <f t="shared" ca="1" si="513"/>
        <v>104</v>
      </c>
      <c r="E2730" s="10">
        <f t="shared" ca="1" si="521"/>
        <v>23.386500000000002</v>
      </c>
      <c r="F2730">
        <f t="shared" ca="1" si="514"/>
        <v>44.36</v>
      </c>
      <c r="G2730" s="10">
        <f t="shared" si="520"/>
        <v>0.3</v>
      </c>
      <c r="H2730">
        <f t="shared" ca="1" si="515"/>
        <v>189</v>
      </c>
      <c r="I2730">
        <f t="shared" ca="1" si="516"/>
        <v>3414</v>
      </c>
      <c r="J2730">
        <f t="shared" ca="1" si="517"/>
        <v>3495</v>
      </c>
      <c r="K2730">
        <f t="shared" ca="1" si="518"/>
        <v>28.95</v>
      </c>
      <c r="L2730">
        <f t="shared" ca="1" si="518"/>
        <v>28.74</v>
      </c>
      <c r="M2730">
        <f t="shared" ca="1" si="519"/>
        <v>44.78</v>
      </c>
      <c r="N2730">
        <f t="shared" ca="1" si="519"/>
        <v>44.22</v>
      </c>
    </row>
    <row r="2731" spans="1:14" x14ac:dyDescent="0.3">
      <c r="A2731" s="8">
        <f t="shared" si="522"/>
        <v>44675.749999993379</v>
      </c>
      <c r="B2731" s="2">
        <f t="shared" ca="1" si="511"/>
        <v>6.11</v>
      </c>
      <c r="C2731">
        <f t="shared" ca="1" si="512"/>
        <v>492</v>
      </c>
      <c r="D2731">
        <f t="shared" ca="1" si="513"/>
        <v>103</v>
      </c>
      <c r="E2731" s="10">
        <f t="shared" ca="1" si="521"/>
        <v>23.4498</v>
      </c>
      <c r="F2731">
        <f t="shared" ca="1" si="514"/>
        <v>45.22</v>
      </c>
      <c r="G2731" s="10">
        <f t="shared" si="520"/>
        <v>0.3</v>
      </c>
      <c r="H2731">
        <f t="shared" ca="1" si="515"/>
        <v>197</v>
      </c>
      <c r="I2731">
        <f t="shared" ca="1" si="516"/>
        <v>3385</v>
      </c>
      <c r="J2731">
        <f t="shared" ca="1" si="517"/>
        <v>3358</v>
      </c>
      <c r="K2731">
        <f t="shared" ca="1" si="518"/>
        <v>28.01</v>
      </c>
      <c r="L2731">
        <f t="shared" ca="1" si="518"/>
        <v>30.28</v>
      </c>
      <c r="M2731">
        <f t="shared" ca="1" si="519"/>
        <v>44.41</v>
      </c>
      <c r="N2731">
        <f t="shared" ca="1" si="519"/>
        <v>44.03</v>
      </c>
    </row>
    <row r="2732" spans="1:14" x14ac:dyDescent="0.3">
      <c r="A2732" s="8">
        <f t="shared" si="522"/>
        <v>44675.791666660043</v>
      </c>
      <c r="B2732" s="2">
        <f t="shared" ca="1" si="511"/>
        <v>6.12</v>
      </c>
      <c r="C2732">
        <f t="shared" ca="1" si="512"/>
        <v>492</v>
      </c>
      <c r="D2732">
        <f t="shared" ca="1" si="513"/>
        <v>103</v>
      </c>
      <c r="E2732" s="10">
        <f t="shared" ca="1" si="521"/>
        <v>23.513100000000001</v>
      </c>
      <c r="F2732">
        <f t="shared" ca="1" si="514"/>
        <v>45.39</v>
      </c>
      <c r="G2732" s="10">
        <f t="shared" si="520"/>
        <v>0.3</v>
      </c>
      <c r="H2732">
        <f t="shared" ca="1" si="515"/>
        <v>185</v>
      </c>
      <c r="I2732">
        <f t="shared" ca="1" si="516"/>
        <v>3412</v>
      </c>
      <c r="J2732">
        <f t="shared" ca="1" si="517"/>
        <v>3390</v>
      </c>
      <c r="K2732">
        <f t="shared" ca="1" si="518"/>
        <v>29.89</v>
      </c>
      <c r="L2732">
        <f t="shared" ca="1" si="518"/>
        <v>29.11</v>
      </c>
      <c r="M2732">
        <f t="shared" ca="1" si="519"/>
        <v>44.25</v>
      </c>
      <c r="N2732">
        <f t="shared" ca="1" si="519"/>
        <v>44.9</v>
      </c>
    </row>
    <row r="2733" spans="1:14" x14ac:dyDescent="0.3">
      <c r="A2733" s="8">
        <f t="shared" si="522"/>
        <v>44675.833333326707</v>
      </c>
      <c r="B2733" s="2">
        <f t="shared" ca="1" si="511"/>
        <v>6.22</v>
      </c>
      <c r="C2733">
        <f t="shared" ca="1" si="512"/>
        <v>490</v>
      </c>
      <c r="D2733">
        <f t="shared" ca="1" si="513"/>
        <v>103</v>
      </c>
      <c r="E2733" s="10">
        <f t="shared" ca="1" si="521"/>
        <v>23.5764</v>
      </c>
      <c r="F2733">
        <f t="shared" ca="1" si="514"/>
        <v>45.81</v>
      </c>
      <c r="G2733" s="10">
        <f t="shared" si="520"/>
        <v>0.3</v>
      </c>
      <c r="H2733">
        <f t="shared" ca="1" si="515"/>
        <v>197</v>
      </c>
      <c r="I2733">
        <f t="shared" ca="1" si="516"/>
        <v>3371</v>
      </c>
      <c r="J2733">
        <f t="shared" ca="1" si="517"/>
        <v>3400</v>
      </c>
      <c r="K2733">
        <f t="shared" ca="1" si="518"/>
        <v>28.82</v>
      </c>
      <c r="L2733">
        <f t="shared" ca="1" si="518"/>
        <v>28.61</v>
      </c>
      <c r="M2733">
        <f t="shared" ca="1" si="519"/>
        <v>44.28</v>
      </c>
      <c r="N2733">
        <f t="shared" ca="1" si="519"/>
        <v>44.01</v>
      </c>
    </row>
    <row r="2734" spans="1:14" x14ac:dyDescent="0.3">
      <c r="A2734" s="8">
        <f t="shared" si="522"/>
        <v>44675.874999993372</v>
      </c>
      <c r="B2734" s="2">
        <f t="shared" ca="1" si="511"/>
        <v>6.19</v>
      </c>
      <c r="C2734">
        <f t="shared" ca="1" si="512"/>
        <v>493</v>
      </c>
      <c r="D2734">
        <f t="shared" ca="1" si="513"/>
        <v>103</v>
      </c>
      <c r="E2734" s="10">
        <f t="shared" ca="1" si="521"/>
        <v>23.639700000000001</v>
      </c>
      <c r="F2734">
        <f t="shared" ca="1" si="514"/>
        <v>44.89</v>
      </c>
      <c r="G2734" s="10">
        <f t="shared" si="520"/>
        <v>0.3</v>
      </c>
      <c r="H2734">
        <f t="shared" ca="1" si="515"/>
        <v>190</v>
      </c>
      <c r="I2734">
        <f t="shared" ca="1" si="516"/>
        <v>3472</v>
      </c>
      <c r="J2734">
        <f t="shared" ca="1" si="517"/>
        <v>3404</v>
      </c>
      <c r="K2734">
        <f t="shared" ca="1" si="518"/>
        <v>29.5</v>
      </c>
      <c r="L2734">
        <f t="shared" ca="1" si="518"/>
        <v>28.47</v>
      </c>
      <c r="M2734">
        <f t="shared" ca="1" si="519"/>
        <v>44.98</v>
      </c>
      <c r="N2734">
        <f t="shared" ca="1" si="519"/>
        <v>44.91</v>
      </c>
    </row>
    <row r="2735" spans="1:14" x14ac:dyDescent="0.3">
      <c r="A2735" s="8">
        <f t="shared" si="522"/>
        <v>44675.916666660036</v>
      </c>
      <c r="B2735" s="2">
        <f t="shared" ca="1" si="511"/>
        <v>6.24</v>
      </c>
      <c r="C2735">
        <f t="shared" ca="1" si="512"/>
        <v>493</v>
      </c>
      <c r="D2735">
        <f t="shared" ca="1" si="513"/>
        <v>104</v>
      </c>
      <c r="E2735" s="10">
        <f t="shared" ca="1" si="521"/>
        <v>23.702999999999999</v>
      </c>
      <c r="F2735">
        <f t="shared" ca="1" si="514"/>
        <v>44.56</v>
      </c>
      <c r="G2735" s="10">
        <f t="shared" si="520"/>
        <v>0.3</v>
      </c>
      <c r="H2735">
        <f t="shared" ca="1" si="515"/>
        <v>189</v>
      </c>
      <c r="I2735">
        <f t="shared" ca="1" si="516"/>
        <v>3371</v>
      </c>
      <c r="J2735">
        <f t="shared" ca="1" si="517"/>
        <v>3364</v>
      </c>
      <c r="K2735">
        <f t="shared" ca="1" si="518"/>
        <v>30.54</v>
      </c>
      <c r="L2735">
        <f t="shared" ca="1" si="518"/>
        <v>30.55</v>
      </c>
      <c r="M2735">
        <f t="shared" ca="1" si="519"/>
        <v>44.12</v>
      </c>
      <c r="N2735">
        <f t="shared" ca="1" si="519"/>
        <v>44.42</v>
      </c>
    </row>
    <row r="2736" spans="1:14" x14ac:dyDescent="0.3">
      <c r="A2736" s="8">
        <f t="shared" si="522"/>
        <v>44675.9583333267</v>
      </c>
      <c r="B2736" s="2">
        <f t="shared" ca="1" si="511"/>
        <v>6.11</v>
      </c>
      <c r="C2736">
        <f t="shared" ca="1" si="512"/>
        <v>492</v>
      </c>
      <c r="D2736">
        <f t="shared" ca="1" si="513"/>
        <v>104</v>
      </c>
      <c r="E2736" s="10">
        <f t="shared" ca="1" si="521"/>
        <v>23.766300000000001</v>
      </c>
      <c r="F2736">
        <f t="shared" ca="1" si="514"/>
        <v>45.99</v>
      </c>
      <c r="G2736" s="10">
        <f t="shared" si="520"/>
        <v>0.3</v>
      </c>
      <c r="H2736">
        <f t="shared" ca="1" si="515"/>
        <v>183</v>
      </c>
      <c r="I2736">
        <f t="shared" ca="1" si="516"/>
        <v>3484</v>
      </c>
      <c r="J2736">
        <f t="shared" ca="1" si="517"/>
        <v>3303</v>
      </c>
      <c r="K2736">
        <f t="shared" ca="1" si="518"/>
        <v>28.29</v>
      </c>
      <c r="L2736">
        <f t="shared" ca="1" si="518"/>
        <v>30.01</v>
      </c>
      <c r="M2736">
        <f t="shared" ca="1" si="519"/>
        <v>45</v>
      </c>
      <c r="N2736">
        <f t="shared" ca="1" si="519"/>
        <v>44.05</v>
      </c>
    </row>
    <row r="2737" spans="1:14" x14ac:dyDescent="0.3">
      <c r="A2737" s="8">
        <f t="shared" si="522"/>
        <v>44675.999999993364</v>
      </c>
      <c r="B2737" s="2">
        <f t="shared" ca="1" si="511"/>
        <v>6.11</v>
      </c>
      <c r="C2737">
        <f t="shared" ca="1" si="512"/>
        <v>491</v>
      </c>
      <c r="D2737">
        <f t="shared" ca="1" si="513"/>
        <v>103</v>
      </c>
      <c r="E2737" s="10">
        <f t="shared" ca="1" si="521"/>
        <v>23.829599999999999</v>
      </c>
      <c r="F2737">
        <f t="shared" ca="1" si="514"/>
        <v>45.56</v>
      </c>
      <c r="G2737" s="10">
        <f t="shared" si="520"/>
        <v>0.3</v>
      </c>
      <c r="H2737">
        <f t="shared" ca="1" si="515"/>
        <v>189</v>
      </c>
      <c r="I2737">
        <f t="shared" ca="1" si="516"/>
        <v>3400</v>
      </c>
      <c r="J2737">
        <f t="shared" ca="1" si="517"/>
        <v>3362</v>
      </c>
      <c r="K2737">
        <f t="shared" ca="1" si="518"/>
        <v>29.16</v>
      </c>
      <c r="L2737">
        <f t="shared" ca="1" si="518"/>
        <v>29.23</v>
      </c>
      <c r="M2737">
        <f t="shared" ca="1" si="519"/>
        <v>44.24</v>
      </c>
      <c r="N2737">
        <f t="shared" ca="1" si="519"/>
        <v>44.62</v>
      </c>
    </row>
    <row r="2738" spans="1:14" x14ac:dyDescent="0.3">
      <c r="A2738" s="8">
        <f t="shared" si="522"/>
        <v>44676.041666660029</v>
      </c>
      <c r="B2738" s="2">
        <f t="shared" ca="1" si="511"/>
        <v>6.15</v>
      </c>
      <c r="C2738">
        <f t="shared" ca="1" si="512"/>
        <v>489</v>
      </c>
      <c r="D2738">
        <f t="shared" ca="1" si="513"/>
        <v>104</v>
      </c>
      <c r="E2738" s="10">
        <f t="shared" ca="1" si="521"/>
        <v>23.892900000000001</v>
      </c>
      <c r="F2738">
        <f t="shared" ca="1" si="514"/>
        <v>45.31</v>
      </c>
      <c r="G2738" s="10">
        <f t="shared" si="520"/>
        <v>0.3</v>
      </c>
      <c r="H2738">
        <f t="shared" ca="1" si="515"/>
        <v>185</v>
      </c>
      <c r="I2738">
        <f t="shared" ca="1" si="516"/>
        <v>3387</v>
      </c>
      <c r="J2738">
        <f t="shared" ca="1" si="517"/>
        <v>3338</v>
      </c>
      <c r="K2738">
        <f t="shared" ca="1" si="518"/>
        <v>28.91</v>
      </c>
      <c r="L2738">
        <f t="shared" ca="1" si="518"/>
        <v>30.26</v>
      </c>
      <c r="M2738">
        <f t="shared" ca="1" si="519"/>
        <v>44.5</v>
      </c>
      <c r="N2738">
        <f t="shared" ca="1" si="519"/>
        <v>44.95</v>
      </c>
    </row>
    <row r="2739" spans="1:14" x14ac:dyDescent="0.3">
      <c r="A2739" s="8">
        <f t="shared" si="522"/>
        <v>44676.083333326693</v>
      </c>
      <c r="B2739" s="2">
        <f t="shared" ca="1" si="511"/>
        <v>6.13</v>
      </c>
      <c r="C2739">
        <f t="shared" ca="1" si="512"/>
        <v>490</v>
      </c>
      <c r="D2739">
        <f t="shared" ca="1" si="513"/>
        <v>103</v>
      </c>
      <c r="E2739" s="10">
        <f t="shared" ca="1" si="521"/>
        <v>23.956199999999999</v>
      </c>
      <c r="F2739">
        <f t="shared" ca="1" si="514"/>
        <v>44.66</v>
      </c>
      <c r="G2739" s="10">
        <f t="shared" si="520"/>
        <v>0.3</v>
      </c>
      <c r="H2739">
        <f t="shared" ca="1" si="515"/>
        <v>180</v>
      </c>
      <c r="I2739">
        <f t="shared" ca="1" si="516"/>
        <v>3414</v>
      </c>
      <c r="J2739">
        <f t="shared" ca="1" si="517"/>
        <v>3315</v>
      </c>
      <c r="K2739">
        <f t="shared" ca="1" si="518"/>
        <v>29.58</v>
      </c>
      <c r="L2739">
        <f t="shared" ca="1" si="518"/>
        <v>30.08</v>
      </c>
      <c r="M2739">
        <f t="shared" ca="1" si="519"/>
        <v>44.87</v>
      </c>
      <c r="N2739">
        <f t="shared" ca="1" si="519"/>
        <v>44.76</v>
      </c>
    </row>
    <row r="2740" spans="1:14" x14ac:dyDescent="0.3">
      <c r="A2740" s="8">
        <f t="shared" si="522"/>
        <v>44676.124999993357</v>
      </c>
      <c r="B2740" s="2">
        <f t="shared" ca="1" si="511"/>
        <v>6.27</v>
      </c>
      <c r="C2740">
        <f t="shared" ca="1" si="512"/>
        <v>491</v>
      </c>
      <c r="D2740">
        <f t="shared" ca="1" si="513"/>
        <v>103</v>
      </c>
      <c r="E2740" s="10">
        <f t="shared" ca="1" si="521"/>
        <v>24.019500000000001</v>
      </c>
      <c r="F2740">
        <f t="shared" ca="1" si="514"/>
        <v>44.83</v>
      </c>
      <c r="G2740" s="10">
        <f t="shared" si="520"/>
        <v>0.3</v>
      </c>
      <c r="H2740">
        <f t="shared" ca="1" si="515"/>
        <v>188</v>
      </c>
      <c r="I2740">
        <f t="shared" ca="1" si="516"/>
        <v>3367</v>
      </c>
      <c r="J2740">
        <f t="shared" ca="1" si="517"/>
        <v>3462</v>
      </c>
      <c r="K2740">
        <f t="shared" ca="1" si="518"/>
        <v>30.54</v>
      </c>
      <c r="L2740">
        <f t="shared" ca="1" si="518"/>
        <v>29.64</v>
      </c>
      <c r="M2740">
        <f t="shared" ca="1" si="519"/>
        <v>44.26</v>
      </c>
      <c r="N2740">
        <f t="shared" ca="1" si="519"/>
        <v>44.9</v>
      </c>
    </row>
    <row r="2741" spans="1:14" x14ac:dyDescent="0.3">
      <c r="A2741" s="8">
        <f t="shared" si="522"/>
        <v>44676.166666660021</v>
      </c>
      <c r="B2741" s="2">
        <f t="shared" ca="1" si="511"/>
        <v>6.16</v>
      </c>
      <c r="C2741">
        <f t="shared" ca="1" si="512"/>
        <v>490</v>
      </c>
      <c r="D2741">
        <f t="shared" ca="1" si="513"/>
        <v>104</v>
      </c>
      <c r="E2741" s="10">
        <f t="shared" ca="1" si="521"/>
        <v>24.082799999999999</v>
      </c>
      <c r="F2741">
        <f t="shared" ca="1" si="514"/>
        <v>44.64</v>
      </c>
      <c r="G2741" s="10">
        <f t="shared" si="520"/>
        <v>0.3</v>
      </c>
      <c r="H2741">
        <f t="shared" ca="1" si="515"/>
        <v>197</v>
      </c>
      <c r="I2741">
        <f t="shared" ca="1" si="516"/>
        <v>3460</v>
      </c>
      <c r="J2741">
        <f t="shared" ca="1" si="517"/>
        <v>3331</v>
      </c>
      <c r="K2741">
        <f t="shared" ca="1" si="518"/>
        <v>29.72</v>
      </c>
      <c r="L2741">
        <f t="shared" ca="1" si="518"/>
        <v>30.58</v>
      </c>
      <c r="M2741">
        <f t="shared" ca="1" si="519"/>
        <v>44.57</v>
      </c>
      <c r="N2741">
        <f t="shared" ca="1" si="519"/>
        <v>44.98</v>
      </c>
    </row>
    <row r="2742" spans="1:14" x14ac:dyDescent="0.3">
      <c r="A2742" s="8">
        <f t="shared" si="522"/>
        <v>44676.208333326686</v>
      </c>
      <c r="B2742" s="2">
        <f t="shared" ca="1" si="511"/>
        <v>6.22</v>
      </c>
      <c r="C2742">
        <f t="shared" ca="1" si="512"/>
        <v>493</v>
      </c>
      <c r="D2742">
        <f t="shared" ca="1" si="513"/>
        <v>104</v>
      </c>
      <c r="E2742" s="10">
        <f t="shared" ca="1" si="521"/>
        <v>24.146100000000001</v>
      </c>
      <c r="F2742">
        <f t="shared" ca="1" si="514"/>
        <v>44.18</v>
      </c>
      <c r="G2742" s="10">
        <f t="shared" si="520"/>
        <v>0.3</v>
      </c>
      <c r="H2742">
        <f t="shared" ca="1" si="515"/>
        <v>183</v>
      </c>
      <c r="I2742">
        <f t="shared" ca="1" si="516"/>
        <v>3419</v>
      </c>
      <c r="J2742">
        <f t="shared" ca="1" si="517"/>
        <v>3383</v>
      </c>
      <c r="K2742">
        <f t="shared" ca="1" si="518"/>
        <v>29.08</v>
      </c>
      <c r="L2742">
        <f t="shared" ca="1" si="518"/>
        <v>29.72</v>
      </c>
      <c r="M2742">
        <f t="shared" ca="1" si="519"/>
        <v>44.68</v>
      </c>
      <c r="N2742">
        <f t="shared" ca="1" si="519"/>
        <v>44.88</v>
      </c>
    </row>
    <row r="2743" spans="1:14" x14ac:dyDescent="0.3">
      <c r="A2743" s="8">
        <f t="shared" si="522"/>
        <v>44676.24999999335</v>
      </c>
      <c r="B2743" s="2">
        <f t="shared" ca="1" si="511"/>
        <v>6.27</v>
      </c>
      <c r="C2743">
        <f t="shared" ca="1" si="512"/>
        <v>494</v>
      </c>
      <c r="D2743">
        <f t="shared" ca="1" si="513"/>
        <v>104</v>
      </c>
      <c r="E2743" s="10">
        <f t="shared" ca="1" si="521"/>
        <v>24.209399999999999</v>
      </c>
      <c r="F2743">
        <f t="shared" ca="1" si="514"/>
        <v>45.82</v>
      </c>
      <c r="G2743" s="10">
        <f t="shared" si="520"/>
        <v>0.3</v>
      </c>
      <c r="H2743">
        <f t="shared" ca="1" si="515"/>
        <v>195</v>
      </c>
      <c r="I2743">
        <f t="shared" ca="1" si="516"/>
        <v>3421</v>
      </c>
      <c r="J2743">
        <f t="shared" ca="1" si="517"/>
        <v>3402</v>
      </c>
      <c r="K2743">
        <f t="shared" ca="1" si="518"/>
        <v>29.09</v>
      </c>
      <c r="L2743">
        <f t="shared" ca="1" si="518"/>
        <v>28.06</v>
      </c>
      <c r="M2743">
        <f t="shared" ca="1" si="519"/>
        <v>44.55</v>
      </c>
      <c r="N2743">
        <f t="shared" ca="1" si="519"/>
        <v>44.78</v>
      </c>
    </row>
    <row r="2744" spans="1:14" x14ac:dyDescent="0.3">
      <c r="A2744" s="8">
        <f t="shared" si="522"/>
        <v>44676.291666660014</v>
      </c>
      <c r="B2744" s="2">
        <f t="shared" ca="1" si="511"/>
        <v>6.27</v>
      </c>
      <c r="C2744">
        <f t="shared" ca="1" si="512"/>
        <v>491</v>
      </c>
      <c r="D2744">
        <f t="shared" ca="1" si="513"/>
        <v>104</v>
      </c>
      <c r="E2744" s="10">
        <f t="shared" ca="1" si="521"/>
        <v>24.2727</v>
      </c>
      <c r="F2744">
        <f t="shared" ca="1" si="514"/>
        <v>45.01</v>
      </c>
      <c r="G2744" s="10">
        <f t="shared" si="520"/>
        <v>0.3</v>
      </c>
      <c r="H2744">
        <f t="shared" ca="1" si="515"/>
        <v>199</v>
      </c>
      <c r="I2744">
        <f t="shared" ca="1" si="516"/>
        <v>3422</v>
      </c>
      <c r="J2744">
        <f t="shared" ca="1" si="517"/>
        <v>3444</v>
      </c>
      <c r="K2744">
        <f t="shared" ca="1" si="518"/>
        <v>28.7</v>
      </c>
      <c r="L2744">
        <f t="shared" ca="1" si="518"/>
        <v>29.69</v>
      </c>
      <c r="M2744">
        <f t="shared" ca="1" si="519"/>
        <v>44.08</v>
      </c>
      <c r="N2744">
        <f t="shared" ca="1" si="519"/>
        <v>44.74</v>
      </c>
    </row>
    <row r="2745" spans="1:14" x14ac:dyDescent="0.3">
      <c r="A2745" s="8">
        <f t="shared" si="522"/>
        <v>44676.333333326678</v>
      </c>
      <c r="B2745" s="2">
        <f t="shared" ca="1" si="511"/>
        <v>6.12</v>
      </c>
      <c r="C2745">
        <f t="shared" ca="1" si="512"/>
        <v>490</v>
      </c>
      <c r="D2745">
        <f t="shared" ca="1" si="513"/>
        <v>104</v>
      </c>
      <c r="E2745" s="10">
        <f t="shared" ca="1" si="521"/>
        <v>24.335999999999999</v>
      </c>
      <c r="F2745">
        <f t="shared" ca="1" si="514"/>
        <v>45.49</v>
      </c>
      <c r="G2745" s="10">
        <f t="shared" si="520"/>
        <v>0.3</v>
      </c>
      <c r="H2745">
        <f t="shared" ca="1" si="515"/>
        <v>190</v>
      </c>
      <c r="I2745">
        <f t="shared" ca="1" si="516"/>
        <v>3461</v>
      </c>
      <c r="J2745">
        <f t="shared" ca="1" si="517"/>
        <v>3488</v>
      </c>
      <c r="K2745">
        <f t="shared" ca="1" si="518"/>
        <v>29.39</v>
      </c>
      <c r="L2745">
        <f t="shared" ca="1" si="518"/>
        <v>29.51</v>
      </c>
      <c r="M2745">
        <f t="shared" ca="1" si="519"/>
        <v>44.75</v>
      </c>
      <c r="N2745">
        <f t="shared" ca="1" si="519"/>
        <v>44.01</v>
      </c>
    </row>
    <row r="2746" spans="1:14" x14ac:dyDescent="0.3">
      <c r="A2746" s="8">
        <f t="shared" si="522"/>
        <v>44676.374999993342</v>
      </c>
      <c r="B2746" s="2">
        <f t="shared" ca="1" si="511"/>
        <v>6.22</v>
      </c>
      <c r="C2746">
        <f t="shared" ca="1" si="512"/>
        <v>494</v>
      </c>
      <c r="D2746">
        <f t="shared" ca="1" si="513"/>
        <v>104</v>
      </c>
      <c r="E2746" s="10">
        <f t="shared" ca="1" si="521"/>
        <v>24.3993</v>
      </c>
      <c r="F2746">
        <f t="shared" ca="1" si="514"/>
        <v>45.78</v>
      </c>
      <c r="G2746" s="10">
        <f t="shared" si="520"/>
        <v>0.3</v>
      </c>
      <c r="H2746">
        <f t="shared" ca="1" si="515"/>
        <v>186</v>
      </c>
      <c r="I2746">
        <f t="shared" ca="1" si="516"/>
        <v>3456</v>
      </c>
      <c r="J2746">
        <f t="shared" ca="1" si="517"/>
        <v>3428</v>
      </c>
      <c r="K2746">
        <f t="shared" ca="1" si="518"/>
        <v>30.97</v>
      </c>
      <c r="L2746">
        <f t="shared" ca="1" si="518"/>
        <v>28.5</v>
      </c>
      <c r="M2746">
        <f t="shared" ca="1" si="519"/>
        <v>44.56</v>
      </c>
      <c r="N2746">
        <f t="shared" ca="1" si="519"/>
        <v>44.46</v>
      </c>
    </row>
    <row r="2747" spans="1:14" x14ac:dyDescent="0.3">
      <c r="A2747" s="8">
        <f t="shared" si="522"/>
        <v>44676.416666660007</v>
      </c>
      <c r="B2747" s="2">
        <f t="shared" ca="1" si="511"/>
        <v>6.22</v>
      </c>
      <c r="C2747">
        <f t="shared" ca="1" si="512"/>
        <v>489</v>
      </c>
      <c r="D2747">
        <f t="shared" ca="1" si="513"/>
        <v>104</v>
      </c>
      <c r="E2747" s="10">
        <f t="shared" ca="1" si="521"/>
        <v>24.462599999999998</v>
      </c>
      <c r="F2747">
        <f t="shared" ca="1" si="514"/>
        <v>44.09</v>
      </c>
      <c r="G2747" s="10">
        <f t="shared" si="520"/>
        <v>0.3</v>
      </c>
      <c r="H2747">
        <f t="shared" ca="1" si="515"/>
        <v>186</v>
      </c>
      <c r="I2747">
        <f t="shared" ca="1" si="516"/>
        <v>3459</v>
      </c>
      <c r="J2747">
        <f t="shared" ca="1" si="517"/>
        <v>3338</v>
      </c>
      <c r="K2747">
        <f t="shared" ca="1" si="518"/>
        <v>28.2</v>
      </c>
      <c r="L2747">
        <f t="shared" ca="1" si="518"/>
        <v>29.09</v>
      </c>
      <c r="M2747">
        <f t="shared" ca="1" si="519"/>
        <v>44.65</v>
      </c>
      <c r="N2747">
        <f t="shared" ca="1" si="519"/>
        <v>44.81</v>
      </c>
    </row>
    <row r="2748" spans="1:14" x14ac:dyDescent="0.3">
      <c r="A2748" s="8">
        <f t="shared" si="522"/>
        <v>44676.458333326671</v>
      </c>
      <c r="B2748" s="2">
        <f t="shared" ca="1" si="511"/>
        <v>6.24</v>
      </c>
      <c r="C2748">
        <f t="shared" ca="1" si="512"/>
        <v>492</v>
      </c>
      <c r="D2748">
        <f t="shared" ca="1" si="513"/>
        <v>104</v>
      </c>
      <c r="E2748" s="10">
        <f t="shared" ca="1" si="521"/>
        <v>24.5259</v>
      </c>
      <c r="F2748">
        <f t="shared" ca="1" si="514"/>
        <v>45.25</v>
      </c>
      <c r="G2748" s="10">
        <f t="shared" si="520"/>
        <v>0.3</v>
      </c>
      <c r="H2748">
        <f t="shared" ca="1" si="515"/>
        <v>186</v>
      </c>
      <c r="I2748">
        <f t="shared" ca="1" si="516"/>
        <v>3431</v>
      </c>
      <c r="J2748">
        <f t="shared" ca="1" si="517"/>
        <v>3408</v>
      </c>
      <c r="K2748">
        <f t="shared" ca="1" si="518"/>
        <v>28.66</v>
      </c>
      <c r="L2748">
        <f t="shared" ca="1" si="518"/>
        <v>30.67</v>
      </c>
      <c r="M2748">
        <f t="shared" ca="1" si="519"/>
        <v>44.83</v>
      </c>
      <c r="N2748">
        <f t="shared" ca="1" si="519"/>
        <v>44.05</v>
      </c>
    </row>
    <row r="2749" spans="1:14" x14ac:dyDescent="0.3">
      <c r="A2749" s="8">
        <f t="shared" si="522"/>
        <v>44676.499999993335</v>
      </c>
      <c r="B2749" s="2">
        <f t="shared" ca="1" si="511"/>
        <v>6.16</v>
      </c>
      <c r="C2749">
        <f t="shared" ca="1" si="512"/>
        <v>491</v>
      </c>
      <c r="D2749">
        <f t="shared" ca="1" si="513"/>
        <v>103</v>
      </c>
      <c r="E2749" s="10">
        <f t="shared" ca="1" si="521"/>
        <v>24.589200000000002</v>
      </c>
      <c r="F2749">
        <f t="shared" ca="1" si="514"/>
        <v>45.67</v>
      </c>
      <c r="G2749" s="10">
        <f t="shared" si="520"/>
        <v>0.3</v>
      </c>
      <c r="H2749">
        <f t="shared" ca="1" si="515"/>
        <v>187</v>
      </c>
      <c r="I2749">
        <f t="shared" ca="1" si="516"/>
        <v>3445</v>
      </c>
      <c r="J2749">
        <f t="shared" ca="1" si="517"/>
        <v>3364</v>
      </c>
      <c r="K2749">
        <f t="shared" ca="1" si="518"/>
        <v>28.96</v>
      </c>
      <c r="L2749">
        <f t="shared" ca="1" si="518"/>
        <v>28.28</v>
      </c>
      <c r="M2749">
        <f t="shared" ca="1" si="519"/>
        <v>44.77</v>
      </c>
      <c r="N2749">
        <f t="shared" ca="1" si="519"/>
        <v>44.99</v>
      </c>
    </row>
    <row r="2750" spans="1:14" x14ac:dyDescent="0.3">
      <c r="A2750" s="8">
        <f t="shared" si="522"/>
        <v>44676.541666659999</v>
      </c>
      <c r="B2750" s="2">
        <f t="shared" ca="1" si="511"/>
        <v>6.13</v>
      </c>
      <c r="C2750">
        <f t="shared" ca="1" si="512"/>
        <v>493</v>
      </c>
      <c r="D2750">
        <f t="shared" ca="1" si="513"/>
        <v>103</v>
      </c>
      <c r="E2750" s="10">
        <f t="shared" ca="1" si="521"/>
        <v>24.6525</v>
      </c>
      <c r="F2750">
        <f t="shared" ca="1" si="514"/>
        <v>44.31</v>
      </c>
      <c r="G2750" s="10">
        <f t="shared" si="520"/>
        <v>0.3</v>
      </c>
      <c r="H2750">
        <f t="shared" ca="1" si="515"/>
        <v>194</v>
      </c>
      <c r="I2750">
        <f t="shared" ca="1" si="516"/>
        <v>3366</v>
      </c>
      <c r="J2750">
        <f t="shared" ca="1" si="517"/>
        <v>3382</v>
      </c>
      <c r="K2750">
        <f t="shared" ca="1" si="518"/>
        <v>28.85</v>
      </c>
      <c r="L2750">
        <f t="shared" ca="1" si="518"/>
        <v>30.03</v>
      </c>
      <c r="M2750">
        <f t="shared" ca="1" si="519"/>
        <v>44.99</v>
      </c>
      <c r="N2750">
        <f t="shared" ca="1" si="519"/>
        <v>44.6</v>
      </c>
    </row>
    <row r="2751" spans="1:14" x14ac:dyDescent="0.3">
      <c r="A2751" s="8">
        <f t="shared" si="522"/>
        <v>44676.583333326664</v>
      </c>
      <c r="B2751" s="2">
        <f t="shared" ca="1" si="511"/>
        <v>6.22</v>
      </c>
      <c r="C2751">
        <f t="shared" ca="1" si="512"/>
        <v>491</v>
      </c>
      <c r="D2751">
        <f t="shared" ca="1" si="513"/>
        <v>103</v>
      </c>
      <c r="E2751" s="10">
        <f t="shared" ca="1" si="521"/>
        <v>24.715800000000002</v>
      </c>
      <c r="F2751">
        <f t="shared" ca="1" si="514"/>
        <v>45.95</v>
      </c>
      <c r="G2751" s="10">
        <f t="shared" si="520"/>
        <v>0.3</v>
      </c>
      <c r="H2751">
        <f t="shared" ca="1" si="515"/>
        <v>183</v>
      </c>
      <c r="I2751">
        <f t="shared" ca="1" si="516"/>
        <v>3420</v>
      </c>
      <c r="J2751">
        <f t="shared" ca="1" si="517"/>
        <v>3307</v>
      </c>
      <c r="K2751">
        <f t="shared" ca="1" si="518"/>
        <v>29.45</v>
      </c>
      <c r="L2751">
        <f t="shared" ca="1" si="518"/>
        <v>28.45</v>
      </c>
      <c r="M2751">
        <f t="shared" ca="1" si="519"/>
        <v>44.69</v>
      </c>
      <c r="N2751">
        <f t="shared" ca="1" si="519"/>
        <v>44.09</v>
      </c>
    </row>
    <row r="2752" spans="1:14" x14ac:dyDescent="0.3">
      <c r="A2752" s="8">
        <f t="shared" si="522"/>
        <v>44676.624999993328</v>
      </c>
      <c r="B2752" s="2">
        <f t="shared" ca="1" si="511"/>
        <v>6.18</v>
      </c>
      <c r="C2752">
        <f t="shared" ca="1" si="512"/>
        <v>490</v>
      </c>
      <c r="D2752">
        <f t="shared" ca="1" si="513"/>
        <v>104</v>
      </c>
      <c r="E2752" s="10">
        <f t="shared" ca="1" si="521"/>
        <v>24.7791</v>
      </c>
      <c r="F2752">
        <f t="shared" ca="1" si="514"/>
        <v>45.91</v>
      </c>
      <c r="G2752" s="10">
        <f t="shared" si="520"/>
        <v>0.3</v>
      </c>
      <c r="H2752">
        <f t="shared" ca="1" si="515"/>
        <v>183</v>
      </c>
      <c r="I2752">
        <f t="shared" ca="1" si="516"/>
        <v>3398</v>
      </c>
      <c r="J2752">
        <f t="shared" ca="1" si="517"/>
        <v>3334</v>
      </c>
      <c r="K2752">
        <f t="shared" ca="1" si="518"/>
        <v>30.63</v>
      </c>
      <c r="L2752">
        <f t="shared" ca="1" si="518"/>
        <v>29.78</v>
      </c>
      <c r="M2752">
        <f t="shared" ca="1" si="519"/>
        <v>44.91</v>
      </c>
      <c r="N2752">
        <f t="shared" ca="1" si="519"/>
        <v>44.23</v>
      </c>
    </row>
    <row r="2753" spans="1:14" x14ac:dyDescent="0.3">
      <c r="A2753" s="8">
        <f t="shared" si="522"/>
        <v>44676.666666659992</v>
      </c>
      <c r="B2753" s="2">
        <f t="shared" ca="1" si="511"/>
        <v>6.15</v>
      </c>
      <c r="C2753">
        <f t="shared" ca="1" si="512"/>
        <v>491</v>
      </c>
      <c r="D2753">
        <f t="shared" ca="1" si="513"/>
        <v>104</v>
      </c>
      <c r="E2753" s="10">
        <f t="shared" ca="1" si="521"/>
        <v>24.842400000000001</v>
      </c>
      <c r="F2753">
        <f t="shared" ca="1" si="514"/>
        <v>45.77</v>
      </c>
      <c r="G2753" s="10">
        <f t="shared" si="520"/>
        <v>0.3</v>
      </c>
      <c r="H2753">
        <f t="shared" ca="1" si="515"/>
        <v>182</v>
      </c>
      <c r="I2753">
        <f t="shared" ca="1" si="516"/>
        <v>3460</v>
      </c>
      <c r="J2753">
        <f t="shared" ca="1" si="517"/>
        <v>3464</v>
      </c>
      <c r="K2753">
        <f t="shared" ca="1" si="518"/>
        <v>29.76</v>
      </c>
      <c r="L2753">
        <f t="shared" ca="1" si="518"/>
        <v>29.54</v>
      </c>
      <c r="M2753">
        <f t="shared" ca="1" si="519"/>
        <v>44.52</v>
      </c>
      <c r="N2753">
        <f t="shared" ca="1" si="519"/>
        <v>44.65</v>
      </c>
    </row>
    <row r="2754" spans="1:14" x14ac:dyDescent="0.3">
      <c r="A2754" s="8">
        <f t="shared" si="522"/>
        <v>44676.708333326656</v>
      </c>
      <c r="B2754" s="2">
        <f t="shared" ca="1" si="511"/>
        <v>6.14</v>
      </c>
      <c r="C2754">
        <f t="shared" ca="1" si="512"/>
        <v>490</v>
      </c>
      <c r="D2754">
        <f t="shared" ca="1" si="513"/>
        <v>103</v>
      </c>
      <c r="E2754" s="10">
        <f t="shared" ca="1" si="521"/>
        <v>24.9057</v>
      </c>
      <c r="F2754">
        <f t="shared" ca="1" si="514"/>
        <v>45.3</v>
      </c>
      <c r="G2754" s="10">
        <f t="shared" si="520"/>
        <v>0.3</v>
      </c>
      <c r="H2754">
        <f t="shared" ca="1" si="515"/>
        <v>193</v>
      </c>
      <c r="I2754">
        <f t="shared" ca="1" si="516"/>
        <v>3485</v>
      </c>
      <c r="J2754">
        <f t="shared" ca="1" si="517"/>
        <v>3393</v>
      </c>
      <c r="K2754">
        <f t="shared" ca="1" si="518"/>
        <v>29.79</v>
      </c>
      <c r="L2754">
        <f t="shared" ca="1" si="518"/>
        <v>29.18</v>
      </c>
      <c r="M2754">
        <f t="shared" ca="1" si="519"/>
        <v>44.75</v>
      </c>
      <c r="N2754">
        <f t="shared" ca="1" si="519"/>
        <v>44.83</v>
      </c>
    </row>
    <row r="2755" spans="1:14" x14ac:dyDescent="0.3">
      <c r="A2755" s="8">
        <f t="shared" si="522"/>
        <v>44676.749999993321</v>
      </c>
      <c r="B2755" s="2">
        <f t="shared" ref="B2755:B2818" ca="1" si="523">ROUND((RAND()*0.2+6.1),2)</f>
        <v>6.24</v>
      </c>
      <c r="C2755">
        <f t="shared" ref="C2755:C2818" ca="1" si="524">INT((RAND()*6+489))</f>
        <v>491</v>
      </c>
      <c r="D2755">
        <f t="shared" ref="D2755:D2818" ca="1" si="525">INT((RAND()*2+103))</f>
        <v>103</v>
      </c>
      <c r="E2755" s="10">
        <f t="shared" ca="1" si="521"/>
        <v>24.969000000000001</v>
      </c>
      <c r="F2755">
        <f t="shared" ref="F2755:F2818" ca="1" si="526">ROUND((RAND()*2+44),2)</f>
        <v>44.06</v>
      </c>
      <c r="G2755" s="10">
        <f t="shared" si="520"/>
        <v>0.3</v>
      </c>
      <c r="H2755">
        <f t="shared" ref="H2755:H2818" ca="1" si="527">INT((RAND()*20+180))</f>
        <v>193</v>
      </c>
      <c r="I2755">
        <f t="shared" ref="I2755:I2818" ca="1" si="528">INT((RAND()*150+3350))</f>
        <v>3433</v>
      </c>
      <c r="J2755">
        <f t="shared" ref="J2755:J2818" ca="1" si="529">INT((RAND()*200+3300))</f>
        <v>3441</v>
      </c>
      <c r="K2755">
        <f t="shared" ref="K2755:L2818" ca="1" si="530">ROUND((RAND()*3+28),2)</f>
        <v>28.23</v>
      </c>
      <c r="L2755">
        <f t="shared" ca="1" si="530"/>
        <v>30.79</v>
      </c>
      <c r="M2755">
        <f t="shared" ref="M2755:N2818" ca="1" si="531">ROUND((RAND()*1+44),2)</f>
        <v>44.92</v>
      </c>
      <c r="N2755">
        <f t="shared" ca="1" si="531"/>
        <v>44.89</v>
      </c>
    </row>
    <row r="2756" spans="1:14" x14ac:dyDescent="0.3">
      <c r="A2756" s="8">
        <f t="shared" si="522"/>
        <v>44676.791666659985</v>
      </c>
      <c r="B2756" s="2">
        <f t="shared" ca="1" si="523"/>
        <v>6.14</v>
      </c>
      <c r="C2756">
        <f t="shared" ca="1" si="524"/>
        <v>492</v>
      </c>
      <c r="D2756">
        <f t="shared" ca="1" si="525"/>
        <v>103</v>
      </c>
      <c r="E2756" s="10">
        <f t="shared" ca="1" si="521"/>
        <v>25.032299999999999</v>
      </c>
      <c r="F2756">
        <f t="shared" ca="1" si="526"/>
        <v>44.55</v>
      </c>
      <c r="G2756" s="10">
        <f t="shared" si="520"/>
        <v>0.3</v>
      </c>
      <c r="H2756">
        <f t="shared" ca="1" si="527"/>
        <v>199</v>
      </c>
      <c r="I2756">
        <f t="shared" ca="1" si="528"/>
        <v>3443</v>
      </c>
      <c r="J2756">
        <f t="shared" ca="1" si="529"/>
        <v>3482</v>
      </c>
      <c r="K2756">
        <f t="shared" ca="1" si="530"/>
        <v>30.05</v>
      </c>
      <c r="L2756">
        <f t="shared" ca="1" si="530"/>
        <v>29.77</v>
      </c>
      <c r="M2756">
        <f t="shared" ca="1" si="531"/>
        <v>44.23</v>
      </c>
      <c r="N2756">
        <f t="shared" ca="1" si="531"/>
        <v>44.05</v>
      </c>
    </row>
    <row r="2757" spans="1:14" x14ac:dyDescent="0.3">
      <c r="A2757" s="8">
        <f t="shared" si="522"/>
        <v>44676.833333326649</v>
      </c>
      <c r="B2757" s="2">
        <f t="shared" ca="1" si="523"/>
        <v>6.2</v>
      </c>
      <c r="C2757">
        <f t="shared" ca="1" si="524"/>
        <v>491</v>
      </c>
      <c r="D2757">
        <f t="shared" ca="1" si="525"/>
        <v>104</v>
      </c>
      <c r="E2757" s="10">
        <f t="shared" ca="1" si="521"/>
        <v>25.095600000000001</v>
      </c>
      <c r="F2757">
        <f t="shared" ca="1" si="526"/>
        <v>45.97</v>
      </c>
      <c r="G2757" s="10">
        <f t="shared" si="520"/>
        <v>0.3</v>
      </c>
      <c r="H2757">
        <f t="shared" ca="1" si="527"/>
        <v>199</v>
      </c>
      <c r="I2757">
        <f t="shared" ca="1" si="528"/>
        <v>3486</v>
      </c>
      <c r="J2757">
        <f t="shared" ca="1" si="529"/>
        <v>3342</v>
      </c>
      <c r="K2757">
        <f t="shared" ca="1" si="530"/>
        <v>29.18</v>
      </c>
      <c r="L2757">
        <f t="shared" ca="1" si="530"/>
        <v>29.96</v>
      </c>
      <c r="M2757">
        <f t="shared" ca="1" si="531"/>
        <v>44.19</v>
      </c>
      <c r="N2757">
        <f t="shared" ca="1" si="531"/>
        <v>44.37</v>
      </c>
    </row>
    <row r="2758" spans="1:14" x14ac:dyDescent="0.3">
      <c r="A2758" s="8">
        <f t="shared" si="522"/>
        <v>44676.874999993313</v>
      </c>
      <c r="B2758" s="2">
        <f t="shared" ca="1" si="523"/>
        <v>6.3</v>
      </c>
      <c r="C2758">
        <f t="shared" ca="1" si="524"/>
        <v>493</v>
      </c>
      <c r="D2758">
        <f t="shared" ca="1" si="525"/>
        <v>103</v>
      </c>
      <c r="E2758" s="10">
        <f t="shared" ca="1" si="521"/>
        <v>25.158899999999999</v>
      </c>
      <c r="F2758">
        <f t="shared" ca="1" si="526"/>
        <v>44.7</v>
      </c>
      <c r="G2758" s="10">
        <f t="shared" si="520"/>
        <v>0.3</v>
      </c>
      <c r="H2758">
        <f t="shared" ca="1" si="527"/>
        <v>188</v>
      </c>
      <c r="I2758">
        <f t="shared" ca="1" si="528"/>
        <v>3381</v>
      </c>
      <c r="J2758">
        <f t="shared" ca="1" si="529"/>
        <v>3370</v>
      </c>
      <c r="K2758">
        <f t="shared" ca="1" si="530"/>
        <v>30.17</v>
      </c>
      <c r="L2758">
        <f t="shared" ca="1" si="530"/>
        <v>28.48</v>
      </c>
      <c r="M2758">
        <f t="shared" ca="1" si="531"/>
        <v>44.25</v>
      </c>
      <c r="N2758">
        <f t="shared" ca="1" si="531"/>
        <v>44.53</v>
      </c>
    </row>
    <row r="2759" spans="1:14" x14ac:dyDescent="0.3">
      <c r="A2759" s="8">
        <f t="shared" si="522"/>
        <v>44676.916666659978</v>
      </c>
      <c r="B2759" s="2">
        <f t="shared" ca="1" si="523"/>
        <v>6.28</v>
      </c>
      <c r="C2759">
        <f t="shared" ca="1" si="524"/>
        <v>494</v>
      </c>
      <c r="D2759">
        <f t="shared" ca="1" si="525"/>
        <v>103</v>
      </c>
      <c r="E2759" s="10">
        <f t="shared" ca="1" si="521"/>
        <v>25.222200000000001</v>
      </c>
      <c r="F2759">
        <f t="shared" ca="1" si="526"/>
        <v>45.58</v>
      </c>
      <c r="G2759" s="10">
        <f t="shared" si="520"/>
        <v>0.3</v>
      </c>
      <c r="H2759">
        <f t="shared" ca="1" si="527"/>
        <v>192</v>
      </c>
      <c r="I2759">
        <f t="shared" ca="1" si="528"/>
        <v>3358</v>
      </c>
      <c r="J2759">
        <f t="shared" ca="1" si="529"/>
        <v>3335</v>
      </c>
      <c r="K2759">
        <f t="shared" ca="1" si="530"/>
        <v>30.97</v>
      </c>
      <c r="L2759">
        <f t="shared" ca="1" si="530"/>
        <v>29.95</v>
      </c>
      <c r="M2759">
        <f t="shared" ca="1" si="531"/>
        <v>44.44</v>
      </c>
      <c r="N2759">
        <f t="shared" ca="1" si="531"/>
        <v>44.06</v>
      </c>
    </row>
    <row r="2760" spans="1:14" x14ac:dyDescent="0.3">
      <c r="A2760" s="8">
        <f t="shared" si="522"/>
        <v>44676.958333326642</v>
      </c>
      <c r="B2760" s="2">
        <f t="shared" ca="1" si="523"/>
        <v>6.26</v>
      </c>
      <c r="C2760">
        <f t="shared" ca="1" si="524"/>
        <v>489</v>
      </c>
      <c r="D2760">
        <f t="shared" ca="1" si="525"/>
        <v>103</v>
      </c>
      <c r="E2760" s="10">
        <f t="shared" ca="1" si="521"/>
        <v>25.285499999999999</v>
      </c>
      <c r="F2760">
        <f t="shared" ca="1" si="526"/>
        <v>45.27</v>
      </c>
      <c r="G2760" s="10">
        <f t="shared" si="520"/>
        <v>0.3</v>
      </c>
      <c r="H2760">
        <f t="shared" ca="1" si="527"/>
        <v>186</v>
      </c>
      <c r="I2760">
        <f t="shared" ca="1" si="528"/>
        <v>3427</v>
      </c>
      <c r="J2760">
        <f t="shared" ca="1" si="529"/>
        <v>3318</v>
      </c>
      <c r="K2760">
        <f t="shared" ca="1" si="530"/>
        <v>28.77</v>
      </c>
      <c r="L2760">
        <f t="shared" ca="1" si="530"/>
        <v>29.98</v>
      </c>
      <c r="M2760">
        <f t="shared" ca="1" si="531"/>
        <v>44.4</v>
      </c>
      <c r="N2760">
        <f t="shared" ca="1" si="531"/>
        <v>44.62</v>
      </c>
    </row>
    <row r="2761" spans="1:14" x14ac:dyDescent="0.3">
      <c r="A2761" s="8">
        <f t="shared" si="522"/>
        <v>44676.999999993306</v>
      </c>
      <c r="B2761" s="2">
        <f t="shared" ca="1" si="523"/>
        <v>6.11</v>
      </c>
      <c r="C2761">
        <f t="shared" ca="1" si="524"/>
        <v>490</v>
      </c>
      <c r="D2761">
        <f t="shared" ca="1" si="525"/>
        <v>103</v>
      </c>
      <c r="E2761" s="10">
        <f t="shared" ca="1" si="521"/>
        <v>25.348800000000001</v>
      </c>
      <c r="F2761">
        <f t="shared" ca="1" si="526"/>
        <v>44.48</v>
      </c>
      <c r="G2761" s="10">
        <f t="shared" si="520"/>
        <v>0.3</v>
      </c>
      <c r="H2761">
        <f t="shared" ca="1" si="527"/>
        <v>193</v>
      </c>
      <c r="I2761">
        <f t="shared" ca="1" si="528"/>
        <v>3437</v>
      </c>
      <c r="J2761">
        <f t="shared" ca="1" si="529"/>
        <v>3390</v>
      </c>
      <c r="K2761">
        <f t="shared" ca="1" si="530"/>
        <v>28.89</v>
      </c>
      <c r="L2761">
        <f t="shared" ca="1" si="530"/>
        <v>28.86</v>
      </c>
      <c r="M2761">
        <f t="shared" ca="1" si="531"/>
        <v>44.71</v>
      </c>
      <c r="N2761">
        <f t="shared" ca="1" si="531"/>
        <v>44.96</v>
      </c>
    </row>
    <row r="2762" spans="1:14" x14ac:dyDescent="0.3">
      <c r="A2762" s="8">
        <f t="shared" si="522"/>
        <v>44677.04166665997</v>
      </c>
      <c r="B2762" s="2">
        <f t="shared" ca="1" si="523"/>
        <v>6.12</v>
      </c>
      <c r="C2762">
        <f t="shared" ca="1" si="524"/>
        <v>492</v>
      </c>
      <c r="D2762">
        <f t="shared" ca="1" si="525"/>
        <v>103</v>
      </c>
      <c r="E2762" s="10">
        <f t="shared" ca="1" si="521"/>
        <v>25.412099999999999</v>
      </c>
      <c r="F2762">
        <f t="shared" ca="1" si="526"/>
        <v>45.58</v>
      </c>
      <c r="G2762" s="10">
        <f t="shared" si="520"/>
        <v>0.3</v>
      </c>
      <c r="H2762">
        <f t="shared" ca="1" si="527"/>
        <v>191</v>
      </c>
      <c r="I2762">
        <f t="shared" ca="1" si="528"/>
        <v>3364</v>
      </c>
      <c r="J2762">
        <f t="shared" ca="1" si="529"/>
        <v>3434</v>
      </c>
      <c r="K2762">
        <f t="shared" ca="1" si="530"/>
        <v>30.53</v>
      </c>
      <c r="L2762">
        <f t="shared" ca="1" si="530"/>
        <v>28.5</v>
      </c>
      <c r="M2762">
        <f t="shared" ca="1" si="531"/>
        <v>44.67</v>
      </c>
      <c r="N2762">
        <f t="shared" ca="1" si="531"/>
        <v>44.33</v>
      </c>
    </row>
    <row r="2763" spans="1:14" x14ac:dyDescent="0.3">
      <c r="A2763" s="8">
        <f t="shared" si="522"/>
        <v>44677.083333326635</v>
      </c>
      <c r="B2763" s="2">
        <f t="shared" ca="1" si="523"/>
        <v>6.16</v>
      </c>
      <c r="C2763">
        <f t="shared" ca="1" si="524"/>
        <v>493</v>
      </c>
      <c r="D2763">
        <f t="shared" ca="1" si="525"/>
        <v>104</v>
      </c>
      <c r="E2763" s="10">
        <f t="shared" ca="1" si="521"/>
        <v>25.4754</v>
      </c>
      <c r="F2763">
        <f t="shared" ca="1" si="526"/>
        <v>44.28</v>
      </c>
      <c r="G2763" s="10">
        <f t="shared" si="520"/>
        <v>0.3</v>
      </c>
      <c r="H2763">
        <f t="shared" ca="1" si="527"/>
        <v>192</v>
      </c>
      <c r="I2763">
        <f t="shared" ca="1" si="528"/>
        <v>3431</v>
      </c>
      <c r="J2763">
        <f t="shared" ca="1" si="529"/>
        <v>3327</v>
      </c>
      <c r="K2763">
        <f t="shared" ca="1" si="530"/>
        <v>28.15</v>
      </c>
      <c r="L2763">
        <f t="shared" ca="1" si="530"/>
        <v>30.44</v>
      </c>
      <c r="M2763">
        <f t="shared" ca="1" si="531"/>
        <v>44.91</v>
      </c>
      <c r="N2763">
        <f t="shared" ca="1" si="531"/>
        <v>44.43</v>
      </c>
    </row>
    <row r="2764" spans="1:14" x14ac:dyDescent="0.3">
      <c r="A2764" s="8">
        <f t="shared" si="522"/>
        <v>44677.124999993299</v>
      </c>
      <c r="B2764" s="2">
        <f t="shared" ca="1" si="523"/>
        <v>6.11</v>
      </c>
      <c r="C2764">
        <f t="shared" ca="1" si="524"/>
        <v>489</v>
      </c>
      <c r="D2764">
        <f t="shared" ca="1" si="525"/>
        <v>104</v>
      </c>
      <c r="E2764" s="10">
        <f t="shared" ca="1" si="521"/>
        <v>25.538699999999999</v>
      </c>
      <c r="F2764">
        <f t="shared" ca="1" si="526"/>
        <v>44.71</v>
      </c>
      <c r="G2764" s="10">
        <f t="shared" si="520"/>
        <v>0.3</v>
      </c>
      <c r="H2764">
        <f t="shared" ca="1" si="527"/>
        <v>180</v>
      </c>
      <c r="I2764">
        <f t="shared" ca="1" si="528"/>
        <v>3467</v>
      </c>
      <c r="J2764">
        <f t="shared" ca="1" si="529"/>
        <v>3359</v>
      </c>
      <c r="K2764">
        <f t="shared" ca="1" si="530"/>
        <v>29.37</v>
      </c>
      <c r="L2764">
        <f t="shared" ca="1" si="530"/>
        <v>30.3</v>
      </c>
      <c r="M2764">
        <f t="shared" ca="1" si="531"/>
        <v>44.42</v>
      </c>
      <c r="N2764">
        <f t="shared" ca="1" si="531"/>
        <v>44.37</v>
      </c>
    </row>
    <row r="2765" spans="1:14" x14ac:dyDescent="0.3">
      <c r="A2765" s="8">
        <f t="shared" si="522"/>
        <v>44677.166666659963</v>
      </c>
      <c r="B2765" s="2">
        <f t="shared" ca="1" si="523"/>
        <v>6.14</v>
      </c>
      <c r="C2765">
        <f t="shared" ca="1" si="524"/>
        <v>491</v>
      </c>
      <c r="D2765">
        <f t="shared" ca="1" si="525"/>
        <v>104</v>
      </c>
      <c r="E2765" s="10">
        <f t="shared" ca="1" si="521"/>
        <v>25.602</v>
      </c>
      <c r="F2765">
        <f t="shared" ca="1" si="526"/>
        <v>45.22</v>
      </c>
      <c r="G2765" s="10">
        <f t="shared" si="520"/>
        <v>0.3</v>
      </c>
      <c r="H2765">
        <f t="shared" ca="1" si="527"/>
        <v>182</v>
      </c>
      <c r="I2765">
        <f t="shared" ca="1" si="528"/>
        <v>3488</v>
      </c>
      <c r="J2765">
        <f t="shared" ca="1" si="529"/>
        <v>3457</v>
      </c>
      <c r="K2765">
        <f t="shared" ca="1" si="530"/>
        <v>28.65</v>
      </c>
      <c r="L2765">
        <f t="shared" ca="1" si="530"/>
        <v>30.76</v>
      </c>
      <c r="M2765">
        <f t="shared" ca="1" si="531"/>
        <v>44.04</v>
      </c>
      <c r="N2765">
        <f t="shared" ca="1" si="531"/>
        <v>44.21</v>
      </c>
    </row>
    <row r="2766" spans="1:14" x14ac:dyDescent="0.3">
      <c r="A2766" s="8">
        <f t="shared" si="522"/>
        <v>44677.208333326627</v>
      </c>
      <c r="B2766" s="2">
        <f t="shared" ca="1" si="523"/>
        <v>6.3</v>
      </c>
      <c r="C2766">
        <f t="shared" ca="1" si="524"/>
        <v>490</v>
      </c>
      <c r="D2766">
        <f t="shared" ca="1" si="525"/>
        <v>103</v>
      </c>
      <c r="E2766" s="10">
        <f t="shared" ca="1" si="521"/>
        <v>25.665299999999998</v>
      </c>
      <c r="F2766">
        <f t="shared" ca="1" si="526"/>
        <v>44.38</v>
      </c>
      <c r="G2766" s="10">
        <f t="shared" ref="G2766:G2829" si="532">0.3</f>
        <v>0.3</v>
      </c>
      <c r="H2766">
        <f t="shared" ca="1" si="527"/>
        <v>191</v>
      </c>
      <c r="I2766">
        <f t="shared" ca="1" si="528"/>
        <v>3375</v>
      </c>
      <c r="J2766">
        <f t="shared" ca="1" si="529"/>
        <v>3480</v>
      </c>
      <c r="K2766">
        <f t="shared" ca="1" si="530"/>
        <v>29.15</v>
      </c>
      <c r="L2766">
        <f t="shared" ca="1" si="530"/>
        <v>30.06</v>
      </c>
      <c r="M2766">
        <f t="shared" ca="1" si="531"/>
        <v>44.27</v>
      </c>
      <c r="N2766">
        <f t="shared" ca="1" si="531"/>
        <v>44.32</v>
      </c>
    </row>
    <row r="2767" spans="1:14" x14ac:dyDescent="0.3">
      <c r="A2767" s="8">
        <f t="shared" si="522"/>
        <v>44677.249999993292</v>
      </c>
      <c r="B2767" s="2">
        <f t="shared" ca="1" si="523"/>
        <v>6.22</v>
      </c>
      <c r="C2767">
        <f t="shared" ca="1" si="524"/>
        <v>492</v>
      </c>
      <c r="D2767">
        <f t="shared" ca="1" si="525"/>
        <v>103</v>
      </c>
      <c r="E2767" s="10">
        <f t="shared" ca="1" si="521"/>
        <v>25.7286</v>
      </c>
      <c r="F2767">
        <f t="shared" ca="1" si="526"/>
        <v>44.92</v>
      </c>
      <c r="G2767" s="10">
        <f t="shared" si="532"/>
        <v>0.3</v>
      </c>
      <c r="H2767">
        <f t="shared" ca="1" si="527"/>
        <v>183</v>
      </c>
      <c r="I2767">
        <f t="shared" ca="1" si="528"/>
        <v>3443</v>
      </c>
      <c r="J2767">
        <f t="shared" ca="1" si="529"/>
        <v>3380</v>
      </c>
      <c r="K2767">
        <f t="shared" ca="1" si="530"/>
        <v>29.07</v>
      </c>
      <c r="L2767">
        <f t="shared" ca="1" si="530"/>
        <v>28.87</v>
      </c>
      <c r="M2767">
        <f t="shared" ca="1" si="531"/>
        <v>44.83</v>
      </c>
      <c r="N2767">
        <f t="shared" ca="1" si="531"/>
        <v>44.6</v>
      </c>
    </row>
    <row r="2768" spans="1:14" x14ac:dyDescent="0.3">
      <c r="A2768" s="8">
        <f t="shared" si="522"/>
        <v>44677.291666659956</v>
      </c>
      <c r="B2768" s="2">
        <f t="shared" ca="1" si="523"/>
        <v>6.13</v>
      </c>
      <c r="C2768">
        <f t="shared" ca="1" si="524"/>
        <v>492</v>
      </c>
      <c r="D2768">
        <f t="shared" ca="1" si="525"/>
        <v>103</v>
      </c>
      <c r="E2768" s="10">
        <f t="shared" ca="1" si="521"/>
        <v>25.791899999999998</v>
      </c>
      <c r="F2768">
        <f t="shared" ca="1" si="526"/>
        <v>45.79</v>
      </c>
      <c r="G2768" s="10">
        <f t="shared" si="532"/>
        <v>0.3</v>
      </c>
      <c r="H2768">
        <f t="shared" ca="1" si="527"/>
        <v>194</v>
      </c>
      <c r="I2768">
        <f t="shared" ca="1" si="528"/>
        <v>3388</v>
      </c>
      <c r="J2768">
        <f t="shared" ca="1" si="529"/>
        <v>3485</v>
      </c>
      <c r="K2768">
        <f t="shared" ca="1" si="530"/>
        <v>30.85</v>
      </c>
      <c r="L2768">
        <f t="shared" ca="1" si="530"/>
        <v>28.01</v>
      </c>
      <c r="M2768">
        <f t="shared" ca="1" si="531"/>
        <v>44.07</v>
      </c>
      <c r="N2768">
        <f t="shared" ca="1" si="531"/>
        <v>44.54</v>
      </c>
    </row>
    <row r="2769" spans="1:14" x14ac:dyDescent="0.3">
      <c r="A2769" s="8">
        <f t="shared" si="522"/>
        <v>44677.33333332662</v>
      </c>
      <c r="B2769" s="2">
        <f t="shared" ca="1" si="523"/>
        <v>6.11</v>
      </c>
      <c r="C2769">
        <f t="shared" ca="1" si="524"/>
        <v>491</v>
      </c>
      <c r="D2769">
        <f t="shared" ca="1" si="525"/>
        <v>104</v>
      </c>
      <c r="E2769" s="10">
        <f t="shared" ca="1" si="521"/>
        <v>25.8552</v>
      </c>
      <c r="F2769">
        <f t="shared" ca="1" si="526"/>
        <v>45.78</v>
      </c>
      <c r="G2769" s="10">
        <f t="shared" si="532"/>
        <v>0.3</v>
      </c>
      <c r="H2769">
        <f t="shared" ca="1" si="527"/>
        <v>195</v>
      </c>
      <c r="I2769">
        <f t="shared" ca="1" si="528"/>
        <v>3453</v>
      </c>
      <c r="J2769">
        <f t="shared" ca="1" si="529"/>
        <v>3422</v>
      </c>
      <c r="K2769">
        <f t="shared" ca="1" si="530"/>
        <v>30.25</v>
      </c>
      <c r="L2769">
        <f t="shared" ca="1" si="530"/>
        <v>30.76</v>
      </c>
      <c r="M2769">
        <f t="shared" ca="1" si="531"/>
        <v>44.19</v>
      </c>
      <c r="N2769">
        <f t="shared" ca="1" si="531"/>
        <v>44.86</v>
      </c>
    </row>
    <row r="2770" spans="1:14" x14ac:dyDescent="0.3">
      <c r="A2770" s="8">
        <f t="shared" si="522"/>
        <v>44677.374999993284</v>
      </c>
      <c r="B2770" s="2">
        <f t="shared" ca="1" si="523"/>
        <v>6.16</v>
      </c>
      <c r="C2770">
        <f t="shared" ca="1" si="524"/>
        <v>493</v>
      </c>
      <c r="D2770">
        <f t="shared" ca="1" si="525"/>
        <v>104</v>
      </c>
      <c r="E2770" s="10">
        <f t="shared" ca="1" si="521"/>
        <v>25.918500000000002</v>
      </c>
      <c r="F2770">
        <f t="shared" ca="1" si="526"/>
        <v>45.93</v>
      </c>
      <c r="G2770" s="10">
        <f t="shared" si="532"/>
        <v>0.3</v>
      </c>
      <c r="H2770">
        <f t="shared" ca="1" si="527"/>
        <v>180</v>
      </c>
      <c r="I2770">
        <f t="shared" ca="1" si="528"/>
        <v>3486</v>
      </c>
      <c r="J2770">
        <f t="shared" ca="1" si="529"/>
        <v>3396</v>
      </c>
      <c r="K2770">
        <f t="shared" ca="1" si="530"/>
        <v>29.57</v>
      </c>
      <c r="L2770">
        <f t="shared" ca="1" si="530"/>
        <v>29.98</v>
      </c>
      <c r="M2770">
        <f t="shared" ca="1" si="531"/>
        <v>44.66</v>
      </c>
      <c r="N2770">
        <f t="shared" ca="1" si="531"/>
        <v>44.45</v>
      </c>
    </row>
    <row r="2771" spans="1:14" x14ac:dyDescent="0.3">
      <c r="A2771" s="8">
        <f t="shared" si="522"/>
        <v>44677.416666659949</v>
      </c>
      <c r="B2771" s="2">
        <f t="shared" ca="1" si="523"/>
        <v>6.21</v>
      </c>
      <c r="C2771">
        <f t="shared" ca="1" si="524"/>
        <v>491</v>
      </c>
      <c r="D2771">
        <f t="shared" ca="1" si="525"/>
        <v>104</v>
      </c>
      <c r="E2771" s="10">
        <f t="shared" ca="1" si="521"/>
        <v>25.9818</v>
      </c>
      <c r="F2771">
        <f t="shared" ca="1" si="526"/>
        <v>44.19</v>
      </c>
      <c r="G2771" s="10">
        <f t="shared" si="532"/>
        <v>0.3</v>
      </c>
      <c r="H2771">
        <f t="shared" ca="1" si="527"/>
        <v>189</v>
      </c>
      <c r="I2771">
        <f t="shared" ca="1" si="528"/>
        <v>3497</v>
      </c>
      <c r="J2771">
        <f t="shared" ca="1" si="529"/>
        <v>3457</v>
      </c>
      <c r="K2771">
        <f t="shared" ca="1" si="530"/>
        <v>30.16</v>
      </c>
      <c r="L2771">
        <f t="shared" ca="1" si="530"/>
        <v>28.4</v>
      </c>
      <c r="M2771">
        <f t="shared" ca="1" si="531"/>
        <v>44.04</v>
      </c>
      <c r="N2771">
        <f t="shared" ca="1" si="531"/>
        <v>44.36</v>
      </c>
    </row>
    <row r="2772" spans="1:14" x14ac:dyDescent="0.3">
      <c r="A2772" s="8">
        <f t="shared" si="522"/>
        <v>44677.458333326613</v>
      </c>
      <c r="B2772" s="2">
        <f t="shared" ca="1" si="523"/>
        <v>6.14</v>
      </c>
      <c r="C2772">
        <f t="shared" ca="1" si="524"/>
        <v>494</v>
      </c>
      <c r="D2772">
        <f t="shared" ca="1" si="525"/>
        <v>104</v>
      </c>
      <c r="E2772" s="10">
        <f t="shared" ca="1" si="521"/>
        <v>26.045100000000001</v>
      </c>
      <c r="F2772">
        <f t="shared" ca="1" si="526"/>
        <v>44.05</v>
      </c>
      <c r="G2772" s="10">
        <f t="shared" si="532"/>
        <v>0.3</v>
      </c>
      <c r="H2772">
        <f t="shared" ca="1" si="527"/>
        <v>182</v>
      </c>
      <c r="I2772">
        <f t="shared" ca="1" si="528"/>
        <v>3480</v>
      </c>
      <c r="J2772">
        <f t="shared" ca="1" si="529"/>
        <v>3332</v>
      </c>
      <c r="K2772">
        <f t="shared" ca="1" si="530"/>
        <v>30.03</v>
      </c>
      <c r="L2772">
        <f t="shared" ca="1" si="530"/>
        <v>30.59</v>
      </c>
      <c r="M2772">
        <f t="shared" ca="1" si="531"/>
        <v>45</v>
      </c>
      <c r="N2772">
        <f t="shared" ca="1" si="531"/>
        <v>44.02</v>
      </c>
    </row>
    <row r="2773" spans="1:14" x14ac:dyDescent="0.3">
      <c r="A2773" s="8">
        <f t="shared" si="522"/>
        <v>44677.499999993277</v>
      </c>
      <c r="B2773" s="2">
        <f t="shared" ca="1" si="523"/>
        <v>6.13</v>
      </c>
      <c r="C2773">
        <f t="shared" ca="1" si="524"/>
        <v>492</v>
      </c>
      <c r="D2773">
        <f t="shared" ca="1" si="525"/>
        <v>103</v>
      </c>
      <c r="E2773" s="10">
        <f t="shared" ca="1" si="521"/>
        <v>26.1084</v>
      </c>
      <c r="F2773">
        <f t="shared" ca="1" si="526"/>
        <v>45.56</v>
      </c>
      <c r="G2773" s="10">
        <f t="shared" si="532"/>
        <v>0.3</v>
      </c>
      <c r="H2773">
        <f t="shared" ca="1" si="527"/>
        <v>195</v>
      </c>
      <c r="I2773">
        <f t="shared" ca="1" si="528"/>
        <v>3413</v>
      </c>
      <c r="J2773">
        <f t="shared" ca="1" si="529"/>
        <v>3327</v>
      </c>
      <c r="K2773">
        <f t="shared" ca="1" si="530"/>
        <v>30.31</v>
      </c>
      <c r="L2773">
        <f t="shared" ca="1" si="530"/>
        <v>30.73</v>
      </c>
      <c r="M2773">
        <f t="shared" ca="1" si="531"/>
        <v>44.88</v>
      </c>
      <c r="N2773">
        <f t="shared" ca="1" si="531"/>
        <v>44.03</v>
      </c>
    </row>
    <row r="2774" spans="1:14" x14ac:dyDescent="0.3">
      <c r="A2774" s="8">
        <f t="shared" si="522"/>
        <v>44677.541666659941</v>
      </c>
      <c r="B2774" s="2">
        <f t="shared" ca="1" si="523"/>
        <v>6.23</v>
      </c>
      <c r="C2774">
        <f t="shared" ca="1" si="524"/>
        <v>491</v>
      </c>
      <c r="D2774">
        <f t="shared" ca="1" si="525"/>
        <v>103</v>
      </c>
      <c r="E2774" s="10">
        <f t="shared" ca="1" si="521"/>
        <v>26.171700000000001</v>
      </c>
      <c r="F2774">
        <f t="shared" ca="1" si="526"/>
        <v>45.3</v>
      </c>
      <c r="G2774" s="10">
        <f t="shared" si="532"/>
        <v>0.3</v>
      </c>
      <c r="H2774">
        <f t="shared" ca="1" si="527"/>
        <v>190</v>
      </c>
      <c r="I2774">
        <f t="shared" ca="1" si="528"/>
        <v>3476</v>
      </c>
      <c r="J2774">
        <f t="shared" ca="1" si="529"/>
        <v>3386</v>
      </c>
      <c r="K2774">
        <f t="shared" ca="1" si="530"/>
        <v>29.91</v>
      </c>
      <c r="L2774">
        <f t="shared" ca="1" si="530"/>
        <v>29.14</v>
      </c>
      <c r="M2774">
        <f t="shared" ca="1" si="531"/>
        <v>44.5</v>
      </c>
      <c r="N2774">
        <f t="shared" ca="1" si="531"/>
        <v>44.64</v>
      </c>
    </row>
    <row r="2775" spans="1:14" x14ac:dyDescent="0.3">
      <c r="A2775" s="8">
        <f t="shared" si="522"/>
        <v>44677.583333326605</v>
      </c>
      <c r="B2775" s="2">
        <f t="shared" ca="1" si="523"/>
        <v>6.11</v>
      </c>
      <c r="C2775">
        <f t="shared" ca="1" si="524"/>
        <v>493</v>
      </c>
      <c r="D2775">
        <f t="shared" ca="1" si="525"/>
        <v>104</v>
      </c>
      <c r="E2775" s="10">
        <f t="shared" ca="1" si="521"/>
        <v>26.234999999999999</v>
      </c>
      <c r="F2775">
        <f t="shared" ca="1" si="526"/>
        <v>45.06</v>
      </c>
      <c r="G2775" s="10">
        <f t="shared" si="532"/>
        <v>0.3</v>
      </c>
      <c r="H2775">
        <f t="shared" ca="1" si="527"/>
        <v>188</v>
      </c>
      <c r="I2775">
        <f t="shared" ca="1" si="528"/>
        <v>3403</v>
      </c>
      <c r="J2775">
        <f t="shared" ca="1" si="529"/>
        <v>3497</v>
      </c>
      <c r="K2775">
        <f t="shared" ca="1" si="530"/>
        <v>28.34</v>
      </c>
      <c r="L2775">
        <f t="shared" ca="1" si="530"/>
        <v>28.3</v>
      </c>
      <c r="M2775">
        <f t="shared" ca="1" si="531"/>
        <v>44.2</v>
      </c>
      <c r="N2775">
        <f t="shared" ca="1" si="531"/>
        <v>44.91</v>
      </c>
    </row>
    <row r="2776" spans="1:14" x14ac:dyDescent="0.3">
      <c r="A2776" s="8">
        <f t="shared" si="522"/>
        <v>44677.62499999327</v>
      </c>
      <c r="B2776" s="2">
        <f t="shared" ca="1" si="523"/>
        <v>6.19</v>
      </c>
      <c r="C2776">
        <f t="shared" ca="1" si="524"/>
        <v>493</v>
      </c>
      <c r="D2776">
        <f t="shared" ca="1" si="525"/>
        <v>103</v>
      </c>
      <c r="E2776" s="10">
        <f t="shared" ca="1" si="521"/>
        <v>26.298300000000001</v>
      </c>
      <c r="F2776">
        <f t="shared" ca="1" si="526"/>
        <v>45.84</v>
      </c>
      <c r="G2776" s="10">
        <f t="shared" si="532"/>
        <v>0.3</v>
      </c>
      <c r="H2776">
        <f t="shared" ca="1" si="527"/>
        <v>196</v>
      </c>
      <c r="I2776">
        <f t="shared" ca="1" si="528"/>
        <v>3386</v>
      </c>
      <c r="J2776">
        <f t="shared" ca="1" si="529"/>
        <v>3368</v>
      </c>
      <c r="K2776">
        <f t="shared" ca="1" si="530"/>
        <v>29.19</v>
      </c>
      <c r="L2776">
        <f t="shared" ca="1" si="530"/>
        <v>30.96</v>
      </c>
      <c r="M2776">
        <f t="shared" ca="1" si="531"/>
        <v>44.66</v>
      </c>
      <c r="N2776">
        <f t="shared" ca="1" si="531"/>
        <v>44.92</v>
      </c>
    </row>
    <row r="2777" spans="1:14" x14ac:dyDescent="0.3">
      <c r="A2777" s="8">
        <f t="shared" si="522"/>
        <v>44677.666666659934</v>
      </c>
      <c r="B2777" s="2">
        <f t="shared" ca="1" si="523"/>
        <v>6.28</v>
      </c>
      <c r="C2777">
        <f t="shared" ca="1" si="524"/>
        <v>491</v>
      </c>
      <c r="D2777">
        <f t="shared" ca="1" si="525"/>
        <v>104</v>
      </c>
      <c r="E2777" s="10">
        <f t="shared" ca="1" si="521"/>
        <v>26.361599999999999</v>
      </c>
      <c r="F2777">
        <f t="shared" ca="1" si="526"/>
        <v>45.41</v>
      </c>
      <c r="G2777" s="10">
        <f t="shared" si="532"/>
        <v>0.3</v>
      </c>
      <c r="H2777">
        <f t="shared" ca="1" si="527"/>
        <v>194</v>
      </c>
      <c r="I2777">
        <f t="shared" ca="1" si="528"/>
        <v>3389</v>
      </c>
      <c r="J2777">
        <f t="shared" ca="1" si="529"/>
        <v>3320</v>
      </c>
      <c r="K2777">
        <f t="shared" ca="1" si="530"/>
        <v>28.71</v>
      </c>
      <c r="L2777">
        <f t="shared" ca="1" si="530"/>
        <v>29.49</v>
      </c>
      <c r="M2777">
        <f t="shared" ca="1" si="531"/>
        <v>44.11</v>
      </c>
      <c r="N2777">
        <f t="shared" ca="1" si="531"/>
        <v>44.34</v>
      </c>
    </row>
    <row r="2778" spans="1:14" x14ac:dyDescent="0.3">
      <c r="A2778" s="8">
        <f t="shared" si="522"/>
        <v>44677.708333326598</v>
      </c>
      <c r="B2778" s="2">
        <f t="shared" ca="1" si="523"/>
        <v>6.13</v>
      </c>
      <c r="C2778">
        <f t="shared" ca="1" si="524"/>
        <v>494</v>
      </c>
      <c r="D2778">
        <f t="shared" ca="1" si="525"/>
        <v>103</v>
      </c>
      <c r="E2778" s="10">
        <f t="shared" ca="1" si="521"/>
        <v>26.424900000000001</v>
      </c>
      <c r="F2778">
        <f t="shared" ca="1" si="526"/>
        <v>44.4</v>
      </c>
      <c r="G2778" s="10">
        <f t="shared" si="532"/>
        <v>0.3</v>
      </c>
      <c r="H2778">
        <f t="shared" ca="1" si="527"/>
        <v>193</v>
      </c>
      <c r="I2778">
        <f t="shared" ca="1" si="528"/>
        <v>3454</v>
      </c>
      <c r="J2778">
        <f t="shared" ca="1" si="529"/>
        <v>3434</v>
      </c>
      <c r="K2778">
        <f t="shared" ca="1" si="530"/>
        <v>29.85</v>
      </c>
      <c r="L2778">
        <f t="shared" ca="1" si="530"/>
        <v>30.82</v>
      </c>
      <c r="M2778">
        <f t="shared" ca="1" si="531"/>
        <v>44.65</v>
      </c>
      <c r="N2778">
        <f t="shared" ca="1" si="531"/>
        <v>44.27</v>
      </c>
    </row>
    <row r="2779" spans="1:14" x14ac:dyDescent="0.3">
      <c r="A2779" s="8">
        <f t="shared" si="522"/>
        <v>44677.749999993262</v>
      </c>
      <c r="B2779" s="2">
        <f t="shared" ca="1" si="523"/>
        <v>6.11</v>
      </c>
      <c r="C2779">
        <f t="shared" ca="1" si="524"/>
        <v>491</v>
      </c>
      <c r="D2779">
        <f t="shared" ca="1" si="525"/>
        <v>103</v>
      </c>
      <c r="E2779" s="10">
        <f t="shared" ca="1" si="521"/>
        <v>26.488199999999999</v>
      </c>
      <c r="F2779">
        <f t="shared" ca="1" si="526"/>
        <v>44.21</v>
      </c>
      <c r="G2779" s="10">
        <f t="shared" si="532"/>
        <v>0.3</v>
      </c>
      <c r="H2779">
        <f t="shared" ca="1" si="527"/>
        <v>192</v>
      </c>
      <c r="I2779">
        <f t="shared" ca="1" si="528"/>
        <v>3419</v>
      </c>
      <c r="J2779">
        <f t="shared" ca="1" si="529"/>
        <v>3424</v>
      </c>
      <c r="K2779">
        <f t="shared" ca="1" si="530"/>
        <v>29.97</v>
      </c>
      <c r="L2779">
        <f t="shared" ca="1" si="530"/>
        <v>30.6</v>
      </c>
      <c r="M2779">
        <f t="shared" ca="1" si="531"/>
        <v>44.75</v>
      </c>
      <c r="N2779">
        <f t="shared" ca="1" si="531"/>
        <v>44.91</v>
      </c>
    </row>
    <row r="2780" spans="1:14" x14ac:dyDescent="0.3">
      <c r="A2780" s="8">
        <f t="shared" si="522"/>
        <v>44677.791666659927</v>
      </c>
      <c r="B2780" s="2">
        <f t="shared" ca="1" si="523"/>
        <v>6.18</v>
      </c>
      <c r="C2780">
        <f t="shared" ca="1" si="524"/>
        <v>492</v>
      </c>
      <c r="D2780">
        <f t="shared" ca="1" si="525"/>
        <v>103</v>
      </c>
      <c r="E2780" s="10">
        <f t="shared" ca="1" si="521"/>
        <v>26.551500000000001</v>
      </c>
      <c r="F2780">
        <f t="shared" ca="1" si="526"/>
        <v>44.48</v>
      </c>
      <c r="G2780" s="10">
        <f t="shared" si="532"/>
        <v>0.3</v>
      </c>
      <c r="H2780">
        <f t="shared" ca="1" si="527"/>
        <v>192</v>
      </c>
      <c r="I2780">
        <f t="shared" ca="1" si="528"/>
        <v>3420</v>
      </c>
      <c r="J2780">
        <f t="shared" ca="1" si="529"/>
        <v>3347</v>
      </c>
      <c r="K2780">
        <f t="shared" ca="1" si="530"/>
        <v>28.41</v>
      </c>
      <c r="L2780">
        <f t="shared" ca="1" si="530"/>
        <v>30.09</v>
      </c>
      <c r="M2780">
        <f t="shared" ca="1" si="531"/>
        <v>44.18</v>
      </c>
      <c r="N2780">
        <f t="shared" ca="1" si="531"/>
        <v>44.89</v>
      </c>
    </row>
    <row r="2781" spans="1:14" x14ac:dyDescent="0.3">
      <c r="A2781" s="8">
        <f t="shared" si="522"/>
        <v>44677.833333326591</v>
      </c>
      <c r="B2781" s="2">
        <f t="shared" ca="1" si="523"/>
        <v>6.2</v>
      </c>
      <c r="C2781">
        <f t="shared" ca="1" si="524"/>
        <v>494</v>
      </c>
      <c r="D2781">
        <f t="shared" ca="1" si="525"/>
        <v>103</v>
      </c>
      <c r="E2781" s="10">
        <f t="shared" ca="1" si="521"/>
        <v>26.614799999999999</v>
      </c>
      <c r="F2781">
        <f t="shared" ca="1" si="526"/>
        <v>44.43</v>
      </c>
      <c r="G2781" s="10">
        <f t="shared" si="532"/>
        <v>0.3</v>
      </c>
      <c r="H2781">
        <f t="shared" ca="1" si="527"/>
        <v>188</v>
      </c>
      <c r="I2781">
        <f t="shared" ca="1" si="528"/>
        <v>3401</v>
      </c>
      <c r="J2781">
        <f t="shared" ca="1" si="529"/>
        <v>3401</v>
      </c>
      <c r="K2781">
        <f t="shared" ca="1" si="530"/>
        <v>28.85</v>
      </c>
      <c r="L2781">
        <f t="shared" ca="1" si="530"/>
        <v>30.12</v>
      </c>
      <c r="M2781">
        <f t="shared" ca="1" si="531"/>
        <v>44.11</v>
      </c>
      <c r="N2781">
        <f t="shared" ca="1" si="531"/>
        <v>44.28</v>
      </c>
    </row>
    <row r="2782" spans="1:14" x14ac:dyDescent="0.3">
      <c r="A2782" s="8">
        <f t="shared" si="522"/>
        <v>44677.874999993255</v>
      </c>
      <c r="B2782" s="2">
        <f t="shared" ca="1" si="523"/>
        <v>6.17</v>
      </c>
      <c r="C2782">
        <f t="shared" ca="1" si="524"/>
        <v>494</v>
      </c>
      <c r="D2782">
        <f t="shared" ca="1" si="525"/>
        <v>103</v>
      </c>
      <c r="E2782" s="10">
        <f t="shared" ca="1" si="521"/>
        <v>26.678100000000001</v>
      </c>
      <c r="F2782">
        <f t="shared" ca="1" si="526"/>
        <v>45.42</v>
      </c>
      <c r="G2782" s="10">
        <f t="shared" si="532"/>
        <v>0.3</v>
      </c>
      <c r="H2782">
        <f t="shared" ca="1" si="527"/>
        <v>199</v>
      </c>
      <c r="I2782">
        <f t="shared" ca="1" si="528"/>
        <v>3369</v>
      </c>
      <c r="J2782">
        <f t="shared" ca="1" si="529"/>
        <v>3391</v>
      </c>
      <c r="K2782">
        <f t="shared" ca="1" si="530"/>
        <v>29.74</v>
      </c>
      <c r="L2782">
        <f t="shared" ca="1" si="530"/>
        <v>29.25</v>
      </c>
      <c r="M2782">
        <f t="shared" ca="1" si="531"/>
        <v>44.66</v>
      </c>
      <c r="N2782">
        <f t="shared" ca="1" si="531"/>
        <v>44.43</v>
      </c>
    </row>
    <row r="2783" spans="1:14" x14ac:dyDescent="0.3">
      <c r="A2783" s="8">
        <f t="shared" si="522"/>
        <v>44677.916666659919</v>
      </c>
      <c r="B2783" s="2">
        <f t="shared" ca="1" si="523"/>
        <v>6.14</v>
      </c>
      <c r="C2783">
        <f t="shared" ca="1" si="524"/>
        <v>492</v>
      </c>
      <c r="D2783">
        <f t="shared" ca="1" si="525"/>
        <v>104</v>
      </c>
      <c r="E2783" s="10">
        <f t="shared" ref="E2783:E2846" ca="1" si="533">ROUND(E2782+((30-11)/300),4)</f>
        <v>26.741399999999999</v>
      </c>
      <c r="F2783">
        <f t="shared" ca="1" si="526"/>
        <v>44.46</v>
      </c>
      <c r="G2783" s="10">
        <f t="shared" si="532"/>
        <v>0.3</v>
      </c>
      <c r="H2783">
        <f t="shared" ca="1" si="527"/>
        <v>198</v>
      </c>
      <c r="I2783">
        <f t="shared" ca="1" si="528"/>
        <v>3413</v>
      </c>
      <c r="J2783">
        <f t="shared" ca="1" si="529"/>
        <v>3392</v>
      </c>
      <c r="K2783">
        <f t="shared" ca="1" si="530"/>
        <v>29.57</v>
      </c>
      <c r="L2783">
        <f t="shared" ca="1" si="530"/>
        <v>29.36</v>
      </c>
      <c r="M2783">
        <f t="shared" ca="1" si="531"/>
        <v>44.56</v>
      </c>
      <c r="N2783">
        <f t="shared" ca="1" si="531"/>
        <v>44.95</v>
      </c>
    </row>
    <row r="2784" spans="1:14" x14ac:dyDescent="0.3">
      <c r="A2784" s="8">
        <f t="shared" si="522"/>
        <v>44677.958333326584</v>
      </c>
      <c r="B2784" s="2">
        <f t="shared" ca="1" si="523"/>
        <v>6.28</v>
      </c>
      <c r="C2784">
        <f t="shared" ca="1" si="524"/>
        <v>490</v>
      </c>
      <c r="D2784">
        <f t="shared" ca="1" si="525"/>
        <v>103</v>
      </c>
      <c r="E2784" s="10">
        <f t="shared" ca="1" si="533"/>
        <v>26.8047</v>
      </c>
      <c r="F2784">
        <f t="shared" ca="1" si="526"/>
        <v>44.36</v>
      </c>
      <c r="G2784" s="10">
        <f t="shared" si="532"/>
        <v>0.3</v>
      </c>
      <c r="H2784">
        <f t="shared" ca="1" si="527"/>
        <v>193</v>
      </c>
      <c r="I2784">
        <f t="shared" ca="1" si="528"/>
        <v>3368</v>
      </c>
      <c r="J2784">
        <f t="shared" ca="1" si="529"/>
        <v>3451</v>
      </c>
      <c r="K2784">
        <f t="shared" ca="1" si="530"/>
        <v>29.68</v>
      </c>
      <c r="L2784">
        <f t="shared" ca="1" si="530"/>
        <v>30.74</v>
      </c>
      <c r="M2784">
        <f t="shared" ca="1" si="531"/>
        <v>44.53</v>
      </c>
      <c r="N2784">
        <f t="shared" ca="1" si="531"/>
        <v>44</v>
      </c>
    </row>
    <row r="2785" spans="1:14" x14ac:dyDescent="0.3">
      <c r="A2785" s="8">
        <f t="shared" si="522"/>
        <v>44677.999999993248</v>
      </c>
      <c r="B2785" s="2">
        <f t="shared" ca="1" si="523"/>
        <v>6.16</v>
      </c>
      <c r="C2785">
        <f t="shared" ca="1" si="524"/>
        <v>492</v>
      </c>
      <c r="D2785">
        <f t="shared" ca="1" si="525"/>
        <v>103</v>
      </c>
      <c r="E2785" s="10">
        <f t="shared" ca="1" si="533"/>
        <v>26.867999999999999</v>
      </c>
      <c r="F2785">
        <f t="shared" ca="1" si="526"/>
        <v>45.62</v>
      </c>
      <c r="G2785" s="10">
        <f t="shared" si="532"/>
        <v>0.3</v>
      </c>
      <c r="H2785">
        <f t="shared" ca="1" si="527"/>
        <v>180</v>
      </c>
      <c r="I2785">
        <f t="shared" ca="1" si="528"/>
        <v>3498</v>
      </c>
      <c r="J2785">
        <f t="shared" ca="1" si="529"/>
        <v>3446</v>
      </c>
      <c r="K2785">
        <f t="shared" ca="1" si="530"/>
        <v>30.06</v>
      </c>
      <c r="L2785">
        <f t="shared" ca="1" si="530"/>
        <v>30.61</v>
      </c>
      <c r="M2785">
        <f t="shared" ca="1" si="531"/>
        <v>44.77</v>
      </c>
      <c r="N2785">
        <f t="shared" ca="1" si="531"/>
        <v>44.59</v>
      </c>
    </row>
    <row r="2786" spans="1:14" x14ac:dyDescent="0.3">
      <c r="A2786" s="8">
        <f t="shared" si="522"/>
        <v>44678.041666659912</v>
      </c>
      <c r="B2786" s="2">
        <f t="shared" ca="1" si="523"/>
        <v>6.14</v>
      </c>
      <c r="C2786">
        <f t="shared" ca="1" si="524"/>
        <v>493</v>
      </c>
      <c r="D2786">
        <f t="shared" ca="1" si="525"/>
        <v>103</v>
      </c>
      <c r="E2786" s="10">
        <f t="shared" ca="1" si="533"/>
        <v>26.9313</v>
      </c>
      <c r="F2786">
        <f t="shared" ca="1" si="526"/>
        <v>44.84</v>
      </c>
      <c r="G2786" s="10">
        <f t="shared" si="532"/>
        <v>0.3</v>
      </c>
      <c r="H2786">
        <f t="shared" ca="1" si="527"/>
        <v>189</v>
      </c>
      <c r="I2786">
        <f t="shared" ca="1" si="528"/>
        <v>3365</v>
      </c>
      <c r="J2786">
        <f t="shared" ca="1" si="529"/>
        <v>3399</v>
      </c>
      <c r="K2786">
        <f t="shared" ca="1" si="530"/>
        <v>28.54</v>
      </c>
      <c r="L2786">
        <f t="shared" ca="1" si="530"/>
        <v>30.39</v>
      </c>
      <c r="M2786">
        <f t="shared" ca="1" si="531"/>
        <v>44.43</v>
      </c>
      <c r="N2786">
        <f t="shared" ca="1" si="531"/>
        <v>44.25</v>
      </c>
    </row>
    <row r="2787" spans="1:14" x14ac:dyDescent="0.3">
      <c r="A2787" s="8">
        <f t="shared" si="522"/>
        <v>44678.083333326576</v>
      </c>
      <c r="B2787" s="2">
        <f t="shared" ca="1" si="523"/>
        <v>6.3</v>
      </c>
      <c r="C2787">
        <f t="shared" ca="1" si="524"/>
        <v>491</v>
      </c>
      <c r="D2787">
        <f t="shared" ca="1" si="525"/>
        <v>104</v>
      </c>
      <c r="E2787" s="10">
        <f t="shared" ca="1" si="533"/>
        <v>26.994599999999998</v>
      </c>
      <c r="F2787">
        <f t="shared" ca="1" si="526"/>
        <v>45.85</v>
      </c>
      <c r="G2787" s="10">
        <f t="shared" si="532"/>
        <v>0.3</v>
      </c>
      <c r="H2787">
        <f t="shared" ca="1" si="527"/>
        <v>188</v>
      </c>
      <c r="I2787">
        <f t="shared" ca="1" si="528"/>
        <v>3487</v>
      </c>
      <c r="J2787">
        <f t="shared" ca="1" si="529"/>
        <v>3461</v>
      </c>
      <c r="K2787">
        <f t="shared" ca="1" si="530"/>
        <v>28.11</v>
      </c>
      <c r="L2787">
        <f t="shared" ca="1" si="530"/>
        <v>29.34</v>
      </c>
      <c r="M2787">
        <f t="shared" ca="1" si="531"/>
        <v>44.4</v>
      </c>
      <c r="N2787">
        <f t="shared" ca="1" si="531"/>
        <v>44.84</v>
      </c>
    </row>
    <row r="2788" spans="1:14" x14ac:dyDescent="0.3">
      <c r="A2788" s="8">
        <f t="shared" si="522"/>
        <v>44678.124999993241</v>
      </c>
      <c r="B2788" s="2">
        <f t="shared" ca="1" si="523"/>
        <v>6.24</v>
      </c>
      <c r="C2788">
        <f t="shared" ca="1" si="524"/>
        <v>493</v>
      </c>
      <c r="D2788">
        <f t="shared" ca="1" si="525"/>
        <v>104</v>
      </c>
      <c r="E2788" s="10">
        <f t="shared" ca="1" si="533"/>
        <v>27.0579</v>
      </c>
      <c r="F2788">
        <f t="shared" ca="1" si="526"/>
        <v>44.63</v>
      </c>
      <c r="G2788" s="10">
        <f t="shared" si="532"/>
        <v>0.3</v>
      </c>
      <c r="H2788">
        <f t="shared" ca="1" si="527"/>
        <v>190</v>
      </c>
      <c r="I2788">
        <f t="shared" ca="1" si="528"/>
        <v>3405</v>
      </c>
      <c r="J2788">
        <f t="shared" ca="1" si="529"/>
        <v>3448</v>
      </c>
      <c r="K2788">
        <f t="shared" ca="1" si="530"/>
        <v>30.81</v>
      </c>
      <c r="L2788">
        <f t="shared" ca="1" si="530"/>
        <v>29.12</v>
      </c>
      <c r="M2788">
        <f t="shared" ca="1" si="531"/>
        <v>44.79</v>
      </c>
      <c r="N2788">
        <f t="shared" ca="1" si="531"/>
        <v>44.17</v>
      </c>
    </row>
    <row r="2789" spans="1:14" x14ac:dyDescent="0.3">
      <c r="A2789" s="8">
        <f t="shared" si="522"/>
        <v>44678.166666659905</v>
      </c>
      <c r="B2789" s="2">
        <f t="shared" ca="1" si="523"/>
        <v>6.13</v>
      </c>
      <c r="C2789">
        <f t="shared" ca="1" si="524"/>
        <v>491</v>
      </c>
      <c r="D2789">
        <f t="shared" ca="1" si="525"/>
        <v>104</v>
      </c>
      <c r="E2789" s="10">
        <f t="shared" ca="1" si="533"/>
        <v>27.121200000000002</v>
      </c>
      <c r="F2789">
        <f t="shared" ca="1" si="526"/>
        <v>44.7</v>
      </c>
      <c r="G2789" s="10">
        <f t="shared" si="532"/>
        <v>0.3</v>
      </c>
      <c r="H2789">
        <f t="shared" ca="1" si="527"/>
        <v>199</v>
      </c>
      <c r="I2789">
        <f t="shared" ca="1" si="528"/>
        <v>3475</v>
      </c>
      <c r="J2789">
        <f t="shared" ca="1" si="529"/>
        <v>3435</v>
      </c>
      <c r="K2789">
        <f t="shared" ca="1" si="530"/>
        <v>28.33</v>
      </c>
      <c r="L2789">
        <f t="shared" ca="1" si="530"/>
        <v>30.09</v>
      </c>
      <c r="M2789">
        <f t="shared" ca="1" si="531"/>
        <v>44.67</v>
      </c>
      <c r="N2789">
        <f t="shared" ca="1" si="531"/>
        <v>44.86</v>
      </c>
    </row>
    <row r="2790" spans="1:14" x14ac:dyDescent="0.3">
      <c r="A2790" s="8">
        <f t="shared" si="522"/>
        <v>44678.208333326569</v>
      </c>
      <c r="B2790" s="2">
        <f t="shared" ca="1" si="523"/>
        <v>6.22</v>
      </c>
      <c r="C2790">
        <f t="shared" ca="1" si="524"/>
        <v>492</v>
      </c>
      <c r="D2790">
        <f t="shared" ca="1" si="525"/>
        <v>103</v>
      </c>
      <c r="E2790" s="10">
        <f t="shared" ca="1" si="533"/>
        <v>27.1845</v>
      </c>
      <c r="F2790">
        <f t="shared" ca="1" si="526"/>
        <v>45.19</v>
      </c>
      <c r="G2790" s="10">
        <f t="shared" si="532"/>
        <v>0.3</v>
      </c>
      <c r="H2790">
        <f t="shared" ca="1" si="527"/>
        <v>184</v>
      </c>
      <c r="I2790">
        <f t="shared" ca="1" si="528"/>
        <v>3362</v>
      </c>
      <c r="J2790">
        <f t="shared" ca="1" si="529"/>
        <v>3493</v>
      </c>
      <c r="K2790">
        <f t="shared" ca="1" si="530"/>
        <v>28.01</v>
      </c>
      <c r="L2790">
        <f t="shared" ca="1" si="530"/>
        <v>29.83</v>
      </c>
      <c r="M2790">
        <f t="shared" ca="1" si="531"/>
        <v>44.31</v>
      </c>
      <c r="N2790">
        <f t="shared" ca="1" si="531"/>
        <v>44.41</v>
      </c>
    </row>
    <row r="2791" spans="1:14" x14ac:dyDescent="0.3">
      <c r="A2791" s="8">
        <f t="shared" si="522"/>
        <v>44678.249999993233</v>
      </c>
      <c r="B2791" s="2">
        <f t="shared" ca="1" si="523"/>
        <v>6.17</v>
      </c>
      <c r="C2791">
        <f t="shared" ca="1" si="524"/>
        <v>489</v>
      </c>
      <c r="D2791">
        <f t="shared" ca="1" si="525"/>
        <v>103</v>
      </c>
      <c r="E2791" s="10">
        <f t="shared" ca="1" si="533"/>
        <v>27.247800000000002</v>
      </c>
      <c r="F2791">
        <f t="shared" ca="1" si="526"/>
        <v>44.67</v>
      </c>
      <c r="G2791" s="10">
        <f t="shared" si="532"/>
        <v>0.3</v>
      </c>
      <c r="H2791">
        <f t="shared" ca="1" si="527"/>
        <v>181</v>
      </c>
      <c r="I2791">
        <f t="shared" ca="1" si="528"/>
        <v>3362</v>
      </c>
      <c r="J2791">
        <f t="shared" ca="1" si="529"/>
        <v>3398</v>
      </c>
      <c r="K2791">
        <f t="shared" ca="1" si="530"/>
        <v>30.93</v>
      </c>
      <c r="L2791">
        <f t="shared" ca="1" si="530"/>
        <v>30.54</v>
      </c>
      <c r="M2791">
        <f t="shared" ca="1" si="531"/>
        <v>44.15</v>
      </c>
      <c r="N2791">
        <f t="shared" ca="1" si="531"/>
        <v>44.81</v>
      </c>
    </row>
    <row r="2792" spans="1:14" x14ac:dyDescent="0.3">
      <c r="A2792" s="8">
        <f t="shared" si="522"/>
        <v>44678.291666659898</v>
      </c>
      <c r="B2792" s="2">
        <f t="shared" ca="1" si="523"/>
        <v>6.22</v>
      </c>
      <c r="C2792">
        <f t="shared" ca="1" si="524"/>
        <v>494</v>
      </c>
      <c r="D2792">
        <f t="shared" ca="1" si="525"/>
        <v>104</v>
      </c>
      <c r="E2792" s="10">
        <f t="shared" ca="1" si="533"/>
        <v>27.3111</v>
      </c>
      <c r="F2792">
        <f t="shared" ca="1" si="526"/>
        <v>45.37</v>
      </c>
      <c r="G2792" s="10">
        <f t="shared" si="532"/>
        <v>0.3</v>
      </c>
      <c r="H2792">
        <f t="shared" ca="1" si="527"/>
        <v>192</v>
      </c>
      <c r="I2792">
        <f t="shared" ca="1" si="528"/>
        <v>3434</v>
      </c>
      <c r="J2792">
        <f t="shared" ca="1" si="529"/>
        <v>3401</v>
      </c>
      <c r="K2792">
        <f t="shared" ca="1" si="530"/>
        <v>30.52</v>
      </c>
      <c r="L2792">
        <f t="shared" ca="1" si="530"/>
        <v>30.05</v>
      </c>
      <c r="M2792">
        <f t="shared" ca="1" si="531"/>
        <v>44.03</v>
      </c>
      <c r="N2792">
        <f t="shared" ca="1" si="531"/>
        <v>44.41</v>
      </c>
    </row>
    <row r="2793" spans="1:14" x14ac:dyDescent="0.3">
      <c r="A2793" s="8">
        <f t="shared" ref="A2793:A2856" si="534" xml:space="preserve"> A2792 + TIME(1,0,0)</f>
        <v>44678.333333326562</v>
      </c>
      <c r="B2793" s="2">
        <f t="shared" ca="1" si="523"/>
        <v>6.23</v>
      </c>
      <c r="C2793">
        <f t="shared" ca="1" si="524"/>
        <v>490</v>
      </c>
      <c r="D2793">
        <f t="shared" ca="1" si="525"/>
        <v>104</v>
      </c>
      <c r="E2793" s="10">
        <f t="shared" ca="1" si="533"/>
        <v>27.374400000000001</v>
      </c>
      <c r="F2793">
        <f t="shared" ca="1" si="526"/>
        <v>45.87</v>
      </c>
      <c r="G2793" s="10">
        <f t="shared" si="532"/>
        <v>0.3</v>
      </c>
      <c r="H2793">
        <f t="shared" ca="1" si="527"/>
        <v>183</v>
      </c>
      <c r="I2793">
        <f t="shared" ca="1" si="528"/>
        <v>3398</v>
      </c>
      <c r="J2793">
        <f t="shared" ca="1" si="529"/>
        <v>3367</v>
      </c>
      <c r="K2793">
        <f t="shared" ca="1" si="530"/>
        <v>30.78</v>
      </c>
      <c r="L2793">
        <f t="shared" ca="1" si="530"/>
        <v>28.76</v>
      </c>
      <c r="M2793">
        <f t="shared" ca="1" si="531"/>
        <v>44.56</v>
      </c>
      <c r="N2793">
        <f t="shared" ca="1" si="531"/>
        <v>44.64</v>
      </c>
    </row>
    <row r="2794" spans="1:14" x14ac:dyDescent="0.3">
      <c r="A2794" s="8">
        <f t="shared" si="534"/>
        <v>44678.374999993226</v>
      </c>
      <c r="B2794" s="2">
        <f t="shared" ca="1" si="523"/>
        <v>6.17</v>
      </c>
      <c r="C2794">
        <f t="shared" ca="1" si="524"/>
        <v>493</v>
      </c>
      <c r="D2794">
        <f t="shared" ca="1" si="525"/>
        <v>104</v>
      </c>
      <c r="E2794" s="10">
        <f t="shared" ca="1" si="533"/>
        <v>27.4377</v>
      </c>
      <c r="F2794">
        <f t="shared" ca="1" si="526"/>
        <v>44.87</v>
      </c>
      <c r="G2794" s="10">
        <f t="shared" si="532"/>
        <v>0.3</v>
      </c>
      <c r="H2794">
        <f t="shared" ca="1" si="527"/>
        <v>192</v>
      </c>
      <c r="I2794">
        <f t="shared" ca="1" si="528"/>
        <v>3419</v>
      </c>
      <c r="J2794">
        <f t="shared" ca="1" si="529"/>
        <v>3445</v>
      </c>
      <c r="K2794">
        <f t="shared" ca="1" si="530"/>
        <v>30.8</v>
      </c>
      <c r="L2794">
        <f t="shared" ca="1" si="530"/>
        <v>28.69</v>
      </c>
      <c r="M2794">
        <f t="shared" ca="1" si="531"/>
        <v>44.73</v>
      </c>
      <c r="N2794">
        <f t="shared" ca="1" si="531"/>
        <v>44.32</v>
      </c>
    </row>
    <row r="2795" spans="1:14" x14ac:dyDescent="0.3">
      <c r="A2795" s="8">
        <f t="shared" si="534"/>
        <v>44678.41666665989</v>
      </c>
      <c r="B2795" s="2">
        <f t="shared" ca="1" si="523"/>
        <v>6.26</v>
      </c>
      <c r="C2795">
        <f t="shared" ca="1" si="524"/>
        <v>490</v>
      </c>
      <c r="D2795">
        <f t="shared" ca="1" si="525"/>
        <v>103</v>
      </c>
      <c r="E2795" s="10">
        <f t="shared" ca="1" si="533"/>
        <v>27.501000000000001</v>
      </c>
      <c r="F2795">
        <f t="shared" ca="1" si="526"/>
        <v>44.39</v>
      </c>
      <c r="G2795" s="10">
        <f t="shared" si="532"/>
        <v>0.3</v>
      </c>
      <c r="H2795">
        <f t="shared" ca="1" si="527"/>
        <v>199</v>
      </c>
      <c r="I2795">
        <f t="shared" ca="1" si="528"/>
        <v>3420</v>
      </c>
      <c r="J2795">
        <f t="shared" ca="1" si="529"/>
        <v>3439</v>
      </c>
      <c r="K2795">
        <f t="shared" ca="1" si="530"/>
        <v>29.62</v>
      </c>
      <c r="L2795">
        <f t="shared" ca="1" si="530"/>
        <v>28.91</v>
      </c>
      <c r="M2795">
        <f t="shared" ca="1" si="531"/>
        <v>44.54</v>
      </c>
      <c r="N2795">
        <f t="shared" ca="1" si="531"/>
        <v>44.39</v>
      </c>
    </row>
    <row r="2796" spans="1:14" x14ac:dyDescent="0.3">
      <c r="A2796" s="8">
        <f t="shared" si="534"/>
        <v>44678.458333326555</v>
      </c>
      <c r="B2796" s="2">
        <f t="shared" ca="1" si="523"/>
        <v>6.12</v>
      </c>
      <c r="C2796">
        <f t="shared" ca="1" si="524"/>
        <v>493</v>
      </c>
      <c r="D2796">
        <f t="shared" ca="1" si="525"/>
        <v>103</v>
      </c>
      <c r="E2796" s="10">
        <f t="shared" ca="1" si="533"/>
        <v>27.564299999999999</v>
      </c>
      <c r="F2796">
        <f t="shared" ca="1" si="526"/>
        <v>45.35</v>
      </c>
      <c r="G2796" s="10">
        <f t="shared" si="532"/>
        <v>0.3</v>
      </c>
      <c r="H2796">
        <f t="shared" ca="1" si="527"/>
        <v>183</v>
      </c>
      <c r="I2796">
        <f t="shared" ca="1" si="528"/>
        <v>3459</v>
      </c>
      <c r="J2796">
        <f t="shared" ca="1" si="529"/>
        <v>3306</v>
      </c>
      <c r="K2796">
        <f t="shared" ca="1" si="530"/>
        <v>30.23</v>
      </c>
      <c r="L2796">
        <f t="shared" ca="1" si="530"/>
        <v>28.11</v>
      </c>
      <c r="M2796">
        <f t="shared" ca="1" si="531"/>
        <v>44.96</v>
      </c>
      <c r="N2796">
        <f t="shared" ca="1" si="531"/>
        <v>44.18</v>
      </c>
    </row>
    <row r="2797" spans="1:14" x14ac:dyDescent="0.3">
      <c r="A2797" s="8">
        <f t="shared" si="534"/>
        <v>44678.499999993219</v>
      </c>
      <c r="B2797" s="2">
        <f t="shared" ca="1" si="523"/>
        <v>6.17</v>
      </c>
      <c r="C2797">
        <f t="shared" ca="1" si="524"/>
        <v>494</v>
      </c>
      <c r="D2797">
        <f t="shared" ca="1" si="525"/>
        <v>103</v>
      </c>
      <c r="E2797" s="10">
        <f t="shared" ca="1" si="533"/>
        <v>27.627600000000001</v>
      </c>
      <c r="F2797">
        <f t="shared" ca="1" si="526"/>
        <v>44.92</v>
      </c>
      <c r="G2797" s="10">
        <f t="shared" si="532"/>
        <v>0.3</v>
      </c>
      <c r="H2797">
        <f t="shared" ca="1" si="527"/>
        <v>187</v>
      </c>
      <c r="I2797">
        <f t="shared" ca="1" si="528"/>
        <v>3417</v>
      </c>
      <c r="J2797">
        <f t="shared" ca="1" si="529"/>
        <v>3378</v>
      </c>
      <c r="K2797">
        <f t="shared" ca="1" si="530"/>
        <v>28.15</v>
      </c>
      <c r="L2797">
        <f t="shared" ca="1" si="530"/>
        <v>28.41</v>
      </c>
      <c r="M2797">
        <f t="shared" ca="1" si="531"/>
        <v>44.91</v>
      </c>
      <c r="N2797">
        <f t="shared" ca="1" si="531"/>
        <v>44.03</v>
      </c>
    </row>
    <row r="2798" spans="1:14" x14ac:dyDescent="0.3">
      <c r="A2798" s="8">
        <f t="shared" si="534"/>
        <v>44678.541666659883</v>
      </c>
      <c r="B2798" s="2">
        <f t="shared" ca="1" si="523"/>
        <v>6.26</v>
      </c>
      <c r="C2798">
        <f t="shared" ca="1" si="524"/>
        <v>490</v>
      </c>
      <c r="D2798">
        <f t="shared" ca="1" si="525"/>
        <v>103</v>
      </c>
      <c r="E2798" s="10">
        <f t="shared" ca="1" si="533"/>
        <v>27.690899999999999</v>
      </c>
      <c r="F2798">
        <f t="shared" ca="1" si="526"/>
        <v>44.56</v>
      </c>
      <c r="G2798" s="10">
        <f t="shared" si="532"/>
        <v>0.3</v>
      </c>
      <c r="H2798">
        <f t="shared" ca="1" si="527"/>
        <v>181</v>
      </c>
      <c r="I2798">
        <f t="shared" ca="1" si="528"/>
        <v>3460</v>
      </c>
      <c r="J2798">
        <f t="shared" ca="1" si="529"/>
        <v>3386</v>
      </c>
      <c r="K2798">
        <f t="shared" ca="1" si="530"/>
        <v>29.74</v>
      </c>
      <c r="L2798">
        <f t="shared" ca="1" si="530"/>
        <v>30.43</v>
      </c>
      <c r="M2798">
        <f t="shared" ca="1" si="531"/>
        <v>44.54</v>
      </c>
      <c r="N2798">
        <f t="shared" ca="1" si="531"/>
        <v>44.49</v>
      </c>
    </row>
    <row r="2799" spans="1:14" x14ac:dyDescent="0.3">
      <c r="A2799" s="8">
        <f t="shared" si="534"/>
        <v>44678.583333326547</v>
      </c>
      <c r="B2799" s="2">
        <f t="shared" ca="1" si="523"/>
        <v>6.13</v>
      </c>
      <c r="C2799">
        <f t="shared" ca="1" si="524"/>
        <v>490</v>
      </c>
      <c r="D2799">
        <f t="shared" ca="1" si="525"/>
        <v>104</v>
      </c>
      <c r="E2799" s="10">
        <f t="shared" ca="1" si="533"/>
        <v>27.754200000000001</v>
      </c>
      <c r="F2799">
        <f t="shared" ca="1" si="526"/>
        <v>45.35</v>
      </c>
      <c r="G2799" s="10">
        <f t="shared" si="532"/>
        <v>0.3</v>
      </c>
      <c r="H2799">
        <f t="shared" ca="1" si="527"/>
        <v>198</v>
      </c>
      <c r="I2799">
        <f t="shared" ca="1" si="528"/>
        <v>3480</v>
      </c>
      <c r="J2799">
        <f t="shared" ca="1" si="529"/>
        <v>3358</v>
      </c>
      <c r="K2799">
        <f t="shared" ca="1" si="530"/>
        <v>29.13</v>
      </c>
      <c r="L2799">
        <f t="shared" ca="1" si="530"/>
        <v>28.36</v>
      </c>
      <c r="M2799">
        <f t="shared" ca="1" si="531"/>
        <v>44.87</v>
      </c>
      <c r="N2799">
        <f t="shared" ca="1" si="531"/>
        <v>44.78</v>
      </c>
    </row>
    <row r="2800" spans="1:14" x14ac:dyDescent="0.3">
      <c r="A2800" s="8">
        <f t="shared" si="534"/>
        <v>44678.624999993212</v>
      </c>
      <c r="B2800" s="2">
        <f t="shared" ca="1" si="523"/>
        <v>6.19</v>
      </c>
      <c r="C2800">
        <f t="shared" ca="1" si="524"/>
        <v>494</v>
      </c>
      <c r="D2800">
        <f t="shared" ca="1" si="525"/>
        <v>104</v>
      </c>
      <c r="E2800" s="10">
        <f t="shared" ca="1" si="533"/>
        <v>27.817499999999999</v>
      </c>
      <c r="F2800">
        <f t="shared" ca="1" si="526"/>
        <v>45.49</v>
      </c>
      <c r="G2800" s="10">
        <f t="shared" si="532"/>
        <v>0.3</v>
      </c>
      <c r="H2800">
        <f t="shared" ca="1" si="527"/>
        <v>196</v>
      </c>
      <c r="I2800">
        <f t="shared" ca="1" si="528"/>
        <v>3366</v>
      </c>
      <c r="J2800">
        <f t="shared" ca="1" si="529"/>
        <v>3352</v>
      </c>
      <c r="K2800">
        <f t="shared" ca="1" si="530"/>
        <v>30.88</v>
      </c>
      <c r="L2800">
        <f t="shared" ca="1" si="530"/>
        <v>29.31</v>
      </c>
      <c r="M2800">
        <f t="shared" ca="1" si="531"/>
        <v>44.94</v>
      </c>
      <c r="N2800">
        <f t="shared" ca="1" si="531"/>
        <v>44.6</v>
      </c>
    </row>
    <row r="2801" spans="1:14" x14ac:dyDescent="0.3">
      <c r="A2801" s="8">
        <f t="shared" si="534"/>
        <v>44678.666666659876</v>
      </c>
      <c r="B2801" s="2">
        <f t="shared" ca="1" si="523"/>
        <v>6.24</v>
      </c>
      <c r="C2801">
        <f t="shared" ca="1" si="524"/>
        <v>494</v>
      </c>
      <c r="D2801">
        <f t="shared" ca="1" si="525"/>
        <v>103</v>
      </c>
      <c r="E2801" s="10">
        <f t="shared" ca="1" si="533"/>
        <v>27.880800000000001</v>
      </c>
      <c r="F2801">
        <f t="shared" ca="1" si="526"/>
        <v>44.55</v>
      </c>
      <c r="G2801" s="10">
        <f t="shared" si="532"/>
        <v>0.3</v>
      </c>
      <c r="H2801">
        <f t="shared" ca="1" si="527"/>
        <v>190</v>
      </c>
      <c r="I2801">
        <f t="shared" ca="1" si="528"/>
        <v>3483</v>
      </c>
      <c r="J2801">
        <f t="shared" ca="1" si="529"/>
        <v>3441</v>
      </c>
      <c r="K2801">
        <f t="shared" ca="1" si="530"/>
        <v>30.01</v>
      </c>
      <c r="L2801">
        <f t="shared" ca="1" si="530"/>
        <v>29.96</v>
      </c>
      <c r="M2801">
        <f t="shared" ca="1" si="531"/>
        <v>44.42</v>
      </c>
      <c r="N2801">
        <f t="shared" ca="1" si="531"/>
        <v>44.76</v>
      </c>
    </row>
    <row r="2802" spans="1:14" x14ac:dyDescent="0.3">
      <c r="A2802" s="8">
        <f t="shared" si="534"/>
        <v>44678.70833332654</v>
      </c>
      <c r="B2802" s="2">
        <f t="shared" ca="1" si="523"/>
        <v>6.13</v>
      </c>
      <c r="C2802">
        <f t="shared" ca="1" si="524"/>
        <v>493</v>
      </c>
      <c r="D2802">
        <f t="shared" ca="1" si="525"/>
        <v>103</v>
      </c>
      <c r="E2802" s="10">
        <f t="shared" ca="1" si="533"/>
        <v>27.944099999999999</v>
      </c>
      <c r="F2802">
        <f t="shared" ca="1" si="526"/>
        <v>44.8</v>
      </c>
      <c r="G2802" s="10">
        <f t="shared" si="532"/>
        <v>0.3</v>
      </c>
      <c r="H2802">
        <f t="shared" ca="1" si="527"/>
        <v>187</v>
      </c>
      <c r="I2802">
        <f t="shared" ca="1" si="528"/>
        <v>3479</v>
      </c>
      <c r="J2802">
        <f t="shared" ca="1" si="529"/>
        <v>3462</v>
      </c>
      <c r="K2802">
        <f t="shared" ca="1" si="530"/>
        <v>28.35</v>
      </c>
      <c r="L2802">
        <f t="shared" ca="1" si="530"/>
        <v>29.01</v>
      </c>
      <c r="M2802">
        <f t="shared" ca="1" si="531"/>
        <v>44.72</v>
      </c>
      <c r="N2802">
        <f t="shared" ca="1" si="531"/>
        <v>44.93</v>
      </c>
    </row>
    <row r="2803" spans="1:14" x14ac:dyDescent="0.3">
      <c r="A2803" s="8">
        <f t="shared" si="534"/>
        <v>44678.749999993204</v>
      </c>
      <c r="B2803" s="2">
        <f t="shared" ca="1" si="523"/>
        <v>6.21</v>
      </c>
      <c r="C2803">
        <f t="shared" ca="1" si="524"/>
        <v>490</v>
      </c>
      <c r="D2803">
        <f t="shared" ca="1" si="525"/>
        <v>103</v>
      </c>
      <c r="E2803" s="10">
        <f t="shared" ca="1" si="533"/>
        <v>28.007400000000001</v>
      </c>
      <c r="F2803">
        <f t="shared" ca="1" si="526"/>
        <v>45.43</v>
      </c>
      <c r="G2803" s="10">
        <f t="shared" si="532"/>
        <v>0.3</v>
      </c>
      <c r="H2803">
        <f t="shared" ca="1" si="527"/>
        <v>184</v>
      </c>
      <c r="I2803">
        <f t="shared" ca="1" si="528"/>
        <v>3455</v>
      </c>
      <c r="J2803">
        <f t="shared" ca="1" si="529"/>
        <v>3484</v>
      </c>
      <c r="K2803">
        <f t="shared" ca="1" si="530"/>
        <v>28.83</v>
      </c>
      <c r="L2803">
        <f t="shared" ca="1" si="530"/>
        <v>29.44</v>
      </c>
      <c r="M2803">
        <f t="shared" ca="1" si="531"/>
        <v>44.33</v>
      </c>
      <c r="N2803">
        <f t="shared" ca="1" si="531"/>
        <v>44.13</v>
      </c>
    </row>
    <row r="2804" spans="1:14" x14ac:dyDescent="0.3">
      <c r="A2804" s="8">
        <f t="shared" si="534"/>
        <v>44678.791666659868</v>
      </c>
      <c r="B2804" s="2">
        <f t="shared" ca="1" si="523"/>
        <v>6.14</v>
      </c>
      <c r="C2804">
        <f t="shared" ca="1" si="524"/>
        <v>490</v>
      </c>
      <c r="D2804">
        <f t="shared" ca="1" si="525"/>
        <v>104</v>
      </c>
      <c r="E2804" s="10">
        <f t="shared" ca="1" si="533"/>
        <v>28.070699999999999</v>
      </c>
      <c r="F2804">
        <f t="shared" ca="1" si="526"/>
        <v>46</v>
      </c>
      <c r="G2804" s="10">
        <f t="shared" si="532"/>
        <v>0.3</v>
      </c>
      <c r="H2804">
        <f t="shared" ca="1" si="527"/>
        <v>183</v>
      </c>
      <c r="I2804">
        <f t="shared" ca="1" si="528"/>
        <v>3432</v>
      </c>
      <c r="J2804">
        <f t="shared" ca="1" si="529"/>
        <v>3481</v>
      </c>
      <c r="K2804">
        <f t="shared" ca="1" si="530"/>
        <v>30.82</v>
      </c>
      <c r="L2804">
        <f t="shared" ca="1" si="530"/>
        <v>29.64</v>
      </c>
      <c r="M2804">
        <f t="shared" ca="1" si="531"/>
        <v>44.29</v>
      </c>
      <c r="N2804">
        <f t="shared" ca="1" si="531"/>
        <v>44.23</v>
      </c>
    </row>
    <row r="2805" spans="1:14" x14ac:dyDescent="0.3">
      <c r="A2805" s="8">
        <f t="shared" si="534"/>
        <v>44678.833333326533</v>
      </c>
      <c r="B2805" s="2">
        <f t="shared" ca="1" si="523"/>
        <v>6.22</v>
      </c>
      <c r="C2805">
        <f t="shared" ca="1" si="524"/>
        <v>489</v>
      </c>
      <c r="D2805">
        <f t="shared" ca="1" si="525"/>
        <v>103</v>
      </c>
      <c r="E2805" s="10">
        <f t="shared" ca="1" si="533"/>
        <v>28.134</v>
      </c>
      <c r="F2805">
        <f t="shared" ca="1" si="526"/>
        <v>44.61</v>
      </c>
      <c r="G2805" s="10">
        <f t="shared" si="532"/>
        <v>0.3</v>
      </c>
      <c r="H2805">
        <f t="shared" ca="1" si="527"/>
        <v>183</v>
      </c>
      <c r="I2805">
        <f t="shared" ca="1" si="528"/>
        <v>3485</v>
      </c>
      <c r="J2805">
        <f t="shared" ca="1" si="529"/>
        <v>3411</v>
      </c>
      <c r="K2805">
        <f t="shared" ca="1" si="530"/>
        <v>28.06</v>
      </c>
      <c r="L2805">
        <f t="shared" ca="1" si="530"/>
        <v>28.15</v>
      </c>
      <c r="M2805">
        <f t="shared" ca="1" si="531"/>
        <v>44.63</v>
      </c>
      <c r="N2805">
        <f t="shared" ca="1" si="531"/>
        <v>44.92</v>
      </c>
    </row>
    <row r="2806" spans="1:14" x14ac:dyDescent="0.3">
      <c r="A2806" s="8">
        <f t="shared" si="534"/>
        <v>44678.874999993197</v>
      </c>
      <c r="B2806" s="2">
        <f t="shared" ca="1" si="523"/>
        <v>6.19</v>
      </c>
      <c r="C2806">
        <f t="shared" ca="1" si="524"/>
        <v>489</v>
      </c>
      <c r="D2806">
        <f t="shared" ca="1" si="525"/>
        <v>104</v>
      </c>
      <c r="E2806" s="10">
        <f t="shared" ca="1" si="533"/>
        <v>28.197299999999998</v>
      </c>
      <c r="F2806">
        <f t="shared" ca="1" si="526"/>
        <v>45.54</v>
      </c>
      <c r="G2806" s="10">
        <f t="shared" si="532"/>
        <v>0.3</v>
      </c>
      <c r="H2806">
        <f t="shared" ca="1" si="527"/>
        <v>198</v>
      </c>
      <c r="I2806">
        <f t="shared" ca="1" si="528"/>
        <v>3477</v>
      </c>
      <c r="J2806">
        <f t="shared" ca="1" si="529"/>
        <v>3371</v>
      </c>
      <c r="K2806">
        <f t="shared" ca="1" si="530"/>
        <v>29.62</v>
      </c>
      <c r="L2806">
        <f t="shared" ca="1" si="530"/>
        <v>30.51</v>
      </c>
      <c r="M2806">
        <f t="shared" ca="1" si="531"/>
        <v>44.67</v>
      </c>
      <c r="N2806">
        <f t="shared" ca="1" si="531"/>
        <v>44.2</v>
      </c>
    </row>
    <row r="2807" spans="1:14" x14ac:dyDescent="0.3">
      <c r="A2807" s="8">
        <f t="shared" si="534"/>
        <v>44678.916666659861</v>
      </c>
      <c r="B2807" s="2">
        <f t="shared" ca="1" si="523"/>
        <v>6.23</v>
      </c>
      <c r="C2807">
        <f t="shared" ca="1" si="524"/>
        <v>490</v>
      </c>
      <c r="D2807">
        <f t="shared" ca="1" si="525"/>
        <v>103</v>
      </c>
      <c r="E2807" s="10">
        <f t="shared" ca="1" si="533"/>
        <v>28.2606</v>
      </c>
      <c r="F2807">
        <f t="shared" ca="1" si="526"/>
        <v>45.52</v>
      </c>
      <c r="G2807" s="10">
        <f t="shared" si="532"/>
        <v>0.3</v>
      </c>
      <c r="H2807">
        <f t="shared" ca="1" si="527"/>
        <v>189</v>
      </c>
      <c r="I2807">
        <f t="shared" ca="1" si="528"/>
        <v>3410</v>
      </c>
      <c r="J2807">
        <f t="shared" ca="1" si="529"/>
        <v>3418</v>
      </c>
      <c r="K2807">
        <f t="shared" ca="1" si="530"/>
        <v>28.79</v>
      </c>
      <c r="L2807">
        <f t="shared" ca="1" si="530"/>
        <v>30.74</v>
      </c>
      <c r="M2807">
        <f t="shared" ca="1" si="531"/>
        <v>44.75</v>
      </c>
      <c r="N2807">
        <f t="shared" ca="1" si="531"/>
        <v>44.07</v>
      </c>
    </row>
    <row r="2808" spans="1:14" x14ac:dyDescent="0.3">
      <c r="A2808" s="8">
        <f t="shared" si="534"/>
        <v>44678.958333326525</v>
      </c>
      <c r="B2808" s="2">
        <f t="shared" ca="1" si="523"/>
        <v>6.2</v>
      </c>
      <c r="C2808">
        <f t="shared" ca="1" si="524"/>
        <v>493</v>
      </c>
      <c r="D2808">
        <f t="shared" ca="1" si="525"/>
        <v>104</v>
      </c>
      <c r="E2808" s="10">
        <f t="shared" ca="1" si="533"/>
        <v>28.323899999999998</v>
      </c>
      <c r="F2808">
        <f t="shared" ca="1" si="526"/>
        <v>45.92</v>
      </c>
      <c r="G2808" s="10">
        <f t="shared" si="532"/>
        <v>0.3</v>
      </c>
      <c r="H2808">
        <f t="shared" ca="1" si="527"/>
        <v>183</v>
      </c>
      <c r="I2808">
        <f t="shared" ca="1" si="528"/>
        <v>3494</v>
      </c>
      <c r="J2808">
        <f t="shared" ca="1" si="529"/>
        <v>3413</v>
      </c>
      <c r="K2808">
        <f t="shared" ca="1" si="530"/>
        <v>29.94</v>
      </c>
      <c r="L2808">
        <f t="shared" ca="1" si="530"/>
        <v>28.59</v>
      </c>
      <c r="M2808">
        <f t="shared" ca="1" si="531"/>
        <v>44.31</v>
      </c>
      <c r="N2808">
        <f t="shared" ca="1" si="531"/>
        <v>44.83</v>
      </c>
    </row>
    <row r="2809" spans="1:14" x14ac:dyDescent="0.3">
      <c r="A2809" s="8">
        <f t="shared" si="534"/>
        <v>44678.99999999319</v>
      </c>
      <c r="B2809" s="2">
        <f t="shared" ca="1" si="523"/>
        <v>6.26</v>
      </c>
      <c r="C2809">
        <f t="shared" ca="1" si="524"/>
        <v>491</v>
      </c>
      <c r="D2809">
        <f t="shared" ca="1" si="525"/>
        <v>103</v>
      </c>
      <c r="E2809" s="10">
        <f t="shared" ca="1" si="533"/>
        <v>28.3872</v>
      </c>
      <c r="F2809">
        <f t="shared" ca="1" si="526"/>
        <v>44.97</v>
      </c>
      <c r="G2809" s="10">
        <f t="shared" si="532"/>
        <v>0.3</v>
      </c>
      <c r="H2809">
        <f t="shared" ca="1" si="527"/>
        <v>190</v>
      </c>
      <c r="I2809">
        <f t="shared" ca="1" si="528"/>
        <v>3411</v>
      </c>
      <c r="J2809">
        <f t="shared" ca="1" si="529"/>
        <v>3427</v>
      </c>
      <c r="K2809">
        <f t="shared" ca="1" si="530"/>
        <v>29.33</v>
      </c>
      <c r="L2809">
        <f t="shared" ca="1" si="530"/>
        <v>30.09</v>
      </c>
      <c r="M2809">
        <f t="shared" ca="1" si="531"/>
        <v>44.4</v>
      </c>
      <c r="N2809">
        <f t="shared" ca="1" si="531"/>
        <v>44.63</v>
      </c>
    </row>
    <row r="2810" spans="1:14" x14ac:dyDescent="0.3">
      <c r="A2810" s="8">
        <f t="shared" si="534"/>
        <v>44679.041666659854</v>
      </c>
      <c r="B2810" s="2">
        <f t="shared" ca="1" si="523"/>
        <v>6.21</v>
      </c>
      <c r="C2810">
        <f t="shared" ca="1" si="524"/>
        <v>494</v>
      </c>
      <c r="D2810">
        <f t="shared" ca="1" si="525"/>
        <v>104</v>
      </c>
      <c r="E2810" s="10">
        <f t="shared" ca="1" si="533"/>
        <v>28.450500000000002</v>
      </c>
      <c r="F2810">
        <f t="shared" ca="1" si="526"/>
        <v>44.29</v>
      </c>
      <c r="G2810" s="10">
        <f t="shared" si="532"/>
        <v>0.3</v>
      </c>
      <c r="H2810">
        <f t="shared" ca="1" si="527"/>
        <v>187</v>
      </c>
      <c r="I2810">
        <f t="shared" ca="1" si="528"/>
        <v>3457</v>
      </c>
      <c r="J2810">
        <f t="shared" ca="1" si="529"/>
        <v>3450</v>
      </c>
      <c r="K2810">
        <f t="shared" ca="1" si="530"/>
        <v>29.89</v>
      </c>
      <c r="L2810">
        <f t="shared" ca="1" si="530"/>
        <v>30.72</v>
      </c>
      <c r="M2810">
        <f t="shared" ca="1" si="531"/>
        <v>44.44</v>
      </c>
      <c r="N2810">
        <f t="shared" ca="1" si="531"/>
        <v>44.87</v>
      </c>
    </row>
    <row r="2811" spans="1:14" x14ac:dyDescent="0.3">
      <c r="A2811" s="8">
        <f t="shared" si="534"/>
        <v>44679.083333326518</v>
      </c>
      <c r="B2811" s="2">
        <f t="shared" ca="1" si="523"/>
        <v>6.18</v>
      </c>
      <c r="C2811">
        <f t="shared" ca="1" si="524"/>
        <v>491</v>
      </c>
      <c r="D2811">
        <f t="shared" ca="1" si="525"/>
        <v>104</v>
      </c>
      <c r="E2811" s="10">
        <f t="shared" ca="1" si="533"/>
        <v>28.5138</v>
      </c>
      <c r="F2811">
        <f t="shared" ca="1" si="526"/>
        <v>45.89</v>
      </c>
      <c r="G2811" s="10">
        <f t="shared" si="532"/>
        <v>0.3</v>
      </c>
      <c r="H2811">
        <f t="shared" ca="1" si="527"/>
        <v>189</v>
      </c>
      <c r="I2811">
        <f t="shared" ca="1" si="528"/>
        <v>3496</v>
      </c>
      <c r="J2811">
        <f t="shared" ca="1" si="529"/>
        <v>3444</v>
      </c>
      <c r="K2811">
        <f t="shared" ca="1" si="530"/>
        <v>28.08</v>
      </c>
      <c r="L2811">
        <f t="shared" ca="1" si="530"/>
        <v>30.53</v>
      </c>
      <c r="M2811">
        <f t="shared" ca="1" si="531"/>
        <v>44.38</v>
      </c>
      <c r="N2811">
        <f t="shared" ca="1" si="531"/>
        <v>44.09</v>
      </c>
    </row>
    <row r="2812" spans="1:14" x14ac:dyDescent="0.3">
      <c r="A2812" s="8">
        <f t="shared" si="534"/>
        <v>44679.124999993182</v>
      </c>
      <c r="B2812" s="2">
        <f t="shared" ca="1" si="523"/>
        <v>6.28</v>
      </c>
      <c r="C2812">
        <f t="shared" ca="1" si="524"/>
        <v>494</v>
      </c>
      <c r="D2812">
        <f t="shared" ca="1" si="525"/>
        <v>103</v>
      </c>
      <c r="E2812" s="10">
        <f t="shared" ca="1" si="533"/>
        <v>28.577100000000002</v>
      </c>
      <c r="F2812">
        <f t="shared" ca="1" si="526"/>
        <v>45.22</v>
      </c>
      <c r="G2812" s="10">
        <f t="shared" si="532"/>
        <v>0.3</v>
      </c>
      <c r="H2812">
        <f t="shared" ca="1" si="527"/>
        <v>183</v>
      </c>
      <c r="I2812">
        <f t="shared" ca="1" si="528"/>
        <v>3357</v>
      </c>
      <c r="J2812">
        <f t="shared" ca="1" si="529"/>
        <v>3364</v>
      </c>
      <c r="K2812">
        <f t="shared" ca="1" si="530"/>
        <v>30.87</v>
      </c>
      <c r="L2812">
        <f t="shared" ca="1" si="530"/>
        <v>28.19</v>
      </c>
      <c r="M2812">
        <f t="shared" ca="1" si="531"/>
        <v>44.43</v>
      </c>
      <c r="N2812">
        <f t="shared" ca="1" si="531"/>
        <v>44.34</v>
      </c>
    </row>
    <row r="2813" spans="1:14" x14ac:dyDescent="0.3">
      <c r="A2813" s="8">
        <f t="shared" si="534"/>
        <v>44679.166666659847</v>
      </c>
      <c r="B2813" s="2">
        <f t="shared" ca="1" si="523"/>
        <v>6.18</v>
      </c>
      <c r="C2813">
        <f t="shared" ca="1" si="524"/>
        <v>494</v>
      </c>
      <c r="D2813">
        <f t="shared" ca="1" si="525"/>
        <v>103</v>
      </c>
      <c r="E2813" s="10">
        <f t="shared" ca="1" si="533"/>
        <v>28.6404</v>
      </c>
      <c r="F2813">
        <f t="shared" ca="1" si="526"/>
        <v>44.73</v>
      </c>
      <c r="G2813" s="10">
        <f t="shared" si="532"/>
        <v>0.3</v>
      </c>
      <c r="H2813">
        <f t="shared" ca="1" si="527"/>
        <v>199</v>
      </c>
      <c r="I2813">
        <f t="shared" ca="1" si="528"/>
        <v>3434</v>
      </c>
      <c r="J2813">
        <f t="shared" ca="1" si="529"/>
        <v>3360</v>
      </c>
      <c r="K2813">
        <f t="shared" ca="1" si="530"/>
        <v>29.92</v>
      </c>
      <c r="L2813">
        <f t="shared" ca="1" si="530"/>
        <v>30.21</v>
      </c>
      <c r="M2813">
        <f t="shared" ca="1" si="531"/>
        <v>44.33</v>
      </c>
      <c r="N2813">
        <f t="shared" ca="1" si="531"/>
        <v>44.17</v>
      </c>
    </row>
    <row r="2814" spans="1:14" x14ac:dyDescent="0.3">
      <c r="A2814" s="8">
        <f t="shared" si="534"/>
        <v>44679.208333326511</v>
      </c>
      <c r="B2814" s="2">
        <f t="shared" ca="1" si="523"/>
        <v>6.25</v>
      </c>
      <c r="C2814">
        <f t="shared" ca="1" si="524"/>
        <v>490</v>
      </c>
      <c r="D2814">
        <f t="shared" ca="1" si="525"/>
        <v>104</v>
      </c>
      <c r="E2814" s="10">
        <f t="shared" ca="1" si="533"/>
        <v>28.703700000000001</v>
      </c>
      <c r="F2814">
        <f t="shared" ca="1" si="526"/>
        <v>45.73</v>
      </c>
      <c r="G2814" s="10">
        <f t="shared" si="532"/>
        <v>0.3</v>
      </c>
      <c r="H2814">
        <f t="shared" ca="1" si="527"/>
        <v>192</v>
      </c>
      <c r="I2814">
        <f t="shared" ca="1" si="528"/>
        <v>3408</v>
      </c>
      <c r="J2814">
        <f t="shared" ca="1" si="529"/>
        <v>3325</v>
      </c>
      <c r="K2814">
        <f t="shared" ca="1" si="530"/>
        <v>28.17</v>
      </c>
      <c r="L2814">
        <f t="shared" ca="1" si="530"/>
        <v>30.43</v>
      </c>
      <c r="M2814">
        <f t="shared" ca="1" si="531"/>
        <v>44.2</v>
      </c>
      <c r="N2814">
        <f t="shared" ca="1" si="531"/>
        <v>44.14</v>
      </c>
    </row>
    <row r="2815" spans="1:14" x14ac:dyDescent="0.3">
      <c r="A2815" s="8">
        <f t="shared" si="534"/>
        <v>44679.249999993175</v>
      </c>
      <c r="B2815" s="2">
        <f t="shared" ca="1" si="523"/>
        <v>6.17</v>
      </c>
      <c r="C2815">
        <f t="shared" ca="1" si="524"/>
        <v>493</v>
      </c>
      <c r="D2815">
        <f t="shared" ca="1" si="525"/>
        <v>103</v>
      </c>
      <c r="E2815" s="10">
        <f t="shared" ca="1" si="533"/>
        <v>28.766999999999999</v>
      </c>
      <c r="F2815">
        <f t="shared" ca="1" si="526"/>
        <v>45.2</v>
      </c>
      <c r="G2815" s="10">
        <f t="shared" si="532"/>
        <v>0.3</v>
      </c>
      <c r="H2815">
        <f t="shared" ca="1" si="527"/>
        <v>183</v>
      </c>
      <c r="I2815">
        <f t="shared" ca="1" si="528"/>
        <v>3468</v>
      </c>
      <c r="J2815">
        <f t="shared" ca="1" si="529"/>
        <v>3387</v>
      </c>
      <c r="K2815">
        <f t="shared" ca="1" si="530"/>
        <v>28.23</v>
      </c>
      <c r="L2815">
        <f t="shared" ca="1" si="530"/>
        <v>30.35</v>
      </c>
      <c r="M2815">
        <f t="shared" ca="1" si="531"/>
        <v>44.55</v>
      </c>
      <c r="N2815">
        <f t="shared" ca="1" si="531"/>
        <v>44.24</v>
      </c>
    </row>
    <row r="2816" spans="1:14" x14ac:dyDescent="0.3">
      <c r="A2816" s="8">
        <f t="shared" si="534"/>
        <v>44679.291666659839</v>
      </c>
      <c r="B2816" s="2">
        <f t="shared" ca="1" si="523"/>
        <v>6.28</v>
      </c>
      <c r="C2816">
        <f t="shared" ca="1" si="524"/>
        <v>493</v>
      </c>
      <c r="D2816">
        <f t="shared" ca="1" si="525"/>
        <v>104</v>
      </c>
      <c r="E2816" s="10">
        <f t="shared" ca="1" si="533"/>
        <v>28.830300000000001</v>
      </c>
      <c r="F2816">
        <f t="shared" ca="1" si="526"/>
        <v>44.34</v>
      </c>
      <c r="G2816" s="10">
        <f t="shared" si="532"/>
        <v>0.3</v>
      </c>
      <c r="H2816">
        <f t="shared" ca="1" si="527"/>
        <v>194</v>
      </c>
      <c r="I2816">
        <f t="shared" ca="1" si="528"/>
        <v>3494</v>
      </c>
      <c r="J2816">
        <f t="shared" ca="1" si="529"/>
        <v>3447</v>
      </c>
      <c r="K2816">
        <f t="shared" ca="1" si="530"/>
        <v>29.68</v>
      </c>
      <c r="L2816">
        <f t="shared" ca="1" si="530"/>
        <v>29.15</v>
      </c>
      <c r="M2816">
        <f t="shared" ca="1" si="531"/>
        <v>44.67</v>
      </c>
      <c r="N2816">
        <f t="shared" ca="1" si="531"/>
        <v>44.95</v>
      </c>
    </row>
    <row r="2817" spans="1:14" x14ac:dyDescent="0.3">
      <c r="A2817" s="8">
        <f t="shared" si="534"/>
        <v>44679.333333326504</v>
      </c>
      <c r="B2817" s="2">
        <f t="shared" ca="1" si="523"/>
        <v>6.15</v>
      </c>
      <c r="C2817">
        <f t="shared" ca="1" si="524"/>
        <v>490</v>
      </c>
      <c r="D2817">
        <f t="shared" ca="1" si="525"/>
        <v>104</v>
      </c>
      <c r="E2817" s="10">
        <f t="shared" ca="1" si="533"/>
        <v>28.893599999999999</v>
      </c>
      <c r="F2817">
        <f t="shared" ca="1" si="526"/>
        <v>45.03</v>
      </c>
      <c r="G2817" s="10">
        <f t="shared" si="532"/>
        <v>0.3</v>
      </c>
      <c r="H2817">
        <f t="shared" ca="1" si="527"/>
        <v>186</v>
      </c>
      <c r="I2817">
        <f t="shared" ca="1" si="528"/>
        <v>3376</v>
      </c>
      <c r="J2817">
        <f t="shared" ca="1" si="529"/>
        <v>3367</v>
      </c>
      <c r="K2817">
        <f t="shared" ca="1" si="530"/>
        <v>29.04</v>
      </c>
      <c r="L2817">
        <f t="shared" ca="1" si="530"/>
        <v>28.88</v>
      </c>
      <c r="M2817">
        <f t="shared" ca="1" si="531"/>
        <v>44.4</v>
      </c>
      <c r="N2817">
        <f t="shared" ca="1" si="531"/>
        <v>44.86</v>
      </c>
    </row>
    <row r="2818" spans="1:14" x14ac:dyDescent="0.3">
      <c r="A2818" s="8">
        <f t="shared" si="534"/>
        <v>44679.374999993168</v>
      </c>
      <c r="B2818" s="2">
        <f t="shared" ca="1" si="523"/>
        <v>6.16</v>
      </c>
      <c r="C2818">
        <f t="shared" ca="1" si="524"/>
        <v>492</v>
      </c>
      <c r="D2818">
        <f t="shared" ca="1" si="525"/>
        <v>103</v>
      </c>
      <c r="E2818" s="10">
        <f t="shared" ca="1" si="533"/>
        <v>28.956900000000001</v>
      </c>
      <c r="F2818">
        <f t="shared" ca="1" si="526"/>
        <v>44.87</v>
      </c>
      <c r="G2818" s="10">
        <f t="shared" si="532"/>
        <v>0.3</v>
      </c>
      <c r="H2818">
        <f t="shared" ca="1" si="527"/>
        <v>189</v>
      </c>
      <c r="I2818">
        <f t="shared" ca="1" si="528"/>
        <v>3440</v>
      </c>
      <c r="J2818">
        <f t="shared" ca="1" si="529"/>
        <v>3381</v>
      </c>
      <c r="K2818">
        <f t="shared" ca="1" si="530"/>
        <v>28.16</v>
      </c>
      <c r="L2818">
        <f t="shared" ca="1" si="530"/>
        <v>29.21</v>
      </c>
      <c r="M2818">
        <f t="shared" ca="1" si="531"/>
        <v>44.33</v>
      </c>
      <c r="N2818">
        <f t="shared" ca="1" si="531"/>
        <v>44.9</v>
      </c>
    </row>
    <row r="2819" spans="1:14" x14ac:dyDescent="0.3">
      <c r="A2819" s="8">
        <f t="shared" si="534"/>
        <v>44679.416666659832</v>
      </c>
      <c r="B2819" s="2">
        <f t="shared" ref="B2819:B2882" ca="1" si="535">ROUND((RAND()*0.2+6.1),2)</f>
        <v>6.28</v>
      </c>
      <c r="C2819">
        <f t="shared" ref="C2819:C2882" ca="1" si="536">INT((RAND()*6+489))</f>
        <v>490</v>
      </c>
      <c r="D2819">
        <f t="shared" ref="D2819:D2882" ca="1" si="537">INT((RAND()*2+103))</f>
        <v>104</v>
      </c>
      <c r="E2819" s="10">
        <f t="shared" ca="1" si="533"/>
        <v>29.020199999999999</v>
      </c>
      <c r="F2819">
        <f t="shared" ref="F2819:F2882" ca="1" si="538">ROUND((RAND()*2+44),2)</f>
        <v>44.86</v>
      </c>
      <c r="G2819" s="10">
        <f t="shared" si="532"/>
        <v>0.3</v>
      </c>
      <c r="H2819">
        <f t="shared" ref="H2819:H2882" ca="1" si="539">INT((RAND()*20+180))</f>
        <v>191</v>
      </c>
      <c r="I2819">
        <f t="shared" ref="I2819:I2882" ca="1" si="540">INT((RAND()*150+3350))</f>
        <v>3360</v>
      </c>
      <c r="J2819">
        <f t="shared" ref="J2819:J2882" ca="1" si="541">INT((RAND()*200+3300))</f>
        <v>3401</v>
      </c>
      <c r="K2819">
        <f t="shared" ref="K2819:L2882" ca="1" si="542">ROUND((RAND()*3+28),2)</f>
        <v>30.01</v>
      </c>
      <c r="L2819">
        <f t="shared" ca="1" si="542"/>
        <v>29.62</v>
      </c>
      <c r="M2819">
        <f t="shared" ref="M2819:N2882" ca="1" si="543">ROUND((RAND()*1+44),2)</f>
        <v>44.62</v>
      </c>
      <c r="N2819">
        <f t="shared" ca="1" si="543"/>
        <v>44.23</v>
      </c>
    </row>
    <row r="2820" spans="1:14" x14ac:dyDescent="0.3">
      <c r="A2820" s="8">
        <f t="shared" si="534"/>
        <v>44679.458333326496</v>
      </c>
      <c r="B2820" s="2">
        <f t="shared" ca="1" si="535"/>
        <v>6.12</v>
      </c>
      <c r="C2820">
        <f t="shared" ca="1" si="536"/>
        <v>492</v>
      </c>
      <c r="D2820">
        <f t="shared" ca="1" si="537"/>
        <v>103</v>
      </c>
      <c r="E2820" s="10">
        <f t="shared" ca="1" si="533"/>
        <v>29.083500000000001</v>
      </c>
      <c r="F2820">
        <f t="shared" ca="1" si="538"/>
        <v>45.6</v>
      </c>
      <c r="G2820" s="10">
        <f t="shared" si="532"/>
        <v>0.3</v>
      </c>
      <c r="H2820">
        <f t="shared" ca="1" si="539"/>
        <v>187</v>
      </c>
      <c r="I2820">
        <f t="shared" ca="1" si="540"/>
        <v>3417</v>
      </c>
      <c r="J2820">
        <f t="shared" ca="1" si="541"/>
        <v>3420</v>
      </c>
      <c r="K2820">
        <f t="shared" ca="1" si="542"/>
        <v>30.49</v>
      </c>
      <c r="L2820">
        <f t="shared" ca="1" si="542"/>
        <v>28.05</v>
      </c>
      <c r="M2820">
        <f t="shared" ca="1" si="543"/>
        <v>45</v>
      </c>
      <c r="N2820">
        <f t="shared" ca="1" si="543"/>
        <v>44.63</v>
      </c>
    </row>
    <row r="2821" spans="1:14" x14ac:dyDescent="0.3">
      <c r="A2821" s="8">
        <f t="shared" si="534"/>
        <v>44679.499999993161</v>
      </c>
      <c r="B2821" s="2">
        <f t="shared" ca="1" si="535"/>
        <v>6.27</v>
      </c>
      <c r="C2821">
        <f t="shared" ca="1" si="536"/>
        <v>494</v>
      </c>
      <c r="D2821">
        <f t="shared" ca="1" si="537"/>
        <v>103</v>
      </c>
      <c r="E2821" s="10">
        <f t="shared" ca="1" si="533"/>
        <v>29.146799999999999</v>
      </c>
      <c r="F2821">
        <f t="shared" ca="1" si="538"/>
        <v>44.45</v>
      </c>
      <c r="G2821" s="10">
        <f t="shared" si="532"/>
        <v>0.3</v>
      </c>
      <c r="H2821">
        <f t="shared" ca="1" si="539"/>
        <v>193</v>
      </c>
      <c r="I2821">
        <f t="shared" ca="1" si="540"/>
        <v>3450</v>
      </c>
      <c r="J2821">
        <f t="shared" ca="1" si="541"/>
        <v>3461</v>
      </c>
      <c r="K2821">
        <f t="shared" ca="1" si="542"/>
        <v>30.2</v>
      </c>
      <c r="L2821">
        <f t="shared" ca="1" si="542"/>
        <v>29.97</v>
      </c>
      <c r="M2821">
        <f t="shared" ca="1" si="543"/>
        <v>44.52</v>
      </c>
      <c r="N2821">
        <f t="shared" ca="1" si="543"/>
        <v>44.05</v>
      </c>
    </row>
    <row r="2822" spans="1:14" x14ac:dyDescent="0.3">
      <c r="A2822" s="8">
        <f t="shared" si="534"/>
        <v>44679.541666659825</v>
      </c>
      <c r="B2822" s="2">
        <f t="shared" ca="1" si="535"/>
        <v>6.27</v>
      </c>
      <c r="C2822">
        <f t="shared" ca="1" si="536"/>
        <v>491</v>
      </c>
      <c r="D2822">
        <f t="shared" ca="1" si="537"/>
        <v>104</v>
      </c>
      <c r="E2822" s="10">
        <f t="shared" ca="1" si="533"/>
        <v>29.210100000000001</v>
      </c>
      <c r="F2822">
        <f t="shared" ca="1" si="538"/>
        <v>45.69</v>
      </c>
      <c r="G2822" s="10">
        <f t="shared" si="532"/>
        <v>0.3</v>
      </c>
      <c r="H2822">
        <f t="shared" ca="1" si="539"/>
        <v>186</v>
      </c>
      <c r="I2822">
        <f t="shared" ca="1" si="540"/>
        <v>3413</v>
      </c>
      <c r="J2822">
        <f t="shared" ca="1" si="541"/>
        <v>3425</v>
      </c>
      <c r="K2822">
        <f t="shared" ca="1" si="542"/>
        <v>30.02</v>
      </c>
      <c r="L2822">
        <f t="shared" ca="1" si="542"/>
        <v>30.74</v>
      </c>
      <c r="M2822">
        <f t="shared" ca="1" si="543"/>
        <v>44.42</v>
      </c>
      <c r="N2822">
        <f t="shared" ca="1" si="543"/>
        <v>45</v>
      </c>
    </row>
    <row r="2823" spans="1:14" x14ac:dyDescent="0.3">
      <c r="A2823" s="8">
        <f t="shared" si="534"/>
        <v>44679.583333326489</v>
      </c>
      <c r="B2823" s="2">
        <f t="shared" ca="1" si="535"/>
        <v>6.18</v>
      </c>
      <c r="C2823">
        <f t="shared" ca="1" si="536"/>
        <v>490</v>
      </c>
      <c r="D2823">
        <f t="shared" ca="1" si="537"/>
        <v>103</v>
      </c>
      <c r="E2823" s="10">
        <f t="shared" ca="1" si="533"/>
        <v>29.273399999999999</v>
      </c>
      <c r="F2823">
        <f t="shared" ca="1" si="538"/>
        <v>45.2</v>
      </c>
      <c r="G2823" s="10">
        <f t="shared" si="532"/>
        <v>0.3</v>
      </c>
      <c r="H2823">
        <f t="shared" ca="1" si="539"/>
        <v>192</v>
      </c>
      <c r="I2823">
        <f t="shared" ca="1" si="540"/>
        <v>3456</v>
      </c>
      <c r="J2823">
        <f t="shared" ca="1" si="541"/>
        <v>3358</v>
      </c>
      <c r="K2823">
        <f t="shared" ca="1" si="542"/>
        <v>28.77</v>
      </c>
      <c r="L2823">
        <f t="shared" ca="1" si="542"/>
        <v>29.25</v>
      </c>
      <c r="M2823">
        <f t="shared" ca="1" si="543"/>
        <v>44.92</v>
      </c>
      <c r="N2823">
        <f t="shared" ca="1" si="543"/>
        <v>44.3</v>
      </c>
    </row>
    <row r="2824" spans="1:14" x14ac:dyDescent="0.3">
      <c r="A2824" s="8">
        <f t="shared" si="534"/>
        <v>44679.624999993153</v>
      </c>
      <c r="B2824" s="2">
        <f t="shared" ca="1" si="535"/>
        <v>6.22</v>
      </c>
      <c r="C2824">
        <f t="shared" ca="1" si="536"/>
        <v>490</v>
      </c>
      <c r="D2824">
        <f t="shared" ca="1" si="537"/>
        <v>104</v>
      </c>
      <c r="E2824" s="10">
        <f t="shared" ca="1" si="533"/>
        <v>29.3367</v>
      </c>
      <c r="F2824">
        <f t="shared" ca="1" si="538"/>
        <v>45.96</v>
      </c>
      <c r="G2824" s="10">
        <f t="shared" si="532"/>
        <v>0.3</v>
      </c>
      <c r="H2824">
        <f t="shared" ca="1" si="539"/>
        <v>182</v>
      </c>
      <c r="I2824">
        <f t="shared" ca="1" si="540"/>
        <v>3353</v>
      </c>
      <c r="J2824">
        <f t="shared" ca="1" si="541"/>
        <v>3308</v>
      </c>
      <c r="K2824">
        <f t="shared" ca="1" si="542"/>
        <v>29.15</v>
      </c>
      <c r="L2824">
        <f t="shared" ca="1" si="542"/>
        <v>28.84</v>
      </c>
      <c r="M2824">
        <f t="shared" ca="1" si="543"/>
        <v>44.13</v>
      </c>
      <c r="N2824">
        <f t="shared" ca="1" si="543"/>
        <v>44.52</v>
      </c>
    </row>
    <row r="2825" spans="1:14" x14ac:dyDescent="0.3">
      <c r="A2825" s="8">
        <f t="shared" si="534"/>
        <v>44679.666666659818</v>
      </c>
      <c r="B2825" s="2">
        <f t="shared" ca="1" si="535"/>
        <v>6.13</v>
      </c>
      <c r="C2825">
        <f t="shared" ca="1" si="536"/>
        <v>489</v>
      </c>
      <c r="D2825">
        <f t="shared" ca="1" si="537"/>
        <v>104</v>
      </c>
      <c r="E2825" s="10">
        <f t="shared" ca="1" si="533"/>
        <v>29.4</v>
      </c>
      <c r="F2825">
        <f t="shared" ca="1" si="538"/>
        <v>44.93</v>
      </c>
      <c r="G2825" s="10">
        <f t="shared" si="532"/>
        <v>0.3</v>
      </c>
      <c r="H2825">
        <f t="shared" ca="1" si="539"/>
        <v>190</v>
      </c>
      <c r="I2825">
        <f t="shared" ca="1" si="540"/>
        <v>3453</v>
      </c>
      <c r="J2825">
        <f t="shared" ca="1" si="541"/>
        <v>3342</v>
      </c>
      <c r="K2825">
        <f t="shared" ca="1" si="542"/>
        <v>28.63</v>
      </c>
      <c r="L2825">
        <f t="shared" ca="1" si="542"/>
        <v>28.68</v>
      </c>
      <c r="M2825">
        <f t="shared" ca="1" si="543"/>
        <v>44.5</v>
      </c>
      <c r="N2825">
        <f t="shared" ca="1" si="543"/>
        <v>44.51</v>
      </c>
    </row>
    <row r="2826" spans="1:14" x14ac:dyDescent="0.3">
      <c r="A2826" s="8">
        <f t="shared" si="534"/>
        <v>44679.708333326482</v>
      </c>
      <c r="B2826" s="2">
        <f t="shared" ca="1" si="535"/>
        <v>6.15</v>
      </c>
      <c r="C2826">
        <f t="shared" ca="1" si="536"/>
        <v>489</v>
      </c>
      <c r="D2826">
        <f t="shared" ca="1" si="537"/>
        <v>104</v>
      </c>
      <c r="E2826" s="10">
        <f t="shared" ca="1" si="533"/>
        <v>29.4633</v>
      </c>
      <c r="F2826">
        <f t="shared" ca="1" si="538"/>
        <v>45.81</v>
      </c>
      <c r="G2826" s="10">
        <f t="shared" si="532"/>
        <v>0.3</v>
      </c>
      <c r="H2826">
        <f t="shared" ca="1" si="539"/>
        <v>199</v>
      </c>
      <c r="I2826">
        <f t="shared" ca="1" si="540"/>
        <v>3457</v>
      </c>
      <c r="J2826">
        <f t="shared" ca="1" si="541"/>
        <v>3386</v>
      </c>
      <c r="K2826">
        <f t="shared" ca="1" si="542"/>
        <v>30.26</v>
      </c>
      <c r="L2826">
        <f t="shared" ca="1" si="542"/>
        <v>29.24</v>
      </c>
      <c r="M2826">
        <f t="shared" ca="1" si="543"/>
        <v>44.07</v>
      </c>
      <c r="N2826">
        <f t="shared" ca="1" si="543"/>
        <v>44.03</v>
      </c>
    </row>
    <row r="2827" spans="1:14" x14ac:dyDescent="0.3">
      <c r="A2827" s="8">
        <f t="shared" si="534"/>
        <v>44679.749999993146</v>
      </c>
      <c r="B2827" s="2">
        <f t="shared" ca="1" si="535"/>
        <v>6.25</v>
      </c>
      <c r="C2827">
        <f t="shared" ca="1" si="536"/>
        <v>494</v>
      </c>
      <c r="D2827">
        <f t="shared" ca="1" si="537"/>
        <v>104</v>
      </c>
      <c r="E2827" s="10">
        <f t="shared" ca="1" si="533"/>
        <v>29.526599999999998</v>
      </c>
      <c r="F2827">
        <f t="shared" ca="1" si="538"/>
        <v>44.05</v>
      </c>
      <c r="G2827" s="10">
        <f t="shared" si="532"/>
        <v>0.3</v>
      </c>
      <c r="H2827">
        <f t="shared" ca="1" si="539"/>
        <v>185</v>
      </c>
      <c r="I2827">
        <f t="shared" ca="1" si="540"/>
        <v>3486</v>
      </c>
      <c r="J2827">
        <f t="shared" ca="1" si="541"/>
        <v>3487</v>
      </c>
      <c r="K2827">
        <f t="shared" ca="1" si="542"/>
        <v>30.11</v>
      </c>
      <c r="L2827">
        <f t="shared" ca="1" si="542"/>
        <v>28.11</v>
      </c>
      <c r="M2827">
        <f t="shared" ca="1" si="543"/>
        <v>44.36</v>
      </c>
      <c r="N2827">
        <f t="shared" ca="1" si="543"/>
        <v>44.79</v>
      </c>
    </row>
    <row r="2828" spans="1:14" x14ac:dyDescent="0.3">
      <c r="A2828" s="8">
        <f t="shared" si="534"/>
        <v>44679.79166665981</v>
      </c>
      <c r="B2828" s="2">
        <f t="shared" ca="1" si="535"/>
        <v>6.21</v>
      </c>
      <c r="C2828">
        <f t="shared" ca="1" si="536"/>
        <v>490</v>
      </c>
      <c r="D2828">
        <f t="shared" ca="1" si="537"/>
        <v>103</v>
      </c>
      <c r="E2828" s="10">
        <f t="shared" ca="1" si="533"/>
        <v>29.5899</v>
      </c>
      <c r="F2828">
        <f t="shared" ca="1" si="538"/>
        <v>45.22</v>
      </c>
      <c r="G2828" s="10">
        <f t="shared" si="532"/>
        <v>0.3</v>
      </c>
      <c r="H2828">
        <f t="shared" ca="1" si="539"/>
        <v>180</v>
      </c>
      <c r="I2828">
        <f t="shared" ca="1" si="540"/>
        <v>3403</v>
      </c>
      <c r="J2828">
        <f t="shared" ca="1" si="541"/>
        <v>3472</v>
      </c>
      <c r="K2828">
        <f t="shared" ca="1" si="542"/>
        <v>28.33</v>
      </c>
      <c r="L2828">
        <f t="shared" ca="1" si="542"/>
        <v>29.72</v>
      </c>
      <c r="M2828">
        <f t="shared" ca="1" si="543"/>
        <v>44.11</v>
      </c>
      <c r="N2828">
        <f t="shared" ca="1" si="543"/>
        <v>44.94</v>
      </c>
    </row>
    <row r="2829" spans="1:14" x14ac:dyDescent="0.3">
      <c r="A2829" s="8">
        <f t="shared" si="534"/>
        <v>44679.833333326475</v>
      </c>
      <c r="B2829" s="2">
        <f t="shared" ca="1" si="535"/>
        <v>6.2</v>
      </c>
      <c r="C2829">
        <f t="shared" ca="1" si="536"/>
        <v>491</v>
      </c>
      <c r="D2829">
        <f t="shared" ca="1" si="537"/>
        <v>103</v>
      </c>
      <c r="E2829" s="10">
        <f t="shared" ca="1" si="533"/>
        <v>29.653199999999998</v>
      </c>
      <c r="F2829">
        <f t="shared" ca="1" si="538"/>
        <v>45.09</v>
      </c>
      <c r="G2829" s="10">
        <f t="shared" si="532"/>
        <v>0.3</v>
      </c>
      <c r="H2829">
        <f t="shared" ca="1" si="539"/>
        <v>184</v>
      </c>
      <c r="I2829">
        <f t="shared" ca="1" si="540"/>
        <v>3470</v>
      </c>
      <c r="J2829">
        <f t="shared" ca="1" si="541"/>
        <v>3330</v>
      </c>
      <c r="K2829">
        <f t="shared" ca="1" si="542"/>
        <v>29.62</v>
      </c>
      <c r="L2829">
        <f t="shared" ca="1" si="542"/>
        <v>30.5</v>
      </c>
      <c r="M2829">
        <f t="shared" ca="1" si="543"/>
        <v>44.12</v>
      </c>
      <c r="N2829">
        <f t="shared" ca="1" si="543"/>
        <v>44.44</v>
      </c>
    </row>
    <row r="2830" spans="1:14" x14ac:dyDescent="0.3">
      <c r="A2830" s="8">
        <f t="shared" si="534"/>
        <v>44679.874999993139</v>
      </c>
      <c r="B2830" s="2">
        <f t="shared" ca="1" si="535"/>
        <v>6.18</v>
      </c>
      <c r="C2830">
        <f t="shared" ca="1" si="536"/>
        <v>492</v>
      </c>
      <c r="D2830">
        <f t="shared" ca="1" si="537"/>
        <v>103</v>
      </c>
      <c r="E2830" s="10">
        <f t="shared" ca="1" si="533"/>
        <v>29.7165</v>
      </c>
      <c r="F2830">
        <f t="shared" ca="1" si="538"/>
        <v>44.19</v>
      </c>
      <c r="G2830" s="10">
        <f t="shared" ref="G2830:G2893" si="544">0.3</f>
        <v>0.3</v>
      </c>
      <c r="H2830">
        <f t="shared" ca="1" si="539"/>
        <v>199</v>
      </c>
      <c r="I2830">
        <f t="shared" ca="1" si="540"/>
        <v>3488</v>
      </c>
      <c r="J2830">
        <f t="shared" ca="1" si="541"/>
        <v>3302</v>
      </c>
      <c r="K2830">
        <f t="shared" ca="1" si="542"/>
        <v>29.4</v>
      </c>
      <c r="L2830">
        <f t="shared" ca="1" si="542"/>
        <v>28.57</v>
      </c>
      <c r="M2830">
        <f t="shared" ca="1" si="543"/>
        <v>44.47</v>
      </c>
      <c r="N2830">
        <f t="shared" ca="1" si="543"/>
        <v>44.22</v>
      </c>
    </row>
    <row r="2831" spans="1:14" x14ac:dyDescent="0.3">
      <c r="A2831" s="8">
        <f t="shared" si="534"/>
        <v>44679.916666659803</v>
      </c>
      <c r="B2831" s="2">
        <f t="shared" ca="1" si="535"/>
        <v>6.1</v>
      </c>
      <c r="C2831">
        <f t="shared" ca="1" si="536"/>
        <v>493</v>
      </c>
      <c r="D2831">
        <f t="shared" ca="1" si="537"/>
        <v>104</v>
      </c>
      <c r="E2831" s="10">
        <f t="shared" ca="1" si="533"/>
        <v>29.779800000000002</v>
      </c>
      <c r="F2831">
        <f t="shared" ca="1" si="538"/>
        <v>44.62</v>
      </c>
      <c r="G2831" s="10">
        <f t="shared" si="544"/>
        <v>0.3</v>
      </c>
      <c r="H2831">
        <f t="shared" ca="1" si="539"/>
        <v>189</v>
      </c>
      <c r="I2831">
        <f t="shared" ca="1" si="540"/>
        <v>3485</v>
      </c>
      <c r="J2831">
        <f t="shared" ca="1" si="541"/>
        <v>3364</v>
      </c>
      <c r="K2831">
        <f t="shared" ca="1" si="542"/>
        <v>28.42</v>
      </c>
      <c r="L2831">
        <f t="shared" ca="1" si="542"/>
        <v>29.29</v>
      </c>
      <c r="M2831">
        <f t="shared" ca="1" si="543"/>
        <v>44.93</v>
      </c>
      <c r="N2831">
        <f t="shared" ca="1" si="543"/>
        <v>44.57</v>
      </c>
    </row>
    <row r="2832" spans="1:14" x14ac:dyDescent="0.3">
      <c r="A2832" s="8">
        <f t="shared" si="534"/>
        <v>44679.958333326467</v>
      </c>
      <c r="B2832" s="2">
        <f t="shared" ca="1" si="535"/>
        <v>6.13</v>
      </c>
      <c r="C2832">
        <f t="shared" ca="1" si="536"/>
        <v>489</v>
      </c>
      <c r="D2832">
        <f t="shared" ca="1" si="537"/>
        <v>104</v>
      </c>
      <c r="E2832" s="10">
        <f t="shared" ca="1" si="533"/>
        <v>29.8431</v>
      </c>
      <c r="F2832">
        <f t="shared" ca="1" si="538"/>
        <v>44.44</v>
      </c>
      <c r="G2832" s="10">
        <f t="shared" si="544"/>
        <v>0.3</v>
      </c>
      <c r="H2832">
        <f t="shared" ca="1" si="539"/>
        <v>187</v>
      </c>
      <c r="I2832">
        <f t="shared" ca="1" si="540"/>
        <v>3366</v>
      </c>
      <c r="J2832">
        <f t="shared" ca="1" si="541"/>
        <v>3378</v>
      </c>
      <c r="K2832">
        <f t="shared" ca="1" si="542"/>
        <v>28.27</v>
      </c>
      <c r="L2832">
        <f t="shared" ca="1" si="542"/>
        <v>28.75</v>
      </c>
      <c r="M2832">
        <f t="shared" ca="1" si="543"/>
        <v>44.85</v>
      </c>
      <c r="N2832">
        <f t="shared" ca="1" si="543"/>
        <v>44.54</v>
      </c>
    </row>
    <row r="2833" spans="1:14" x14ac:dyDescent="0.3">
      <c r="A2833" s="8">
        <f t="shared" si="534"/>
        <v>44679.999999993131</v>
      </c>
      <c r="B2833" s="2">
        <f t="shared" ca="1" si="535"/>
        <v>6.14</v>
      </c>
      <c r="C2833">
        <f t="shared" ca="1" si="536"/>
        <v>489</v>
      </c>
      <c r="D2833">
        <f t="shared" ca="1" si="537"/>
        <v>104</v>
      </c>
      <c r="E2833" s="10">
        <f t="shared" ca="1" si="533"/>
        <v>29.906400000000001</v>
      </c>
      <c r="F2833">
        <f t="shared" ca="1" si="538"/>
        <v>45.17</v>
      </c>
      <c r="G2833" s="10">
        <f t="shared" si="544"/>
        <v>0.3</v>
      </c>
      <c r="H2833">
        <f t="shared" ca="1" si="539"/>
        <v>182</v>
      </c>
      <c r="I2833">
        <f t="shared" ca="1" si="540"/>
        <v>3411</v>
      </c>
      <c r="J2833">
        <f t="shared" ca="1" si="541"/>
        <v>3329</v>
      </c>
      <c r="K2833">
        <f t="shared" ca="1" si="542"/>
        <v>30.12</v>
      </c>
      <c r="L2833">
        <f t="shared" ca="1" si="542"/>
        <v>30.48</v>
      </c>
      <c r="M2833">
        <f t="shared" ca="1" si="543"/>
        <v>44.52</v>
      </c>
      <c r="N2833">
        <f t="shared" ca="1" si="543"/>
        <v>44.78</v>
      </c>
    </row>
    <row r="2834" spans="1:14" x14ac:dyDescent="0.3">
      <c r="A2834" s="8">
        <f t="shared" si="534"/>
        <v>44680.041666659796</v>
      </c>
      <c r="B2834" s="2">
        <f t="shared" ca="1" si="535"/>
        <v>6.27</v>
      </c>
      <c r="C2834">
        <f t="shared" ca="1" si="536"/>
        <v>493</v>
      </c>
      <c r="D2834">
        <f t="shared" ca="1" si="537"/>
        <v>103</v>
      </c>
      <c r="E2834" s="10">
        <f t="shared" ca="1" si="533"/>
        <v>29.9697</v>
      </c>
      <c r="F2834">
        <f t="shared" ca="1" si="538"/>
        <v>44.08</v>
      </c>
      <c r="G2834" s="10">
        <f t="shared" si="544"/>
        <v>0.3</v>
      </c>
      <c r="H2834">
        <f t="shared" ca="1" si="539"/>
        <v>193</v>
      </c>
      <c r="I2834">
        <f t="shared" ca="1" si="540"/>
        <v>3430</v>
      </c>
      <c r="J2834">
        <f t="shared" ca="1" si="541"/>
        <v>3314</v>
      </c>
      <c r="K2834">
        <f t="shared" ca="1" si="542"/>
        <v>28.67</v>
      </c>
      <c r="L2834">
        <f t="shared" ca="1" si="542"/>
        <v>29</v>
      </c>
      <c r="M2834">
        <f t="shared" ca="1" si="543"/>
        <v>44.45</v>
      </c>
      <c r="N2834">
        <f t="shared" ca="1" si="543"/>
        <v>44.9</v>
      </c>
    </row>
    <row r="2835" spans="1:14" x14ac:dyDescent="0.3">
      <c r="A2835" s="8">
        <f t="shared" si="534"/>
        <v>44680.08333332646</v>
      </c>
      <c r="B2835" s="2">
        <f t="shared" ca="1" si="535"/>
        <v>6.13</v>
      </c>
      <c r="C2835">
        <f t="shared" ca="1" si="536"/>
        <v>489</v>
      </c>
      <c r="D2835">
        <f t="shared" ca="1" si="537"/>
        <v>103</v>
      </c>
      <c r="E2835" s="10">
        <f t="shared" ca="1" si="533"/>
        <v>30.033000000000001</v>
      </c>
      <c r="F2835">
        <f t="shared" ca="1" si="538"/>
        <v>44.09</v>
      </c>
      <c r="G2835" s="10">
        <f t="shared" si="544"/>
        <v>0.3</v>
      </c>
      <c r="H2835">
        <f t="shared" ca="1" si="539"/>
        <v>196</v>
      </c>
      <c r="I2835">
        <f t="shared" ca="1" si="540"/>
        <v>3494</v>
      </c>
      <c r="J2835">
        <f t="shared" ca="1" si="541"/>
        <v>3437</v>
      </c>
      <c r="K2835">
        <f t="shared" ca="1" si="542"/>
        <v>29.41</v>
      </c>
      <c r="L2835">
        <f t="shared" ca="1" si="542"/>
        <v>30.44</v>
      </c>
      <c r="M2835">
        <f t="shared" ca="1" si="543"/>
        <v>44.94</v>
      </c>
      <c r="N2835">
        <f t="shared" ca="1" si="543"/>
        <v>44.05</v>
      </c>
    </row>
    <row r="2836" spans="1:14" x14ac:dyDescent="0.3">
      <c r="A2836" s="8">
        <f t="shared" si="534"/>
        <v>44680.124999993124</v>
      </c>
      <c r="B2836" s="2">
        <f t="shared" ca="1" si="535"/>
        <v>6.12</v>
      </c>
      <c r="C2836">
        <f t="shared" ca="1" si="536"/>
        <v>494</v>
      </c>
      <c r="D2836">
        <f t="shared" ca="1" si="537"/>
        <v>104</v>
      </c>
      <c r="E2836" s="10">
        <f t="shared" ca="1" si="533"/>
        <v>30.096299999999999</v>
      </c>
      <c r="F2836">
        <f t="shared" ca="1" si="538"/>
        <v>45.36</v>
      </c>
      <c r="G2836" s="10">
        <f t="shared" si="544"/>
        <v>0.3</v>
      </c>
      <c r="H2836">
        <f t="shared" ca="1" si="539"/>
        <v>197</v>
      </c>
      <c r="I2836">
        <f t="shared" ca="1" si="540"/>
        <v>3427</v>
      </c>
      <c r="J2836">
        <f t="shared" ca="1" si="541"/>
        <v>3444</v>
      </c>
      <c r="K2836">
        <f t="shared" ca="1" si="542"/>
        <v>28.84</v>
      </c>
      <c r="L2836">
        <f t="shared" ca="1" si="542"/>
        <v>29.81</v>
      </c>
      <c r="M2836">
        <f t="shared" ca="1" si="543"/>
        <v>44.15</v>
      </c>
      <c r="N2836">
        <f t="shared" ca="1" si="543"/>
        <v>44.71</v>
      </c>
    </row>
    <row r="2837" spans="1:14" x14ac:dyDescent="0.3">
      <c r="A2837" s="8">
        <f t="shared" si="534"/>
        <v>44680.166666659788</v>
      </c>
      <c r="B2837" s="2">
        <f t="shared" ca="1" si="535"/>
        <v>6.24</v>
      </c>
      <c r="C2837">
        <f t="shared" ca="1" si="536"/>
        <v>491</v>
      </c>
      <c r="D2837">
        <f t="shared" ca="1" si="537"/>
        <v>104</v>
      </c>
      <c r="E2837" s="10">
        <f t="shared" ca="1" si="533"/>
        <v>30.159600000000001</v>
      </c>
      <c r="F2837">
        <f t="shared" ca="1" si="538"/>
        <v>44.74</v>
      </c>
      <c r="G2837" s="10">
        <f t="shared" si="544"/>
        <v>0.3</v>
      </c>
      <c r="H2837">
        <f t="shared" ca="1" si="539"/>
        <v>185</v>
      </c>
      <c r="I2837">
        <f t="shared" ca="1" si="540"/>
        <v>3476</v>
      </c>
      <c r="J2837">
        <f t="shared" ca="1" si="541"/>
        <v>3350</v>
      </c>
      <c r="K2837">
        <f t="shared" ca="1" si="542"/>
        <v>28.12</v>
      </c>
      <c r="L2837">
        <f t="shared" ca="1" si="542"/>
        <v>29.57</v>
      </c>
      <c r="M2837">
        <f t="shared" ca="1" si="543"/>
        <v>44.81</v>
      </c>
      <c r="N2837">
        <f t="shared" ca="1" si="543"/>
        <v>44.06</v>
      </c>
    </row>
    <row r="2838" spans="1:14" x14ac:dyDescent="0.3">
      <c r="A2838" s="8">
        <f t="shared" si="534"/>
        <v>44680.208333326453</v>
      </c>
      <c r="B2838" s="2">
        <f t="shared" ca="1" si="535"/>
        <v>6.18</v>
      </c>
      <c r="C2838">
        <f t="shared" ca="1" si="536"/>
        <v>493</v>
      </c>
      <c r="D2838">
        <f t="shared" ca="1" si="537"/>
        <v>103</v>
      </c>
      <c r="E2838" s="10">
        <f t="shared" ca="1" si="533"/>
        <v>30.222899999999999</v>
      </c>
      <c r="F2838">
        <f t="shared" ca="1" si="538"/>
        <v>44.27</v>
      </c>
      <c r="G2838" s="10">
        <f t="shared" si="544"/>
        <v>0.3</v>
      </c>
      <c r="H2838">
        <f t="shared" ca="1" si="539"/>
        <v>193</v>
      </c>
      <c r="I2838">
        <f t="shared" ca="1" si="540"/>
        <v>3377</v>
      </c>
      <c r="J2838">
        <f t="shared" ca="1" si="541"/>
        <v>3396</v>
      </c>
      <c r="K2838">
        <f t="shared" ca="1" si="542"/>
        <v>29.53</v>
      </c>
      <c r="L2838">
        <f t="shared" ca="1" si="542"/>
        <v>28.58</v>
      </c>
      <c r="M2838">
        <f t="shared" ca="1" si="543"/>
        <v>44.21</v>
      </c>
      <c r="N2838">
        <f t="shared" ca="1" si="543"/>
        <v>44.18</v>
      </c>
    </row>
    <row r="2839" spans="1:14" x14ac:dyDescent="0.3">
      <c r="A2839" s="8">
        <f t="shared" si="534"/>
        <v>44680.249999993117</v>
      </c>
      <c r="B2839" s="2">
        <f t="shared" ca="1" si="535"/>
        <v>6.19</v>
      </c>
      <c r="C2839">
        <f t="shared" ca="1" si="536"/>
        <v>491</v>
      </c>
      <c r="D2839">
        <f t="shared" ca="1" si="537"/>
        <v>103</v>
      </c>
      <c r="E2839" s="10">
        <f t="shared" ca="1" si="533"/>
        <v>30.286200000000001</v>
      </c>
      <c r="F2839">
        <f t="shared" ca="1" si="538"/>
        <v>44.32</v>
      </c>
      <c r="G2839" s="10">
        <f t="shared" si="544"/>
        <v>0.3</v>
      </c>
      <c r="H2839">
        <f t="shared" ca="1" si="539"/>
        <v>191</v>
      </c>
      <c r="I2839">
        <f t="shared" ca="1" si="540"/>
        <v>3472</v>
      </c>
      <c r="J2839">
        <f t="shared" ca="1" si="541"/>
        <v>3305</v>
      </c>
      <c r="K2839">
        <f t="shared" ca="1" si="542"/>
        <v>29.65</v>
      </c>
      <c r="L2839">
        <f t="shared" ca="1" si="542"/>
        <v>29.68</v>
      </c>
      <c r="M2839">
        <f t="shared" ca="1" si="543"/>
        <v>44.9</v>
      </c>
      <c r="N2839">
        <f t="shared" ca="1" si="543"/>
        <v>44.96</v>
      </c>
    </row>
    <row r="2840" spans="1:14" x14ac:dyDescent="0.3">
      <c r="A2840" s="8">
        <f t="shared" si="534"/>
        <v>44680.291666659781</v>
      </c>
      <c r="B2840" s="2">
        <f t="shared" ca="1" si="535"/>
        <v>6.29</v>
      </c>
      <c r="C2840">
        <f t="shared" ca="1" si="536"/>
        <v>494</v>
      </c>
      <c r="D2840">
        <f t="shared" ca="1" si="537"/>
        <v>104</v>
      </c>
      <c r="E2840" s="10">
        <f t="shared" ca="1" si="533"/>
        <v>30.349499999999999</v>
      </c>
      <c r="F2840">
        <f t="shared" ca="1" si="538"/>
        <v>45.96</v>
      </c>
      <c r="G2840" s="10">
        <f t="shared" si="544"/>
        <v>0.3</v>
      </c>
      <c r="H2840">
        <f t="shared" ca="1" si="539"/>
        <v>191</v>
      </c>
      <c r="I2840">
        <f t="shared" ca="1" si="540"/>
        <v>3481</v>
      </c>
      <c r="J2840">
        <f t="shared" ca="1" si="541"/>
        <v>3414</v>
      </c>
      <c r="K2840">
        <f t="shared" ca="1" si="542"/>
        <v>29.35</v>
      </c>
      <c r="L2840">
        <f t="shared" ca="1" si="542"/>
        <v>28.21</v>
      </c>
      <c r="M2840">
        <f t="shared" ca="1" si="543"/>
        <v>44.51</v>
      </c>
      <c r="N2840">
        <f t="shared" ca="1" si="543"/>
        <v>44.12</v>
      </c>
    </row>
    <row r="2841" spans="1:14" x14ac:dyDescent="0.3">
      <c r="A2841" s="8">
        <f t="shared" si="534"/>
        <v>44680.333333326445</v>
      </c>
      <c r="B2841" s="2">
        <f t="shared" ca="1" si="535"/>
        <v>6.26</v>
      </c>
      <c r="C2841">
        <f t="shared" ca="1" si="536"/>
        <v>489</v>
      </c>
      <c r="D2841">
        <f t="shared" ca="1" si="537"/>
        <v>103</v>
      </c>
      <c r="E2841" s="10">
        <f t="shared" ca="1" si="533"/>
        <v>30.412800000000001</v>
      </c>
      <c r="F2841">
        <f t="shared" ca="1" si="538"/>
        <v>44.1</v>
      </c>
      <c r="G2841" s="10">
        <f t="shared" si="544"/>
        <v>0.3</v>
      </c>
      <c r="H2841">
        <f t="shared" ca="1" si="539"/>
        <v>187</v>
      </c>
      <c r="I2841">
        <f t="shared" ca="1" si="540"/>
        <v>3415</v>
      </c>
      <c r="J2841">
        <f t="shared" ca="1" si="541"/>
        <v>3354</v>
      </c>
      <c r="K2841">
        <f t="shared" ca="1" si="542"/>
        <v>28.62</v>
      </c>
      <c r="L2841">
        <f t="shared" ca="1" si="542"/>
        <v>30.73</v>
      </c>
      <c r="M2841">
        <f t="shared" ca="1" si="543"/>
        <v>44.77</v>
      </c>
      <c r="N2841">
        <f t="shared" ca="1" si="543"/>
        <v>44.32</v>
      </c>
    </row>
    <row r="2842" spans="1:14" x14ac:dyDescent="0.3">
      <c r="A2842" s="8">
        <f t="shared" si="534"/>
        <v>44680.37499999311</v>
      </c>
      <c r="B2842" s="2">
        <f t="shared" ca="1" si="535"/>
        <v>6.16</v>
      </c>
      <c r="C2842">
        <f t="shared" ca="1" si="536"/>
        <v>493</v>
      </c>
      <c r="D2842">
        <f t="shared" ca="1" si="537"/>
        <v>103</v>
      </c>
      <c r="E2842" s="10">
        <f t="shared" ca="1" si="533"/>
        <v>30.476099999999999</v>
      </c>
      <c r="F2842">
        <f t="shared" ca="1" si="538"/>
        <v>45.12</v>
      </c>
      <c r="G2842" s="10">
        <f t="shared" si="544"/>
        <v>0.3</v>
      </c>
      <c r="H2842">
        <f t="shared" ca="1" si="539"/>
        <v>196</v>
      </c>
      <c r="I2842">
        <f t="shared" ca="1" si="540"/>
        <v>3402</v>
      </c>
      <c r="J2842">
        <f t="shared" ca="1" si="541"/>
        <v>3355</v>
      </c>
      <c r="K2842">
        <f t="shared" ca="1" si="542"/>
        <v>30.91</v>
      </c>
      <c r="L2842">
        <f t="shared" ca="1" si="542"/>
        <v>29.98</v>
      </c>
      <c r="M2842">
        <f t="shared" ca="1" si="543"/>
        <v>44.5</v>
      </c>
      <c r="N2842">
        <f t="shared" ca="1" si="543"/>
        <v>44.45</v>
      </c>
    </row>
    <row r="2843" spans="1:14" x14ac:dyDescent="0.3">
      <c r="A2843" s="8">
        <f t="shared" si="534"/>
        <v>44680.416666659774</v>
      </c>
      <c r="B2843" s="2">
        <f t="shared" ca="1" si="535"/>
        <v>6.17</v>
      </c>
      <c r="C2843">
        <f t="shared" ca="1" si="536"/>
        <v>491</v>
      </c>
      <c r="D2843">
        <f t="shared" ca="1" si="537"/>
        <v>103</v>
      </c>
      <c r="E2843" s="10">
        <f t="shared" ca="1" si="533"/>
        <v>30.539400000000001</v>
      </c>
      <c r="F2843">
        <f t="shared" ca="1" si="538"/>
        <v>44.6</v>
      </c>
      <c r="G2843" s="10">
        <f t="shared" si="544"/>
        <v>0.3</v>
      </c>
      <c r="H2843">
        <f t="shared" ca="1" si="539"/>
        <v>196</v>
      </c>
      <c r="I2843">
        <f t="shared" ca="1" si="540"/>
        <v>3419</v>
      </c>
      <c r="J2843">
        <f t="shared" ca="1" si="541"/>
        <v>3427</v>
      </c>
      <c r="K2843">
        <f t="shared" ca="1" si="542"/>
        <v>29.82</v>
      </c>
      <c r="L2843">
        <f t="shared" ca="1" si="542"/>
        <v>29.12</v>
      </c>
      <c r="M2843">
        <f t="shared" ca="1" si="543"/>
        <v>44.85</v>
      </c>
      <c r="N2843">
        <f t="shared" ca="1" si="543"/>
        <v>44.96</v>
      </c>
    </row>
    <row r="2844" spans="1:14" x14ac:dyDescent="0.3">
      <c r="A2844" s="8">
        <f t="shared" si="534"/>
        <v>44680.458333326438</v>
      </c>
      <c r="B2844" s="2">
        <f t="shared" ca="1" si="535"/>
        <v>6.21</v>
      </c>
      <c r="C2844">
        <f t="shared" ca="1" si="536"/>
        <v>491</v>
      </c>
      <c r="D2844">
        <f t="shared" ca="1" si="537"/>
        <v>104</v>
      </c>
      <c r="E2844" s="10">
        <f t="shared" ca="1" si="533"/>
        <v>30.602699999999999</v>
      </c>
      <c r="F2844">
        <f t="shared" ca="1" si="538"/>
        <v>45.46</v>
      </c>
      <c r="G2844" s="10">
        <f t="shared" si="544"/>
        <v>0.3</v>
      </c>
      <c r="H2844">
        <f t="shared" ca="1" si="539"/>
        <v>199</v>
      </c>
      <c r="I2844">
        <f t="shared" ca="1" si="540"/>
        <v>3390</v>
      </c>
      <c r="J2844">
        <f t="shared" ca="1" si="541"/>
        <v>3302</v>
      </c>
      <c r="K2844">
        <f t="shared" ca="1" si="542"/>
        <v>28.16</v>
      </c>
      <c r="L2844">
        <f t="shared" ca="1" si="542"/>
        <v>30.17</v>
      </c>
      <c r="M2844">
        <f t="shared" ca="1" si="543"/>
        <v>44.27</v>
      </c>
      <c r="N2844">
        <f t="shared" ca="1" si="543"/>
        <v>44.34</v>
      </c>
    </row>
    <row r="2845" spans="1:14" x14ac:dyDescent="0.3">
      <c r="A2845" s="8">
        <f t="shared" si="534"/>
        <v>44680.499999993102</v>
      </c>
      <c r="B2845" s="2">
        <f t="shared" ca="1" si="535"/>
        <v>6.11</v>
      </c>
      <c r="C2845">
        <f t="shared" ca="1" si="536"/>
        <v>491</v>
      </c>
      <c r="D2845">
        <f t="shared" ca="1" si="537"/>
        <v>103</v>
      </c>
      <c r="E2845" s="10">
        <f t="shared" ca="1" si="533"/>
        <v>30.666</v>
      </c>
      <c r="F2845">
        <f t="shared" ca="1" si="538"/>
        <v>44.85</v>
      </c>
      <c r="G2845" s="10">
        <f t="shared" si="544"/>
        <v>0.3</v>
      </c>
      <c r="H2845">
        <f t="shared" ca="1" si="539"/>
        <v>190</v>
      </c>
      <c r="I2845">
        <f t="shared" ca="1" si="540"/>
        <v>3475</v>
      </c>
      <c r="J2845">
        <f t="shared" ca="1" si="541"/>
        <v>3355</v>
      </c>
      <c r="K2845">
        <f t="shared" ca="1" si="542"/>
        <v>30.03</v>
      </c>
      <c r="L2845">
        <f t="shared" ca="1" si="542"/>
        <v>30.55</v>
      </c>
      <c r="M2845">
        <f t="shared" ca="1" si="543"/>
        <v>44.69</v>
      </c>
      <c r="N2845">
        <f t="shared" ca="1" si="543"/>
        <v>44.24</v>
      </c>
    </row>
    <row r="2846" spans="1:14" x14ac:dyDescent="0.3">
      <c r="A2846" s="8">
        <f t="shared" si="534"/>
        <v>44680.541666659767</v>
      </c>
      <c r="B2846" s="2">
        <f t="shared" ca="1" si="535"/>
        <v>6.23</v>
      </c>
      <c r="C2846">
        <f t="shared" ca="1" si="536"/>
        <v>492</v>
      </c>
      <c r="D2846">
        <f t="shared" ca="1" si="537"/>
        <v>104</v>
      </c>
      <c r="E2846" s="10">
        <f t="shared" ca="1" si="533"/>
        <v>30.729299999999999</v>
      </c>
      <c r="F2846">
        <f t="shared" ca="1" si="538"/>
        <v>45.95</v>
      </c>
      <c r="G2846" s="10">
        <f t="shared" si="544"/>
        <v>0.3</v>
      </c>
      <c r="H2846">
        <f t="shared" ca="1" si="539"/>
        <v>193</v>
      </c>
      <c r="I2846">
        <f t="shared" ca="1" si="540"/>
        <v>3486</v>
      </c>
      <c r="J2846">
        <f t="shared" ca="1" si="541"/>
        <v>3427</v>
      </c>
      <c r="K2846">
        <f t="shared" ca="1" si="542"/>
        <v>30.9</v>
      </c>
      <c r="L2846">
        <f t="shared" ca="1" si="542"/>
        <v>29.17</v>
      </c>
      <c r="M2846">
        <f t="shared" ca="1" si="543"/>
        <v>44.03</v>
      </c>
      <c r="N2846">
        <f t="shared" ca="1" si="543"/>
        <v>44.24</v>
      </c>
    </row>
    <row r="2847" spans="1:14" x14ac:dyDescent="0.3">
      <c r="A2847" s="8">
        <f t="shared" si="534"/>
        <v>44680.583333326431</v>
      </c>
      <c r="B2847" s="2">
        <f t="shared" ca="1" si="535"/>
        <v>6.25</v>
      </c>
      <c r="C2847">
        <f t="shared" ca="1" si="536"/>
        <v>490</v>
      </c>
      <c r="D2847">
        <f t="shared" ca="1" si="537"/>
        <v>103</v>
      </c>
      <c r="E2847" s="10">
        <f t="shared" ref="E2847:E2899" ca="1" si="545">ROUND(E2846+((30-11)/300),4)</f>
        <v>30.7926</v>
      </c>
      <c r="F2847">
        <f t="shared" ca="1" si="538"/>
        <v>45.48</v>
      </c>
      <c r="G2847" s="10">
        <f t="shared" si="544"/>
        <v>0.3</v>
      </c>
      <c r="H2847">
        <f t="shared" ca="1" si="539"/>
        <v>182</v>
      </c>
      <c r="I2847">
        <f t="shared" ca="1" si="540"/>
        <v>3418</v>
      </c>
      <c r="J2847">
        <f t="shared" ca="1" si="541"/>
        <v>3497</v>
      </c>
      <c r="K2847">
        <f t="shared" ca="1" si="542"/>
        <v>30.16</v>
      </c>
      <c r="L2847">
        <f t="shared" ca="1" si="542"/>
        <v>28.81</v>
      </c>
      <c r="M2847">
        <f t="shared" ca="1" si="543"/>
        <v>44.9</v>
      </c>
      <c r="N2847">
        <f t="shared" ca="1" si="543"/>
        <v>44.83</v>
      </c>
    </row>
    <row r="2848" spans="1:14" x14ac:dyDescent="0.3">
      <c r="A2848" s="8">
        <f t="shared" si="534"/>
        <v>44680.624999993095</v>
      </c>
      <c r="B2848" s="2">
        <f t="shared" ca="1" si="535"/>
        <v>6.13</v>
      </c>
      <c r="C2848">
        <f t="shared" ca="1" si="536"/>
        <v>490</v>
      </c>
      <c r="D2848">
        <f t="shared" ca="1" si="537"/>
        <v>104</v>
      </c>
      <c r="E2848" s="10">
        <f t="shared" ca="1" si="545"/>
        <v>30.855899999999998</v>
      </c>
      <c r="F2848">
        <f t="shared" ca="1" si="538"/>
        <v>45.91</v>
      </c>
      <c r="G2848" s="10">
        <f t="shared" si="544"/>
        <v>0.3</v>
      </c>
      <c r="H2848">
        <f t="shared" ca="1" si="539"/>
        <v>189</v>
      </c>
      <c r="I2848">
        <f t="shared" ca="1" si="540"/>
        <v>3371</v>
      </c>
      <c r="J2848">
        <f t="shared" ca="1" si="541"/>
        <v>3311</v>
      </c>
      <c r="K2848">
        <f t="shared" ca="1" si="542"/>
        <v>30.93</v>
      </c>
      <c r="L2848">
        <f t="shared" ca="1" si="542"/>
        <v>28.08</v>
      </c>
      <c r="M2848">
        <f t="shared" ca="1" si="543"/>
        <v>44.71</v>
      </c>
      <c r="N2848">
        <f t="shared" ca="1" si="543"/>
        <v>44.46</v>
      </c>
    </row>
    <row r="2849" spans="1:14" x14ac:dyDescent="0.3">
      <c r="A2849" s="8">
        <f t="shared" si="534"/>
        <v>44680.666666659759</v>
      </c>
      <c r="B2849" s="2">
        <f t="shared" ca="1" si="535"/>
        <v>6.29</v>
      </c>
      <c r="C2849">
        <f t="shared" ca="1" si="536"/>
        <v>492</v>
      </c>
      <c r="D2849">
        <f t="shared" ca="1" si="537"/>
        <v>104</v>
      </c>
      <c r="E2849" s="10">
        <f t="shared" ca="1" si="545"/>
        <v>30.9192</v>
      </c>
      <c r="F2849">
        <f t="shared" ca="1" si="538"/>
        <v>45.87</v>
      </c>
      <c r="G2849" s="10">
        <f t="shared" si="544"/>
        <v>0.3</v>
      </c>
      <c r="H2849">
        <f t="shared" ca="1" si="539"/>
        <v>185</v>
      </c>
      <c r="I2849">
        <f t="shared" ca="1" si="540"/>
        <v>3433</v>
      </c>
      <c r="J2849">
        <f t="shared" ca="1" si="541"/>
        <v>3429</v>
      </c>
      <c r="K2849">
        <f t="shared" ca="1" si="542"/>
        <v>28.02</v>
      </c>
      <c r="L2849">
        <f t="shared" ca="1" si="542"/>
        <v>29.67</v>
      </c>
      <c r="M2849">
        <f t="shared" ca="1" si="543"/>
        <v>44.27</v>
      </c>
      <c r="N2849">
        <f t="shared" ca="1" si="543"/>
        <v>44.33</v>
      </c>
    </row>
    <row r="2850" spans="1:14" x14ac:dyDescent="0.3">
      <c r="A2850" s="8">
        <f t="shared" si="534"/>
        <v>44680.708333326424</v>
      </c>
      <c r="B2850" s="2">
        <f t="shared" ca="1" si="535"/>
        <v>6.12</v>
      </c>
      <c r="C2850">
        <f t="shared" ca="1" si="536"/>
        <v>491</v>
      </c>
      <c r="D2850">
        <f t="shared" ca="1" si="537"/>
        <v>104</v>
      </c>
      <c r="E2850" s="10">
        <f t="shared" ca="1" si="545"/>
        <v>30.982500000000002</v>
      </c>
      <c r="F2850">
        <f t="shared" ca="1" si="538"/>
        <v>45.18</v>
      </c>
      <c r="G2850" s="10">
        <f t="shared" si="544"/>
        <v>0.3</v>
      </c>
      <c r="H2850">
        <f t="shared" ca="1" si="539"/>
        <v>193</v>
      </c>
      <c r="I2850">
        <f t="shared" ca="1" si="540"/>
        <v>3352</v>
      </c>
      <c r="J2850">
        <f t="shared" ca="1" si="541"/>
        <v>3430</v>
      </c>
      <c r="K2850">
        <f t="shared" ca="1" si="542"/>
        <v>29.78</v>
      </c>
      <c r="L2850">
        <f t="shared" ca="1" si="542"/>
        <v>28.76</v>
      </c>
      <c r="M2850">
        <f t="shared" ca="1" si="543"/>
        <v>44.56</v>
      </c>
      <c r="N2850">
        <f t="shared" ca="1" si="543"/>
        <v>44.85</v>
      </c>
    </row>
    <row r="2851" spans="1:14" x14ac:dyDescent="0.3">
      <c r="A2851" s="8">
        <f t="shared" si="534"/>
        <v>44680.749999993088</v>
      </c>
      <c r="B2851" s="2">
        <f t="shared" ca="1" si="535"/>
        <v>6.2</v>
      </c>
      <c r="C2851">
        <f t="shared" ca="1" si="536"/>
        <v>494</v>
      </c>
      <c r="D2851">
        <f t="shared" ca="1" si="537"/>
        <v>103</v>
      </c>
      <c r="E2851" s="10">
        <f t="shared" ca="1" si="545"/>
        <v>31.0458</v>
      </c>
      <c r="F2851">
        <f t="shared" ca="1" si="538"/>
        <v>44.17</v>
      </c>
      <c r="G2851" s="10">
        <f t="shared" si="544"/>
        <v>0.3</v>
      </c>
      <c r="H2851">
        <f t="shared" ca="1" si="539"/>
        <v>188</v>
      </c>
      <c r="I2851">
        <f t="shared" ca="1" si="540"/>
        <v>3490</v>
      </c>
      <c r="J2851">
        <f t="shared" ca="1" si="541"/>
        <v>3460</v>
      </c>
      <c r="K2851">
        <f t="shared" ca="1" si="542"/>
        <v>29.52</v>
      </c>
      <c r="L2851">
        <f t="shared" ca="1" si="542"/>
        <v>30.55</v>
      </c>
      <c r="M2851">
        <f t="shared" ca="1" si="543"/>
        <v>44.55</v>
      </c>
      <c r="N2851">
        <f t="shared" ca="1" si="543"/>
        <v>44.5</v>
      </c>
    </row>
    <row r="2852" spans="1:14" x14ac:dyDescent="0.3">
      <c r="A2852" s="8">
        <f t="shared" si="534"/>
        <v>44680.791666659752</v>
      </c>
      <c r="B2852" s="2">
        <f t="shared" ca="1" si="535"/>
        <v>6.24</v>
      </c>
      <c r="C2852">
        <f t="shared" ca="1" si="536"/>
        <v>494</v>
      </c>
      <c r="D2852">
        <f t="shared" ca="1" si="537"/>
        <v>104</v>
      </c>
      <c r="E2852" s="10">
        <f t="shared" ca="1" si="545"/>
        <v>31.109100000000002</v>
      </c>
      <c r="F2852">
        <f t="shared" ca="1" si="538"/>
        <v>45.32</v>
      </c>
      <c r="G2852" s="10">
        <f t="shared" si="544"/>
        <v>0.3</v>
      </c>
      <c r="H2852">
        <f t="shared" ca="1" si="539"/>
        <v>181</v>
      </c>
      <c r="I2852">
        <f t="shared" ca="1" si="540"/>
        <v>3449</v>
      </c>
      <c r="J2852">
        <f t="shared" ca="1" si="541"/>
        <v>3388</v>
      </c>
      <c r="K2852">
        <f t="shared" ca="1" si="542"/>
        <v>29.8</v>
      </c>
      <c r="L2852">
        <f t="shared" ca="1" si="542"/>
        <v>29.84</v>
      </c>
      <c r="M2852">
        <f t="shared" ca="1" si="543"/>
        <v>44.34</v>
      </c>
      <c r="N2852">
        <f t="shared" ca="1" si="543"/>
        <v>44.34</v>
      </c>
    </row>
    <row r="2853" spans="1:14" x14ac:dyDescent="0.3">
      <c r="A2853" s="8">
        <f t="shared" si="534"/>
        <v>44680.833333326416</v>
      </c>
      <c r="B2853" s="2">
        <f t="shared" ca="1" si="535"/>
        <v>6.17</v>
      </c>
      <c r="C2853">
        <f t="shared" ca="1" si="536"/>
        <v>494</v>
      </c>
      <c r="D2853">
        <f t="shared" ca="1" si="537"/>
        <v>103</v>
      </c>
      <c r="E2853" s="10">
        <f t="shared" ca="1" si="545"/>
        <v>31.1724</v>
      </c>
      <c r="F2853">
        <f t="shared" ca="1" si="538"/>
        <v>44.92</v>
      </c>
      <c r="G2853" s="10">
        <f t="shared" si="544"/>
        <v>0.3</v>
      </c>
      <c r="H2853">
        <f t="shared" ca="1" si="539"/>
        <v>195</v>
      </c>
      <c r="I2853">
        <f t="shared" ca="1" si="540"/>
        <v>3368</v>
      </c>
      <c r="J2853">
        <f t="shared" ca="1" si="541"/>
        <v>3497</v>
      </c>
      <c r="K2853">
        <f t="shared" ca="1" si="542"/>
        <v>28.88</v>
      </c>
      <c r="L2853">
        <f t="shared" ca="1" si="542"/>
        <v>30.23</v>
      </c>
      <c r="M2853">
        <f t="shared" ca="1" si="543"/>
        <v>44.96</v>
      </c>
      <c r="N2853">
        <f t="shared" ca="1" si="543"/>
        <v>44.07</v>
      </c>
    </row>
    <row r="2854" spans="1:14" x14ac:dyDescent="0.3">
      <c r="A2854" s="8">
        <f t="shared" si="534"/>
        <v>44680.874999993081</v>
      </c>
      <c r="B2854" s="2">
        <f t="shared" ca="1" si="535"/>
        <v>6.26</v>
      </c>
      <c r="C2854">
        <f t="shared" ca="1" si="536"/>
        <v>492</v>
      </c>
      <c r="D2854">
        <f t="shared" ca="1" si="537"/>
        <v>104</v>
      </c>
      <c r="E2854" s="10">
        <f t="shared" ca="1" si="545"/>
        <v>31.235700000000001</v>
      </c>
      <c r="F2854">
        <f t="shared" ca="1" si="538"/>
        <v>44.97</v>
      </c>
      <c r="G2854" s="10">
        <f t="shared" si="544"/>
        <v>0.3</v>
      </c>
      <c r="H2854">
        <f t="shared" ca="1" si="539"/>
        <v>191</v>
      </c>
      <c r="I2854">
        <f t="shared" ca="1" si="540"/>
        <v>3461</v>
      </c>
      <c r="J2854">
        <f t="shared" ca="1" si="541"/>
        <v>3320</v>
      </c>
      <c r="K2854">
        <f t="shared" ca="1" si="542"/>
        <v>29.75</v>
      </c>
      <c r="L2854">
        <f t="shared" ca="1" si="542"/>
        <v>28.08</v>
      </c>
      <c r="M2854">
        <f t="shared" ca="1" si="543"/>
        <v>44.24</v>
      </c>
      <c r="N2854">
        <f t="shared" ca="1" si="543"/>
        <v>44.64</v>
      </c>
    </row>
    <row r="2855" spans="1:14" x14ac:dyDescent="0.3">
      <c r="A2855" s="8">
        <f t="shared" si="534"/>
        <v>44680.916666659745</v>
      </c>
      <c r="B2855" s="2">
        <f t="shared" ca="1" si="535"/>
        <v>6.15</v>
      </c>
      <c r="C2855">
        <f t="shared" ca="1" si="536"/>
        <v>494</v>
      </c>
      <c r="D2855">
        <f t="shared" ca="1" si="537"/>
        <v>103</v>
      </c>
      <c r="E2855" s="10">
        <f t="shared" ca="1" si="545"/>
        <v>31.298999999999999</v>
      </c>
      <c r="F2855">
        <f t="shared" ca="1" si="538"/>
        <v>44.74</v>
      </c>
      <c r="G2855" s="10">
        <f t="shared" si="544"/>
        <v>0.3</v>
      </c>
      <c r="H2855">
        <f t="shared" ca="1" si="539"/>
        <v>198</v>
      </c>
      <c r="I2855">
        <f t="shared" ca="1" si="540"/>
        <v>3496</v>
      </c>
      <c r="J2855">
        <f t="shared" ca="1" si="541"/>
        <v>3496</v>
      </c>
      <c r="K2855">
        <f t="shared" ca="1" si="542"/>
        <v>30.7</v>
      </c>
      <c r="L2855">
        <f t="shared" ca="1" si="542"/>
        <v>30.2</v>
      </c>
      <c r="M2855">
        <f t="shared" ca="1" si="543"/>
        <v>44.86</v>
      </c>
      <c r="N2855">
        <f t="shared" ca="1" si="543"/>
        <v>44.75</v>
      </c>
    </row>
    <row r="2856" spans="1:14" x14ac:dyDescent="0.3">
      <c r="A2856" s="8">
        <f t="shared" si="534"/>
        <v>44680.958333326409</v>
      </c>
      <c r="B2856" s="2">
        <f t="shared" ca="1" si="535"/>
        <v>6.1</v>
      </c>
      <c r="C2856">
        <f t="shared" ca="1" si="536"/>
        <v>490</v>
      </c>
      <c r="D2856">
        <f t="shared" ca="1" si="537"/>
        <v>103</v>
      </c>
      <c r="E2856" s="10">
        <f t="shared" ca="1" si="545"/>
        <v>31.362300000000001</v>
      </c>
      <c r="F2856">
        <f t="shared" ca="1" si="538"/>
        <v>45.1</v>
      </c>
      <c r="G2856" s="10">
        <f t="shared" si="544"/>
        <v>0.3</v>
      </c>
      <c r="H2856">
        <f t="shared" ca="1" si="539"/>
        <v>194</v>
      </c>
      <c r="I2856">
        <f t="shared" ca="1" si="540"/>
        <v>3370</v>
      </c>
      <c r="J2856">
        <f t="shared" ca="1" si="541"/>
        <v>3338</v>
      </c>
      <c r="K2856">
        <f t="shared" ca="1" si="542"/>
        <v>30.03</v>
      </c>
      <c r="L2856">
        <f t="shared" ca="1" si="542"/>
        <v>28.41</v>
      </c>
      <c r="M2856">
        <f t="shared" ca="1" si="543"/>
        <v>44.99</v>
      </c>
      <c r="N2856">
        <f t="shared" ca="1" si="543"/>
        <v>44.76</v>
      </c>
    </row>
    <row r="2857" spans="1:14" x14ac:dyDescent="0.3">
      <c r="A2857" s="8">
        <f t="shared" ref="A2857:A2920" si="546" xml:space="preserve"> A2856 + TIME(1,0,0)</f>
        <v>44680.999999993073</v>
      </c>
      <c r="B2857" s="2">
        <f t="shared" ca="1" si="535"/>
        <v>6.19</v>
      </c>
      <c r="C2857">
        <f t="shared" ca="1" si="536"/>
        <v>490</v>
      </c>
      <c r="D2857">
        <f t="shared" ca="1" si="537"/>
        <v>104</v>
      </c>
      <c r="E2857" s="10">
        <f t="shared" ca="1" si="545"/>
        <v>31.425599999999999</v>
      </c>
      <c r="F2857">
        <f t="shared" ca="1" si="538"/>
        <v>45.64</v>
      </c>
      <c r="G2857" s="10">
        <f t="shared" si="544"/>
        <v>0.3</v>
      </c>
      <c r="H2857">
        <f t="shared" ca="1" si="539"/>
        <v>183</v>
      </c>
      <c r="I2857">
        <f t="shared" ca="1" si="540"/>
        <v>3368</v>
      </c>
      <c r="J2857">
        <f t="shared" ca="1" si="541"/>
        <v>3426</v>
      </c>
      <c r="K2857">
        <f t="shared" ca="1" si="542"/>
        <v>29.62</v>
      </c>
      <c r="L2857">
        <f t="shared" ca="1" si="542"/>
        <v>29.42</v>
      </c>
      <c r="M2857">
        <f t="shared" ca="1" si="543"/>
        <v>44.3</v>
      </c>
      <c r="N2857">
        <f t="shared" ca="1" si="543"/>
        <v>44.39</v>
      </c>
    </row>
    <row r="2858" spans="1:14" x14ac:dyDescent="0.3">
      <c r="A2858" s="8">
        <f t="shared" si="546"/>
        <v>44681.041666659738</v>
      </c>
      <c r="B2858" s="2">
        <f t="shared" ca="1" si="535"/>
        <v>6.2</v>
      </c>
      <c r="C2858">
        <f t="shared" ca="1" si="536"/>
        <v>489</v>
      </c>
      <c r="D2858">
        <f t="shared" ca="1" si="537"/>
        <v>104</v>
      </c>
      <c r="E2858" s="10">
        <f t="shared" ca="1" si="545"/>
        <v>31.488900000000001</v>
      </c>
      <c r="F2858">
        <f t="shared" ca="1" si="538"/>
        <v>45.1</v>
      </c>
      <c r="G2858" s="10">
        <f t="shared" si="544"/>
        <v>0.3</v>
      </c>
      <c r="H2858">
        <f t="shared" ca="1" si="539"/>
        <v>183</v>
      </c>
      <c r="I2858">
        <f t="shared" ca="1" si="540"/>
        <v>3495</v>
      </c>
      <c r="J2858">
        <f t="shared" ca="1" si="541"/>
        <v>3316</v>
      </c>
      <c r="K2858">
        <f t="shared" ca="1" si="542"/>
        <v>29.94</v>
      </c>
      <c r="L2858">
        <f t="shared" ca="1" si="542"/>
        <v>30.08</v>
      </c>
      <c r="M2858">
        <f t="shared" ca="1" si="543"/>
        <v>44.4</v>
      </c>
      <c r="N2858">
        <f t="shared" ca="1" si="543"/>
        <v>44.49</v>
      </c>
    </row>
    <row r="2859" spans="1:14" x14ac:dyDescent="0.3">
      <c r="A2859" s="8">
        <f t="shared" si="546"/>
        <v>44681.083333326402</v>
      </c>
      <c r="B2859" s="2">
        <f t="shared" ca="1" si="535"/>
        <v>6.16</v>
      </c>
      <c r="C2859">
        <f t="shared" ca="1" si="536"/>
        <v>492</v>
      </c>
      <c r="D2859">
        <f t="shared" ca="1" si="537"/>
        <v>103</v>
      </c>
      <c r="E2859" s="10">
        <f t="shared" ca="1" si="545"/>
        <v>31.552199999999999</v>
      </c>
      <c r="F2859">
        <f t="shared" ca="1" si="538"/>
        <v>44.41</v>
      </c>
      <c r="G2859" s="10">
        <f t="shared" si="544"/>
        <v>0.3</v>
      </c>
      <c r="H2859">
        <f t="shared" ca="1" si="539"/>
        <v>198</v>
      </c>
      <c r="I2859">
        <f t="shared" ca="1" si="540"/>
        <v>3368</v>
      </c>
      <c r="J2859">
        <f t="shared" ca="1" si="541"/>
        <v>3396</v>
      </c>
      <c r="K2859">
        <f t="shared" ca="1" si="542"/>
        <v>29.44</v>
      </c>
      <c r="L2859">
        <f t="shared" ca="1" si="542"/>
        <v>30.57</v>
      </c>
      <c r="M2859">
        <f t="shared" ca="1" si="543"/>
        <v>44.63</v>
      </c>
      <c r="N2859">
        <f t="shared" ca="1" si="543"/>
        <v>44.37</v>
      </c>
    </row>
    <row r="2860" spans="1:14" x14ac:dyDescent="0.3">
      <c r="A2860" s="8">
        <f t="shared" si="546"/>
        <v>44681.124999993066</v>
      </c>
      <c r="B2860" s="2">
        <f t="shared" ca="1" si="535"/>
        <v>6.11</v>
      </c>
      <c r="C2860">
        <f t="shared" ca="1" si="536"/>
        <v>494</v>
      </c>
      <c r="D2860">
        <f t="shared" ca="1" si="537"/>
        <v>103</v>
      </c>
      <c r="E2860" s="10">
        <f t="shared" ca="1" si="545"/>
        <v>31.615500000000001</v>
      </c>
      <c r="F2860">
        <f t="shared" ca="1" si="538"/>
        <v>45.31</v>
      </c>
      <c r="G2860" s="10">
        <f t="shared" si="544"/>
        <v>0.3</v>
      </c>
      <c r="H2860">
        <f t="shared" ca="1" si="539"/>
        <v>183</v>
      </c>
      <c r="I2860">
        <f t="shared" ca="1" si="540"/>
        <v>3443</v>
      </c>
      <c r="J2860">
        <f t="shared" ca="1" si="541"/>
        <v>3429</v>
      </c>
      <c r="K2860">
        <f t="shared" ca="1" si="542"/>
        <v>30.89</v>
      </c>
      <c r="L2860">
        <f t="shared" ca="1" si="542"/>
        <v>30.22</v>
      </c>
      <c r="M2860">
        <f t="shared" ca="1" si="543"/>
        <v>44.87</v>
      </c>
      <c r="N2860">
        <f t="shared" ca="1" si="543"/>
        <v>44.03</v>
      </c>
    </row>
    <row r="2861" spans="1:14" x14ac:dyDescent="0.3">
      <c r="A2861" s="8">
        <f t="shared" si="546"/>
        <v>44681.16666665973</v>
      </c>
      <c r="B2861" s="2">
        <f t="shared" ca="1" si="535"/>
        <v>6.18</v>
      </c>
      <c r="C2861">
        <f t="shared" ca="1" si="536"/>
        <v>492</v>
      </c>
      <c r="D2861">
        <f t="shared" ca="1" si="537"/>
        <v>103</v>
      </c>
      <c r="E2861" s="10">
        <f t="shared" ca="1" si="545"/>
        <v>31.678799999999999</v>
      </c>
      <c r="F2861">
        <f t="shared" ca="1" si="538"/>
        <v>44.96</v>
      </c>
      <c r="G2861" s="10">
        <f t="shared" si="544"/>
        <v>0.3</v>
      </c>
      <c r="H2861">
        <f t="shared" ca="1" si="539"/>
        <v>181</v>
      </c>
      <c r="I2861">
        <f t="shared" ca="1" si="540"/>
        <v>3464</v>
      </c>
      <c r="J2861">
        <f t="shared" ca="1" si="541"/>
        <v>3452</v>
      </c>
      <c r="K2861">
        <f t="shared" ca="1" si="542"/>
        <v>28.31</v>
      </c>
      <c r="L2861">
        <f t="shared" ca="1" si="542"/>
        <v>30.25</v>
      </c>
      <c r="M2861">
        <f t="shared" ca="1" si="543"/>
        <v>44.55</v>
      </c>
      <c r="N2861">
        <f t="shared" ca="1" si="543"/>
        <v>44.94</v>
      </c>
    </row>
    <row r="2862" spans="1:14" x14ac:dyDescent="0.3">
      <c r="A2862" s="8">
        <f t="shared" si="546"/>
        <v>44681.208333326394</v>
      </c>
      <c r="B2862" s="2">
        <f t="shared" ca="1" si="535"/>
        <v>6.21</v>
      </c>
      <c r="C2862">
        <f t="shared" ca="1" si="536"/>
        <v>492</v>
      </c>
      <c r="D2862">
        <f t="shared" ca="1" si="537"/>
        <v>103</v>
      </c>
      <c r="E2862" s="10">
        <f t="shared" ca="1" si="545"/>
        <v>31.742100000000001</v>
      </c>
      <c r="F2862">
        <f t="shared" ca="1" si="538"/>
        <v>44.74</v>
      </c>
      <c r="G2862" s="10">
        <f t="shared" si="544"/>
        <v>0.3</v>
      </c>
      <c r="H2862">
        <f t="shared" ca="1" si="539"/>
        <v>182</v>
      </c>
      <c r="I2862">
        <f t="shared" ca="1" si="540"/>
        <v>3436</v>
      </c>
      <c r="J2862">
        <f t="shared" ca="1" si="541"/>
        <v>3453</v>
      </c>
      <c r="K2862">
        <f t="shared" ca="1" si="542"/>
        <v>30.98</v>
      </c>
      <c r="L2862">
        <f t="shared" ca="1" si="542"/>
        <v>30.05</v>
      </c>
      <c r="M2862">
        <f t="shared" ca="1" si="543"/>
        <v>44.36</v>
      </c>
      <c r="N2862">
        <f t="shared" ca="1" si="543"/>
        <v>44.66</v>
      </c>
    </row>
    <row r="2863" spans="1:14" x14ac:dyDescent="0.3">
      <c r="A2863" s="8">
        <f t="shared" si="546"/>
        <v>44681.249999993059</v>
      </c>
      <c r="B2863" s="2">
        <f t="shared" ca="1" si="535"/>
        <v>6.26</v>
      </c>
      <c r="C2863">
        <f t="shared" ca="1" si="536"/>
        <v>492</v>
      </c>
      <c r="D2863">
        <f t="shared" ca="1" si="537"/>
        <v>104</v>
      </c>
      <c r="E2863" s="10">
        <f t="shared" ca="1" si="545"/>
        <v>31.805399999999999</v>
      </c>
      <c r="F2863">
        <f t="shared" ca="1" si="538"/>
        <v>44.17</v>
      </c>
      <c r="G2863" s="10">
        <f t="shared" si="544"/>
        <v>0.3</v>
      </c>
      <c r="H2863">
        <f t="shared" ca="1" si="539"/>
        <v>182</v>
      </c>
      <c r="I2863">
        <f t="shared" ca="1" si="540"/>
        <v>3384</v>
      </c>
      <c r="J2863">
        <f t="shared" ca="1" si="541"/>
        <v>3484</v>
      </c>
      <c r="K2863">
        <f t="shared" ca="1" si="542"/>
        <v>28.91</v>
      </c>
      <c r="L2863">
        <f t="shared" ca="1" si="542"/>
        <v>29.26</v>
      </c>
      <c r="M2863">
        <f t="shared" ca="1" si="543"/>
        <v>44.79</v>
      </c>
      <c r="N2863">
        <f t="shared" ca="1" si="543"/>
        <v>44.35</v>
      </c>
    </row>
    <row r="2864" spans="1:14" x14ac:dyDescent="0.3">
      <c r="A2864" s="8">
        <f t="shared" si="546"/>
        <v>44681.291666659723</v>
      </c>
      <c r="B2864" s="2">
        <f t="shared" ca="1" si="535"/>
        <v>6.13</v>
      </c>
      <c r="C2864">
        <f t="shared" ca="1" si="536"/>
        <v>491</v>
      </c>
      <c r="D2864">
        <f t="shared" ca="1" si="537"/>
        <v>103</v>
      </c>
      <c r="E2864" s="10">
        <f t="shared" ca="1" si="545"/>
        <v>31.8687</v>
      </c>
      <c r="F2864">
        <f t="shared" ca="1" si="538"/>
        <v>45.25</v>
      </c>
      <c r="G2864" s="10">
        <f t="shared" si="544"/>
        <v>0.3</v>
      </c>
      <c r="H2864">
        <f t="shared" ca="1" si="539"/>
        <v>192</v>
      </c>
      <c r="I2864">
        <f t="shared" ca="1" si="540"/>
        <v>3482</v>
      </c>
      <c r="J2864">
        <f t="shared" ca="1" si="541"/>
        <v>3408</v>
      </c>
      <c r="K2864">
        <f t="shared" ca="1" si="542"/>
        <v>29.36</v>
      </c>
      <c r="L2864">
        <f t="shared" ca="1" si="542"/>
        <v>29.02</v>
      </c>
      <c r="M2864">
        <f t="shared" ca="1" si="543"/>
        <v>44.78</v>
      </c>
      <c r="N2864">
        <f t="shared" ca="1" si="543"/>
        <v>44.92</v>
      </c>
    </row>
    <row r="2865" spans="1:14" x14ac:dyDescent="0.3">
      <c r="A2865" s="8">
        <f t="shared" si="546"/>
        <v>44681.333333326387</v>
      </c>
      <c r="B2865" s="2">
        <f t="shared" ca="1" si="535"/>
        <v>6.22</v>
      </c>
      <c r="C2865">
        <f t="shared" ca="1" si="536"/>
        <v>491</v>
      </c>
      <c r="D2865">
        <f t="shared" ca="1" si="537"/>
        <v>104</v>
      </c>
      <c r="E2865" s="10">
        <f t="shared" ca="1" si="545"/>
        <v>31.931999999999999</v>
      </c>
      <c r="F2865">
        <f t="shared" ca="1" si="538"/>
        <v>44.87</v>
      </c>
      <c r="G2865" s="10">
        <f t="shared" si="544"/>
        <v>0.3</v>
      </c>
      <c r="H2865">
        <f t="shared" ca="1" si="539"/>
        <v>193</v>
      </c>
      <c r="I2865">
        <f t="shared" ca="1" si="540"/>
        <v>3494</v>
      </c>
      <c r="J2865">
        <f t="shared" ca="1" si="541"/>
        <v>3432</v>
      </c>
      <c r="K2865">
        <f t="shared" ca="1" si="542"/>
        <v>28</v>
      </c>
      <c r="L2865">
        <f t="shared" ca="1" si="542"/>
        <v>28.95</v>
      </c>
      <c r="M2865">
        <f t="shared" ca="1" si="543"/>
        <v>44.53</v>
      </c>
      <c r="N2865">
        <f t="shared" ca="1" si="543"/>
        <v>44.61</v>
      </c>
    </row>
    <row r="2866" spans="1:14" x14ac:dyDescent="0.3">
      <c r="A2866" s="8">
        <f t="shared" si="546"/>
        <v>44681.374999993051</v>
      </c>
      <c r="B2866" s="2">
        <f t="shared" ca="1" si="535"/>
        <v>6.13</v>
      </c>
      <c r="C2866">
        <f t="shared" ca="1" si="536"/>
        <v>491</v>
      </c>
      <c r="D2866">
        <f t="shared" ca="1" si="537"/>
        <v>104</v>
      </c>
      <c r="E2866" s="10">
        <f t="shared" ca="1" si="545"/>
        <v>31.9953</v>
      </c>
      <c r="F2866">
        <f t="shared" ca="1" si="538"/>
        <v>44.34</v>
      </c>
      <c r="G2866" s="10">
        <f t="shared" si="544"/>
        <v>0.3</v>
      </c>
      <c r="H2866">
        <f t="shared" ca="1" si="539"/>
        <v>189</v>
      </c>
      <c r="I2866">
        <f t="shared" ca="1" si="540"/>
        <v>3381</v>
      </c>
      <c r="J2866">
        <f t="shared" ca="1" si="541"/>
        <v>3348</v>
      </c>
      <c r="K2866">
        <f t="shared" ca="1" si="542"/>
        <v>30.56</v>
      </c>
      <c r="L2866">
        <f t="shared" ca="1" si="542"/>
        <v>30.24</v>
      </c>
      <c r="M2866">
        <f t="shared" ca="1" si="543"/>
        <v>44.28</v>
      </c>
      <c r="N2866">
        <f t="shared" ca="1" si="543"/>
        <v>44.84</v>
      </c>
    </row>
    <row r="2867" spans="1:14" x14ac:dyDescent="0.3">
      <c r="A2867" s="8">
        <f t="shared" si="546"/>
        <v>44681.416666659716</v>
      </c>
      <c r="B2867" s="2">
        <f t="shared" ca="1" si="535"/>
        <v>6.12</v>
      </c>
      <c r="C2867">
        <f t="shared" ca="1" si="536"/>
        <v>492</v>
      </c>
      <c r="D2867">
        <f t="shared" ca="1" si="537"/>
        <v>103</v>
      </c>
      <c r="E2867" s="10">
        <f t="shared" ca="1" si="545"/>
        <v>32.058599999999998</v>
      </c>
      <c r="F2867">
        <f t="shared" ca="1" si="538"/>
        <v>45.63</v>
      </c>
      <c r="G2867" s="10">
        <f t="shared" si="544"/>
        <v>0.3</v>
      </c>
      <c r="H2867">
        <f t="shared" ca="1" si="539"/>
        <v>194</v>
      </c>
      <c r="I2867">
        <f t="shared" ca="1" si="540"/>
        <v>3495</v>
      </c>
      <c r="J2867">
        <f t="shared" ca="1" si="541"/>
        <v>3432</v>
      </c>
      <c r="K2867">
        <f t="shared" ca="1" si="542"/>
        <v>29.77</v>
      </c>
      <c r="L2867">
        <f t="shared" ca="1" si="542"/>
        <v>30.95</v>
      </c>
      <c r="M2867">
        <f t="shared" ca="1" si="543"/>
        <v>44.1</v>
      </c>
      <c r="N2867">
        <f t="shared" ca="1" si="543"/>
        <v>44.49</v>
      </c>
    </row>
    <row r="2868" spans="1:14" x14ac:dyDescent="0.3">
      <c r="A2868" s="8">
        <f t="shared" si="546"/>
        <v>44681.45833332638</v>
      </c>
      <c r="B2868" s="2">
        <f t="shared" ca="1" si="535"/>
        <v>6.14</v>
      </c>
      <c r="C2868">
        <f t="shared" ca="1" si="536"/>
        <v>494</v>
      </c>
      <c r="D2868">
        <f t="shared" ca="1" si="537"/>
        <v>103</v>
      </c>
      <c r="E2868" s="10">
        <f t="shared" ca="1" si="545"/>
        <v>32.121899999999997</v>
      </c>
      <c r="F2868">
        <f t="shared" ca="1" si="538"/>
        <v>44.41</v>
      </c>
      <c r="G2868" s="10">
        <f t="shared" si="544"/>
        <v>0.3</v>
      </c>
      <c r="H2868">
        <f t="shared" ca="1" si="539"/>
        <v>195</v>
      </c>
      <c r="I2868">
        <f t="shared" ca="1" si="540"/>
        <v>3382</v>
      </c>
      <c r="J2868">
        <f t="shared" ca="1" si="541"/>
        <v>3369</v>
      </c>
      <c r="K2868">
        <f t="shared" ca="1" si="542"/>
        <v>28.63</v>
      </c>
      <c r="L2868">
        <f t="shared" ca="1" si="542"/>
        <v>28.34</v>
      </c>
      <c r="M2868">
        <f t="shared" ca="1" si="543"/>
        <v>44.4</v>
      </c>
      <c r="N2868">
        <f t="shared" ca="1" si="543"/>
        <v>44.16</v>
      </c>
    </row>
    <row r="2869" spans="1:14" x14ac:dyDescent="0.3">
      <c r="A2869" s="8">
        <f t="shared" si="546"/>
        <v>44681.499999993044</v>
      </c>
      <c r="B2869" s="2">
        <f t="shared" ca="1" si="535"/>
        <v>6.19</v>
      </c>
      <c r="C2869">
        <f t="shared" ca="1" si="536"/>
        <v>491</v>
      </c>
      <c r="D2869">
        <f t="shared" ca="1" si="537"/>
        <v>104</v>
      </c>
      <c r="E2869" s="10">
        <f t="shared" ca="1" si="545"/>
        <v>32.185200000000002</v>
      </c>
      <c r="F2869">
        <f t="shared" ca="1" si="538"/>
        <v>45.59</v>
      </c>
      <c r="G2869" s="10">
        <f t="shared" si="544"/>
        <v>0.3</v>
      </c>
      <c r="H2869">
        <f t="shared" ca="1" si="539"/>
        <v>180</v>
      </c>
      <c r="I2869">
        <f t="shared" ca="1" si="540"/>
        <v>3406</v>
      </c>
      <c r="J2869">
        <f t="shared" ca="1" si="541"/>
        <v>3463</v>
      </c>
      <c r="K2869">
        <f t="shared" ca="1" si="542"/>
        <v>28.82</v>
      </c>
      <c r="L2869">
        <f t="shared" ca="1" si="542"/>
        <v>29.02</v>
      </c>
      <c r="M2869">
        <f t="shared" ca="1" si="543"/>
        <v>44.65</v>
      </c>
      <c r="N2869">
        <f t="shared" ca="1" si="543"/>
        <v>44.42</v>
      </c>
    </row>
    <row r="2870" spans="1:14" x14ac:dyDescent="0.3">
      <c r="A2870" s="8">
        <f t="shared" si="546"/>
        <v>44681.541666659708</v>
      </c>
      <c r="B2870" s="2">
        <f t="shared" ca="1" si="535"/>
        <v>6.12</v>
      </c>
      <c r="C2870">
        <f t="shared" ca="1" si="536"/>
        <v>493</v>
      </c>
      <c r="D2870">
        <f t="shared" ca="1" si="537"/>
        <v>104</v>
      </c>
      <c r="E2870" s="10">
        <f t="shared" ca="1" si="545"/>
        <v>32.2485</v>
      </c>
      <c r="F2870">
        <f t="shared" ca="1" si="538"/>
        <v>45.39</v>
      </c>
      <c r="G2870" s="10">
        <f t="shared" si="544"/>
        <v>0.3</v>
      </c>
      <c r="H2870">
        <f t="shared" ca="1" si="539"/>
        <v>183</v>
      </c>
      <c r="I2870">
        <f t="shared" ca="1" si="540"/>
        <v>3389</v>
      </c>
      <c r="J2870">
        <f t="shared" ca="1" si="541"/>
        <v>3453</v>
      </c>
      <c r="K2870">
        <f t="shared" ca="1" si="542"/>
        <v>29.72</v>
      </c>
      <c r="L2870">
        <f t="shared" ca="1" si="542"/>
        <v>29.24</v>
      </c>
      <c r="M2870">
        <f t="shared" ca="1" si="543"/>
        <v>44.81</v>
      </c>
      <c r="N2870">
        <f t="shared" ca="1" si="543"/>
        <v>44.27</v>
      </c>
    </row>
    <row r="2871" spans="1:14" x14ac:dyDescent="0.3">
      <c r="A2871" s="8">
        <f t="shared" si="546"/>
        <v>44681.583333326373</v>
      </c>
      <c r="B2871" s="2">
        <f t="shared" ca="1" si="535"/>
        <v>6.11</v>
      </c>
      <c r="C2871">
        <f t="shared" ca="1" si="536"/>
        <v>491</v>
      </c>
      <c r="D2871">
        <f t="shared" ca="1" si="537"/>
        <v>104</v>
      </c>
      <c r="E2871" s="10">
        <f t="shared" ca="1" si="545"/>
        <v>32.311799999999998</v>
      </c>
      <c r="F2871">
        <f t="shared" ca="1" si="538"/>
        <v>44.6</v>
      </c>
      <c r="G2871" s="10">
        <f t="shared" si="544"/>
        <v>0.3</v>
      </c>
      <c r="H2871">
        <f t="shared" ca="1" si="539"/>
        <v>185</v>
      </c>
      <c r="I2871">
        <f t="shared" ca="1" si="540"/>
        <v>3358</v>
      </c>
      <c r="J2871">
        <f t="shared" ca="1" si="541"/>
        <v>3382</v>
      </c>
      <c r="K2871">
        <f t="shared" ca="1" si="542"/>
        <v>29.78</v>
      </c>
      <c r="L2871">
        <f t="shared" ca="1" si="542"/>
        <v>30.76</v>
      </c>
      <c r="M2871">
        <f t="shared" ca="1" si="543"/>
        <v>44.13</v>
      </c>
      <c r="N2871">
        <f t="shared" ca="1" si="543"/>
        <v>44.58</v>
      </c>
    </row>
    <row r="2872" spans="1:14" x14ac:dyDescent="0.3">
      <c r="A2872" s="8">
        <f t="shared" si="546"/>
        <v>44681.624999993037</v>
      </c>
      <c r="B2872" s="2">
        <f t="shared" ca="1" si="535"/>
        <v>6.2</v>
      </c>
      <c r="C2872">
        <f t="shared" ca="1" si="536"/>
        <v>493</v>
      </c>
      <c r="D2872">
        <f t="shared" ca="1" si="537"/>
        <v>104</v>
      </c>
      <c r="E2872" s="10">
        <f t="shared" ca="1" si="545"/>
        <v>32.375100000000003</v>
      </c>
      <c r="F2872">
        <f t="shared" ca="1" si="538"/>
        <v>45.71</v>
      </c>
      <c r="G2872" s="10">
        <f t="shared" si="544"/>
        <v>0.3</v>
      </c>
      <c r="H2872">
        <f t="shared" ca="1" si="539"/>
        <v>186</v>
      </c>
      <c r="I2872">
        <f t="shared" ca="1" si="540"/>
        <v>3379</v>
      </c>
      <c r="J2872">
        <f t="shared" ca="1" si="541"/>
        <v>3402</v>
      </c>
      <c r="K2872">
        <f t="shared" ca="1" si="542"/>
        <v>28.74</v>
      </c>
      <c r="L2872">
        <f t="shared" ca="1" si="542"/>
        <v>29.69</v>
      </c>
      <c r="M2872">
        <f t="shared" ca="1" si="543"/>
        <v>44.78</v>
      </c>
      <c r="N2872">
        <f t="shared" ca="1" si="543"/>
        <v>44.09</v>
      </c>
    </row>
    <row r="2873" spans="1:14" x14ac:dyDescent="0.3">
      <c r="A2873" s="8">
        <f t="shared" si="546"/>
        <v>44681.666666659701</v>
      </c>
      <c r="B2873" s="2">
        <f t="shared" ca="1" si="535"/>
        <v>6.23</v>
      </c>
      <c r="C2873">
        <f t="shared" ca="1" si="536"/>
        <v>490</v>
      </c>
      <c r="D2873">
        <f t="shared" ca="1" si="537"/>
        <v>103</v>
      </c>
      <c r="E2873" s="10">
        <f t="shared" ca="1" si="545"/>
        <v>32.438400000000001</v>
      </c>
      <c r="F2873">
        <f t="shared" ca="1" si="538"/>
        <v>45.96</v>
      </c>
      <c r="G2873" s="10">
        <f t="shared" si="544"/>
        <v>0.3</v>
      </c>
      <c r="H2873">
        <f t="shared" ca="1" si="539"/>
        <v>193</v>
      </c>
      <c r="I2873">
        <f t="shared" ca="1" si="540"/>
        <v>3440</v>
      </c>
      <c r="J2873">
        <f t="shared" ca="1" si="541"/>
        <v>3375</v>
      </c>
      <c r="K2873">
        <f t="shared" ca="1" si="542"/>
        <v>30.09</v>
      </c>
      <c r="L2873">
        <f t="shared" ca="1" si="542"/>
        <v>30.07</v>
      </c>
      <c r="M2873">
        <f t="shared" ca="1" si="543"/>
        <v>44.07</v>
      </c>
      <c r="N2873">
        <f t="shared" ca="1" si="543"/>
        <v>44.52</v>
      </c>
    </row>
    <row r="2874" spans="1:14" x14ac:dyDescent="0.3">
      <c r="A2874" s="8">
        <f t="shared" si="546"/>
        <v>44681.708333326365</v>
      </c>
      <c r="B2874" s="2">
        <f t="shared" ca="1" si="535"/>
        <v>6.12</v>
      </c>
      <c r="C2874">
        <f t="shared" ca="1" si="536"/>
        <v>494</v>
      </c>
      <c r="D2874">
        <f t="shared" ca="1" si="537"/>
        <v>104</v>
      </c>
      <c r="E2874" s="10">
        <f t="shared" ca="1" si="545"/>
        <v>32.5017</v>
      </c>
      <c r="F2874">
        <f t="shared" ca="1" si="538"/>
        <v>44.35</v>
      </c>
      <c r="G2874" s="10">
        <f t="shared" si="544"/>
        <v>0.3</v>
      </c>
      <c r="H2874">
        <f t="shared" ca="1" si="539"/>
        <v>183</v>
      </c>
      <c r="I2874">
        <f t="shared" ca="1" si="540"/>
        <v>3453</v>
      </c>
      <c r="J2874">
        <f t="shared" ca="1" si="541"/>
        <v>3401</v>
      </c>
      <c r="K2874">
        <f t="shared" ca="1" si="542"/>
        <v>28.81</v>
      </c>
      <c r="L2874">
        <f t="shared" ca="1" si="542"/>
        <v>28.83</v>
      </c>
      <c r="M2874">
        <f t="shared" ca="1" si="543"/>
        <v>44.06</v>
      </c>
      <c r="N2874">
        <f t="shared" ca="1" si="543"/>
        <v>44.66</v>
      </c>
    </row>
    <row r="2875" spans="1:14" x14ac:dyDescent="0.3">
      <c r="A2875" s="8">
        <f t="shared" si="546"/>
        <v>44681.74999999303</v>
      </c>
      <c r="B2875" s="2">
        <f t="shared" ca="1" si="535"/>
        <v>6.11</v>
      </c>
      <c r="C2875">
        <f t="shared" ca="1" si="536"/>
        <v>490</v>
      </c>
      <c r="D2875">
        <f t="shared" ca="1" si="537"/>
        <v>103</v>
      </c>
      <c r="E2875" s="10">
        <f t="shared" ca="1" si="545"/>
        <v>32.564999999999998</v>
      </c>
      <c r="F2875">
        <f t="shared" ca="1" si="538"/>
        <v>45.43</v>
      </c>
      <c r="G2875" s="10">
        <f t="shared" si="544"/>
        <v>0.3</v>
      </c>
      <c r="H2875">
        <f t="shared" ca="1" si="539"/>
        <v>184</v>
      </c>
      <c r="I2875">
        <f t="shared" ca="1" si="540"/>
        <v>3479</v>
      </c>
      <c r="J2875">
        <f t="shared" ca="1" si="541"/>
        <v>3457</v>
      </c>
      <c r="K2875">
        <f t="shared" ca="1" si="542"/>
        <v>29.23</v>
      </c>
      <c r="L2875">
        <f t="shared" ca="1" si="542"/>
        <v>30.45</v>
      </c>
      <c r="M2875">
        <f t="shared" ca="1" si="543"/>
        <v>44.4</v>
      </c>
      <c r="N2875">
        <f t="shared" ca="1" si="543"/>
        <v>44.88</v>
      </c>
    </row>
    <row r="2876" spans="1:14" x14ac:dyDescent="0.3">
      <c r="A2876" s="8">
        <f t="shared" si="546"/>
        <v>44681.791666659694</v>
      </c>
      <c r="B2876" s="2">
        <f t="shared" ca="1" si="535"/>
        <v>6.22</v>
      </c>
      <c r="C2876">
        <f t="shared" ca="1" si="536"/>
        <v>490</v>
      </c>
      <c r="D2876">
        <f t="shared" ca="1" si="537"/>
        <v>103</v>
      </c>
      <c r="E2876" s="10">
        <f t="shared" ca="1" si="545"/>
        <v>32.628300000000003</v>
      </c>
      <c r="F2876">
        <f t="shared" ca="1" si="538"/>
        <v>44.75</v>
      </c>
      <c r="G2876" s="10">
        <f t="shared" si="544"/>
        <v>0.3</v>
      </c>
      <c r="H2876">
        <f t="shared" ca="1" si="539"/>
        <v>186</v>
      </c>
      <c r="I2876">
        <f t="shared" ca="1" si="540"/>
        <v>3358</v>
      </c>
      <c r="J2876">
        <f t="shared" ca="1" si="541"/>
        <v>3375</v>
      </c>
      <c r="K2876">
        <f t="shared" ca="1" si="542"/>
        <v>29.05</v>
      </c>
      <c r="L2876">
        <f t="shared" ca="1" si="542"/>
        <v>30.4</v>
      </c>
      <c r="M2876">
        <f t="shared" ca="1" si="543"/>
        <v>44.13</v>
      </c>
      <c r="N2876">
        <f t="shared" ca="1" si="543"/>
        <v>44.77</v>
      </c>
    </row>
    <row r="2877" spans="1:14" x14ac:dyDescent="0.3">
      <c r="A2877" s="8">
        <f t="shared" si="546"/>
        <v>44681.833333326358</v>
      </c>
      <c r="B2877" s="2">
        <f t="shared" ca="1" si="535"/>
        <v>6.18</v>
      </c>
      <c r="C2877">
        <f t="shared" ca="1" si="536"/>
        <v>492</v>
      </c>
      <c r="D2877">
        <f t="shared" ca="1" si="537"/>
        <v>104</v>
      </c>
      <c r="E2877" s="10">
        <f t="shared" ca="1" si="545"/>
        <v>32.691600000000001</v>
      </c>
      <c r="F2877">
        <f t="shared" ca="1" si="538"/>
        <v>44.54</v>
      </c>
      <c r="G2877" s="10">
        <f t="shared" si="544"/>
        <v>0.3</v>
      </c>
      <c r="H2877">
        <f t="shared" ca="1" si="539"/>
        <v>187</v>
      </c>
      <c r="I2877">
        <f t="shared" ca="1" si="540"/>
        <v>3447</v>
      </c>
      <c r="J2877">
        <f t="shared" ca="1" si="541"/>
        <v>3365</v>
      </c>
      <c r="K2877">
        <f t="shared" ca="1" si="542"/>
        <v>29.71</v>
      </c>
      <c r="L2877">
        <f t="shared" ca="1" si="542"/>
        <v>30.13</v>
      </c>
      <c r="M2877">
        <f t="shared" ca="1" si="543"/>
        <v>44.25</v>
      </c>
      <c r="N2877">
        <f t="shared" ca="1" si="543"/>
        <v>44.7</v>
      </c>
    </row>
    <row r="2878" spans="1:14" x14ac:dyDescent="0.3">
      <c r="A2878" s="8">
        <f t="shared" si="546"/>
        <v>44681.874999993022</v>
      </c>
      <c r="B2878" s="2">
        <f t="shared" ca="1" si="535"/>
        <v>6.28</v>
      </c>
      <c r="C2878">
        <f t="shared" ca="1" si="536"/>
        <v>492</v>
      </c>
      <c r="D2878">
        <f t="shared" ca="1" si="537"/>
        <v>103</v>
      </c>
      <c r="E2878" s="10">
        <f t="shared" ca="1" si="545"/>
        <v>32.754899999999999</v>
      </c>
      <c r="F2878">
        <f t="shared" ca="1" si="538"/>
        <v>45.08</v>
      </c>
      <c r="G2878" s="10">
        <f t="shared" si="544"/>
        <v>0.3</v>
      </c>
      <c r="H2878">
        <f t="shared" ca="1" si="539"/>
        <v>194</v>
      </c>
      <c r="I2878">
        <f t="shared" ca="1" si="540"/>
        <v>3383</v>
      </c>
      <c r="J2878">
        <f t="shared" ca="1" si="541"/>
        <v>3324</v>
      </c>
      <c r="K2878">
        <f t="shared" ca="1" si="542"/>
        <v>28.43</v>
      </c>
      <c r="L2878">
        <f t="shared" ca="1" si="542"/>
        <v>29.98</v>
      </c>
      <c r="M2878">
        <f t="shared" ca="1" si="543"/>
        <v>44.65</v>
      </c>
      <c r="N2878">
        <f t="shared" ca="1" si="543"/>
        <v>44.74</v>
      </c>
    </row>
    <row r="2879" spans="1:14" x14ac:dyDescent="0.3">
      <c r="A2879" s="8">
        <f t="shared" si="546"/>
        <v>44681.916666659687</v>
      </c>
      <c r="B2879" s="2">
        <f t="shared" ca="1" si="535"/>
        <v>6.19</v>
      </c>
      <c r="C2879">
        <f t="shared" ca="1" si="536"/>
        <v>490</v>
      </c>
      <c r="D2879">
        <f t="shared" ca="1" si="537"/>
        <v>103</v>
      </c>
      <c r="E2879" s="10">
        <f t="shared" ca="1" si="545"/>
        <v>32.818199999999997</v>
      </c>
      <c r="F2879">
        <f t="shared" ca="1" si="538"/>
        <v>45.88</v>
      </c>
      <c r="G2879" s="10">
        <f t="shared" si="544"/>
        <v>0.3</v>
      </c>
      <c r="H2879">
        <f t="shared" ca="1" si="539"/>
        <v>194</v>
      </c>
      <c r="I2879">
        <f t="shared" ca="1" si="540"/>
        <v>3479</v>
      </c>
      <c r="J2879">
        <f t="shared" ca="1" si="541"/>
        <v>3331</v>
      </c>
      <c r="K2879">
        <f t="shared" ca="1" si="542"/>
        <v>29.33</v>
      </c>
      <c r="L2879">
        <f t="shared" ca="1" si="542"/>
        <v>30.72</v>
      </c>
      <c r="M2879">
        <f t="shared" ca="1" si="543"/>
        <v>44.44</v>
      </c>
      <c r="N2879">
        <f t="shared" ca="1" si="543"/>
        <v>44.11</v>
      </c>
    </row>
    <row r="2880" spans="1:14" x14ac:dyDescent="0.3">
      <c r="A2880" s="8">
        <f t="shared" si="546"/>
        <v>44681.958333326351</v>
      </c>
      <c r="B2880" s="2">
        <f t="shared" ca="1" si="535"/>
        <v>6.11</v>
      </c>
      <c r="C2880">
        <f t="shared" ca="1" si="536"/>
        <v>492</v>
      </c>
      <c r="D2880">
        <f t="shared" ca="1" si="537"/>
        <v>104</v>
      </c>
      <c r="E2880" s="10">
        <f t="shared" ca="1" si="545"/>
        <v>32.881500000000003</v>
      </c>
      <c r="F2880">
        <f t="shared" ca="1" si="538"/>
        <v>45.88</v>
      </c>
      <c r="G2880" s="10">
        <f t="shared" si="544"/>
        <v>0.3</v>
      </c>
      <c r="H2880">
        <f t="shared" ca="1" si="539"/>
        <v>193</v>
      </c>
      <c r="I2880">
        <f t="shared" ca="1" si="540"/>
        <v>3421</v>
      </c>
      <c r="J2880">
        <f t="shared" ca="1" si="541"/>
        <v>3300</v>
      </c>
      <c r="K2880">
        <f t="shared" ca="1" si="542"/>
        <v>30.54</v>
      </c>
      <c r="L2880">
        <f t="shared" ca="1" si="542"/>
        <v>28.12</v>
      </c>
      <c r="M2880">
        <f t="shared" ca="1" si="543"/>
        <v>44.46</v>
      </c>
      <c r="N2880">
        <f t="shared" ca="1" si="543"/>
        <v>44.38</v>
      </c>
    </row>
    <row r="2881" spans="1:14" x14ac:dyDescent="0.3">
      <c r="A2881" s="8">
        <f t="shared" si="546"/>
        <v>44681.999999993015</v>
      </c>
      <c r="B2881" s="2">
        <f t="shared" ca="1" si="535"/>
        <v>6.23</v>
      </c>
      <c r="C2881">
        <f t="shared" ca="1" si="536"/>
        <v>491</v>
      </c>
      <c r="D2881">
        <f t="shared" ca="1" si="537"/>
        <v>104</v>
      </c>
      <c r="E2881" s="10">
        <f t="shared" ca="1" si="545"/>
        <v>32.944800000000001</v>
      </c>
      <c r="F2881">
        <f t="shared" ca="1" si="538"/>
        <v>45.68</v>
      </c>
      <c r="G2881" s="10">
        <f t="shared" si="544"/>
        <v>0.3</v>
      </c>
      <c r="H2881">
        <f t="shared" ca="1" si="539"/>
        <v>191</v>
      </c>
      <c r="I2881">
        <f t="shared" ca="1" si="540"/>
        <v>3453</v>
      </c>
      <c r="J2881">
        <f t="shared" ca="1" si="541"/>
        <v>3417</v>
      </c>
      <c r="K2881">
        <f t="shared" ca="1" si="542"/>
        <v>30.18</v>
      </c>
      <c r="L2881">
        <f t="shared" ca="1" si="542"/>
        <v>28.1</v>
      </c>
      <c r="M2881">
        <f t="shared" ca="1" si="543"/>
        <v>44.19</v>
      </c>
      <c r="N2881">
        <f t="shared" ca="1" si="543"/>
        <v>44.18</v>
      </c>
    </row>
    <row r="2882" spans="1:14" x14ac:dyDescent="0.3">
      <c r="A2882" s="8">
        <f t="shared" si="546"/>
        <v>44682.041666659679</v>
      </c>
      <c r="B2882" s="2">
        <f t="shared" ca="1" si="535"/>
        <v>6.11</v>
      </c>
      <c r="C2882">
        <f t="shared" ca="1" si="536"/>
        <v>493</v>
      </c>
      <c r="D2882">
        <f t="shared" ca="1" si="537"/>
        <v>103</v>
      </c>
      <c r="E2882" s="10">
        <f t="shared" ca="1" si="545"/>
        <v>33.008099999999999</v>
      </c>
      <c r="F2882">
        <f t="shared" ca="1" si="538"/>
        <v>45.07</v>
      </c>
      <c r="G2882" s="10">
        <f t="shared" si="544"/>
        <v>0.3</v>
      </c>
      <c r="H2882">
        <f t="shared" ca="1" si="539"/>
        <v>181</v>
      </c>
      <c r="I2882">
        <f t="shared" ca="1" si="540"/>
        <v>3404</v>
      </c>
      <c r="J2882">
        <f t="shared" ca="1" si="541"/>
        <v>3303</v>
      </c>
      <c r="K2882">
        <f t="shared" ca="1" si="542"/>
        <v>29.94</v>
      </c>
      <c r="L2882">
        <f t="shared" ca="1" si="542"/>
        <v>30.35</v>
      </c>
      <c r="M2882">
        <f t="shared" ca="1" si="543"/>
        <v>44.5</v>
      </c>
      <c r="N2882">
        <f t="shared" ca="1" si="543"/>
        <v>44.8</v>
      </c>
    </row>
    <row r="2883" spans="1:14" x14ac:dyDescent="0.3">
      <c r="A2883" s="8">
        <f t="shared" si="546"/>
        <v>44682.083333326344</v>
      </c>
      <c r="B2883" s="2">
        <f t="shared" ref="B2883:B2946" ca="1" si="547">ROUND((RAND()*0.2+6.1),2)</f>
        <v>6.18</v>
      </c>
      <c r="C2883">
        <f t="shared" ref="C2883:C2946" ca="1" si="548">INT((RAND()*6+489))</f>
        <v>491</v>
      </c>
      <c r="D2883">
        <f t="shared" ref="D2883:D2946" ca="1" si="549">INT((RAND()*2+103))</f>
        <v>104</v>
      </c>
      <c r="E2883" s="10">
        <f t="shared" ca="1" si="545"/>
        <v>33.071399999999997</v>
      </c>
      <c r="F2883">
        <f t="shared" ref="F2883:F2946" ca="1" si="550">ROUND((RAND()*2+44),2)</f>
        <v>44.24</v>
      </c>
      <c r="G2883" s="10">
        <f t="shared" si="544"/>
        <v>0.3</v>
      </c>
      <c r="H2883">
        <f t="shared" ref="H2883:H2946" ca="1" si="551">INT((RAND()*20+180))</f>
        <v>189</v>
      </c>
      <c r="I2883">
        <f t="shared" ref="I2883:I2946" ca="1" si="552">INT((RAND()*150+3350))</f>
        <v>3388</v>
      </c>
      <c r="J2883">
        <f t="shared" ref="J2883:J2946" ca="1" si="553">INT((RAND()*200+3300))</f>
        <v>3301</v>
      </c>
      <c r="K2883">
        <f t="shared" ref="K2883:L2946" ca="1" si="554">ROUND((RAND()*3+28),2)</f>
        <v>29.48</v>
      </c>
      <c r="L2883">
        <f t="shared" ca="1" si="554"/>
        <v>28.9</v>
      </c>
      <c r="M2883">
        <f t="shared" ref="M2883:N2946" ca="1" si="555">ROUND((RAND()*1+44),2)</f>
        <v>44.55</v>
      </c>
      <c r="N2883">
        <f t="shared" ca="1" si="555"/>
        <v>44.42</v>
      </c>
    </row>
    <row r="2884" spans="1:14" x14ac:dyDescent="0.3">
      <c r="A2884" s="8">
        <f t="shared" si="546"/>
        <v>44682.124999993008</v>
      </c>
      <c r="B2884" s="2">
        <f t="shared" ca="1" si="547"/>
        <v>6.15</v>
      </c>
      <c r="C2884">
        <f t="shared" ca="1" si="548"/>
        <v>489</v>
      </c>
      <c r="D2884">
        <f t="shared" ca="1" si="549"/>
        <v>104</v>
      </c>
      <c r="E2884" s="10">
        <f t="shared" ca="1" si="545"/>
        <v>33.134700000000002</v>
      </c>
      <c r="F2884">
        <f t="shared" ca="1" si="550"/>
        <v>44.75</v>
      </c>
      <c r="G2884" s="10">
        <f t="shared" si="544"/>
        <v>0.3</v>
      </c>
      <c r="H2884">
        <f t="shared" ca="1" si="551"/>
        <v>194</v>
      </c>
      <c r="I2884">
        <f t="shared" ca="1" si="552"/>
        <v>3360</v>
      </c>
      <c r="J2884">
        <f t="shared" ca="1" si="553"/>
        <v>3467</v>
      </c>
      <c r="K2884">
        <f t="shared" ca="1" si="554"/>
        <v>30.51</v>
      </c>
      <c r="L2884">
        <f t="shared" ca="1" si="554"/>
        <v>30.01</v>
      </c>
      <c r="M2884">
        <f t="shared" ca="1" si="555"/>
        <v>44.93</v>
      </c>
      <c r="N2884">
        <f t="shared" ca="1" si="555"/>
        <v>44.8</v>
      </c>
    </row>
    <row r="2885" spans="1:14" x14ac:dyDescent="0.3">
      <c r="A2885" s="8">
        <f t="shared" si="546"/>
        <v>44682.166666659672</v>
      </c>
      <c r="B2885" s="2">
        <f t="shared" ca="1" si="547"/>
        <v>6.2</v>
      </c>
      <c r="C2885">
        <f t="shared" ca="1" si="548"/>
        <v>494</v>
      </c>
      <c r="D2885">
        <f t="shared" ca="1" si="549"/>
        <v>104</v>
      </c>
      <c r="E2885" s="10">
        <f t="shared" ca="1" si="545"/>
        <v>33.198</v>
      </c>
      <c r="F2885">
        <f t="shared" ca="1" si="550"/>
        <v>44.46</v>
      </c>
      <c r="G2885" s="10">
        <f t="shared" si="544"/>
        <v>0.3</v>
      </c>
      <c r="H2885">
        <f t="shared" ca="1" si="551"/>
        <v>192</v>
      </c>
      <c r="I2885">
        <f t="shared" ca="1" si="552"/>
        <v>3366</v>
      </c>
      <c r="J2885">
        <f t="shared" ca="1" si="553"/>
        <v>3370</v>
      </c>
      <c r="K2885">
        <f t="shared" ca="1" si="554"/>
        <v>29.77</v>
      </c>
      <c r="L2885">
        <f t="shared" ca="1" si="554"/>
        <v>29.46</v>
      </c>
      <c r="M2885">
        <f t="shared" ca="1" si="555"/>
        <v>44.33</v>
      </c>
      <c r="N2885">
        <f t="shared" ca="1" si="555"/>
        <v>44.04</v>
      </c>
    </row>
    <row r="2886" spans="1:14" x14ac:dyDescent="0.3">
      <c r="A2886" s="8">
        <f t="shared" si="546"/>
        <v>44682.208333326336</v>
      </c>
      <c r="B2886" s="2">
        <f t="shared" ca="1" si="547"/>
        <v>6.28</v>
      </c>
      <c r="C2886">
        <f t="shared" ca="1" si="548"/>
        <v>491</v>
      </c>
      <c r="D2886">
        <f t="shared" ca="1" si="549"/>
        <v>103</v>
      </c>
      <c r="E2886" s="10">
        <f t="shared" ca="1" si="545"/>
        <v>33.261299999999999</v>
      </c>
      <c r="F2886">
        <f t="shared" ca="1" si="550"/>
        <v>44.83</v>
      </c>
      <c r="G2886" s="10">
        <f t="shared" si="544"/>
        <v>0.3</v>
      </c>
      <c r="H2886">
        <f t="shared" ca="1" si="551"/>
        <v>191</v>
      </c>
      <c r="I2886">
        <f t="shared" ca="1" si="552"/>
        <v>3494</v>
      </c>
      <c r="J2886">
        <f t="shared" ca="1" si="553"/>
        <v>3329</v>
      </c>
      <c r="K2886">
        <f t="shared" ca="1" si="554"/>
        <v>30.98</v>
      </c>
      <c r="L2886">
        <f t="shared" ca="1" si="554"/>
        <v>28.93</v>
      </c>
      <c r="M2886">
        <f t="shared" ca="1" si="555"/>
        <v>44.23</v>
      </c>
      <c r="N2886">
        <f t="shared" ca="1" si="555"/>
        <v>44.91</v>
      </c>
    </row>
    <row r="2887" spans="1:14" x14ac:dyDescent="0.3">
      <c r="A2887" s="8">
        <f t="shared" si="546"/>
        <v>44682.249999993001</v>
      </c>
      <c r="B2887" s="2">
        <f t="shared" ca="1" si="547"/>
        <v>6.18</v>
      </c>
      <c r="C2887">
        <f t="shared" ca="1" si="548"/>
        <v>494</v>
      </c>
      <c r="D2887">
        <f t="shared" ca="1" si="549"/>
        <v>104</v>
      </c>
      <c r="E2887" s="10">
        <f t="shared" ca="1" si="545"/>
        <v>33.324599999999997</v>
      </c>
      <c r="F2887">
        <f t="shared" ca="1" si="550"/>
        <v>44.87</v>
      </c>
      <c r="G2887" s="10">
        <f t="shared" si="544"/>
        <v>0.3</v>
      </c>
      <c r="H2887">
        <f t="shared" ca="1" si="551"/>
        <v>184</v>
      </c>
      <c r="I2887">
        <f t="shared" ca="1" si="552"/>
        <v>3363</v>
      </c>
      <c r="J2887">
        <f t="shared" ca="1" si="553"/>
        <v>3309</v>
      </c>
      <c r="K2887">
        <f t="shared" ca="1" si="554"/>
        <v>28.26</v>
      </c>
      <c r="L2887">
        <f t="shared" ca="1" si="554"/>
        <v>29.7</v>
      </c>
      <c r="M2887">
        <f t="shared" ca="1" si="555"/>
        <v>44.85</v>
      </c>
      <c r="N2887">
        <f t="shared" ca="1" si="555"/>
        <v>44.2</v>
      </c>
    </row>
    <row r="2888" spans="1:14" x14ac:dyDescent="0.3">
      <c r="A2888" s="8">
        <f t="shared" si="546"/>
        <v>44682.291666659665</v>
      </c>
      <c r="B2888" s="2">
        <f t="shared" ca="1" si="547"/>
        <v>6.21</v>
      </c>
      <c r="C2888">
        <f t="shared" ca="1" si="548"/>
        <v>492</v>
      </c>
      <c r="D2888">
        <f t="shared" ca="1" si="549"/>
        <v>104</v>
      </c>
      <c r="E2888" s="10">
        <f t="shared" ca="1" si="545"/>
        <v>33.387900000000002</v>
      </c>
      <c r="F2888">
        <f t="shared" ca="1" si="550"/>
        <v>44.24</v>
      </c>
      <c r="G2888" s="10">
        <f t="shared" si="544"/>
        <v>0.3</v>
      </c>
      <c r="H2888">
        <f t="shared" ca="1" si="551"/>
        <v>199</v>
      </c>
      <c r="I2888">
        <f t="shared" ca="1" si="552"/>
        <v>3360</v>
      </c>
      <c r="J2888">
        <f t="shared" ca="1" si="553"/>
        <v>3412</v>
      </c>
      <c r="K2888">
        <f t="shared" ca="1" si="554"/>
        <v>28.75</v>
      </c>
      <c r="L2888">
        <f t="shared" ca="1" si="554"/>
        <v>29.2</v>
      </c>
      <c r="M2888">
        <f t="shared" ca="1" si="555"/>
        <v>44.21</v>
      </c>
      <c r="N2888">
        <f t="shared" ca="1" si="555"/>
        <v>44.62</v>
      </c>
    </row>
    <row r="2889" spans="1:14" x14ac:dyDescent="0.3">
      <c r="A2889" s="8">
        <f t="shared" si="546"/>
        <v>44682.333333326329</v>
      </c>
      <c r="B2889" s="2">
        <f t="shared" ca="1" si="547"/>
        <v>6.17</v>
      </c>
      <c r="C2889">
        <f t="shared" ca="1" si="548"/>
        <v>491</v>
      </c>
      <c r="D2889">
        <f t="shared" ca="1" si="549"/>
        <v>103</v>
      </c>
      <c r="E2889" s="10">
        <f t="shared" ca="1" si="545"/>
        <v>33.4512</v>
      </c>
      <c r="F2889">
        <f t="shared" ca="1" si="550"/>
        <v>45.7</v>
      </c>
      <c r="G2889" s="10">
        <f t="shared" si="544"/>
        <v>0.3</v>
      </c>
      <c r="H2889">
        <f t="shared" ca="1" si="551"/>
        <v>188</v>
      </c>
      <c r="I2889">
        <f t="shared" ca="1" si="552"/>
        <v>3411</v>
      </c>
      <c r="J2889">
        <f t="shared" ca="1" si="553"/>
        <v>3381</v>
      </c>
      <c r="K2889">
        <f t="shared" ca="1" si="554"/>
        <v>30.8</v>
      </c>
      <c r="L2889">
        <f t="shared" ca="1" si="554"/>
        <v>30.01</v>
      </c>
      <c r="M2889">
        <f t="shared" ca="1" si="555"/>
        <v>44.2</v>
      </c>
      <c r="N2889">
        <f t="shared" ca="1" si="555"/>
        <v>44.26</v>
      </c>
    </row>
    <row r="2890" spans="1:14" x14ac:dyDescent="0.3">
      <c r="A2890" s="8">
        <f t="shared" si="546"/>
        <v>44682.374999992993</v>
      </c>
      <c r="B2890" s="2">
        <f t="shared" ca="1" si="547"/>
        <v>6.1</v>
      </c>
      <c r="C2890">
        <f t="shared" ca="1" si="548"/>
        <v>494</v>
      </c>
      <c r="D2890">
        <f t="shared" ca="1" si="549"/>
        <v>104</v>
      </c>
      <c r="E2890" s="10">
        <f t="shared" ca="1" si="545"/>
        <v>33.514499999999998</v>
      </c>
      <c r="F2890">
        <f t="shared" ca="1" si="550"/>
        <v>45.19</v>
      </c>
      <c r="G2890" s="10">
        <f t="shared" si="544"/>
        <v>0.3</v>
      </c>
      <c r="H2890">
        <f t="shared" ca="1" si="551"/>
        <v>192</v>
      </c>
      <c r="I2890">
        <f t="shared" ca="1" si="552"/>
        <v>3380</v>
      </c>
      <c r="J2890">
        <f t="shared" ca="1" si="553"/>
        <v>3357</v>
      </c>
      <c r="K2890">
        <f t="shared" ca="1" si="554"/>
        <v>30.88</v>
      </c>
      <c r="L2890">
        <f t="shared" ca="1" si="554"/>
        <v>30.88</v>
      </c>
      <c r="M2890">
        <f t="shared" ca="1" si="555"/>
        <v>44.96</v>
      </c>
      <c r="N2890">
        <f t="shared" ca="1" si="555"/>
        <v>44.08</v>
      </c>
    </row>
    <row r="2891" spans="1:14" x14ac:dyDescent="0.3">
      <c r="A2891" s="8">
        <f t="shared" si="546"/>
        <v>44682.416666659657</v>
      </c>
      <c r="B2891" s="2">
        <f t="shared" ca="1" si="547"/>
        <v>6.26</v>
      </c>
      <c r="C2891">
        <f t="shared" ca="1" si="548"/>
        <v>490</v>
      </c>
      <c r="D2891">
        <f t="shared" ca="1" si="549"/>
        <v>104</v>
      </c>
      <c r="E2891" s="10">
        <f t="shared" ca="1" si="545"/>
        <v>33.577800000000003</v>
      </c>
      <c r="F2891">
        <f t="shared" ca="1" si="550"/>
        <v>44.82</v>
      </c>
      <c r="G2891" s="10">
        <f t="shared" si="544"/>
        <v>0.3</v>
      </c>
      <c r="H2891">
        <f t="shared" ca="1" si="551"/>
        <v>182</v>
      </c>
      <c r="I2891">
        <f t="shared" ca="1" si="552"/>
        <v>3444</v>
      </c>
      <c r="J2891">
        <f t="shared" ca="1" si="553"/>
        <v>3320</v>
      </c>
      <c r="K2891">
        <f t="shared" ca="1" si="554"/>
        <v>29.96</v>
      </c>
      <c r="L2891">
        <f t="shared" ca="1" si="554"/>
        <v>28.64</v>
      </c>
      <c r="M2891">
        <f t="shared" ca="1" si="555"/>
        <v>44.05</v>
      </c>
      <c r="N2891">
        <f t="shared" ca="1" si="555"/>
        <v>44.7</v>
      </c>
    </row>
    <row r="2892" spans="1:14" x14ac:dyDescent="0.3">
      <c r="A2892" s="8">
        <f t="shared" si="546"/>
        <v>44682.458333326322</v>
      </c>
      <c r="B2892" s="2">
        <f t="shared" ca="1" si="547"/>
        <v>6.2</v>
      </c>
      <c r="C2892">
        <f t="shared" ca="1" si="548"/>
        <v>493</v>
      </c>
      <c r="D2892">
        <f t="shared" ca="1" si="549"/>
        <v>104</v>
      </c>
      <c r="E2892" s="10">
        <f t="shared" ca="1" si="545"/>
        <v>33.641100000000002</v>
      </c>
      <c r="F2892">
        <f t="shared" ca="1" si="550"/>
        <v>45.01</v>
      </c>
      <c r="G2892" s="10">
        <f t="shared" si="544"/>
        <v>0.3</v>
      </c>
      <c r="H2892">
        <f t="shared" ca="1" si="551"/>
        <v>182</v>
      </c>
      <c r="I2892">
        <f t="shared" ca="1" si="552"/>
        <v>3365</v>
      </c>
      <c r="J2892">
        <f t="shared" ca="1" si="553"/>
        <v>3480</v>
      </c>
      <c r="K2892">
        <f t="shared" ca="1" si="554"/>
        <v>29.77</v>
      </c>
      <c r="L2892">
        <f t="shared" ca="1" si="554"/>
        <v>30.29</v>
      </c>
      <c r="M2892">
        <f t="shared" ca="1" si="555"/>
        <v>44.67</v>
      </c>
      <c r="N2892">
        <f t="shared" ca="1" si="555"/>
        <v>44.47</v>
      </c>
    </row>
    <row r="2893" spans="1:14" x14ac:dyDescent="0.3">
      <c r="A2893" s="8">
        <f t="shared" si="546"/>
        <v>44682.499999992986</v>
      </c>
      <c r="B2893" s="2">
        <f t="shared" ca="1" si="547"/>
        <v>6.28</v>
      </c>
      <c r="C2893">
        <f t="shared" ca="1" si="548"/>
        <v>491</v>
      </c>
      <c r="D2893">
        <f t="shared" ca="1" si="549"/>
        <v>104</v>
      </c>
      <c r="E2893" s="10">
        <f t="shared" ca="1" si="545"/>
        <v>33.7044</v>
      </c>
      <c r="F2893">
        <f t="shared" ca="1" si="550"/>
        <v>45.36</v>
      </c>
      <c r="G2893" s="10">
        <f t="shared" si="544"/>
        <v>0.3</v>
      </c>
      <c r="H2893">
        <f t="shared" ca="1" si="551"/>
        <v>180</v>
      </c>
      <c r="I2893">
        <f t="shared" ca="1" si="552"/>
        <v>3385</v>
      </c>
      <c r="J2893">
        <f t="shared" ca="1" si="553"/>
        <v>3494</v>
      </c>
      <c r="K2893">
        <f t="shared" ca="1" si="554"/>
        <v>28.88</v>
      </c>
      <c r="L2893">
        <f t="shared" ca="1" si="554"/>
        <v>30.71</v>
      </c>
      <c r="M2893">
        <f t="shared" ca="1" si="555"/>
        <v>44.21</v>
      </c>
      <c r="N2893">
        <f t="shared" ca="1" si="555"/>
        <v>44.1</v>
      </c>
    </row>
    <row r="2894" spans="1:14" x14ac:dyDescent="0.3">
      <c r="A2894" s="8">
        <f t="shared" si="546"/>
        <v>44682.54166665965</v>
      </c>
      <c r="B2894" s="2">
        <f t="shared" ca="1" si="547"/>
        <v>6.25</v>
      </c>
      <c r="C2894">
        <f t="shared" ca="1" si="548"/>
        <v>490</v>
      </c>
      <c r="D2894">
        <f t="shared" ca="1" si="549"/>
        <v>103</v>
      </c>
      <c r="E2894" s="10">
        <f t="shared" ca="1" si="545"/>
        <v>33.767699999999998</v>
      </c>
      <c r="F2894">
        <f t="shared" ca="1" si="550"/>
        <v>45.35</v>
      </c>
      <c r="G2894" s="10">
        <f t="shared" ref="G2894:G2900" si="556">0.3</f>
        <v>0.3</v>
      </c>
      <c r="H2894">
        <f t="shared" ca="1" si="551"/>
        <v>197</v>
      </c>
      <c r="I2894">
        <f t="shared" ca="1" si="552"/>
        <v>3439</v>
      </c>
      <c r="J2894">
        <f t="shared" ca="1" si="553"/>
        <v>3464</v>
      </c>
      <c r="K2894">
        <f t="shared" ca="1" si="554"/>
        <v>30.97</v>
      </c>
      <c r="L2894">
        <f t="shared" ca="1" si="554"/>
        <v>28.93</v>
      </c>
      <c r="M2894">
        <f t="shared" ca="1" si="555"/>
        <v>44.26</v>
      </c>
      <c r="N2894">
        <f t="shared" ca="1" si="555"/>
        <v>44.83</v>
      </c>
    </row>
    <row r="2895" spans="1:14" x14ac:dyDescent="0.3">
      <c r="A2895" s="8">
        <f t="shared" si="546"/>
        <v>44682.583333326314</v>
      </c>
      <c r="B2895" s="2">
        <f t="shared" ca="1" si="547"/>
        <v>6.15</v>
      </c>
      <c r="C2895">
        <f t="shared" ca="1" si="548"/>
        <v>489</v>
      </c>
      <c r="D2895">
        <f t="shared" ca="1" si="549"/>
        <v>104</v>
      </c>
      <c r="E2895" s="10">
        <f t="shared" ca="1" si="545"/>
        <v>33.831000000000003</v>
      </c>
      <c r="F2895">
        <f t="shared" ca="1" si="550"/>
        <v>44.88</v>
      </c>
      <c r="G2895" s="10">
        <f t="shared" si="556"/>
        <v>0.3</v>
      </c>
      <c r="H2895">
        <f t="shared" ca="1" si="551"/>
        <v>182</v>
      </c>
      <c r="I2895">
        <f t="shared" ca="1" si="552"/>
        <v>3486</v>
      </c>
      <c r="J2895">
        <f t="shared" ca="1" si="553"/>
        <v>3483</v>
      </c>
      <c r="K2895">
        <f t="shared" ca="1" si="554"/>
        <v>30.84</v>
      </c>
      <c r="L2895">
        <f t="shared" ca="1" si="554"/>
        <v>29.37</v>
      </c>
      <c r="M2895">
        <f t="shared" ca="1" si="555"/>
        <v>44.42</v>
      </c>
      <c r="N2895">
        <f t="shared" ca="1" si="555"/>
        <v>44.65</v>
      </c>
    </row>
    <row r="2896" spans="1:14" x14ac:dyDescent="0.3">
      <c r="A2896" s="8">
        <f t="shared" si="546"/>
        <v>44682.624999992979</v>
      </c>
      <c r="B2896" s="2">
        <f t="shared" ca="1" si="547"/>
        <v>6.21</v>
      </c>
      <c r="C2896">
        <f t="shared" ca="1" si="548"/>
        <v>494</v>
      </c>
      <c r="D2896">
        <f t="shared" ca="1" si="549"/>
        <v>103</v>
      </c>
      <c r="E2896" s="10">
        <f t="shared" ca="1" si="545"/>
        <v>33.894300000000001</v>
      </c>
      <c r="F2896">
        <f t="shared" ca="1" si="550"/>
        <v>45.66</v>
      </c>
      <c r="G2896" s="10">
        <f t="shared" si="556"/>
        <v>0.3</v>
      </c>
      <c r="H2896">
        <f t="shared" ca="1" si="551"/>
        <v>185</v>
      </c>
      <c r="I2896">
        <f t="shared" ca="1" si="552"/>
        <v>3452</v>
      </c>
      <c r="J2896">
        <f t="shared" ca="1" si="553"/>
        <v>3393</v>
      </c>
      <c r="K2896">
        <f t="shared" ca="1" si="554"/>
        <v>28.23</v>
      </c>
      <c r="L2896">
        <f t="shared" ca="1" si="554"/>
        <v>28.2</v>
      </c>
      <c r="M2896">
        <f t="shared" ca="1" si="555"/>
        <v>44.9</v>
      </c>
      <c r="N2896">
        <f t="shared" ca="1" si="555"/>
        <v>44.86</v>
      </c>
    </row>
    <row r="2897" spans="1:14" x14ac:dyDescent="0.3">
      <c r="A2897" s="8">
        <f t="shared" si="546"/>
        <v>44682.666666659643</v>
      </c>
      <c r="B2897" s="2">
        <f t="shared" ca="1" si="547"/>
        <v>6.27</v>
      </c>
      <c r="C2897">
        <f t="shared" ca="1" si="548"/>
        <v>489</v>
      </c>
      <c r="D2897">
        <f t="shared" ca="1" si="549"/>
        <v>104</v>
      </c>
      <c r="E2897" s="10">
        <f t="shared" ca="1" si="545"/>
        <v>33.957599999999999</v>
      </c>
      <c r="F2897">
        <f t="shared" ca="1" si="550"/>
        <v>45.67</v>
      </c>
      <c r="G2897" s="10">
        <f t="shared" si="556"/>
        <v>0.3</v>
      </c>
      <c r="H2897">
        <f t="shared" ca="1" si="551"/>
        <v>182</v>
      </c>
      <c r="I2897">
        <f t="shared" ca="1" si="552"/>
        <v>3401</v>
      </c>
      <c r="J2897">
        <f t="shared" ca="1" si="553"/>
        <v>3325</v>
      </c>
      <c r="K2897">
        <f t="shared" ca="1" si="554"/>
        <v>30.44</v>
      </c>
      <c r="L2897">
        <f t="shared" ca="1" si="554"/>
        <v>30.44</v>
      </c>
      <c r="M2897">
        <f t="shared" ca="1" si="555"/>
        <v>44.89</v>
      </c>
      <c r="N2897">
        <f t="shared" ca="1" si="555"/>
        <v>44.51</v>
      </c>
    </row>
    <row r="2898" spans="1:14" x14ac:dyDescent="0.3">
      <c r="A2898" s="8">
        <f t="shared" si="546"/>
        <v>44682.708333326307</v>
      </c>
      <c r="B2898" s="2">
        <f t="shared" ca="1" si="547"/>
        <v>6.13</v>
      </c>
      <c r="C2898">
        <f t="shared" ca="1" si="548"/>
        <v>493</v>
      </c>
      <c r="D2898">
        <f t="shared" ca="1" si="549"/>
        <v>103</v>
      </c>
      <c r="E2898" s="10">
        <f t="shared" ca="1" si="545"/>
        <v>34.020899999999997</v>
      </c>
      <c r="F2898">
        <f t="shared" ca="1" si="550"/>
        <v>44.61</v>
      </c>
      <c r="G2898" s="10">
        <f t="shared" si="556"/>
        <v>0.3</v>
      </c>
      <c r="H2898">
        <f t="shared" ca="1" si="551"/>
        <v>192</v>
      </c>
      <c r="I2898">
        <f t="shared" ca="1" si="552"/>
        <v>3456</v>
      </c>
      <c r="J2898">
        <f t="shared" ca="1" si="553"/>
        <v>3308</v>
      </c>
      <c r="K2898">
        <f t="shared" ca="1" si="554"/>
        <v>29.04</v>
      </c>
      <c r="L2898">
        <f t="shared" ca="1" si="554"/>
        <v>29.48</v>
      </c>
      <c r="M2898">
        <f t="shared" ca="1" si="555"/>
        <v>44.01</v>
      </c>
      <c r="N2898">
        <f t="shared" ca="1" si="555"/>
        <v>44.52</v>
      </c>
    </row>
    <row r="2899" spans="1:14" x14ac:dyDescent="0.3">
      <c r="A2899" s="8">
        <f t="shared" si="546"/>
        <v>44682.749999992971</v>
      </c>
      <c r="B2899" s="2">
        <f t="shared" ca="1" si="547"/>
        <v>6.13</v>
      </c>
      <c r="C2899">
        <f t="shared" ca="1" si="548"/>
        <v>490</v>
      </c>
      <c r="D2899">
        <f t="shared" ca="1" si="549"/>
        <v>103</v>
      </c>
      <c r="E2899" s="10">
        <f t="shared" ca="1" si="545"/>
        <v>34.084200000000003</v>
      </c>
      <c r="F2899">
        <f t="shared" ca="1" si="550"/>
        <v>44.67</v>
      </c>
      <c r="G2899" s="10">
        <f t="shared" si="556"/>
        <v>0.3</v>
      </c>
      <c r="H2899">
        <f t="shared" ca="1" si="551"/>
        <v>188</v>
      </c>
      <c r="I2899">
        <f t="shared" ca="1" si="552"/>
        <v>3386</v>
      </c>
      <c r="J2899">
        <f t="shared" ca="1" si="553"/>
        <v>3425</v>
      </c>
      <c r="K2899">
        <f t="shared" ca="1" si="554"/>
        <v>28.1</v>
      </c>
      <c r="L2899">
        <f t="shared" ca="1" si="554"/>
        <v>29.09</v>
      </c>
      <c r="M2899">
        <f t="shared" ca="1" si="555"/>
        <v>44.47</v>
      </c>
      <c r="N2899">
        <f t="shared" ca="1" si="555"/>
        <v>44.86</v>
      </c>
    </row>
    <row r="2900" spans="1:14" x14ac:dyDescent="0.3">
      <c r="A2900" s="8">
        <f t="shared" si="546"/>
        <v>44682.791666659636</v>
      </c>
      <c r="B2900" s="2">
        <f t="shared" ca="1" si="547"/>
        <v>6.14</v>
      </c>
      <c r="C2900">
        <f t="shared" ca="1" si="548"/>
        <v>494</v>
      </c>
      <c r="D2900">
        <f t="shared" ca="1" si="549"/>
        <v>103</v>
      </c>
      <c r="E2900" s="10">
        <f ca="1">ROUND(E2899+((30-11)/300),4)</f>
        <v>34.147500000000001</v>
      </c>
      <c r="F2900">
        <f t="shared" ca="1" si="550"/>
        <v>45.19</v>
      </c>
      <c r="G2900" s="10">
        <f t="shared" si="556"/>
        <v>0.3</v>
      </c>
      <c r="H2900">
        <f t="shared" ca="1" si="551"/>
        <v>199</v>
      </c>
      <c r="I2900">
        <f t="shared" ca="1" si="552"/>
        <v>3446</v>
      </c>
      <c r="J2900">
        <f t="shared" ca="1" si="553"/>
        <v>3384</v>
      </c>
      <c r="K2900">
        <f t="shared" ca="1" si="554"/>
        <v>28.65</v>
      </c>
      <c r="L2900">
        <f t="shared" ca="1" si="554"/>
        <v>29.79</v>
      </c>
      <c r="M2900">
        <f t="shared" ca="1" si="555"/>
        <v>44.32</v>
      </c>
      <c r="N2900">
        <f t="shared" ca="1" si="555"/>
        <v>44.61</v>
      </c>
    </row>
    <row r="2901" spans="1:14" x14ac:dyDescent="0.3">
      <c r="A2901" s="8">
        <f t="shared" si="546"/>
        <v>44682.8333333263</v>
      </c>
      <c r="B2901" s="2">
        <f t="shared" ca="1" si="547"/>
        <v>6.28</v>
      </c>
      <c r="C2901">
        <f t="shared" ca="1" si="548"/>
        <v>494</v>
      </c>
      <c r="D2901">
        <f t="shared" ca="1" si="549"/>
        <v>104</v>
      </c>
      <c r="E2901" s="12">
        <f ca="1">ROUND(E2900-((30-11)/15),4)</f>
        <v>32.880800000000001</v>
      </c>
      <c r="F2901">
        <f t="shared" ca="1" si="550"/>
        <v>45.79</v>
      </c>
      <c r="G2901" s="12">
        <f>ROUND(G2896+((0.51-0.3)/10),4)</f>
        <v>0.32100000000000001</v>
      </c>
      <c r="H2901">
        <f t="shared" ca="1" si="551"/>
        <v>185</v>
      </c>
      <c r="I2901">
        <f t="shared" ca="1" si="552"/>
        <v>3442</v>
      </c>
      <c r="J2901">
        <f t="shared" ca="1" si="553"/>
        <v>3499</v>
      </c>
      <c r="K2901">
        <f t="shared" ca="1" si="554"/>
        <v>28.98</v>
      </c>
      <c r="L2901">
        <f t="shared" ca="1" si="554"/>
        <v>30.93</v>
      </c>
      <c r="M2901">
        <f t="shared" ca="1" si="555"/>
        <v>44.35</v>
      </c>
      <c r="N2901">
        <f t="shared" ca="1" si="555"/>
        <v>44.81</v>
      </c>
    </row>
    <row r="2902" spans="1:14" x14ac:dyDescent="0.3">
      <c r="A2902" s="8">
        <f t="shared" si="546"/>
        <v>44682.874999992964</v>
      </c>
      <c r="B2902" s="2">
        <f t="shared" ca="1" si="547"/>
        <v>6.12</v>
      </c>
      <c r="C2902">
        <f t="shared" ca="1" si="548"/>
        <v>490</v>
      </c>
      <c r="D2902">
        <f t="shared" ca="1" si="549"/>
        <v>103</v>
      </c>
      <c r="E2902" s="12">
        <f t="shared" ref="E2902:E2918" ca="1" si="557">ROUND(E2901-((30-11)/15),4)</f>
        <v>31.614100000000001</v>
      </c>
      <c r="F2902">
        <f t="shared" ca="1" si="550"/>
        <v>44.58</v>
      </c>
      <c r="G2902" s="12">
        <f t="shared" ref="G2902:G2924" si="558">ROUND(G2897+((0.51-0.3)/10),4)</f>
        <v>0.32100000000000001</v>
      </c>
      <c r="H2902">
        <f t="shared" ca="1" si="551"/>
        <v>192</v>
      </c>
      <c r="I2902">
        <f t="shared" ca="1" si="552"/>
        <v>3498</v>
      </c>
      <c r="J2902">
        <f t="shared" ca="1" si="553"/>
        <v>3499</v>
      </c>
      <c r="K2902">
        <f t="shared" ca="1" si="554"/>
        <v>30.07</v>
      </c>
      <c r="L2902">
        <f t="shared" ca="1" si="554"/>
        <v>29.01</v>
      </c>
      <c r="M2902">
        <f t="shared" ca="1" si="555"/>
        <v>44.23</v>
      </c>
      <c r="N2902">
        <f t="shared" ca="1" si="555"/>
        <v>44.1</v>
      </c>
    </row>
    <row r="2903" spans="1:14" x14ac:dyDescent="0.3">
      <c r="A2903" s="8">
        <f t="shared" si="546"/>
        <v>44682.916666659628</v>
      </c>
      <c r="B2903" s="2">
        <f t="shared" ca="1" si="547"/>
        <v>6.29</v>
      </c>
      <c r="C2903">
        <f t="shared" ca="1" si="548"/>
        <v>493</v>
      </c>
      <c r="D2903">
        <f t="shared" ca="1" si="549"/>
        <v>104</v>
      </c>
      <c r="E2903" s="12">
        <f t="shared" ca="1" si="557"/>
        <v>30.3474</v>
      </c>
      <c r="F2903">
        <f t="shared" ca="1" si="550"/>
        <v>45.34</v>
      </c>
      <c r="G2903" s="12">
        <f t="shared" si="558"/>
        <v>0.32100000000000001</v>
      </c>
      <c r="H2903">
        <f t="shared" ca="1" si="551"/>
        <v>181</v>
      </c>
      <c r="I2903">
        <f t="shared" ca="1" si="552"/>
        <v>3375</v>
      </c>
      <c r="J2903">
        <f t="shared" ca="1" si="553"/>
        <v>3396</v>
      </c>
      <c r="K2903">
        <f t="shared" ca="1" si="554"/>
        <v>30.87</v>
      </c>
      <c r="L2903">
        <f t="shared" ca="1" si="554"/>
        <v>30.77</v>
      </c>
      <c r="M2903">
        <f t="shared" ca="1" si="555"/>
        <v>44.95</v>
      </c>
      <c r="N2903">
        <f t="shared" ca="1" si="555"/>
        <v>44.69</v>
      </c>
    </row>
    <row r="2904" spans="1:14" x14ac:dyDescent="0.3">
      <c r="A2904" s="8">
        <f t="shared" si="546"/>
        <v>44682.958333326293</v>
      </c>
      <c r="B2904" s="2">
        <f t="shared" ca="1" si="547"/>
        <v>6.23</v>
      </c>
      <c r="C2904">
        <f t="shared" ca="1" si="548"/>
        <v>493</v>
      </c>
      <c r="D2904">
        <f t="shared" ca="1" si="549"/>
        <v>103</v>
      </c>
      <c r="E2904" s="12">
        <f t="shared" ca="1" si="557"/>
        <v>29.0807</v>
      </c>
      <c r="F2904">
        <f t="shared" ca="1" si="550"/>
        <v>45.79</v>
      </c>
      <c r="G2904" s="12">
        <f t="shared" si="558"/>
        <v>0.32100000000000001</v>
      </c>
      <c r="H2904">
        <f t="shared" ca="1" si="551"/>
        <v>191</v>
      </c>
      <c r="I2904">
        <f t="shared" ca="1" si="552"/>
        <v>3463</v>
      </c>
      <c r="J2904">
        <f t="shared" ca="1" si="553"/>
        <v>3430</v>
      </c>
      <c r="K2904">
        <f t="shared" ca="1" si="554"/>
        <v>28.74</v>
      </c>
      <c r="L2904">
        <f t="shared" ca="1" si="554"/>
        <v>28.05</v>
      </c>
      <c r="M2904">
        <f t="shared" ca="1" si="555"/>
        <v>44.93</v>
      </c>
      <c r="N2904">
        <f t="shared" ca="1" si="555"/>
        <v>44.29</v>
      </c>
    </row>
    <row r="2905" spans="1:14" x14ac:dyDescent="0.3">
      <c r="A2905" s="8">
        <f t="shared" si="546"/>
        <v>44682.999999992957</v>
      </c>
      <c r="B2905" s="2">
        <f t="shared" ca="1" si="547"/>
        <v>6.22</v>
      </c>
      <c r="C2905">
        <f t="shared" ca="1" si="548"/>
        <v>492</v>
      </c>
      <c r="D2905">
        <f t="shared" ca="1" si="549"/>
        <v>103</v>
      </c>
      <c r="E2905" s="12">
        <f t="shared" ca="1" si="557"/>
        <v>27.814</v>
      </c>
      <c r="F2905">
        <f t="shared" ca="1" si="550"/>
        <v>44.12</v>
      </c>
      <c r="G2905" s="12">
        <f t="shared" si="558"/>
        <v>0.32100000000000001</v>
      </c>
      <c r="H2905">
        <f t="shared" ca="1" si="551"/>
        <v>198</v>
      </c>
      <c r="I2905">
        <f t="shared" ca="1" si="552"/>
        <v>3352</v>
      </c>
      <c r="J2905">
        <f t="shared" ca="1" si="553"/>
        <v>3308</v>
      </c>
      <c r="K2905">
        <f t="shared" ca="1" si="554"/>
        <v>28.47</v>
      </c>
      <c r="L2905">
        <f t="shared" ca="1" si="554"/>
        <v>30.23</v>
      </c>
      <c r="M2905">
        <f t="shared" ca="1" si="555"/>
        <v>44.41</v>
      </c>
      <c r="N2905">
        <f t="shared" ca="1" si="555"/>
        <v>44.5</v>
      </c>
    </row>
    <row r="2906" spans="1:14" x14ac:dyDescent="0.3">
      <c r="A2906" s="8">
        <f t="shared" si="546"/>
        <v>44683.041666659621</v>
      </c>
      <c r="B2906" s="2">
        <f t="shared" ca="1" si="547"/>
        <v>6.23</v>
      </c>
      <c r="C2906">
        <f t="shared" ca="1" si="548"/>
        <v>492</v>
      </c>
      <c r="D2906">
        <f t="shared" ca="1" si="549"/>
        <v>103</v>
      </c>
      <c r="E2906" s="12">
        <f t="shared" ca="1" si="557"/>
        <v>26.5473</v>
      </c>
      <c r="F2906">
        <f t="shared" ca="1" si="550"/>
        <v>44.99</v>
      </c>
      <c r="G2906" s="12">
        <f t="shared" si="558"/>
        <v>0.34200000000000003</v>
      </c>
      <c r="H2906">
        <f t="shared" ca="1" si="551"/>
        <v>197</v>
      </c>
      <c r="I2906">
        <f t="shared" ca="1" si="552"/>
        <v>3493</v>
      </c>
      <c r="J2906">
        <f t="shared" ca="1" si="553"/>
        <v>3390</v>
      </c>
      <c r="K2906">
        <f t="shared" ca="1" si="554"/>
        <v>29.29</v>
      </c>
      <c r="L2906">
        <f t="shared" ca="1" si="554"/>
        <v>30.32</v>
      </c>
      <c r="M2906">
        <f t="shared" ca="1" si="555"/>
        <v>44.44</v>
      </c>
      <c r="N2906">
        <f t="shared" ca="1" si="555"/>
        <v>44.93</v>
      </c>
    </row>
    <row r="2907" spans="1:14" x14ac:dyDescent="0.3">
      <c r="A2907" s="8">
        <f t="shared" si="546"/>
        <v>44683.083333326285</v>
      </c>
      <c r="B2907" s="2">
        <f t="shared" ca="1" si="547"/>
        <v>6.28</v>
      </c>
      <c r="C2907">
        <f t="shared" ca="1" si="548"/>
        <v>494</v>
      </c>
      <c r="D2907">
        <f t="shared" ca="1" si="549"/>
        <v>104</v>
      </c>
      <c r="E2907" s="12">
        <f t="shared" ca="1" si="557"/>
        <v>25.2806</v>
      </c>
      <c r="F2907">
        <f t="shared" ca="1" si="550"/>
        <v>45.6</v>
      </c>
      <c r="G2907" s="12">
        <f t="shared" si="558"/>
        <v>0.34200000000000003</v>
      </c>
      <c r="H2907">
        <f t="shared" ca="1" si="551"/>
        <v>184</v>
      </c>
      <c r="I2907">
        <f t="shared" ca="1" si="552"/>
        <v>3486</v>
      </c>
      <c r="J2907">
        <f t="shared" ca="1" si="553"/>
        <v>3430</v>
      </c>
      <c r="K2907">
        <f t="shared" ca="1" si="554"/>
        <v>29.29</v>
      </c>
      <c r="L2907">
        <f t="shared" ca="1" si="554"/>
        <v>28.36</v>
      </c>
      <c r="M2907">
        <f t="shared" ca="1" si="555"/>
        <v>44.45</v>
      </c>
      <c r="N2907">
        <f t="shared" ca="1" si="555"/>
        <v>44.14</v>
      </c>
    </row>
    <row r="2908" spans="1:14" x14ac:dyDescent="0.3">
      <c r="A2908" s="8">
        <f t="shared" si="546"/>
        <v>44683.12499999295</v>
      </c>
      <c r="B2908" s="2">
        <f t="shared" ca="1" si="547"/>
        <v>6.23</v>
      </c>
      <c r="C2908">
        <f t="shared" ca="1" si="548"/>
        <v>489</v>
      </c>
      <c r="D2908">
        <f t="shared" ca="1" si="549"/>
        <v>104</v>
      </c>
      <c r="E2908" s="12">
        <f t="shared" ca="1" si="557"/>
        <v>24.0139</v>
      </c>
      <c r="F2908">
        <f t="shared" ca="1" si="550"/>
        <v>44.41</v>
      </c>
      <c r="G2908" s="12">
        <f t="shared" si="558"/>
        <v>0.34200000000000003</v>
      </c>
      <c r="H2908">
        <f t="shared" ca="1" si="551"/>
        <v>184</v>
      </c>
      <c r="I2908">
        <f t="shared" ca="1" si="552"/>
        <v>3410</v>
      </c>
      <c r="J2908">
        <f t="shared" ca="1" si="553"/>
        <v>3322</v>
      </c>
      <c r="K2908">
        <f t="shared" ca="1" si="554"/>
        <v>28.93</v>
      </c>
      <c r="L2908">
        <f t="shared" ca="1" si="554"/>
        <v>29.45</v>
      </c>
      <c r="M2908">
        <f t="shared" ca="1" si="555"/>
        <v>44.66</v>
      </c>
      <c r="N2908">
        <f t="shared" ca="1" si="555"/>
        <v>44.83</v>
      </c>
    </row>
    <row r="2909" spans="1:14" x14ac:dyDescent="0.3">
      <c r="A2909" s="8">
        <f t="shared" si="546"/>
        <v>44683.166666659614</v>
      </c>
      <c r="B2909" s="2">
        <f t="shared" ca="1" si="547"/>
        <v>6.15</v>
      </c>
      <c r="C2909">
        <f t="shared" ca="1" si="548"/>
        <v>491</v>
      </c>
      <c r="D2909">
        <f t="shared" ca="1" si="549"/>
        <v>103</v>
      </c>
      <c r="E2909" s="12">
        <f t="shared" ca="1" si="557"/>
        <v>22.747199999999999</v>
      </c>
      <c r="F2909">
        <f t="shared" ca="1" si="550"/>
        <v>45.41</v>
      </c>
      <c r="G2909" s="12">
        <f t="shared" si="558"/>
        <v>0.34200000000000003</v>
      </c>
      <c r="H2909">
        <f t="shared" ca="1" si="551"/>
        <v>183</v>
      </c>
      <c r="I2909">
        <f t="shared" ca="1" si="552"/>
        <v>3421</v>
      </c>
      <c r="J2909">
        <f t="shared" ca="1" si="553"/>
        <v>3419</v>
      </c>
      <c r="K2909">
        <f t="shared" ca="1" si="554"/>
        <v>29.8</v>
      </c>
      <c r="L2909">
        <f t="shared" ca="1" si="554"/>
        <v>30.99</v>
      </c>
      <c r="M2909">
        <f t="shared" ca="1" si="555"/>
        <v>44.41</v>
      </c>
      <c r="N2909">
        <f t="shared" ca="1" si="555"/>
        <v>44.62</v>
      </c>
    </row>
    <row r="2910" spans="1:14" x14ac:dyDescent="0.3">
      <c r="A2910" s="8">
        <f t="shared" si="546"/>
        <v>44683.208333326278</v>
      </c>
      <c r="B2910" s="2">
        <f t="shared" ca="1" si="547"/>
        <v>6.14</v>
      </c>
      <c r="C2910">
        <f t="shared" ca="1" si="548"/>
        <v>489</v>
      </c>
      <c r="D2910">
        <f t="shared" ca="1" si="549"/>
        <v>103</v>
      </c>
      <c r="E2910" s="12">
        <f t="shared" ca="1" si="557"/>
        <v>21.480499999999999</v>
      </c>
      <c r="F2910">
        <f t="shared" ca="1" si="550"/>
        <v>45.6</v>
      </c>
      <c r="G2910" s="12">
        <f>ROUND(G2905+((0.51-0.3)/10),4)</f>
        <v>0.34200000000000003</v>
      </c>
      <c r="H2910">
        <f t="shared" ca="1" si="551"/>
        <v>188</v>
      </c>
      <c r="I2910">
        <f t="shared" ca="1" si="552"/>
        <v>3432</v>
      </c>
      <c r="J2910">
        <f t="shared" ca="1" si="553"/>
        <v>3329</v>
      </c>
      <c r="K2910">
        <f t="shared" ca="1" si="554"/>
        <v>30.02</v>
      </c>
      <c r="L2910">
        <f t="shared" ca="1" si="554"/>
        <v>30.21</v>
      </c>
      <c r="M2910">
        <f t="shared" ca="1" si="555"/>
        <v>44.36</v>
      </c>
      <c r="N2910">
        <f t="shared" ca="1" si="555"/>
        <v>44.5</v>
      </c>
    </row>
    <row r="2911" spans="1:14" x14ac:dyDescent="0.3">
      <c r="A2911" s="8">
        <f t="shared" si="546"/>
        <v>44683.249999992942</v>
      </c>
      <c r="B2911" s="2">
        <f t="shared" ca="1" si="547"/>
        <v>6.25</v>
      </c>
      <c r="C2911">
        <f t="shared" ca="1" si="548"/>
        <v>492</v>
      </c>
      <c r="D2911">
        <f t="shared" ca="1" si="549"/>
        <v>103</v>
      </c>
      <c r="E2911" s="12">
        <f t="shared" ca="1" si="557"/>
        <v>20.213799999999999</v>
      </c>
      <c r="F2911">
        <f t="shared" ca="1" si="550"/>
        <v>45.84</v>
      </c>
      <c r="G2911" s="12">
        <f t="shared" si="558"/>
        <v>0.36299999999999999</v>
      </c>
      <c r="H2911">
        <f t="shared" ca="1" si="551"/>
        <v>189</v>
      </c>
      <c r="I2911">
        <f t="shared" ca="1" si="552"/>
        <v>3491</v>
      </c>
      <c r="J2911">
        <f t="shared" ca="1" si="553"/>
        <v>3397</v>
      </c>
      <c r="K2911">
        <f t="shared" ca="1" si="554"/>
        <v>29.95</v>
      </c>
      <c r="L2911">
        <f t="shared" ca="1" si="554"/>
        <v>28.67</v>
      </c>
      <c r="M2911">
        <f t="shared" ca="1" si="555"/>
        <v>44.25</v>
      </c>
      <c r="N2911">
        <f t="shared" ca="1" si="555"/>
        <v>44.9</v>
      </c>
    </row>
    <row r="2912" spans="1:14" x14ac:dyDescent="0.3">
      <c r="A2912" s="8">
        <f t="shared" si="546"/>
        <v>44683.291666659607</v>
      </c>
      <c r="B2912" s="2">
        <f t="shared" ca="1" si="547"/>
        <v>6.12</v>
      </c>
      <c r="C2912">
        <f t="shared" ca="1" si="548"/>
        <v>494</v>
      </c>
      <c r="D2912">
        <f t="shared" ca="1" si="549"/>
        <v>103</v>
      </c>
      <c r="E2912" s="12">
        <f t="shared" ca="1" si="557"/>
        <v>18.947099999999999</v>
      </c>
      <c r="F2912">
        <f t="shared" ca="1" si="550"/>
        <v>45.33</v>
      </c>
      <c r="G2912" s="12">
        <f t="shared" si="558"/>
        <v>0.36299999999999999</v>
      </c>
      <c r="H2912">
        <f t="shared" ca="1" si="551"/>
        <v>198</v>
      </c>
      <c r="I2912">
        <f t="shared" ca="1" si="552"/>
        <v>3380</v>
      </c>
      <c r="J2912">
        <f t="shared" ca="1" si="553"/>
        <v>3474</v>
      </c>
      <c r="K2912">
        <f t="shared" ca="1" si="554"/>
        <v>28.77</v>
      </c>
      <c r="L2912">
        <f t="shared" ca="1" si="554"/>
        <v>28.38</v>
      </c>
      <c r="M2912">
        <f t="shared" ca="1" si="555"/>
        <v>44.52</v>
      </c>
      <c r="N2912">
        <f t="shared" ca="1" si="555"/>
        <v>44.23</v>
      </c>
    </row>
    <row r="2913" spans="1:14" x14ac:dyDescent="0.3">
      <c r="A2913" s="8">
        <f t="shared" si="546"/>
        <v>44683.333333326271</v>
      </c>
      <c r="B2913" s="2">
        <f t="shared" ca="1" si="547"/>
        <v>6.23</v>
      </c>
      <c r="C2913">
        <f t="shared" ca="1" si="548"/>
        <v>493</v>
      </c>
      <c r="D2913">
        <f t="shared" ca="1" si="549"/>
        <v>104</v>
      </c>
      <c r="E2913" s="12">
        <f ca="1">ROUND(E2912-((30-11)/15),4)</f>
        <v>17.680399999999999</v>
      </c>
      <c r="F2913">
        <f t="shared" ca="1" si="550"/>
        <v>44.7</v>
      </c>
      <c r="G2913" s="12">
        <f t="shared" si="558"/>
        <v>0.36299999999999999</v>
      </c>
      <c r="H2913">
        <f t="shared" ca="1" si="551"/>
        <v>189</v>
      </c>
      <c r="I2913">
        <f t="shared" ca="1" si="552"/>
        <v>3485</v>
      </c>
      <c r="J2913">
        <f t="shared" ca="1" si="553"/>
        <v>3314</v>
      </c>
      <c r="K2913">
        <f t="shared" ca="1" si="554"/>
        <v>30.4</v>
      </c>
      <c r="L2913">
        <f t="shared" ca="1" si="554"/>
        <v>30.81</v>
      </c>
      <c r="M2913">
        <f t="shared" ca="1" si="555"/>
        <v>44.95</v>
      </c>
      <c r="N2913">
        <f t="shared" ca="1" si="555"/>
        <v>44.56</v>
      </c>
    </row>
    <row r="2914" spans="1:14" x14ac:dyDescent="0.3">
      <c r="A2914" s="8">
        <f t="shared" si="546"/>
        <v>44683.374999992935</v>
      </c>
      <c r="B2914" s="2">
        <f t="shared" ca="1" si="547"/>
        <v>6.3</v>
      </c>
      <c r="C2914">
        <f t="shared" ca="1" si="548"/>
        <v>489</v>
      </c>
      <c r="D2914">
        <f t="shared" ca="1" si="549"/>
        <v>103</v>
      </c>
      <c r="E2914" s="12">
        <f t="shared" ca="1" si="557"/>
        <v>16.413699999999999</v>
      </c>
      <c r="F2914">
        <f t="shared" ca="1" si="550"/>
        <v>44.83</v>
      </c>
      <c r="G2914" s="12">
        <f t="shared" si="558"/>
        <v>0.36299999999999999</v>
      </c>
      <c r="H2914">
        <f t="shared" ca="1" si="551"/>
        <v>193</v>
      </c>
      <c r="I2914">
        <f t="shared" ca="1" si="552"/>
        <v>3464</v>
      </c>
      <c r="J2914">
        <f t="shared" ca="1" si="553"/>
        <v>3368</v>
      </c>
      <c r="K2914">
        <f t="shared" ca="1" si="554"/>
        <v>30.63</v>
      </c>
      <c r="L2914">
        <f t="shared" ca="1" si="554"/>
        <v>28.54</v>
      </c>
      <c r="M2914">
        <f t="shared" ca="1" si="555"/>
        <v>44.25</v>
      </c>
      <c r="N2914">
        <f t="shared" ca="1" si="555"/>
        <v>44.94</v>
      </c>
    </row>
    <row r="2915" spans="1:14" x14ac:dyDescent="0.3">
      <c r="A2915" s="8">
        <f t="shared" si="546"/>
        <v>44683.416666659599</v>
      </c>
      <c r="B2915" s="2">
        <f t="shared" ca="1" si="547"/>
        <v>6.29</v>
      </c>
      <c r="C2915">
        <f t="shared" ca="1" si="548"/>
        <v>493</v>
      </c>
      <c r="D2915">
        <f t="shared" ca="1" si="549"/>
        <v>103</v>
      </c>
      <c r="E2915" s="12">
        <f t="shared" ca="1" si="557"/>
        <v>15.147</v>
      </c>
      <c r="F2915">
        <f t="shared" ca="1" si="550"/>
        <v>44.84</v>
      </c>
      <c r="G2915" s="12">
        <f t="shared" si="558"/>
        <v>0.36299999999999999</v>
      </c>
      <c r="H2915">
        <f t="shared" ca="1" si="551"/>
        <v>184</v>
      </c>
      <c r="I2915">
        <f t="shared" ca="1" si="552"/>
        <v>3449</v>
      </c>
      <c r="J2915">
        <f t="shared" ca="1" si="553"/>
        <v>3478</v>
      </c>
      <c r="K2915">
        <f t="shared" ca="1" si="554"/>
        <v>28.1</v>
      </c>
      <c r="L2915">
        <f t="shared" ca="1" si="554"/>
        <v>29.67</v>
      </c>
      <c r="M2915">
        <f t="shared" ca="1" si="555"/>
        <v>44.86</v>
      </c>
      <c r="N2915">
        <f t="shared" ca="1" si="555"/>
        <v>44.35</v>
      </c>
    </row>
    <row r="2916" spans="1:14" x14ac:dyDescent="0.3">
      <c r="A2916" s="8">
        <f t="shared" si="546"/>
        <v>44683.458333326264</v>
      </c>
      <c r="B2916" s="2">
        <f t="shared" ca="1" si="547"/>
        <v>6.17</v>
      </c>
      <c r="C2916">
        <f t="shared" ca="1" si="548"/>
        <v>494</v>
      </c>
      <c r="D2916">
        <f t="shared" ca="1" si="549"/>
        <v>104</v>
      </c>
      <c r="E2916" s="12">
        <f t="shared" ca="1" si="557"/>
        <v>13.8803</v>
      </c>
      <c r="F2916">
        <f t="shared" ca="1" si="550"/>
        <v>44.46</v>
      </c>
      <c r="G2916" s="12">
        <f>ROUND(G2911+((0.51-0.3)/10),4)</f>
        <v>0.38400000000000001</v>
      </c>
      <c r="H2916">
        <f t="shared" ca="1" si="551"/>
        <v>191</v>
      </c>
      <c r="I2916">
        <f t="shared" ca="1" si="552"/>
        <v>3398</v>
      </c>
      <c r="J2916">
        <f t="shared" ca="1" si="553"/>
        <v>3433</v>
      </c>
      <c r="K2916">
        <f t="shared" ca="1" si="554"/>
        <v>30.27</v>
      </c>
      <c r="L2916">
        <f t="shared" ca="1" si="554"/>
        <v>29.8</v>
      </c>
      <c r="M2916">
        <f t="shared" ca="1" si="555"/>
        <v>44.01</v>
      </c>
      <c r="N2916">
        <f t="shared" ca="1" si="555"/>
        <v>44.36</v>
      </c>
    </row>
    <row r="2917" spans="1:14" x14ac:dyDescent="0.3">
      <c r="A2917" s="8">
        <f t="shared" si="546"/>
        <v>44683.499999992928</v>
      </c>
      <c r="B2917" s="2">
        <f t="shared" ca="1" si="547"/>
        <v>6.14</v>
      </c>
      <c r="C2917">
        <f t="shared" ca="1" si="548"/>
        <v>489</v>
      </c>
      <c r="D2917">
        <f t="shared" ca="1" si="549"/>
        <v>104</v>
      </c>
      <c r="E2917" s="12">
        <f t="shared" ca="1" si="557"/>
        <v>12.6136</v>
      </c>
      <c r="F2917">
        <f t="shared" ca="1" si="550"/>
        <v>44.45</v>
      </c>
      <c r="G2917" s="12">
        <f t="shared" si="558"/>
        <v>0.38400000000000001</v>
      </c>
      <c r="H2917">
        <f t="shared" ca="1" si="551"/>
        <v>187</v>
      </c>
      <c r="I2917">
        <f t="shared" ca="1" si="552"/>
        <v>3465</v>
      </c>
      <c r="J2917">
        <f t="shared" ca="1" si="553"/>
        <v>3391</v>
      </c>
      <c r="K2917">
        <f t="shared" ca="1" si="554"/>
        <v>30.08</v>
      </c>
      <c r="L2917">
        <f t="shared" ca="1" si="554"/>
        <v>28.97</v>
      </c>
      <c r="M2917">
        <f t="shared" ca="1" si="555"/>
        <v>44.44</v>
      </c>
      <c r="N2917">
        <f t="shared" ca="1" si="555"/>
        <v>44.68</v>
      </c>
    </row>
    <row r="2918" spans="1:14" x14ac:dyDescent="0.3">
      <c r="A2918" s="8">
        <f t="shared" si="546"/>
        <v>44683.541666659592</v>
      </c>
      <c r="B2918" s="2">
        <f t="shared" ca="1" si="547"/>
        <v>6.13</v>
      </c>
      <c r="C2918">
        <f t="shared" ca="1" si="548"/>
        <v>491</v>
      </c>
      <c r="D2918">
        <f t="shared" ca="1" si="549"/>
        <v>103</v>
      </c>
      <c r="E2918" s="12">
        <f t="shared" ca="1" si="557"/>
        <v>11.3469</v>
      </c>
      <c r="F2918">
        <f t="shared" ca="1" si="550"/>
        <v>44.5</v>
      </c>
      <c r="G2918" s="12">
        <f t="shared" si="558"/>
        <v>0.38400000000000001</v>
      </c>
      <c r="H2918">
        <f t="shared" ca="1" si="551"/>
        <v>188</v>
      </c>
      <c r="I2918">
        <f t="shared" ca="1" si="552"/>
        <v>3420</v>
      </c>
      <c r="J2918">
        <f t="shared" ca="1" si="553"/>
        <v>3333</v>
      </c>
      <c r="K2918">
        <f t="shared" ca="1" si="554"/>
        <v>29.86</v>
      </c>
      <c r="L2918">
        <f t="shared" ca="1" si="554"/>
        <v>29.38</v>
      </c>
      <c r="M2918">
        <f t="shared" ca="1" si="555"/>
        <v>44.43</v>
      </c>
      <c r="N2918">
        <f t="shared" ca="1" si="555"/>
        <v>44.51</v>
      </c>
    </row>
    <row r="2919" spans="1:14" x14ac:dyDescent="0.3">
      <c r="A2919" s="8">
        <f t="shared" si="546"/>
        <v>44683.583333326256</v>
      </c>
      <c r="B2919" s="2">
        <f t="shared" ca="1" si="547"/>
        <v>6.19</v>
      </c>
      <c r="C2919">
        <f t="shared" ca="1" si="548"/>
        <v>489</v>
      </c>
      <c r="D2919">
        <f t="shared" ca="1" si="549"/>
        <v>103</v>
      </c>
      <c r="E2919" s="12">
        <f t="shared" ref="E2919:E2982" ca="1" si="559">ROUND((RAND()*1+10),2)</f>
        <v>10.050000000000001</v>
      </c>
      <c r="F2919">
        <f t="shared" ca="1" si="550"/>
        <v>45.59</v>
      </c>
      <c r="G2919" s="12">
        <f t="shared" si="558"/>
        <v>0.38400000000000001</v>
      </c>
      <c r="H2919">
        <f t="shared" ca="1" si="551"/>
        <v>188</v>
      </c>
      <c r="I2919">
        <f t="shared" ca="1" si="552"/>
        <v>3366</v>
      </c>
      <c r="J2919">
        <f t="shared" ca="1" si="553"/>
        <v>3410</v>
      </c>
      <c r="K2919">
        <f t="shared" ca="1" si="554"/>
        <v>29.85</v>
      </c>
      <c r="L2919">
        <f t="shared" ca="1" si="554"/>
        <v>30.48</v>
      </c>
      <c r="M2919">
        <f t="shared" ca="1" si="555"/>
        <v>44.8</v>
      </c>
      <c r="N2919">
        <f t="shared" ca="1" si="555"/>
        <v>44.18</v>
      </c>
    </row>
    <row r="2920" spans="1:14" x14ac:dyDescent="0.3">
      <c r="A2920" s="8">
        <f t="shared" si="546"/>
        <v>44683.62499999292</v>
      </c>
      <c r="B2920" s="2">
        <f t="shared" ca="1" si="547"/>
        <v>6.29</v>
      </c>
      <c r="C2920">
        <f t="shared" ca="1" si="548"/>
        <v>493</v>
      </c>
      <c r="D2920">
        <f t="shared" ca="1" si="549"/>
        <v>104</v>
      </c>
      <c r="E2920" s="11">
        <f t="shared" ca="1" si="559"/>
        <v>10.41</v>
      </c>
      <c r="F2920">
        <f t="shared" ca="1" si="550"/>
        <v>45.06</v>
      </c>
      <c r="G2920" s="11">
        <f t="shared" si="558"/>
        <v>0.38400000000000001</v>
      </c>
      <c r="H2920">
        <f t="shared" ca="1" si="551"/>
        <v>199</v>
      </c>
      <c r="I2920">
        <f t="shared" ca="1" si="552"/>
        <v>3441</v>
      </c>
      <c r="J2920">
        <f t="shared" ca="1" si="553"/>
        <v>3490</v>
      </c>
      <c r="K2920">
        <f t="shared" ca="1" si="554"/>
        <v>30.74</v>
      </c>
      <c r="L2920">
        <f t="shared" ca="1" si="554"/>
        <v>30.72</v>
      </c>
      <c r="M2920">
        <f t="shared" ca="1" si="555"/>
        <v>44.19</v>
      </c>
      <c r="N2920">
        <f t="shared" ca="1" si="555"/>
        <v>44.58</v>
      </c>
    </row>
    <row r="2921" spans="1:14" x14ac:dyDescent="0.3">
      <c r="A2921" s="8">
        <f t="shared" ref="A2921:A2984" si="560" xml:space="preserve"> A2920 + TIME(1,0,0)</f>
        <v>44683.666666659585</v>
      </c>
      <c r="B2921" s="2">
        <f t="shared" ca="1" si="547"/>
        <v>6.26</v>
      </c>
      <c r="C2921">
        <f t="shared" ca="1" si="548"/>
        <v>490</v>
      </c>
      <c r="D2921">
        <f t="shared" ca="1" si="549"/>
        <v>104</v>
      </c>
      <c r="E2921" s="11">
        <f t="shared" ca="1" si="559"/>
        <v>10.199999999999999</v>
      </c>
      <c r="F2921">
        <f t="shared" ca="1" si="550"/>
        <v>45.17</v>
      </c>
      <c r="G2921" s="11">
        <f t="shared" si="558"/>
        <v>0.40500000000000003</v>
      </c>
      <c r="H2921">
        <f t="shared" ca="1" si="551"/>
        <v>187</v>
      </c>
      <c r="I2921">
        <f t="shared" ca="1" si="552"/>
        <v>3380</v>
      </c>
      <c r="J2921">
        <f t="shared" ca="1" si="553"/>
        <v>3318</v>
      </c>
      <c r="K2921">
        <f t="shared" ca="1" si="554"/>
        <v>30.71</v>
      </c>
      <c r="L2921">
        <f t="shared" ca="1" si="554"/>
        <v>30.42</v>
      </c>
      <c r="M2921">
        <f t="shared" ca="1" si="555"/>
        <v>44.71</v>
      </c>
      <c r="N2921">
        <f t="shared" ca="1" si="555"/>
        <v>44.47</v>
      </c>
    </row>
    <row r="2922" spans="1:14" x14ac:dyDescent="0.3">
      <c r="A2922" s="8">
        <f t="shared" si="560"/>
        <v>44683.708333326249</v>
      </c>
      <c r="B2922" s="2">
        <f t="shared" ca="1" si="547"/>
        <v>6.21</v>
      </c>
      <c r="C2922">
        <f t="shared" ca="1" si="548"/>
        <v>490</v>
      </c>
      <c r="D2922">
        <f t="shared" ca="1" si="549"/>
        <v>104</v>
      </c>
      <c r="E2922" s="11">
        <f t="shared" ca="1" si="559"/>
        <v>10.14</v>
      </c>
      <c r="F2922">
        <f t="shared" ca="1" si="550"/>
        <v>44.04</v>
      </c>
      <c r="G2922" s="11">
        <f t="shared" si="558"/>
        <v>0.40500000000000003</v>
      </c>
      <c r="H2922">
        <f t="shared" ca="1" si="551"/>
        <v>183</v>
      </c>
      <c r="I2922">
        <f t="shared" ca="1" si="552"/>
        <v>3474</v>
      </c>
      <c r="J2922">
        <f t="shared" ca="1" si="553"/>
        <v>3493</v>
      </c>
      <c r="K2922">
        <f t="shared" ca="1" si="554"/>
        <v>29.79</v>
      </c>
      <c r="L2922">
        <f t="shared" ca="1" si="554"/>
        <v>29.97</v>
      </c>
      <c r="M2922">
        <f t="shared" ca="1" si="555"/>
        <v>44.99</v>
      </c>
      <c r="N2922">
        <f t="shared" ca="1" si="555"/>
        <v>44.72</v>
      </c>
    </row>
    <row r="2923" spans="1:14" x14ac:dyDescent="0.3">
      <c r="A2923" s="8">
        <f t="shared" si="560"/>
        <v>44683.749999992913</v>
      </c>
      <c r="B2923" s="2">
        <f t="shared" ca="1" si="547"/>
        <v>6.16</v>
      </c>
      <c r="C2923">
        <f t="shared" ca="1" si="548"/>
        <v>489</v>
      </c>
      <c r="D2923">
        <f t="shared" ca="1" si="549"/>
        <v>104</v>
      </c>
      <c r="E2923" s="11">
        <f t="shared" ca="1" si="559"/>
        <v>10.79</v>
      </c>
      <c r="F2923">
        <f t="shared" ca="1" si="550"/>
        <v>45.07</v>
      </c>
      <c r="G2923" s="11">
        <f t="shared" si="558"/>
        <v>0.40500000000000003</v>
      </c>
      <c r="H2923">
        <f t="shared" ca="1" si="551"/>
        <v>195</v>
      </c>
      <c r="I2923">
        <f t="shared" ca="1" si="552"/>
        <v>3370</v>
      </c>
      <c r="J2923">
        <f t="shared" ca="1" si="553"/>
        <v>3386</v>
      </c>
      <c r="K2923">
        <f t="shared" ca="1" si="554"/>
        <v>28.49</v>
      </c>
      <c r="L2923">
        <f t="shared" ca="1" si="554"/>
        <v>29.92</v>
      </c>
      <c r="M2923">
        <f t="shared" ca="1" si="555"/>
        <v>44.57</v>
      </c>
      <c r="N2923">
        <f t="shared" ca="1" si="555"/>
        <v>44.8</v>
      </c>
    </row>
    <row r="2924" spans="1:14" x14ac:dyDescent="0.3">
      <c r="A2924" s="8">
        <f t="shared" si="560"/>
        <v>44683.791666659577</v>
      </c>
      <c r="B2924" s="2">
        <f t="shared" ca="1" si="547"/>
        <v>6.15</v>
      </c>
      <c r="C2924">
        <f t="shared" ca="1" si="548"/>
        <v>493</v>
      </c>
      <c r="D2924">
        <f t="shared" ca="1" si="549"/>
        <v>103</v>
      </c>
      <c r="E2924" s="11">
        <f t="shared" ca="1" si="559"/>
        <v>10.84</v>
      </c>
      <c r="F2924">
        <f t="shared" ca="1" si="550"/>
        <v>45.95</v>
      </c>
      <c r="G2924" s="11">
        <f t="shared" si="558"/>
        <v>0.40500000000000003</v>
      </c>
      <c r="H2924">
        <f t="shared" ca="1" si="551"/>
        <v>197</v>
      </c>
      <c r="I2924">
        <f t="shared" ca="1" si="552"/>
        <v>3495</v>
      </c>
      <c r="J2924">
        <f t="shared" ca="1" si="553"/>
        <v>3479</v>
      </c>
      <c r="K2924">
        <f t="shared" ca="1" si="554"/>
        <v>30.12</v>
      </c>
      <c r="L2924">
        <f t="shared" ca="1" si="554"/>
        <v>29.59</v>
      </c>
      <c r="M2924">
        <f t="shared" ca="1" si="555"/>
        <v>44.41</v>
      </c>
      <c r="N2924">
        <f t="shared" ca="1" si="555"/>
        <v>44.64</v>
      </c>
    </row>
    <row r="2925" spans="1:14" x14ac:dyDescent="0.3">
      <c r="A2925" s="8">
        <f t="shared" si="560"/>
        <v>44683.833333326242</v>
      </c>
      <c r="B2925" s="2">
        <f t="shared" ca="1" si="547"/>
        <v>6.22</v>
      </c>
      <c r="C2925">
        <f t="shared" ca="1" si="548"/>
        <v>492</v>
      </c>
      <c r="D2925">
        <f t="shared" ca="1" si="549"/>
        <v>104</v>
      </c>
      <c r="E2925" s="11">
        <f t="shared" ca="1" si="559"/>
        <v>10.77</v>
      </c>
      <c r="F2925">
        <f t="shared" ca="1" si="550"/>
        <v>45.3</v>
      </c>
      <c r="G2925" s="11">
        <f>ROUND(G2920+((0.51-0.3)/10),4)</f>
        <v>0.40500000000000003</v>
      </c>
      <c r="H2925">
        <f t="shared" ca="1" si="551"/>
        <v>192</v>
      </c>
      <c r="I2925">
        <f t="shared" ca="1" si="552"/>
        <v>3441</v>
      </c>
      <c r="J2925">
        <f t="shared" ca="1" si="553"/>
        <v>3411</v>
      </c>
      <c r="K2925">
        <f t="shared" ca="1" si="554"/>
        <v>29.81</v>
      </c>
      <c r="L2925">
        <f t="shared" ca="1" si="554"/>
        <v>29.29</v>
      </c>
      <c r="M2925">
        <f t="shared" ca="1" si="555"/>
        <v>44.38</v>
      </c>
      <c r="N2925">
        <f t="shared" ca="1" si="555"/>
        <v>44.84</v>
      </c>
    </row>
    <row r="2926" spans="1:14" x14ac:dyDescent="0.3">
      <c r="A2926" s="8">
        <f t="shared" si="560"/>
        <v>44683.874999992906</v>
      </c>
      <c r="B2926" s="2">
        <f t="shared" ca="1" si="547"/>
        <v>6.17</v>
      </c>
      <c r="C2926">
        <f t="shared" ca="1" si="548"/>
        <v>493</v>
      </c>
      <c r="D2926">
        <f t="shared" ca="1" si="549"/>
        <v>103</v>
      </c>
      <c r="E2926" s="11">
        <f t="shared" ca="1" si="559"/>
        <v>10.51</v>
      </c>
      <c r="F2926">
        <f t="shared" ca="1" si="550"/>
        <v>45.65</v>
      </c>
      <c r="G2926" s="11">
        <f>ROUND(G2921+((0.51-0.3)/10),4)</f>
        <v>0.42599999999999999</v>
      </c>
      <c r="H2926">
        <f t="shared" ca="1" si="551"/>
        <v>193</v>
      </c>
      <c r="I2926">
        <f t="shared" ca="1" si="552"/>
        <v>3478</v>
      </c>
      <c r="J2926">
        <f t="shared" ca="1" si="553"/>
        <v>3300</v>
      </c>
      <c r="K2926">
        <f t="shared" ca="1" si="554"/>
        <v>30.44</v>
      </c>
      <c r="L2926">
        <f t="shared" ca="1" si="554"/>
        <v>30.81</v>
      </c>
      <c r="M2926">
        <f t="shared" ca="1" si="555"/>
        <v>44.03</v>
      </c>
      <c r="N2926">
        <f t="shared" ca="1" si="555"/>
        <v>44.1</v>
      </c>
    </row>
    <row r="2927" spans="1:14" x14ac:dyDescent="0.3">
      <c r="A2927" s="8">
        <f t="shared" si="560"/>
        <v>44683.91666665957</v>
      </c>
      <c r="B2927" s="2">
        <f t="shared" ca="1" si="547"/>
        <v>6.22</v>
      </c>
      <c r="C2927">
        <f t="shared" ca="1" si="548"/>
        <v>491</v>
      </c>
      <c r="D2927">
        <f t="shared" ca="1" si="549"/>
        <v>104</v>
      </c>
      <c r="E2927" s="11">
        <f t="shared" ca="1" si="559"/>
        <v>10.220000000000001</v>
      </c>
      <c r="F2927">
        <f t="shared" ca="1" si="550"/>
        <v>44.84</v>
      </c>
      <c r="G2927" s="11">
        <f t="shared" ref="G2927:G2932" si="561">ROUND(G2922+((0.51-0.3)/10),4)</f>
        <v>0.42599999999999999</v>
      </c>
      <c r="H2927">
        <f t="shared" ca="1" si="551"/>
        <v>188</v>
      </c>
      <c r="I2927">
        <f t="shared" ca="1" si="552"/>
        <v>3402</v>
      </c>
      <c r="J2927">
        <f t="shared" ca="1" si="553"/>
        <v>3375</v>
      </c>
      <c r="K2927">
        <f t="shared" ca="1" si="554"/>
        <v>28.79</v>
      </c>
      <c r="L2927">
        <f t="shared" ca="1" si="554"/>
        <v>30.5</v>
      </c>
      <c r="M2927">
        <f t="shared" ca="1" si="555"/>
        <v>44.58</v>
      </c>
      <c r="N2927">
        <f t="shared" ca="1" si="555"/>
        <v>44.14</v>
      </c>
    </row>
    <row r="2928" spans="1:14" x14ac:dyDescent="0.3">
      <c r="A2928" s="8">
        <f t="shared" si="560"/>
        <v>44683.958333326234</v>
      </c>
      <c r="B2928" s="2">
        <f t="shared" ca="1" si="547"/>
        <v>6.17</v>
      </c>
      <c r="C2928">
        <f t="shared" ca="1" si="548"/>
        <v>492</v>
      </c>
      <c r="D2928">
        <f t="shared" ca="1" si="549"/>
        <v>104</v>
      </c>
      <c r="E2928" s="11">
        <f t="shared" ca="1" si="559"/>
        <v>10.07</v>
      </c>
      <c r="F2928">
        <f t="shared" ca="1" si="550"/>
        <v>45.33</v>
      </c>
      <c r="G2928" s="11">
        <f t="shared" si="561"/>
        <v>0.42599999999999999</v>
      </c>
      <c r="H2928">
        <f t="shared" ca="1" si="551"/>
        <v>191</v>
      </c>
      <c r="I2928">
        <f t="shared" ca="1" si="552"/>
        <v>3414</v>
      </c>
      <c r="J2928">
        <f t="shared" ca="1" si="553"/>
        <v>3467</v>
      </c>
      <c r="K2928">
        <f t="shared" ca="1" si="554"/>
        <v>30.61</v>
      </c>
      <c r="L2928">
        <f t="shared" ca="1" si="554"/>
        <v>30.4</v>
      </c>
      <c r="M2928">
        <f t="shared" ca="1" si="555"/>
        <v>44.16</v>
      </c>
      <c r="N2928">
        <f t="shared" ca="1" si="555"/>
        <v>45</v>
      </c>
    </row>
    <row r="2929" spans="1:14" x14ac:dyDescent="0.3">
      <c r="A2929" s="8">
        <f t="shared" si="560"/>
        <v>44683.999999992899</v>
      </c>
      <c r="B2929" s="2">
        <f t="shared" ca="1" si="547"/>
        <v>6.13</v>
      </c>
      <c r="C2929">
        <f t="shared" ca="1" si="548"/>
        <v>492</v>
      </c>
      <c r="D2929">
        <f t="shared" ca="1" si="549"/>
        <v>103</v>
      </c>
      <c r="E2929" s="11">
        <f t="shared" ca="1" si="559"/>
        <v>10.130000000000001</v>
      </c>
      <c r="F2929">
        <f t="shared" ca="1" si="550"/>
        <v>44.81</v>
      </c>
      <c r="G2929" s="11">
        <f t="shared" si="561"/>
        <v>0.42599999999999999</v>
      </c>
      <c r="H2929">
        <f t="shared" ca="1" si="551"/>
        <v>181</v>
      </c>
      <c r="I2929">
        <f t="shared" ca="1" si="552"/>
        <v>3431</v>
      </c>
      <c r="J2929">
        <f t="shared" ca="1" si="553"/>
        <v>3355</v>
      </c>
      <c r="K2929">
        <f t="shared" ca="1" si="554"/>
        <v>30.29</v>
      </c>
      <c r="L2929">
        <f t="shared" ca="1" si="554"/>
        <v>28.46</v>
      </c>
      <c r="M2929">
        <f t="shared" ca="1" si="555"/>
        <v>44.13</v>
      </c>
      <c r="N2929">
        <f t="shared" ca="1" si="555"/>
        <v>44.97</v>
      </c>
    </row>
    <row r="2930" spans="1:14" x14ac:dyDescent="0.3">
      <c r="A2930" s="8">
        <f t="shared" si="560"/>
        <v>44684.041666659563</v>
      </c>
      <c r="B2930" s="2">
        <f t="shared" ca="1" si="547"/>
        <v>6.17</v>
      </c>
      <c r="C2930">
        <f t="shared" ca="1" si="548"/>
        <v>493</v>
      </c>
      <c r="D2930">
        <f t="shared" ca="1" si="549"/>
        <v>103</v>
      </c>
      <c r="E2930" s="11">
        <f t="shared" ca="1" si="559"/>
        <v>10.81</v>
      </c>
      <c r="F2930">
        <f t="shared" ca="1" si="550"/>
        <v>44.42</v>
      </c>
      <c r="G2930" s="11">
        <f t="shared" si="561"/>
        <v>0.42599999999999999</v>
      </c>
      <c r="H2930">
        <f t="shared" ca="1" si="551"/>
        <v>192</v>
      </c>
      <c r="I2930">
        <f t="shared" ca="1" si="552"/>
        <v>3457</v>
      </c>
      <c r="J2930">
        <f t="shared" ca="1" si="553"/>
        <v>3398</v>
      </c>
      <c r="K2930">
        <f t="shared" ca="1" si="554"/>
        <v>28.18</v>
      </c>
      <c r="L2930">
        <f t="shared" ca="1" si="554"/>
        <v>30.98</v>
      </c>
      <c r="M2930">
        <f t="shared" ca="1" si="555"/>
        <v>44.61</v>
      </c>
      <c r="N2930">
        <f t="shared" ca="1" si="555"/>
        <v>44.17</v>
      </c>
    </row>
    <row r="2931" spans="1:14" x14ac:dyDescent="0.3">
      <c r="A2931" s="8">
        <f t="shared" si="560"/>
        <v>44684.083333326227</v>
      </c>
      <c r="B2931" s="2">
        <f t="shared" ca="1" si="547"/>
        <v>6.26</v>
      </c>
      <c r="C2931">
        <f t="shared" ca="1" si="548"/>
        <v>492</v>
      </c>
      <c r="D2931">
        <f t="shared" ca="1" si="549"/>
        <v>103</v>
      </c>
      <c r="E2931" s="11">
        <f t="shared" ca="1" si="559"/>
        <v>10.029999999999999</v>
      </c>
      <c r="F2931">
        <f t="shared" ca="1" si="550"/>
        <v>44.17</v>
      </c>
      <c r="G2931" s="11">
        <f t="shared" si="561"/>
        <v>0.44700000000000001</v>
      </c>
      <c r="H2931">
        <f t="shared" ca="1" si="551"/>
        <v>198</v>
      </c>
      <c r="I2931">
        <f t="shared" ca="1" si="552"/>
        <v>3382</v>
      </c>
      <c r="J2931">
        <f t="shared" ca="1" si="553"/>
        <v>3348</v>
      </c>
      <c r="K2931">
        <f t="shared" ca="1" si="554"/>
        <v>29.16</v>
      </c>
      <c r="L2931">
        <f t="shared" ca="1" si="554"/>
        <v>28.73</v>
      </c>
      <c r="M2931">
        <f t="shared" ca="1" si="555"/>
        <v>44.78</v>
      </c>
      <c r="N2931">
        <f t="shared" ca="1" si="555"/>
        <v>44.42</v>
      </c>
    </row>
    <row r="2932" spans="1:14" x14ac:dyDescent="0.3">
      <c r="A2932" s="8">
        <f t="shared" si="560"/>
        <v>44684.124999992891</v>
      </c>
      <c r="B2932" s="2">
        <f t="shared" ca="1" si="547"/>
        <v>6.1</v>
      </c>
      <c r="C2932">
        <f t="shared" ca="1" si="548"/>
        <v>489</v>
      </c>
      <c r="D2932">
        <f t="shared" ca="1" si="549"/>
        <v>103</v>
      </c>
      <c r="E2932" s="11">
        <f t="shared" ca="1" si="559"/>
        <v>10.11</v>
      </c>
      <c r="F2932">
        <f t="shared" ca="1" si="550"/>
        <v>45.16</v>
      </c>
      <c r="G2932" s="11">
        <f t="shared" si="561"/>
        <v>0.44700000000000001</v>
      </c>
      <c r="H2932">
        <f t="shared" ca="1" si="551"/>
        <v>183</v>
      </c>
      <c r="I2932">
        <f t="shared" ca="1" si="552"/>
        <v>3368</v>
      </c>
      <c r="J2932">
        <f t="shared" ca="1" si="553"/>
        <v>3402</v>
      </c>
      <c r="K2932">
        <f t="shared" ca="1" si="554"/>
        <v>29.34</v>
      </c>
      <c r="L2932">
        <f t="shared" ca="1" si="554"/>
        <v>29.68</v>
      </c>
      <c r="M2932">
        <f t="shared" ca="1" si="555"/>
        <v>44.96</v>
      </c>
      <c r="N2932">
        <f t="shared" ca="1" si="555"/>
        <v>44.68</v>
      </c>
    </row>
    <row r="2933" spans="1:14" x14ac:dyDescent="0.3">
      <c r="A2933" s="8">
        <f t="shared" si="560"/>
        <v>44684.166666659556</v>
      </c>
      <c r="B2933" s="2">
        <f t="shared" ca="1" si="547"/>
        <v>6.28</v>
      </c>
      <c r="C2933">
        <f t="shared" ca="1" si="548"/>
        <v>493</v>
      </c>
      <c r="D2933">
        <f t="shared" ca="1" si="549"/>
        <v>103</v>
      </c>
      <c r="E2933">
        <f t="shared" ca="1" si="559"/>
        <v>10.62</v>
      </c>
      <c r="F2933">
        <f t="shared" ca="1" si="550"/>
        <v>44.85</v>
      </c>
      <c r="G2933">
        <f t="shared" ref="G2933:G2950" si="562">ROUND(G2928+((0.51-0.3)/10),4)</f>
        <v>0.44700000000000001</v>
      </c>
      <c r="H2933">
        <f t="shared" ca="1" si="551"/>
        <v>182</v>
      </c>
      <c r="I2933">
        <f t="shared" ca="1" si="552"/>
        <v>3449</v>
      </c>
      <c r="J2933">
        <f t="shared" ca="1" si="553"/>
        <v>3480</v>
      </c>
      <c r="K2933">
        <f t="shared" ca="1" si="554"/>
        <v>28.04</v>
      </c>
      <c r="L2933">
        <f t="shared" ca="1" si="554"/>
        <v>29.23</v>
      </c>
      <c r="M2933">
        <f t="shared" ca="1" si="555"/>
        <v>44.51</v>
      </c>
      <c r="N2933">
        <f t="shared" ca="1" si="555"/>
        <v>44.73</v>
      </c>
    </row>
    <row r="2934" spans="1:14" x14ac:dyDescent="0.3">
      <c r="A2934" s="8">
        <f t="shared" si="560"/>
        <v>44684.20833332622</v>
      </c>
      <c r="B2934" s="2">
        <f t="shared" ca="1" si="547"/>
        <v>6.12</v>
      </c>
      <c r="C2934">
        <f t="shared" ca="1" si="548"/>
        <v>494</v>
      </c>
      <c r="D2934">
        <f t="shared" ca="1" si="549"/>
        <v>103</v>
      </c>
      <c r="E2934">
        <f t="shared" ca="1" si="559"/>
        <v>10.92</v>
      </c>
      <c r="F2934">
        <f t="shared" ca="1" si="550"/>
        <v>45.79</v>
      </c>
      <c r="G2934">
        <f t="shared" si="562"/>
        <v>0.44700000000000001</v>
      </c>
      <c r="H2934">
        <f t="shared" ca="1" si="551"/>
        <v>193</v>
      </c>
      <c r="I2934">
        <f t="shared" ca="1" si="552"/>
        <v>3461</v>
      </c>
      <c r="J2934">
        <f t="shared" ca="1" si="553"/>
        <v>3370</v>
      </c>
      <c r="K2934">
        <f t="shared" ca="1" si="554"/>
        <v>30.89</v>
      </c>
      <c r="L2934">
        <f t="shared" ca="1" si="554"/>
        <v>28.61</v>
      </c>
      <c r="M2934">
        <f t="shared" ca="1" si="555"/>
        <v>45</v>
      </c>
      <c r="N2934">
        <f t="shared" ca="1" si="555"/>
        <v>44.82</v>
      </c>
    </row>
    <row r="2935" spans="1:14" x14ac:dyDescent="0.3">
      <c r="A2935" s="8">
        <f t="shared" si="560"/>
        <v>44684.249999992884</v>
      </c>
      <c r="B2935" s="2">
        <f t="shared" ca="1" si="547"/>
        <v>6.15</v>
      </c>
      <c r="C2935">
        <f t="shared" ca="1" si="548"/>
        <v>493</v>
      </c>
      <c r="D2935">
        <f t="shared" ca="1" si="549"/>
        <v>104</v>
      </c>
      <c r="E2935">
        <f t="shared" ca="1" si="559"/>
        <v>10.33</v>
      </c>
      <c r="F2935">
        <f t="shared" ca="1" si="550"/>
        <v>45.14</v>
      </c>
      <c r="G2935">
        <f t="shared" si="562"/>
        <v>0.44700000000000001</v>
      </c>
      <c r="H2935">
        <f t="shared" ca="1" si="551"/>
        <v>185</v>
      </c>
      <c r="I2935">
        <f t="shared" ca="1" si="552"/>
        <v>3444</v>
      </c>
      <c r="J2935">
        <f t="shared" ca="1" si="553"/>
        <v>3301</v>
      </c>
      <c r="K2935">
        <f t="shared" ca="1" si="554"/>
        <v>28.01</v>
      </c>
      <c r="L2935">
        <f t="shared" ca="1" si="554"/>
        <v>29.98</v>
      </c>
      <c r="M2935">
        <f t="shared" ca="1" si="555"/>
        <v>44.67</v>
      </c>
      <c r="N2935">
        <f t="shared" ca="1" si="555"/>
        <v>44.73</v>
      </c>
    </row>
    <row r="2936" spans="1:14" x14ac:dyDescent="0.3">
      <c r="A2936" s="8">
        <f t="shared" si="560"/>
        <v>44684.291666659548</v>
      </c>
      <c r="B2936" s="2">
        <f t="shared" ca="1" si="547"/>
        <v>6.17</v>
      </c>
      <c r="C2936">
        <f t="shared" ca="1" si="548"/>
        <v>494</v>
      </c>
      <c r="D2936">
        <f t="shared" ca="1" si="549"/>
        <v>104</v>
      </c>
      <c r="E2936">
        <f t="shared" ca="1" si="559"/>
        <v>10.029999999999999</v>
      </c>
      <c r="F2936">
        <f t="shared" ca="1" si="550"/>
        <v>45.81</v>
      </c>
      <c r="G2936">
        <f t="shared" si="562"/>
        <v>0.46800000000000003</v>
      </c>
      <c r="H2936">
        <f t="shared" ca="1" si="551"/>
        <v>198</v>
      </c>
      <c r="I2936">
        <f t="shared" ca="1" si="552"/>
        <v>3358</v>
      </c>
      <c r="J2936">
        <f t="shared" ca="1" si="553"/>
        <v>3355</v>
      </c>
      <c r="K2936">
        <f t="shared" ca="1" si="554"/>
        <v>28.58</v>
      </c>
      <c r="L2936">
        <f t="shared" ca="1" si="554"/>
        <v>29.53</v>
      </c>
      <c r="M2936">
        <f t="shared" ca="1" si="555"/>
        <v>44.83</v>
      </c>
      <c r="N2936">
        <f t="shared" ca="1" si="555"/>
        <v>44.36</v>
      </c>
    </row>
    <row r="2937" spans="1:14" x14ac:dyDescent="0.3">
      <c r="A2937" s="8">
        <f t="shared" si="560"/>
        <v>44684.333333326213</v>
      </c>
      <c r="B2937" s="2">
        <f t="shared" ca="1" si="547"/>
        <v>6.13</v>
      </c>
      <c r="C2937">
        <f t="shared" ca="1" si="548"/>
        <v>494</v>
      </c>
      <c r="D2937">
        <f t="shared" ca="1" si="549"/>
        <v>104</v>
      </c>
      <c r="E2937">
        <f t="shared" ca="1" si="559"/>
        <v>10.74</v>
      </c>
      <c r="F2937">
        <f t="shared" ca="1" si="550"/>
        <v>45.25</v>
      </c>
      <c r="G2937">
        <f t="shared" si="562"/>
        <v>0.46800000000000003</v>
      </c>
      <c r="H2937">
        <f t="shared" ca="1" si="551"/>
        <v>188</v>
      </c>
      <c r="I2937">
        <f t="shared" ca="1" si="552"/>
        <v>3380</v>
      </c>
      <c r="J2937">
        <f t="shared" ca="1" si="553"/>
        <v>3377</v>
      </c>
      <c r="K2937">
        <f t="shared" ca="1" si="554"/>
        <v>30.3</v>
      </c>
      <c r="L2937">
        <f t="shared" ca="1" si="554"/>
        <v>30.26</v>
      </c>
      <c r="M2937">
        <f t="shared" ca="1" si="555"/>
        <v>44.89</v>
      </c>
      <c r="N2937">
        <f t="shared" ca="1" si="555"/>
        <v>44.41</v>
      </c>
    </row>
    <row r="2938" spans="1:14" x14ac:dyDescent="0.3">
      <c r="A2938" s="8">
        <f t="shared" si="560"/>
        <v>44684.374999992877</v>
      </c>
      <c r="B2938" s="2">
        <f t="shared" ca="1" si="547"/>
        <v>6.21</v>
      </c>
      <c r="C2938">
        <f t="shared" ca="1" si="548"/>
        <v>490</v>
      </c>
      <c r="D2938">
        <f t="shared" ca="1" si="549"/>
        <v>104</v>
      </c>
      <c r="E2938">
        <f t="shared" ca="1" si="559"/>
        <v>10.37</v>
      </c>
      <c r="F2938">
        <f t="shared" ca="1" si="550"/>
        <v>44.29</v>
      </c>
      <c r="G2938">
        <f t="shared" si="562"/>
        <v>0.46800000000000003</v>
      </c>
      <c r="H2938">
        <f t="shared" ca="1" si="551"/>
        <v>184</v>
      </c>
      <c r="I2938">
        <f t="shared" ca="1" si="552"/>
        <v>3379</v>
      </c>
      <c r="J2938">
        <f t="shared" ca="1" si="553"/>
        <v>3486</v>
      </c>
      <c r="K2938">
        <f t="shared" ca="1" si="554"/>
        <v>28.58</v>
      </c>
      <c r="L2938">
        <f t="shared" ca="1" si="554"/>
        <v>28.79</v>
      </c>
      <c r="M2938">
        <f t="shared" ca="1" si="555"/>
        <v>44.89</v>
      </c>
      <c r="N2938">
        <f t="shared" ca="1" si="555"/>
        <v>44.95</v>
      </c>
    </row>
    <row r="2939" spans="1:14" x14ac:dyDescent="0.3">
      <c r="A2939" s="8">
        <f t="shared" si="560"/>
        <v>44684.416666659541</v>
      </c>
      <c r="B2939" s="2">
        <f t="shared" ca="1" si="547"/>
        <v>6.26</v>
      </c>
      <c r="C2939">
        <f t="shared" ca="1" si="548"/>
        <v>489</v>
      </c>
      <c r="D2939">
        <f t="shared" ca="1" si="549"/>
        <v>103</v>
      </c>
      <c r="E2939">
        <f t="shared" ca="1" si="559"/>
        <v>10.050000000000001</v>
      </c>
      <c r="F2939">
        <f t="shared" ca="1" si="550"/>
        <v>44.15</v>
      </c>
      <c r="G2939">
        <f t="shared" si="562"/>
        <v>0.46800000000000003</v>
      </c>
      <c r="H2939">
        <f t="shared" ca="1" si="551"/>
        <v>181</v>
      </c>
      <c r="I2939">
        <f t="shared" ca="1" si="552"/>
        <v>3428</v>
      </c>
      <c r="J2939">
        <f t="shared" ca="1" si="553"/>
        <v>3442</v>
      </c>
      <c r="K2939">
        <f t="shared" ca="1" si="554"/>
        <v>28.75</v>
      </c>
      <c r="L2939">
        <f t="shared" ca="1" si="554"/>
        <v>29.53</v>
      </c>
      <c r="M2939">
        <f t="shared" ca="1" si="555"/>
        <v>44.96</v>
      </c>
      <c r="N2939">
        <f t="shared" ca="1" si="555"/>
        <v>44.44</v>
      </c>
    </row>
    <row r="2940" spans="1:14" x14ac:dyDescent="0.3">
      <c r="A2940" s="8">
        <f t="shared" si="560"/>
        <v>44684.458333326205</v>
      </c>
      <c r="B2940" s="2">
        <f t="shared" ca="1" si="547"/>
        <v>6.16</v>
      </c>
      <c r="C2940">
        <f t="shared" ca="1" si="548"/>
        <v>491</v>
      </c>
      <c r="D2940">
        <f t="shared" ca="1" si="549"/>
        <v>104</v>
      </c>
      <c r="E2940">
        <f t="shared" ca="1" si="559"/>
        <v>10.62</v>
      </c>
      <c r="F2940">
        <f t="shared" ca="1" si="550"/>
        <v>44.94</v>
      </c>
      <c r="G2940">
        <f t="shared" si="562"/>
        <v>0.46800000000000003</v>
      </c>
      <c r="H2940">
        <f t="shared" ca="1" si="551"/>
        <v>196</v>
      </c>
      <c r="I2940">
        <f t="shared" ca="1" si="552"/>
        <v>3450</v>
      </c>
      <c r="J2940">
        <f t="shared" ca="1" si="553"/>
        <v>3389</v>
      </c>
      <c r="K2940">
        <f t="shared" ca="1" si="554"/>
        <v>28.62</v>
      </c>
      <c r="L2940">
        <f t="shared" ca="1" si="554"/>
        <v>30.12</v>
      </c>
      <c r="M2940">
        <f t="shared" ca="1" si="555"/>
        <v>44.67</v>
      </c>
      <c r="N2940">
        <f t="shared" ca="1" si="555"/>
        <v>44.35</v>
      </c>
    </row>
    <row r="2941" spans="1:14" x14ac:dyDescent="0.3">
      <c r="A2941" s="8">
        <f t="shared" si="560"/>
        <v>44684.49999999287</v>
      </c>
      <c r="B2941" s="2">
        <f t="shared" ca="1" si="547"/>
        <v>6.19</v>
      </c>
      <c r="C2941">
        <f t="shared" ca="1" si="548"/>
        <v>493</v>
      </c>
      <c r="D2941">
        <f t="shared" ca="1" si="549"/>
        <v>103</v>
      </c>
      <c r="E2941">
        <f t="shared" ca="1" si="559"/>
        <v>10.66</v>
      </c>
      <c r="F2941">
        <f t="shared" ca="1" si="550"/>
        <v>45.7</v>
      </c>
      <c r="G2941">
        <f t="shared" si="562"/>
        <v>0.48899999999999999</v>
      </c>
      <c r="H2941">
        <f t="shared" ca="1" si="551"/>
        <v>185</v>
      </c>
      <c r="I2941">
        <f t="shared" ca="1" si="552"/>
        <v>3485</v>
      </c>
      <c r="J2941">
        <f t="shared" ca="1" si="553"/>
        <v>3381</v>
      </c>
      <c r="K2941">
        <f t="shared" ca="1" si="554"/>
        <v>28.74</v>
      </c>
      <c r="L2941">
        <f t="shared" ca="1" si="554"/>
        <v>29.34</v>
      </c>
      <c r="M2941">
        <f t="shared" ca="1" si="555"/>
        <v>44.92</v>
      </c>
      <c r="N2941">
        <f t="shared" ca="1" si="555"/>
        <v>44.2</v>
      </c>
    </row>
    <row r="2942" spans="1:14" x14ac:dyDescent="0.3">
      <c r="A2942" s="8">
        <f t="shared" si="560"/>
        <v>44684.541666659534</v>
      </c>
      <c r="B2942" s="2">
        <f t="shared" ca="1" si="547"/>
        <v>6.14</v>
      </c>
      <c r="C2942">
        <f t="shared" ca="1" si="548"/>
        <v>492</v>
      </c>
      <c r="D2942">
        <f t="shared" ca="1" si="549"/>
        <v>104</v>
      </c>
      <c r="E2942">
        <f t="shared" ca="1" si="559"/>
        <v>10.210000000000001</v>
      </c>
      <c r="F2942">
        <f t="shared" ca="1" si="550"/>
        <v>45.14</v>
      </c>
      <c r="G2942">
        <f t="shared" si="562"/>
        <v>0.48899999999999999</v>
      </c>
      <c r="H2942">
        <f t="shared" ca="1" si="551"/>
        <v>190</v>
      </c>
      <c r="I2942">
        <f t="shared" ca="1" si="552"/>
        <v>3426</v>
      </c>
      <c r="J2942">
        <f t="shared" ca="1" si="553"/>
        <v>3405</v>
      </c>
      <c r="K2942">
        <f t="shared" ca="1" si="554"/>
        <v>28.27</v>
      </c>
      <c r="L2942">
        <f t="shared" ca="1" si="554"/>
        <v>29.95</v>
      </c>
      <c r="M2942">
        <f t="shared" ca="1" si="555"/>
        <v>44.83</v>
      </c>
      <c r="N2942">
        <f t="shared" ca="1" si="555"/>
        <v>44.99</v>
      </c>
    </row>
    <row r="2943" spans="1:14" x14ac:dyDescent="0.3">
      <c r="A2943" s="8">
        <f t="shared" si="560"/>
        <v>44684.583333326198</v>
      </c>
      <c r="B2943" s="2">
        <f t="shared" ca="1" si="547"/>
        <v>6.2</v>
      </c>
      <c r="C2943">
        <f t="shared" ca="1" si="548"/>
        <v>492</v>
      </c>
      <c r="D2943">
        <f t="shared" ca="1" si="549"/>
        <v>104</v>
      </c>
      <c r="E2943">
        <f t="shared" ca="1" si="559"/>
        <v>10.65</v>
      </c>
      <c r="F2943">
        <f t="shared" ca="1" si="550"/>
        <v>44.56</v>
      </c>
      <c r="G2943">
        <f t="shared" si="562"/>
        <v>0.48899999999999999</v>
      </c>
      <c r="H2943">
        <f t="shared" ca="1" si="551"/>
        <v>181</v>
      </c>
      <c r="I2943">
        <f t="shared" ca="1" si="552"/>
        <v>3368</v>
      </c>
      <c r="J2943">
        <f t="shared" ca="1" si="553"/>
        <v>3330</v>
      </c>
      <c r="K2943">
        <f t="shared" ca="1" si="554"/>
        <v>30.92</v>
      </c>
      <c r="L2943">
        <f t="shared" ca="1" si="554"/>
        <v>30.19</v>
      </c>
      <c r="M2943">
        <f t="shared" ca="1" si="555"/>
        <v>44.43</v>
      </c>
      <c r="N2943">
        <f t="shared" ca="1" si="555"/>
        <v>44.52</v>
      </c>
    </row>
    <row r="2944" spans="1:14" x14ac:dyDescent="0.3">
      <c r="A2944" s="8">
        <f t="shared" si="560"/>
        <v>44684.624999992862</v>
      </c>
      <c r="B2944" s="2">
        <f t="shared" ca="1" si="547"/>
        <v>6.26</v>
      </c>
      <c r="C2944">
        <f t="shared" ca="1" si="548"/>
        <v>493</v>
      </c>
      <c r="D2944">
        <f t="shared" ca="1" si="549"/>
        <v>104</v>
      </c>
      <c r="E2944">
        <f t="shared" ca="1" si="559"/>
        <v>10.94</v>
      </c>
      <c r="F2944">
        <f t="shared" ca="1" si="550"/>
        <v>44.74</v>
      </c>
      <c r="G2944">
        <f t="shared" si="562"/>
        <v>0.48899999999999999</v>
      </c>
      <c r="H2944">
        <f t="shared" ca="1" si="551"/>
        <v>183</v>
      </c>
      <c r="I2944">
        <f t="shared" ca="1" si="552"/>
        <v>3366</v>
      </c>
      <c r="J2944">
        <f t="shared" ca="1" si="553"/>
        <v>3396</v>
      </c>
      <c r="K2944">
        <f t="shared" ca="1" si="554"/>
        <v>29.52</v>
      </c>
      <c r="L2944">
        <f t="shared" ca="1" si="554"/>
        <v>30.74</v>
      </c>
      <c r="M2944">
        <f t="shared" ca="1" si="555"/>
        <v>44.24</v>
      </c>
      <c r="N2944">
        <f t="shared" ca="1" si="555"/>
        <v>44.95</v>
      </c>
    </row>
    <row r="2945" spans="1:14" x14ac:dyDescent="0.3">
      <c r="A2945" s="8">
        <f t="shared" si="560"/>
        <v>44684.666666659527</v>
      </c>
      <c r="B2945" s="2">
        <f t="shared" ca="1" si="547"/>
        <v>6.2</v>
      </c>
      <c r="C2945">
        <f t="shared" ca="1" si="548"/>
        <v>492</v>
      </c>
      <c r="D2945">
        <f t="shared" ca="1" si="549"/>
        <v>103</v>
      </c>
      <c r="E2945">
        <f t="shared" ca="1" si="559"/>
        <v>10.24</v>
      </c>
      <c r="F2945">
        <f t="shared" ca="1" si="550"/>
        <v>45.46</v>
      </c>
      <c r="G2945">
        <f t="shared" si="562"/>
        <v>0.48899999999999999</v>
      </c>
      <c r="H2945">
        <f t="shared" ca="1" si="551"/>
        <v>188</v>
      </c>
      <c r="I2945">
        <f t="shared" ca="1" si="552"/>
        <v>3435</v>
      </c>
      <c r="J2945">
        <f t="shared" ca="1" si="553"/>
        <v>3460</v>
      </c>
      <c r="K2945">
        <f t="shared" ca="1" si="554"/>
        <v>28.18</v>
      </c>
      <c r="L2945">
        <f t="shared" ca="1" si="554"/>
        <v>29.49</v>
      </c>
      <c r="M2945">
        <f t="shared" ca="1" si="555"/>
        <v>44.93</v>
      </c>
      <c r="N2945">
        <f t="shared" ca="1" si="555"/>
        <v>44.52</v>
      </c>
    </row>
    <row r="2946" spans="1:14" x14ac:dyDescent="0.3">
      <c r="A2946" s="8">
        <f t="shared" si="560"/>
        <v>44684.708333326191</v>
      </c>
      <c r="B2946" s="2">
        <f t="shared" ca="1" si="547"/>
        <v>6.12</v>
      </c>
      <c r="C2946">
        <f t="shared" ca="1" si="548"/>
        <v>491</v>
      </c>
      <c r="D2946">
        <f t="shared" ca="1" si="549"/>
        <v>104</v>
      </c>
      <c r="E2946">
        <f t="shared" ca="1" si="559"/>
        <v>10.61</v>
      </c>
      <c r="F2946">
        <f t="shared" ca="1" si="550"/>
        <v>44.97</v>
      </c>
      <c r="G2946">
        <f t="shared" si="562"/>
        <v>0.51</v>
      </c>
      <c r="H2946">
        <f t="shared" ca="1" si="551"/>
        <v>190</v>
      </c>
      <c r="I2946">
        <f t="shared" ca="1" si="552"/>
        <v>3440</v>
      </c>
      <c r="J2946">
        <f t="shared" ca="1" si="553"/>
        <v>3336</v>
      </c>
      <c r="K2946">
        <f t="shared" ca="1" si="554"/>
        <v>30.28</v>
      </c>
      <c r="L2946">
        <f t="shared" ca="1" si="554"/>
        <v>30.8</v>
      </c>
      <c r="M2946">
        <f t="shared" ca="1" si="555"/>
        <v>44.2</v>
      </c>
      <c r="N2946">
        <f t="shared" ca="1" si="555"/>
        <v>44.96</v>
      </c>
    </row>
    <row r="2947" spans="1:14" x14ac:dyDescent="0.3">
      <c r="A2947" s="8">
        <f t="shared" si="560"/>
        <v>44684.749999992855</v>
      </c>
      <c r="B2947" s="2">
        <f t="shared" ref="B2947:B3010" ca="1" si="563">ROUND((RAND()*0.2+6.1),2)</f>
        <v>6.17</v>
      </c>
      <c r="C2947">
        <f t="shared" ref="C2947:C3010" ca="1" si="564">INT((RAND()*6+489))</f>
        <v>492</v>
      </c>
      <c r="D2947">
        <f t="shared" ref="D2947:D3010" ca="1" si="565">INT((RAND()*2+103))</f>
        <v>103</v>
      </c>
      <c r="E2947">
        <f t="shared" ca="1" si="559"/>
        <v>10.02</v>
      </c>
      <c r="F2947">
        <f t="shared" ref="F2947:F3010" ca="1" si="566">ROUND((RAND()*2+44),2)</f>
        <v>44.47</v>
      </c>
      <c r="G2947">
        <f t="shared" si="562"/>
        <v>0.51</v>
      </c>
      <c r="H2947">
        <f t="shared" ref="H2947:H3010" ca="1" si="567">INT((RAND()*20+180))</f>
        <v>187</v>
      </c>
      <c r="I2947">
        <f t="shared" ref="I2947:I3010" ca="1" si="568">INT((RAND()*150+3350))</f>
        <v>3478</v>
      </c>
      <c r="J2947">
        <f t="shared" ref="J2947:J3010" ca="1" si="569">INT((RAND()*200+3300))</f>
        <v>3302</v>
      </c>
      <c r="K2947">
        <f t="shared" ref="K2947:L3010" ca="1" si="570">ROUND((RAND()*3+28),2)</f>
        <v>30.4</v>
      </c>
      <c r="L2947">
        <f t="shared" ca="1" si="570"/>
        <v>28.13</v>
      </c>
      <c r="M2947">
        <f t="shared" ref="M2947:N3010" ca="1" si="571">ROUND((RAND()*1+44),2)</f>
        <v>44.14</v>
      </c>
      <c r="N2947">
        <f t="shared" ca="1" si="571"/>
        <v>44.09</v>
      </c>
    </row>
    <row r="2948" spans="1:14" x14ac:dyDescent="0.3">
      <c r="A2948" s="8">
        <f t="shared" si="560"/>
        <v>44684.791666659519</v>
      </c>
      <c r="B2948" s="2">
        <f t="shared" ca="1" si="563"/>
        <v>6.21</v>
      </c>
      <c r="C2948">
        <f t="shared" ca="1" si="564"/>
        <v>493</v>
      </c>
      <c r="D2948">
        <f t="shared" ca="1" si="565"/>
        <v>104</v>
      </c>
      <c r="E2948">
        <f t="shared" ca="1" si="559"/>
        <v>10.44</v>
      </c>
      <c r="F2948">
        <f t="shared" ca="1" si="566"/>
        <v>44.93</v>
      </c>
      <c r="G2948">
        <f t="shared" si="562"/>
        <v>0.51</v>
      </c>
      <c r="H2948">
        <f t="shared" ca="1" si="567"/>
        <v>186</v>
      </c>
      <c r="I2948">
        <f t="shared" ca="1" si="568"/>
        <v>3498</v>
      </c>
      <c r="J2948">
        <f t="shared" ca="1" si="569"/>
        <v>3343</v>
      </c>
      <c r="K2948">
        <f t="shared" ca="1" si="570"/>
        <v>28.73</v>
      </c>
      <c r="L2948">
        <f t="shared" ca="1" si="570"/>
        <v>28.42</v>
      </c>
      <c r="M2948">
        <f t="shared" ca="1" si="571"/>
        <v>44.09</v>
      </c>
      <c r="N2948">
        <f t="shared" ca="1" si="571"/>
        <v>44.9</v>
      </c>
    </row>
    <row r="2949" spans="1:14" x14ac:dyDescent="0.3">
      <c r="A2949" s="8">
        <f t="shared" si="560"/>
        <v>44684.833333326183</v>
      </c>
      <c r="B2949" s="2">
        <f t="shared" ca="1" si="563"/>
        <v>6.17</v>
      </c>
      <c r="C2949">
        <f t="shared" ca="1" si="564"/>
        <v>490</v>
      </c>
      <c r="D2949">
        <f t="shared" ca="1" si="565"/>
        <v>103</v>
      </c>
      <c r="E2949">
        <f t="shared" ca="1" si="559"/>
        <v>10.38</v>
      </c>
      <c r="F2949">
        <f t="shared" ca="1" si="566"/>
        <v>45.39</v>
      </c>
      <c r="G2949">
        <f t="shared" si="562"/>
        <v>0.51</v>
      </c>
      <c r="H2949">
        <f t="shared" ca="1" si="567"/>
        <v>196</v>
      </c>
      <c r="I2949">
        <f t="shared" ca="1" si="568"/>
        <v>3356</v>
      </c>
      <c r="J2949">
        <f t="shared" ca="1" si="569"/>
        <v>3398</v>
      </c>
      <c r="K2949">
        <f t="shared" ca="1" si="570"/>
        <v>30.74</v>
      </c>
      <c r="L2949">
        <f t="shared" ca="1" si="570"/>
        <v>28.92</v>
      </c>
      <c r="M2949">
        <f t="shared" ca="1" si="571"/>
        <v>44.08</v>
      </c>
      <c r="N2949">
        <f t="shared" ca="1" si="571"/>
        <v>44.29</v>
      </c>
    </row>
    <row r="2950" spans="1:14" x14ac:dyDescent="0.3">
      <c r="A2950" s="8">
        <f t="shared" si="560"/>
        <v>44684.874999992848</v>
      </c>
      <c r="B2950" s="2">
        <f t="shared" ca="1" si="563"/>
        <v>6.15</v>
      </c>
      <c r="C2950">
        <f t="shared" ca="1" si="564"/>
        <v>494</v>
      </c>
      <c r="D2950">
        <f t="shared" ca="1" si="565"/>
        <v>103</v>
      </c>
      <c r="E2950">
        <f t="shared" ca="1" si="559"/>
        <v>10.45</v>
      </c>
      <c r="F2950">
        <f t="shared" ca="1" si="566"/>
        <v>44.16</v>
      </c>
      <c r="G2950">
        <f t="shared" si="562"/>
        <v>0.51</v>
      </c>
      <c r="H2950">
        <f t="shared" ca="1" si="567"/>
        <v>190</v>
      </c>
      <c r="I2950">
        <f t="shared" ca="1" si="568"/>
        <v>3469</v>
      </c>
      <c r="J2950">
        <f t="shared" ca="1" si="569"/>
        <v>3482</v>
      </c>
      <c r="K2950">
        <f t="shared" ca="1" si="570"/>
        <v>29.89</v>
      </c>
      <c r="L2950">
        <f t="shared" ca="1" si="570"/>
        <v>30.74</v>
      </c>
      <c r="M2950">
        <f t="shared" ca="1" si="571"/>
        <v>44.89</v>
      </c>
      <c r="N2950">
        <f t="shared" ca="1" si="571"/>
        <v>44.6</v>
      </c>
    </row>
    <row r="2951" spans="1:14" x14ac:dyDescent="0.3">
      <c r="A2951" s="8">
        <f t="shared" si="560"/>
        <v>44684.916666659512</v>
      </c>
      <c r="B2951" s="2">
        <f t="shared" ca="1" si="563"/>
        <v>6.29</v>
      </c>
      <c r="C2951">
        <f t="shared" ca="1" si="564"/>
        <v>493</v>
      </c>
      <c r="D2951">
        <f t="shared" ca="1" si="565"/>
        <v>103</v>
      </c>
      <c r="E2951">
        <f t="shared" ca="1" si="559"/>
        <v>10.17</v>
      </c>
      <c r="F2951">
        <f t="shared" ca="1" si="566"/>
        <v>45.67</v>
      </c>
      <c r="G2951">
        <f t="shared" ref="G2951:G3014" ca="1" si="572">ROUND((RAND()*0.02+0.49),2)</f>
        <v>0.49</v>
      </c>
      <c r="H2951">
        <f t="shared" ca="1" si="567"/>
        <v>185</v>
      </c>
      <c r="I2951">
        <f t="shared" ca="1" si="568"/>
        <v>3381</v>
      </c>
      <c r="J2951">
        <f t="shared" ca="1" si="569"/>
        <v>3301</v>
      </c>
      <c r="K2951">
        <f t="shared" ca="1" si="570"/>
        <v>29.3</v>
      </c>
      <c r="L2951">
        <f t="shared" ca="1" si="570"/>
        <v>28.75</v>
      </c>
      <c r="M2951">
        <f t="shared" ca="1" si="571"/>
        <v>44.53</v>
      </c>
      <c r="N2951">
        <f t="shared" ca="1" si="571"/>
        <v>44.67</v>
      </c>
    </row>
    <row r="2952" spans="1:14" x14ac:dyDescent="0.3">
      <c r="A2952" s="8">
        <f t="shared" si="560"/>
        <v>44684.958333326176</v>
      </c>
      <c r="B2952" s="2">
        <f t="shared" ca="1" si="563"/>
        <v>6.18</v>
      </c>
      <c r="C2952">
        <f t="shared" ca="1" si="564"/>
        <v>491</v>
      </c>
      <c r="D2952">
        <f t="shared" ca="1" si="565"/>
        <v>103</v>
      </c>
      <c r="E2952">
        <f t="shared" ca="1" si="559"/>
        <v>10.39</v>
      </c>
      <c r="F2952">
        <f t="shared" ca="1" si="566"/>
        <v>45.9</v>
      </c>
      <c r="G2952">
        <f t="shared" ca="1" si="572"/>
        <v>0.5</v>
      </c>
      <c r="H2952">
        <f t="shared" ca="1" si="567"/>
        <v>196</v>
      </c>
      <c r="I2952">
        <f t="shared" ca="1" si="568"/>
        <v>3430</v>
      </c>
      <c r="J2952">
        <f t="shared" ca="1" si="569"/>
        <v>3430</v>
      </c>
      <c r="K2952">
        <f t="shared" ca="1" si="570"/>
        <v>30.29</v>
      </c>
      <c r="L2952">
        <f t="shared" ca="1" si="570"/>
        <v>28.8</v>
      </c>
      <c r="M2952">
        <f t="shared" ca="1" si="571"/>
        <v>44.83</v>
      </c>
      <c r="N2952">
        <f t="shared" ca="1" si="571"/>
        <v>44.64</v>
      </c>
    </row>
    <row r="2953" spans="1:14" x14ac:dyDescent="0.3">
      <c r="A2953" s="8">
        <f t="shared" si="560"/>
        <v>44684.99999999284</v>
      </c>
      <c r="B2953" s="2">
        <f t="shared" ca="1" si="563"/>
        <v>6.18</v>
      </c>
      <c r="C2953">
        <f t="shared" ca="1" si="564"/>
        <v>490</v>
      </c>
      <c r="D2953">
        <f t="shared" ca="1" si="565"/>
        <v>103</v>
      </c>
      <c r="E2953">
        <f t="shared" ca="1" si="559"/>
        <v>10.9</v>
      </c>
      <c r="F2953">
        <f t="shared" ca="1" si="566"/>
        <v>45.82</v>
      </c>
      <c r="G2953">
        <f t="shared" ca="1" si="572"/>
        <v>0.49</v>
      </c>
      <c r="H2953">
        <f t="shared" ca="1" si="567"/>
        <v>181</v>
      </c>
      <c r="I2953">
        <f t="shared" ca="1" si="568"/>
        <v>3478</v>
      </c>
      <c r="J2953">
        <f t="shared" ca="1" si="569"/>
        <v>3481</v>
      </c>
      <c r="K2953">
        <f t="shared" ca="1" si="570"/>
        <v>29.42</v>
      </c>
      <c r="L2953">
        <f t="shared" ca="1" si="570"/>
        <v>29.71</v>
      </c>
      <c r="M2953">
        <f t="shared" ca="1" si="571"/>
        <v>44.4</v>
      </c>
      <c r="N2953">
        <f t="shared" ca="1" si="571"/>
        <v>44.74</v>
      </c>
    </row>
    <row r="2954" spans="1:14" x14ac:dyDescent="0.3">
      <c r="A2954" s="8">
        <f t="shared" si="560"/>
        <v>44685.041666659505</v>
      </c>
      <c r="B2954" s="2">
        <f t="shared" ca="1" si="563"/>
        <v>6.19</v>
      </c>
      <c r="C2954">
        <f t="shared" ca="1" si="564"/>
        <v>492</v>
      </c>
      <c r="D2954">
        <f t="shared" ca="1" si="565"/>
        <v>103</v>
      </c>
      <c r="E2954">
        <f t="shared" ca="1" si="559"/>
        <v>10.87</v>
      </c>
      <c r="F2954">
        <f t="shared" ca="1" si="566"/>
        <v>45.68</v>
      </c>
      <c r="G2954">
        <f t="shared" ca="1" si="572"/>
        <v>0.5</v>
      </c>
      <c r="H2954">
        <f t="shared" ca="1" si="567"/>
        <v>189</v>
      </c>
      <c r="I2954">
        <f t="shared" ca="1" si="568"/>
        <v>3437</v>
      </c>
      <c r="J2954">
        <f t="shared" ca="1" si="569"/>
        <v>3399</v>
      </c>
      <c r="K2954">
        <f t="shared" ca="1" si="570"/>
        <v>28.51</v>
      </c>
      <c r="L2954">
        <f t="shared" ca="1" si="570"/>
        <v>28.92</v>
      </c>
      <c r="M2954">
        <f t="shared" ca="1" si="571"/>
        <v>44.75</v>
      </c>
      <c r="N2954">
        <f t="shared" ca="1" si="571"/>
        <v>44.4</v>
      </c>
    </row>
    <row r="2955" spans="1:14" x14ac:dyDescent="0.3">
      <c r="A2955" s="8">
        <f t="shared" si="560"/>
        <v>44685.083333326169</v>
      </c>
      <c r="B2955" s="2">
        <f t="shared" ca="1" si="563"/>
        <v>6.26</v>
      </c>
      <c r="C2955">
        <f t="shared" ca="1" si="564"/>
        <v>492</v>
      </c>
      <c r="D2955">
        <f t="shared" ca="1" si="565"/>
        <v>104</v>
      </c>
      <c r="E2955">
        <f t="shared" ca="1" si="559"/>
        <v>10.17</v>
      </c>
      <c r="F2955">
        <f t="shared" ca="1" si="566"/>
        <v>44.68</v>
      </c>
      <c r="G2955">
        <f t="shared" ca="1" si="572"/>
        <v>0.5</v>
      </c>
      <c r="H2955">
        <f t="shared" ca="1" si="567"/>
        <v>192</v>
      </c>
      <c r="I2955">
        <f t="shared" ca="1" si="568"/>
        <v>3460</v>
      </c>
      <c r="J2955">
        <f t="shared" ca="1" si="569"/>
        <v>3352</v>
      </c>
      <c r="K2955">
        <f t="shared" ca="1" si="570"/>
        <v>30.36</v>
      </c>
      <c r="L2955">
        <f t="shared" ca="1" si="570"/>
        <v>29.95</v>
      </c>
      <c r="M2955">
        <f t="shared" ca="1" si="571"/>
        <v>44.45</v>
      </c>
      <c r="N2955">
        <f t="shared" ca="1" si="571"/>
        <v>44.97</v>
      </c>
    </row>
    <row r="2956" spans="1:14" x14ac:dyDescent="0.3">
      <c r="A2956" s="8">
        <f t="shared" si="560"/>
        <v>44685.124999992833</v>
      </c>
      <c r="B2956" s="2">
        <f t="shared" ca="1" si="563"/>
        <v>6.29</v>
      </c>
      <c r="C2956">
        <f t="shared" ca="1" si="564"/>
        <v>490</v>
      </c>
      <c r="D2956">
        <f t="shared" ca="1" si="565"/>
        <v>104</v>
      </c>
      <c r="E2956">
        <f t="shared" ca="1" si="559"/>
        <v>10.67</v>
      </c>
      <c r="F2956">
        <f t="shared" ca="1" si="566"/>
        <v>44.52</v>
      </c>
      <c r="G2956">
        <f t="shared" ca="1" si="572"/>
        <v>0.51</v>
      </c>
      <c r="H2956">
        <f t="shared" ca="1" si="567"/>
        <v>187</v>
      </c>
      <c r="I2956">
        <f t="shared" ca="1" si="568"/>
        <v>3483</v>
      </c>
      <c r="J2956">
        <f t="shared" ca="1" si="569"/>
        <v>3443</v>
      </c>
      <c r="K2956">
        <f t="shared" ca="1" si="570"/>
        <v>29.3</v>
      </c>
      <c r="L2956">
        <f t="shared" ca="1" si="570"/>
        <v>30.28</v>
      </c>
      <c r="M2956">
        <f t="shared" ca="1" si="571"/>
        <v>44.72</v>
      </c>
      <c r="N2956">
        <f t="shared" ca="1" si="571"/>
        <v>44.41</v>
      </c>
    </row>
    <row r="2957" spans="1:14" x14ac:dyDescent="0.3">
      <c r="A2957" s="8">
        <f t="shared" si="560"/>
        <v>44685.166666659497</v>
      </c>
      <c r="B2957" s="2">
        <f t="shared" ca="1" si="563"/>
        <v>6.15</v>
      </c>
      <c r="C2957">
        <f t="shared" ca="1" si="564"/>
        <v>491</v>
      </c>
      <c r="D2957">
        <f t="shared" ca="1" si="565"/>
        <v>104</v>
      </c>
      <c r="E2957">
        <f t="shared" ca="1" si="559"/>
        <v>10.050000000000001</v>
      </c>
      <c r="F2957">
        <f t="shared" ca="1" si="566"/>
        <v>45.47</v>
      </c>
      <c r="G2957">
        <f t="shared" ca="1" si="572"/>
        <v>0.5</v>
      </c>
      <c r="H2957">
        <f t="shared" ca="1" si="567"/>
        <v>190</v>
      </c>
      <c r="I2957">
        <f t="shared" ca="1" si="568"/>
        <v>3427</v>
      </c>
      <c r="J2957">
        <f t="shared" ca="1" si="569"/>
        <v>3426</v>
      </c>
      <c r="K2957">
        <f t="shared" ca="1" si="570"/>
        <v>29.83</v>
      </c>
      <c r="L2957">
        <f t="shared" ca="1" si="570"/>
        <v>30.06</v>
      </c>
      <c r="M2957">
        <f t="shared" ca="1" si="571"/>
        <v>44.93</v>
      </c>
      <c r="N2957">
        <f t="shared" ca="1" si="571"/>
        <v>44</v>
      </c>
    </row>
    <row r="2958" spans="1:14" x14ac:dyDescent="0.3">
      <c r="A2958" s="8">
        <f t="shared" si="560"/>
        <v>44685.208333326162</v>
      </c>
      <c r="B2958" s="2">
        <f t="shared" ca="1" si="563"/>
        <v>6.24</v>
      </c>
      <c r="C2958">
        <f t="shared" ca="1" si="564"/>
        <v>494</v>
      </c>
      <c r="D2958">
        <f t="shared" ca="1" si="565"/>
        <v>103</v>
      </c>
      <c r="E2958">
        <f t="shared" ca="1" si="559"/>
        <v>10.06</v>
      </c>
      <c r="F2958">
        <f t="shared" ca="1" si="566"/>
        <v>44.01</v>
      </c>
      <c r="G2958">
        <f t="shared" ca="1" si="572"/>
        <v>0.49</v>
      </c>
      <c r="H2958">
        <f t="shared" ca="1" si="567"/>
        <v>192</v>
      </c>
      <c r="I2958">
        <f t="shared" ca="1" si="568"/>
        <v>3414</v>
      </c>
      <c r="J2958">
        <f t="shared" ca="1" si="569"/>
        <v>3481</v>
      </c>
      <c r="K2958">
        <f t="shared" ca="1" si="570"/>
        <v>28.46</v>
      </c>
      <c r="L2958">
        <f t="shared" ca="1" si="570"/>
        <v>29.08</v>
      </c>
      <c r="M2958">
        <f t="shared" ca="1" si="571"/>
        <v>44.29</v>
      </c>
      <c r="N2958">
        <f t="shared" ca="1" si="571"/>
        <v>44.59</v>
      </c>
    </row>
    <row r="2959" spans="1:14" x14ac:dyDescent="0.3">
      <c r="A2959" s="8">
        <f t="shared" si="560"/>
        <v>44685.249999992826</v>
      </c>
      <c r="B2959" s="2">
        <f t="shared" ca="1" si="563"/>
        <v>6.18</v>
      </c>
      <c r="C2959">
        <f t="shared" ca="1" si="564"/>
        <v>491</v>
      </c>
      <c r="D2959">
        <f t="shared" ca="1" si="565"/>
        <v>103</v>
      </c>
      <c r="E2959">
        <f t="shared" ca="1" si="559"/>
        <v>10.36</v>
      </c>
      <c r="F2959">
        <f t="shared" ca="1" si="566"/>
        <v>44.37</v>
      </c>
      <c r="G2959">
        <f t="shared" ca="1" si="572"/>
        <v>0.51</v>
      </c>
      <c r="H2959">
        <f t="shared" ca="1" si="567"/>
        <v>189</v>
      </c>
      <c r="I2959">
        <f t="shared" ca="1" si="568"/>
        <v>3489</v>
      </c>
      <c r="J2959">
        <f t="shared" ca="1" si="569"/>
        <v>3470</v>
      </c>
      <c r="K2959">
        <f t="shared" ca="1" si="570"/>
        <v>28.3</v>
      </c>
      <c r="L2959">
        <f t="shared" ca="1" si="570"/>
        <v>30.58</v>
      </c>
      <c r="M2959">
        <f t="shared" ca="1" si="571"/>
        <v>44.24</v>
      </c>
      <c r="N2959">
        <f t="shared" ca="1" si="571"/>
        <v>44.99</v>
      </c>
    </row>
    <row r="2960" spans="1:14" x14ac:dyDescent="0.3">
      <c r="A2960" s="8">
        <f t="shared" si="560"/>
        <v>44685.29166665949</v>
      </c>
      <c r="B2960" s="2">
        <f t="shared" ca="1" si="563"/>
        <v>6.18</v>
      </c>
      <c r="C2960">
        <f t="shared" ca="1" si="564"/>
        <v>490</v>
      </c>
      <c r="D2960">
        <f t="shared" ca="1" si="565"/>
        <v>104</v>
      </c>
      <c r="E2960">
        <f t="shared" ca="1" si="559"/>
        <v>10.24</v>
      </c>
      <c r="F2960">
        <f t="shared" ca="1" si="566"/>
        <v>44.83</v>
      </c>
      <c r="G2960">
        <f t="shared" ca="1" si="572"/>
        <v>0.5</v>
      </c>
      <c r="H2960">
        <f t="shared" ca="1" si="567"/>
        <v>189</v>
      </c>
      <c r="I2960">
        <f t="shared" ca="1" si="568"/>
        <v>3431</v>
      </c>
      <c r="J2960">
        <f t="shared" ca="1" si="569"/>
        <v>3312</v>
      </c>
      <c r="K2960">
        <f t="shared" ca="1" si="570"/>
        <v>29.41</v>
      </c>
      <c r="L2960">
        <f t="shared" ca="1" si="570"/>
        <v>28.12</v>
      </c>
      <c r="M2960">
        <f t="shared" ca="1" si="571"/>
        <v>44.43</v>
      </c>
      <c r="N2960">
        <f t="shared" ca="1" si="571"/>
        <v>44.99</v>
      </c>
    </row>
    <row r="2961" spans="1:14" x14ac:dyDescent="0.3">
      <c r="A2961" s="8">
        <f t="shared" si="560"/>
        <v>44685.333333326154</v>
      </c>
      <c r="B2961" s="2">
        <f t="shared" ca="1" si="563"/>
        <v>6.28</v>
      </c>
      <c r="C2961">
        <f t="shared" ca="1" si="564"/>
        <v>490</v>
      </c>
      <c r="D2961">
        <f t="shared" ca="1" si="565"/>
        <v>103</v>
      </c>
      <c r="E2961">
        <f t="shared" ca="1" si="559"/>
        <v>10.41</v>
      </c>
      <c r="F2961">
        <f t="shared" ca="1" si="566"/>
        <v>45.24</v>
      </c>
      <c r="G2961">
        <f t="shared" ca="1" si="572"/>
        <v>0.49</v>
      </c>
      <c r="H2961">
        <f t="shared" ca="1" si="567"/>
        <v>193</v>
      </c>
      <c r="I2961">
        <f t="shared" ca="1" si="568"/>
        <v>3493</v>
      </c>
      <c r="J2961">
        <f t="shared" ca="1" si="569"/>
        <v>3356</v>
      </c>
      <c r="K2961">
        <f t="shared" ca="1" si="570"/>
        <v>29.21</v>
      </c>
      <c r="L2961">
        <f t="shared" ca="1" si="570"/>
        <v>29.69</v>
      </c>
      <c r="M2961">
        <f t="shared" ca="1" si="571"/>
        <v>44.78</v>
      </c>
      <c r="N2961">
        <f t="shared" ca="1" si="571"/>
        <v>44.5</v>
      </c>
    </row>
    <row r="2962" spans="1:14" x14ac:dyDescent="0.3">
      <c r="A2962" s="8">
        <f t="shared" si="560"/>
        <v>44685.374999992819</v>
      </c>
      <c r="B2962" s="2">
        <f t="shared" ca="1" si="563"/>
        <v>6.29</v>
      </c>
      <c r="C2962">
        <f t="shared" ca="1" si="564"/>
        <v>489</v>
      </c>
      <c r="D2962">
        <f t="shared" ca="1" si="565"/>
        <v>103</v>
      </c>
      <c r="E2962">
        <f t="shared" ca="1" si="559"/>
        <v>10.44</v>
      </c>
      <c r="F2962">
        <f t="shared" ca="1" si="566"/>
        <v>44.02</v>
      </c>
      <c r="G2962">
        <f t="shared" ca="1" si="572"/>
        <v>0.5</v>
      </c>
      <c r="H2962">
        <f t="shared" ca="1" si="567"/>
        <v>193</v>
      </c>
      <c r="I2962">
        <f t="shared" ca="1" si="568"/>
        <v>3443</v>
      </c>
      <c r="J2962">
        <f t="shared" ca="1" si="569"/>
        <v>3475</v>
      </c>
      <c r="K2962">
        <f t="shared" ca="1" si="570"/>
        <v>28.36</v>
      </c>
      <c r="L2962">
        <f t="shared" ca="1" si="570"/>
        <v>30.35</v>
      </c>
      <c r="M2962">
        <f t="shared" ca="1" si="571"/>
        <v>44.89</v>
      </c>
      <c r="N2962">
        <f t="shared" ca="1" si="571"/>
        <v>44.77</v>
      </c>
    </row>
    <row r="2963" spans="1:14" x14ac:dyDescent="0.3">
      <c r="A2963" s="8">
        <f t="shared" si="560"/>
        <v>44685.416666659483</v>
      </c>
      <c r="B2963" s="2">
        <f t="shared" ca="1" si="563"/>
        <v>6.14</v>
      </c>
      <c r="C2963">
        <f t="shared" ca="1" si="564"/>
        <v>489</v>
      </c>
      <c r="D2963">
        <f t="shared" ca="1" si="565"/>
        <v>103</v>
      </c>
      <c r="E2963">
        <f t="shared" ca="1" si="559"/>
        <v>10.29</v>
      </c>
      <c r="F2963">
        <f t="shared" ca="1" si="566"/>
        <v>45.05</v>
      </c>
      <c r="G2963">
        <f t="shared" ca="1" si="572"/>
        <v>0.49</v>
      </c>
      <c r="H2963">
        <f t="shared" ca="1" si="567"/>
        <v>180</v>
      </c>
      <c r="I2963">
        <f t="shared" ca="1" si="568"/>
        <v>3482</v>
      </c>
      <c r="J2963">
        <f t="shared" ca="1" si="569"/>
        <v>3348</v>
      </c>
      <c r="K2963">
        <f t="shared" ca="1" si="570"/>
        <v>28.11</v>
      </c>
      <c r="L2963">
        <f t="shared" ca="1" si="570"/>
        <v>28.44</v>
      </c>
      <c r="M2963">
        <f t="shared" ca="1" si="571"/>
        <v>44.7</v>
      </c>
      <c r="N2963">
        <f t="shared" ca="1" si="571"/>
        <v>44.6</v>
      </c>
    </row>
    <row r="2964" spans="1:14" x14ac:dyDescent="0.3">
      <c r="A2964" s="8">
        <f t="shared" si="560"/>
        <v>44685.458333326147</v>
      </c>
      <c r="B2964" s="2">
        <f t="shared" ca="1" si="563"/>
        <v>6.12</v>
      </c>
      <c r="C2964">
        <f t="shared" ca="1" si="564"/>
        <v>489</v>
      </c>
      <c r="D2964">
        <f t="shared" ca="1" si="565"/>
        <v>103</v>
      </c>
      <c r="E2964">
        <f t="shared" ca="1" si="559"/>
        <v>10.19</v>
      </c>
      <c r="F2964">
        <f t="shared" ca="1" si="566"/>
        <v>45.45</v>
      </c>
      <c r="G2964">
        <f t="shared" ca="1" si="572"/>
        <v>0.49</v>
      </c>
      <c r="H2964">
        <f t="shared" ca="1" si="567"/>
        <v>185</v>
      </c>
      <c r="I2964">
        <f t="shared" ca="1" si="568"/>
        <v>3443</v>
      </c>
      <c r="J2964">
        <f t="shared" ca="1" si="569"/>
        <v>3377</v>
      </c>
      <c r="K2964">
        <f t="shared" ca="1" si="570"/>
        <v>29.98</v>
      </c>
      <c r="L2964">
        <f t="shared" ca="1" si="570"/>
        <v>29.77</v>
      </c>
      <c r="M2964">
        <f t="shared" ca="1" si="571"/>
        <v>44.97</v>
      </c>
      <c r="N2964">
        <f t="shared" ca="1" si="571"/>
        <v>44.53</v>
      </c>
    </row>
    <row r="2965" spans="1:14" x14ac:dyDescent="0.3">
      <c r="A2965" s="8">
        <f t="shared" si="560"/>
        <v>44685.499999992811</v>
      </c>
      <c r="B2965" s="2">
        <f t="shared" ca="1" si="563"/>
        <v>6.14</v>
      </c>
      <c r="C2965">
        <f t="shared" ca="1" si="564"/>
        <v>492</v>
      </c>
      <c r="D2965">
        <f t="shared" ca="1" si="565"/>
        <v>103</v>
      </c>
      <c r="E2965">
        <f t="shared" ca="1" si="559"/>
        <v>10.87</v>
      </c>
      <c r="F2965">
        <f t="shared" ca="1" si="566"/>
        <v>45.89</v>
      </c>
      <c r="G2965">
        <f t="shared" ca="1" si="572"/>
        <v>0.49</v>
      </c>
      <c r="H2965">
        <f t="shared" ca="1" si="567"/>
        <v>184</v>
      </c>
      <c r="I2965">
        <f t="shared" ca="1" si="568"/>
        <v>3405</v>
      </c>
      <c r="J2965">
        <f t="shared" ca="1" si="569"/>
        <v>3407</v>
      </c>
      <c r="K2965">
        <f t="shared" ca="1" si="570"/>
        <v>30.62</v>
      </c>
      <c r="L2965">
        <f t="shared" ca="1" si="570"/>
        <v>28.05</v>
      </c>
      <c r="M2965">
        <f t="shared" ca="1" si="571"/>
        <v>44.74</v>
      </c>
      <c r="N2965">
        <f t="shared" ca="1" si="571"/>
        <v>44.17</v>
      </c>
    </row>
    <row r="2966" spans="1:14" x14ac:dyDescent="0.3">
      <c r="A2966" s="8">
        <f t="shared" si="560"/>
        <v>44685.541666659476</v>
      </c>
      <c r="B2966" s="2">
        <f t="shared" ca="1" si="563"/>
        <v>6.12</v>
      </c>
      <c r="C2966">
        <f t="shared" ca="1" si="564"/>
        <v>492</v>
      </c>
      <c r="D2966">
        <f t="shared" ca="1" si="565"/>
        <v>104</v>
      </c>
      <c r="E2966">
        <f t="shared" ca="1" si="559"/>
        <v>10.91</v>
      </c>
      <c r="F2966">
        <f t="shared" ca="1" si="566"/>
        <v>44.23</v>
      </c>
      <c r="G2966">
        <f t="shared" ca="1" si="572"/>
        <v>0.49</v>
      </c>
      <c r="H2966">
        <f t="shared" ca="1" si="567"/>
        <v>184</v>
      </c>
      <c r="I2966">
        <f t="shared" ca="1" si="568"/>
        <v>3422</v>
      </c>
      <c r="J2966">
        <f t="shared" ca="1" si="569"/>
        <v>3360</v>
      </c>
      <c r="K2966">
        <f t="shared" ca="1" si="570"/>
        <v>28.02</v>
      </c>
      <c r="L2966">
        <f t="shared" ca="1" si="570"/>
        <v>30.73</v>
      </c>
      <c r="M2966">
        <f t="shared" ca="1" si="571"/>
        <v>44.57</v>
      </c>
      <c r="N2966">
        <f t="shared" ca="1" si="571"/>
        <v>44.37</v>
      </c>
    </row>
    <row r="2967" spans="1:14" x14ac:dyDescent="0.3">
      <c r="A2967" s="8">
        <f t="shared" si="560"/>
        <v>44685.58333332614</v>
      </c>
      <c r="B2967" s="2">
        <f t="shared" ca="1" si="563"/>
        <v>6.14</v>
      </c>
      <c r="C2967">
        <f t="shared" ca="1" si="564"/>
        <v>492</v>
      </c>
      <c r="D2967">
        <f t="shared" ca="1" si="565"/>
        <v>104</v>
      </c>
      <c r="E2967">
        <f t="shared" ca="1" si="559"/>
        <v>10.31</v>
      </c>
      <c r="F2967">
        <f t="shared" ca="1" si="566"/>
        <v>44.4</v>
      </c>
      <c r="G2967">
        <f t="shared" ca="1" si="572"/>
        <v>0.49</v>
      </c>
      <c r="H2967">
        <f t="shared" ca="1" si="567"/>
        <v>194</v>
      </c>
      <c r="I2967">
        <f t="shared" ca="1" si="568"/>
        <v>3393</v>
      </c>
      <c r="J2967">
        <f t="shared" ca="1" si="569"/>
        <v>3448</v>
      </c>
      <c r="K2967">
        <f t="shared" ca="1" si="570"/>
        <v>28.53</v>
      </c>
      <c r="L2967">
        <f t="shared" ca="1" si="570"/>
        <v>29.64</v>
      </c>
      <c r="M2967">
        <f t="shared" ca="1" si="571"/>
        <v>44.54</v>
      </c>
      <c r="N2967">
        <f t="shared" ca="1" si="571"/>
        <v>44.54</v>
      </c>
    </row>
    <row r="2968" spans="1:14" x14ac:dyDescent="0.3">
      <c r="A2968" s="8">
        <f t="shared" si="560"/>
        <v>44685.624999992804</v>
      </c>
      <c r="B2968" s="2">
        <f t="shared" ca="1" si="563"/>
        <v>6.23</v>
      </c>
      <c r="C2968">
        <f t="shared" ca="1" si="564"/>
        <v>490</v>
      </c>
      <c r="D2968">
        <f t="shared" ca="1" si="565"/>
        <v>104</v>
      </c>
      <c r="E2968">
        <f t="shared" ca="1" si="559"/>
        <v>10.67</v>
      </c>
      <c r="F2968">
        <f t="shared" ca="1" si="566"/>
        <v>45.93</v>
      </c>
      <c r="G2968">
        <f t="shared" ca="1" si="572"/>
        <v>0.51</v>
      </c>
      <c r="H2968">
        <f t="shared" ca="1" si="567"/>
        <v>188</v>
      </c>
      <c r="I2968">
        <f t="shared" ca="1" si="568"/>
        <v>3393</v>
      </c>
      <c r="J2968">
        <f t="shared" ca="1" si="569"/>
        <v>3489</v>
      </c>
      <c r="K2968">
        <f t="shared" ca="1" si="570"/>
        <v>29.23</v>
      </c>
      <c r="L2968">
        <f t="shared" ca="1" si="570"/>
        <v>30.48</v>
      </c>
      <c r="M2968">
        <f t="shared" ca="1" si="571"/>
        <v>44.26</v>
      </c>
      <c r="N2968">
        <f t="shared" ca="1" si="571"/>
        <v>44.29</v>
      </c>
    </row>
    <row r="2969" spans="1:14" x14ac:dyDescent="0.3">
      <c r="A2969" s="8">
        <f t="shared" si="560"/>
        <v>44685.666666659468</v>
      </c>
      <c r="B2969" s="2">
        <f t="shared" ca="1" si="563"/>
        <v>6.15</v>
      </c>
      <c r="C2969">
        <f t="shared" ca="1" si="564"/>
        <v>493</v>
      </c>
      <c r="D2969">
        <f t="shared" ca="1" si="565"/>
        <v>103</v>
      </c>
      <c r="E2969">
        <f t="shared" ca="1" si="559"/>
        <v>10.08</v>
      </c>
      <c r="F2969">
        <f t="shared" ca="1" si="566"/>
        <v>45.59</v>
      </c>
      <c r="G2969">
        <f t="shared" ca="1" si="572"/>
        <v>0.49</v>
      </c>
      <c r="H2969">
        <f t="shared" ca="1" si="567"/>
        <v>186</v>
      </c>
      <c r="I2969">
        <f t="shared" ca="1" si="568"/>
        <v>3408</v>
      </c>
      <c r="J2969">
        <f t="shared" ca="1" si="569"/>
        <v>3440</v>
      </c>
      <c r="K2969">
        <f t="shared" ca="1" si="570"/>
        <v>30.51</v>
      </c>
      <c r="L2969">
        <f t="shared" ca="1" si="570"/>
        <v>28.22</v>
      </c>
      <c r="M2969">
        <f t="shared" ca="1" si="571"/>
        <v>44.54</v>
      </c>
      <c r="N2969">
        <f t="shared" ca="1" si="571"/>
        <v>44.62</v>
      </c>
    </row>
    <row r="2970" spans="1:14" x14ac:dyDescent="0.3">
      <c r="A2970" s="8">
        <f t="shared" si="560"/>
        <v>44685.708333326133</v>
      </c>
      <c r="B2970" s="2">
        <f t="shared" ca="1" si="563"/>
        <v>6.23</v>
      </c>
      <c r="C2970">
        <f t="shared" ca="1" si="564"/>
        <v>494</v>
      </c>
      <c r="D2970">
        <f t="shared" ca="1" si="565"/>
        <v>103</v>
      </c>
      <c r="E2970">
        <f t="shared" ca="1" si="559"/>
        <v>10.14</v>
      </c>
      <c r="F2970">
        <f t="shared" ca="1" si="566"/>
        <v>45.75</v>
      </c>
      <c r="G2970">
        <f t="shared" ca="1" si="572"/>
        <v>0.5</v>
      </c>
      <c r="H2970">
        <f t="shared" ca="1" si="567"/>
        <v>196</v>
      </c>
      <c r="I2970">
        <f t="shared" ca="1" si="568"/>
        <v>3387</v>
      </c>
      <c r="J2970">
        <f t="shared" ca="1" si="569"/>
        <v>3448</v>
      </c>
      <c r="K2970">
        <f t="shared" ca="1" si="570"/>
        <v>29.97</v>
      </c>
      <c r="L2970">
        <f t="shared" ca="1" si="570"/>
        <v>28.65</v>
      </c>
      <c r="M2970">
        <f t="shared" ca="1" si="571"/>
        <v>44.22</v>
      </c>
      <c r="N2970">
        <f t="shared" ca="1" si="571"/>
        <v>44.79</v>
      </c>
    </row>
    <row r="2971" spans="1:14" x14ac:dyDescent="0.3">
      <c r="A2971" s="8">
        <f t="shared" si="560"/>
        <v>44685.749999992797</v>
      </c>
      <c r="B2971" s="2">
        <f t="shared" ca="1" si="563"/>
        <v>6.18</v>
      </c>
      <c r="C2971">
        <f t="shared" ca="1" si="564"/>
        <v>494</v>
      </c>
      <c r="D2971">
        <f t="shared" ca="1" si="565"/>
        <v>103</v>
      </c>
      <c r="E2971">
        <f t="shared" ca="1" si="559"/>
        <v>10.71</v>
      </c>
      <c r="F2971">
        <f t="shared" ca="1" si="566"/>
        <v>44.35</v>
      </c>
      <c r="G2971">
        <f t="shared" ca="1" si="572"/>
        <v>0.5</v>
      </c>
      <c r="H2971">
        <f t="shared" ca="1" si="567"/>
        <v>192</v>
      </c>
      <c r="I2971">
        <f t="shared" ca="1" si="568"/>
        <v>3369</v>
      </c>
      <c r="J2971">
        <f t="shared" ca="1" si="569"/>
        <v>3443</v>
      </c>
      <c r="K2971">
        <f t="shared" ca="1" si="570"/>
        <v>29.94</v>
      </c>
      <c r="L2971">
        <f t="shared" ca="1" si="570"/>
        <v>30.65</v>
      </c>
      <c r="M2971">
        <f t="shared" ca="1" si="571"/>
        <v>44.43</v>
      </c>
      <c r="N2971">
        <f t="shared" ca="1" si="571"/>
        <v>44.03</v>
      </c>
    </row>
    <row r="2972" spans="1:14" x14ac:dyDescent="0.3">
      <c r="A2972" s="8">
        <f t="shared" si="560"/>
        <v>44685.791666659461</v>
      </c>
      <c r="B2972" s="2">
        <f t="shared" ca="1" si="563"/>
        <v>6.1</v>
      </c>
      <c r="C2972">
        <f t="shared" ca="1" si="564"/>
        <v>493</v>
      </c>
      <c r="D2972">
        <f t="shared" ca="1" si="565"/>
        <v>103</v>
      </c>
      <c r="E2972">
        <f t="shared" ca="1" si="559"/>
        <v>10.96</v>
      </c>
      <c r="F2972">
        <f t="shared" ca="1" si="566"/>
        <v>45.74</v>
      </c>
      <c r="G2972">
        <f t="shared" ca="1" si="572"/>
        <v>0.5</v>
      </c>
      <c r="H2972">
        <f t="shared" ca="1" si="567"/>
        <v>180</v>
      </c>
      <c r="I2972">
        <f t="shared" ca="1" si="568"/>
        <v>3484</v>
      </c>
      <c r="J2972">
        <f t="shared" ca="1" si="569"/>
        <v>3460</v>
      </c>
      <c r="K2972">
        <f t="shared" ca="1" si="570"/>
        <v>29.89</v>
      </c>
      <c r="L2972">
        <f t="shared" ca="1" si="570"/>
        <v>29.58</v>
      </c>
      <c r="M2972">
        <f t="shared" ca="1" si="571"/>
        <v>44.28</v>
      </c>
      <c r="N2972">
        <f t="shared" ca="1" si="571"/>
        <v>44.19</v>
      </c>
    </row>
    <row r="2973" spans="1:14" x14ac:dyDescent="0.3">
      <c r="A2973" s="8">
        <f t="shared" si="560"/>
        <v>44685.833333326125</v>
      </c>
      <c r="B2973" s="2">
        <f t="shared" ca="1" si="563"/>
        <v>6.19</v>
      </c>
      <c r="C2973">
        <f t="shared" ca="1" si="564"/>
        <v>490</v>
      </c>
      <c r="D2973">
        <f t="shared" ca="1" si="565"/>
        <v>103</v>
      </c>
      <c r="E2973">
        <f t="shared" ca="1" si="559"/>
        <v>10.130000000000001</v>
      </c>
      <c r="F2973">
        <f t="shared" ca="1" si="566"/>
        <v>44.45</v>
      </c>
      <c r="G2973">
        <f t="shared" ca="1" si="572"/>
        <v>0.51</v>
      </c>
      <c r="H2973">
        <f t="shared" ca="1" si="567"/>
        <v>181</v>
      </c>
      <c r="I2973">
        <f t="shared" ca="1" si="568"/>
        <v>3435</v>
      </c>
      <c r="J2973">
        <f t="shared" ca="1" si="569"/>
        <v>3312</v>
      </c>
      <c r="K2973">
        <f t="shared" ca="1" si="570"/>
        <v>30.34</v>
      </c>
      <c r="L2973">
        <f t="shared" ca="1" si="570"/>
        <v>29.01</v>
      </c>
      <c r="M2973">
        <f t="shared" ca="1" si="571"/>
        <v>44.59</v>
      </c>
      <c r="N2973">
        <f t="shared" ca="1" si="571"/>
        <v>44.08</v>
      </c>
    </row>
    <row r="2974" spans="1:14" x14ac:dyDescent="0.3">
      <c r="A2974" s="8">
        <f t="shared" si="560"/>
        <v>44685.87499999279</v>
      </c>
      <c r="B2974" s="2">
        <f t="shared" ca="1" si="563"/>
        <v>6.28</v>
      </c>
      <c r="C2974">
        <f t="shared" ca="1" si="564"/>
        <v>491</v>
      </c>
      <c r="D2974">
        <f t="shared" ca="1" si="565"/>
        <v>104</v>
      </c>
      <c r="E2974">
        <f t="shared" ca="1" si="559"/>
        <v>10.61</v>
      </c>
      <c r="F2974">
        <f t="shared" ca="1" si="566"/>
        <v>45.75</v>
      </c>
      <c r="G2974">
        <f t="shared" ca="1" si="572"/>
        <v>0.49</v>
      </c>
      <c r="H2974">
        <f t="shared" ca="1" si="567"/>
        <v>195</v>
      </c>
      <c r="I2974">
        <f t="shared" ca="1" si="568"/>
        <v>3428</v>
      </c>
      <c r="J2974">
        <f t="shared" ca="1" si="569"/>
        <v>3300</v>
      </c>
      <c r="K2974">
        <f t="shared" ca="1" si="570"/>
        <v>28.41</v>
      </c>
      <c r="L2974">
        <f t="shared" ca="1" si="570"/>
        <v>30.33</v>
      </c>
      <c r="M2974">
        <f t="shared" ca="1" si="571"/>
        <v>44.14</v>
      </c>
      <c r="N2974">
        <f t="shared" ca="1" si="571"/>
        <v>44.88</v>
      </c>
    </row>
    <row r="2975" spans="1:14" x14ac:dyDescent="0.3">
      <c r="A2975" s="8">
        <f t="shared" si="560"/>
        <v>44685.916666659454</v>
      </c>
      <c r="B2975" s="2">
        <f t="shared" ca="1" si="563"/>
        <v>6.2</v>
      </c>
      <c r="C2975">
        <f t="shared" ca="1" si="564"/>
        <v>492</v>
      </c>
      <c r="D2975">
        <f t="shared" ca="1" si="565"/>
        <v>103</v>
      </c>
      <c r="E2975">
        <f t="shared" ca="1" si="559"/>
        <v>10.27</v>
      </c>
      <c r="F2975">
        <f t="shared" ca="1" si="566"/>
        <v>44.02</v>
      </c>
      <c r="G2975">
        <f t="shared" ca="1" si="572"/>
        <v>0.5</v>
      </c>
      <c r="H2975">
        <f t="shared" ca="1" si="567"/>
        <v>183</v>
      </c>
      <c r="I2975">
        <f t="shared" ca="1" si="568"/>
        <v>3357</v>
      </c>
      <c r="J2975">
        <f t="shared" ca="1" si="569"/>
        <v>3348</v>
      </c>
      <c r="K2975">
        <f t="shared" ca="1" si="570"/>
        <v>29.34</v>
      </c>
      <c r="L2975">
        <f t="shared" ca="1" si="570"/>
        <v>28.22</v>
      </c>
      <c r="M2975">
        <f t="shared" ca="1" si="571"/>
        <v>44.82</v>
      </c>
      <c r="N2975">
        <f t="shared" ca="1" si="571"/>
        <v>44.99</v>
      </c>
    </row>
    <row r="2976" spans="1:14" x14ac:dyDescent="0.3">
      <c r="A2976" s="8">
        <f t="shared" si="560"/>
        <v>44685.958333326118</v>
      </c>
      <c r="B2976" s="2">
        <f t="shared" ca="1" si="563"/>
        <v>6.14</v>
      </c>
      <c r="C2976">
        <f t="shared" ca="1" si="564"/>
        <v>492</v>
      </c>
      <c r="D2976">
        <f t="shared" ca="1" si="565"/>
        <v>104</v>
      </c>
      <c r="E2976">
        <f t="shared" ca="1" si="559"/>
        <v>10.56</v>
      </c>
      <c r="F2976">
        <f t="shared" ca="1" si="566"/>
        <v>44.49</v>
      </c>
      <c r="G2976">
        <f t="shared" ca="1" si="572"/>
        <v>0.51</v>
      </c>
      <c r="H2976">
        <f t="shared" ca="1" si="567"/>
        <v>184</v>
      </c>
      <c r="I2976">
        <f t="shared" ca="1" si="568"/>
        <v>3360</v>
      </c>
      <c r="J2976">
        <f t="shared" ca="1" si="569"/>
        <v>3407</v>
      </c>
      <c r="K2976">
        <f t="shared" ca="1" si="570"/>
        <v>28.12</v>
      </c>
      <c r="L2976">
        <f t="shared" ca="1" si="570"/>
        <v>29.09</v>
      </c>
      <c r="M2976">
        <f t="shared" ca="1" si="571"/>
        <v>44.68</v>
      </c>
      <c r="N2976">
        <f t="shared" ca="1" si="571"/>
        <v>44.95</v>
      </c>
    </row>
    <row r="2977" spans="1:14" x14ac:dyDescent="0.3">
      <c r="A2977" s="8">
        <f t="shared" si="560"/>
        <v>44685.999999992782</v>
      </c>
      <c r="B2977" s="2">
        <f t="shared" ca="1" si="563"/>
        <v>6.13</v>
      </c>
      <c r="C2977">
        <f t="shared" ca="1" si="564"/>
        <v>493</v>
      </c>
      <c r="D2977">
        <f t="shared" ca="1" si="565"/>
        <v>104</v>
      </c>
      <c r="E2977">
        <f t="shared" ca="1" si="559"/>
        <v>10.130000000000001</v>
      </c>
      <c r="F2977">
        <f t="shared" ca="1" si="566"/>
        <v>45.51</v>
      </c>
      <c r="G2977">
        <f t="shared" ca="1" si="572"/>
        <v>0.5</v>
      </c>
      <c r="H2977">
        <f t="shared" ca="1" si="567"/>
        <v>182</v>
      </c>
      <c r="I2977">
        <f t="shared" ca="1" si="568"/>
        <v>3385</v>
      </c>
      <c r="J2977">
        <f t="shared" ca="1" si="569"/>
        <v>3430</v>
      </c>
      <c r="K2977">
        <f t="shared" ca="1" si="570"/>
        <v>28.37</v>
      </c>
      <c r="L2977">
        <f t="shared" ca="1" si="570"/>
        <v>30.72</v>
      </c>
      <c r="M2977">
        <f t="shared" ca="1" si="571"/>
        <v>44.97</v>
      </c>
      <c r="N2977">
        <f t="shared" ca="1" si="571"/>
        <v>44.76</v>
      </c>
    </row>
    <row r="2978" spans="1:14" x14ac:dyDescent="0.3">
      <c r="A2978" s="8">
        <f t="shared" si="560"/>
        <v>44686.041666659446</v>
      </c>
      <c r="B2978" s="2">
        <f t="shared" ca="1" si="563"/>
        <v>6.21</v>
      </c>
      <c r="C2978">
        <f t="shared" ca="1" si="564"/>
        <v>492</v>
      </c>
      <c r="D2978">
        <f t="shared" ca="1" si="565"/>
        <v>103</v>
      </c>
      <c r="E2978">
        <f t="shared" ca="1" si="559"/>
        <v>10.66</v>
      </c>
      <c r="F2978">
        <f t="shared" ca="1" si="566"/>
        <v>45.84</v>
      </c>
      <c r="G2978">
        <f t="shared" ca="1" si="572"/>
        <v>0.51</v>
      </c>
      <c r="H2978">
        <f t="shared" ca="1" si="567"/>
        <v>193</v>
      </c>
      <c r="I2978">
        <f t="shared" ca="1" si="568"/>
        <v>3364</v>
      </c>
      <c r="J2978">
        <f t="shared" ca="1" si="569"/>
        <v>3353</v>
      </c>
      <c r="K2978">
        <f t="shared" ca="1" si="570"/>
        <v>30.5</v>
      </c>
      <c r="L2978">
        <f t="shared" ca="1" si="570"/>
        <v>29.69</v>
      </c>
      <c r="M2978">
        <f t="shared" ca="1" si="571"/>
        <v>44.64</v>
      </c>
      <c r="N2978">
        <f t="shared" ca="1" si="571"/>
        <v>44.31</v>
      </c>
    </row>
    <row r="2979" spans="1:14" x14ac:dyDescent="0.3">
      <c r="A2979" s="8">
        <f t="shared" si="560"/>
        <v>44686.083333326111</v>
      </c>
      <c r="B2979" s="2">
        <f t="shared" ca="1" si="563"/>
        <v>6.27</v>
      </c>
      <c r="C2979">
        <f t="shared" ca="1" si="564"/>
        <v>491</v>
      </c>
      <c r="D2979">
        <f t="shared" ca="1" si="565"/>
        <v>103</v>
      </c>
      <c r="E2979">
        <f t="shared" ca="1" si="559"/>
        <v>10.36</v>
      </c>
      <c r="F2979">
        <f t="shared" ca="1" si="566"/>
        <v>45.54</v>
      </c>
      <c r="G2979">
        <f t="shared" ca="1" si="572"/>
        <v>0.49</v>
      </c>
      <c r="H2979">
        <f t="shared" ca="1" si="567"/>
        <v>191</v>
      </c>
      <c r="I2979">
        <f t="shared" ca="1" si="568"/>
        <v>3386</v>
      </c>
      <c r="J2979">
        <f t="shared" ca="1" si="569"/>
        <v>3467</v>
      </c>
      <c r="K2979">
        <f t="shared" ca="1" si="570"/>
        <v>30.82</v>
      </c>
      <c r="L2979">
        <f t="shared" ca="1" si="570"/>
        <v>29.83</v>
      </c>
      <c r="M2979">
        <f t="shared" ca="1" si="571"/>
        <v>44.93</v>
      </c>
      <c r="N2979">
        <f t="shared" ca="1" si="571"/>
        <v>44.88</v>
      </c>
    </row>
    <row r="2980" spans="1:14" x14ac:dyDescent="0.3">
      <c r="A2980" s="8">
        <f t="shared" si="560"/>
        <v>44686.124999992775</v>
      </c>
      <c r="B2980" s="2">
        <f t="shared" ca="1" si="563"/>
        <v>6.21</v>
      </c>
      <c r="C2980">
        <f t="shared" ca="1" si="564"/>
        <v>492</v>
      </c>
      <c r="D2980">
        <f t="shared" ca="1" si="565"/>
        <v>103</v>
      </c>
      <c r="E2980">
        <f t="shared" ca="1" si="559"/>
        <v>10.210000000000001</v>
      </c>
      <c r="F2980">
        <f t="shared" ca="1" si="566"/>
        <v>44.71</v>
      </c>
      <c r="G2980">
        <f t="shared" ca="1" si="572"/>
        <v>0.5</v>
      </c>
      <c r="H2980">
        <f t="shared" ca="1" si="567"/>
        <v>196</v>
      </c>
      <c r="I2980">
        <f t="shared" ca="1" si="568"/>
        <v>3407</v>
      </c>
      <c r="J2980">
        <f t="shared" ca="1" si="569"/>
        <v>3449</v>
      </c>
      <c r="K2980">
        <f t="shared" ca="1" si="570"/>
        <v>30.59</v>
      </c>
      <c r="L2980">
        <f t="shared" ca="1" si="570"/>
        <v>30.98</v>
      </c>
      <c r="M2980">
        <f t="shared" ca="1" si="571"/>
        <v>44.9</v>
      </c>
      <c r="N2980">
        <f t="shared" ca="1" si="571"/>
        <v>44.61</v>
      </c>
    </row>
    <row r="2981" spans="1:14" x14ac:dyDescent="0.3">
      <c r="A2981" s="8">
        <f t="shared" si="560"/>
        <v>44686.166666659439</v>
      </c>
      <c r="B2981" s="2">
        <f t="shared" ca="1" si="563"/>
        <v>6.16</v>
      </c>
      <c r="C2981">
        <f t="shared" ca="1" si="564"/>
        <v>489</v>
      </c>
      <c r="D2981">
        <f t="shared" ca="1" si="565"/>
        <v>103</v>
      </c>
      <c r="E2981">
        <f t="shared" ca="1" si="559"/>
        <v>10.67</v>
      </c>
      <c r="F2981">
        <f t="shared" ca="1" si="566"/>
        <v>44.62</v>
      </c>
      <c r="G2981">
        <f t="shared" ca="1" si="572"/>
        <v>0.51</v>
      </c>
      <c r="H2981">
        <f t="shared" ca="1" si="567"/>
        <v>199</v>
      </c>
      <c r="I2981">
        <f t="shared" ca="1" si="568"/>
        <v>3489</v>
      </c>
      <c r="J2981">
        <f t="shared" ca="1" si="569"/>
        <v>3340</v>
      </c>
      <c r="K2981">
        <f t="shared" ca="1" si="570"/>
        <v>30.87</v>
      </c>
      <c r="L2981">
        <f t="shared" ca="1" si="570"/>
        <v>30.84</v>
      </c>
      <c r="M2981">
        <f t="shared" ca="1" si="571"/>
        <v>44.79</v>
      </c>
      <c r="N2981">
        <f t="shared" ca="1" si="571"/>
        <v>44.3</v>
      </c>
    </row>
    <row r="2982" spans="1:14" x14ac:dyDescent="0.3">
      <c r="A2982" s="8">
        <f t="shared" si="560"/>
        <v>44686.208333326103</v>
      </c>
      <c r="B2982" s="2">
        <f t="shared" ca="1" si="563"/>
        <v>6.18</v>
      </c>
      <c r="C2982">
        <f t="shared" ca="1" si="564"/>
        <v>490</v>
      </c>
      <c r="D2982">
        <f t="shared" ca="1" si="565"/>
        <v>104</v>
      </c>
      <c r="E2982">
        <f t="shared" ca="1" si="559"/>
        <v>10.84</v>
      </c>
      <c r="F2982">
        <f t="shared" ca="1" si="566"/>
        <v>44.34</v>
      </c>
      <c r="G2982">
        <f t="shared" ca="1" si="572"/>
        <v>0.51</v>
      </c>
      <c r="H2982">
        <f t="shared" ca="1" si="567"/>
        <v>197</v>
      </c>
      <c r="I2982">
        <f t="shared" ca="1" si="568"/>
        <v>3387</v>
      </c>
      <c r="J2982">
        <f t="shared" ca="1" si="569"/>
        <v>3483</v>
      </c>
      <c r="K2982">
        <f t="shared" ca="1" si="570"/>
        <v>28.69</v>
      </c>
      <c r="L2982">
        <f t="shared" ca="1" si="570"/>
        <v>28.41</v>
      </c>
      <c r="M2982">
        <f t="shared" ca="1" si="571"/>
        <v>44.27</v>
      </c>
      <c r="N2982">
        <f t="shared" ca="1" si="571"/>
        <v>44.98</v>
      </c>
    </row>
    <row r="2983" spans="1:14" x14ac:dyDescent="0.3">
      <c r="A2983" s="8">
        <f t="shared" si="560"/>
        <v>44686.249999992768</v>
      </c>
      <c r="B2983" s="2">
        <f t="shared" ca="1" si="563"/>
        <v>6.29</v>
      </c>
      <c r="C2983">
        <f t="shared" ca="1" si="564"/>
        <v>490</v>
      </c>
      <c r="D2983">
        <f t="shared" ca="1" si="565"/>
        <v>104</v>
      </c>
      <c r="E2983">
        <f t="shared" ref="E2983:E3046" ca="1" si="573">ROUND((RAND()*1+10),2)</f>
        <v>10.25</v>
      </c>
      <c r="F2983">
        <f t="shared" ca="1" si="566"/>
        <v>45.86</v>
      </c>
      <c r="G2983">
        <f t="shared" ca="1" si="572"/>
        <v>0.49</v>
      </c>
      <c r="H2983">
        <f t="shared" ca="1" si="567"/>
        <v>184</v>
      </c>
      <c r="I2983">
        <f t="shared" ca="1" si="568"/>
        <v>3449</v>
      </c>
      <c r="J2983">
        <f t="shared" ca="1" si="569"/>
        <v>3408</v>
      </c>
      <c r="K2983">
        <f t="shared" ca="1" si="570"/>
        <v>28.63</v>
      </c>
      <c r="L2983">
        <f t="shared" ca="1" si="570"/>
        <v>29.4</v>
      </c>
      <c r="M2983">
        <f t="shared" ca="1" si="571"/>
        <v>44.79</v>
      </c>
      <c r="N2983">
        <f t="shared" ca="1" si="571"/>
        <v>44.13</v>
      </c>
    </row>
    <row r="2984" spans="1:14" x14ac:dyDescent="0.3">
      <c r="A2984" s="8">
        <f t="shared" si="560"/>
        <v>44686.291666659432</v>
      </c>
      <c r="B2984" s="2">
        <f t="shared" ca="1" si="563"/>
        <v>6.18</v>
      </c>
      <c r="C2984">
        <f t="shared" ca="1" si="564"/>
        <v>489</v>
      </c>
      <c r="D2984">
        <f t="shared" ca="1" si="565"/>
        <v>104</v>
      </c>
      <c r="E2984">
        <f t="shared" ca="1" si="573"/>
        <v>10.41</v>
      </c>
      <c r="F2984">
        <f t="shared" ca="1" si="566"/>
        <v>44.15</v>
      </c>
      <c r="G2984">
        <f t="shared" ca="1" si="572"/>
        <v>0.5</v>
      </c>
      <c r="H2984">
        <f t="shared" ca="1" si="567"/>
        <v>194</v>
      </c>
      <c r="I2984">
        <f t="shared" ca="1" si="568"/>
        <v>3484</v>
      </c>
      <c r="J2984">
        <f t="shared" ca="1" si="569"/>
        <v>3438</v>
      </c>
      <c r="K2984">
        <f t="shared" ca="1" si="570"/>
        <v>29.61</v>
      </c>
      <c r="L2984">
        <f t="shared" ca="1" si="570"/>
        <v>28.69</v>
      </c>
      <c r="M2984">
        <f t="shared" ca="1" si="571"/>
        <v>44.18</v>
      </c>
      <c r="N2984">
        <f t="shared" ca="1" si="571"/>
        <v>44.73</v>
      </c>
    </row>
    <row r="2985" spans="1:14" x14ac:dyDescent="0.3">
      <c r="A2985" s="8">
        <f t="shared" ref="A2985:A3048" si="574" xml:space="preserve"> A2984 + TIME(1,0,0)</f>
        <v>44686.333333326096</v>
      </c>
      <c r="B2985" s="2">
        <f t="shared" ca="1" si="563"/>
        <v>6.25</v>
      </c>
      <c r="C2985">
        <f t="shared" ca="1" si="564"/>
        <v>489</v>
      </c>
      <c r="D2985">
        <f t="shared" ca="1" si="565"/>
        <v>103</v>
      </c>
      <c r="E2985">
        <f t="shared" ca="1" si="573"/>
        <v>10.87</v>
      </c>
      <c r="F2985">
        <f t="shared" ca="1" si="566"/>
        <v>45.22</v>
      </c>
      <c r="G2985">
        <f t="shared" ca="1" si="572"/>
        <v>0.51</v>
      </c>
      <c r="H2985">
        <f t="shared" ca="1" si="567"/>
        <v>193</v>
      </c>
      <c r="I2985">
        <f t="shared" ca="1" si="568"/>
        <v>3455</v>
      </c>
      <c r="J2985">
        <f t="shared" ca="1" si="569"/>
        <v>3483</v>
      </c>
      <c r="K2985">
        <f t="shared" ca="1" si="570"/>
        <v>29.43</v>
      </c>
      <c r="L2985">
        <f t="shared" ca="1" si="570"/>
        <v>29.05</v>
      </c>
      <c r="M2985">
        <f t="shared" ca="1" si="571"/>
        <v>44.5</v>
      </c>
      <c r="N2985">
        <f t="shared" ca="1" si="571"/>
        <v>44.89</v>
      </c>
    </row>
    <row r="2986" spans="1:14" x14ac:dyDescent="0.3">
      <c r="A2986" s="8">
        <f t="shared" si="574"/>
        <v>44686.37499999276</v>
      </c>
      <c r="B2986" s="2">
        <f t="shared" ca="1" si="563"/>
        <v>6.18</v>
      </c>
      <c r="C2986">
        <f t="shared" ca="1" si="564"/>
        <v>490</v>
      </c>
      <c r="D2986">
        <f t="shared" ca="1" si="565"/>
        <v>103</v>
      </c>
      <c r="E2986">
        <f t="shared" ca="1" si="573"/>
        <v>10.29</v>
      </c>
      <c r="F2986">
        <f t="shared" ca="1" si="566"/>
        <v>44.52</v>
      </c>
      <c r="G2986">
        <f t="shared" ca="1" si="572"/>
        <v>0.49</v>
      </c>
      <c r="H2986">
        <f t="shared" ca="1" si="567"/>
        <v>180</v>
      </c>
      <c r="I2986">
        <f t="shared" ca="1" si="568"/>
        <v>3440</v>
      </c>
      <c r="J2986">
        <f t="shared" ca="1" si="569"/>
        <v>3474</v>
      </c>
      <c r="K2986">
        <f t="shared" ca="1" si="570"/>
        <v>29.56</v>
      </c>
      <c r="L2986">
        <f t="shared" ca="1" si="570"/>
        <v>28.68</v>
      </c>
      <c r="M2986">
        <f t="shared" ca="1" si="571"/>
        <v>44.52</v>
      </c>
      <c r="N2986">
        <f t="shared" ca="1" si="571"/>
        <v>44.66</v>
      </c>
    </row>
    <row r="2987" spans="1:14" x14ac:dyDescent="0.3">
      <c r="A2987" s="8">
        <f t="shared" si="574"/>
        <v>44686.416666659425</v>
      </c>
      <c r="B2987" s="2">
        <f t="shared" ca="1" si="563"/>
        <v>6.14</v>
      </c>
      <c r="C2987">
        <f t="shared" ca="1" si="564"/>
        <v>494</v>
      </c>
      <c r="D2987">
        <f t="shared" ca="1" si="565"/>
        <v>104</v>
      </c>
      <c r="E2987">
        <f t="shared" ca="1" si="573"/>
        <v>10.94</v>
      </c>
      <c r="F2987">
        <f t="shared" ca="1" si="566"/>
        <v>45.63</v>
      </c>
      <c r="G2987">
        <f t="shared" ca="1" si="572"/>
        <v>0.5</v>
      </c>
      <c r="H2987">
        <f t="shared" ca="1" si="567"/>
        <v>185</v>
      </c>
      <c r="I2987">
        <f t="shared" ca="1" si="568"/>
        <v>3382</v>
      </c>
      <c r="J2987">
        <f t="shared" ca="1" si="569"/>
        <v>3301</v>
      </c>
      <c r="K2987">
        <f t="shared" ca="1" si="570"/>
        <v>30.26</v>
      </c>
      <c r="L2987">
        <f t="shared" ca="1" si="570"/>
        <v>28.23</v>
      </c>
      <c r="M2987">
        <f t="shared" ca="1" si="571"/>
        <v>44.26</v>
      </c>
      <c r="N2987">
        <f t="shared" ca="1" si="571"/>
        <v>44.59</v>
      </c>
    </row>
    <row r="2988" spans="1:14" x14ac:dyDescent="0.3">
      <c r="A2988" s="8">
        <f t="shared" si="574"/>
        <v>44686.458333326089</v>
      </c>
      <c r="B2988" s="2">
        <f t="shared" ca="1" si="563"/>
        <v>6.27</v>
      </c>
      <c r="C2988">
        <f t="shared" ca="1" si="564"/>
        <v>494</v>
      </c>
      <c r="D2988">
        <f t="shared" ca="1" si="565"/>
        <v>103</v>
      </c>
      <c r="E2988">
        <f t="shared" ca="1" si="573"/>
        <v>10.65</v>
      </c>
      <c r="F2988">
        <f t="shared" ca="1" si="566"/>
        <v>45.75</v>
      </c>
      <c r="G2988">
        <f t="shared" ca="1" si="572"/>
        <v>0.49</v>
      </c>
      <c r="H2988">
        <f t="shared" ca="1" si="567"/>
        <v>194</v>
      </c>
      <c r="I2988">
        <f t="shared" ca="1" si="568"/>
        <v>3353</v>
      </c>
      <c r="J2988">
        <f t="shared" ca="1" si="569"/>
        <v>3353</v>
      </c>
      <c r="K2988">
        <f t="shared" ca="1" si="570"/>
        <v>30.17</v>
      </c>
      <c r="L2988">
        <f t="shared" ca="1" si="570"/>
        <v>29.46</v>
      </c>
      <c r="M2988">
        <f t="shared" ca="1" si="571"/>
        <v>44.24</v>
      </c>
      <c r="N2988">
        <f t="shared" ca="1" si="571"/>
        <v>44.03</v>
      </c>
    </row>
    <row r="2989" spans="1:14" x14ac:dyDescent="0.3">
      <c r="A2989" s="8">
        <f t="shared" si="574"/>
        <v>44686.499999992753</v>
      </c>
      <c r="B2989" s="2">
        <f t="shared" ca="1" si="563"/>
        <v>6.13</v>
      </c>
      <c r="C2989">
        <f t="shared" ca="1" si="564"/>
        <v>489</v>
      </c>
      <c r="D2989">
        <f t="shared" ca="1" si="565"/>
        <v>103</v>
      </c>
      <c r="E2989">
        <f t="shared" ca="1" si="573"/>
        <v>10.14</v>
      </c>
      <c r="F2989">
        <f t="shared" ca="1" si="566"/>
        <v>45.32</v>
      </c>
      <c r="G2989">
        <f t="shared" ca="1" si="572"/>
        <v>0.5</v>
      </c>
      <c r="H2989">
        <f t="shared" ca="1" si="567"/>
        <v>190</v>
      </c>
      <c r="I2989">
        <f t="shared" ca="1" si="568"/>
        <v>3389</v>
      </c>
      <c r="J2989">
        <f t="shared" ca="1" si="569"/>
        <v>3349</v>
      </c>
      <c r="K2989">
        <f t="shared" ca="1" si="570"/>
        <v>29.56</v>
      </c>
      <c r="L2989">
        <f t="shared" ca="1" si="570"/>
        <v>30.66</v>
      </c>
      <c r="M2989">
        <f t="shared" ca="1" si="571"/>
        <v>44.67</v>
      </c>
      <c r="N2989">
        <f t="shared" ca="1" si="571"/>
        <v>44.65</v>
      </c>
    </row>
    <row r="2990" spans="1:14" x14ac:dyDescent="0.3">
      <c r="A2990" s="8">
        <f t="shared" si="574"/>
        <v>44686.541666659417</v>
      </c>
      <c r="B2990" s="2">
        <f t="shared" ca="1" si="563"/>
        <v>6.15</v>
      </c>
      <c r="C2990">
        <f t="shared" ca="1" si="564"/>
        <v>489</v>
      </c>
      <c r="D2990">
        <f t="shared" ca="1" si="565"/>
        <v>104</v>
      </c>
      <c r="E2990">
        <f t="shared" ca="1" si="573"/>
        <v>10.09</v>
      </c>
      <c r="F2990">
        <f t="shared" ca="1" si="566"/>
        <v>44.99</v>
      </c>
      <c r="G2990">
        <f t="shared" ca="1" si="572"/>
        <v>0.5</v>
      </c>
      <c r="H2990">
        <f t="shared" ca="1" si="567"/>
        <v>195</v>
      </c>
      <c r="I2990">
        <f t="shared" ca="1" si="568"/>
        <v>3423</v>
      </c>
      <c r="J2990">
        <f t="shared" ca="1" si="569"/>
        <v>3478</v>
      </c>
      <c r="K2990">
        <f t="shared" ca="1" si="570"/>
        <v>30.56</v>
      </c>
      <c r="L2990">
        <f t="shared" ca="1" si="570"/>
        <v>30.22</v>
      </c>
      <c r="M2990">
        <f t="shared" ca="1" si="571"/>
        <v>44.71</v>
      </c>
      <c r="N2990">
        <f t="shared" ca="1" si="571"/>
        <v>44.51</v>
      </c>
    </row>
    <row r="2991" spans="1:14" x14ac:dyDescent="0.3">
      <c r="A2991" s="8">
        <f t="shared" si="574"/>
        <v>44686.583333326082</v>
      </c>
      <c r="B2991" s="2">
        <f t="shared" ca="1" si="563"/>
        <v>6.12</v>
      </c>
      <c r="C2991">
        <f t="shared" ca="1" si="564"/>
        <v>490</v>
      </c>
      <c r="D2991">
        <f t="shared" ca="1" si="565"/>
        <v>104</v>
      </c>
      <c r="E2991">
        <f t="shared" ca="1" si="573"/>
        <v>10.85</v>
      </c>
      <c r="F2991">
        <f t="shared" ca="1" si="566"/>
        <v>44.12</v>
      </c>
      <c r="G2991">
        <f t="shared" ca="1" si="572"/>
        <v>0.51</v>
      </c>
      <c r="H2991">
        <f t="shared" ca="1" si="567"/>
        <v>199</v>
      </c>
      <c r="I2991">
        <f t="shared" ca="1" si="568"/>
        <v>3430</v>
      </c>
      <c r="J2991">
        <f t="shared" ca="1" si="569"/>
        <v>3367</v>
      </c>
      <c r="K2991">
        <f t="shared" ca="1" si="570"/>
        <v>28.13</v>
      </c>
      <c r="L2991">
        <f t="shared" ca="1" si="570"/>
        <v>29.79</v>
      </c>
      <c r="M2991">
        <f t="shared" ca="1" si="571"/>
        <v>44.08</v>
      </c>
      <c r="N2991">
        <f t="shared" ca="1" si="571"/>
        <v>44.63</v>
      </c>
    </row>
    <row r="2992" spans="1:14" x14ac:dyDescent="0.3">
      <c r="A2992" s="8">
        <f t="shared" si="574"/>
        <v>44686.624999992746</v>
      </c>
      <c r="B2992" s="2">
        <f t="shared" ca="1" si="563"/>
        <v>6.27</v>
      </c>
      <c r="C2992">
        <f t="shared" ca="1" si="564"/>
        <v>493</v>
      </c>
      <c r="D2992">
        <f t="shared" ca="1" si="565"/>
        <v>104</v>
      </c>
      <c r="E2992">
        <f t="shared" ca="1" si="573"/>
        <v>10.67</v>
      </c>
      <c r="F2992">
        <f t="shared" ca="1" si="566"/>
        <v>45.07</v>
      </c>
      <c r="G2992">
        <f t="shared" ca="1" si="572"/>
        <v>0.5</v>
      </c>
      <c r="H2992">
        <f t="shared" ca="1" si="567"/>
        <v>194</v>
      </c>
      <c r="I2992">
        <f t="shared" ca="1" si="568"/>
        <v>3490</v>
      </c>
      <c r="J2992">
        <f t="shared" ca="1" si="569"/>
        <v>3314</v>
      </c>
      <c r="K2992">
        <f t="shared" ca="1" si="570"/>
        <v>28.36</v>
      </c>
      <c r="L2992">
        <f t="shared" ca="1" si="570"/>
        <v>30.93</v>
      </c>
      <c r="M2992">
        <f t="shared" ca="1" si="571"/>
        <v>44.47</v>
      </c>
      <c r="N2992">
        <f t="shared" ca="1" si="571"/>
        <v>44.97</v>
      </c>
    </row>
    <row r="2993" spans="1:14" x14ac:dyDescent="0.3">
      <c r="A2993" s="8">
        <f t="shared" si="574"/>
        <v>44686.66666665941</v>
      </c>
      <c r="B2993" s="2">
        <f t="shared" ca="1" si="563"/>
        <v>6.1</v>
      </c>
      <c r="C2993">
        <f t="shared" ca="1" si="564"/>
        <v>489</v>
      </c>
      <c r="D2993">
        <f t="shared" ca="1" si="565"/>
        <v>103</v>
      </c>
      <c r="E2993">
        <f t="shared" ca="1" si="573"/>
        <v>10.32</v>
      </c>
      <c r="F2993">
        <f t="shared" ca="1" si="566"/>
        <v>45.76</v>
      </c>
      <c r="G2993">
        <f t="shared" ca="1" si="572"/>
        <v>0.5</v>
      </c>
      <c r="H2993">
        <f t="shared" ca="1" si="567"/>
        <v>197</v>
      </c>
      <c r="I2993">
        <f t="shared" ca="1" si="568"/>
        <v>3370</v>
      </c>
      <c r="J2993">
        <f t="shared" ca="1" si="569"/>
        <v>3493</v>
      </c>
      <c r="K2993">
        <f t="shared" ca="1" si="570"/>
        <v>28.91</v>
      </c>
      <c r="L2993">
        <f t="shared" ca="1" si="570"/>
        <v>29.71</v>
      </c>
      <c r="M2993">
        <f t="shared" ca="1" si="571"/>
        <v>44.82</v>
      </c>
      <c r="N2993">
        <f t="shared" ca="1" si="571"/>
        <v>44.02</v>
      </c>
    </row>
    <row r="2994" spans="1:14" x14ac:dyDescent="0.3">
      <c r="A2994" s="8">
        <f t="shared" si="574"/>
        <v>44686.708333326074</v>
      </c>
      <c r="B2994" s="2">
        <f t="shared" ca="1" si="563"/>
        <v>6.22</v>
      </c>
      <c r="C2994">
        <f t="shared" ca="1" si="564"/>
        <v>490</v>
      </c>
      <c r="D2994">
        <f t="shared" ca="1" si="565"/>
        <v>103</v>
      </c>
      <c r="E2994">
        <f t="shared" ca="1" si="573"/>
        <v>10.33</v>
      </c>
      <c r="F2994">
        <f t="shared" ca="1" si="566"/>
        <v>44.41</v>
      </c>
      <c r="G2994">
        <f t="shared" ca="1" si="572"/>
        <v>0.51</v>
      </c>
      <c r="H2994">
        <f t="shared" ca="1" si="567"/>
        <v>185</v>
      </c>
      <c r="I2994">
        <f t="shared" ca="1" si="568"/>
        <v>3416</v>
      </c>
      <c r="J2994">
        <f t="shared" ca="1" si="569"/>
        <v>3304</v>
      </c>
      <c r="K2994">
        <f t="shared" ca="1" si="570"/>
        <v>30.36</v>
      </c>
      <c r="L2994">
        <f t="shared" ca="1" si="570"/>
        <v>29.12</v>
      </c>
      <c r="M2994">
        <f t="shared" ca="1" si="571"/>
        <v>44.94</v>
      </c>
      <c r="N2994">
        <f t="shared" ca="1" si="571"/>
        <v>44.48</v>
      </c>
    </row>
    <row r="2995" spans="1:14" x14ac:dyDescent="0.3">
      <c r="A2995" s="8">
        <f t="shared" si="574"/>
        <v>44686.749999992739</v>
      </c>
      <c r="B2995" s="2">
        <f t="shared" ca="1" si="563"/>
        <v>6.21</v>
      </c>
      <c r="C2995">
        <f t="shared" ca="1" si="564"/>
        <v>489</v>
      </c>
      <c r="D2995">
        <f t="shared" ca="1" si="565"/>
        <v>104</v>
      </c>
      <c r="E2995">
        <f t="shared" ca="1" si="573"/>
        <v>10.37</v>
      </c>
      <c r="F2995">
        <f t="shared" ca="1" si="566"/>
        <v>44.11</v>
      </c>
      <c r="G2995">
        <f t="shared" ca="1" si="572"/>
        <v>0.5</v>
      </c>
      <c r="H2995">
        <f t="shared" ca="1" si="567"/>
        <v>183</v>
      </c>
      <c r="I2995">
        <f t="shared" ca="1" si="568"/>
        <v>3459</v>
      </c>
      <c r="J2995">
        <f t="shared" ca="1" si="569"/>
        <v>3399</v>
      </c>
      <c r="K2995">
        <f t="shared" ca="1" si="570"/>
        <v>28.73</v>
      </c>
      <c r="L2995">
        <f t="shared" ca="1" si="570"/>
        <v>28.38</v>
      </c>
      <c r="M2995">
        <f t="shared" ca="1" si="571"/>
        <v>44.14</v>
      </c>
      <c r="N2995">
        <f t="shared" ca="1" si="571"/>
        <v>44.6</v>
      </c>
    </row>
    <row r="2996" spans="1:14" x14ac:dyDescent="0.3">
      <c r="A2996" s="8">
        <f t="shared" si="574"/>
        <v>44686.791666659403</v>
      </c>
      <c r="B2996" s="2">
        <f t="shared" ca="1" si="563"/>
        <v>6.15</v>
      </c>
      <c r="C2996">
        <f t="shared" ca="1" si="564"/>
        <v>493</v>
      </c>
      <c r="D2996">
        <f t="shared" ca="1" si="565"/>
        <v>104</v>
      </c>
      <c r="E2996">
        <f t="shared" ca="1" si="573"/>
        <v>10.7</v>
      </c>
      <c r="F2996">
        <f t="shared" ca="1" si="566"/>
        <v>45.44</v>
      </c>
      <c r="G2996">
        <f t="shared" ca="1" si="572"/>
        <v>0.5</v>
      </c>
      <c r="H2996">
        <f t="shared" ca="1" si="567"/>
        <v>196</v>
      </c>
      <c r="I2996">
        <f t="shared" ca="1" si="568"/>
        <v>3498</v>
      </c>
      <c r="J2996">
        <f t="shared" ca="1" si="569"/>
        <v>3495</v>
      </c>
      <c r="K2996">
        <f t="shared" ca="1" si="570"/>
        <v>29.34</v>
      </c>
      <c r="L2996">
        <f t="shared" ca="1" si="570"/>
        <v>30.05</v>
      </c>
      <c r="M2996">
        <f t="shared" ca="1" si="571"/>
        <v>44.26</v>
      </c>
      <c r="N2996">
        <f t="shared" ca="1" si="571"/>
        <v>44.59</v>
      </c>
    </row>
    <row r="2997" spans="1:14" x14ac:dyDescent="0.3">
      <c r="A2997" s="8">
        <f t="shared" si="574"/>
        <v>44686.833333326067</v>
      </c>
      <c r="B2997" s="2">
        <f t="shared" ca="1" si="563"/>
        <v>6.28</v>
      </c>
      <c r="C2997">
        <f t="shared" ca="1" si="564"/>
        <v>492</v>
      </c>
      <c r="D2997">
        <f t="shared" ca="1" si="565"/>
        <v>104</v>
      </c>
      <c r="E2997">
        <f t="shared" ca="1" si="573"/>
        <v>10.81</v>
      </c>
      <c r="F2997">
        <f t="shared" ca="1" si="566"/>
        <v>45.4</v>
      </c>
      <c r="G2997">
        <f t="shared" ca="1" si="572"/>
        <v>0.5</v>
      </c>
      <c r="H2997">
        <f t="shared" ca="1" si="567"/>
        <v>199</v>
      </c>
      <c r="I2997">
        <f t="shared" ca="1" si="568"/>
        <v>3391</v>
      </c>
      <c r="J2997">
        <f t="shared" ca="1" si="569"/>
        <v>3377</v>
      </c>
      <c r="K2997">
        <f t="shared" ca="1" si="570"/>
        <v>28.62</v>
      </c>
      <c r="L2997">
        <f t="shared" ca="1" si="570"/>
        <v>28.88</v>
      </c>
      <c r="M2997">
        <f t="shared" ca="1" si="571"/>
        <v>44.7</v>
      </c>
      <c r="N2997">
        <f t="shared" ca="1" si="571"/>
        <v>44.74</v>
      </c>
    </row>
    <row r="2998" spans="1:14" x14ac:dyDescent="0.3">
      <c r="A2998" s="8">
        <f t="shared" si="574"/>
        <v>44686.874999992731</v>
      </c>
      <c r="B2998" s="2">
        <f t="shared" ca="1" si="563"/>
        <v>6.17</v>
      </c>
      <c r="C2998">
        <f t="shared" ca="1" si="564"/>
        <v>491</v>
      </c>
      <c r="D2998">
        <f t="shared" ca="1" si="565"/>
        <v>103</v>
      </c>
      <c r="E2998">
        <f t="shared" ca="1" si="573"/>
        <v>10.039999999999999</v>
      </c>
      <c r="F2998">
        <f t="shared" ca="1" si="566"/>
        <v>44.84</v>
      </c>
      <c r="G2998">
        <f t="shared" ca="1" si="572"/>
        <v>0.49</v>
      </c>
      <c r="H2998">
        <f t="shared" ca="1" si="567"/>
        <v>188</v>
      </c>
      <c r="I2998">
        <f t="shared" ca="1" si="568"/>
        <v>3367</v>
      </c>
      <c r="J2998">
        <f t="shared" ca="1" si="569"/>
        <v>3471</v>
      </c>
      <c r="K2998">
        <f t="shared" ca="1" si="570"/>
        <v>30.45</v>
      </c>
      <c r="L2998">
        <f t="shared" ca="1" si="570"/>
        <v>28.56</v>
      </c>
      <c r="M2998">
        <f t="shared" ca="1" si="571"/>
        <v>44.81</v>
      </c>
      <c r="N2998">
        <f t="shared" ca="1" si="571"/>
        <v>44.1</v>
      </c>
    </row>
    <row r="2999" spans="1:14" x14ac:dyDescent="0.3">
      <c r="A2999" s="8">
        <f t="shared" si="574"/>
        <v>44686.916666659396</v>
      </c>
      <c r="B2999" s="2">
        <f t="shared" ca="1" si="563"/>
        <v>6.23</v>
      </c>
      <c r="C2999">
        <f t="shared" ca="1" si="564"/>
        <v>491</v>
      </c>
      <c r="D2999">
        <f t="shared" ca="1" si="565"/>
        <v>104</v>
      </c>
      <c r="E2999">
        <f t="shared" ca="1" si="573"/>
        <v>10.51</v>
      </c>
      <c r="F2999">
        <f t="shared" ca="1" si="566"/>
        <v>46</v>
      </c>
      <c r="G2999">
        <f t="shared" ca="1" si="572"/>
        <v>0.49</v>
      </c>
      <c r="H2999">
        <f t="shared" ca="1" si="567"/>
        <v>195</v>
      </c>
      <c r="I2999">
        <f t="shared" ca="1" si="568"/>
        <v>3445</v>
      </c>
      <c r="J2999">
        <f t="shared" ca="1" si="569"/>
        <v>3374</v>
      </c>
      <c r="K2999">
        <f t="shared" ca="1" si="570"/>
        <v>30.7</v>
      </c>
      <c r="L2999">
        <f t="shared" ca="1" si="570"/>
        <v>28.16</v>
      </c>
      <c r="M2999">
        <f t="shared" ca="1" si="571"/>
        <v>44.09</v>
      </c>
      <c r="N2999">
        <f t="shared" ca="1" si="571"/>
        <v>44.77</v>
      </c>
    </row>
    <row r="3000" spans="1:14" x14ac:dyDescent="0.3">
      <c r="A3000" s="8">
        <f t="shared" si="574"/>
        <v>44686.95833332606</v>
      </c>
      <c r="B3000" s="2">
        <f t="shared" ca="1" si="563"/>
        <v>6.19</v>
      </c>
      <c r="C3000">
        <f t="shared" ca="1" si="564"/>
        <v>491</v>
      </c>
      <c r="D3000">
        <f t="shared" ca="1" si="565"/>
        <v>103</v>
      </c>
      <c r="E3000">
        <f t="shared" ca="1" si="573"/>
        <v>10.210000000000001</v>
      </c>
      <c r="F3000">
        <f t="shared" ca="1" si="566"/>
        <v>45.87</v>
      </c>
      <c r="G3000">
        <f t="shared" ca="1" si="572"/>
        <v>0.5</v>
      </c>
      <c r="H3000">
        <f t="shared" ca="1" si="567"/>
        <v>186</v>
      </c>
      <c r="I3000">
        <f t="shared" ca="1" si="568"/>
        <v>3358</v>
      </c>
      <c r="J3000">
        <f t="shared" ca="1" si="569"/>
        <v>3409</v>
      </c>
      <c r="K3000">
        <f t="shared" ca="1" si="570"/>
        <v>29.48</v>
      </c>
      <c r="L3000">
        <f t="shared" ca="1" si="570"/>
        <v>30.41</v>
      </c>
      <c r="M3000">
        <f t="shared" ca="1" si="571"/>
        <v>44.85</v>
      </c>
      <c r="N3000">
        <f t="shared" ca="1" si="571"/>
        <v>44.08</v>
      </c>
    </row>
    <row r="3001" spans="1:14" x14ac:dyDescent="0.3">
      <c r="A3001" s="8">
        <f t="shared" si="574"/>
        <v>44686.999999992724</v>
      </c>
      <c r="B3001" s="2">
        <f t="shared" ca="1" si="563"/>
        <v>6.12</v>
      </c>
      <c r="C3001">
        <f t="shared" ca="1" si="564"/>
        <v>494</v>
      </c>
      <c r="D3001">
        <f t="shared" ca="1" si="565"/>
        <v>104</v>
      </c>
      <c r="E3001">
        <f t="shared" ca="1" si="573"/>
        <v>10.98</v>
      </c>
      <c r="F3001">
        <f t="shared" ca="1" si="566"/>
        <v>45.1</v>
      </c>
      <c r="G3001">
        <f t="shared" ca="1" si="572"/>
        <v>0.49</v>
      </c>
      <c r="H3001">
        <f t="shared" ca="1" si="567"/>
        <v>183</v>
      </c>
      <c r="I3001">
        <f t="shared" ca="1" si="568"/>
        <v>3461</v>
      </c>
      <c r="J3001">
        <f t="shared" ca="1" si="569"/>
        <v>3400</v>
      </c>
      <c r="K3001">
        <f t="shared" ca="1" si="570"/>
        <v>30.58</v>
      </c>
      <c r="L3001">
        <f t="shared" ca="1" si="570"/>
        <v>30.32</v>
      </c>
      <c r="M3001">
        <f t="shared" ca="1" si="571"/>
        <v>44.09</v>
      </c>
      <c r="N3001">
        <f t="shared" ca="1" si="571"/>
        <v>44.04</v>
      </c>
    </row>
    <row r="3002" spans="1:14" x14ac:dyDescent="0.3">
      <c r="A3002" s="8">
        <f t="shared" si="574"/>
        <v>44687.041666659388</v>
      </c>
      <c r="B3002" s="2">
        <f t="shared" ca="1" si="563"/>
        <v>6.11</v>
      </c>
      <c r="C3002">
        <f t="shared" ca="1" si="564"/>
        <v>489</v>
      </c>
      <c r="D3002">
        <f t="shared" ca="1" si="565"/>
        <v>103</v>
      </c>
      <c r="E3002">
        <f t="shared" ca="1" si="573"/>
        <v>10.9</v>
      </c>
      <c r="F3002">
        <f t="shared" ca="1" si="566"/>
        <v>45.23</v>
      </c>
      <c r="G3002">
        <f t="shared" ca="1" si="572"/>
        <v>0.5</v>
      </c>
      <c r="H3002">
        <f t="shared" ca="1" si="567"/>
        <v>189</v>
      </c>
      <c r="I3002">
        <f t="shared" ca="1" si="568"/>
        <v>3466</v>
      </c>
      <c r="J3002">
        <f t="shared" ca="1" si="569"/>
        <v>3398</v>
      </c>
      <c r="K3002">
        <f t="shared" ca="1" si="570"/>
        <v>29.46</v>
      </c>
      <c r="L3002">
        <f t="shared" ca="1" si="570"/>
        <v>29.08</v>
      </c>
      <c r="M3002">
        <f t="shared" ca="1" si="571"/>
        <v>44.42</v>
      </c>
      <c r="N3002">
        <f t="shared" ca="1" si="571"/>
        <v>44.72</v>
      </c>
    </row>
    <row r="3003" spans="1:14" x14ac:dyDescent="0.3">
      <c r="A3003" s="8">
        <f t="shared" si="574"/>
        <v>44687.083333326053</v>
      </c>
      <c r="B3003" s="2">
        <f t="shared" ca="1" si="563"/>
        <v>6.3</v>
      </c>
      <c r="C3003">
        <f t="shared" ca="1" si="564"/>
        <v>492</v>
      </c>
      <c r="D3003">
        <f t="shared" ca="1" si="565"/>
        <v>104</v>
      </c>
      <c r="E3003">
        <f t="shared" ca="1" si="573"/>
        <v>10.15</v>
      </c>
      <c r="F3003">
        <f t="shared" ca="1" si="566"/>
        <v>44.97</v>
      </c>
      <c r="G3003">
        <f t="shared" ca="1" si="572"/>
        <v>0.51</v>
      </c>
      <c r="H3003">
        <f t="shared" ca="1" si="567"/>
        <v>187</v>
      </c>
      <c r="I3003">
        <f t="shared" ca="1" si="568"/>
        <v>3387</v>
      </c>
      <c r="J3003">
        <f t="shared" ca="1" si="569"/>
        <v>3479</v>
      </c>
      <c r="K3003">
        <f t="shared" ca="1" si="570"/>
        <v>30.54</v>
      </c>
      <c r="L3003">
        <f t="shared" ca="1" si="570"/>
        <v>29.42</v>
      </c>
      <c r="M3003">
        <f t="shared" ca="1" si="571"/>
        <v>44.85</v>
      </c>
      <c r="N3003">
        <f t="shared" ca="1" si="571"/>
        <v>44.04</v>
      </c>
    </row>
    <row r="3004" spans="1:14" x14ac:dyDescent="0.3">
      <c r="A3004" s="8">
        <f t="shared" si="574"/>
        <v>44687.124999992717</v>
      </c>
      <c r="B3004" s="2">
        <f t="shared" ca="1" si="563"/>
        <v>6.11</v>
      </c>
      <c r="C3004">
        <f t="shared" ca="1" si="564"/>
        <v>492</v>
      </c>
      <c r="D3004">
        <f t="shared" ca="1" si="565"/>
        <v>103</v>
      </c>
      <c r="E3004">
        <f t="shared" ca="1" si="573"/>
        <v>10.52</v>
      </c>
      <c r="F3004">
        <f t="shared" ca="1" si="566"/>
        <v>45.98</v>
      </c>
      <c r="G3004">
        <f t="shared" ca="1" si="572"/>
        <v>0.49</v>
      </c>
      <c r="H3004">
        <f t="shared" ca="1" si="567"/>
        <v>185</v>
      </c>
      <c r="I3004">
        <f t="shared" ca="1" si="568"/>
        <v>3364</v>
      </c>
      <c r="J3004">
        <f t="shared" ca="1" si="569"/>
        <v>3323</v>
      </c>
      <c r="K3004">
        <f t="shared" ca="1" si="570"/>
        <v>30.21</v>
      </c>
      <c r="L3004">
        <f t="shared" ca="1" si="570"/>
        <v>29.86</v>
      </c>
      <c r="M3004">
        <f t="shared" ca="1" si="571"/>
        <v>44.75</v>
      </c>
      <c r="N3004">
        <f t="shared" ca="1" si="571"/>
        <v>44.16</v>
      </c>
    </row>
    <row r="3005" spans="1:14" x14ac:dyDescent="0.3">
      <c r="A3005" s="8">
        <f t="shared" si="574"/>
        <v>44687.166666659381</v>
      </c>
      <c r="B3005" s="2">
        <f t="shared" ca="1" si="563"/>
        <v>6.27</v>
      </c>
      <c r="C3005">
        <f t="shared" ca="1" si="564"/>
        <v>491</v>
      </c>
      <c r="D3005">
        <f t="shared" ca="1" si="565"/>
        <v>103</v>
      </c>
      <c r="E3005">
        <f t="shared" ca="1" si="573"/>
        <v>10.8</v>
      </c>
      <c r="F3005">
        <f t="shared" ca="1" si="566"/>
        <v>44.74</v>
      </c>
      <c r="G3005">
        <f t="shared" ca="1" si="572"/>
        <v>0.5</v>
      </c>
      <c r="H3005">
        <f t="shared" ca="1" si="567"/>
        <v>195</v>
      </c>
      <c r="I3005">
        <f t="shared" ca="1" si="568"/>
        <v>3440</v>
      </c>
      <c r="J3005">
        <f t="shared" ca="1" si="569"/>
        <v>3321</v>
      </c>
      <c r="K3005">
        <f t="shared" ca="1" si="570"/>
        <v>28.88</v>
      </c>
      <c r="L3005">
        <f t="shared" ca="1" si="570"/>
        <v>28.63</v>
      </c>
      <c r="M3005">
        <f t="shared" ca="1" si="571"/>
        <v>44.77</v>
      </c>
      <c r="N3005">
        <f t="shared" ca="1" si="571"/>
        <v>44.88</v>
      </c>
    </row>
    <row r="3006" spans="1:14" x14ac:dyDescent="0.3">
      <c r="A3006" s="8">
        <f t="shared" si="574"/>
        <v>44687.208333326045</v>
      </c>
      <c r="B3006" s="2">
        <f t="shared" ca="1" si="563"/>
        <v>6.16</v>
      </c>
      <c r="C3006">
        <f t="shared" ca="1" si="564"/>
        <v>490</v>
      </c>
      <c r="D3006">
        <f t="shared" ca="1" si="565"/>
        <v>103</v>
      </c>
      <c r="E3006">
        <f t="shared" ca="1" si="573"/>
        <v>10.08</v>
      </c>
      <c r="F3006">
        <f t="shared" ca="1" si="566"/>
        <v>44.21</v>
      </c>
      <c r="G3006">
        <f t="shared" ca="1" si="572"/>
        <v>0.49</v>
      </c>
      <c r="H3006">
        <f t="shared" ca="1" si="567"/>
        <v>192</v>
      </c>
      <c r="I3006">
        <f t="shared" ca="1" si="568"/>
        <v>3385</v>
      </c>
      <c r="J3006">
        <f t="shared" ca="1" si="569"/>
        <v>3407</v>
      </c>
      <c r="K3006">
        <f t="shared" ca="1" si="570"/>
        <v>29.24</v>
      </c>
      <c r="L3006">
        <f t="shared" ca="1" si="570"/>
        <v>29.87</v>
      </c>
      <c r="M3006">
        <f t="shared" ca="1" si="571"/>
        <v>44.18</v>
      </c>
      <c r="N3006">
        <f t="shared" ca="1" si="571"/>
        <v>44.39</v>
      </c>
    </row>
    <row r="3007" spans="1:14" x14ac:dyDescent="0.3">
      <c r="A3007" s="8">
        <f t="shared" si="574"/>
        <v>44687.249999992709</v>
      </c>
      <c r="B3007" s="2">
        <f t="shared" ca="1" si="563"/>
        <v>6.29</v>
      </c>
      <c r="C3007">
        <f t="shared" ca="1" si="564"/>
        <v>489</v>
      </c>
      <c r="D3007">
        <f t="shared" ca="1" si="565"/>
        <v>103</v>
      </c>
      <c r="E3007">
        <f t="shared" ca="1" si="573"/>
        <v>10.95</v>
      </c>
      <c r="F3007">
        <f t="shared" ca="1" si="566"/>
        <v>45.16</v>
      </c>
      <c r="G3007">
        <f t="shared" ca="1" si="572"/>
        <v>0.5</v>
      </c>
      <c r="H3007">
        <f t="shared" ca="1" si="567"/>
        <v>186</v>
      </c>
      <c r="I3007">
        <f t="shared" ca="1" si="568"/>
        <v>3480</v>
      </c>
      <c r="J3007">
        <f t="shared" ca="1" si="569"/>
        <v>3368</v>
      </c>
      <c r="K3007">
        <f t="shared" ca="1" si="570"/>
        <v>28.13</v>
      </c>
      <c r="L3007">
        <f t="shared" ca="1" si="570"/>
        <v>30.71</v>
      </c>
      <c r="M3007">
        <f t="shared" ca="1" si="571"/>
        <v>44.63</v>
      </c>
      <c r="N3007">
        <f t="shared" ca="1" si="571"/>
        <v>44.02</v>
      </c>
    </row>
    <row r="3008" spans="1:14" x14ac:dyDescent="0.3">
      <c r="A3008" s="8">
        <f t="shared" si="574"/>
        <v>44687.291666659374</v>
      </c>
      <c r="B3008" s="2">
        <f t="shared" ca="1" si="563"/>
        <v>6.25</v>
      </c>
      <c r="C3008">
        <f t="shared" ca="1" si="564"/>
        <v>494</v>
      </c>
      <c r="D3008">
        <f t="shared" ca="1" si="565"/>
        <v>104</v>
      </c>
      <c r="E3008">
        <f t="shared" ca="1" si="573"/>
        <v>10.75</v>
      </c>
      <c r="F3008">
        <f t="shared" ca="1" si="566"/>
        <v>44.4</v>
      </c>
      <c r="G3008">
        <f t="shared" ca="1" si="572"/>
        <v>0.49</v>
      </c>
      <c r="H3008">
        <f t="shared" ca="1" si="567"/>
        <v>198</v>
      </c>
      <c r="I3008">
        <f t="shared" ca="1" si="568"/>
        <v>3426</v>
      </c>
      <c r="J3008">
        <f t="shared" ca="1" si="569"/>
        <v>3410</v>
      </c>
      <c r="K3008">
        <f t="shared" ca="1" si="570"/>
        <v>30.8</v>
      </c>
      <c r="L3008">
        <f t="shared" ca="1" si="570"/>
        <v>30.92</v>
      </c>
      <c r="M3008">
        <f t="shared" ca="1" si="571"/>
        <v>44.62</v>
      </c>
      <c r="N3008">
        <f t="shared" ca="1" si="571"/>
        <v>44.49</v>
      </c>
    </row>
    <row r="3009" spans="1:14" x14ac:dyDescent="0.3">
      <c r="A3009" s="8">
        <f t="shared" si="574"/>
        <v>44687.333333326038</v>
      </c>
      <c r="B3009" s="2">
        <f t="shared" ca="1" si="563"/>
        <v>6.2</v>
      </c>
      <c r="C3009">
        <f t="shared" ca="1" si="564"/>
        <v>494</v>
      </c>
      <c r="D3009">
        <f t="shared" ca="1" si="565"/>
        <v>104</v>
      </c>
      <c r="E3009">
        <f t="shared" ca="1" si="573"/>
        <v>10.08</v>
      </c>
      <c r="F3009">
        <f t="shared" ca="1" si="566"/>
        <v>44.23</v>
      </c>
      <c r="G3009">
        <f t="shared" ca="1" si="572"/>
        <v>0.51</v>
      </c>
      <c r="H3009">
        <f t="shared" ca="1" si="567"/>
        <v>187</v>
      </c>
      <c r="I3009">
        <f t="shared" ca="1" si="568"/>
        <v>3473</v>
      </c>
      <c r="J3009">
        <f t="shared" ca="1" si="569"/>
        <v>3359</v>
      </c>
      <c r="K3009">
        <f t="shared" ca="1" si="570"/>
        <v>29.28</v>
      </c>
      <c r="L3009">
        <f t="shared" ca="1" si="570"/>
        <v>30.57</v>
      </c>
      <c r="M3009">
        <f t="shared" ca="1" si="571"/>
        <v>44.81</v>
      </c>
      <c r="N3009">
        <f t="shared" ca="1" si="571"/>
        <v>44.71</v>
      </c>
    </row>
    <row r="3010" spans="1:14" x14ac:dyDescent="0.3">
      <c r="A3010" s="8">
        <f t="shared" si="574"/>
        <v>44687.374999992702</v>
      </c>
      <c r="B3010" s="2">
        <f t="shared" ca="1" si="563"/>
        <v>6.21</v>
      </c>
      <c r="C3010">
        <f t="shared" ca="1" si="564"/>
        <v>490</v>
      </c>
      <c r="D3010">
        <f t="shared" ca="1" si="565"/>
        <v>103</v>
      </c>
      <c r="E3010">
        <f t="shared" ca="1" si="573"/>
        <v>10.41</v>
      </c>
      <c r="F3010">
        <f t="shared" ca="1" si="566"/>
        <v>44.59</v>
      </c>
      <c r="G3010">
        <f t="shared" ca="1" si="572"/>
        <v>0.51</v>
      </c>
      <c r="H3010">
        <f t="shared" ca="1" si="567"/>
        <v>187</v>
      </c>
      <c r="I3010">
        <f t="shared" ca="1" si="568"/>
        <v>3403</v>
      </c>
      <c r="J3010">
        <f t="shared" ca="1" si="569"/>
        <v>3401</v>
      </c>
      <c r="K3010">
        <f t="shared" ca="1" si="570"/>
        <v>28.71</v>
      </c>
      <c r="L3010">
        <f t="shared" ca="1" si="570"/>
        <v>28.89</v>
      </c>
      <c r="M3010">
        <f t="shared" ca="1" si="571"/>
        <v>44.4</v>
      </c>
      <c r="N3010">
        <f t="shared" ca="1" si="571"/>
        <v>44.71</v>
      </c>
    </row>
    <row r="3011" spans="1:14" x14ac:dyDescent="0.3">
      <c r="A3011" s="8">
        <f t="shared" si="574"/>
        <v>44687.416666659366</v>
      </c>
      <c r="B3011" s="2">
        <f t="shared" ref="B3011:B3074" ca="1" si="575">ROUND((RAND()*0.2+6.1),2)</f>
        <v>6.28</v>
      </c>
      <c r="C3011">
        <f t="shared" ref="C3011:C3074" ca="1" si="576">INT((RAND()*6+489))</f>
        <v>489</v>
      </c>
      <c r="D3011">
        <f t="shared" ref="D3011:D3074" ca="1" si="577">INT((RAND()*2+103))</f>
        <v>104</v>
      </c>
      <c r="E3011">
        <f t="shared" ca="1" si="573"/>
        <v>10.25</v>
      </c>
      <c r="F3011">
        <f t="shared" ref="F3011:F3074" ca="1" si="578">ROUND((RAND()*2+44),2)</f>
        <v>44.77</v>
      </c>
      <c r="G3011">
        <f t="shared" ca="1" si="572"/>
        <v>0.51</v>
      </c>
      <c r="H3011">
        <f t="shared" ref="H3011:H3074" ca="1" si="579">INT((RAND()*20+180))</f>
        <v>195</v>
      </c>
      <c r="I3011">
        <f t="shared" ref="I3011:I3074" ca="1" si="580">INT((RAND()*150+3350))</f>
        <v>3392</v>
      </c>
      <c r="J3011">
        <f t="shared" ref="J3011:J3074" ca="1" si="581">INT((RAND()*200+3300))</f>
        <v>3460</v>
      </c>
      <c r="K3011">
        <f t="shared" ref="K3011:L3074" ca="1" si="582">ROUND((RAND()*3+28),2)</f>
        <v>28.4</v>
      </c>
      <c r="L3011">
        <f t="shared" ca="1" si="582"/>
        <v>30.66</v>
      </c>
      <c r="M3011">
        <f t="shared" ref="M3011:N3074" ca="1" si="583">ROUND((RAND()*1+44),2)</f>
        <v>44.89</v>
      </c>
      <c r="N3011">
        <f t="shared" ca="1" si="583"/>
        <v>44.72</v>
      </c>
    </row>
    <row r="3012" spans="1:14" x14ac:dyDescent="0.3">
      <c r="A3012" s="8">
        <f t="shared" si="574"/>
        <v>44687.458333326031</v>
      </c>
      <c r="B3012" s="2">
        <f t="shared" ca="1" si="575"/>
        <v>6.13</v>
      </c>
      <c r="C3012">
        <f t="shared" ca="1" si="576"/>
        <v>490</v>
      </c>
      <c r="D3012">
        <f t="shared" ca="1" si="577"/>
        <v>104</v>
      </c>
      <c r="E3012">
        <f t="shared" ca="1" si="573"/>
        <v>10.39</v>
      </c>
      <c r="F3012">
        <f t="shared" ca="1" si="578"/>
        <v>45.74</v>
      </c>
      <c r="G3012">
        <f t="shared" ca="1" si="572"/>
        <v>0.49</v>
      </c>
      <c r="H3012">
        <f t="shared" ca="1" si="579"/>
        <v>183</v>
      </c>
      <c r="I3012">
        <f t="shared" ca="1" si="580"/>
        <v>3378</v>
      </c>
      <c r="J3012">
        <f t="shared" ca="1" si="581"/>
        <v>3346</v>
      </c>
      <c r="K3012">
        <f t="shared" ca="1" si="582"/>
        <v>30.95</v>
      </c>
      <c r="L3012">
        <f t="shared" ca="1" si="582"/>
        <v>29.05</v>
      </c>
      <c r="M3012">
        <f t="shared" ca="1" si="583"/>
        <v>44.31</v>
      </c>
      <c r="N3012">
        <f t="shared" ca="1" si="583"/>
        <v>44.34</v>
      </c>
    </row>
    <row r="3013" spans="1:14" x14ac:dyDescent="0.3">
      <c r="A3013" s="8">
        <f t="shared" si="574"/>
        <v>44687.499999992695</v>
      </c>
      <c r="B3013" s="2">
        <f t="shared" ca="1" si="575"/>
        <v>6.17</v>
      </c>
      <c r="C3013">
        <f t="shared" ca="1" si="576"/>
        <v>494</v>
      </c>
      <c r="D3013">
        <f t="shared" ca="1" si="577"/>
        <v>104</v>
      </c>
      <c r="E3013">
        <f t="shared" ca="1" si="573"/>
        <v>10.52</v>
      </c>
      <c r="F3013">
        <f t="shared" ca="1" si="578"/>
        <v>45.08</v>
      </c>
      <c r="G3013">
        <f t="shared" ca="1" si="572"/>
        <v>0.51</v>
      </c>
      <c r="H3013">
        <f t="shared" ca="1" si="579"/>
        <v>187</v>
      </c>
      <c r="I3013">
        <f t="shared" ca="1" si="580"/>
        <v>3377</v>
      </c>
      <c r="J3013">
        <f t="shared" ca="1" si="581"/>
        <v>3386</v>
      </c>
      <c r="K3013">
        <f t="shared" ca="1" si="582"/>
        <v>28.13</v>
      </c>
      <c r="L3013">
        <f t="shared" ca="1" si="582"/>
        <v>30.26</v>
      </c>
      <c r="M3013">
        <f t="shared" ca="1" si="583"/>
        <v>44.75</v>
      </c>
      <c r="N3013">
        <f t="shared" ca="1" si="583"/>
        <v>44.32</v>
      </c>
    </row>
    <row r="3014" spans="1:14" x14ac:dyDescent="0.3">
      <c r="A3014" s="8">
        <f t="shared" si="574"/>
        <v>44687.541666659359</v>
      </c>
      <c r="B3014" s="2">
        <f t="shared" ca="1" si="575"/>
        <v>6.24</v>
      </c>
      <c r="C3014">
        <f t="shared" ca="1" si="576"/>
        <v>494</v>
      </c>
      <c r="D3014">
        <f t="shared" ca="1" si="577"/>
        <v>104</v>
      </c>
      <c r="E3014">
        <f t="shared" ca="1" si="573"/>
        <v>10.86</v>
      </c>
      <c r="F3014">
        <f t="shared" ca="1" si="578"/>
        <v>45.49</v>
      </c>
      <c r="G3014">
        <f t="shared" ca="1" si="572"/>
        <v>0.5</v>
      </c>
      <c r="H3014">
        <f t="shared" ca="1" si="579"/>
        <v>182</v>
      </c>
      <c r="I3014">
        <f t="shared" ca="1" si="580"/>
        <v>3484</v>
      </c>
      <c r="J3014">
        <f t="shared" ca="1" si="581"/>
        <v>3423</v>
      </c>
      <c r="K3014">
        <f t="shared" ca="1" si="582"/>
        <v>29.21</v>
      </c>
      <c r="L3014">
        <f t="shared" ca="1" si="582"/>
        <v>28.48</v>
      </c>
      <c r="M3014">
        <f t="shared" ca="1" si="583"/>
        <v>44.52</v>
      </c>
      <c r="N3014">
        <f t="shared" ca="1" si="583"/>
        <v>44.15</v>
      </c>
    </row>
    <row r="3015" spans="1:14" x14ac:dyDescent="0.3">
      <c r="A3015" s="8">
        <f t="shared" si="574"/>
        <v>44687.583333326023</v>
      </c>
      <c r="B3015" s="2">
        <f t="shared" ca="1" si="575"/>
        <v>6.2</v>
      </c>
      <c r="C3015">
        <f t="shared" ca="1" si="576"/>
        <v>490</v>
      </c>
      <c r="D3015">
        <f t="shared" ca="1" si="577"/>
        <v>103</v>
      </c>
      <c r="E3015">
        <f t="shared" ca="1" si="573"/>
        <v>10.18</v>
      </c>
      <c r="F3015">
        <f t="shared" ca="1" si="578"/>
        <v>44.01</v>
      </c>
      <c r="G3015">
        <f t="shared" ref="G3015:G3054" ca="1" si="584">ROUND((RAND()*0.02+0.49),2)</f>
        <v>0.5</v>
      </c>
      <c r="H3015">
        <f t="shared" ca="1" si="579"/>
        <v>195</v>
      </c>
      <c r="I3015">
        <f t="shared" ca="1" si="580"/>
        <v>3487</v>
      </c>
      <c r="J3015">
        <f t="shared" ca="1" si="581"/>
        <v>3355</v>
      </c>
      <c r="K3015">
        <f t="shared" ca="1" si="582"/>
        <v>30.35</v>
      </c>
      <c r="L3015">
        <f t="shared" ca="1" si="582"/>
        <v>30.93</v>
      </c>
      <c r="M3015">
        <f t="shared" ca="1" si="583"/>
        <v>44.98</v>
      </c>
      <c r="N3015">
        <f t="shared" ca="1" si="583"/>
        <v>44.54</v>
      </c>
    </row>
    <row r="3016" spans="1:14" x14ac:dyDescent="0.3">
      <c r="A3016" s="8">
        <f t="shared" si="574"/>
        <v>44687.624999992688</v>
      </c>
      <c r="B3016" s="2">
        <f t="shared" ca="1" si="575"/>
        <v>6.16</v>
      </c>
      <c r="C3016">
        <f t="shared" ca="1" si="576"/>
        <v>492</v>
      </c>
      <c r="D3016">
        <f t="shared" ca="1" si="577"/>
        <v>103</v>
      </c>
      <c r="E3016">
        <f t="shared" ca="1" si="573"/>
        <v>10.28</v>
      </c>
      <c r="F3016">
        <f t="shared" ca="1" si="578"/>
        <v>45.75</v>
      </c>
      <c r="G3016">
        <f t="shared" ca="1" si="584"/>
        <v>0.5</v>
      </c>
      <c r="H3016">
        <f t="shared" ca="1" si="579"/>
        <v>190</v>
      </c>
      <c r="I3016">
        <f t="shared" ca="1" si="580"/>
        <v>3456</v>
      </c>
      <c r="J3016">
        <f t="shared" ca="1" si="581"/>
        <v>3469</v>
      </c>
      <c r="K3016">
        <f t="shared" ca="1" si="582"/>
        <v>29.32</v>
      </c>
      <c r="L3016">
        <f t="shared" ca="1" si="582"/>
        <v>28.85</v>
      </c>
      <c r="M3016">
        <f t="shared" ca="1" si="583"/>
        <v>44.41</v>
      </c>
      <c r="N3016">
        <f t="shared" ca="1" si="583"/>
        <v>44.32</v>
      </c>
    </row>
    <row r="3017" spans="1:14" x14ac:dyDescent="0.3">
      <c r="A3017" s="8">
        <f t="shared" si="574"/>
        <v>44687.666666659352</v>
      </c>
      <c r="B3017" s="2">
        <f t="shared" ca="1" si="575"/>
        <v>6.17</v>
      </c>
      <c r="C3017">
        <f t="shared" ca="1" si="576"/>
        <v>492</v>
      </c>
      <c r="D3017">
        <f t="shared" ca="1" si="577"/>
        <v>103</v>
      </c>
      <c r="E3017">
        <f t="shared" ca="1" si="573"/>
        <v>10.64</v>
      </c>
      <c r="F3017">
        <f t="shared" ca="1" si="578"/>
        <v>45.38</v>
      </c>
      <c r="G3017">
        <f t="shared" ca="1" si="584"/>
        <v>0.51</v>
      </c>
      <c r="H3017">
        <f t="shared" ca="1" si="579"/>
        <v>187</v>
      </c>
      <c r="I3017">
        <f t="shared" ca="1" si="580"/>
        <v>3495</v>
      </c>
      <c r="J3017">
        <f t="shared" ca="1" si="581"/>
        <v>3497</v>
      </c>
      <c r="K3017">
        <f t="shared" ca="1" si="582"/>
        <v>30.76</v>
      </c>
      <c r="L3017">
        <f t="shared" ca="1" si="582"/>
        <v>30.68</v>
      </c>
      <c r="M3017">
        <f t="shared" ca="1" si="583"/>
        <v>44.04</v>
      </c>
      <c r="N3017">
        <f t="shared" ca="1" si="583"/>
        <v>44.82</v>
      </c>
    </row>
    <row r="3018" spans="1:14" x14ac:dyDescent="0.3">
      <c r="A3018" s="8">
        <f t="shared" si="574"/>
        <v>44687.708333326016</v>
      </c>
      <c r="B3018" s="2">
        <f t="shared" ca="1" si="575"/>
        <v>6.15</v>
      </c>
      <c r="C3018">
        <f t="shared" ca="1" si="576"/>
        <v>492</v>
      </c>
      <c r="D3018">
        <f t="shared" ca="1" si="577"/>
        <v>103</v>
      </c>
      <c r="E3018">
        <f t="shared" ca="1" si="573"/>
        <v>10.99</v>
      </c>
      <c r="F3018">
        <f t="shared" ca="1" si="578"/>
        <v>44.55</v>
      </c>
      <c r="G3018">
        <f t="shared" ca="1" si="584"/>
        <v>0.51</v>
      </c>
      <c r="H3018">
        <f t="shared" ca="1" si="579"/>
        <v>180</v>
      </c>
      <c r="I3018">
        <f t="shared" ca="1" si="580"/>
        <v>3395</v>
      </c>
      <c r="J3018">
        <f t="shared" ca="1" si="581"/>
        <v>3440</v>
      </c>
      <c r="K3018">
        <f t="shared" ca="1" si="582"/>
        <v>28.84</v>
      </c>
      <c r="L3018">
        <f t="shared" ca="1" si="582"/>
        <v>29.76</v>
      </c>
      <c r="M3018">
        <f t="shared" ca="1" si="583"/>
        <v>44.6</v>
      </c>
      <c r="N3018">
        <f t="shared" ca="1" si="583"/>
        <v>44.35</v>
      </c>
    </row>
    <row r="3019" spans="1:14" x14ac:dyDescent="0.3">
      <c r="A3019" s="8">
        <f t="shared" si="574"/>
        <v>44687.74999999268</v>
      </c>
      <c r="B3019" s="2">
        <f t="shared" ca="1" si="575"/>
        <v>6.21</v>
      </c>
      <c r="C3019">
        <f t="shared" ca="1" si="576"/>
        <v>490</v>
      </c>
      <c r="D3019">
        <f t="shared" ca="1" si="577"/>
        <v>103</v>
      </c>
      <c r="E3019">
        <f t="shared" ca="1" si="573"/>
        <v>10.95</v>
      </c>
      <c r="F3019">
        <f t="shared" ca="1" si="578"/>
        <v>44.04</v>
      </c>
      <c r="G3019">
        <f t="shared" ca="1" si="584"/>
        <v>0.49</v>
      </c>
      <c r="H3019">
        <f t="shared" ca="1" si="579"/>
        <v>195</v>
      </c>
      <c r="I3019">
        <f t="shared" ca="1" si="580"/>
        <v>3377</v>
      </c>
      <c r="J3019">
        <f t="shared" ca="1" si="581"/>
        <v>3378</v>
      </c>
      <c r="K3019">
        <f t="shared" ca="1" si="582"/>
        <v>28.17</v>
      </c>
      <c r="L3019">
        <f t="shared" ca="1" si="582"/>
        <v>30.48</v>
      </c>
      <c r="M3019">
        <f t="shared" ca="1" si="583"/>
        <v>44.54</v>
      </c>
      <c r="N3019">
        <f t="shared" ca="1" si="583"/>
        <v>44.81</v>
      </c>
    </row>
    <row r="3020" spans="1:14" x14ac:dyDescent="0.3">
      <c r="A3020" s="8">
        <f t="shared" si="574"/>
        <v>44687.791666659345</v>
      </c>
      <c r="B3020" s="2">
        <f t="shared" ca="1" si="575"/>
        <v>6.3</v>
      </c>
      <c r="C3020">
        <f t="shared" ca="1" si="576"/>
        <v>490</v>
      </c>
      <c r="D3020">
        <f t="shared" ca="1" si="577"/>
        <v>104</v>
      </c>
      <c r="E3020">
        <f t="shared" ca="1" si="573"/>
        <v>10.3</v>
      </c>
      <c r="F3020">
        <f t="shared" ca="1" si="578"/>
        <v>45.55</v>
      </c>
      <c r="G3020">
        <f t="shared" ca="1" si="584"/>
        <v>0.5</v>
      </c>
      <c r="H3020">
        <f t="shared" ca="1" si="579"/>
        <v>183</v>
      </c>
      <c r="I3020">
        <f t="shared" ca="1" si="580"/>
        <v>3489</v>
      </c>
      <c r="J3020">
        <f t="shared" ca="1" si="581"/>
        <v>3468</v>
      </c>
      <c r="K3020">
        <f t="shared" ca="1" si="582"/>
        <v>29.99</v>
      </c>
      <c r="L3020">
        <f t="shared" ca="1" si="582"/>
        <v>30.27</v>
      </c>
      <c r="M3020">
        <f t="shared" ca="1" si="583"/>
        <v>44.37</v>
      </c>
      <c r="N3020">
        <f t="shared" ca="1" si="583"/>
        <v>44.46</v>
      </c>
    </row>
    <row r="3021" spans="1:14" x14ac:dyDescent="0.3">
      <c r="A3021" s="8">
        <f t="shared" si="574"/>
        <v>44687.833333326009</v>
      </c>
      <c r="B3021" s="2">
        <f t="shared" ca="1" si="575"/>
        <v>6.19</v>
      </c>
      <c r="C3021">
        <f t="shared" ca="1" si="576"/>
        <v>493</v>
      </c>
      <c r="D3021">
        <f t="shared" ca="1" si="577"/>
        <v>103</v>
      </c>
      <c r="E3021">
        <f t="shared" ca="1" si="573"/>
        <v>10.79</v>
      </c>
      <c r="F3021">
        <f t="shared" ca="1" si="578"/>
        <v>44.33</v>
      </c>
      <c r="G3021">
        <f t="shared" ca="1" si="584"/>
        <v>0.51</v>
      </c>
      <c r="H3021">
        <f t="shared" ca="1" si="579"/>
        <v>181</v>
      </c>
      <c r="I3021">
        <f t="shared" ca="1" si="580"/>
        <v>3378</v>
      </c>
      <c r="J3021">
        <f t="shared" ca="1" si="581"/>
        <v>3367</v>
      </c>
      <c r="K3021">
        <f t="shared" ca="1" si="582"/>
        <v>28.27</v>
      </c>
      <c r="L3021">
        <f t="shared" ca="1" si="582"/>
        <v>28.16</v>
      </c>
      <c r="M3021">
        <f t="shared" ca="1" si="583"/>
        <v>44.9</v>
      </c>
      <c r="N3021">
        <f t="shared" ca="1" si="583"/>
        <v>44.62</v>
      </c>
    </row>
    <row r="3022" spans="1:14" x14ac:dyDescent="0.3">
      <c r="A3022" s="8">
        <f t="shared" si="574"/>
        <v>44687.874999992673</v>
      </c>
      <c r="B3022" s="2">
        <f t="shared" ca="1" si="575"/>
        <v>6.12</v>
      </c>
      <c r="C3022">
        <f t="shared" ca="1" si="576"/>
        <v>492</v>
      </c>
      <c r="D3022">
        <f t="shared" ca="1" si="577"/>
        <v>104</v>
      </c>
      <c r="E3022">
        <f t="shared" ca="1" si="573"/>
        <v>10.199999999999999</v>
      </c>
      <c r="F3022">
        <f t="shared" ca="1" si="578"/>
        <v>45.66</v>
      </c>
      <c r="G3022">
        <f t="shared" ca="1" si="584"/>
        <v>0.5</v>
      </c>
      <c r="H3022">
        <f t="shared" ca="1" si="579"/>
        <v>194</v>
      </c>
      <c r="I3022">
        <f t="shared" ca="1" si="580"/>
        <v>3443</v>
      </c>
      <c r="J3022">
        <f t="shared" ca="1" si="581"/>
        <v>3456</v>
      </c>
      <c r="K3022">
        <f t="shared" ca="1" si="582"/>
        <v>29.92</v>
      </c>
      <c r="L3022">
        <f t="shared" ca="1" si="582"/>
        <v>29.06</v>
      </c>
      <c r="M3022">
        <f t="shared" ca="1" si="583"/>
        <v>44.51</v>
      </c>
      <c r="N3022">
        <f t="shared" ca="1" si="583"/>
        <v>44.33</v>
      </c>
    </row>
    <row r="3023" spans="1:14" x14ac:dyDescent="0.3">
      <c r="A3023" s="8">
        <f t="shared" si="574"/>
        <v>44687.916666659337</v>
      </c>
      <c r="B3023" s="2">
        <f t="shared" ca="1" si="575"/>
        <v>6.28</v>
      </c>
      <c r="C3023">
        <f t="shared" ca="1" si="576"/>
        <v>493</v>
      </c>
      <c r="D3023">
        <f t="shared" ca="1" si="577"/>
        <v>103</v>
      </c>
      <c r="E3023">
        <f t="shared" ca="1" si="573"/>
        <v>10.94</v>
      </c>
      <c r="F3023">
        <f t="shared" ca="1" si="578"/>
        <v>45.56</v>
      </c>
      <c r="G3023">
        <f t="shared" ca="1" si="584"/>
        <v>0.51</v>
      </c>
      <c r="H3023">
        <f t="shared" ca="1" si="579"/>
        <v>187</v>
      </c>
      <c r="I3023">
        <f t="shared" ca="1" si="580"/>
        <v>3379</v>
      </c>
      <c r="J3023">
        <f t="shared" ca="1" si="581"/>
        <v>3310</v>
      </c>
      <c r="K3023">
        <f t="shared" ca="1" si="582"/>
        <v>30.58</v>
      </c>
      <c r="L3023">
        <f t="shared" ca="1" si="582"/>
        <v>28.15</v>
      </c>
      <c r="M3023">
        <f t="shared" ca="1" si="583"/>
        <v>44.55</v>
      </c>
      <c r="N3023">
        <f t="shared" ca="1" si="583"/>
        <v>44.68</v>
      </c>
    </row>
    <row r="3024" spans="1:14" x14ac:dyDescent="0.3">
      <c r="A3024" s="8">
        <f t="shared" si="574"/>
        <v>44687.958333326002</v>
      </c>
      <c r="B3024" s="2">
        <f t="shared" ca="1" si="575"/>
        <v>6.3</v>
      </c>
      <c r="C3024">
        <f t="shared" ca="1" si="576"/>
        <v>491</v>
      </c>
      <c r="D3024">
        <f t="shared" ca="1" si="577"/>
        <v>103</v>
      </c>
      <c r="E3024">
        <f t="shared" ca="1" si="573"/>
        <v>10.36</v>
      </c>
      <c r="F3024">
        <f t="shared" ca="1" si="578"/>
        <v>44.17</v>
      </c>
      <c r="G3024">
        <f t="shared" ca="1" si="584"/>
        <v>0.51</v>
      </c>
      <c r="H3024">
        <f t="shared" ca="1" si="579"/>
        <v>185</v>
      </c>
      <c r="I3024">
        <f t="shared" ca="1" si="580"/>
        <v>3427</v>
      </c>
      <c r="J3024">
        <f t="shared" ca="1" si="581"/>
        <v>3426</v>
      </c>
      <c r="K3024">
        <f t="shared" ca="1" si="582"/>
        <v>29.49</v>
      </c>
      <c r="L3024">
        <f t="shared" ca="1" si="582"/>
        <v>30.35</v>
      </c>
      <c r="M3024">
        <f t="shared" ca="1" si="583"/>
        <v>44.22</v>
      </c>
      <c r="N3024">
        <f t="shared" ca="1" si="583"/>
        <v>44.74</v>
      </c>
    </row>
    <row r="3025" spans="1:14" x14ac:dyDescent="0.3">
      <c r="A3025" s="8">
        <f t="shared" si="574"/>
        <v>44687.999999992666</v>
      </c>
      <c r="B3025" s="2">
        <f t="shared" ca="1" si="575"/>
        <v>6.27</v>
      </c>
      <c r="C3025">
        <f t="shared" ca="1" si="576"/>
        <v>492</v>
      </c>
      <c r="D3025">
        <f t="shared" ca="1" si="577"/>
        <v>103</v>
      </c>
      <c r="E3025">
        <f t="shared" ca="1" si="573"/>
        <v>10.93</v>
      </c>
      <c r="F3025">
        <f t="shared" ca="1" si="578"/>
        <v>44.01</v>
      </c>
      <c r="G3025">
        <f t="shared" ca="1" si="584"/>
        <v>0.5</v>
      </c>
      <c r="H3025">
        <f t="shared" ca="1" si="579"/>
        <v>197</v>
      </c>
      <c r="I3025">
        <f t="shared" ca="1" si="580"/>
        <v>3478</v>
      </c>
      <c r="J3025">
        <f t="shared" ca="1" si="581"/>
        <v>3435</v>
      </c>
      <c r="K3025">
        <f t="shared" ca="1" si="582"/>
        <v>30.75</v>
      </c>
      <c r="L3025">
        <f t="shared" ca="1" si="582"/>
        <v>30.29</v>
      </c>
      <c r="M3025">
        <f t="shared" ca="1" si="583"/>
        <v>44.14</v>
      </c>
      <c r="N3025">
        <f t="shared" ca="1" si="583"/>
        <v>44.71</v>
      </c>
    </row>
    <row r="3026" spans="1:14" x14ac:dyDescent="0.3">
      <c r="A3026" s="8">
        <f t="shared" si="574"/>
        <v>44688.04166665933</v>
      </c>
      <c r="B3026" s="2">
        <f t="shared" ca="1" si="575"/>
        <v>6.18</v>
      </c>
      <c r="C3026">
        <f t="shared" ca="1" si="576"/>
        <v>494</v>
      </c>
      <c r="D3026">
        <f t="shared" ca="1" si="577"/>
        <v>103</v>
      </c>
      <c r="E3026">
        <f t="shared" ca="1" si="573"/>
        <v>10.97</v>
      </c>
      <c r="F3026">
        <f t="shared" ca="1" si="578"/>
        <v>44.12</v>
      </c>
      <c r="G3026">
        <f t="shared" ca="1" si="584"/>
        <v>0.5</v>
      </c>
      <c r="H3026">
        <f t="shared" ca="1" si="579"/>
        <v>181</v>
      </c>
      <c r="I3026">
        <f t="shared" ca="1" si="580"/>
        <v>3489</v>
      </c>
      <c r="J3026">
        <f t="shared" ca="1" si="581"/>
        <v>3442</v>
      </c>
      <c r="K3026">
        <f t="shared" ca="1" si="582"/>
        <v>30.67</v>
      </c>
      <c r="L3026">
        <f t="shared" ca="1" si="582"/>
        <v>29.67</v>
      </c>
      <c r="M3026">
        <f t="shared" ca="1" si="583"/>
        <v>44.95</v>
      </c>
      <c r="N3026">
        <f t="shared" ca="1" si="583"/>
        <v>44.96</v>
      </c>
    </row>
    <row r="3027" spans="1:14" x14ac:dyDescent="0.3">
      <c r="A3027" s="8">
        <f t="shared" si="574"/>
        <v>44688.083333325994</v>
      </c>
      <c r="B3027" s="2">
        <f t="shared" ca="1" si="575"/>
        <v>6.27</v>
      </c>
      <c r="C3027">
        <f t="shared" ca="1" si="576"/>
        <v>489</v>
      </c>
      <c r="D3027">
        <f t="shared" ca="1" si="577"/>
        <v>104</v>
      </c>
      <c r="E3027">
        <f t="shared" ca="1" si="573"/>
        <v>10.51</v>
      </c>
      <c r="F3027">
        <f t="shared" ca="1" si="578"/>
        <v>45.4</v>
      </c>
      <c r="G3027">
        <f t="shared" ca="1" si="584"/>
        <v>0.5</v>
      </c>
      <c r="H3027">
        <f t="shared" ca="1" si="579"/>
        <v>186</v>
      </c>
      <c r="I3027">
        <f t="shared" ca="1" si="580"/>
        <v>3448</v>
      </c>
      <c r="J3027">
        <f t="shared" ca="1" si="581"/>
        <v>3363</v>
      </c>
      <c r="K3027">
        <f t="shared" ca="1" si="582"/>
        <v>29.34</v>
      </c>
      <c r="L3027">
        <f t="shared" ca="1" si="582"/>
        <v>30.26</v>
      </c>
      <c r="M3027">
        <f t="shared" ca="1" si="583"/>
        <v>44.23</v>
      </c>
      <c r="N3027">
        <f t="shared" ca="1" si="583"/>
        <v>44.97</v>
      </c>
    </row>
    <row r="3028" spans="1:14" x14ac:dyDescent="0.3">
      <c r="A3028" s="8">
        <f t="shared" si="574"/>
        <v>44688.124999992659</v>
      </c>
      <c r="B3028" s="2">
        <f t="shared" ca="1" si="575"/>
        <v>6.15</v>
      </c>
      <c r="C3028">
        <f t="shared" ca="1" si="576"/>
        <v>493</v>
      </c>
      <c r="D3028">
        <f t="shared" ca="1" si="577"/>
        <v>104</v>
      </c>
      <c r="E3028">
        <f t="shared" ca="1" si="573"/>
        <v>10.78</v>
      </c>
      <c r="F3028">
        <f t="shared" ca="1" si="578"/>
        <v>44.75</v>
      </c>
      <c r="G3028">
        <f t="shared" ca="1" si="584"/>
        <v>0.49</v>
      </c>
      <c r="H3028">
        <f t="shared" ca="1" si="579"/>
        <v>183</v>
      </c>
      <c r="I3028">
        <f t="shared" ca="1" si="580"/>
        <v>3401</v>
      </c>
      <c r="J3028">
        <f t="shared" ca="1" si="581"/>
        <v>3426</v>
      </c>
      <c r="K3028">
        <f t="shared" ca="1" si="582"/>
        <v>30.32</v>
      </c>
      <c r="L3028">
        <f t="shared" ca="1" si="582"/>
        <v>28.7</v>
      </c>
      <c r="M3028">
        <f t="shared" ca="1" si="583"/>
        <v>44.87</v>
      </c>
      <c r="N3028">
        <f t="shared" ca="1" si="583"/>
        <v>44.26</v>
      </c>
    </row>
    <row r="3029" spans="1:14" x14ac:dyDescent="0.3">
      <c r="A3029" s="8">
        <f t="shared" si="574"/>
        <v>44688.166666659323</v>
      </c>
      <c r="B3029" s="2">
        <f t="shared" ca="1" si="575"/>
        <v>6.12</v>
      </c>
      <c r="C3029">
        <f t="shared" ca="1" si="576"/>
        <v>489</v>
      </c>
      <c r="D3029">
        <f t="shared" ca="1" si="577"/>
        <v>104</v>
      </c>
      <c r="E3029">
        <f t="shared" ca="1" si="573"/>
        <v>10.24</v>
      </c>
      <c r="F3029">
        <f t="shared" ca="1" si="578"/>
        <v>44.77</v>
      </c>
      <c r="G3029">
        <f t="shared" ca="1" si="584"/>
        <v>0.51</v>
      </c>
      <c r="H3029">
        <f t="shared" ca="1" si="579"/>
        <v>186</v>
      </c>
      <c r="I3029">
        <f t="shared" ca="1" si="580"/>
        <v>3423</v>
      </c>
      <c r="J3029">
        <f t="shared" ca="1" si="581"/>
        <v>3398</v>
      </c>
      <c r="K3029">
        <f t="shared" ca="1" si="582"/>
        <v>28.91</v>
      </c>
      <c r="L3029">
        <f t="shared" ca="1" si="582"/>
        <v>30.52</v>
      </c>
      <c r="M3029">
        <f t="shared" ca="1" si="583"/>
        <v>44.4</v>
      </c>
      <c r="N3029">
        <f t="shared" ca="1" si="583"/>
        <v>44.82</v>
      </c>
    </row>
    <row r="3030" spans="1:14" x14ac:dyDescent="0.3">
      <c r="A3030" s="8">
        <f t="shared" si="574"/>
        <v>44688.208333325987</v>
      </c>
      <c r="B3030" s="2">
        <f t="shared" ca="1" si="575"/>
        <v>6.24</v>
      </c>
      <c r="C3030">
        <f t="shared" ca="1" si="576"/>
        <v>490</v>
      </c>
      <c r="D3030">
        <f t="shared" ca="1" si="577"/>
        <v>104</v>
      </c>
      <c r="E3030">
        <f t="shared" ca="1" si="573"/>
        <v>10.95</v>
      </c>
      <c r="F3030">
        <f t="shared" ca="1" si="578"/>
        <v>44.02</v>
      </c>
      <c r="G3030">
        <f t="shared" ca="1" si="584"/>
        <v>0.5</v>
      </c>
      <c r="H3030">
        <f t="shared" ca="1" si="579"/>
        <v>182</v>
      </c>
      <c r="I3030">
        <f t="shared" ca="1" si="580"/>
        <v>3368</v>
      </c>
      <c r="J3030">
        <f t="shared" ca="1" si="581"/>
        <v>3324</v>
      </c>
      <c r="K3030">
        <f t="shared" ca="1" si="582"/>
        <v>29.2</v>
      </c>
      <c r="L3030">
        <f t="shared" ca="1" si="582"/>
        <v>29.1</v>
      </c>
      <c r="M3030">
        <f t="shared" ca="1" si="583"/>
        <v>44.8</v>
      </c>
      <c r="N3030">
        <f t="shared" ca="1" si="583"/>
        <v>44.86</v>
      </c>
    </row>
    <row r="3031" spans="1:14" x14ac:dyDescent="0.3">
      <c r="A3031" s="8">
        <f t="shared" si="574"/>
        <v>44688.249999992651</v>
      </c>
      <c r="B3031" s="2">
        <f t="shared" ca="1" si="575"/>
        <v>6.24</v>
      </c>
      <c r="C3031">
        <f t="shared" ca="1" si="576"/>
        <v>492</v>
      </c>
      <c r="D3031">
        <f t="shared" ca="1" si="577"/>
        <v>104</v>
      </c>
      <c r="E3031">
        <f t="shared" ca="1" si="573"/>
        <v>10.039999999999999</v>
      </c>
      <c r="F3031">
        <f t="shared" ca="1" si="578"/>
        <v>44.51</v>
      </c>
      <c r="G3031">
        <f t="shared" ca="1" si="584"/>
        <v>0.51</v>
      </c>
      <c r="H3031">
        <f t="shared" ca="1" si="579"/>
        <v>180</v>
      </c>
      <c r="I3031">
        <f t="shared" ca="1" si="580"/>
        <v>3498</v>
      </c>
      <c r="J3031">
        <f t="shared" ca="1" si="581"/>
        <v>3370</v>
      </c>
      <c r="K3031">
        <f t="shared" ca="1" si="582"/>
        <v>30.81</v>
      </c>
      <c r="L3031">
        <f t="shared" ca="1" si="582"/>
        <v>29.03</v>
      </c>
      <c r="M3031">
        <f t="shared" ca="1" si="583"/>
        <v>44.46</v>
      </c>
      <c r="N3031">
        <f t="shared" ca="1" si="583"/>
        <v>44.71</v>
      </c>
    </row>
    <row r="3032" spans="1:14" x14ac:dyDescent="0.3">
      <c r="A3032" s="8">
        <f t="shared" si="574"/>
        <v>44688.291666659316</v>
      </c>
      <c r="B3032" s="2">
        <f t="shared" ca="1" si="575"/>
        <v>6.14</v>
      </c>
      <c r="C3032">
        <f t="shared" ca="1" si="576"/>
        <v>491</v>
      </c>
      <c r="D3032">
        <f t="shared" ca="1" si="577"/>
        <v>104</v>
      </c>
      <c r="E3032">
        <f t="shared" ca="1" si="573"/>
        <v>10.17</v>
      </c>
      <c r="F3032">
        <f t="shared" ca="1" si="578"/>
        <v>44.05</v>
      </c>
      <c r="G3032">
        <f t="shared" ca="1" si="584"/>
        <v>0.5</v>
      </c>
      <c r="H3032">
        <f t="shared" ca="1" si="579"/>
        <v>190</v>
      </c>
      <c r="I3032">
        <f t="shared" ca="1" si="580"/>
        <v>3421</v>
      </c>
      <c r="J3032">
        <f t="shared" ca="1" si="581"/>
        <v>3429</v>
      </c>
      <c r="K3032">
        <f t="shared" ca="1" si="582"/>
        <v>28.71</v>
      </c>
      <c r="L3032">
        <f t="shared" ca="1" si="582"/>
        <v>30.88</v>
      </c>
      <c r="M3032">
        <f t="shared" ca="1" si="583"/>
        <v>44.36</v>
      </c>
      <c r="N3032">
        <f t="shared" ca="1" si="583"/>
        <v>44.66</v>
      </c>
    </row>
    <row r="3033" spans="1:14" x14ac:dyDescent="0.3">
      <c r="A3033" s="8">
        <f t="shared" si="574"/>
        <v>44688.33333332598</v>
      </c>
      <c r="B3033" s="2">
        <f t="shared" ca="1" si="575"/>
        <v>6.22</v>
      </c>
      <c r="C3033">
        <f t="shared" ca="1" si="576"/>
        <v>489</v>
      </c>
      <c r="D3033">
        <f t="shared" ca="1" si="577"/>
        <v>103</v>
      </c>
      <c r="E3033">
        <f t="shared" ca="1" si="573"/>
        <v>10.61</v>
      </c>
      <c r="F3033">
        <f t="shared" ca="1" si="578"/>
        <v>45.61</v>
      </c>
      <c r="G3033">
        <f t="shared" ca="1" si="584"/>
        <v>0.5</v>
      </c>
      <c r="H3033">
        <f t="shared" ca="1" si="579"/>
        <v>194</v>
      </c>
      <c r="I3033">
        <f t="shared" ca="1" si="580"/>
        <v>3357</v>
      </c>
      <c r="J3033">
        <f t="shared" ca="1" si="581"/>
        <v>3487</v>
      </c>
      <c r="K3033">
        <f t="shared" ca="1" si="582"/>
        <v>28.09</v>
      </c>
      <c r="L3033">
        <f t="shared" ca="1" si="582"/>
        <v>29.35</v>
      </c>
      <c r="M3033">
        <f t="shared" ca="1" si="583"/>
        <v>44.2</v>
      </c>
      <c r="N3033">
        <f t="shared" ca="1" si="583"/>
        <v>44.72</v>
      </c>
    </row>
    <row r="3034" spans="1:14" x14ac:dyDescent="0.3">
      <c r="A3034" s="8">
        <f t="shared" si="574"/>
        <v>44688.374999992644</v>
      </c>
      <c r="B3034" s="2">
        <f t="shared" ca="1" si="575"/>
        <v>6.12</v>
      </c>
      <c r="C3034">
        <f t="shared" ca="1" si="576"/>
        <v>494</v>
      </c>
      <c r="D3034">
        <f t="shared" ca="1" si="577"/>
        <v>104</v>
      </c>
      <c r="E3034">
        <f t="shared" ca="1" si="573"/>
        <v>10.130000000000001</v>
      </c>
      <c r="F3034">
        <f t="shared" ca="1" si="578"/>
        <v>44.38</v>
      </c>
      <c r="G3034">
        <f t="shared" ca="1" si="584"/>
        <v>0.49</v>
      </c>
      <c r="H3034">
        <f t="shared" ca="1" si="579"/>
        <v>195</v>
      </c>
      <c r="I3034">
        <f t="shared" ca="1" si="580"/>
        <v>3395</v>
      </c>
      <c r="J3034">
        <f t="shared" ca="1" si="581"/>
        <v>3430</v>
      </c>
      <c r="K3034">
        <f t="shared" ca="1" si="582"/>
        <v>28.37</v>
      </c>
      <c r="L3034">
        <f t="shared" ca="1" si="582"/>
        <v>28.33</v>
      </c>
      <c r="M3034">
        <f t="shared" ca="1" si="583"/>
        <v>44.45</v>
      </c>
      <c r="N3034">
        <f t="shared" ca="1" si="583"/>
        <v>44.55</v>
      </c>
    </row>
    <row r="3035" spans="1:14" x14ac:dyDescent="0.3">
      <c r="A3035" s="8">
        <f t="shared" si="574"/>
        <v>44688.416666659308</v>
      </c>
      <c r="B3035" s="2">
        <f t="shared" ca="1" si="575"/>
        <v>6.26</v>
      </c>
      <c r="C3035">
        <f t="shared" ca="1" si="576"/>
        <v>491</v>
      </c>
      <c r="D3035">
        <f t="shared" ca="1" si="577"/>
        <v>103</v>
      </c>
      <c r="E3035">
        <f t="shared" ca="1" si="573"/>
        <v>10.35</v>
      </c>
      <c r="F3035">
        <f t="shared" ca="1" si="578"/>
        <v>44.03</v>
      </c>
      <c r="G3035">
        <f t="shared" ca="1" si="584"/>
        <v>0.5</v>
      </c>
      <c r="H3035">
        <f t="shared" ca="1" si="579"/>
        <v>198</v>
      </c>
      <c r="I3035">
        <f t="shared" ca="1" si="580"/>
        <v>3451</v>
      </c>
      <c r="J3035">
        <f t="shared" ca="1" si="581"/>
        <v>3360</v>
      </c>
      <c r="K3035">
        <f t="shared" ca="1" si="582"/>
        <v>30.11</v>
      </c>
      <c r="L3035">
        <f t="shared" ca="1" si="582"/>
        <v>30.99</v>
      </c>
      <c r="M3035">
        <f t="shared" ca="1" si="583"/>
        <v>44.44</v>
      </c>
      <c r="N3035">
        <f t="shared" ca="1" si="583"/>
        <v>44.56</v>
      </c>
    </row>
    <row r="3036" spans="1:14" x14ac:dyDescent="0.3">
      <c r="A3036" s="8">
        <f t="shared" si="574"/>
        <v>44688.458333325972</v>
      </c>
      <c r="B3036" s="2">
        <f t="shared" ca="1" si="575"/>
        <v>6.13</v>
      </c>
      <c r="C3036">
        <f t="shared" ca="1" si="576"/>
        <v>490</v>
      </c>
      <c r="D3036">
        <f t="shared" ca="1" si="577"/>
        <v>104</v>
      </c>
      <c r="E3036">
        <f t="shared" ca="1" si="573"/>
        <v>10.46</v>
      </c>
      <c r="F3036">
        <f t="shared" ca="1" si="578"/>
        <v>45.87</v>
      </c>
      <c r="G3036">
        <f t="shared" ca="1" si="584"/>
        <v>0.51</v>
      </c>
      <c r="H3036">
        <f t="shared" ca="1" si="579"/>
        <v>193</v>
      </c>
      <c r="I3036">
        <f t="shared" ca="1" si="580"/>
        <v>3415</v>
      </c>
      <c r="J3036">
        <f t="shared" ca="1" si="581"/>
        <v>3482</v>
      </c>
      <c r="K3036">
        <f t="shared" ca="1" si="582"/>
        <v>29.67</v>
      </c>
      <c r="L3036">
        <f t="shared" ca="1" si="582"/>
        <v>29.64</v>
      </c>
      <c r="M3036">
        <f t="shared" ca="1" si="583"/>
        <v>44.93</v>
      </c>
      <c r="N3036">
        <f t="shared" ca="1" si="583"/>
        <v>44.27</v>
      </c>
    </row>
    <row r="3037" spans="1:14" x14ac:dyDescent="0.3">
      <c r="A3037" s="8">
        <f t="shared" si="574"/>
        <v>44688.499999992637</v>
      </c>
      <c r="B3037" s="2">
        <f t="shared" ca="1" si="575"/>
        <v>6.16</v>
      </c>
      <c r="C3037">
        <f t="shared" ca="1" si="576"/>
        <v>494</v>
      </c>
      <c r="D3037">
        <f t="shared" ca="1" si="577"/>
        <v>103</v>
      </c>
      <c r="E3037">
        <f t="shared" ca="1" si="573"/>
        <v>10.66</v>
      </c>
      <c r="F3037">
        <f t="shared" ca="1" si="578"/>
        <v>45.61</v>
      </c>
      <c r="G3037">
        <f t="shared" ca="1" si="584"/>
        <v>0.5</v>
      </c>
      <c r="H3037">
        <f t="shared" ca="1" si="579"/>
        <v>184</v>
      </c>
      <c r="I3037">
        <f t="shared" ca="1" si="580"/>
        <v>3411</v>
      </c>
      <c r="J3037">
        <f t="shared" ca="1" si="581"/>
        <v>3370</v>
      </c>
      <c r="K3037">
        <f t="shared" ca="1" si="582"/>
        <v>30.49</v>
      </c>
      <c r="L3037">
        <f t="shared" ca="1" si="582"/>
        <v>29.27</v>
      </c>
      <c r="M3037">
        <f t="shared" ca="1" si="583"/>
        <v>44.38</v>
      </c>
      <c r="N3037">
        <f t="shared" ca="1" si="583"/>
        <v>44.51</v>
      </c>
    </row>
    <row r="3038" spans="1:14" x14ac:dyDescent="0.3">
      <c r="A3038" s="8">
        <f t="shared" si="574"/>
        <v>44688.541666659301</v>
      </c>
      <c r="B3038" s="2">
        <f t="shared" ca="1" si="575"/>
        <v>6.22</v>
      </c>
      <c r="C3038">
        <f t="shared" ca="1" si="576"/>
        <v>491</v>
      </c>
      <c r="D3038">
        <f t="shared" ca="1" si="577"/>
        <v>103</v>
      </c>
      <c r="E3038">
        <f t="shared" ca="1" si="573"/>
        <v>10.25</v>
      </c>
      <c r="F3038">
        <f t="shared" ca="1" si="578"/>
        <v>45.75</v>
      </c>
      <c r="G3038">
        <f t="shared" ca="1" si="584"/>
        <v>0.49</v>
      </c>
      <c r="H3038">
        <f t="shared" ca="1" si="579"/>
        <v>183</v>
      </c>
      <c r="I3038">
        <f t="shared" ca="1" si="580"/>
        <v>3435</v>
      </c>
      <c r="J3038">
        <f t="shared" ca="1" si="581"/>
        <v>3342</v>
      </c>
      <c r="K3038">
        <f t="shared" ca="1" si="582"/>
        <v>28.44</v>
      </c>
      <c r="L3038">
        <f t="shared" ca="1" si="582"/>
        <v>29.92</v>
      </c>
      <c r="M3038">
        <f t="shared" ca="1" si="583"/>
        <v>44.24</v>
      </c>
      <c r="N3038">
        <f t="shared" ca="1" si="583"/>
        <v>44.73</v>
      </c>
    </row>
    <row r="3039" spans="1:14" x14ac:dyDescent="0.3">
      <c r="A3039" s="8">
        <f t="shared" si="574"/>
        <v>44688.583333325965</v>
      </c>
      <c r="B3039" s="2">
        <f t="shared" ca="1" si="575"/>
        <v>6.17</v>
      </c>
      <c r="C3039">
        <f t="shared" ca="1" si="576"/>
        <v>492</v>
      </c>
      <c r="D3039">
        <f t="shared" ca="1" si="577"/>
        <v>103</v>
      </c>
      <c r="E3039">
        <f t="shared" ca="1" si="573"/>
        <v>10.16</v>
      </c>
      <c r="F3039">
        <f t="shared" ca="1" si="578"/>
        <v>44.01</v>
      </c>
      <c r="G3039">
        <f t="shared" ca="1" si="584"/>
        <v>0.5</v>
      </c>
      <c r="H3039">
        <f t="shared" ca="1" si="579"/>
        <v>187</v>
      </c>
      <c r="I3039">
        <f t="shared" ca="1" si="580"/>
        <v>3469</v>
      </c>
      <c r="J3039">
        <f t="shared" ca="1" si="581"/>
        <v>3316</v>
      </c>
      <c r="K3039">
        <f t="shared" ca="1" si="582"/>
        <v>29.28</v>
      </c>
      <c r="L3039">
        <f t="shared" ca="1" si="582"/>
        <v>29.68</v>
      </c>
      <c r="M3039">
        <f t="shared" ca="1" si="583"/>
        <v>44.15</v>
      </c>
      <c r="N3039">
        <f t="shared" ca="1" si="583"/>
        <v>44.81</v>
      </c>
    </row>
    <row r="3040" spans="1:14" x14ac:dyDescent="0.3">
      <c r="A3040" s="8">
        <f t="shared" si="574"/>
        <v>44688.624999992629</v>
      </c>
      <c r="B3040" s="2">
        <f t="shared" ca="1" si="575"/>
        <v>6.21</v>
      </c>
      <c r="C3040">
        <f t="shared" ca="1" si="576"/>
        <v>492</v>
      </c>
      <c r="D3040">
        <f t="shared" ca="1" si="577"/>
        <v>104</v>
      </c>
      <c r="E3040">
        <f t="shared" ca="1" si="573"/>
        <v>10.210000000000001</v>
      </c>
      <c r="F3040">
        <f t="shared" ca="1" si="578"/>
        <v>45.76</v>
      </c>
      <c r="G3040">
        <f t="shared" ca="1" si="584"/>
        <v>0.49</v>
      </c>
      <c r="H3040">
        <f t="shared" ca="1" si="579"/>
        <v>194</v>
      </c>
      <c r="I3040">
        <f t="shared" ca="1" si="580"/>
        <v>3468</v>
      </c>
      <c r="J3040">
        <f t="shared" ca="1" si="581"/>
        <v>3331</v>
      </c>
      <c r="K3040">
        <f t="shared" ca="1" si="582"/>
        <v>28.94</v>
      </c>
      <c r="L3040">
        <f t="shared" ca="1" si="582"/>
        <v>28.13</v>
      </c>
      <c r="M3040">
        <f t="shared" ca="1" si="583"/>
        <v>44.36</v>
      </c>
      <c r="N3040">
        <f t="shared" ca="1" si="583"/>
        <v>44.67</v>
      </c>
    </row>
    <row r="3041" spans="1:14" x14ac:dyDescent="0.3">
      <c r="A3041" s="8">
        <f t="shared" si="574"/>
        <v>44688.666666659294</v>
      </c>
      <c r="B3041" s="2">
        <f t="shared" ca="1" si="575"/>
        <v>6.21</v>
      </c>
      <c r="C3041">
        <f t="shared" ca="1" si="576"/>
        <v>491</v>
      </c>
      <c r="D3041">
        <f t="shared" ca="1" si="577"/>
        <v>104</v>
      </c>
      <c r="E3041">
        <f t="shared" ca="1" si="573"/>
        <v>10.71</v>
      </c>
      <c r="F3041">
        <f t="shared" ca="1" si="578"/>
        <v>45.95</v>
      </c>
      <c r="G3041">
        <f t="shared" ca="1" si="584"/>
        <v>0.51</v>
      </c>
      <c r="H3041">
        <f t="shared" ca="1" si="579"/>
        <v>194</v>
      </c>
      <c r="I3041">
        <f t="shared" ca="1" si="580"/>
        <v>3360</v>
      </c>
      <c r="J3041">
        <f t="shared" ca="1" si="581"/>
        <v>3472</v>
      </c>
      <c r="K3041">
        <f t="shared" ca="1" si="582"/>
        <v>30.31</v>
      </c>
      <c r="L3041">
        <f t="shared" ca="1" si="582"/>
        <v>29.51</v>
      </c>
      <c r="M3041">
        <f t="shared" ca="1" si="583"/>
        <v>44.83</v>
      </c>
      <c r="N3041">
        <f t="shared" ca="1" si="583"/>
        <v>44.31</v>
      </c>
    </row>
    <row r="3042" spans="1:14" x14ac:dyDescent="0.3">
      <c r="A3042" s="8">
        <f t="shared" si="574"/>
        <v>44688.708333325958</v>
      </c>
      <c r="B3042" s="2">
        <f t="shared" ca="1" si="575"/>
        <v>6.15</v>
      </c>
      <c r="C3042">
        <f t="shared" ca="1" si="576"/>
        <v>493</v>
      </c>
      <c r="D3042">
        <f t="shared" ca="1" si="577"/>
        <v>103</v>
      </c>
      <c r="E3042">
        <f t="shared" ca="1" si="573"/>
        <v>10.08</v>
      </c>
      <c r="F3042">
        <f t="shared" ca="1" si="578"/>
        <v>44.05</v>
      </c>
      <c r="G3042">
        <f t="shared" ca="1" si="584"/>
        <v>0.5</v>
      </c>
      <c r="H3042">
        <f t="shared" ca="1" si="579"/>
        <v>186</v>
      </c>
      <c r="I3042">
        <f t="shared" ca="1" si="580"/>
        <v>3430</v>
      </c>
      <c r="J3042">
        <f t="shared" ca="1" si="581"/>
        <v>3336</v>
      </c>
      <c r="K3042">
        <f t="shared" ca="1" si="582"/>
        <v>29.19</v>
      </c>
      <c r="L3042">
        <f t="shared" ca="1" si="582"/>
        <v>30.56</v>
      </c>
      <c r="M3042">
        <f t="shared" ca="1" si="583"/>
        <v>44.72</v>
      </c>
      <c r="N3042">
        <f t="shared" ca="1" si="583"/>
        <v>44.92</v>
      </c>
    </row>
    <row r="3043" spans="1:14" x14ac:dyDescent="0.3">
      <c r="A3043" s="8">
        <f t="shared" si="574"/>
        <v>44688.749999992622</v>
      </c>
      <c r="B3043" s="2">
        <f t="shared" ca="1" si="575"/>
        <v>6.2</v>
      </c>
      <c r="C3043">
        <f t="shared" ca="1" si="576"/>
        <v>491</v>
      </c>
      <c r="D3043">
        <f t="shared" ca="1" si="577"/>
        <v>104</v>
      </c>
      <c r="E3043">
        <f t="shared" ca="1" si="573"/>
        <v>10.79</v>
      </c>
      <c r="F3043">
        <f t="shared" ca="1" si="578"/>
        <v>45.41</v>
      </c>
      <c r="G3043">
        <f t="shared" ca="1" si="584"/>
        <v>0.49</v>
      </c>
      <c r="H3043">
        <f t="shared" ca="1" si="579"/>
        <v>180</v>
      </c>
      <c r="I3043">
        <f t="shared" ca="1" si="580"/>
        <v>3366</v>
      </c>
      <c r="J3043">
        <f t="shared" ca="1" si="581"/>
        <v>3419</v>
      </c>
      <c r="K3043">
        <f t="shared" ca="1" si="582"/>
        <v>30.01</v>
      </c>
      <c r="L3043">
        <f t="shared" ca="1" si="582"/>
        <v>28.56</v>
      </c>
      <c r="M3043">
        <f t="shared" ca="1" si="583"/>
        <v>44.14</v>
      </c>
      <c r="N3043">
        <f t="shared" ca="1" si="583"/>
        <v>44.19</v>
      </c>
    </row>
    <row r="3044" spans="1:14" x14ac:dyDescent="0.3">
      <c r="A3044" s="8">
        <f t="shared" si="574"/>
        <v>44688.791666659286</v>
      </c>
      <c r="B3044" s="2">
        <f t="shared" ca="1" si="575"/>
        <v>6.15</v>
      </c>
      <c r="C3044">
        <f t="shared" ca="1" si="576"/>
        <v>494</v>
      </c>
      <c r="D3044">
        <f t="shared" ca="1" si="577"/>
        <v>103</v>
      </c>
      <c r="E3044">
        <f t="shared" ca="1" si="573"/>
        <v>10.28</v>
      </c>
      <c r="F3044">
        <f t="shared" ca="1" si="578"/>
        <v>45.85</v>
      </c>
      <c r="G3044">
        <f t="shared" ca="1" si="584"/>
        <v>0.5</v>
      </c>
      <c r="H3044">
        <f t="shared" ca="1" si="579"/>
        <v>181</v>
      </c>
      <c r="I3044">
        <f t="shared" ca="1" si="580"/>
        <v>3475</v>
      </c>
      <c r="J3044">
        <f t="shared" ca="1" si="581"/>
        <v>3322</v>
      </c>
      <c r="K3044">
        <f t="shared" ca="1" si="582"/>
        <v>28.75</v>
      </c>
      <c r="L3044">
        <f t="shared" ca="1" si="582"/>
        <v>30.39</v>
      </c>
      <c r="M3044">
        <f t="shared" ca="1" si="583"/>
        <v>44.17</v>
      </c>
      <c r="N3044">
        <f t="shared" ca="1" si="583"/>
        <v>44.35</v>
      </c>
    </row>
    <row r="3045" spans="1:14" x14ac:dyDescent="0.3">
      <c r="A3045" s="8">
        <f t="shared" si="574"/>
        <v>44688.833333325951</v>
      </c>
      <c r="B3045" s="2">
        <f t="shared" ca="1" si="575"/>
        <v>6.15</v>
      </c>
      <c r="C3045">
        <f t="shared" ca="1" si="576"/>
        <v>491</v>
      </c>
      <c r="D3045">
        <f t="shared" ca="1" si="577"/>
        <v>103</v>
      </c>
      <c r="E3045">
        <f t="shared" ca="1" si="573"/>
        <v>10.89</v>
      </c>
      <c r="F3045">
        <f t="shared" ca="1" si="578"/>
        <v>44.55</v>
      </c>
      <c r="G3045">
        <f t="shared" ca="1" si="584"/>
        <v>0.5</v>
      </c>
      <c r="H3045">
        <f t="shared" ca="1" si="579"/>
        <v>184</v>
      </c>
      <c r="I3045">
        <f t="shared" ca="1" si="580"/>
        <v>3402</v>
      </c>
      <c r="J3045">
        <f t="shared" ca="1" si="581"/>
        <v>3381</v>
      </c>
      <c r="K3045">
        <f t="shared" ca="1" si="582"/>
        <v>28.38</v>
      </c>
      <c r="L3045">
        <f t="shared" ca="1" si="582"/>
        <v>30.85</v>
      </c>
      <c r="M3045">
        <f t="shared" ca="1" si="583"/>
        <v>44.87</v>
      </c>
      <c r="N3045">
        <f t="shared" ca="1" si="583"/>
        <v>44.04</v>
      </c>
    </row>
    <row r="3046" spans="1:14" x14ac:dyDescent="0.3">
      <c r="A3046" s="8">
        <f t="shared" si="574"/>
        <v>44688.874999992615</v>
      </c>
      <c r="B3046" s="2">
        <f t="shared" ca="1" si="575"/>
        <v>6.1</v>
      </c>
      <c r="C3046">
        <f t="shared" ca="1" si="576"/>
        <v>494</v>
      </c>
      <c r="D3046">
        <f t="shared" ca="1" si="577"/>
        <v>104</v>
      </c>
      <c r="E3046">
        <f t="shared" ca="1" si="573"/>
        <v>10.97</v>
      </c>
      <c r="F3046">
        <f t="shared" ca="1" si="578"/>
        <v>45.57</v>
      </c>
      <c r="G3046">
        <f t="shared" ca="1" si="584"/>
        <v>0.5</v>
      </c>
      <c r="H3046">
        <f t="shared" ca="1" si="579"/>
        <v>181</v>
      </c>
      <c r="I3046">
        <f t="shared" ca="1" si="580"/>
        <v>3393</v>
      </c>
      <c r="J3046">
        <f t="shared" ca="1" si="581"/>
        <v>3341</v>
      </c>
      <c r="K3046">
        <f t="shared" ca="1" si="582"/>
        <v>29.43</v>
      </c>
      <c r="L3046">
        <f t="shared" ca="1" si="582"/>
        <v>30.92</v>
      </c>
      <c r="M3046">
        <f t="shared" ca="1" si="583"/>
        <v>44.16</v>
      </c>
      <c r="N3046">
        <f t="shared" ca="1" si="583"/>
        <v>44.63</v>
      </c>
    </row>
    <row r="3047" spans="1:14" x14ac:dyDescent="0.3">
      <c r="A3047" s="8">
        <f t="shared" si="574"/>
        <v>44688.916666659279</v>
      </c>
      <c r="B3047" s="2">
        <f t="shared" ca="1" si="575"/>
        <v>6.3</v>
      </c>
      <c r="C3047">
        <f t="shared" ca="1" si="576"/>
        <v>494</v>
      </c>
      <c r="D3047">
        <f t="shared" ca="1" si="577"/>
        <v>104</v>
      </c>
      <c r="E3047">
        <f t="shared" ref="E3047:E3110" ca="1" si="585">ROUND((RAND()*1+10),2)</f>
        <v>10.119999999999999</v>
      </c>
      <c r="F3047">
        <f t="shared" ca="1" si="578"/>
        <v>45.64</v>
      </c>
      <c r="G3047">
        <f t="shared" ca="1" si="584"/>
        <v>0.5</v>
      </c>
      <c r="H3047">
        <f t="shared" ca="1" si="579"/>
        <v>184</v>
      </c>
      <c r="I3047">
        <f t="shared" ca="1" si="580"/>
        <v>3442</v>
      </c>
      <c r="J3047">
        <f t="shared" ca="1" si="581"/>
        <v>3321</v>
      </c>
      <c r="K3047">
        <f t="shared" ca="1" si="582"/>
        <v>29.24</v>
      </c>
      <c r="L3047">
        <f t="shared" ca="1" si="582"/>
        <v>30.17</v>
      </c>
      <c r="M3047">
        <f t="shared" ca="1" si="583"/>
        <v>44.59</v>
      </c>
      <c r="N3047">
        <f t="shared" ca="1" si="583"/>
        <v>44.86</v>
      </c>
    </row>
    <row r="3048" spans="1:14" x14ac:dyDescent="0.3">
      <c r="A3048" s="8">
        <f t="shared" si="574"/>
        <v>44688.958333325943</v>
      </c>
      <c r="B3048" s="2">
        <f t="shared" ca="1" si="575"/>
        <v>6.27</v>
      </c>
      <c r="C3048">
        <f t="shared" ca="1" si="576"/>
        <v>493</v>
      </c>
      <c r="D3048">
        <f t="shared" ca="1" si="577"/>
        <v>103</v>
      </c>
      <c r="E3048">
        <f t="shared" ca="1" si="585"/>
        <v>10.48</v>
      </c>
      <c r="F3048">
        <f t="shared" ca="1" si="578"/>
        <v>45.85</v>
      </c>
      <c r="G3048">
        <f t="shared" ca="1" si="584"/>
        <v>0.5</v>
      </c>
      <c r="H3048">
        <f t="shared" ca="1" si="579"/>
        <v>199</v>
      </c>
      <c r="I3048">
        <f t="shared" ca="1" si="580"/>
        <v>3443</v>
      </c>
      <c r="J3048">
        <f t="shared" ca="1" si="581"/>
        <v>3406</v>
      </c>
      <c r="K3048">
        <f t="shared" ca="1" si="582"/>
        <v>30.75</v>
      </c>
      <c r="L3048">
        <f t="shared" ca="1" si="582"/>
        <v>29.7</v>
      </c>
      <c r="M3048">
        <f t="shared" ca="1" si="583"/>
        <v>44.85</v>
      </c>
      <c r="N3048">
        <f t="shared" ca="1" si="583"/>
        <v>44.03</v>
      </c>
    </row>
    <row r="3049" spans="1:14" x14ac:dyDescent="0.3">
      <c r="A3049" s="8">
        <f t="shared" ref="A3049:A3112" si="586" xml:space="preserve"> A3048 + TIME(1,0,0)</f>
        <v>44688.999999992608</v>
      </c>
      <c r="B3049" s="2">
        <f t="shared" ca="1" si="575"/>
        <v>6.2</v>
      </c>
      <c r="C3049">
        <f t="shared" ca="1" si="576"/>
        <v>490</v>
      </c>
      <c r="D3049">
        <f t="shared" ca="1" si="577"/>
        <v>103</v>
      </c>
      <c r="E3049">
        <f t="shared" ca="1" si="585"/>
        <v>10.88</v>
      </c>
      <c r="F3049">
        <f t="shared" ca="1" si="578"/>
        <v>44.4</v>
      </c>
      <c r="G3049">
        <f t="shared" ca="1" si="584"/>
        <v>0.5</v>
      </c>
      <c r="H3049">
        <f t="shared" ca="1" si="579"/>
        <v>186</v>
      </c>
      <c r="I3049">
        <f t="shared" ca="1" si="580"/>
        <v>3484</v>
      </c>
      <c r="J3049">
        <f t="shared" ca="1" si="581"/>
        <v>3448</v>
      </c>
      <c r="K3049">
        <f t="shared" ca="1" si="582"/>
        <v>30.88</v>
      </c>
      <c r="L3049">
        <f t="shared" ca="1" si="582"/>
        <v>29.88</v>
      </c>
      <c r="M3049">
        <f t="shared" ca="1" si="583"/>
        <v>44.21</v>
      </c>
      <c r="N3049">
        <f t="shared" ca="1" si="583"/>
        <v>44.66</v>
      </c>
    </row>
    <row r="3050" spans="1:14" x14ac:dyDescent="0.3">
      <c r="A3050" s="8">
        <f t="shared" si="586"/>
        <v>44689.041666659272</v>
      </c>
      <c r="B3050" s="2">
        <f t="shared" ca="1" si="575"/>
        <v>6.21</v>
      </c>
      <c r="C3050">
        <f t="shared" ca="1" si="576"/>
        <v>491</v>
      </c>
      <c r="D3050">
        <f t="shared" ca="1" si="577"/>
        <v>104</v>
      </c>
      <c r="E3050">
        <f t="shared" ca="1" si="585"/>
        <v>10.29</v>
      </c>
      <c r="F3050">
        <f t="shared" ca="1" si="578"/>
        <v>45.72</v>
      </c>
      <c r="G3050">
        <f t="shared" ca="1" si="584"/>
        <v>0.49</v>
      </c>
      <c r="H3050">
        <f t="shared" ca="1" si="579"/>
        <v>185</v>
      </c>
      <c r="I3050">
        <f t="shared" ca="1" si="580"/>
        <v>3461</v>
      </c>
      <c r="J3050">
        <f t="shared" ca="1" si="581"/>
        <v>3421</v>
      </c>
      <c r="K3050">
        <f t="shared" ca="1" si="582"/>
        <v>28.91</v>
      </c>
      <c r="L3050">
        <f t="shared" ca="1" si="582"/>
        <v>30.73</v>
      </c>
      <c r="M3050">
        <f t="shared" ca="1" si="583"/>
        <v>44.07</v>
      </c>
      <c r="N3050">
        <f t="shared" ca="1" si="583"/>
        <v>44.57</v>
      </c>
    </row>
    <row r="3051" spans="1:14" x14ac:dyDescent="0.3">
      <c r="A3051" s="8">
        <f t="shared" si="586"/>
        <v>44689.083333325936</v>
      </c>
      <c r="B3051" s="2">
        <f t="shared" ca="1" si="575"/>
        <v>6.24</v>
      </c>
      <c r="C3051">
        <f t="shared" ca="1" si="576"/>
        <v>493</v>
      </c>
      <c r="D3051">
        <f t="shared" ca="1" si="577"/>
        <v>103</v>
      </c>
      <c r="E3051">
        <f t="shared" ca="1" si="585"/>
        <v>10.01</v>
      </c>
      <c r="F3051">
        <f t="shared" ca="1" si="578"/>
        <v>44.1</v>
      </c>
      <c r="G3051">
        <f t="shared" ca="1" si="584"/>
        <v>0.5</v>
      </c>
      <c r="H3051">
        <f t="shared" ca="1" si="579"/>
        <v>195</v>
      </c>
      <c r="I3051">
        <f t="shared" ca="1" si="580"/>
        <v>3367</v>
      </c>
      <c r="J3051">
        <f t="shared" ca="1" si="581"/>
        <v>3409</v>
      </c>
      <c r="K3051">
        <f t="shared" ca="1" si="582"/>
        <v>28.92</v>
      </c>
      <c r="L3051">
        <f t="shared" ca="1" si="582"/>
        <v>28.84</v>
      </c>
      <c r="M3051">
        <f t="shared" ca="1" si="583"/>
        <v>44.02</v>
      </c>
      <c r="N3051">
        <f t="shared" ca="1" si="583"/>
        <v>44.63</v>
      </c>
    </row>
    <row r="3052" spans="1:14" x14ac:dyDescent="0.3">
      <c r="A3052" s="8">
        <f t="shared" si="586"/>
        <v>44689.1249999926</v>
      </c>
      <c r="B3052" s="2">
        <f t="shared" ca="1" si="575"/>
        <v>6.24</v>
      </c>
      <c r="C3052">
        <f t="shared" ca="1" si="576"/>
        <v>491</v>
      </c>
      <c r="D3052">
        <f t="shared" ca="1" si="577"/>
        <v>103</v>
      </c>
      <c r="E3052">
        <f t="shared" ca="1" si="585"/>
        <v>10.78</v>
      </c>
      <c r="F3052">
        <f t="shared" ca="1" si="578"/>
        <v>45.23</v>
      </c>
      <c r="G3052">
        <f t="shared" ca="1" si="584"/>
        <v>0.5</v>
      </c>
      <c r="H3052">
        <f t="shared" ca="1" si="579"/>
        <v>194</v>
      </c>
      <c r="I3052">
        <f t="shared" ca="1" si="580"/>
        <v>3422</v>
      </c>
      <c r="J3052">
        <f t="shared" ca="1" si="581"/>
        <v>3460</v>
      </c>
      <c r="K3052">
        <f t="shared" ca="1" si="582"/>
        <v>30.38</v>
      </c>
      <c r="L3052">
        <f t="shared" ca="1" si="582"/>
        <v>30.37</v>
      </c>
      <c r="M3052">
        <f t="shared" ca="1" si="583"/>
        <v>44.39</v>
      </c>
      <c r="N3052">
        <f t="shared" ca="1" si="583"/>
        <v>44.87</v>
      </c>
    </row>
    <row r="3053" spans="1:14" x14ac:dyDescent="0.3">
      <c r="A3053" s="8">
        <f t="shared" si="586"/>
        <v>44689.166666659265</v>
      </c>
      <c r="B3053" s="2">
        <f t="shared" ca="1" si="575"/>
        <v>6.28</v>
      </c>
      <c r="C3053">
        <f t="shared" ca="1" si="576"/>
        <v>494</v>
      </c>
      <c r="D3053">
        <f t="shared" ca="1" si="577"/>
        <v>103</v>
      </c>
      <c r="E3053">
        <f t="shared" ca="1" si="585"/>
        <v>10.44</v>
      </c>
      <c r="F3053">
        <f t="shared" ca="1" si="578"/>
        <v>44.18</v>
      </c>
      <c r="G3053">
        <f t="shared" ca="1" si="584"/>
        <v>0.51</v>
      </c>
      <c r="H3053">
        <f t="shared" ca="1" si="579"/>
        <v>189</v>
      </c>
      <c r="I3053">
        <f t="shared" ca="1" si="580"/>
        <v>3444</v>
      </c>
      <c r="J3053">
        <f t="shared" ca="1" si="581"/>
        <v>3415</v>
      </c>
      <c r="K3053">
        <f t="shared" ca="1" si="582"/>
        <v>30.84</v>
      </c>
      <c r="L3053">
        <f t="shared" ca="1" si="582"/>
        <v>28.96</v>
      </c>
      <c r="M3053">
        <f t="shared" ca="1" si="583"/>
        <v>44.22</v>
      </c>
      <c r="N3053">
        <f t="shared" ca="1" si="583"/>
        <v>44.25</v>
      </c>
    </row>
    <row r="3054" spans="1:14" x14ac:dyDescent="0.3">
      <c r="A3054" s="8">
        <f t="shared" si="586"/>
        <v>44689.208333325929</v>
      </c>
      <c r="B3054" s="2">
        <f t="shared" ca="1" si="575"/>
        <v>6.15</v>
      </c>
      <c r="C3054">
        <f t="shared" ca="1" si="576"/>
        <v>490</v>
      </c>
      <c r="D3054">
        <f t="shared" ca="1" si="577"/>
        <v>104</v>
      </c>
      <c r="E3054">
        <f t="shared" ca="1" si="585"/>
        <v>10.86</v>
      </c>
      <c r="F3054">
        <f t="shared" ca="1" si="578"/>
        <v>45.32</v>
      </c>
      <c r="G3054">
        <f t="shared" ca="1" si="584"/>
        <v>0.5</v>
      </c>
      <c r="H3054">
        <f t="shared" ca="1" si="579"/>
        <v>191</v>
      </c>
      <c r="I3054">
        <f t="shared" ca="1" si="580"/>
        <v>3453</v>
      </c>
      <c r="J3054">
        <f t="shared" ca="1" si="581"/>
        <v>3487</v>
      </c>
      <c r="K3054">
        <f t="shared" ca="1" si="582"/>
        <v>29.17</v>
      </c>
      <c r="L3054">
        <f t="shared" ca="1" si="582"/>
        <v>29.69</v>
      </c>
      <c r="M3054">
        <f t="shared" ca="1" si="583"/>
        <v>44.01</v>
      </c>
      <c r="N3054">
        <f t="shared" ca="1" si="583"/>
        <v>44.77</v>
      </c>
    </row>
    <row r="3055" spans="1:14" x14ac:dyDescent="0.3">
      <c r="A3055" s="8">
        <f t="shared" si="586"/>
        <v>44689.249999992593</v>
      </c>
      <c r="B3055" s="2">
        <f t="shared" ca="1" si="575"/>
        <v>6.15</v>
      </c>
      <c r="C3055">
        <f t="shared" ca="1" si="576"/>
        <v>493</v>
      </c>
      <c r="D3055">
        <f t="shared" ca="1" si="577"/>
        <v>104</v>
      </c>
      <c r="E3055">
        <f t="shared" ca="1" si="585"/>
        <v>10.34</v>
      </c>
      <c r="F3055">
        <f t="shared" ca="1" si="578"/>
        <v>45.87</v>
      </c>
      <c r="G3055">
        <f t="shared" ref="G3055:G3074" ca="1" si="587">ROUND((RAND()*0.02+0.49),2)</f>
        <v>0.5</v>
      </c>
      <c r="H3055">
        <f t="shared" ca="1" si="579"/>
        <v>187</v>
      </c>
      <c r="I3055">
        <f t="shared" ca="1" si="580"/>
        <v>3350</v>
      </c>
      <c r="J3055">
        <f t="shared" ca="1" si="581"/>
        <v>3458</v>
      </c>
      <c r="K3055">
        <f t="shared" ca="1" si="582"/>
        <v>29.7</v>
      </c>
      <c r="L3055">
        <f t="shared" ca="1" si="582"/>
        <v>28.69</v>
      </c>
      <c r="M3055">
        <f t="shared" ca="1" si="583"/>
        <v>44.36</v>
      </c>
      <c r="N3055">
        <f t="shared" ca="1" si="583"/>
        <v>44.96</v>
      </c>
    </row>
    <row r="3056" spans="1:14" x14ac:dyDescent="0.3">
      <c r="A3056" s="8">
        <f t="shared" si="586"/>
        <v>44689.291666659257</v>
      </c>
      <c r="B3056" s="2">
        <f t="shared" ca="1" si="575"/>
        <v>6.29</v>
      </c>
      <c r="C3056">
        <f t="shared" ca="1" si="576"/>
        <v>490</v>
      </c>
      <c r="D3056">
        <f t="shared" ca="1" si="577"/>
        <v>103</v>
      </c>
      <c r="E3056">
        <f t="shared" ca="1" si="585"/>
        <v>10.11</v>
      </c>
      <c r="F3056">
        <f t="shared" ca="1" si="578"/>
        <v>44.13</v>
      </c>
      <c r="G3056">
        <f t="shared" ca="1" si="587"/>
        <v>0.49</v>
      </c>
      <c r="H3056">
        <f t="shared" ca="1" si="579"/>
        <v>199</v>
      </c>
      <c r="I3056">
        <f t="shared" ca="1" si="580"/>
        <v>3387</v>
      </c>
      <c r="J3056">
        <f t="shared" ca="1" si="581"/>
        <v>3418</v>
      </c>
      <c r="K3056">
        <f t="shared" ca="1" si="582"/>
        <v>28.67</v>
      </c>
      <c r="L3056">
        <f t="shared" ca="1" si="582"/>
        <v>29.26</v>
      </c>
      <c r="M3056">
        <f t="shared" ca="1" si="583"/>
        <v>44.62</v>
      </c>
      <c r="N3056">
        <f t="shared" ca="1" si="583"/>
        <v>44.04</v>
      </c>
    </row>
    <row r="3057" spans="1:14" x14ac:dyDescent="0.3">
      <c r="A3057" s="8">
        <f t="shared" si="586"/>
        <v>44689.333333325922</v>
      </c>
      <c r="B3057" s="2">
        <f t="shared" ca="1" si="575"/>
        <v>6.29</v>
      </c>
      <c r="C3057">
        <f t="shared" ca="1" si="576"/>
        <v>491</v>
      </c>
      <c r="D3057">
        <f t="shared" ca="1" si="577"/>
        <v>104</v>
      </c>
      <c r="E3057">
        <f t="shared" ca="1" si="585"/>
        <v>10.78</v>
      </c>
      <c r="F3057">
        <f t="shared" ca="1" si="578"/>
        <v>45.6</v>
      </c>
      <c r="G3057">
        <f t="shared" ca="1" si="587"/>
        <v>0.5</v>
      </c>
      <c r="H3057">
        <f t="shared" ca="1" si="579"/>
        <v>194</v>
      </c>
      <c r="I3057">
        <f t="shared" ca="1" si="580"/>
        <v>3361</v>
      </c>
      <c r="J3057">
        <f t="shared" ca="1" si="581"/>
        <v>3409</v>
      </c>
      <c r="K3057">
        <f t="shared" ca="1" si="582"/>
        <v>30.15</v>
      </c>
      <c r="L3057">
        <f t="shared" ca="1" si="582"/>
        <v>30.82</v>
      </c>
      <c r="M3057">
        <f t="shared" ca="1" si="583"/>
        <v>44.68</v>
      </c>
      <c r="N3057">
        <f t="shared" ca="1" si="583"/>
        <v>44.52</v>
      </c>
    </row>
    <row r="3058" spans="1:14" x14ac:dyDescent="0.3">
      <c r="A3058" s="8">
        <f t="shared" si="586"/>
        <v>44689.374999992586</v>
      </c>
      <c r="B3058" s="2">
        <f t="shared" ca="1" si="575"/>
        <v>6.3</v>
      </c>
      <c r="C3058">
        <f t="shared" ca="1" si="576"/>
        <v>490</v>
      </c>
      <c r="D3058">
        <f t="shared" ca="1" si="577"/>
        <v>104</v>
      </c>
      <c r="E3058">
        <f t="shared" ca="1" si="585"/>
        <v>10.46</v>
      </c>
      <c r="F3058">
        <f t="shared" ca="1" si="578"/>
        <v>45.58</v>
      </c>
      <c r="G3058">
        <f t="shared" ca="1" si="587"/>
        <v>0.49</v>
      </c>
      <c r="H3058">
        <f t="shared" ca="1" si="579"/>
        <v>180</v>
      </c>
      <c r="I3058">
        <f t="shared" ca="1" si="580"/>
        <v>3431</v>
      </c>
      <c r="J3058">
        <f t="shared" ca="1" si="581"/>
        <v>3399</v>
      </c>
      <c r="K3058">
        <f t="shared" ca="1" si="582"/>
        <v>29.23</v>
      </c>
      <c r="L3058">
        <f t="shared" ca="1" si="582"/>
        <v>30.72</v>
      </c>
      <c r="M3058">
        <f t="shared" ca="1" si="583"/>
        <v>44.56</v>
      </c>
      <c r="N3058">
        <f t="shared" ca="1" si="583"/>
        <v>44.71</v>
      </c>
    </row>
    <row r="3059" spans="1:14" x14ac:dyDescent="0.3">
      <c r="A3059" s="8">
        <f t="shared" si="586"/>
        <v>44689.41666665925</v>
      </c>
      <c r="B3059" s="2">
        <f t="shared" ca="1" si="575"/>
        <v>6.2</v>
      </c>
      <c r="C3059">
        <f t="shared" ca="1" si="576"/>
        <v>489</v>
      </c>
      <c r="D3059">
        <f t="shared" ca="1" si="577"/>
        <v>104</v>
      </c>
      <c r="E3059">
        <f t="shared" ca="1" si="585"/>
        <v>10.37</v>
      </c>
      <c r="F3059">
        <f t="shared" ca="1" si="578"/>
        <v>45.29</v>
      </c>
      <c r="G3059">
        <f t="shared" ca="1" si="587"/>
        <v>0.5</v>
      </c>
      <c r="H3059">
        <f t="shared" ca="1" si="579"/>
        <v>196</v>
      </c>
      <c r="I3059">
        <f t="shared" ca="1" si="580"/>
        <v>3397</v>
      </c>
      <c r="J3059">
        <f t="shared" ca="1" si="581"/>
        <v>3455</v>
      </c>
      <c r="K3059">
        <f t="shared" ca="1" si="582"/>
        <v>29.69</v>
      </c>
      <c r="L3059">
        <f t="shared" ca="1" si="582"/>
        <v>29.83</v>
      </c>
      <c r="M3059">
        <f t="shared" ca="1" si="583"/>
        <v>44.53</v>
      </c>
      <c r="N3059">
        <f t="shared" ca="1" si="583"/>
        <v>44.2</v>
      </c>
    </row>
    <row r="3060" spans="1:14" x14ac:dyDescent="0.3">
      <c r="A3060" s="8">
        <f t="shared" si="586"/>
        <v>44689.458333325914</v>
      </c>
      <c r="B3060" s="2">
        <f t="shared" ca="1" si="575"/>
        <v>6.2</v>
      </c>
      <c r="C3060">
        <f t="shared" ca="1" si="576"/>
        <v>489</v>
      </c>
      <c r="D3060">
        <f t="shared" ca="1" si="577"/>
        <v>104</v>
      </c>
      <c r="E3060">
        <f t="shared" ca="1" si="585"/>
        <v>10.93</v>
      </c>
      <c r="F3060">
        <f t="shared" ca="1" si="578"/>
        <v>45.65</v>
      </c>
      <c r="G3060">
        <f t="shared" ca="1" si="587"/>
        <v>0.5</v>
      </c>
      <c r="H3060">
        <f t="shared" ca="1" si="579"/>
        <v>183</v>
      </c>
      <c r="I3060">
        <f t="shared" ca="1" si="580"/>
        <v>3497</v>
      </c>
      <c r="J3060">
        <f t="shared" ca="1" si="581"/>
        <v>3493</v>
      </c>
      <c r="K3060">
        <f t="shared" ca="1" si="582"/>
        <v>30.5</v>
      </c>
      <c r="L3060">
        <f t="shared" ca="1" si="582"/>
        <v>30.99</v>
      </c>
      <c r="M3060">
        <f t="shared" ca="1" si="583"/>
        <v>44.76</v>
      </c>
      <c r="N3060">
        <f t="shared" ca="1" si="583"/>
        <v>44.53</v>
      </c>
    </row>
    <row r="3061" spans="1:14" x14ac:dyDescent="0.3">
      <c r="A3061" s="8">
        <f t="shared" si="586"/>
        <v>44689.499999992579</v>
      </c>
      <c r="B3061" s="2">
        <f t="shared" ca="1" si="575"/>
        <v>6.25</v>
      </c>
      <c r="C3061">
        <f t="shared" ca="1" si="576"/>
        <v>490</v>
      </c>
      <c r="D3061">
        <f t="shared" ca="1" si="577"/>
        <v>104</v>
      </c>
      <c r="E3061">
        <f t="shared" ca="1" si="585"/>
        <v>10.28</v>
      </c>
      <c r="F3061">
        <f t="shared" ca="1" si="578"/>
        <v>45.68</v>
      </c>
      <c r="G3061">
        <f t="shared" ca="1" si="587"/>
        <v>0.51</v>
      </c>
      <c r="H3061">
        <f t="shared" ca="1" si="579"/>
        <v>199</v>
      </c>
      <c r="I3061">
        <f t="shared" ca="1" si="580"/>
        <v>3395</v>
      </c>
      <c r="J3061">
        <f t="shared" ca="1" si="581"/>
        <v>3394</v>
      </c>
      <c r="K3061">
        <f t="shared" ca="1" si="582"/>
        <v>30.84</v>
      </c>
      <c r="L3061">
        <f t="shared" ca="1" si="582"/>
        <v>29.05</v>
      </c>
      <c r="M3061">
        <f t="shared" ca="1" si="583"/>
        <v>44</v>
      </c>
      <c r="N3061">
        <f t="shared" ca="1" si="583"/>
        <v>44.51</v>
      </c>
    </row>
    <row r="3062" spans="1:14" x14ac:dyDescent="0.3">
      <c r="A3062" s="8">
        <f t="shared" si="586"/>
        <v>44689.541666659243</v>
      </c>
      <c r="B3062" s="2">
        <f t="shared" ca="1" si="575"/>
        <v>6.18</v>
      </c>
      <c r="C3062">
        <f t="shared" ca="1" si="576"/>
        <v>493</v>
      </c>
      <c r="D3062">
        <f t="shared" ca="1" si="577"/>
        <v>104</v>
      </c>
      <c r="E3062">
        <f t="shared" ca="1" si="585"/>
        <v>10.65</v>
      </c>
      <c r="F3062">
        <f t="shared" ca="1" si="578"/>
        <v>45.37</v>
      </c>
      <c r="G3062">
        <f t="shared" ca="1" si="587"/>
        <v>0.51</v>
      </c>
      <c r="H3062">
        <f t="shared" ca="1" si="579"/>
        <v>184</v>
      </c>
      <c r="I3062">
        <f t="shared" ca="1" si="580"/>
        <v>3466</v>
      </c>
      <c r="J3062">
        <f t="shared" ca="1" si="581"/>
        <v>3416</v>
      </c>
      <c r="K3062">
        <f t="shared" ca="1" si="582"/>
        <v>28.09</v>
      </c>
      <c r="L3062">
        <f t="shared" ca="1" si="582"/>
        <v>29.03</v>
      </c>
      <c r="M3062">
        <f t="shared" ca="1" si="583"/>
        <v>44.94</v>
      </c>
      <c r="N3062">
        <f t="shared" ca="1" si="583"/>
        <v>44.68</v>
      </c>
    </row>
    <row r="3063" spans="1:14" x14ac:dyDescent="0.3">
      <c r="A3063" s="8">
        <f t="shared" si="586"/>
        <v>44689.583333325907</v>
      </c>
      <c r="B3063" s="2">
        <f t="shared" ca="1" si="575"/>
        <v>6.1</v>
      </c>
      <c r="C3063">
        <f t="shared" ca="1" si="576"/>
        <v>489</v>
      </c>
      <c r="D3063">
        <f t="shared" ca="1" si="577"/>
        <v>104</v>
      </c>
      <c r="E3063">
        <f t="shared" ca="1" si="585"/>
        <v>10.43</v>
      </c>
      <c r="F3063">
        <f t="shared" ca="1" si="578"/>
        <v>45.06</v>
      </c>
      <c r="G3063">
        <f t="shared" ca="1" si="587"/>
        <v>0.51</v>
      </c>
      <c r="H3063">
        <f t="shared" ca="1" si="579"/>
        <v>183</v>
      </c>
      <c r="I3063">
        <f t="shared" ca="1" si="580"/>
        <v>3350</v>
      </c>
      <c r="J3063">
        <f t="shared" ca="1" si="581"/>
        <v>3430</v>
      </c>
      <c r="K3063">
        <f t="shared" ca="1" si="582"/>
        <v>29.62</v>
      </c>
      <c r="L3063">
        <f t="shared" ca="1" si="582"/>
        <v>29</v>
      </c>
      <c r="M3063">
        <f t="shared" ca="1" si="583"/>
        <v>44.49</v>
      </c>
      <c r="N3063">
        <f t="shared" ca="1" si="583"/>
        <v>44.42</v>
      </c>
    </row>
    <row r="3064" spans="1:14" x14ac:dyDescent="0.3">
      <c r="A3064" s="8">
        <f t="shared" si="586"/>
        <v>44689.624999992571</v>
      </c>
      <c r="B3064" s="2">
        <f t="shared" ca="1" si="575"/>
        <v>6.17</v>
      </c>
      <c r="C3064">
        <f t="shared" ca="1" si="576"/>
        <v>492</v>
      </c>
      <c r="D3064">
        <f t="shared" ca="1" si="577"/>
        <v>104</v>
      </c>
      <c r="E3064">
        <f t="shared" ca="1" si="585"/>
        <v>10.28</v>
      </c>
      <c r="F3064">
        <f t="shared" ca="1" si="578"/>
        <v>44.75</v>
      </c>
      <c r="G3064">
        <f t="shared" ca="1" si="587"/>
        <v>0.5</v>
      </c>
      <c r="H3064">
        <f t="shared" ca="1" si="579"/>
        <v>195</v>
      </c>
      <c r="I3064">
        <f t="shared" ca="1" si="580"/>
        <v>3380</v>
      </c>
      <c r="J3064">
        <f t="shared" ca="1" si="581"/>
        <v>3352</v>
      </c>
      <c r="K3064">
        <f t="shared" ca="1" si="582"/>
        <v>30.8</v>
      </c>
      <c r="L3064">
        <f t="shared" ca="1" si="582"/>
        <v>29.42</v>
      </c>
      <c r="M3064">
        <f t="shared" ca="1" si="583"/>
        <v>44.83</v>
      </c>
      <c r="N3064">
        <f t="shared" ca="1" si="583"/>
        <v>44.89</v>
      </c>
    </row>
    <row r="3065" spans="1:14" x14ac:dyDescent="0.3">
      <c r="A3065" s="8">
        <f t="shared" si="586"/>
        <v>44689.666666659235</v>
      </c>
      <c r="B3065" s="2">
        <f t="shared" ca="1" si="575"/>
        <v>6.29</v>
      </c>
      <c r="C3065">
        <f t="shared" ca="1" si="576"/>
        <v>493</v>
      </c>
      <c r="D3065">
        <f t="shared" ca="1" si="577"/>
        <v>104</v>
      </c>
      <c r="E3065">
        <f t="shared" ca="1" si="585"/>
        <v>10.09</v>
      </c>
      <c r="F3065">
        <f t="shared" ca="1" si="578"/>
        <v>44.83</v>
      </c>
      <c r="G3065">
        <f t="shared" ca="1" si="587"/>
        <v>0.5</v>
      </c>
      <c r="H3065">
        <f t="shared" ca="1" si="579"/>
        <v>181</v>
      </c>
      <c r="I3065">
        <f t="shared" ca="1" si="580"/>
        <v>3460</v>
      </c>
      <c r="J3065">
        <f t="shared" ca="1" si="581"/>
        <v>3351</v>
      </c>
      <c r="K3065">
        <f t="shared" ca="1" si="582"/>
        <v>29.71</v>
      </c>
      <c r="L3065">
        <f t="shared" ca="1" si="582"/>
        <v>28.76</v>
      </c>
      <c r="M3065">
        <f t="shared" ca="1" si="583"/>
        <v>44.26</v>
      </c>
      <c r="N3065">
        <f t="shared" ca="1" si="583"/>
        <v>44.6</v>
      </c>
    </row>
    <row r="3066" spans="1:14" x14ac:dyDescent="0.3">
      <c r="A3066" s="8">
        <f t="shared" si="586"/>
        <v>44689.7083333259</v>
      </c>
      <c r="B3066" s="2">
        <f t="shared" ca="1" si="575"/>
        <v>6.25</v>
      </c>
      <c r="C3066">
        <f t="shared" ca="1" si="576"/>
        <v>490</v>
      </c>
      <c r="D3066">
        <f t="shared" ca="1" si="577"/>
        <v>103</v>
      </c>
      <c r="E3066">
        <f t="shared" ca="1" si="585"/>
        <v>10.130000000000001</v>
      </c>
      <c r="F3066">
        <f t="shared" ca="1" si="578"/>
        <v>45.23</v>
      </c>
      <c r="G3066">
        <f t="shared" ca="1" si="587"/>
        <v>0.49</v>
      </c>
      <c r="H3066">
        <f t="shared" ca="1" si="579"/>
        <v>190</v>
      </c>
      <c r="I3066">
        <f t="shared" ca="1" si="580"/>
        <v>3488</v>
      </c>
      <c r="J3066">
        <f t="shared" ca="1" si="581"/>
        <v>3449</v>
      </c>
      <c r="K3066">
        <f t="shared" ca="1" si="582"/>
        <v>28.24</v>
      </c>
      <c r="L3066">
        <f t="shared" ca="1" si="582"/>
        <v>29.37</v>
      </c>
      <c r="M3066">
        <f t="shared" ca="1" si="583"/>
        <v>44.79</v>
      </c>
      <c r="N3066">
        <f t="shared" ca="1" si="583"/>
        <v>44.84</v>
      </c>
    </row>
    <row r="3067" spans="1:14" x14ac:dyDescent="0.3">
      <c r="A3067" s="8">
        <f t="shared" si="586"/>
        <v>44689.749999992564</v>
      </c>
      <c r="B3067" s="2">
        <f t="shared" ca="1" si="575"/>
        <v>6.27</v>
      </c>
      <c r="C3067">
        <f t="shared" ca="1" si="576"/>
        <v>491</v>
      </c>
      <c r="D3067">
        <f t="shared" ca="1" si="577"/>
        <v>104</v>
      </c>
      <c r="E3067">
        <f t="shared" ca="1" si="585"/>
        <v>10.72</v>
      </c>
      <c r="F3067">
        <f t="shared" ca="1" si="578"/>
        <v>45.73</v>
      </c>
      <c r="G3067">
        <f t="shared" ca="1" si="587"/>
        <v>0.49</v>
      </c>
      <c r="H3067">
        <f t="shared" ca="1" si="579"/>
        <v>180</v>
      </c>
      <c r="I3067">
        <f t="shared" ca="1" si="580"/>
        <v>3398</v>
      </c>
      <c r="J3067">
        <f t="shared" ca="1" si="581"/>
        <v>3415</v>
      </c>
      <c r="K3067">
        <f t="shared" ca="1" si="582"/>
        <v>28.12</v>
      </c>
      <c r="L3067">
        <f t="shared" ca="1" si="582"/>
        <v>29.92</v>
      </c>
      <c r="M3067">
        <f t="shared" ca="1" si="583"/>
        <v>44.56</v>
      </c>
      <c r="N3067">
        <f t="shared" ca="1" si="583"/>
        <v>44.58</v>
      </c>
    </row>
    <row r="3068" spans="1:14" x14ac:dyDescent="0.3">
      <c r="A3068" s="8">
        <f t="shared" si="586"/>
        <v>44689.791666659228</v>
      </c>
      <c r="B3068" s="2">
        <f t="shared" ca="1" si="575"/>
        <v>6.1</v>
      </c>
      <c r="C3068">
        <f t="shared" ca="1" si="576"/>
        <v>490</v>
      </c>
      <c r="D3068">
        <f t="shared" ca="1" si="577"/>
        <v>103</v>
      </c>
      <c r="E3068">
        <f t="shared" ca="1" si="585"/>
        <v>10.18</v>
      </c>
      <c r="F3068">
        <f t="shared" ca="1" si="578"/>
        <v>44.21</v>
      </c>
      <c r="G3068">
        <f t="shared" ca="1" si="587"/>
        <v>0.49</v>
      </c>
      <c r="H3068">
        <f t="shared" ca="1" si="579"/>
        <v>182</v>
      </c>
      <c r="I3068">
        <f t="shared" ca="1" si="580"/>
        <v>3411</v>
      </c>
      <c r="J3068">
        <f t="shared" ca="1" si="581"/>
        <v>3462</v>
      </c>
      <c r="K3068">
        <f t="shared" ca="1" si="582"/>
        <v>29.29</v>
      </c>
      <c r="L3068">
        <f t="shared" ca="1" si="582"/>
        <v>30.23</v>
      </c>
      <c r="M3068">
        <f t="shared" ca="1" si="583"/>
        <v>44.03</v>
      </c>
      <c r="N3068">
        <f t="shared" ca="1" si="583"/>
        <v>44.19</v>
      </c>
    </row>
    <row r="3069" spans="1:14" x14ac:dyDescent="0.3">
      <c r="A3069" s="8">
        <f t="shared" si="586"/>
        <v>44689.833333325892</v>
      </c>
      <c r="B3069" s="2">
        <f t="shared" ca="1" si="575"/>
        <v>6.11</v>
      </c>
      <c r="C3069">
        <f t="shared" ca="1" si="576"/>
        <v>492</v>
      </c>
      <c r="D3069">
        <f t="shared" ca="1" si="577"/>
        <v>104</v>
      </c>
      <c r="E3069">
        <f t="shared" ca="1" si="585"/>
        <v>10.78</v>
      </c>
      <c r="F3069">
        <f t="shared" ca="1" si="578"/>
        <v>44.32</v>
      </c>
      <c r="G3069">
        <f t="shared" ca="1" si="587"/>
        <v>0.5</v>
      </c>
      <c r="H3069">
        <f t="shared" ca="1" si="579"/>
        <v>194</v>
      </c>
      <c r="I3069">
        <f t="shared" ca="1" si="580"/>
        <v>3418</v>
      </c>
      <c r="J3069">
        <f t="shared" ca="1" si="581"/>
        <v>3434</v>
      </c>
      <c r="K3069">
        <f t="shared" ca="1" si="582"/>
        <v>28.5</v>
      </c>
      <c r="L3069">
        <f t="shared" ca="1" si="582"/>
        <v>30.71</v>
      </c>
      <c r="M3069">
        <f t="shared" ca="1" si="583"/>
        <v>44.25</v>
      </c>
      <c r="N3069">
        <f t="shared" ca="1" si="583"/>
        <v>44.77</v>
      </c>
    </row>
    <row r="3070" spans="1:14" x14ac:dyDescent="0.3">
      <c r="A3070" s="8">
        <f t="shared" si="586"/>
        <v>44689.874999992557</v>
      </c>
      <c r="B3070" s="2">
        <f t="shared" ca="1" si="575"/>
        <v>6.19</v>
      </c>
      <c r="C3070">
        <f t="shared" ca="1" si="576"/>
        <v>490</v>
      </c>
      <c r="D3070">
        <f t="shared" ca="1" si="577"/>
        <v>103</v>
      </c>
      <c r="E3070">
        <f t="shared" ca="1" si="585"/>
        <v>10.57</v>
      </c>
      <c r="F3070">
        <f t="shared" ca="1" si="578"/>
        <v>44.81</v>
      </c>
      <c r="G3070">
        <f t="shared" ca="1" si="587"/>
        <v>0.49</v>
      </c>
      <c r="H3070">
        <f t="shared" ca="1" si="579"/>
        <v>180</v>
      </c>
      <c r="I3070">
        <f t="shared" ca="1" si="580"/>
        <v>3447</v>
      </c>
      <c r="J3070">
        <f t="shared" ca="1" si="581"/>
        <v>3431</v>
      </c>
      <c r="K3070">
        <f t="shared" ca="1" si="582"/>
        <v>29.26</v>
      </c>
      <c r="L3070">
        <f t="shared" ca="1" si="582"/>
        <v>30.9</v>
      </c>
      <c r="M3070">
        <f t="shared" ca="1" si="583"/>
        <v>44.97</v>
      </c>
      <c r="N3070">
        <f t="shared" ca="1" si="583"/>
        <v>44.65</v>
      </c>
    </row>
    <row r="3071" spans="1:14" x14ac:dyDescent="0.3">
      <c r="A3071" s="8">
        <f t="shared" si="586"/>
        <v>44689.916666659221</v>
      </c>
      <c r="B3071" s="2">
        <f t="shared" ca="1" si="575"/>
        <v>6.14</v>
      </c>
      <c r="C3071">
        <f t="shared" ca="1" si="576"/>
        <v>492</v>
      </c>
      <c r="D3071">
        <f t="shared" ca="1" si="577"/>
        <v>103</v>
      </c>
      <c r="E3071">
        <f t="shared" ca="1" si="585"/>
        <v>10.43</v>
      </c>
      <c r="F3071">
        <f t="shared" ca="1" si="578"/>
        <v>45.66</v>
      </c>
      <c r="G3071">
        <f t="shared" ca="1" si="587"/>
        <v>0.5</v>
      </c>
      <c r="H3071">
        <f t="shared" ca="1" si="579"/>
        <v>183</v>
      </c>
      <c r="I3071">
        <f t="shared" ca="1" si="580"/>
        <v>3368</v>
      </c>
      <c r="J3071">
        <f t="shared" ca="1" si="581"/>
        <v>3308</v>
      </c>
      <c r="K3071">
        <f t="shared" ca="1" si="582"/>
        <v>28.41</v>
      </c>
      <c r="L3071">
        <f t="shared" ca="1" si="582"/>
        <v>30.79</v>
      </c>
      <c r="M3071">
        <f t="shared" ca="1" si="583"/>
        <v>44.22</v>
      </c>
      <c r="N3071">
        <f t="shared" ca="1" si="583"/>
        <v>44.64</v>
      </c>
    </row>
    <row r="3072" spans="1:14" x14ac:dyDescent="0.3">
      <c r="A3072" s="8">
        <f t="shared" si="586"/>
        <v>44689.958333325885</v>
      </c>
      <c r="B3072" s="2">
        <f t="shared" ca="1" si="575"/>
        <v>6.17</v>
      </c>
      <c r="C3072">
        <f t="shared" ca="1" si="576"/>
        <v>493</v>
      </c>
      <c r="D3072">
        <f t="shared" ca="1" si="577"/>
        <v>103</v>
      </c>
      <c r="E3072">
        <f t="shared" ca="1" si="585"/>
        <v>10.48</v>
      </c>
      <c r="F3072">
        <f t="shared" ca="1" si="578"/>
        <v>44.81</v>
      </c>
      <c r="G3072">
        <f t="shared" ca="1" si="587"/>
        <v>0.51</v>
      </c>
      <c r="H3072">
        <f t="shared" ca="1" si="579"/>
        <v>188</v>
      </c>
      <c r="I3072">
        <f t="shared" ca="1" si="580"/>
        <v>3367</v>
      </c>
      <c r="J3072">
        <f t="shared" ca="1" si="581"/>
        <v>3398</v>
      </c>
      <c r="K3072">
        <f t="shared" ca="1" si="582"/>
        <v>28.57</v>
      </c>
      <c r="L3072">
        <f t="shared" ca="1" si="582"/>
        <v>28.6</v>
      </c>
      <c r="M3072">
        <f t="shared" ca="1" si="583"/>
        <v>44.29</v>
      </c>
      <c r="N3072">
        <f t="shared" ca="1" si="583"/>
        <v>44.42</v>
      </c>
    </row>
    <row r="3073" spans="1:14" x14ac:dyDescent="0.3">
      <c r="A3073" s="8">
        <f t="shared" si="586"/>
        <v>44689.999999992549</v>
      </c>
      <c r="B3073" s="2">
        <f t="shared" ca="1" si="575"/>
        <v>6.21</v>
      </c>
      <c r="C3073">
        <f t="shared" ca="1" si="576"/>
        <v>493</v>
      </c>
      <c r="D3073">
        <f t="shared" ca="1" si="577"/>
        <v>104</v>
      </c>
      <c r="E3073">
        <f t="shared" ca="1" si="585"/>
        <v>10.75</v>
      </c>
      <c r="F3073">
        <f t="shared" ca="1" si="578"/>
        <v>45.18</v>
      </c>
      <c r="G3073">
        <f t="shared" ca="1" si="587"/>
        <v>0.5</v>
      </c>
      <c r="H3073">
        <f t="shared" ca="1" si="579"/>
        <v>181</v>
      </c>
      <c r="I3073">
        <f t="shared" ca="1" si="580"/>
        <v>3495</v>
      </c>
      <c r="J3073">
        <f t="shared" ca="1" si="581"/>
        <v>3308</v>
      </c>
      <c r="K3073">
        <f t="shared" ca="1" si="582"/>
        <v>28.84</v>
      </c>
      <c r="L3073">
        <f t="shared" ca="1" si="582"/>
        <v>29.23</v>
      </c>
      <c r="M3073">
        <f t="shared" ca="1" si="583"/>
        <v>44.07</v>
      </c>
      <c r="N3073">
        <f t="shared" ca="1" si="583"/>
        <v>44.27</v>
      </c>
    </row>
    <row r="3074" spans="1:14" x14ac:dyDescent="0.3">
      <c r="A3074" s="8">
        <f t="shared" si="586"/>
        <v>44690.041666659214</v>
      </c>
      <c r="B3074" s="2">
        <f t="shared" ca="1" si="575"/>
        <v>6.19</v>
      </c>
      <c r="C3074">
        <f t="shared" ca="1" si="576"/>
        <v>492</v>
      </c>
      <c r="D3074">
        <f t="shared" ca="1" si="577"/>
        <v>104</v>
      </c>
      <c r="E3074">
        <f t="shared" ca="1" si="585"/>
        <v>10.78</v>
      </c>
      <c r="F3074">
        <f t="shared" ca="1" si="578"/>
        <v>44.51</v>
      </c>
      <c r="G3074">
        <f t="shared" ca="1" si="587"/>
        <v>0.5</v>
      </c>
      <c r="H3074">
        <f t="shared" ca="1" si="579"/>
        <v>185</v>
      </c>
      <c r="I3074">
        <f t="shared" ca="1" si="580"/>
        <v>3473</v>
      </c>
      <c r="J3074">
        <f t="shared" ca="1" si="581"/>
        <v>3483</v>
      </c>
      <c r="K3074">
        <f t="shared" ca="1" si="582"/>
        <v>30.68</v>
      </c>
      <c r="L3074">
        <f t="shared" ca="1" si="582"/>
        <v>30.72</v>
      </c>
      <c r="M3074">
        <f t="shared" ca="1" si="583"/>
        <v>44.69</v>
      </c>
      <c r="N3074">
        <f t="shared" ca="1" si="583"/>
        <v>44.44</v>
      </c>
    </row>
    <row r="3075" spans="1:14" x14ac:dyDescent="0.3">
      <c r="A3075" s="8">
        <f t="shared" si="586"/>
        <v>44690.083333325878</v>
      </c>
      <c r="B3075" s="2">
        <f t="shared" ref="B3075:B3138" ca="1" si="588">ROUND((RAND()*0.2+6.1),2)</f>
        <v>6.1</v>
      </c>
      <c r="C3075">
        <f t="shared" ref="C3075:C3138" ca="1" si="589">INT((RAND()*6+489))</f>
        <v>493</v>
      </c>
      <c r="D3075">
        <f t="shared" ref="D3075:D3138" ca="1" si="590">INT((RAND()*2+103))</f>
        <v>103</v>
      </c>
      <c r="E3075">
        <f t="shared" ca="1" si="585"/>
        <v>10.94</v>
      </c>
      <c r="F3075">
        <f t="shared" ref="F3075:F3138" ca="1" si="591">ROUND((RAND()*2+44),2)</f>
        <v>45</v>
      </c>
      <c r="G3075">
        <f t="shared" ref="G3075:G3138" ca="1" si="592">ROUND((RAND()*0.02+0.49),2)</f>
        <v>0.5</v>
      </c>
      <c r="H3075">
        <f t="shared" ref="H3075:H3138" ca="1" si="593">INT((RAND()*20+180))</f>
        <v>193</v>
      </c>
      <c r="I3075">
        <f t="shared" ref="I3075:I3138" ca="1" si="594">INT((RAND()*150+3350))</f>
        <v>3388</v>
      </c>
      <c r="J3075">
        <f t="shared" ref="J3075:J3138" ca="1" si="595">INT((RAND()*200+3300))</f>
        <v>3480</v>
      </c>
      <c r="K3075">
        <f t="shared" ref="K3075:L3138" ca="1" si="596">ROUND((RAND()*3+28),2)</f>
        <v>29.31</v>
      </c>
      <c r="L3075">
        <f t="shared" ca="1" si="596"/>
        <v>29.82</v>
      </c>
      <c r="M3075">
        <f t="shared" ref="M3075:N3138" ca="1" si="597">ROUND((RAND()*1+44),2)</f>
        <v>44.42</v>
      </c>
      <c r="N3075">
        <f t="shared" ca="1" si="597"/>
        <v>44.46</v>
      </c>
    </row>
    <row r="3076" spans="1:14" x14ac:dyDescent="0.3">
      <c r="A3076" s="8">
        <f t="shared" si="586"/>
        <v>44690.124999992542</v>
      </c>
      <c r="B3076" s="2">
        <f t="shared" ca="1" si="588"/>
        <v>6.24</v>
      </c>
      <c r="C3076">
        <f t="shared" ca="1" si="589"/>
        <v>491</v>
      </c>
      <c r="D3076">
        <f t="shared" ca="1" si="590"/>
        <v>103</v>
      </c>
      <c r="E3076">
        <f t="shared" ca="1" si="585"/>
        <v>10.28</v>
      </c>
      <c r="F3076">
        <f t="shared" ca="1" si="591"/>
        <v>45.23</v>
      </c>
      <c r="G3076">
        <f t="shared" ca="1" si="592"/>
        <v>0.49</v>
      </c>
      <c r="H3076">
        <f t="shared" ca="1" si="593"/>
        <v>189</v>
      </c>
      <c r="I3076">
        <f t="shared" ca="1" si="594"/>
        <v>3457</v>
      </c>
      <c r="J3076">
        <f t="shared" ca="1" si="595"/>
        <v>3326</v>
      </c>
      <c r="K3076">
        <f t="shared" ca="1" si="596"/>
        <v>28.53</v>
      </c>
      <c r="L3076">
        <f t="shared" ca="1" si="596"/>
        <v>30.42</v>
      </c>
      <c r="M3076">
        <f t="shared" ca="1" si="597"/>
        <v>44.3</v>
      </c>
      <c r="N3076">
        <f t="shared" ca="1" si="597"/>
        <v>44.99</v>
      </c>
    </row>
    <row r="3077" spans="1:14" x14ac:dyDescent="0.3">
      <c r="A3077" s="8">
        <f t="shared" si="586"/>
        <v>44690.166666659206</v>
      </c>
      <c r="B3077" s="2">
        <f t="shared" ca="1" si="588"/>
        <v>6.22</v>
      </c>
      <c r="C3077">
        <f t="shared" ca="1" si="589"/>
        <v>491</v>
      </c>
      <c r="D3077">
        <f t="shared" ca="1" si="590"/>
        <v>104</v>
      </c>
      <c r="E3077">
        <f t="shared" ca="1" si="585"/>
        <v>10.36</v>
      </c>
      <c r="F3077">
        <f t="shared" ca="1" si="591"/>
        <v>44.2</v>
      </c>
      <c r="G3077">
        <f t="shared" ca="1" si="592"/>
        <v>0.51</v>
      </c>
      <c r="H3077">
        <f t="shared" ca="1" si="593"/>
        <v>194</v>
      </c>
      <c r="I3077">
        <f t="shared" ca="1" si="594"/>
        <v>3354</v>
      </c>
      <c r="J3077">
        <f t="shared" ca="1" si="595"/>
        <v>3353</v>
      </c>
      <c r="K3077">
        <f t="shared" ca="1" si="596"/>
        <v>29.04</v>
      </c>
      <c r="L3077">
        <f t="shared" ca="1" si="596"/>
        <v>30.2</v>
      </c>
      <c r="M3077">
        <f t="shared" ca="1" si="597"/>
        <v>44.06</v>
      </c>
      <c r="N3077">
        <f t="shared" ca="1" si="597"/>
        <v>44.53</v>
      </c>
    </row>
    <row r="3078" spans="1:14" x14ac:dyDescent="0.3">
      <c r="A3078" s="8">
        <f t="shared" si="586"/>
        <v>44690.208333325871</v>
      </c>
      <c r="B3078" s="2">
        <f t="shared" ca="1" si="588"/>
        <v>6.23</v>
      </c>
      <c r="C3078">
        <f t="shared" ca="1" si="589"/>
        <v>491</v>
      </c>
      <c r="D3078">
        <f t="shared" ca="1" si="590"/>
        <v>104</v>
      </c>
      <c r="E3078">
        <f t="shared" ca="1" si="585"/>
        <v>10.94</v>
      </c>
      <c r="F3078">
        <f t="shared" ca="1" si="591"/>
        <v>45.74</v>
      </c>
      <c r="G3078">
        <f t="shared" ca="1" si="592"/>
        <v>0.49</v>
      </c>
      <c r="H3078">
        <f t="shared" ca="1" si="593"/>
        <v>189</v>
      </c>
      <c r="I3078">
        <f t="shared" ca="1" si="594"/>
        <v>3407</v>
      </c>
      <c r="J3078">
        <f t="shared" ca="1" si="595"/>
        <v>3419</v>
      </c>
      <c r="K3078">
        <f t="shared" ca="1" si="596"/>
        <v>30.7</v>
      </c>
      <c r="L3078">
        <f t="shared" ca="1" si="596"/>
        <v>28.55</v>
      </c>
      <c r="M3078">
        <f t="shared" ca="1" si="597"/>
        <v>44.12</v>
      </c>
      <c r="N3078">
        <f t="shared" ca="1" si="597"/>
        <v>44.97</v>
      </c>
    </row>
    <row r="3079" spans="1:14" x14ac:dyDescent="0.3">
      <c r="A3079" s="8">
        <f t="shared" si="586"/>
        <v>44690.249999992535</v>
      </c>
      <c r="B3079" s="2">
        <f t="shared" ca="1" si="588"/>
        <v>6.16</v>
      </c>
      <c r="C3079">
        <f t="shared" ca="1" si="589"/>
        <v>492</v>
      </c>
      <c r="D3079">
        <f t="shared" ca="1" si="590"/>
        <v>104</v>
      </c>
      <c r="E3079">
        <f t="shared" ca="1" si="585"/>
        <v>10.33</v>
      </c>
      <c r="F3079">
        <f t="shared" ca="1" si="591"/>
        <v>45.85</v>
      </c>
      <c r="G3079">
        <f t="shared" ca="1" si="592"/>
        <v>0.49</v>
      </c>
      <c r="H3079">
        <f t="shared" ca="1" si="593"/>
        <v>181</v>
      </c>
      <c r="I3079">
        <f t="shared" ca="1" si="594"/>
        <v>3451</v>
      </c>
      <c r="J3079">
        <f t="shared" ca="1" si="595"/>
        <v>3333</v>
      </c>
      <c r="K3079">
        <f t="shared" ca="1" si="596"/>
        <v>30.45</v>
      </c>
      <c r="L3079">
        <f t="shared" ca="1" si="596"/>
        <v>29.87</v>
      </c>
      <c r="M3079">
        <f t="shared" ca="1" si="597"/>
        <v>44.02</v>
      </c>
      <c r="N3079">
        <f t="shared" ca="1" si="597"/>
        <v>44.6</v>
      </c>
    </row>
    <row r="3080" spans="1:14" x14ac:dyDescent="0.3">
      <c r="A3080" s="8">
        <f t="shared" si="586"/>
        <v>44690.291666659199</v>
      </c>
      <c r="B3080" s="2">
        <f t="shared" ca="1" si="588"/>
        <v>6.3</v>
      </c>
      <c r="C3080">
        <f t="shared" ca="1" si="589"/>
        <v>494</v>
      </c>
      <c r="D3080">
        <f t="shared" ca="1" si="590"/>
        <v>103</v>
      </c>
      <c r="E3080">
        <f t="shared" ca="1" si="585"/>
        <v>10.08</v>
      </c>
      <c r="F3080">
        <f t="shared" ca="1" si="591"/>
        <v>44.59</v>
      </c>
      <c r="G3080">
        <f t="shared" ca="1" si="592"/>
        <v>0.51</v>
      </c>
      <c r="H3080">
        <f t="shared" ca="1" si="593"/>
        <v>197</v>
      </c>
      <c r="I3080">
        <f t="shared" ca="1" si="594"/>
        <v>3421</v>
      </c>
      <c r="J3080">
        <f t="shared" ca="1" si="595"/>
        <v>3369</v>
      </c>
      <c r="K3080">
        <f t="shared" ca="1" si="596"/>
        <v>29.26</v>
      </c>
      <c r="L3080">
        <f t="shared" ca="1" si="596"/>
        <v>30.09</v>
      </c>
      <c r="M3080">
        <f t="shared" ca="1" si="597"/>
        <v>44.54</v>
      </c>
      <c r="N3080">
        <f t="shared" ca="1" si="597"/>
        <v>44.22</v>
      </c>
    </row>
    <row r="3081" spans="1:14" x14ac:dyDescent="0.3">
      <c r="A3081" s="8">
        <f t="shared" si="586"/>
        <v>44690.333333325863</v>
      </c>
      <c r="B3081" s="2">
        <f t="shared" ca="1" si="588"/>
        <v>6.18</v>
      </c>
      <c r="C3081">
        <f t="shared" ca="1" si="589"/>
        <v>494</v>
      </c>
      <c r="D3081">
        <f t="shared" ca="1" si="590"/>
        <v>104</v>
      </c>
      <c r="E3081">
        <f t="shared" ca="1" si="585"/>
        <v>10.75</v>
      </c>
      <c r="F3081">
        <f t="shared" ca="1" si="591"/>
        <v>45</v>
      </c>
      <c r="G3081">
        <f t="shared" ca="1" si="592"/>
        <v>0.51</v>
      </c>
      <c r="H3081">
        <f t="shared" ca="1" si="593"/>
        <v>189</v>
      </c>
      <c r="I3081">
        <f t="shared" ca="1" si="594"/>
        <v>3415</v>
      </c>
      <c r="J3081">
        <f t="shared" ca="1" si="595"/>
        <v>3404</v>
      </c>
      <c r="K3081">
        <f t="shared" ca="1" si="596"/>
        <v>28.78</v>
      </c>
      <c r="L3081">
        <f t="shared" ca="1" si="596"/>
        <v>29.63</v>
      </c>
      <c r="M3081">
        <f t="shared" ca="1" si="597"/>
        <v>44.68</v>
      </c>
      <c r="N3081">
        <f t="shared" ca="1" si="597"/>
        <v>44.6</v>
      </c>
    </row>
    <row r="3082" spans="1:14" x14ac:dyDescent="0.3">
      <c r="A3082" s="8">
        <f t="shared" si="586"/>
        <v>44690.374999992528</v>
      </c>
      <c r="B3082" s="2">
        <f t="shared" ca="1" si="588"/>
        <v>6.15</v>
      </c>
      <c r="C3082">
        <f t="shared" ca="1" si="589"/>
        <v>492</v>
      </c>
      <c r="D3082">
        <f t="shared" ca="1" si="590"/>
        <v>104</v>
      </c>
      <c r="E3082">
        <f t="shared" ca="1" si="585"/>
        <v>10.98</v>
      </c>
      <c r="F3082">
        <f t="shared" ca="1" si="591"/>
        <v>45.48</v>
      </c>
      <c r="G3082">
        <f t="shared" ca="1" si="592"/>
        <v>0.51</v>
      </c>
      <c r="H3082">
        <f t="shared" ca="1" si="593"/>
        <v>188</v>
      </c>
      <c r="I3082">
        <f t="shared" ca="1" si="594"/>
        <v>3444</v>
      </c>
      <c r="J3082">
        <f t="shared" ca="1" si="595"/>
        <v>3470</v>
      </c>
      <c r="K3082">
        <f t="shared" ca="1" si="596"/>
        <v>30.04</v>
      </c>
      <c r="L3082">
        <f t="shared" ca="1" si="596"/>
        <v>28.37</v>
      </c>
      <c r="M3082">
        <f t="shared" ca="1" si="597"/>
        <v>44.87</v>
      </c>
      <c r="N3082">
        <f t="shared" ca="1" si="597"/>
        <v>44.27</v>
      </c>
    </row>
    <row r="3083" spans="1:14" x14ac:dyDescent="0.3">
      <c r="A3083" s="8">
        <f t="shared" si="586"/>
        <v>44690.416666659192</v>
      </c>
      <c r="B3083" s="2">
        <f t="shared" ca="1" si="588"/>
        <v>6.25</v>
      </c>
      <c r="C3083">
        <f t="shared" ca="1" si="589"/>
        <v>491</v>
      </c>
      <c r="D3083">
        <f t="shared" ca="1" si="590"/>
        <v>103</v>
      </c>
      <c r="E3083">
        <f t="shared" ca="1" si="585"/>
        <v>10.52</v>
      </c>
      <c r="F3083">
        <f t="shared" ca="1" si="591"/>
        <v>45.68</v>
      </c>
      <c r="G3083">
        <f t="shared" ca="1" si="592"/>
        <v>0.51</v>
      </c>
      <c r="H3083">
        <f t="shared" ca="1" si="593"/>
        <v>197</v>
      </c>
      <c r="I3083">
        <f t="shared" ca="1" si="594"/>
        <v>3471</v>
      </c>
      <c r="J3083">
        <f t="shared" ca="1" si="595"/>
        <v>3326</v>
      </c>
      <c r="K3083">
        <f t="shared" ca="1" si="596"/>
        <v>29.14</v>
      </c>
      <c r="L3083">
        <f t="shared" ca="1" si="596"/>
        <v>29.56</v>
      </c>
      <c r="M3083">
        <f t="shared" ca="1" si="597"/>
        <v>44.61</v>
      </c>
      <c r="N3083">
        <f t="shared" ca="1" si="597"/>
        <v>44.17</v>
      </c>
    </row>
    <row r="3084" spans="1:14" x14ac:dyDescent="0.3">
      <c r="A3084" s="8">
        <f t="shared" si="586"/>
        <v>44690.458333325856</v>
      </c>
      <c r="B3084" s="2">
        <f t="shared" ca="1" si="588"/>
        <v>6.28</v>
      </c>
      <c r="C3084">
        <f t="shared" ca="1" si="589"/>
        <v>492</v>
      </c>
      <c r="D3084">
        <f t="shared" ca="1" si="590"/>
        <v>103</v>
      </c>
      <c r="E3084">
        <f t="shared" ca="1" si="585"/>
        <v>10.11</v>
      </c>
      <c r="F3084">
        <f t="shared" ca="1" si="591"/>
        <v>45.07</v>
      </c>
      <c r="G3084">
        <f t="shared" ca="1" si="592"/>
        <v>0.51</v>
      </c>
      <c r="H3084">
        <f t="shared" ca="1" si="593"/>
        <v>183</v>
      </c>
      <c r="I3084">
        <f t="shared" ca="1" si="594"/>
        <v>3371</v>
      </c>
      <c r="J3084">
        <f t="shared" ca="1" si="595"/>
        <v>3379</v>
      </c>
      <c r="K3084">
        <f t="shared" ca="1" si="596"/>
        <v>30.85</v>
      </c>
      <c r="L3084">
        <f t="shared" ca="1" si="596"/>
        <v>29.65</v>
      </c>
      <c r="M3084">
        <f t="shared" ca="1" si="597"/>
        <v>44.69</v>
      </c>
      <c r="N3084">
        <f t="shared" ca="1" si="597"/>
        <v>44.05</v>
      </c>
    </row>
    <row r="3085" spans="1:14" x14ac:dyDescent="0.3">
      <c r="A3085" s="8">
        <f t="shared" si="586"/>
        <v>44690.49999999252</v>
      </c>
      <c r="B3085" s="2">
        <f t="shared" ca="1" si="588"/>
        <v>6.12</v>
      </c>
      <c r="C3085">
        <f t="shared" ca="1" si="589"/>
        <v>492</v>
      </c>
      <c r="D3085">
        <f t="shared" ca="1" si="590"/>
        <v>104</v>
      </c>
      <c r="E3085">
        <f t="shared" ca="1" si="585"/>
        <v>10.32</v>
      </c>
      <c r="F3085">
        <f t="shared" ca="1" si="591"/>
        <v>45.88</v>
      </c>
      <c r="G3085">
        <f t="shared" ca="1" si="592"/>
        <v>0.5</v>
      </c>
      <c r="H3085">
        <f t="shared" ca="1" si="593"/>
        <v>191</v>
      </c>
      <c r="I3085">
        <f t="shared" ca="1" si="594"/>
        <v>3370</v>
      </c>
      <c r="J3085">
        <f t="shared" ca="1" si="595"/>
        <v>3319</v>
      </c>
      <c r="K3085">
        <f t="shared" ca="1" si="596"/>
        <v>29.47</v>
      </c>
      <c r="L3085">
        <f t="shared" ca="1" si="596"/>
        <v>30.33</v>
      </c>
      <c r="M3085">
        <f t="shared" ca="1" si="597"/>
        <v>44.41</v>
      </c>
      <c r="N3085">
        <f t="shared" ca="1" si="597"/>
        <v>44.27</v>
      </c>
    </row>
    <row r="3086" spans="1:14" x14ac:dyDescent="0.3">
      <c r="A3086" s="8">
        <f t="shared" si="586"/>
        <v>44690.541666659185</v>
      </c>
      <c r="B3086" s="2">
        <f t="shared" ca="1" si="588"/>
        <v>6.14</v>
      </c>
      <c r="C3086">
        <f t="shared" ca="1" si="589"/>
        <v>491</v>
      </c>
      <c r="D3086">
        <f t="shared" ca="1" si="590"/>
        <v>104</v>
      </c>
      <c r="E3086">
        <f t="shared" ca="1" si="585"/>
        <v>10.83</v>
      </c>
      <c r="F3086">
        <f t="shared" ca="1" si="591"/>
        <v>45.02</v>
      </c>
      <c r="G3086">
        <f t="shared" ca="1" si="592"/>
        <v>0.5</v>
      </c>
      <c r="H3086">
        <f t="shared" ca="1" si="593"/>
        <v>191</v>
      </c>
      <c r="I3086">
        <f t="shared" ca="1" si="594"/>
        <v>3414</v>
      </c>
      <c r="J3086">
        <f t="shared" ca="1" si="595"/>
        <v>3458</v>
      </c>
      <c r="K3086">
        <f t="shared" ca="1" si="596"/>
        <v>30.97</v>
      </c>
      <c r="L3086">
        <f t="shared" ca="1" si="596"/>
        <v>29.43</v>
      </c>
      <c r="M3086">
        <f t="shared" ca="1" si="597"/>
        <v>44.55</v>
      </c>
      <c r="N3086">
        <f t="shared" ca="1" si="597"/>
        <v>44.9</v>
      </c>
    </row>
    <row r="3087" spans="1:14" x14ac:dyDescent="0.3">
      <c r="A3087" s="8">
        <f t="shared" si="586"/>
        <v>44690.583333325849</v>
      </c>
      <c r="B3087" s="2">
        <f t="shared" ca="1" si="588"/>
        <v>6.26</v>
      </c>
      <c r="C3087">
        <f t="shared" ca="1" si="589"/>
        <v>494</v>
      </c>
      <c r="D3087">
        <f t="shared" ca="1" si="590"/>
        <v>103</v>
      </c>
      <c r="E3087">
        <f t="shared" ca="1" si="585"/>
        <v>10.48</v>
      </c>
      <c r="F3087">
        <f t="shared" ca="1" si="591"/>
        <v>44.58</v>
      </c>
      <c r="G3087">
        <f t="shared" ca="1" si="592"/>
        <v>0.5</v>
      </c>
      <c r="H3087">
        <f t="shared" ca="1" si="593"/>
        <v>186</v>
      </c>
      <c r="I3087">
        <f t="shared" ca="1" si="594"/>
        <v>3397</v>
      </c>
      <c r="J3087">
        <f t="shared" ca="1" si="595"/>
        <v>3416</v>
      </c>
      <c r="K3087">
        <f t="shared" ca="1" si="596"/>
        <v>28.52</v>
      </c>
      <c r="L3087">
        <f t="shared" ca="1" si="596"/>
        <v>30.18</v>
      </c>
      <c r="M3087">
        <f t="shared" ca="1" si="597"/>
        <v>44.38</v>
      </c>
      <c r="N3087">
        <f t="shared" ca="1" si="597"/>
        <v>44.26</v>
      </c>
    </row>
    <row r="3088" spans="1:14" x14ac:dyDescent="0.3">
      <c r="A3088" s="8">
        <f t="shared" si="586"/>
        <v>44690.624999992513</v>
      </c>
      <c r="B3088" s="2">
        <f t="shared" ca="1" si="588"/>
        <v>6.15</v>
      </c>
      <c r="C3088">
        <f t="shared" ca="1" si="589"/>
        <v>491</v>
      </c>
      <c r="D3088">
        <f t="shared" ca="1" si="590"/>
        <v>104</v>
      </c>
      <c r="E3088">
        <f t="shared" ca="1" si="585"/>
        <v>10.96</v>
      </c>
      <c r="F3088">
        <f t="shared" ca="1" si="591"/>
        <v>44.6</v>
      </c>
      <c r="G3088">
        <f t="shared" ca="1" si="592"/>
        <v>0.5</v>
      </c>
      <c r="H3088">
        <f t="shared" ca="1" si="593"/>
        <v>184</v>
      </c>
      <c r="I3088">
        <f t="shared" ca="1" si="594"/>
        <v>3479</v>
      </c>
      <c r="J3088">
        <f t="shared" ca="1" si="595"/>
        <v>3331</v>
      </c>
      <c r="K3088">
        <f t="shared" ca="1" si="596"/>
        <v>28.97</v>
      </c>
      <c r="L3088">
        <f t="shared" ca="1" si="596"/>
        <v>29.06</v>
      </c>
      <c r="M3088">
        <f t="shared" ca="1" si="597"/>
        <v>44.18</v>
      </c>
      <c r="N3088">
        <f t="shared" ca="1" si="597"/>
        <v>44.7</v>
      </c>
    </row>
    <row r="3089" spans="1:14" x14ac:dyDescent="0.3">
      <c r="A3089" s="8">
        <f t="shared" si="586"/>
        <v>44690.666666659177</v>
      </c>
      <c r="B3089" s="2">
        <f t="shared" ca="1" si="588"/>
        <v>6.15</v>
      </c>
      <c r="C3089">
        <f t="shared" ca="1" si="589"/>
        <v>491</v>
      </c>
      <c r="D3089">
        <f t="shared" ca="1" si="590"/>
        <v>104</v>
      </c>
      <c r="E3089">
        <f t="shared" ca="1" si="585"/>
        <v>10.07</v>
      </c>
      <c r="F3089">
        <f t="shared" ca="1" si="591"/>
        <v>44.1</v>
      </c>
      <c r="G3089">
        <f t="shared" ca="1" si="592"/>
        <v>0.51</v>
      </c>
      <c r="H3089">
        <f t="shared" ca="1" si="593"/>
        <v>197</v>
      </c>
      <c r="I3089">
        <f t="shared" ca="1" si="594"/>
        <v>3395</v>
      </c>
      <c r="J3089">
        <f t="shared" ca="1" si="595"/>
        <v>3326</v>
      </c>
      <c r="K3089">
        <f t="shared" ca="1" si="596"/>
        <v>28.18</v>
      </c>
      <c r="L3089">
        <f t="shared" ca="1" si="596"/>
        <v>30.45</v>
      </c>
      <c r="M3089">
        <f t="shared" ca="1" si="597"/>
        <v>44.98</v>
      </c>
      <c r="N3089">
        <f t="shared" ca="1" si="597"/>
        <v>44.47</v>
      </c>
    </row>
    <row r="3090" spans="1:14" x14ac:dyDescent="0.3">
      <c r="A3090" s="8">
        <f t="shared" si="586"/>
        <v>44690.708333325842</v>
      </c>
      <c r="B3090" s="2">
        <f t="shared" ca="1" si="588"/>
        <v>6.21</v>
      </c>
      <c r="C3090">
        <f t="shared" ca="1" si="589"/>
        <v>491</v>
      </c>
      <c r="D3090">
        <f t="shared" ca="1" si="590"/>
        <v>103</v>
      </c>
      <c r="E3090">
        <f t="shared" ca="1" si="585"/>
        <v>10.43</v>
      </c>
      <c r="F3090">
        <f t="shared" ca="1" si="591"/>
        <v>45.06</v>
      </c>
      <c r="G3090">
        <f t="shared" ca="1" si="592"/>
        <v>0.49</v>
      </c>
      <c r="H3090">
        <f t="shared" ca="1" si="593"/>
        <v>196</v>
      </c>
      <c r="I3090">
        <f t="shared" ca="1" si="594"/>
        <v>3489</v>
      </c>
      <c r="J3090">
        <f t="shared" ca="1" si="595"/>
        <v>3383</v>
      </c>
      <c r="K3090">
        <f t="shared" ca="1" si="596"/>
        <v>28.39</v>
      </c>
      <c r="L3090">
        <f t="shared" ca="1" si="596"/>
        <v>30.07</v>
      </c>
      <c r="M3090">
        <f t="shared" ca="1" si="597"/>
        <v>44.16</v>
      </c>
      <c r="N3090">
        <f t="shared" ca="1" si="597"/>
        <v>44.11</v>
      </c>
    </row>
    <row r="3091" spans="1:14" x14ac:dyDescent="0.3">
      <c r="A3091" s="8">
        <f t="shared" si="586"/>
        <v>44690.749999992506</v>
      </c>
      <c r="B3091" s="2">
        <f t="shared" ca="1" si="588"/>
        <v>6.2</v>
      </c>
      <c r="C3091">
        <f t="shared" ca="1" si="589"/>
        <v>489</v>
      </c>
      <c r="D3091">
        <f t="shared" ca="1" si="590"/>
        <v>103</v>
      </c>
      <c r="E3091">
        <f t="shared" ca="1" si="585"/>
        <v>10.210000000000001</v>
      </c>
      <c r="F3091">
        <f t="shared" ca="1" si="591"/>
        <v>45.66</v>
      </c>
      <c r="G3091">
        <f t="shared" ca="1" si="592"/>
        <v>0.5</v>
      </c>
      <c r="H3091">
        <f t="shared" ca="1" si="593"/>
        <v>180</v>
      </c>
      <c r="I3091">
        <f t="shared" ca="1" si="594"/>
        <v>3486</v>
      </c>
      <c r="J3091">
        <f t="shared" ca="1" si="595"/>
        <v>3346</v>
      </c>
      <c r="K3091">
        <f t="shared" ca="1" si="596"/>
        <v>28.57</v>
      </c>
      <c r="L3091">
        <f t="shared" ca="1" si="596"/>
        <v>30.76</v>
      </c>
      <c r="M3091">
        <f t="shared" ca="1" si="597"/>
        <v>44.54</v>
      </c>
      <c r="N3091">
        <f t="shared" ca="1" si="597"/>
        <v>44.83</v>
      </c>
    </row>
    <row r="3092" spans="1:14" x14ac:dyDescent="0.3">
      <c r="A3092" s="8">
        <f t="shared" si="586"/>
        <v>44690.79166665917</v>
      </c>
      <c r="B3092" s="2">
        <f t="shared" ca="1" si="588"/>
        <v>6.27</v>
      </c>
      <c r="C3092">
        <f t="shared" ca="1" si="589"/>
        <v>491</v>
      </c>
      <c r="D3092">
        <f t="shared" ca="1" si="590"/>
        <v>103</v>
      </c>
      <c r="E3092">
        <f t="shared" ca="1" si="585"/>
        <v>10.75</v>
      </c>
      <c r="F3092">
        <f t="shared" ca="1" si="591"/>
        <v>45.02</v>
      </c>
      <c r="G3092">
        <f t="shared" ca="1" si="592"/>
        <v>0.5</v>
      </c>
      <c r="H3092">
        <f t="shared" ca="1" si="593"/>
        <v>184</v>
      </c>
      <c r="I3092">
        <f t="shared" ca="1" si="594"/>
        <v>3391</v>
      </c>
      <c r="J3092">
        <f t="shared" ca="1" si="595"/>
        <v>3494</v>
      </c>
      <c r="K3092">
        <f t="shared" ca="1" si="596"/>
        <v>28.15</v>
      </c>
      <c r="L3092">
        <f t="shared" ca="1" si="596"/>
        <v>30.68</v>
      </c>
      <c r="M3092">
        <f t="shared" ca="1" si="597"/>
        <v>44.64</v>
      </c>
      <c r="N3092">
        <f t="shared" ca="1" si="597"/>
        <v>44.76</v>
      </c>
    </row>
    <row r="3093" spans="1:14" x14ac:dyDescent="0.3">
      <c r="A3093" s="8">
        <f t="shared" si="586"/>
        <v>44690.833333325834</v>
      </c>
      <c r="B3093" s="2">
        <f t="shared" ca="1" si="588"/>
        <v>6.13</v>
      </c>
      <c r="C3093">
        <f t="shared" ca="1" si="589"/>
        <v>492</v>
      </c>
      <c r="D3093">
        <f t="shared" ca="1" si="590"/>
        <v>104</v>
      </c>
      <c r="E3093">
        <f t="shared" ca="1" si="585"/>
        <v>10.83</v>
      </c>
      <c r="F3093">
        <f t="shared" ca="1" si="591"/>
        <v>44.67</v>
      </c>
      <c r="G3093">
        <f t="shared" ca="1" si="592"/>
        <v>0.5</v>
      </c>
      <c r="H3093">
        <f t="shared" ca="1" si="593"/>
        <v>199</v>
      </c>
      <c r="I3093">
        <f t="shared" ca="1" si="594"/>
        <v>3419</v>
      </c>
      <c r="J3093">
        <f t="shared" ca="1" si="595"/>
        <v>3498</v>
      </c>
      <c r="K3093">
        <f t="shared" ca="1" si="596"/>
        <v>28.52</v>
      </c>
      <c r="L3093">
        <f t="shared" ca="1" si="596"/>
        <v>30.96</v>
      </c>
      <c r="M3093">
        <f t="shared" ca="1" si="597"/>
        <v>44</v>
      </c>
      <c r="N3093">
        <f t="shared" ca="1" si="597"/>
        <v>44.09</v>
      </c>
    </row>
    <row r="3094" spans="1:14" x14ac:dyDescent="0.3">
      <c r="A3094" s="8">
        <f t="shared" si="586"/>
        <v>44690.874999992498</v>
      </c>
      <c r="B3094" s="2">
        <f t="shared" ca="1" si="588"/>
        <v>6.24</v>
      </c>
      <c r="C3094">
        <f t="shared" ca="1" si="589"/>
        <v>489</v>
      </c>
      <c r="D3094">
        <f t="shared" ca="1" si="590"/>
        <v>103</v>
      </c>
      <c r="E3094">
        <f t="shared" ca="1" si="585"/>
        <v>10.25</v>
      </c>
      <c r="F3094">
        <f t="shared" ca="1" si="591"/>
        <v>45.94</v>
      </c>
      <c r="G3094">
        <f t="shared" ca="1" si="592"/>
        <v>0.5</v>
      </c>
      <c r="H3094">
        <f t="shared" ca="1" si="593"/>
        <v>193</v>
      </c>
      <c r="I3094">
        <f t="shared" ca="1" si="594"/>
        <v>3490</v>
      </c>
      <c r="J3094">
        <f t="shared" ca="1" si="595"/>
        <v>3388</v>
      </c>
      <c r="K3094">
        <f t="shared" ca="1" si="596"/>
        <v>30.81</v>
      </c>
      <c r="L3094">
        <f t="shared" ca="1" si="596"/>
        <v>30.93</v>
      </c>
      <c r="M3094">
        <f t="shared" ca="1" si="597"/>
        <v>44.81</v>
      </c>
      <c r="N3094">
        <f t="shared" ca="1" si="597"/>
        <v>44.55</v>
      </c>
    </row>
    <row r="3095" spans="1:14" x14ac:dyDescent="0.3">
      <c r="A3095" s="8">
        <f t="shared" si="586"/>
        <v>44690.916666659163</v>
      </c>
      <c r="B3095" s="2">
        <f t="shared" ca="1" si="588"/>
        <v>6.18</v>
      </c>
      <c r="C3095">
        <f t="shared" ca="1" si="589"/>
        <v>490</v>
      </c>
      <c r="D3095">
        <f t="shared" ca="1" si="590"/>
        <v>103</v>
      </c>
      <c r="E3095">
        <f t="shared" ca="1" si="585"/>
        <v>10.039999999999999</v>
      </c>
      <c r="F3095">
        <f t="shared" ca="1" si="591"/>
        <v>45.18</v>
      </c>
      <c r="G3095">
        <f t="shared" ca="1" si="592"/>
        <v>0.5</v>
      </c>
      <c r="H3095">
        <f t="shared" ca="1" si="593"/>
        <v>197</v>
      </c>
      <c r="I3095">
        <f t="shared" ca="1" si="594"/>
        <v>3393</v>
      </c>
      <c r="J3095">
        <f t="shared" ca="1" si="595"/>
        <v>3454</v>
      </c>
      <c r="K3095">
        <f t="shared" ca="1" si="596"/>
        <v>28.93</v>
      </c>
      <c r="L3095">
        <f t="shared" ca="1" si="596"/>
        <v>29.53</v>
      </c>
      <c r="M3095">
        <f t="shared" ca="1" si="597"/>
        <v>44.03</v>
      </c>
      <c r="N3095">
        <f t="shared" ca="1" si="597"/>
        <v>44.11</v>
      </c>
    </row>
    <row r="3096" spans="1:14" x14ac:dyDescent="0.3">
      <c r="A3096" s="8">
        <f t="shared" si="586"/>
        <v>44690.958333325827</v>
      </c>
      <c r="B3096" s="2">
        <f t="shared" ca="1" si="588"/>
        <v>6.29</v>
      </c>
      <c r="C3096">
        <f t="shared" ca="1" si="589"/>
        <v>493</v>
      </c>
      <c r="D3096">
        <f t="shared" ca="1" si="590"/>
        <v>103</v>
      </c>
      <c r="E3096">
        <f t="shared" ca="1" si="585"/>
        <v>10.25</v>
      </c>
      <c r="F3096">
        <f t="shared" ca="1" si="591"/>
        <v>45.63</v>
      </c>
      <c r="G3096">
        <f t="shared" ca="1" si="592"/>
        <v>0.5</v>
      </c>
      <c r="H3096">
        <f t="shared" ca="1" si="593"/>
        <v>195</v>
      </c>
      <c r="I3096">
        <f t="shared" ca="1" si="594"/>
        <v>3404</v>
      </c>
      <c r="J3096">
        <f t="shared" ca="1" si="595"/>
        <v>3387</v>
      </c>
      <c r="K3096">
        <f t="shared" ca="1" si="596"/>
        <v>28.47</v>
      </c>
      <c r="L3096">
        <f t="shared" ca="1" si="596"/>
        <v>29.65</v>
      </c>
      <c r="M3096">
        <f t="shared" ca="1" si="597"/>
        <v>44.16</v>
      </c>
      <c r="N3096">
        <f t="shared" ca="1" si="597"/>
        <v>44.87</v>
      </c>
    </row>
    <row r="3097" spans="1:14" x14ac:dyDescent="0.3">
      <c r="A3097" s="8">
        <f t="shared" si="586"/>
        <v>44690.999999992491</v>
      </c>
      <c r="B3097" s="2">
        <f t="shared" ca="1" si="588"/>
        <v>6.17</v>
      </c>
      <c r="C3097">
        <f t="shared" ca="1" si="589"/>
        <v>493</v>
      </c>
      <c r="D3097">
        <f t="shared" ca="1" si="590"/>
        <v>104</v>
      </c>
      <c r="E3097">
        <f t="shared" ca="1" si="585"/>
        <v>10.99</v>
      </c>
      <c r="F3097">
        <f t="shared" ca="1" si="591"/>
        <v>44.27</v>
      </c>
      <c r="G3097">
        <f t="shared" ca="1" si="592"/>
        <v>0.5</v>
      </c>
      <c r="H3097">
        <f t="shared" ca="1" si="593"/>
        <v>182</v>
      </c>
      <c r="I3097">
        <f t="shared" ca="1" si="594"/>
        <v>3367</v>
      </c>
      <c r="J3097">
        <f t="shared" ca="1" si="595"/>
        <v>3436</v>
      </c>
      <c r="K3097">
        <f t="shared" ca="1" si="596"/>
        <v>29.89</v>
      </c>
      <c r="L3097">
        <f t="shared" ca="1" si="596"/>
        <v>29</v>
      </c>
      <c r="M3097">
        <f t="shared" ca="1" si="597"/>
        <v>44.7</v>
      </c>
      <c r="N3097">
        <f t="shared" ca="1" si="597"/>
        <v>44.6</v>
      </c>
    </row>
    <row r="3098" spans="1:14" x14ac:dyDescent="0.3">
      <c r="A3098" s="8">
        <f t="shared" si="586"/>
        <v>44691.041666659155</v>
      </c>
      <c r="B3098" s="2">
        <f t="shared" ca="1" si="588"/>
        <v>6.18</v>
      </c>
      <c r="C3098">
        <f t="shared" ca="1" si="589"/>
        <v>494</v>
      </c>
      <c r="D3098">
        <f t="shared" ca="1" si="590"/>
        <v>103</v>
      </c>
      <c r="E3098">
        <f t="shared" ca="1" si="585"/>
        <v>10.27</v>
      </c>
      <c r="F3098">
        <f t="shared" ca="1" si="591"/>
        <v>45.87</v>
      </c>
      <c r="G3098">
        <f t="shared" ca="1" si="592"/>
        <v>0.49</v>
      </c>
      <c r="H3098">
        <f t="shared" ca="1" si="593"/>
        <v>185</v>
      </c>
      <c r="I3098">
        <f t="shared" ca="1" si="594"/>
        <v>3438</v>
      </c>
      <c r="J3098">
        <f t="shared" ca="1" si="595"/>
        <v>3470</v>
      </c>
      <c r="K3098">
        <f t="shared" ca="1" si="596"/>
        <v>28.18</v>
      </c>
      <c r="L3098">
        <f t="shared" ca="1" si="596"/>
        <v>29.76</v>
      </c>
      <c r="M3098">
        <f t="shared" ca="1" si="597"/>
        <v>44.37</v>
      </c>
      <c r="N3098">
        <f t="shared" ca="1" si="597"/>
        <v>44.54</v>
      </c>
    </row>
    <row r="3099" spans="1:14" x14ac:dyDescent="0.3">
      <c r="A3099" s="8">
        <f t="shared" si="586"/>
        <v>44691.08333332582</v>
      </c>
      <c r="B3099" s="2">
        <f t="shared" ca="1" si="588"/>
        <v>6.24</v>
      </c>
      <c r="C3099">
        <f t="shared" ca="1" si="589"/>
        <v>489</v>
      </c>
      <c r="D3099">
        <f t="shared" ca="1" si="590"/>
        <v>103</v>
      </c>
      <c r="E3099">
        <f t="shared" ca="1" si="585"/>
        <v>10.23</v>
      </c>
      <c r="F3099">
        <f t="shared" ca="1" si="591"/>
        <v>44.03</v>
      </c>
      <c r="G3099">
        <f t="shared" ca="1" si="592"/>
        <v>0.49</v>
      </c>
      <c r="H3099">
        <f t="shared" ca="1" si="593"/>
        <v>186</v>
      </c>
      <c r="I3099">
        <f t="shared" ca="1" si="594"/>
        <v>3439</v>
      </c>
      <c r="J3099">
        <f t="shared" ca="1" si="595"/>
        <v>3355</v>
      </c>
      <c r="K3099">
        <f t="shared" ca="1" si="596"/>
        <v>29.05</v>
      </c>
      <c r="L3099">
        <f t="shared" ca="1" si="596"/>
        <v>29.69</v>
      </c>
      <c r="M3099">
        <f t="shared" ca="1" si="597"/>
        <v>44.88</v>
      </c>
      <c r="N3099">
        <f t="shared" ca="1" si="597"/>
        <v>44.88</v>
      </c>
    </row>
    <row r="3100" spans="1:14" x14ac:dyDescent="0.3">
      <c r="A3100" s="8">
        <f t="shared" si="586"/>
        <v>44691.124999992484</v>
      </c>
      <c r="B3100" s="2">
        <f t="shared" ca="1" si="588"/>
        <v>6.28</v>
      </c>
      <c r="C3100">
        <f t="shared" ca="1" si="589"/>
        <v>491</v>
      </c>
      <c r="D3100">
        <f t="shared" ca="1" si="590"/>
        <v>103</v>
      </c>
      <c r="E3100">
        <f t="shared" ca="1" si="585"/>
        <v>10.86</v>
      </c>
      <c r="F3100">
        <f t="shared" ca="1" si="591"/>
        <v>44.06</v>
      </c>
      <c r="G3100">
        <f t="shared" ca="1" si="592"/>
        <v>0.5</v>
      </c>
      <c r="H3100">
        <f t="shared" ca="1" si="593"/>
        <v>183</v>
      </c>
      <c r="I3100">
        <f t="shared" ca="1" si="594"/>
        <v>3398</v>
      </c>
      <c r="J3100">
        <f t="shared" ca="1" si="595"/>
        <v>3431</v>
      </c>
      <c r="K3100">
        <f t="shared" ca="1" si="596"/>
        <v>29.92</v>
      </c>
      <c r="L3100">
        <f t="shared" ca="1" si="596"/>
        <v>28.89</v>
      </c>
      <c r="M3100">
        <f t="shared" ca="1" si="597"/>
        <v>44.17</v>
      </c>
      <c r="N3100">
        <f t="shared" ca="1" si="597"/>
        <v>44.57</v>
      </c>
    </row>
    <row r="3101" spans="1:14" x14ac:dyDescent="0.3">
      <c r="A3101" s="8">
        <f t="shared" si="586"/>
        <v>44691.166666659148</v>
      </c>
      <c r="B3101" s="2">
        <f t="shared" ca="1" si="588"/>
        <v>6.13</v>
      </c>
      <c r="C3101">
        <f t="shared" ca="1" si="589"/>
        <v>491</v>
      </c>
      <c r="D3101">
        <f t="shared" ca="1" si="590"/>
        <v>104</v>
      </c>
      <c r="E3101">
        <f t="shared" ca="1" si="585"/>
        <v>10.78</v>
      </c>
      <c r="F3101">
        <f t="shared" ca="1" si="591"/>
        <v>44.23</v>
      </c>
      <c r="G3101">
        <f t="shared" ca="1" si="592"/>
        <v>0.51</v>
      </c>
      <c r="H3101">
        <f t="shared" ca="1" si="593"/>
        <v>185</v>
      </c>
      <c r="I3101">
        <f t="shared" ca="1" si="594"/>
        <v>3377</v>
      </c>
      <c r="J3101">
        <f t="shared" ca="1" si="595"/>
        <v>3436</v>
      </c>
      <c r="K3101">
        <f t="shared" ca="1" si="596"/>
        <v>28.58</v>
      </c>
      <c r="L3101">
        <f t="shared" ca="1" si="596"/>
        <v>28.44</v>
      </c>
      <c r="M3101">
        <f t="shared" ca="1" si="597"/>
        <v>44.26</v>
      </c>
      <c r="N3101">
        <f t="shared" ca="1" si="597"/>
        <v>44.86</v>
      </c>
    </row>
    <row r="3102" spans="1:14" x14ac:dyDescent="0.3">
      <c r="A3102" s="8">
        <f t="shared" si="586"/>
        <v>44691.208333325812</v>
      </c>
      <c r="B3102" s="2">
        <f t="shared" ca="1" si="588"/>
        <v>6.15</v>
      </c>
      <c r="C3102">
        <f t="shared" ca="1" si="589"/>
        <v>490</v>
      </c>
      <c r="D3102">
        <f t="shared" ca="1" si="590"/>
        <v>103</v>
      </c>
      <c r="E3102">
        <f t="shared" ca="1" si="585"/>
        <v>10.51</v>
      </c>
      <c r="F3102">
        <f t="shared" ca="1" si="591"/>
        <v>45.31</v>
      </c>
      <c r="G3102">
        <f t="shared" ca="1" si="592"/>
        <v>0.49</v>
      </c>
      <c r="H3102">
        <f t="shared" ca="1" si="593"/>
        <v>182</v>
      </c>
      <c r="I3102">
        <f t="shared" ca="1" si="594"/>
        <v>3451</v>
      </c>
      <c r="J3102">
        <f t="shared" ca="1" si="595"/>
        <v>3427</v>
      </c>
      <c r="K3102">
        <f t="shared" ca="1" si="596"/>
        <v>29.41</v>
      </c>
      <c r="L3102">
        <f t="shared" ca="1" si="596"/>
        <v>29.25</v>
      </c>
      <c r="M3102">
        <f t="shared" ca="1" si="597"/>
        <v>44.66</v>
      </c>
      <c r="N3102">
        <f t="shared" ca="1" si="597"/>
        <v>44.04</v>
      </c>
    </row>
    <row r="3103" spans="1:14" x14ac:dyDescent="0.3">
      <c r="A3103" s="8">
        <f t="shared" si="586"/>
        <v>44691.249999992477</v>
      </c>
      <c r="B3103" s="2">
        <f t="shared" ca="1" si="588"/>
        <v>6.25</v>
      </c>
      <c r="C3103">
        <f t="shared" ca="1" si="589"/>
        <v>494</v>
      </c>
      <c r="D3103">
        <f t="shared" ca="1" si="590"/>
        <v>103</v>
      </c>
      <c r="E3103">
        <f t="shared" ca="1" si="585"/>
        <v>11</v>
      </c>
      <c r="F3103">
        <f t="shared" ca="1" si="591"/>
        <v>44.73</v>
      </c>
      <c r="G3103">
        <f t="shared" ca="1" si="592"/>
        <v>0.5</v>
      </c>
      <c r="H3103">
        <f t="shared" ca="1" si="593"/>
        <v>187</v>
      </c>
      <c r="I3103">
        <f t="shared" ca="1" si="594"/>
        <v>3452</v>
      </c>
      <c r="J3103">
        <f t="shared" ca="1" si="595"/>
        <v>3316</v>
      </c>
      <c r="K3103">
        <f t="shared" ca="1" si="596"/>
        <v>28.05</v>
      </c>
      <c r="L3103">
        <f t="shared" ca="1" si="596"/>
        <v>28.98</v>
      </c>
      <c r="M3103">
        <f t="shared" ca="1" si="597"/>
        <v>44.98</v>
      </c>
      <c r="N3103">
        <f t="shared" ca="1" si="597"/>
        <v>44.09</v>
      </c>
    </row>
    <row r="3104" spans="1:14" x14ac:dyDescent="0.3">
      <c r="A3104" s="8">
        <f t="shared" si="586"/>
        <v>44691.291666659141</v>
      </c>
      <c r="B3104" s="2">
        <f t="shared" ca="1" si="588"/>
        <v>6.1</v>
      </c>
      <c r="C3104">
        <f t="shared" ca="1" si="589"/>
        <v>493</v>
      </c>
      <c r="D3104">
        <f t="shared" ca="1" si="590"/>
        <v>104</v>
      </c>
      <c r="E3104">
        <f t="shared" ca="1" si="585"/>
        <v>10.52</v>
      </c>
      <c r="F3104">
        <f t="shared" ca="1" si="591"/>
        <v>45.73</v>
      </c>
      <c r="G3104">
        <f t="shared" ca="1" si="592"/>
        <v>0.49</v>
      </c>
      <c r="H3104">
        <f t="shared" ca="1" si="593"/>
        <v>187</v>
      </c>
      <c r="I3104">
        <f t="shared" ca="1" si="594"/>
        <v>3356</v>
      </c>
      <c r="J3104">
        <f t="shared" ca="1" si="595"/>
        <v>3379</v>
      </c>
      <c r="K3104">
        <f t="shared" ca="1" si="596"/>
        <v>30.59</v>
      </c>
      <c r="L3104">
        <f t="shared" ca="1" si="596"/>
        <v>28.31</v>
      </c>
      <c r="M3104">
        <f t="shared" ca="1" si="597"/>
        <v>44.11</v>
      </c>
      <c r="N3104">
        <f t="shared" ca="1" si="597"/>
        <v>44.75</v>
      </c>
    </row>
    <row r="3105" spans="1:14" x14ac:dyDescent="0.3">
      <c r="A3105" s="8">
        <f t="shared" si="586"/>
        <v>44691.333333325805</v>
      </c>
      <c r="B3105" s="2">
        <f t="shared" ca="1" si="588"/>
        <v>6.2</v>
      </c>
      <c r="C3105">
        <f t="shared" ca="1" si="589"/>
        <v>494</v>
      </c>
      <c r="D3105">
        <f t="shared" ca="1" si="590"/>
        <v>103</v>
      </c>
      <c r="E3105">
        <f t="shared" ca="1" si="585"/>
        <v>10.08</v>
      </c>
      <c r="F3105">
        <f t="shared" ca="1" si="591"/>
        <v>44.44</v>
      </c>
      <c r="G3105">
        <f t="shared" ca="1" si="592"/>
        <v>0.5</v>
      </c>
      <c r="H3105">
        <f t="shared" ca="1" si="593"/>
        <v>187</v>
      </c>
      <c r="I3105">
        <f t="shared" ca="1" si="594"/>
        <v>3480</v>
      </c>
      <c r="J3105">
        <f t="shared" ca="1" si="595"/>
        <v>3386</v>
      </c>
      <c r="K3105">
        <f t="shared" ca="1" si="596"/>
        <v>29.29</v>
      </c>
      <c r="L3105">
        <f t="shared" ca="1" si="596"/>
        <v>30</v>
      </c>
      <c r="M3105">
        <f t="shared" ca="1" si="597"/>
        <v>44.63</v>
      </c>
      <c r="N3105">
        <f t="shared" ca="1" si="597"/>
        <v>44.79</v>
      </c>
    </row>
    <row r="3106" spans="1:14" x14ac:dyDescent="0.3">
      <c r="A3106" s="8">
        <f t="shared" si="586"/>
        <v>44691.374999992469</v>
      </c>
      <c r="B3106" s="2">
        <f t="shared" ca="1" si="588"/>
        <v>6.18</v>
      </c>
      <c r="C3106">
        <f t="shared" ca="1" si="589"/>
        <v>491</v>
      </c>
      <c r="D3106">
        <f t="shared" ca="1" si="590"/>
        <v>104</v>
      </c>
      <c r="E3106">
        <f t="shared" ca="1" si="585"/>
        <v>10.67</v>
      </c>
      <c r="F3106">
        <f t="shared" ca="1" si="591"/>
        <v>45.73</v>
      </c>
      <c r="G3106">
        <f t="shared" ca="1" si="592"/>
        <v>0.49</v>
      </c>
      <c r="H3106">
        <f t="shared" ca="1" si="593"/>
        <v>194</v>
      </c>
      <c r="I3106">
        <f t="shared" ca="1" si="594"/>
        <v>3443</v>
      </c>
      <c r="J3106">
        <f t="shared" ca="1" si="595"/>
        <v>3464</v>
      </c>
      <c r="K3106">
        <f t="shared" ca="1" si="596"/>
        <v>28.92</v>
      </c>
      <c r="L3106">
        <f t="shared" ca="1" si="596"/>
        <v>30.3</v>
      </c>
      <c r="M3106">
        <f t="shared" ca="1" si="597"/>
        <v>44.76</v>
      </c>
      <c r="N3106">
        <f t="shared" ca="1" si="597"/>
        <v>44.85</v>
      </c>
    </row>
    <row r="3107" spans="1:14" x14ac:dyDescent="0.3">
      <c r="A3107" s="8">
        <f t="shared" si="586"/>
        <v>44691.416666659134</v>
      </c>
      <c r="B3107" s="2">
        <f t="shared" ca="1" si="588"/>
        <v>6.23</v>
      </c>
      <c r="C3107">
        <f t="shared" ca="1" si="589"/>
        <v>494</v>
      </c>
      <c r="D3107">
        <f t="shared" ca="1" si="590"/>
        <v>104</v>
      </c>
      <c r="E3107">
        <f t="shared" ca="1" si="585"/>
        <v>10.7</v>
      </c>
      <c r="F3107">
        <f t="shared" ca="1" si="591"/>
        <v>44.3</v>
      </c>
      <c r="G3107">
        <f t="shared" ca="1" si="592"/>
        <v>0.5</v>
      </c>
      <c r="H3107">
        <f t="shared" ca="1" si="593"/>
        <v>199</v>
      </c>
      <c r="I3107">
        <f t="shared" ca="1" si="594"/>
        <v>3357</v>
      </c>
      <c r="J3107">
        <f t="shared" ca="1" si="595"/>
        <v>3351</v>
      </c>
      <c r="K3107">
        <f t="shared" ca="1" si="596"/>
        <v>30.44</v>
      </c>
      <c r="L3107">
        <f t="shared" ca="1" si="596"/>
        <v>28.08</v>
      </c>
      <c r="M3107">
        <f t="shared" ca="1" si="597"/>
        <v>44.07</v>
      </c>
      <c r="N3107">
        <f t="shared" ca="1" si="597"/>
        <v>44.17</v>
      </c>
    </row>
    <row r="3108" spans="1:14" x14ac:dyDescent="0.3">
      <c r="A3108" s="8">
        <f t="shared" si="586"/>
        <v>44691.458333325798</v>
      </c>
      <c r="B3108" s="2">
        <f t="shared" ca="1" si="588"/>
        <v>6.15</v>
      </c>
      <c r="C3108">
        <f t="shared" ca="1" si="589"/>
        <v>493</v>
      </c>
      <c r="D3108">
        <f t="shared" ca="1" si="590"/>
        <v>104</v>
      </c>
      <c r="E3108">
        <f t="shared" ca="1" si="585"/>
        <v>10.06</v>
      </c>
      <c r="F3108">
        <f t="shared" ca="1" si="591"/>
        <v>44.35</v>
      </c>
      <c r="G3108">
        <f t="shared" ca="1" si="592"/>
        <v>0.49</v>
      </c>
      <c r="H3108">
        <f t="shared" ca="1" si="593"/>
        <v>182</v>
      </c>
      <c r="I3108">
        <f t="shared" ca="1" si="594"/>
        <v>3432</v>
      </c>
      <c r="J3108">
        <f t="shared" ca="1" si="595"/>
        <v>3369</v>
      </c>
      <c r="K3108">
        <f t="shared" ca="1" si="596"/>
        <v>30.54</v>
      </c>
      <c r="L3108">
        <f t="shared" ca="1" si="596"/>
        <v>30.12</v>
      </c>
      <c r="M3108">
        <f t="shared" ca="1" si="597"/>
        <v>44.3</v>
      </c>
      <c r="N3108">
        <f t="shared" ca="1" si="597"/>
        <v>44.25</v>
      </c>
    </row>
    <row r="3109" spans="1:14" x14ac:dyDescent="0.3">
      <c r="A3109" s="8">
        <f t="shared" si="586"/>
        <v>44691.499999992462</v>
      </c>
      <c r="B3109" s="2">
        <f t="shared" ca="1" si="588"/>
        <v>6.11</v>
      </c>
      <c r="C3109">
        <f t="shared" ca="1" si="589"/>
        <v>490</v>
      </c>
      <c r="D3109">
        <f t="shared" ca="1" si="590"/>
        <v>104</v>
      </c>
      <c r="E3109">
        <f t="shared" ca="1" si="585"/>
        <v>10.49</v>
      </c>
      <c r="F3109">
        <f t="shared" ca="1" si="591"/>
        <v>45.6</v>
      </c>
      <c r="G3109">
        <f t="shared" ca="1" si="592"/>
        <v>0.49</v>
      </c>
      <c r="H3109">
        <f t="shared" ca="1" si="593"/>
        <v>187</v>
      </c>
      <c r="I3109">
        <f t="shared" ca="1" si="594"/>
        <v>3365</v>
      </c>
      <c r="J3109">
        <f t="shared" ca="1" si="595"/>
        <v>3359</v>
      </c>
      <c r="K3109">
        <f t="shared" ca="1" si="596"/>
        <v>28.7</v>
      </c>
      <c r="L3109">
        <f t="shared" ca="1" si="596"/>
        <v>29.88</v>
      </c>
      <c r="M3109">
        <f t="shared" ca="1" si="597"/>
        <v>44.03</v>
      </c>
      <c r="N3109">
        <f t="shared" ca="1" si="597"/>
        <v>44.22</v>
      </c>
    </row>
    <row r="3110" spans="1:14" x14ac:dyDescent="0.3">
      <c r="A3110" s="8">
        <f t="shared" si="586"/>
        <v>44691.541666659126</v>
      </c>
      <c r="B3110" s="2">
        <f t="shared" ca="1" si="588"/>
        <v>6.28</v>
      </c>
      <c r="C3110">
        <f t="shared" ca="1" si="589"/>
        <v>490</v>
      </c>
      <c r="D3110">
        <f t="shared" ca="1" si="590"/>
        <v>103</v>
      </c>
      <c r="E3110">
        <f t="shared" ca="1" si="585"/>
        <v>10.25</v>
      </c>
      <c r="F3110">
        <f t="shared" ca="1" si="591"/>
        <v>45.74</v>
      </c>
      <c r="G3110">
        <f t="shared" ca="1" si="592"/>
        <v>0.49</v>
      </c>
      <c r="H3110">
        <f t="shared" ca="1" si="593"/>
        <v>196</v>
      </c>
      <c r="I3110">
        <f t="shared" ca="1" si="594"/>
        <v>3385</v>
      </c>
      <c r="J3110">
        <f t="shared" ca="1" si="595"/>
        <v>3382</v>
      </c>
      <c r="K3110">
        <f t="shared" ca="1" si="596"/>
        <v>28.63</v>
      </c>
      <c r="L3110">
        <f t="shared" ca="1" si="596"/>
        <v>30.21</v>
      </c>
      <c r="M3110">
        <f t="shared" ca="1" si="597"/>
        <v>44.77</v>
      </c>
      <c r="N3110">
        <f t="shared" ca="1" si="597"/>
        <v>44.91</v>
      </c>
    </row>
    <row r="3111" spans="1:14" x14ac:dyDescent="0.3">
      <c r="A3111" s="8">
        <f t="shared" si="586"/>
        <v>44691.583333325791</v>
      </c>
      <c r="B3111" s="2">
        <f t="shared" ca="1" si="588"/>
        <v>6.27</v>
      </c>
      <c r="C3111">
        <f t="shared" ca="1" si="589"/>
        <v>490</v>
      </c>
      <c r="D3111">
        <f t="shared" ca="1" si="590"/>
        <v>104</v>
      </c>
      <c r="E3111">
        <f t="shared" ref="E3111:E3174" ca="1" si="598">ROUND((RAND()*1+10),2)</f>
        <v>10.79</v>
      </c>
      <c r="F3111">
        <f t="shared" ca="1" si="591"/>
        <v>45.67</v>
      </c>
      <c r="G3111">
        <f t="shared" ca="1" si="592"/>
        <v>0.5</v>
      </c>
      <c r="H3111">
        <f t="shared" ca="1" si="593"/>
        <v>186</v>
      </c>
      <c r="I3111">
        <f t="shared" ca="1" si="594"/>
        <v>3429</v>
      </c>
      <c r="J3111">
        <f t="shared" ca="1" si="595"/>
        <v>3382</v>
      </c>
      <c r="K3111">
        <f t="shared" ca="1" si="596"/>
        <v>28.64</v>
      </c>
      <c r="L3111">
        <f t="shared" ca="1" si="596"/>
        <v>28.38</v>
      </c>
      <c r="M3111">
        <f t="shared" ca="1" si="597"/>
        <v>44.22</v>
      </c>
      <c r="N3111">
        <f t="shared" ca="1" si="597"/>
        <v>44.65</v>
      </c>
    </row>
    <row r="3112" spans="1:14" x14ac:dyDescent="0.3">
      <c r="A3112" s="8">
        <f t="shared" si="586"/>
        <v>44691.624999992455</v>
      </c>
      <c r="B3112" s="2">
        <f t="shared" ca="1" si="588"/>
        <v>6.22</v>
      </c>
      <c r="C3112">
        <f t="shared" ca="1" si="589"/>
        <v>493</v>
      </c>
      <c r="D3112">
        <f t="shared" ca="1" si="590"/>
        <v>104</v>
      </c>
      <c r="E3112">
        <f t="shared" ca="1" si="598"/>
        <v>10.02</v>
      </c>
      <c r="F3112">
        <f t="shared" ca="1" si="591"/>
        <v>45.26</v>
      </c>
      <c r="G3112">
        <f t="shared" ca="1" si="592"/>
        <v>0.5</v>
      </c>
      <c r="H3112">
        <f t="shared" ca="1" si="593"/>
        <v>197</v>
      </c>
      <c r="I3112">
        <f t="shared" ca="1" si="594"/>
        <v>3412</v>
      </c>
      <c r="J3112">
        <f t="shared" ca="1" si="595"/>
        <v>3349</v>
      </c>
      <c r="K3112">
        <f t="shared" ca="1" si="596"/>
        <v>28.83</v>
      </c>
      <c r="L3112">
        <f t="shared" ca="1" si="596"/>
        <v>28.29</v>
      </c>
      <c r="M3112">
        <f t="shared" ca="1" si="597"/>
        <v>44.6</v>
      </c>
      <c r="N3112">
        <f t="shared" ca="1" si="597"/>
        <v>44.01</v>
      </c>
    </row>
    <row r="3113" spans="1:14" x14ac:dyDescent="0.3">
      <c r="A3113" s="8">
        <f t="shared" ref="A3113:A3176" si="599" xml:space="preserve"> A3112 + TIME(1,0,0)</f>
        <v>44691.666666659119</v>
      </c>
      <c r="B3113" s="2">
        <f t="shared" ca="1" si="588"/>
        <v>6.24</v>
      </c>
      <c r="C3113">
        <f t="shared" ca="1" si="589"/>
        <v>494</v>
      </c>
      <c r="D3113">
        <f t="shared" ca="1" si="590"/>
        <v>104</v>
      </c>
      <c r="E3113">
        <f t="shared" ca="1" si="598"/>
        <v>10.41</v>
      </c>
      <c r="F3113">
        <f t="shared" ca="1" si="591"/>
        <v>44.31</v>
      </c>
      <c r="G3113">
        <f t="shared" ca="1" si="592"/>
        <v>0.5</v>
      </c>
      <c r="H3113">
        <f t="shared" ca="1" si="593"/>
        <v>181</v>
      </c>
      <c r="I3113">
        <f t="shared" ca="1" si="594"/>
        <v>3497</v>
      </c>
      <c r="J3113">
        <f t="shared" ca="1" si="595"/>
        <v>3403</v>
      </c>
      <c r="K3113">
        <f t="shared" ca="1" si="596"/>
        <v>30.75</v>
      </c>
      <c r="L3113">
        <f t="shared" ca="1" si="596"/>
        <v>29.38</v>
      </c>
      <c r="M3113">
        <f t="shared" ca="1" si="597"/>
        <v>44.14</v>
      </c>
      <c r="N3113">
        <f t="shared" ca="1" si="597"/>
        <v>44.47</v>
      </c>
    </row>
    <row r="3114" spans="1:14" x14ac:dyDescent="0.3">
      <c r="A3114" s="8">
        <f t="shared" si="599"/>
        <v>44691.708333325783</v>
      </c>
      <c r="B3114" s="2">
        <f t="shared" ca="1" si="588"/>
        <v>6.16</v>
      </c>
      <c r="C3114">
        <f t="shared" ca="1" si="589"/>
        <v>490</v>
      </c>
      <c r="D3114">
        <f t="shared" ca="1" si="590"/>
        <v>104</v>
      </c>
      <c r="E3114">
        <f t="shared" ca="1" si="598"/>
        <v>11</v>
      </c>
      <c r="F3114">
        <f t="shared" ca="1" si="591"/>
        <v>44.35</v>
      </c>
      <c r="G3114">
        <f t="shared" ca="1" si="592"/>
        <v>0.5</v>
      </c>
      <c r="H3114">
        <f t="shared" ca="1" si="593"/>
        <v>199</v>
      </c>
      <c r="I3114">
        <f t="shared" ca="1" si="594"/>
        <v>3373</v>
      </c>
      <c r="J3114">
        <f t="shared" ca="1" si="595"/>
        <v>3484</v>
      </c>
      <c r="K3114">
        <f t="shared" ca="1" si="596"/>
        <v>29.61</v>
      </c>
      <c r="L3114">
        <f t="shared" ca="1" si="596"/>
        <v>28.96</v>
      </c>
      <c r="M3114">
        <f t="shared" ca="1" si="597"/>
        <v>44.04</v>
      </c>
      <c r="N3114">
        <f t="shared" ca="1" si="597"/>
        <v>44.24</v>
      </c>
    </row>
    <row r="3115" spans="1:14" x14ac:dyDescent="0.3">
      <c r="A3115" s="8">
        <f t="shared" si="599"/>
        <v>44691.749999992448</v>
      </c>
      <c r="B3115" s="2">
        <f t="shared" ca="1" si="588"/>
        <v>6.23</v>
      </c>
      <c r="C3115">
        <f t="shared" ca="1" si="589"/>
        <v>489</v>
      </c>
      <c r="D3115">
        <f t="shared" ca="1" si="590"/>
        <v>104</v>
      </c>
      <c r="E3115">
        <f t="shared" ca="1" si="598"/>
        <v>10.56</v>
      </c>
      <c r="F3115">
        <f t="shared" ca="1" si="591"/>
        <v>45.38</v>
      </c>
      <c r="G3115">
        <f t="shared" ca="1" si="592"/>
        <v>0.51</v>
      </c>
      <c r="H3115">
        <f t="shared" ca="1" si="593"/>
        <v>194</v>
      </c>
      <c r="I3115">
        <f t="shared" ca="1" si="594"/>
        <v>3430</v>
      </c>
      <c r="J3115">
        <f t="shared" ca="1" si="595"/>
        <v>3308</v>
      </c>
      <c r="K3115">
        <f t="shared" ca="1" si="596"/>
        <v>28.79</v>
      </c>
      <c r="L3115">
        <f t="shared" ca="1" si="596"/>
        <v>28.38</v>
      </c>
      <c r="M3115">
        <f t="shared" ca="1" si="597"/>
        <v>44.53</v>
      </c>
      <c r="N3115">
        <f t="shared" ca="1" si="597"/>
        <v>44.05</v>
      </c>
    </row>
    <row r="3116" spans="1:14" x14ac:dyDescent="0.3">
      <c r="A3116" s="8">
        <f t="shared" si="599"/>
        <v>44691.791666659112</v>
      </c>
      <c r="B3116" s="2">
        <f t="shared" ca="1" si="588"/>
        <v>6.28</v>
      </c>
      <c r="C3116">
        <f t="shared" ca="1" si="589"/>
        <v>493</v>
      </c>
      <c r="D3116">
        <f t="shared" ca="1" si="590"/>
        <v>104</v>
      </c>
      <c r="E3116">
        <f t="shared" ca="1" si="598"/>
        <v>10.93</v>
      </c>
      <c r="F3116">
        <f t="shared" ca="1" si="591"/>
        <v>45.69</v>
      </c>
      <c r="G3116">
        <f t="shared" ca="1" si="592"/>
        <v>0.5</v>
      </c>
      <c r="H3116">
        <f t="shared" ca="1" si="593"/>
        <v>191</v>
      </c>
      <c r="I3116">
        <f t="shared" ca="1" si="594"/>
        <v>3415</v>
      </c>
      <c r="J3116">
        <f t="shared" ca="1" si="595"/>
        <v>3357</v>
      </c>
      <c r="K3116">
        <f t="shared" ca="1" si="596"/>
        <v>30.57</v>
      </c>
      <c r="L3116">
        <f t="shared" ca="1" si="596"/>
        <v>30.62</v>
      </c>
      <c r="M3116">
        <f t="shared" ca="1" si="597"/>
        <v>44.63</v>
      </c>
      <c r="N3116">
        <f t="shared" ca="1" si="597"/>
        <v>44.34</v>
      </c>
    </row>
    <row r="3117" spans="1:14" x14ac:dyDescent="0.3">
      <c r="A3117" s="8">
        <f t="shared" si="599"/>
        <v>44691.833333325776</v>
      </c>
      <c r="B3117" s="2">
        <f t="shared" ca="1" si="588"/>
        <v>6.29</v>
      </c>
      <c r="C3117">
        <f t="shared" ca="1" si="589"/>
        <v>491</v>
      </c>
      <c r="D3117">
        <f t="shared" ca="1" si="590"/>
        <v>103</v>
      </c>
      <c r="E3117">
        <f t="shared" ca="1" si="598"/>
        <v>10.36</v>
      </c>
      <c r="F3117">
        <f t="shared" ca="1" si="591"/>
        <v>44.91</v>
      </c>
      <c r="G3117">
        <f t="shared" ca="1" si="592"/>
        <v>0.51</v>
      </c>
      <c r="H3117">
        <f t="shared" ca="1" si="593"/>
        <v>180</v>
      </c>
      <c r="I3117">
        <f t="shared" ca="1" si="594"/>
        <v>3482</v>
      </c>
      <c r="J3117">
        <f t="shared" ca="1" si="595"/>
        <v>3352</v>
      </c>
      <c r="K3117">
        <f t="shared" ca="1" si="596"/>
        <v>30.78</v>
      </c>
      <c r="L3117">
        <f t="shared" ca="1" si="596"/>
        <v>30.91</v>
      </c>
      <c r="M3117">
        <f t="shared" ca="1" si="597"/>
        <v>44.26</v>
      </c>
      <c r="N3117">
        <f t="shared" ca="1" si="597"/>
        <v>44.68</v>
      </c>
    </row>
    <row r="3118" spans="1:14" x14ac:dyDescent="0.3">
      <c r="A3118" s="8">
        <f t="shared" si="599"/>
        <v>44691.87499999244</v>
      </c>
      <c r="B3118" s="2">
        <f t="shared" ca="1" si="588"/>
        <v>6.29</v>
      </c>
      <c r="C3118">
        <f t="shared" ca="1" si="589"/>
        <v>491</v>
      </c>
      <c r="D3118">
        <f t="shared" ca="1" si="590"/>
        <v>104</v>
      </c>
      <c r="E3118">
        <f t="shared" ca="1" si="598"/>
        <v>10.210000000000001</v>
      </c>
      <c r="F3118">
        <f t="shared" ca="1" si="591"/>
        <v>44.41</v>
      </c>
      <c r="G3118">
        <f t="shared" ca="1" si="592"/>
        <v>0.49</v>
      </c>
      <c r="H3118">
        <f t="shared" ca="1" si="593"/>
        <v>187</v>
      </c>
      <c r="I3118">
        <f t="shared" ca="1" si="594"/>
        <v>3412</v>
      </c>
      <c r="J3118">
        <f t="shared" ca="1" si="595"/>
        <v>3365</v>
      </c>
      <c r="K3118">
        <f t="shared" ca="1" si="596"/>
        <v>28.03</v>
      </c>
      <c r="L3118">
        <f t="shared" ca="1" si="596"/>
        <v>28.37</v>
      </c>
      <c r="M3118">
        <f t="shared" ca="1" si="597"/>
        <v>44.92</v>
      </c>
      <c r="N3118">
        <f t="shared" ca="1" si="597"/>
        <v>44.5</v>
      </c>
    </row>
    <row r="3119" spans="1:14" x14ac:dyDescent="0.3">
      <c r="A3119" s="8">
        <f t="shared" si="599"/>
        <v>44691.916666659105</v>
      </c>
      <c r="B3119" s="2">
        <f t="shared" ca="1" si="588"/>
        <v>6.13</v>
      </c>
      <c r="C3119">
        <f t="shared" ca="1" si="589"/>
        <v>490</v>
      </c>
      <c r="D3119">
        <f t="shared" ca="1" si="590"/>
        <v>103</v>
      </c>
      <c r="E3119">
        <f t="shared" ca="1" si="598"/>
        <v>10.28</v>
      </c>
      <c r="F3119">
        <f t="shared" ca="1" si="591"/>
        <v>44.63</v>
      </c>
      <c r="G3119">
        <f t="shared" ca="1" si="592"/>
        <v>0.49</v>
      </c>
      <c r="H3119">
        <f t="shared" ca="1" si="593"/>
        <v>189</v>
      </c>
      <c r="I3119">
        <f t="shared" ca="1" si="594"/>
        <v>3384</v>
      </c>
      <c r="J3119">
        <f t="shared" ca="1" si="595"/>
        <v>3359</v>
      </c>
      <c r="K3119">
        <f t="shared" ca="1" si="596"/>
        <v>29.61</v>
      </c>
      <c r="L3119">
        <f t="shared" ca="1" si="596"/>
        <v>28.15</v>
      </c>
      <c r="M3119">
        <f t="shared" ca="1" si="597"/>
        <v>44.8</v>
      </c>
      <c r="N3119">
        <f t="shared" ca="1" si="597"/>
        <v>44.47</v>
      </c>
    </row>
    <row r="3120" spans="1:14" x14ac:dyDescent="0.3">
      <c r="A3120" s="8">
        <f t="shared" si="599"/>
        <v>44691.958333325769</v>
      </c>
      <c r="B3120" s="2">
        <f t="shared" ca="1" si="588"/>
        <v>6.14</v>
      </c>
      <c r="C3120">
        <f t="shared" ca="1" si="589"/>
        <v>493</v>
      </c>
      <c r="D3120">
        <f t="shared" ca="1" si="590"/>
        <v>103</v>
      </c>
      <c r="E3120">
        <f t="shared" ca="1" si="598"/>
        <v>10.86</v>
      </c>
      <c r="F3120">
        <f t="shared" ca="1" si="591"/>
        <v>45.77</v>
      </c>
      <c r="G3120">
        <f t="shared" ca="1" si="592"/>
        <v>0.49</v>
      </c>
      <c r="H3120">
        <f t="shared" ca="1" si="593"/>
        <v>191</v>
      </c>
      <c r="I3120">
        <f t="shared" ca="1" si="594"/>
        <v>3359</v>
      </c>
      <c r="J3120">
        <f t="shared" ca="1" si="595"/>
        <v>3363</v>
      </c>
      <c r="K3120">
        <f t="shared" ca="1" si="596"/>
        <v>30.47</v>
      </c>
      <c r="L3120">
        <f t="shared" ca="1" si="596"/>
        <v>29.86</v>
      </c>
      <c r="M3120">
        <f t="shared" ca="1" si="597"/>
        <v>44.01</v>
      </c>
      <c r="N3120">
        <f t="shared" ca="1" si="597"/>
        <v>44.29</v>
      </c>
    </row>
    <row r="3121" spans="1:14" x14ac:dyDescent="0.3">
      <c r="A3121" s="8">
        <f t="shared" si="599"/>
        <v>44691.999999992433</v>
      </c>
      <c r="B3121" s="2">
        <f t="shared" ca="1" si="588"/>
        <v>6.17</v>
      </c>
      <c r="C3121">
        <f t="shared" ca="1" si="589"/>
        <v>490</v>
      </c>
      <c r="D3121">
        <f t="shared" ca="1" si="590"/>
        <v>104</v>
      </c>
      <c r="E3121">
        <f t="shared" ca="1" si="598"/>
        <v>10.62</v>
      </c>
      <c r="F3121">
        <f t="shared" ca="1" si="591"/>
        <v>45.4</v>
      </c>
      <c r="G3121">
        <f t="shared" ca="1" si="592"/>
        <v>0.49</v>
      </c>
      <c r="H3121">
        <f t="shared" ca="1" si="593"/>
        <v>188</v>
      </c>
      <c r="I3121">
        <f t="shared" ca="1" si="594"/>
        <v>3496</v>
      </c>
      <c r="J3121">
        <f t="shared" ca="1" si="595"/>
        <v>3479</v>
      </c>
      <c r="K3121">
        <f t="shared" ca="1" si="596"/>
        <v>30.56</v>
      </c>
      <c r="L3121">
        <f t="shared" ca="1" si="596"/>
        <v>30.8</v>
      </c>
      <c r="M3121">
        <f t="shared" ca="1" si="597"/>
        <v>44.75</v>
      </c>
      <c r="N3121">
        <f t="shared" ca="1" si="597"/>
        <v>44.15</v>
      </c>
    </row>
    <row r="3122" spans="1:14" x14ac:dyDescent="0.3">
      <c r="A3122" s="8">
        <f t="shared" si="599"/>
        <v>44692.041666659097</v>
      </c>
      <c r="B3122" s="2">
        <f t="shared" ca="1" si="588"/>
        <v>6.27</v>
      </c>
      <c r="C3122">
        <f t="shared" ca="1" si="589"/>
        <v>490</v>
      </c>
      <c r="D3122">
        <f t="shared" ca="1" si="590"/>
        <v>103</v>
      </c>
      <c r="E3122">
        <f t="shared" ca="1" si="598"/>
        <v>10.11</v>
      </c>
      <c r="F3122">
        <f t="shared" ca="1" si="591"/>
        <v>44.35</v>
      </c>
      <c r="G3122">
        <f t="shared" ca="1" si="592"/>
        <v>0.49</v>
      </c>
      <c r="H3122">
        <f t="shared" ca="1" si="593"/>
        <v>197</v>
      </c>
      <c r="I3122">
        <f t="shared" ca="1" si="594"/>
        <v>3353</v>
      </c>
      <c r="J3122">
        <f t="shared" ca="1" si="595"/>
        <v>3314</v>
      </c>
      <c r="K3122">
        <f t="shared" ca="1" si="596"/>
        <v>29.04</v>
      </c>
      <c r="L3122">
        <f t="shared" ca="1" si="596"/>
        <v>30.24</v>
      </c>
      <c r="M3122">
        <f t="shared" ca="1" si="597"/>
        <v>44.5</v>
      </c>
      <c r="N3122">
        <f t="shared" ca="1" si="597"/>
        <v>44.98</v>
      </c>
    </row>
    <row r="3123" spans="1:14" x14ac:dyDescent="0.3">
      <c r="A3123" s="8">
        <f t="shared" si="599"/>
        <v>44692.083333325761</v>
      </c>
      <c r="B3123" s="2">
        <f t="shared" ca="1" si="588"/>
        <v>6.23</v>
      </c>
      <c r="C3123">
        <f t="shared" ca="1" si="589"/>
        <v>493</v>
      </c>
      <c r="D3123">
        <f t="shared" ca="1" si="590"/>
        <v>103</v>
      </c>
      <c r="E3123">
        <f t="shared" ca="1" si="598"/>
        <v>10.66</v>
      </c>
      <c r="F3123">
        <f t="shared" ca="1" si="591"/>
        <v>45.73</v>
      </c>
      <c r="G3123">
        <f t="shared" ca="1" si="592"/>
        <v>0.5</v>
      </c>
      <c r="H3123">
        <f t="shared" ca="1" si="593"/>
        <v>185</v>
      </c>
      <c r="I3123">
        <f t="shared" ca="1" si="594"/>
        <v>3386</v>
      </c>
      <c r="J3123">
        <f t="shared" ca="1" si="595"/>
        <v>3356</v>
      </c>
      <c r="K3123">
        <f t="shared" ca="1" si="596"/>
        <v>28.31</v>
      </c>
      <c r="L3123">
        <f t="shared" ca="1" si="596"/>
        <v>30.44</v>
      </c>
      <c r="M3123">
        <f t="shared" ca="1" si="597"/>
        <v>44.72</v>
      </c>
      <c r="N3123">
        <f t="shared" ca="1" si="597"/>
        <v>44.07</v>
      </c>
    </row>
    <row r="3124" spans="1:14" x14ac:dyDescent="0.3">
      <c r="A3124" s="8">
        <f t="shared" si="599"/>
        <v>44692.124999992426</v>
      </c>
      <c r="B3124" s="2">
        <f t="shared" ca="1" si="588"/>
        <v>6.12</v>
      </c>
      <c r="C3124">
        <f t="shared" ca="1" si="589"/>
        <v>490</v>
      </c>
      <c r="D3124">
        <f t="shared" ca="1" si="590"/>
        <v>103</v>
      </c>
      <c r="E3124">
        <f t="shared" ca="1" si="598"/>
        <v>10.41</v>
      </c>
      <c r="F3124">
        <f t="shared" ca="1" si="591"/>
        <v>45.67</v>
      </c>
      <c r="G3124">
        <f t="shared" ca="1" si="592"/>
        <v>0.51</v>
      </c>
      <c r="H3124">
        <f t="shared" ca="1" si="593"/>
        <v>197</v>
      </c>
      <c r="I3124">
        <f t="shared" ca="1" si="594"/>
        <v>3419</v>
      </c>
      <c r="J3124">
        <f t="shared" ca="1" si="595"/>
        <v>3470</v>
      </c>
      <c r="K3124">
        <f t="shared" ca="1" si="596"/>
        <v>28.35</v>
      </c>
      <c r="L3124">
        <f t="shared" ca="1" si="596"/>
        <v>29.04</v>
      </c>
      <c r="M3124">
        <f t="shared" ca="1" si="597"/>
        <v>44.84</v>
      </c>
      <c r="N3124">
        <f t="shared" ca="1" si="597"/>
        <v>44.88</v>
      </c>
    </row>
    <row r="3125" spans="1:14" x14ac:dyDescent="0.3">
      <c r="A3125" s="8">
        <f t="shared" si="599"/>
        <v>44692.16666665909</v>
      </c>
      <c r="B3125" s="2">
        <f t="shared" ca="1" si="588"/>
        <v>6.22</v>
      </c>
      <c r="C3125">
        <f t="shared" ca="1" si="589"/>
        <v>494</v>
      </c>
      <c r="D3125">
        <f t="shared" ca="1" si="590"/>
        <v>103</v>
      </c>
      <c r="E3125">
        <f t="shared" ca="1" si="598"/>
        <v>10.19</v>
      </c>
      <c r="F3125">
        <f t="shared" ca="1" si="591"/>
        <v>44.97</v>
      </c>
      <c r="G3125">
        <f t="shared" ca="1" si="592"/>
        <v>0.51</v>
      </c>
      <c r="H3125">
        <f t="shared" ca="1" si="593"/>
        <v>194</v>
      </c>
      <c r="I3125">
        <f t="shared" ca="1" si="594"/>
        <v>3368</v>
      </c>
      <c r="J3125">
        <f t="shared" ca="1" si="595"/>
        <v>3373</v>
      </c>
      <c r="K3125">
        <f t="shared" ca="1" si="596"/>
        <v>28.01</v>
      </c>
      <c r="L3125">
        <f t="shared" ca="1" si="596"/>
        <v>29.66</v>
      </c>
      <c r="M3125">
        <f t="shared" ca="1" si="597"/>
        <v>44</v>
      </c>
      <c r="N3125">
        <f t="shared" ca="1" si="597"/>
        <v>44.13</v>
      </c>
    </row>
    <row r="3126" spans="1:14" x14ac:dyDescent="0.3">
      <c r="A3126" s="8">
        <f t="shared" si="599"/>
        <v>44692.208333325754</v>
      </c>
      <c r="B3126" s="2">
        <f t="shared" ca="1" si="588"/>
        <v>6.21</v>
      </c>
      <c r="C3126">
        <f t="shared" ca="1" si="589"/>
        <v>494</v>
      </c>
      <c r="D3126">
        <f t="shared" ca="1" si="590"/>
        <v>104</v>
      </c>
      <c r="E3126">
        <f t="shared" ca="1" si="598"/>
        <v>10.210000000000001</v>
      </c>
      <c r="F3126">
        <f t="shared" ca="1" si="591"/>
        <v>45.73</v>
      </c>
      <c r="G3126">
        <f t="shared" ca="1" si="592"/>
        <v>0.5</v>
      </c>
      <c r="H3126">
        <f t="shared" ca="1" si="593"/>
        <v>187</v>
      </c>
      <c r="I3126">
        <f t="shared" ca="1" si="594"/>
        <v>3453</v>
      </c>
      <c r="J3126">
        <f t="shared" ca="1" si="595"/>
        <v>3321</v>
      </c>
      <c r="K3126">
        <f t="shared" ca="1" si="596"/>
        <v>29.49</v>
      </c>
      <c r="L3126">
        <f t="shared" ca="1" si="596"/>
        <v>29.79</v>
      </c>
      <c r="M3126">
        <f t="shared" ca="1" si="597"/>
        <v>44.97</v>
      </c>
      <c r="N3126">
        <f t="shared" ca="1" si="597"/>
        <v>44.81</v>
      </c>
    </row>
    <row r="3127" spans="1:14" x14ac:dyDescent="0.3">
      <c r="A3127" s="8">
        <f t="shared" si="599"/>
        <v>44692.249999992418</v>
      </c>
      <c r="B3127" s="2">
        <f t="shared" ca="1" si="588"/>
        <v>6.1</v>
      </c>
      <c r="C3127">
        <f t="shared" ca="1" si="589"/>
        <v>493</v>
      </c>
      <c r="D3127">
        <f t="shared" ca="1" si="590"/>
        <v>104</v>
      </c>
      <c r="E3127">
        <f t="shared" ca="1" si="598"/>
        <v>10.67</v>
      </c>
      <c r="F3127">
        <f t="shared" ca="1" si="591"/>
        <v>45.27</v>
      </c>
      <c r="G3127">
        <f t="shared" ca="1" si="592"/>
        <v>0.5</v>
      </c>
      <c r="H3127">
        <f t="shared" ca="1" si="593"/>
        <v>183</v>
      </c>
      <c r="I3127">
        <f t="shared" ca="1" si="594"/>
        <v>3364</v>
      </c>
      <c r="J3127">
        <f t="shared" ca="1" si="595"/>
        <v>3377</v>
      </c>
      <c r="K3127">
        <f t="shared" ca="1" si="596"/>
        <v>29.58</v>
      </c>
      <c r="L3127">
        <f t="shared" ca="1" si="596"/>
        <v>28.34</v>
      </c>
      <c r="M3127">
        <f t="shared" ca="1" si="597"/>
        <v>44.11</v>
      </c>
      <c r="N3127">
        <f t="shared" ca="1" si="597"/>
        <v>44.45</v>
      </c>
    </row>
    <row r="3128" spans="1:14" x14ac:dyDescent="0.3">
      <c r="A3128" s="8">
        <f t="shared" si="599"/>
        <v>44692.291666659083</v>
      </c>
      <c r="B3128" s="2">
        <f t="shared" ca="1" si="588"/>
        <v>6.15</v>
      </c>
      <c r="C3128">
        <f t="shared" ca="1" si="589"/>
        <v>491</v>
      </c>
      <c r="D3128">
        <f t="shared" ca="1" si="590"/>
        <v>103</v>
      </c>
      <c r="E3128">
        <f t="shared" ca="1" si="598"/>
        <v>10.36</v>
      </c>
      <c r="F3128">
        <f t="shared" ca="1" si="591"/>
        <v>44.87</v>
      </c>
      <c r="G3128">
        <f t="shared" ca="1" si="592"/>
        <v>0.51</v>
      </c>
      <c r="H3128">
        <f t="shared" ca="1" si="593"/>
        <v>196</v>
      </c>
      <c r="I3128">
        <f t="shared" ca="1" si="594"/>
        <v>3488</v>
      </c>
      <c r="J3128">
        <f t="shared" ca="1" si="595"/>
        <v>3486</v>
      </c>
      <c r="K3128">
        <f t="shared" ca="1" si="596"/>
        <v>29.3</v>
      </c>
      <c r="L3128">
        <f t="shared" ca="1" si="596"/>
        <v>28.41</v>
      </c>
      <c r="M3128">
        <f t="shared" ca="1" si="597"/>
        <v>44.49</v>
      </c>
      <c r="N3128">
        <f t="shared" ca="1" si="597"/>
        <v>44.09</v>
      </c>
    </row>
    <row r="3129" spans="1:14" x14ac:dyDescent="0.3">
      <c r="A3129" s="8">
        <f t="shared" si="599"/>
        <v>44692.333333325747</v>
      </c>
      <c r="B3129" s="2">
        <f t="shared" ca="1" si="588"/>
        <v>6.23</v>
      </c>
      <c r="C3129">
        <f t="shared" ca="1" si="589"/>
        <v>491</v>
      </c>
      <c r="D3129">
        <f t="shared" ca="1" si="590"/>
        <v>103</v>
      </c>
      <c r="E3129">
        <f t="shared" ca="1" si="598"/>
        <v>10.52</v>
      </c>
      <c r="F3129">
        <f t="shared" ca="1" si="591"/>
        <v>44.52</v>
      </c>
      <c r="G3129">
        <f t="shared" ca="1" si="592"/>
        <v>0.51</v>
      </c>
      <c r="H3129">
        <f t="shared" ca="1" si="593"/>
        <v>198</v>
      </c>
      <c r="I3129">
        <f t="shared" ca="1" si="594"/>
        <v>3490</v>
      </c>
      <c r="J3129">
        <f t="shared" ca="1" si="595"/>
        <v>3428</v>
      </c>
      <c r="K3129">
        <f t="shared" ca="1" si="596"/>
        <v>29.02</v>
      </c>
      <c r="L3129">
        <f t="shared" ca="1" si="596"/>
        <v>30.82</v>
      </c>
      <c r="M3129">
        <f t="shared" ca="1" si="597"/>
        <v>44.36</v>
      </c>
      <c r="N3129">
        <f t="shared" ca="1" si="597"/>
        <v>44.06</v>
      </c>
    </row>
    <row r="3130" spans="1:14" x14ac:dyDescent="0.3">
      <c r="A3130" s="8">
        <f t="shared" si="599"/>
        <v>44692.374999992411</v>
      </c>
      <c r="B3130" s="2">
        <f t="shared" ca="1" si="588"/>
        <v>6.22</v>
      </c>
      <c r="C3130">
        <f t="shared" ca="1" si="589"/>
        <v>492</v>
      </c>
      <c r="D3130">
        <f t="shared" ca="1" si="590"/>
        <v>104</v>
      </c>
      <c r="E3130">
        <f t="shared" ca="1" si="598"/>
        <v>10.32</v>
      </c>
      <c r="F3130">
        <f t="shared" ca="1" si="591"/>
        <v>45.28</v>
      </c>
      <c r="G3130">
        <f t="shared" ca="1" si="592"/>
        <v>0.51</v>
      </c>
      <c r="H3130">
        <f t="shared" ca="1" si="593"/>
        <v>186</v>
      </c>
      <c r="I3130">
        <f t="shared" ca="1" si="594"/>
        <v>3450</v>
      </c>
      <c r="J3130">
        <f t="shared" ca="1" si="595"/>
        <v>3334</v>
      </c>
      <c r="K3130">
        <f t="shared" ca="1" si="596"/>
        <v>30.95</v>
      </c>
      <c r="L3130">
        <f t="shared" ca="1" si="596"/>
        <v>28.75</v>
      </c>
      <c r="M3130">
        <f t="shared" ca="1" si="597"/>
        <v>44.22</v>
      </c>
      <c r="N3130">
        <f t="shared" ca="1" si="597"/>
        <v>44.81</v>
      </c>
    </row>
    <row r="3131" spans="1:14" x14ac:dyDescent="0.3">
      <c r="A3131" s="8">
        <f t="shared" si="599"/>
        <v>44692.416666659075</v>
      </c>
      <c r="B3131" s="2">
        <f t="shared" ca="1" si="588"/>
        <v>6.2</v>
      </c>
      <c r="C3131">
        <f t="shared" ca="1" si="589"/>
        <v>491</v>
      </c>
      <c r="D3131">
        <f t="shared" ca="1" si="590"/>
        <v>104</v>
      </c>
      <c r="E3131">
        <f t="shared" ca="1" si="598"/>
        <v>10.1</v>
      </c>
      <c r="F3131">
        <f t="shared" ca="1" si="591"/>
        <v>44.63</v>
      </c>
      <c r="G3131">
        <f t="shared" ca="1" si="592"/>
        <v>0.49</v>
      </c>
      <c r="H3131">
        <f t="shared" ca="1" si="593"/>
        <v>191</v>
      </c>
      <c r="I3131">
        <f t="shared" ca="1" si="594"/>
        <v>3418</v>
      </c>
      <c r="J3131">
        <f t="shared" ca="1" si="595"/>
        <v>3472</v>
      </c>
      <c r="K3131">
        <f t="shared" ca="1" si="596"/>
        <v>28.59</v>
      </c>
      <c r="L3131">
        <f t="shared" ca="1" si="596"/>
        <v>29.82</v>
      </c>
      <c r="M3131">
        <f t="shared" ca="1" si="597"/>
        <v>44.59</v>
      </c>
      <c r="N3131">
        <f t="shared" ca="1" si="597"/>
        <v>44.48</v>
      </c>
    </row>
    <row r="3132" spans="1:14" x14ac:dyDescent="0.3">
      <c r="A3132" s="8">
        <f t="shared" si="599"/>
        <v>44692.45833332574</v>
      </c>
      <c r="B3132" s="2">
        <f t="shared" ca="1" si="588"/>
        <v>6.11</v>
      </c>
      <c r="C3132">
        <f t="shared" ca="1" si="589"/>
        <v>492</v>
      </c>
      <c r="D3132">
        <f t="shared" ca="1" si="590"/>
        <v>103</v>
      </c>
      <c r="E3132">
        <f t="shared" ca="1" si="598"/>
        <v>10.71</v>
      </c>
      <c r="F3132">
        <f t="shared" ca="1" si="591"/>
        <v>45.4</v>
      </c>
      <c r="G3132">
        <f t="shared" ca="1" si="592"/>
        <v>0.5</v>
      </c>
      <c r="H3132">
        <f t="shared" ca="1" si="593"/>
        <v>197</v>
      </c>
      <c r="I3132">
        <f t="shared" ca="1" si="594"/>
        <v>3357</v>
      </c>
      <c r="J3132">
        <f t="shared" ca="1" si="595"/>
        <v>3488</v>
      </c>
      <c r="K3132">
        <f t="shared" ca="1" si="596"/>
        <v>28.66</v>
      </c>
      <c r="L3132">
        <f t="shared" ca="1" si="596"/>
        <v>30.79</v>
      </c>
      <c r="M3132">
        <f t="shared" ca="1" si="597"/>
        <v>44.62</v>
      </c>
      <c r="N3132">
        <f t="shared" ca="1" si="597"/>
        <v>44.63</v>
      </c>
    </row>
    <row r="3133" spans="1:14" x14ac:dyDescent="0.3">
      <c r="A3133" s="8">
        <f t="shared" si="599"/>
        <v>44692.499999992404</v>
      </c>
      <c r="B3133" s="2">
        <f t="shared" ca="1" si="588"/>
        <v>6.22</v>
      </c>
      <c r="C3133">
        <f t="shared" ca="1" si="589"/>
        <v>492</v>
      </c>
      <c r="D3133">
        <f t="shared" ca="1" si="590"/>
        <v>104</v>
      </c>
      <c r="E3133">
        <f t="shared" ca="1" si="598"/>
        <v>10.52</v>
      </c>
      <c r="F3133">
        <f t="shared" ca="1" si="591"/>
        <v>45.21</v>
      </c>
      <c r="G3133">
        <f t="shared" ca="1" si="592"/>
        <v>0.5</v>
      </c>
      <c r="H3133">
        <f t="shared" ca="1" si="593"/>
        <v>189</v>
      </c>
      <c r="I3133">
        <f t="shared" ca="1" si="594"/>
        <v>3449</v>
      </c>
      <c r="J3133">
        <f t="shared" ca="1" si="595"/>
        <v>3475</v>
      </c>
      <c r="K3133">
        <f t="shared" ca="1" si="596"/>
        <v>28.2</v>
      </c>
      <c r="L3133">
        <f t="shared" ca="1" si="596"/>
        <v>29.55</v>
      </c>
      <c r="M3133">
        <f t="shared" ca="1" si="597"/>
        <v>44.98</v>
      </c>
      <c r="N3133">
        <f t="shared" ca="1" si="597"/>
        <v>44.62</v>
      </c>
    </row>
    <row r="3134" spans="1:14" x14ac:dyDescent="0.3">
      <c r="A3134" s="8">
        <f t="shared" si="599"/>
        <v>44692.541666659068</v>
      </c>
      <c r="B3134" s="2">
        <f t="shared" ca="1" si="588"/>
        <v>6.12</v>
      </c>
      <c r="C3134">
        <f t="shared" ca="1" si="589"/>
        <v>494</v>
      </c>
      <c r="D3134">
        <f t="shared" ca="1" si="590"/>
        <v>104</v>
      </c>
      <c r="E3134">
        <f t="shared" ca="1" si="598"/>
        <v>10.46</v>
      </c>
      <c r="F3134">
        <f t="shared" ca="1" si="591"/>
        <v>45.12</v>
      </c>
      <c r="G3134">
        <f t="shared" ca="1" si="592"/>
        <v>0.49</v>
      </c>
      <c r="H3134">
        <f t="shared" ca="1" si="593"/>
        <v>192</v>
      </c>
      <c r="I3134">
        <f t="shared" ca="1" si="594"/>
        <v>3459</v>
      </c>
      <c r="J3134">
        <f t="shared" ca="1" si="595"/>
        <v>3403</v>
      </c>
      <c r="K3134">
        <f t="shared" ca="1" si="596"/>
        <v>28.85</v>
      </c>
      <c r="L3134">
        <f t="shared" ca="1" si="596"/>
        <v>30.35</v>
      </c>
      <c r="M3134">
        <f t="shared" ca="1" si="597"/>
        <v>44.52</v>
      </c>
      <c r="N3134">
        <f t="shared" ca="1" si="597"/>
        <v>44.4</v>
      </c>
    </row>
    <row r="3135" spans="1:14" x14ac:dyDescent="0.3">
      <c r="A3135" s="8">
        <f t="shared" si="599"/>
        <v>44692.583333325732</v>
      </c>
      <c r="B3135" s="2">
        <f t="shared" ca="1" si="588"/>
        <v>6.21</v>
      </c>
      <c r="C3135">
        <f t="shared" ca="1" si="589"/>
        <v>491</v>
      </c>
      <c r="D3135">
        <f t="shared" ca="1" si="590"/>
        <v>103</v>
      </c>
      <c r="E3135">
        <f t="shared" ca="1" si="598"/>
        <v>10.65</v>
      </c>
      <c r="F3135">
        <f t="shared" ca="1" si="591"/>
        <v>45.79</v>
      </c>
      <c r="G3135">
        <f t="shared" ca="1" si="592"/>
        <v>0.51</v>
      </c>
      <c r="H3135">
        <f t="shared" ca="1" si="593"/>
        <v>180</v>
      </c>
      <c r="I3135">
        <f t="shared" ca="1" si="594"/>
        <v>3428</v>
      </c>
      <c r="J3135">
        <f t="shared" ca="1" si="595"/>
        <v>3446</v>
      </c>
      <c r="K3135">
        <f t="shared" ca="1" si="596"/>
        <v>30.72</v>
      </c>
      <c r="L3135">
        <f t="shared" ca="1" si="596"/>
        <v>30.37</v>
      </c>
      <c r="M3135">
        <f t="shared" ca="1" si="597"/>
        <v>44.9</v>
      </c>
      <c r="N3135">
        <f t="shared" ca="1" si="597"/>
        <v>44.91</v>
      </c>
    </row>
    <row r="3136" spans="1:14" x14ac:dyDescent="0.3">
      <c r="A3136" s="8">
        <f t="shared" si="599"/>
        <v>44692.624999992397</v>
      </c>
      <c r="B3136" s="2">
        <f t="shared" ca="1" si="588"/>
        <v>6.23</v>
      </c>
      <c r="C3136">
        <f t="shared" ca="1" si="589"/>
        <v>489</v>
      </c>
      <c r="D3136">
        <f t="shared" ca="1" si="590"/>
        <v>103</v>
      </c>
      <c r="E3136">
        <f t="shared" ca="1" si="598"/>
        <v>10.32</v>
      </c>
      <c r="F3136">
        <f t="shared" ca="1" si="591"/>
        <v>44.21</v>
      </c>
      <c r="G3136">
        <f t="shared" ca="1" si="592"/>
        <v>0.5</v>
      </c>
      <c r="H3136">
        <f t="shared" ca="1" si="593"/>
        <v>190</v>
      </c>
      <c r="I3136">
        <f t="shared" ca="1" si="594"/>
        <v>3405</v>
      </c>
      <c r="J3136">
        <f t="shared" ca="1" si="595"/>
        <v>3316</v>
      </c>
      <c r="K3136">
        <f t="shared" ca="1" si="596"/>
        <v>30.33</v>
      </c>
      <c r="L3136">
        <f t="shared" ca="1" si="596"/>
        <v>28.63</v>
      </c>
      <c r="M3136">
        <f t="shared" ca="1" si="597"/>
        <v>44.85</v>
      </c>
      <c r="N3136">
        <f t="shared" ca="1" si="597"/>
        <v>44.47</v>
      </c>
    </row>
    <row r="3137" spans="1:14" x14ac:dyDescent="0.3">
      <c r="A3137" s="8">
        <f t="shared" si="599"/>
        <v>44692.666666659061</v>
      </c>
      <c r="B3137" s="2">
        <f t="shared" ca="1" si="588"/>
        <v>6.28</v>
      </c>
      <c r="C3137">
        <f t="shared" ca="1" si="589"/>
        <v>491</v>
      </c>
      <c r="D3137">
        <f t="shared" ca="1" si="590"/>
        <v>104</v>
      </c>
      <c r="E3137">
        <f t="shared" ca="1" si="598"/>
        <v>10.79</v>
      </c>
      <c r="F3137">
        <f t="shared" ca="1" si="591"/>
        <v>44.3</v>
      </c>
      <c r="G3137">
        <f t="shared" ca="1" si="592"/>
        <v>0.49</v>
      </c>
      <c r="H3137">
        <f t="shared" ca="1" si="593"/>
        <v>196</v>
      </c>
      <c r="I3137">
        <f t="shared" ca="1" si="594"/>
        <v>3475</v>
      </c>
      <c r="J3137">
        <f t="shared" ca="1" si="595"/>
        <v>3485</v>
      </c>
      <c r="K3137">
        <f t="shared" ca="1" si="596"/>
        <v>28.51</v>
      </c>
      <c r="L3137">
        <f t="shared" ca="1" si="596"/>
        <v>30.91</v>
      </c>
      <c r="M3137">
        <f t="shared" ca="1" si="597"/>
        <v>44.87</v>
      </c>
      <c r="N3137">
        <f t="shared" ca="1" si="597"/>
        <v>44.51</v>
      </c>
    </row>
    <row r="3138" spans="1:14" x14ac:dyDescent="0.3">
      <c r="A3138" s="8">
        <f t="shared" si="599"/>
        <v>44692.708333325725</v>
      </c>
      <c r="B3138" s="2">
        <f t="shared" ca="1" si="588"/>
        <v>6.15</v>
      </c>
      <c r="C3138">
        <f t="shared" ca="1" si="589"/>
        <v>491</v>
      </c>
      <c r="D3138">
        <f t="shared" ca="1" si="590"/>
        <v>103</v>
      </c>
      <c r="E3138">
        <f t="shared" ca="1" si="598"/>
        <v>10.58</v>
      </c>
      <c r="F3138">
        <f t="shared" ca="1" si="591"/>
        <v>45.51</v>
      </c>
      <c r="G3138">
        <f t="shared" ca="1" si="592"/>
        <v>0.5</v>
      </c>
      <c r="H3138">
        <f t="shared" ca="1" si="593"/>
        <v>190</v>
      </c>
      <c r="I3138">
        <f t="shared" ca="1" si="594"/>
        <v>3438</v>
      </c>
      <c r="J3138">
        <f t="shared" ca="1" si="595"/>
        <v>3430</v>
      </c>
      <c r="K3138">
        <f t="shared" ca="1" si="596"/>
        <v>29.89</v>
      </c>
      <c r="L3138">
        <f t="shared" ca="1" si="596"/>
        <v>29.67</v>
      </c>
      <c r="M3138">
        <f t="shared" ca="1" si="597"/>
        <v>44.5</v>
      </c>
      <c r="N3138">
        <f t="shared" ca="1" si="597"/>
        <v>44.37</v>
      </c>
    </row>
    <row r="3139" spans="1:14" x14ac:dyDescent="0.3">
      <c r="A3139" s="8">
        <f t="shared" si="599"/>
        <v>44692.749999992389</v>
      </c>
      <c r="B3139" s="2">
        <f t="shared" ref="B3139:B3202" ca="1" si="600">ROUND((RAND()*0.2+6.1),2)</f>
        <v>6.12</v>
      </c>
      <c r="C3139">
        <f t="shared" ref="C3139:C3202" ca="1" si="601">INT((RAND()*6+489))</f>
        <v>493</v>
      </c>
      <c r="D3139">
        <f t="shared" ref="D3139:D3202" ca="1" si="602">INT((RAND()*2+103))</f>
        <v>103</v>
      </c>
      <c r="E3139">
        <f t="shared" ca="1" si="598"/>
        <v>10.119999999999999</v>
      </c>
      <c r="F3139">
        <f t="shared" ref="F3139:F3202" ca="1" si="603">ROUND((RAND()*2+44),2)</f>
        <v>44.5</v>
      </c>
      <c r="G3139">
        <f t="shared" ref="G3139:G3202" ca="1" si="604">ROUND((RAND()*0.02+0.49),2)</f>
        <v>0.5</v>
      </c>
      <c r="H3139">
        <f t="shared" ref="H3139:H3202" ca="1" si="605">INT((RAND()*20+180))</f>
        <v>181</v>
      </c>
      <c r="I3139">
        <f t="shared" ref="I3139:I3202" ca="1" si="606">INT((RAND()*150+3350))</f>
        <v>3496</v>
      </c>
      <c r="J3139">
        <f t="shared" ref="J3139:J3202" ca="1" si="607">INT((RAND()*200+3300))</f>
        <v>3427</v>
      </c>
      <c r="K3139">
        <f t="shared" ref="K3139:L3202" ca="1" si="608">ROUND((RAND()*3+28),2)</f>
        <v>29.51</v>
      </c>
      <c r="L3139">
        <f t="shared" ca="1" si="608"/>
        <v>29.74</v>
      </c>
      <c r="M3139">
        <f t="shared" ref="M3139:N3202" ca="1" si="609">ROUND((RAND()*1+44),2)</f>
        <v>44.72</v>
      </c>
      <c r="N3139">
        <f t="shared" ca="1" si="609"/>
        <v>44.23</v>
      </c>
    </row>
    <row r="3140" spans="1:14" x14ac:dyDescent="0.3">
      <c r="A3140" s="8">
        <f t="shared" si="599"/>
        <v>44692.791666659054</v>
      </c>
      <c r="B3140" s="2">
        <f t="shared" ca="1" si="600"/>
        <v>6.25</v>
      </c>
      <c r="C3140">
        <f t="shared" ca="1" si="601"/>
        <v>493</v>
      </c>
      <c r="D3140">
        <f t="shared" ca="1" si="602"/>
        <v>103</v>
      </c>
      <c r="E3140">
        <f t="shared" ca="1" si="598"/>
        <v>10.07</v>
      </c>
      <c r="F3140">
        <f t="shared" ca="1" si="603"/>
        <v>44.97</v>
      </c>
      <c r="G3140">
        <f t="shared" ca="1" si="604"/>
        <v>0.51</v>
      </c>
      <c r="H3140">
        <f t="shared" ca="1" si="605"/>
        <v>195</v>
      </c>
      <c r="I3140">
        <f t="shared" ca="1" si="606"/>
        <v>3380</v>
      </c>
      <c r="J3140">
        <f t="shared" ca="1" si="607"/>
        <v>3330</v>
      </c>
      <c r="K3140">
        <f t="shared" ca="1" si="608"/>
        <v>28.84</v>
      </c>
      <c r="L3140">
        <f t="shared" ca="1" si="608"/>
        <v>30.68</v>
      </c>
      <c r="M3140">
        <f t="shared" ca="1" si="609"/>
        <v>44.1</v>
      </c>
      <c r="N3140">
        <f t="shared" ca="1" si="609"/>
        <v>44.56</v>
      </c>
    </row>
    <row r="3141" spans="1:14" x14ac:dyDescent="0.3">
      <c r="A3141" s="8">
        <f t="shared" si="599"/>
        <v>44692.833333325718</v>
      </c>
      <c r="B3141" s="2">
        <f t="shared" ca="1" si="600"/>
        <v>6.14</v>
      </c>
      <c r="C3141">
        <f t="shared" ca="1" si="601"/>
        <v>493</v>
      </c>
      <c r="D3141">
        <f t="shared" ca="1" si="602"/>
        <v>104</v>
      </c>
      <c r="E3141">
        <f t="shared" ca="1" si="598"/>
        <v>10.78</v>
      </c>
      <c r="F3141">
        <f t="shared" ca="1" si="603"/>
        <v>44.83</v>
      </c>
      <c r="G3141">
        <f t="shared" ca="1" si="604"/>
        <v>0.49</v>
      </c>
      <c r="H3141">
        <f t="shared" ca="1" si="605"/>
        <v>192</v>
      </c>
      <c r="I3141">
        <f t="shared" ca="1" si="606"/>
        <v>3371</v>
      </c>
      <c r="J3141">
        <f t="shared" ca="1" si="607"/>
        <v>3336</v>
      </c>
      <c r="K3141">
        <f t="shared" ca="1" si="608"/>
        <v>28.28</v>
      </c>
      <c r="L3141">
        <f t="shared" ca="1" si="608"/>
        <v>28.32</v>
      </c>
      <c r="M3141">
        <f t="shared" ca="1" si="609"/>
        <v>44.87</v>
      </c>
      <c r="N3141">
        <f t="shared" ca="1" si="609"/>
        <v>44.02</v>
      </c>
    </row>
    <row r="3142" spans="1:14" x14ac:dyDescent="0.3">
      <c r="A3142" s="8">
        <f t="shared" si="599"/>
        <v>44692.874999992382</v>
      </c>
      <c r="B3142" s="2">
        <f t="shared" ca="1" si="600"/>
        <v>6.12</v>
      </c>
      <c r="C3142">
        <f t="shared" ca="1" si="601"/>
        <v>490</v>
      </c>
      <c r="D3142">
        <f t="shared" ca="1" si="602"/>
        <v>104</v>
      </c>
      <c r="E3142">
        <f t="shared" ca="1" si="598"/>
        <v>10.89</v>
      </c>
      <c r="F3142">
        <f t="shared" ca="1" si="603"/>
        <v>44.63</v>
      </c>
      <c r="G3142">
        <f t="shared" ca="1" si="604"/>
        <v>0.5</v>
      </c>
      <c r="H3142">
        <f t="shared" ca="1" si="605"/>
        <v>197</v>
      </c>
      <c r="I3142">
        <f t="shared" ca="1" si="606"/>
        <v>3438</v>
      </c>
      <c r="J3142">
        <f t="shared" ca="1" si="607"/>
        <v>3465</v>
      </c>
      <c r="K3142">
        <f t="shared" ca="1" si="608"/>
        <v>30.38</v>
      </c>
      <c r="L3142">
        <f t="shared" ca="1" si="608"/>
        <v>30.33</v>
      </c>
      <c r="M3142">
        <f t="shared" ca="1" si="609"/>
        <v>44.9</v>
      </c>
      <c r="N3142">
        <f t="shared" ca="1" si="609"/>
        <v>44.58</v>
      </c>
    </row>
    <row r="3143" spans="1:14" x14ac:dyDescent="0.3">
      <c r="A3143" s="8">
        <f t="shared" si="599"/>
        <v>44692.916666659046</v>
      </c>
      <c r="B3143" s="2">
        <f t="shared" ca="1" si="600"/>
        <v>6.15</v>
      </c>
      <c r="C3143">
        <f t="shared" ca="1" si="601"/>
        <v>492</v>
      </c>
      <c r="D3143">
        <f t="shared" ca="1" si="602"/>
        <v>103</v>
      </c>
      <c r="E3143">
        <f t="shared" ca="1" si="598"/>
        <v>10.66</v>
      </c>
      <c r="F3143">
        <f t="shared" ca="1" si="603"/>
        <v>45.01</v>
      </c>
      <c r="G3143">
        <f t="shared" ca="1" si="604"/>
        <v>0.51</v>
      </c>
      <c r="H3143">
        <f t="shared" ca="1" si="605"/>
        <v>184</v>
      </c>
      <c r="I3143">
        <f t="shared" ca="1" si="606"/>
        <v>3490</v>
      </c>
      <c r="J3143">
        <f t="shared" ca="1" si="607"/>
        <v>3419</v>
      </c>
      <c r="K3143">
        <f t="shared" ca="1" si="608"/>
        <v>28.13</v>
      </c>
      <c r="L3143">
        <f t="shared" ca="1" si="608"/>
        <v>28.83</v>
      </c>
      <c r="M3143">
        <f t="shared" ca="1" si="609"/>
        <v>44.01</v>
      </c>
      <c r="N3143">
        <f t="shared" ca="1" si="609"/>
        <v>44.19</v>
      </c>
    </row>
    <row r="3144" spans="1:14" x14ac:dyDescent="0.3">
      <c r="A3144" s="8">
        <f t="shared" si="599"/>
        <v>44692.958333325711</v>
      </c>
      <c r="B3144" s="2">
        <f t="shared" ca="1" si="600"/>
        <v>6.11</v>
      </c>
      <c r="C3144">
        <f t="shared" ca="1" si="601"/>
        <v>490</v>
      </c>
      <c r="D3144">
        <f t="shared" ca="1" si="602"/>
        <v>103</v>
      </c>
      <c r="E3144">
        <f t="shared" ca="1" si="598"/>
        <v>10.130000000000001</v>
      </c>
      <c r="F3144">
        <f t="shared" ca="1" si="603"/>
        <v>44.81</v>
      </c>
      <c r="G3144">
        <f t="shared" ca="1" si="604"/>
        <v>0.49</v>
      </c>
      <c r="H3144">
        <f t="shared" ca="1" si="605"/>
        <v>186</v>
      </c>
      <c r="I3144">
        <f t="shared" ca="1" si="606"/>
        <v>3471</v>
      </c>
      <c r="J3144">
        <f t="shared" ca="1" si="607"/>
        <v>3318</v>
      </c>
      <c r="K3144">
        <f t="shared" ca="1" si="608"/>
        <v>30.82</v>
      </c>
      <c r="L3144">
        <f t="shared" ca="1" si="608"/>
        <v>29.62</v>
      </c>
      <c r="M3144">
        <f t="shared" ca="1" si="609"/>
        <v>44.07</v>
      </c>
      <c r="N3144">
        <f t="shared" ca="1" si="609"/>
        <v>44.56</v>
      </c>
    </row>
    <row r="3145" spans="1:14" x14ac:dyDescent="0.3">
      <c r="A3145" s="8">
        <f t="shared" si="599"/>
        <v>44692.999999992375</v>
      </c>
      <c r="B3145" s="2">
        <f t="shared" ca="1" si="600"/>
        <v>6.17</v>
      </c>
      <c r="C3145">
        <f t="shared" ca="1" si="601"/>
        <v>492</v>
      </c>
      <c r="D3145">
        <f t="shared" ca="1" si="602"/>
        <v>103</v>
      </c>
      <c r="E3145">
        <f t="shared" ca="1" si="598"/>
        <v>10.99</v>
      </c>
      <c r="F3145">
        <f t="shared" ca="1" si="603"/>
        <v>44.97</v>
      </c>
      <c r="G3145">
        <f t="shared" ca="1" si="604"/>
        <v>0.51</v>
      </c>
      <c r="H3145">
        <f t="shared" ca="1" si="605"/>
        <v>191</v>
      </c>
      <c r="I3145">
        <f t="shared" ca="1" si="606"/>
        <v>3445</v>
      </c>
      <c r="J3145">
        <f t="shared" ca="1" si="607"/>
        <v>3323</v>
      </c>
      <c r="K3145">
        <f t="shared" ca="1" si="608"/>
        <v>30.54</v>
      </c>
      <c r="L3145">
        <f t="shared" ca="1" si="608"/>
        <v>29.57</v>
      </c>
      <c r="M3145">
        <f t="shared" ca="1" si="609"/>
        <v>44.45</v>
      </c>
      <c r="N3145">
        <f t="shared" ca="1" si="609"/>
        <v>44.61</v>
      </c>
    </row>
    <row r="3146" spans="1:14" x14ac:dyDescent="0.3">
      <c r="A3146" s="8">
        <f t="shared" si="599"/>
        <v>44693.041666659039</v>
      </c>
      <c r="B3146" s="2">
        <f t="shared" ca="1" si="600"/>
        <v>6.3</v>
      </c>
      <c r="C3146">
        <f t="shared" ca="1" si="601"/>
        <v>494</v>
      </c>
      <c r="D3146">
        <f t="shared" ca="1" si="602"/>
        <v>103</v>
      </c>
      <c r="E3146">
        <f t="shared" ca="1" si="598"/>
        <v>10.210000000000001</v>
      </c>
      <c r="F3146">
        <f t="shared" ca="1" si="603"/>
        <v>45.76</v>
      </c>
      <c r="G3146">
        <f t="shared" ca="1" si="604"/>
        <v>0.5</v>
      </c>
      <c r="H3146">
        <f t="shared" ca="1" si="605"/>
        <v>181</v>
      </c>
      <c r="I3146">
        <f t="shared" ca="1" si="606"/>
        <v>3371</v>
      </c>
      <c r="J3146">
        <f t="shared" ca="1" si="607"/>
        <v>3370</v>
      </c>
      <c r="K3146">
        <f t="shared" ca="1" si="608"/>
        <v>30.01</v>
      </c>
      <c r="L3146">
        <f t="shared" ca="1" si="608"/>
        <v>29.23</v>
      </c>
      <c r="M3146">
        <f t="shared" ca="1" si="609"/>
        <v>44.84</v>
      </c>
      <c r="N3146">
        <f t="shared" ca="1" si="609"/>
        <v>44.73</v>
      </c>
    </row>
    <row r="3147" spans="1:14" x14ac:dyDescent="0.3">
      <c r="A3147" s="8">
        <f t="shared" si="599"/>
        <v>44693.083333325703</v>
      </c>
      <c r="B3147" s="2">
        <f t="shared" ca="1" si="600"/>
        <v>6.24</v>
      </c>
      <c r="C3147">
        <f t="shared" ca="1" si="601"/>
        <v>494</v>
      </c>
      <c r="D3147">
        <f t="shared" ca="1" si="602"/>
        <v>103</v>
      </c>
      <c r="E3147">
        <f t="shared" ca="1" si="598"/>
        <v>10.58</v>
      </c>
      <c r="F3147">
        <f t="shared" ca="1" si="603"/>
        <v>45.8</v>
      </c>
      <c r="G3147">
        <f t="shared" ca="1" si="604"/>
        <v>0.5</v>
      </c>
      <c r="H3147">
        <f t="shared" ca="1" si="605"/>
        <v>187</v>
      </c>
      <c r="I3147">
        <f t="shared" ca="1" si="606"/>
        <v>3462</v>
      </c>
      <c r="J3147">
        <f t="shared" ca="1" si="607"/>
        <v>3323</v>
      </c>
      <c r="K3147">
        <f t="shared" ca="1" si="608"/>
        <v>30.08</v>
      </c>
      <c r="L3147">
        <f t="shared" ca="1" si="608"/>
        <v>28.57</v>
      </c>
      <c r="M3147">
        <f t="shared" ca="1" si="609"/>
        <v>44.28</v>
      </c>
      <c r="N3147">
        <f t="shared" ca="1" si="609"/>
        <v>44.2</v>
      </c>
    </row>
    <row r="3148" spans="1:14" x14ac:dyDescent="0.3">
      <c r="A3148" s="8">
        <f t="shared" si="599"/>
        <v>44693.124999992368</v>
      </c>
      <c r="B3148" s="2">
        <f t="shared" ca="1" si="600"/>
        <v>6.11</v>
      </c>
      <c r="C3148">
        <f t="shared" ca="1" si="601"/>
        <v>493</v>
      </c>
      <c r="D3148">
        <f t="shared" ca="1" si="602"/>
        <v>103</v>
      </c>
      <c r="E3148">
        <f t="shared" ca="1" si="598"/>
        <v>10.82</v>
      </c>
      <c r="F3148">
        <f t="shared" ca="1" si="603"/>
        <v>45.88</v>
      </c>
      <c r="G3148">
        <f t="shared" ca="1" si="604"/>
        <v>0.49</v>
      </c>
      <c r="H3148">
        <f t="shared" ca="1" si="605"/>
        <v>199</v>
      </c>
      <c r="I3148">
        <f t="shared" ca="1" si="606"/>
        <v>3383</v>
      </c>
      <c r="J3148">
        <f t="shared" ca="1" si="607"/>
        <v>3461</v>
      </c>
      <c r="K3148">
        <f t="shared" ca="1" si="608"/>
        <v>28.02</v>
      </c>
      <c r="L3148">
        <f t="shared" ca="1" si="608"/>
        <v>29.63</v>
      </c>
      <c r="M3148">
        <f t="shared" ca="1" si="609"/>
        <v>44.86</v>
      </c>
      <c r="N3148">
        <f t="shared" ca="1" si="609"/>
        <v>44.67</v>
      </c>
    </row>
    <row r="3149" spans="1:14" x14ac:dyDescent="0.3">
      <c r="A3149" s="8">
        <f t="shared" si="599"/>
        <v>44693.166666659032</v>
      </c>
      <c r="B3149" s="2">
        <f t="shared" ca="1" si="600"/>
        <v>6.12</v>
      </c>
      <c r="C3149">
        <f t="shared" ca="1" si="601"/>
        <v>491</v>
      </c>
      <c r="D3149">
        <f t="shared" ca="1" si="602"/>
        <v>103</v>
      </c>
      <c r="E3149">
        <f t="shared" ca="1" si="598"/>
        <v>10.54</v>
      </c>
      <c r="F3149">
        <f t="shared" ca="1" si="603"/>
        <v>45.43</v>
      </c>
      <c r="G3149">
        <f t="shared" ca="1" si="604"/>
        <v>0.51</v>
      </c>
      <c r="H3149">
        <f t="shared" ca="1" si="605"/>
        <v>189</v>
      </c>
      <c r="I3149">
        <f t="shared" ca="1" si="606"/>
        <v>3470</v>
      </c>
      <c r="J3149">
        <f t="shared" ca="1" si="607"/>
        <v>3381</v>
      </c>
      <c r="K3149">
        <f t="shared" ca="1" si="608"/>
        <v>30.45</v>
      </c>
      <c r="L3149">
        <f t="shared" ca="1" si="608"/>
        <v>29.47</v>
      </c>
      <c r="M3149">
        <f t="shared" ca="1" si="609"/>
        <v>44.71</v>
      </c>
      <c r="N3149">
        <f t="shared" ca="1" si="609"/>
        <v>44.9</v>
      </c>
    </row>
    <row r="3150" spans="1:14" x14ac:dyDescent="0.3">
      <c r="A3150" s="8">
        <f t="shared" si="599"/>
        <v>44693.208333325696</v>
      </c>
      <c r="B3150" s="2">
        <f t="shared" ca="1" si="600"/>
        <v>6.24</v>
      </c>
      <c r="C3150">
        <f t="shared" ca="1" si="601"/>
        <v>492</v>
      </c>
      <c r="D3150">
        <f t="shared" ca="1" si="602"/>
        <v>104</v>
      </c>
      <c r="E3150">
        <f t="shared" ca="1" si="598"/>
        <v>10.37</v>
      </c>
      <c r="F3150">
        <f t="shared" ca="1" si="603"/>
        <v>44.3</v>
      </c>
      <c r="G3150">
        <f t="shared" ca="1" si="604"/>
        <v>0.51</v>
      </c>
      <c r="H3150">
        <f t="shared" ca="1" si="605"/>
        <v>192</v>
      </c>
      <c r="I3150">
        <f t="shared" ca="1" si="606"/>
        <v>3415</v>
      </c>
      <c r="J3150">
        <f t="shared" ca="1" si="607"/>
        <v>3472</v>
      </c>
      <c r="K3150">
        <f t="shared" ca="1" si="608"/>
        <v>28.99</v>
      </c>
      <c r="L3150">
        <f t="shared" ca="1" si="608"/>
        <v>30.61</v>
      </c>
      <c r="M3150">
        <f t="shared" ca="1" si="609"/>
        <v>44.44</v>
      </c>
      <c r="N3150">
        <f t="shared" ca="1" si="609"/>
        <v>44.25</v>
      </c>
    </row>
    <row r="3151" spans="1:14" x14ac:dyDescent="0.3">
      <c r="A3151" s="8">
        <f t="shared" si="599"/>
        <v>44693.24999999236</v>
      </c>
      <c r="B3151" s="2">
        <f t="shared" ca="1" si="600"/>
        <v>6.22</v>
      </c>
      <c r="C3151">
        <f t="shared" ca="1" si="601"/>
        <v>494</v>
      </c>
      <c r="D3151">
        <f t="shared" ca="1" si="602"/>
        <v>103</v>
      </c>
      <c r="E3151">
        <f t="shared" ca="1" si="598"/>
        <v>10.14</v>
      </c>
      <c r="F3151">
        <f t="shared" ca="1" si="603"/>
        <v>45.22</v>
      </c>
      <c r="G3151">
        <f t="shared" ca="1" si="604"/>
        <v>0.5</v>
      </c>
      <c r="H3151">
        <f t="shared" ca="1" si="605"/>
        <v>185</v>
      </c>
      <c r="I3151">
        <f t="shared" ca="1" si="606"/>
        <v>3442</v>
      </c>
      <c r="J3151">
        <f t="shared" ca="1" si="607"/>
        <v>3356</v>
      </c>
      <c r="K3151">
        <f t="shared" ca="1" si="608"/>
        <v>30.42</v>
      </c>
      <c r="L3151">
        <f t="shared" ca="1" si="608"/>
        <v>30.37</v>
      </c>
      <c r="M3151">
        <f t="shared" ca="1" si="609"/>
        <v>44.17</v>
      </c>
      <c r="N3151">
        <f t="shared" ca="1" si="609"/>
        <v>44.82</v>
      </c>
    </row>
    <row r="3152" spans="1:14" x14ac:dyDescent="0.3">
      <c r="A3152" s="8">
        <f t="shared" si="599"/>
        <v>44693.291666659024</v>
      </c>
      <c r="B3152" s="2">
        <f t="shared" ca="1" si="600"/>
        <v>6.12</v>
      </c>
      <c r="C3152">
        <f t="shared" ca="1" si="601"/>
        <v>492</v>
      </c>
      <c r="D3152">
        <f t="shared" ca="1" si="602"/>
        <v>104</v>
      </c>
      <c r="E3152">
        <f t="shared" ca="1" si="598"/>
        <v>10.029999999999999</v>
      </c>
      <c r="F3152">
        <f t="shared" ca="1" si="603"/>
        <v>44.47</v>
      </c>
      <c r="G3152">
        <f t="shared" ca="1" si="604"/>
        <v>0.51</v>
      </c>
      <c r="H3152">
        <f t="shared" ca="1" si="605"/>
        <v>189</v>
      </c>
      <c r="I3152">
        <f t="shared" ca="1" si="606"/>
        <v>3438</v>
      </c>
      <c r="J3152">
        <f t="shared" ca="1" si="607"/>
        <v>3465</v>
      </c>
      <c r="K3152">
        <f t="shared" ca="1" si="608"/>
        <v>28.36</v>
      </c>
      <c r="L3152">
        <f t="shared" ca="1" si="608"/>
        <v>29.32</v>
      </c>
      <c r="M3152">
        <f t="shared" ca="1" si="609"/>
        <v>44.59</v>
      </c>
      <c r="N3152">
        <f t="shared" ca="1" si="609"/>
        <v>44.69</v>
      </c>
    </row>
    <row r="3153" spans="1:14" x14ac:dyDescent="0.3">
      <c r="A3153" s="8">
        <f t="shared" si="599"/>
        <v>44693.333333325689</v>
      </c>
      <c r="B3153" s="2">
        <f t="shared" ca="1" si="600"/>
        <v>6.18</v>
      </c>
      <c r="C3153">
        <f t="shared" ca="1" si="601"/>
        <v>489</v>
      </c>
      <c r="D3153">
        <f t="shared" ca="1" si="602"/>
        <v>104</v>
      </c>
      <c r="E3153">
        <f t="shared" ca="1" si="598"/>
        <v>10.06</v>
      </c>
      <c r="F3153">
        <f t="shared" ca="1" si="603"/>
        <v>44.92</v>
      </c>
      <c r="G3153">
        <f t="shared" ca="1" si="604"/>
        <v>0.5</v>
      </c>
      <c r="H3153">
        <f t="shared" ca="1" si="605"/>
        <v>184</v>
      </c>
      <c r="I3153">
        <f t="shared" ca="1" si="606"/>
        <v>3437</v>
      </c>
      <c r="J3153">
        <f t="shared" ca="1" si="607"/>
        <v>3464</v>
      </c>
      <c r="K3153">
        <f t="shared" ca="1" si="608"/>
        <v>29.76</v>
      </c>
      <c r="L3153">
        <f t="shared" ca="1" si="608"/>
        <v>29.37</v>
      </c>
      <c r="M3153">
        <f t="shared" ca="1" si="609"/>
        <v>44.14</v>
      </c>
      <c r="N3153">
        <f t="shared" ca="1" si="609"/>
        <v>44.59</v>
      </c>
    </row>
    <row r="3154" spans="1:14" x14ac:dyDescent="0.3">
      <c r="A3154" s="8">
        <f t="shared" si="599"/>
        <v>44693.374999992353</v>
      </c>
      <c r="B3154" s="2">
        <f t="shared" ca="1" si="600"/>
        <v>6.18</v>
      </c>
      <c r="C3154">
        <f t="shared" ca="1" si="601"/>
        <v>492</v>
      </c>
      <c r="D3154">
        <f t="shared" ca="1" si="602"/>
        <v>103</v>
      </c>
      <c r="E3154">
        <f t="shared" ca="1" si="598"/>
        <v>10.34</v>
      </c>
      <c r="F3154">
        <f t="shared" ca="1" si="603"/>
        <v>45.27</v>
      </c>
      <c r="G3154">
        <f t="shared" ca="1" si="604"/>
        <v>0.5</v>
      </c>
      <c r="H3154">
        <f t="shared" ca="1" si="605"/>
        <v>189</v>
      </c>
      <c r="I3154">
        <f t="shared" ca="1" si="606"/>
        <v>3374</v>
      </c>
      <c r="J3154">
        <f t="shared" ca="1" si="607"/>
        <v>3410</v>
      </c>
      <c r="K3154">
        <f t="shared" ca="1" si="608"/>
        <v>29.8</v>
      </c>
      <c r="L3154">
        <f t="shared" ca="1" si="608"/>
        <v>28.07</v>
      </c>
      <c r="M3154">
        <f t="shared" ca="1" si="609"/>
        <v>44.58</v>
      </c>
      <c r="N3154">
        <f t="shared" ca="1" si="609"/>
        <v>44.86</v>
      </c>
    </row>
    <row r="3155" spans="1:14" x14ac:dyDescent="0.3">
      <c r="A3155" s="8">
        <f t="shared" si="599"/>
        <v>44693.416666659017</v>
      </c>
      <c r="B3155" s="2">
        <f t="shared" ca="1" si="600"/>
        <v>6.18</v>
      </c>
      <c r="C3155">
        <f t="shared" ca="1" si="601"/>
        <v>494</v>
      </c>
      <c r="D3155">
        <f t="shared" ca="1" si="602"/>
        <v>103</v>
      </c>
      <c r="E3155">
        <f t="shared" ca="1" si="598"/>
        <v>10.71</v>
      </c>
      <c r="F3155">
        <f t="shared" ca="1" si="603"/>
        <v>45.62</v>
      </c>
      <c r="G3155">
        <f t="shared" ca="1" si="604"/>
        <v>0.5</v>
      </c>
      <c r="H3155">
        <f t="shared" ca="1" si="605"/>
        <v>196</v>
      </c>
      <c r="I3155">
        <f t="shared" ca="1" si="606"/>
        <v>3401</v>
      </c>
      <c r="J3155">
        <f t="shared" ca="1" si="607"/>
        <v>3353</v>
      </c>
      <c r="K3155">
        <f t="shared" ca="1" si="608"/>
        <v>30.38</v>
      </c>
      <c r="L3155">
        <f t="shared" ca="1" si="608"/>
        <v>28.83</v>
      </c>
      <c r="M3155">
        <f t="shared" ca="1" si="609"/>
        <v>44.38</v>
      </c>
      <c r="N3155">
        <f t="shared" ca="1" si="609"/>
        <v>44.27</v>
      </c>
    </row>
    <row r="3156" spans="1:14" x14ac:dyDescent="0.3">
      <c r="A3156" s="8">
        <f t="shared" si="599"/>
        <v>44693.458333325681</v>
      </c>
      <c r="B3156" s="2">
        <f t="shared" ca="1" si="600"/>
        <v>6.1</v>
      </c>
      <c r="C3156">
        <f t="shared" ca="1" si="601"/>
        <v>490</v>
      </c>
      <c r="D3156">
        <f t="shared" ca="1" si="602"/>
        <v>103</v>
      </c>
      <c r="E3156">
        <f t="shared" ca="1" si="598"/>
        <v>10.58</v>
      </c>
      <c r="F3156">
        <f t="shared" ca="1" si="603"/>
        <v>44.95</v>
      </c>
      <c r="G3156">
        <f t="shared" ca="1" si="604"/>
        <v>0.5</v>
      </c>
      <c r="H3156">
        <f t="shared" ca="1" si="605"/>
        <v>194</v>
      </c>
      <c r="I3156">
        <f t="shared" ca="1" si="606"/>
        <v>3499</v>
      </c>
      <c r="J3156">
        <f t="shared" ca="1" si="607"/>
        <v>3456</v>
      </c>
      <c r="K3156">
        <f t="shared" ca="1" si="608"/>
        <v>30.03</v>
      </c>
      <c r="L3156">
        <f t="shared" ca="1" si="608"/>
        <v>30.55</v>
      </c>
      <c r="M3156">
        <f t="shared" ca="1" si="609"/>
        <v>44.72</v>
      </c>
      <c r="N3156">
        <f t="shared" ca="1" si="609"/>
        <v>44.35</v>
      </c>
    </row>
    <row r="3157" spans="1:14" x14ac:dyDescent="0.3">
      <c r="A3157" s="8">
        <f t="shared" si="599"/>
        <v>44693.499999992346</v>
      </c>
      <c r="B3157" s="2">
        <f t="shared" ca="1" si="600"/>
        <v>6.25</v>
      </c>
      <c r="C3157">
        <f t="shared" ca="1" si="601"/>
        <v>491</v>
      </c>
      <c r="D3157">
        <f t="shared" ca="1" si="602"/>
        <v>104</v>
      </c>
      <c r="E3157">
        <f t="shared" ca="1" si="598"/>
        <v>10.71</v>
      </c>
      <c r="F3157">
        <f t="shared" ca="1" si="603"/>
        <v>45.38</v>
      </c>
      <c r="G3157">
        <f t="shared" ca="1" si="604"/>
        <v>0.51</v>
      </c>
      <c r="H3157">
        <f t="shared" ca="1" si="605"/>
        <v>192</v>
      </c>
      <c r="I3157">
        <f t="shared" ca="1" si="606"/>
        <v>3412</v>
      </c>
      <c r="J3157">
        <f t="shared" ca="1" si="607"/>
        <v>3384</v>
      </c>
      <c r="K3157">
        <f t="shared" ca="1" si="608"/>
        <v>29.38</v>
      </c>
      <c r="L3157">
        <f t="shared" ca="1" si="608"/>
        <v>29.72</v>
      </c>
      <c r="M3157">
        <f t="shared" ca="1" si="609"/>
        <v>44.43</v>
      </c>
      <c r="N3157">
        <f t="shared" ca="1" si="609"/>
        <v>44.2</v>
      </c>
    </row>
    <row r="3158" spans="1:14" x14ac:dyDescent="0.3">
      <c r="A3158" s="8">
        <f t="shared" si="599"/>
        <v>44693.54166665901</v>
      </c>
      <c r="B3158" s="2">
        <f t="shared" ca="1" si="600"/>
        <v>6.22</v>
      </c>
      <c r="C3158">
        <f t="shared" ca="1" si="601"/>
        <v>489</v>
      </c>
      <c r="D3158">
        <f t="shared" ca="1" si="602"/>
        <v>104</v>
      </c>
      <c r="E3158">
        <f t="shared" ca="1" si="598"/>
        <v>10.36</v>
      </c>
      <c r="F3158">
        <f t="shared" ca="1" si="603"/>
        <v>44.81</v>
      </c>
      <c r="G3158">
        <f t="shared" ca="1" si="604"/>
        <v>0.51</v>
      </c>
      <c r="H3158">
        <f t="shared" ca="1" si="605"/>
        <v>183</v>
      </c>
      <c r="I3158">
        <f t="shared" ca="1" si="606"/>
        <v>3367</v>
      </c>
      <c r="J3158">
        <f t="shared" ca="1" si="607"/>
        <v>3469</v>
      </c>
      <c r="K3158">
        <f t="shared" ca="1" si="608"/>
        <v>29.4</v>
      </c>
      <c r="L3158">
        <f t="shared" ca="1" si="608"/>
        <v>29.71</v>
      </c>
      <c r="M3158">
        <f t="shared" ca="1" si="609"/>
        <v>44.07</v>
      </c>
      <c r="N3158">
        <f t="shared" ca="1" si="609"/>
        <v>44.99</v>
      </c>
    </row>
    <row r="3159" spans="1:14" x14ac:dyDescent="0.3">
      <c r="A3159" s="8">
        <f t="shared" si="599"/>
        <v>44693.583333325674</v>
      </c>
      <c r="B3159" s="2">
        <f t="shared" ca="1" si="600"/>
        <v>6.17</v>
      </c>
      <c r="C3159">
        <f t="shared" ca="1" si="601"/>
        <v>493</v>
      </c>
      <c r="D3159">
        <f t="shared" ca="1" si="602"/>
        <v>103</v>
      </c>
      <c r="E3159">
        <f t="shared" ca="1" si="598"/>
        <v>10.68</v>
      </c>
      <c r="F3159">
        <f t="shared" ca="1" si="603"/>
        <v>44.96</v>
      </c>
      <c r="G3159">
        <f t="shared" ca="1" si="604"/>
        <v>0.49</v>
      </c>
      <c r="H3159">
        <f t="shared" ca="1" si="605"/>
        <v>195</v>
      </c>
      <c r="I3159">
        <f t="shared" ca="1" si="606"/>
        <v>3435</v>
      </c>
      <c r="J3159">
        <f t="shared" ca="1" si="607"/>
        <v>3438</v>
      </c>
      <c r="K3159">
        <f t="shared" ca="1" si="608"/>
        <v>30.73</v>
      </c>
      <c r="L3159">
        <f t="shared" ca="1" si="608"/>
        <v>29.3</v>
      </c>
      <c r="M3159">
        <f t="shared" ca="1" si="609"/>
        <v>44.32</v>
      </c>
      <c r="N3159">
        <f t="shared" ca="1" si="609"/>
        <v>44.73</v>
      </c>
    </row>
    <row r="3160" spans="1:14" x14ac:dyDescent="0.3">
      <c r="A3160" s="8">
        <f t="shared" si="599"/>
        <v>44693.624999992338</v>
      </c>
      <c r="B3160" s="2">
        <f t="shared" ca="1" si="600"/>
        <v>6.12</v>
      </c>
      <c r="C3160">
        <f t="shared" ca="1" si="601"/>
        <v>492</v>
      </c>
      <c r="D3160">
        <f t="shared" ca="1" si="602"/>
        <v>104</v>
      </c>
      <c r="E3160">
        <f t="shared" ca="1" si="598"/>
        <v>10.66</v>
      </c>
      <c r="F3160">
        <f t="shared" ca="1" si="603"/>
        <v>45.82</v>
      </c>
      <c r="G3160">
        <f t="shared" ca="1" si="604"/>
        <v>0.51</v>
      </c>
      <c r="H3160">
        <f t="shared" ca="1" si="605"/>
        <v>181</v>
      </c>
      <c r="I3160">
        <f t="shared" ca="1" si="606"/>
        <v>3367</v>
      </c>
      <c r="J3160">
        <f t="shared" ca="1" si="607"/>
        <v>3337</v>
      </c>
      <c r="K3160">
        <f t="shared" ca="1" si="608"/>
        <v>28.61</v>
      </c>
      <c r="L3160">
        <f t="shared" ca="1" si="608"/>
        <v>28.4</v>
      </c>
      <c r="M3160">
        <f t="shared" ca="1" si="609"/>
        <v>44.47</v>
      </c>
      <c r="N3160">
        <f t="shared" ca="1" si="609"/>
        <v>44.26</v>
      </c>
    </row>
    <row r="3161" spans="1:14" x14ac:dyDescent="0.3">
      <c r="A3161" s="8">
        <f t="shared" si="599"/>
        <v>44693.666666659003</v>
      </c>
      <c r="B3161" s="2">
        <f t="shared" ca="1" si="600"/>
        <v>6.26</v>
      </c>
      <c r="C3161">
        <f t="shared" ca="1" si="601"/>
        <v>493</v>
      </c>
      <c r="D3161">
        <f t="shared" ca="1" si="602"/>
        <v>104</v>
      </c>
      <c r="E3161">
        <f t="shared" ca="1" si="598"/>
        <v>10.64</v>
      </c>
      <c r="F3161">
        <f t="shared" ca="1" si="603"/>
        <v>45.02</v>
      </c>
      <c r="G3161">
        <f t="shared" ca="1" si="604"/>
        <v>0.51</v>
      </c>
      <c r="H3161">
        <f t="shared" ca="1" si="605"/>
        <v>188</v>
      </c>
      <c r="I3161">
        <f t="shared" ca="1" si="606"/>
        <v>3446</v>
      </c>
      <c r="J3161">
        <f t="shared" ca="1" si="607"/>
        <v>3471</v>
      </c>
      <c r="K3161">
        <f t="shared" ca="1" si="608"/>
        <v>29.16</v>
      </c>
      <c r="L3161">
        <f t="shared" ca="1" si="608"/>
        <v>30.03</v>
      </c>
      <c r="M3161">
        <f t="shared" ca="1" si="609"/>
        <v>44.48</v>
      </c>
      <c r="N3161">
        <f t="shared" ca="1" si="609"/>
        <v>44.51</v>
      </c>
    </row>
    <row r="3162" spans="1:14" x14ac:dyDescent="0.3">
      <c r="A3162" s="8">
        <f t="shared" si="599"/>
        <v>44693.708333325667</v>
      </c>
      <c r="B3162" s="2">
        <f t="shared" ca="1" si="600"/>
        <v>6.29</v>
      </c>
      <c r="C3162">
        <f t="shared" ca="1" si="601"/>
        <v>492</v>
      </c>
      <c r="D3162">
        <f t="shared" ca="1" si="602"/>
        <v>104</v>
      </c>
      <c r="E3162">
        <f t="shared" ca="1" si="598"/>
        <v>10.1</v>
      </c>
      <c r="F3162">
        <f t="shared" ca="1" si="603"/>
        <v>44.21</v>
      </c>
      <c r="G3162">
        <f t="shared" ca="1" si="604"/>
        <v>0.5</v>
      </c>
      <c r="H3162">
        <f t="shared" ca="1" si="605"/>
        <v>196</v>
      </c>
      <c r="I3162">
        <f t="shared" ca="1" si="606"/>
        <v>3394</v>
      </c>
      <c r="J3162">
        <f t="shared" ca="1" si="607"/>
        <v>3493</v>
      </c>
      <c r="K3162">
        <f t="shared" ca="1" si="608"/>
        <v>29.05</v>
      </c>
      <c r="L3162">
        <f t="shared" ca="1" si="608"/>
        <v>30.34</v>
      </c>
      <c r="M3162">
        <f t="shared" ca="1" si="609"/>
        <v>44.43</v>
      </c>
      <c r="N3162">
        <f t="shared" ca="1" si="609"/>
        <v>44.64</v>
      </c>
    </row>
    <row r="3163" spans="1:14" x14ac:dyDescent="0.3">
      <c r="A3163" s="8">
        <f t="shared" si="599"/>
        <v>44693.749999992331</v>
      </c>
      <c r="B3163" s="2">
        <f t="shared" ca="1" si="600"/>
        <v>6.14</v>
      </c>
      <c r="C3163">
        <f t="shared" ca="1" si="601"/>
        <v>490</v>
      </c>
      <c r="D3163">
        <f t="shared" ca="1" si="602"/>
        <v>103</v>
      </c>
      <c r="E3163">
        <f t="shared" ca="1" si="598"/>
        <v>10.84</v>
      </c>
      <c r="F3163">
        <f t="shared" ca="1" si="603"/>
        <v>45.94</v>
      </c>
      <c r="G3163">
        <f t="shared" ca="1" si="604"/>
        <v>0.51</v>
      </c>
      <c r="H3163">
        <f t="shared" ca="1" si="605"/>
        <v>194</v>
      </c>
      <c r="I3163">
        <f t="shared" ca="1" si="606"/>
        <v>3354</v>
      </c>
      <c r="J3163">
        <f t="shared" ca="1" si="607"/>
        <v>3421</v>
      </c>
      <c r="K3163">
        <f t="shared" ca="1" si="608"/>
        <v>29.82</v>
      </c>
      <c r="L3163">
        <f t="shared" ca="1" si="608"/>
        <v>30.35</v>
      </c>
      <c r="M3163">
        <f t="shared" ca="1" si="609"/>
        <v>44.08</v>
      </c>
      <c r="N3163">
        <f t="shared" ca="1" si="609"/>
        <v>44.07</v>
      </c>
    </row>
    <row r="3164" spans="1:14" x14ac:dyDescent="0.3">
      <c r="A3164" s="8">
        <f t="shared" si="599"/>
        <v>44693.791666658995</v>
      </c>
      <c r="B3164" s="2">
        <f t="shared" ca="1" si="600"/>
        <v>6.15</v>
      </c>
      <c r="C3164">
        <f t="shared" ca="1" si="601"/>
        <v>492</v>
      </c>
      <c r="D3164">
        <f t="shared" ca="1" si="602"/>
        <v>103</v>
      </c>
      <c r="E3164">
        <f t="shared" ca="1" si="598"/>
        <v>10.55</v>
      </c>
      <c r="F3164">
        <f t="shared" ca="1" si="603"/>
        <v>44.4</v>
      </c>
      <c r="G3164">
        <f t="shared" ca="1" si="604"/>
        <v>0.49</v>
      </c>
      <c r="H3164">
        <f t="shared" ca="1" si="605"/>
        <v>181</v>
      </c>
      <c r="I3164">
        <f t="shared" ca="1" si="606"/>
        <v>3481</v>
      </c>
      <c r="J3164">
        <f t="shared" ca="1" si="607"/>
        <v>3427</v>
      </c>
      <c r="K3164">
        <f t="shared" ca="1" si="608"/>
        <v>30.45</v>
      </c>
      <c r="L3164">
        <f t="shared" ca="1" si="608"/>
        <v>28.62</v>
      </c>
      <c r="M3164">
        <f t="shared" ca="1" si="609"/>
        <v>44.66</v>
      </c>
      <c r="N3164">
        <f t="shared" ca="1" si="609"/>
        <v>44.82</v>
      </c>
    </row>
    <row r="3165" spans="1:14" x14ac:dyDescent="0.3">
      <c r="A3165" s="8">
        <f t="shared" si="599"/>
        <v>44693.83333332566</v>
      </c>
      <c r="B3165" s="2">
        <f t="shared" ca="1" si="600"/>
        <v>6.11</v>
      </c>
      <c r="C3165">
        <f t="shared" ca="1" si="601"/>
        <v>490</v>
      </c>
      <c r="D3165">
        <f t="shared" ca="1" si="602"/>
        <v>104</v>
      </c>
      <c r="E3165">
        <f t="shared" ca="1" si="598"/>
        <v>10.4</v>
      </c>
      <c r="F3165">
        <f t="shared" ca="1" si="603"/>
        <v>44.59</v>
      </c>
      <c r="G3165">
        <f t="shared" ca="1" si="604"/>
        <v>0.49</v>
      </c>
      <c r="H3165">
        <f t="shared" ca="1" si="605"/>
        <v>191</v>
      </c>
      <c r="I3165">
        <f t="shared" ca="1" si="606"/>
        <v>3390</v>
      </c>
      <c r="J3165">
        <f t="shared" ca="1" si="607"/>
        <v>3486</v>
      </c>
      <c r="K3165">
        <f t="shared" ca="1" si="608"/>
        <v>29.62</v>
      </c>
      <c r="L3165">
        <f t="shared" ca="1" si="608"/>
        <v>29.5</v>
      </c>
      <c r="M3165">
        <f t="shared" ca="1" si="609"/>
        <v>44.14</v>
      </c>
      <c r="N3165">
        <f t="shared" ca="1" si="609"/>
        <v>44.05</v>
      </c>
    </row>
    <row r="3166" spans="1:14" x14ac:dyDescent="0.3">
      <c r="A3166" s="8">
        <f t="shared" si="599"/>
        <v>44693.874999992324</v>
      </c>
      <c r="B3166" s="2">
        <f t="shared" ca="1" si="600"/>
        <v>6.1</v>
      </c>
      <c r="C3166">
        <f t="shared" ca="1" si="601"/>
        <v>489</v>
      </c>
      <c r="D3166">
        <f t="shared" ca="1" si="602"/>
        <v>103</v>
      </c>
      <c r="E3166">
        <f t="shared" ca="1" si="598"/>
        <v>10.9</v>
      </c>
      <c r="F3166">
        <f t="shared" ca="1" si="603"/>
        <v>44.46</v>
      </c>
      <c r="G3166">
        <f t="shared" ca="1" si="604"/>
        <v>0.5</v>
      </c>
      <c r="H3166">
        <f t="shared" ca="1" si="605"/>
        <v>195</v>
      </c>
      <c r="I3166">
        <f t="shared" ca="1" si="606"/>
        <v>3450</v>
      </c>
      <c r="J3166">
        <f t="shared" ca="1" si="607"/>
        <v>3369</v>
      </c>
      <c r="K3166">
        <f t="shared" ca="1" si="608"/>
        <v>28.62</v>
      </c>
      <c r="L3166">
        <f t="shared" ca="1" si="608"/>
        <v>30.5</v>
      </c>
      <c r="M3166">
        <f t="shared" ca="1" si="609"/>
        <v>44.22</v>
      </c>
      <c r="N3166">
        <f t="shared" ca="1" si="609"/>
        <v>44.83</v>
      </c>
    </row>
    <row r="3167" spans="1:14" x14ac:dyDescent="0.3">
      <c r="A3167" s="8">
        <f t="shared" si="599"/>
        <v>44693.916666658988</v>
      </c>
      <c r="B3167" s="2">
        <f t="shared" ca="1" si="600"/>
        <v>6.27</v>
      </c>
      <c r="C3167">
        <f t="shared" ca="1" si="601"/>
        <v>492</v>
      </c>
      <c r="D3167">
        <f t="shared" ca="1" si="602"/>
        <v>103</v>
      </c>
      <c r="E3167">
        <f t="shared" ca="1" si="598"/>
        <v>10.89</v>
      </c>
      <c r="F3167">
        <f t="shared" ca="1" si="603"/>
        <v>44.01</v>
      </c>
      <c r="G3167">
        <f t="shared" ca="1" si="604"/>
        <v>0.49</v>
      </c>
      <c r="H3167">
        <f t="shared" ca="1" si="605"/>
        <v>192</v>
      </c>
      <c r="I3167">
        <f t="shared" ca="1" si="606"/>
        <v>3363</v>
      </c>
      <c r="J3167">
        <f t="shared" ca="1" si="607"/>
        <v>3460</v>
      </c>
      <c r="K3167">
        <f t="shared" ca="1" si="608"/>
        <v>29.71</v>
      </c>
      <c r="L3167">
        <f t="shared" ca="1" si="608"/>
        <v>28.4</v>
      </c>
      <c r="M3167">
        <f t="shared" ca="1" si="609"/>
        <v>44.55</v>
      </c>
      <c r="N3167">
        <f t="shared" ca="1" si="609"/>
        <v>44.01</v>
      </c>
    </row>
    <row r="3168" spans="1:14" x14ac:dyDescent="0.3">
      <c r="A3168" s="8">
        <f t="shared" si="599"/>
        <v>44693.958333325652</v>
      </c>
      <c r="B3168" s="2">
        <f t="shared" ca="1" si="600"/>
        <v>6.17</v>
      </c>
      <c r="C3168">
        <f t="shared" ca="1" si="601"/>
        <v>494</v>
      </c>
      <c r="D3168">
        <f t="shared" ca="1" si="602"/>
        <v>103</v>
      </c>
      <c r="E3168">
        <f t="shared" ca="1" si="598"/>
        <v>10.14</v>
      </c>
      <c r="F3168">
        <f t="shared" ca="1" si="603"/>
        <v>45.56</v>
      </c>
      <c r="G3168">
        <f t="shared" ca="1" si="604"/>
        <v>0.49</v>
      </c>
      <c r="H3168">
        <f t="shared" ca="1" si="605"/>
        <v>181</v>
      </c>
      <c r="I3168">
        <f t="shared" ca="1" si="606"/>
        <v>3486</v>
      </c>
      <c r="J3168">
        <f t="shared" ca="1" si="607"/>
        <v>3372</v>
      </c>
      <c r="K3168">
        <f t="shared" ca="1" si="608"/>
        <v>30.38</v>
      </c>
      <c r="L3168">
        <f t="shared" ca="1" si="608"/>
        <v>30.61</v>
      </c>
      <c r="M3168">
        <f t="shared" ca="1" si="609"/>
        <v>44.68</v>
      </c>
      <c r="N3168">
        <f t="shared" ca="1" si="609"/>
        <v>44.79</v>
      </c>
    </row>
    <row r="3169" spans="1:14" x14ac:dyDescent="0.3">
      <c r="A3169" s="8">
        <f t="shared" si="599"/>
        <v>44693.999999992317</v>
      </c>
      <c r="B3169" s="2">
        <f t="shared" ca="1" si="600"/>
        <v>6.18</v>
      </c>
      <c r="C3169">
        <f t="shared" ca="1" si="601"/>
        <v>492</v>
      </c>
      <c r="D3169">
        <f t="shared" ca="1" si="602"/>
        <v>103</v>
      </c>
      <c r="E3169">
        <f t="shared" ca="1" si="598"/>
        <v>10.81</v>
      </c>
      <c r="F3169">
        <f t="shared" ca="1" si="603"/>
        <v>44.86</v>
      </c>
      <c r="G3169">
        <f t="shared" ca="1" si="604"/>
        <v>0.49</v>
      </c>
      <c r="H3169">
        <f t="shared" ca="1" si="605"/>
        <v>192</v>
      </c>
      <c r="I3169">
        <f t="shared" ca="1" si="606"/>
        <v>3450</v>
      </c>
      <c r="J3169">
        <f t="shared" ca="1" si="607"/>
        <v>3374</v>
      </c>
      <c r="K3169">
        <f t="shared" ca="1" si="608"/>
        <v>30.89</v>
      </c>
      <c r="L3169">
        <f t="shared" ca="1" si="608"/>
        <v>30.04</v>
      </c>
      <c r="M3169">
        <f t="shared" ca="1" si="609"/>
        <v>44.15</v>
      </c>
      <c r="N3169">
        <f t="shared" ca="1" si="609"/>
        <v>44.43</v>
      </c>
    </row>
    <row r="3170" spans="1:14" x14ac:dyDescent="0.3">
      <c r="A3170" s="8">
        <f t="shared" si="599"/>
        <v>44694.041666658981</v>
      </c>
      <c r="B3170" s="2">
        <f t="shared" ca="1" si="600"/>
        <v>6.28</v>
      </c>
      <c r="C3170">
        <f t="shared" ca="1" si="601"/>
        <v>491</v>
      </c>
      <c r="D3170">
        <f t="shared" ca="1" si="602"/>
        <v>103</v>
      </c>
      <c r="E3170">
        <f t="shared" ca="1" si="598"/>
        <v>10.89</v>
      </c>
      <c r="F3170">
        <f t="shared" ca="1" si="603"/>
        <v>44.95</v>
      </c>
      <c r="G3170">
        <f t="shared" ca="1" si="604"/>
        <v>0.49</v>
      </c>
      <c r="H3170">
        <f t="shared" ca="1" si="605"/>
        <v>188</v>
      </c>
      <c r="I3170">
        <f t="shared" ca="1" si="606"/>
        <v>3489</v>
      </c>
      <c r="J3170">
        <f t="shared" ca="1" si="607"/>
        <v>3382</v>
      </c>
      <c r="K3170">
        <f t="shared" ca="1" si="608"/>
        <v>30.45</v>
      </c>
      <c r="L3170">
        <f t="shared" ca="1" si="608"/>
        <v>28</v>
      </c>
      <c r="M3170">
        <f t="shared" ca="1" si="609"/>
        <v>44.24</v>
      </c>
      <c r="N3170">
        <f t="shared" ca="1" si="609"/>
        <v>44.3</v>
      </c>
    </row>
    <row r="3171" spans="1:14" x14ac:dyDescent="0.3">
      <c r="A3171" s="8">
        <f t="shared" si="599"/>
        <v>44694.083333325645</v>
      </c>
      <c r="B3171" s="2">
        <f t="shared" ca="1" si="600"/>
        <v>6.3</v>
      </c>
      <c r="C3171">
        <f t="shared" ca="1" si="601"/>
        <v>491</v>
      </c>
      <c r="D3171">
        <f t="shared" ca="1" si="602"/>
        <v>103</v>
      </c>
      <c r="E3171">
        <f t="shared" ca="1" si="598"/>
        <v>10.77</v>
      </c>
      <c r="F3171">
        <f t="shared" ca="1" si="603"/>
        <v>44.91</v>
      </c>
      <c r="G3171">
        <f t="shared" ca="1" si="604"/>
        <v>0.5</v>
      </c>
      <c r="H3171">
        <f t="shared" ca="1" si="605"/>
        <v>197</v>
      </c>
      <c r="I3171">
        <f t="shared" ca="1" si="606"/>
        <v>3373</v>
      </c>
      <c r="J3171">
        <f t="shared" ca="1" si="607"/>
        <v>3455</v>
      </c>
      <c r="K3171">
        <f t="shared" ca="1" si="608"/>
        <v>30.05</v>
      </c>
      <c r="L3171">
        <f t="shared" ca="1" si="608"/>
        <v>28.14</v>
      </c>
      <c r="M3171">
        <f t="shared" ca="1" si="609"/>
        <v>44.92</v>
      </c>
      <c r="N3171">
        <f t="shared" ca="1" si="609"/>
        <v>44.65</v>
      </c>
    </row>
    <row r="3172" spans="1:14" x14ac:dyDescent="0.3">
      <c r="A3172" s="8">
        <f t="shared" si="599"/>
        <v>44694.124999992309</v>
      </c>
      <c r="B3172" s="2">
        <f t="shared" ca="1" si="600"/>
        <v>6.27</v>
      </c>
      <c r="C3172">
        <f t="shared" ca="1" si="601"/>
        <v>491</v>
      </c>
      <c r="D3172">
        <f t="shared" ca="1" si="602"/>
        <v>103</v>
      </c>
      <c r="E3172">
        <f t="shared" ca="1" si="598"/>
        <v>10.14</v>
      </c>
      <c r="F3172">
        <f t="shared" ca="1" si="603"/>
        <v>45.31</v>
      </c>
      <c r="G3172">
        <f t="shared" ca="1" si="604"/>
        <v>0.49</v>
      </c>
      <c r="H3172">
        <f t="shared" ca="1" si="605"/>
        <v>180</v>
      </c>
      <c r="I3172">
        <f t="shared" ca="1" si="606"/>
        <v>3492</v>
      </c>
      <c r="J3172">
        <f t="shared" ca="1" si="607"/>
        <v>3445</v>
      </c>
      <c r="K3172">
        <f t="shared" ca="1" si="608"/>
        <v>29.93</v>
      </c>
      <c r="L3172">
        <f t="shared" ca="1" si="608"/>
        <v>29.58</v>
      </c>
      <c r="M3172">
        <f t="shared" ca="1" si="609"/>
        <v>44.32</v>
      </c>
      <c r="N3172">
        <f t="shared" ca="1" si="609"/>
        <v>44.79</v>
      </c>
    </row>
    <row r="3173" spans="1:14" x14ac:dyDescent="0.3">
      <c r="A3173" s="8">
        <f t="shared" si="599"/>
        <v>44694.166666658974</v>
      </c>
      <c r="B3173" s="2">
        <f t="shared" ca="1" si="600"/>
        <v>6.24</v>
      </c>
      <c r="C3173">
        <f t="shared" ca="1" si="601"/>
        <v>494</v>
      </c>
      <c r="D3173">
        <f t="shared" ca="1" si="602"/>
        <v>103</v>
      </c>
      <c r="E3173">
        <f t="shared" ca="1" si="598"/>
        <v>10.32</v>
      </c>
      <c r="F3173">
        <f t="shared" ca="1" si="603"/>
        <v>45.05</v>
      </c>
      <c r="G3173">
        <f t="shared" ca="1" si="604"/>
        <v>0.5</v>
      </c>
      <c r="H3173">
        <f t="shared" ca="1" si="605"/>
        <v>184</v>
      </c>
      <c r="I3173">
        <f t="shared" ca="1" si="606"/>
        <v>3415</v>
      </c>
      <c r="J3173">
        <f t="shared" ca="1" si="607"/>
        <v>3353</v>
      </c>
      <c r="K3173">
        <f t="shared" ca="1" si="608"/>
        <v>29.39</v>
      </c>
      <c r="L3173">
        <f t="shared" ca="1" si="608"/>
        <v>29.83</v>
      </c>
      <c r="M3173">
        <f t="shared" ca="1" si="609"/>
        <v>44.73</v>
      </c>
      <c r="N3173">
        <f t="shared" ca="1" si="609"/>
        <v>44.1</v>
      </c>
    </row>
    <row r="3174" spans="1:14" x14ac:dyDescent="0.3">
      <c r="A3174" s="8">
        <f t="shared" si="599"/>
        <v>44694.208333325638</v>
      </c>
      <c r="B3174" s="2">
        <f t="shared" ca="1" si="600"/>
        <v>6.12</v>
      </c>
      <c r="C3174">
        <f t="shared" ca="1" si="601"/>
        <v>490</v>
      </c>
      <c r="D3174">
        <f t="shared" ca="1" si="602"/>
        <v>103</v>
      </c>
      <c r="E3174">
        <f t="shared" ca="1" si="598"/>
        <v>10.8</v>
      </c>
      <c r="F3174">
        <f t="shared" ca="1" si="603"/>
        <v>45.42</v>
      </c>
      <c r="G3174">
        <f t="shared" ca="1" si="604"/>
        <v>0.5</v>
      </c>
      <c r="H3174">
        <f t="shared" ca="1" si="605"/>
        <v>190</v>
      </c>
      <c r="I3174">
        <f t="shared" ca="1" si="606"/>
        <v>3361</v>
      </c>
      <c r="J3174">
        <f t="shared" ca="1" si="607"/>
        <v>3433</v>
      </c>
      <c r="K3174">
        <f t="shared" ca="1" si="608"/>
        <v>29.02</v>
      </c>
      <c r="L3174">
        <f t="shared" ca="1" si="608"/>
        <v>29.09</v>
      </c>
      <c r="M3174">
        <f t="shared" ca="1" si="609"/>
        <v>44.4</v>
      </c>
      <c r="N3174">
        <f t="shared" ca="1" si="609"/>
        <v>44.54</v>
      </c>
    </row>
    <row r="3175" spans="1:14" x14ac:dyDescent="0.3">
      <c r="A3175" s="8">
        <f t="shared" si="599"/>
        <v>44694.249999992302</v>
      </c>
      <c r="B3175" s="2">
        <f t="shared" ca="1" si="600"/>
        <v>6.14</v>
      </c>
      <c r="C3175">
        <f t="shared" ca="1" si="601"/>
        <v>492</v>
      </c>
      <c r="D3175">
        <f t="shared" ca="1" si="602"/>
        <v>104</v>
      </c>
      <c r="E3175">
        <f t="shared" ref="E3175:E3238" ca="1" si="610">ROUND((RAND()*1+10),2)</f>
        <v>10.83</v>
      </c>
      <c r="F3175">
        <f t="shared" ca="1" si="603"/>
        <v>44.28</v>
      </c>
      <c r="G3175">
        <f t="shared" ca="1" si="604"/>
        <v>0.5</v>
      </c>
      <c r="H3175">
        <f t="shared" ca="1" si="605"/>
        <v>195</v>
      </c>
      <c r="I3175">
        <f t="shared" ca="1" si="606"/>
        <v>3398</v>
      </c>
      <c r="J3175">
        <f t="shared" ca="1" si="607"/>
        <v>3382</v>
      </c>
      <c r="K3175">
        <f t="shared" ca="1" si="608"/>
        <v>28.56</v>
      </c>
      <c r="L3175">
        <f t="shared" ca="1" si="608"/>
        <v>29.87</v>
      </c>
      <c r="M3175">
        <f t="shared" ca="1" si="609"/>
        <v>44.85</v>
      </c>
      <c r="N3175">
        <f t="shared" ca="1" si="609"/>
        <v>44.7</v>
      </c>
    </row>
    <row r="3176" spans="1:14" x14ac:dyDescent="0.3">
      <c r="A3176" s="8">
        <f t="shared" si="599"/>
        <v>44694.291666658966</v>
      </c>
      <c r="B3176" s="2">
        <f t="shared" ca="1" si="600"/>
        <v>6.27</v>
      </c>
      <c r="C3176">
        <f t="shared" ca="1" si="601"/>
        <v>494</v>
      </c>
      <c r="D3176">
        <f t="shared" ca="1" si="602"/>
        <v>103</v>
      </c>
      <c r="E3176">
        <f t="shared" ca="1" si="610"/>
        <v>10.72</v>
      </c>
      <c r="F3176">
        <f t="shared" ca="1" si="603"/>
        <v>45.26</v>
      </c>
      <c r="G3176">
        <f t="shared" ca="1" si="604"/>
        <v>0.51</v>
      </c>
      <c r="H3176">
        <f t="shared" ca="1" si="605"/>
        <v>190</v>
      </c>
      <c r="I3176">
        <f t="shared" ca="1" si="606"/>
        <v>3496</v>
      </c>
      <c r="J3176">
        <f t="shared" ca="1" si="607"/>
        <v>3321</v>
      </c>
      <c r="K3176">
        <f t="shared" ca="1" si="608"/>
        <v>29.27</v>
      </c>
      <c r="L3176">
        <f t="shared" ca="1" si="608"/>
        <v>30.88</v>
      </c>
      <c r="M3176">
        <f t="shared" ca="1" si="609"/>
        <v>44.34</v>
      </c>
      <c r="N3176">
        <f t="shared" ca="1" si="609"/>
        <v>44.15</v>
      </c>
    </row>
    <row r="3177" spans="1:14" x14ac:dyDescent="0.3">
      <c r="A3177" s="8">
        <f t="shared" ref="A3177:A3240" si="611" xml:space="preserve"> A3176 + TIME(1,0,0)</f>
        <v>44694.333333325631</v>
      </c>
      <c r="B3177" s="2">
        <f t="shared" ca="1" si="600"/>
        <v>6.28</v>
      </c>
      <c r="C3177">
        <f t="shared" ca="1" si="601"/>
        <v>493</v>
      </c>
      <c r="D3177">
        <f t="shared" ca="1" si="602"/>
        <v>104</v>
      </c>
      <c r="E3177">
        <f t="shared" ca="1" si="610"/>
        <v>10.34</v>
      </c>
      <c r="F3177">
        <f t="shared" ca="1" si="603"/>
        <v>44.22</v>
      </c>
      <c r="G3177">
        <f t="shared" ca="1" si="604"/>
        <v>0.51</v>
      </c>
      <c r="H3177">
        <f t="shared" ca="1" si="605"/>
        <v>187</v>
      </c>
      <c r="I3177">
        <f t="shared" ca="1" si="606"/>
        <v>3418</v>
      </c>
      <c r="J3177">
        <f t="shared" ca="1" si="607"/>
        <v>3315</v>
      </c>
      <c r="K3177">
        <f t="shared" ca="1" si="608"/>
        <v>28.76</v>
      </c>
      <c r="L3177">
        <f t="shared" ca="1" si="608"/>
        <v>28.9</v>
      </c>
      <c r="M3177">
        <f t="shared" ca="1" si="609"/>
        <v>44.54</v>
      </c>
      <c r="N3177">
        <f t="shared" ca="1" si="609"/>
        <v>44.94</v>
      </c>
    </row>
    <row r="3178" spans="1:14" x14ac:dyDescent="0.3">
      <c r="A3178" s="8">
        <f t="shared" si="611"/>
        <v>44694.374999992295</v>
      </c>
      <c r="B3178" s="2">
        <f t="shared" ca="1" si="600"/>
        <v>6.2</v>
      </c>
      <c r="C3178">
        <f t="shared" ca="1" si="601"/>
        <v>491</v>
      </c>
      <c r="D3178">
        <f t="shared" ca="1" si="602"/>
        <v>104</v>
      </c>
      <c r="E3178">
        <f t="shared" ca="1" si="610"/>
        <v>10.9</v>
      </c>
      <c r="F3178">
        <f t="shared" ca="1" si="603"/>
        <v>45.27</v>
      </c>
      <c r="G3178">
        <f t="shared" ca="1" si="604"/>
        <v>0.49</v>
      </c>
      <c r="H3178">
        <f t="shared" ca="1" si="605"/>
        <v>195</v>
      </c>
      <c r="I3178">
        <f t="shared" ca="1" si="606"/>
        <v>3391</v>
      </c>
      <c r="J3178">
        <f t="shared" ca="1" si="607"/>
        <v>3314</v>
      </c>
      <c r="K3178">
        <f t="shared" ca="1" si="608"/>
        <v>29.88</v>
      </c>
      <c r="L3178">
        <f t="shared" ca="1" si="608"/>
        <v>29.62</v>
      </c>
      <c r="M3178">
        <f t="shared" ca="1" si="609"/>
        <v>44.73</v>
      </c>
      <c r="N3178">
        <f t="shared" ca="1" si="609"/>
        <v>44.34</v>
      </c>
    </row>
    <row r="3179" spans="1:14" x14ac:dyDescent="0.3">
      <c r="A3179" s="8">
        <f t="shared" si="611"/>
        <v>44694.416666658959</v>
      </c>
      <c r="B3179" s="2">
        <f t="shared" ca="1" si="600"/>
        <v>6.21</v>
      </c>
      <c r="C3179">
        <f t="shared" ca="1" si="601"/>
        <v>491</v>
      </c>
      <c r="D3179">
        <f t="shared" ca="1" si="602"/>
        <v>103</v>
      </c>
      <c r="E3179">
        <f t="shared" ca="1" si="610"/>
        <v>10.97</v>
      </c>
      <c r="F3179">
        <f t="shared" ca="1" si="603"/>
        <v>44.89</v>
      </c>
      <c r="G3179">
        <f t="shared" ca="1" si="604"/>
        <v>0.5</v>
      </c>
      <c r="H3179">
        <f t="shared" ca="1" si="605"/>
        <v>181</v>
      </c>
      <c r="I3179">
        <f t="shared" ca="1" si="606"/>
        <v>3473</v>
      </c>
      <c r="J3179">
        <f t="shared" ca="1" si="607"/>
        <v>3378</v>
      </c>
      <c r="K3179">
        <f t="shared" ca="1" si="608"/>
        <v>29.41</v>
      </c>
      <c r="L3179">
        <f t="shared" ca="1" si="608"/>
        <v>29.23</v>
      </c>
      <c r="M3179">
        <f t="shared" ca="1" si="609"/>
        <v>44.92</v>
      </c>
      <c r="N3179">
        <f t="shared" ca="1" si="609"/>
        <v>44.14</v>
      </c>
    </row>
    <row r="3180" spans="1:14" x14ac:dyDescent="0.3">
      <c r="A3180" s="8">
        <f t="shared" si="611"/>
        <v>44694.458333325623</v>
      </c>
      <c r="B3180" s="2">
        <f t="shared" ca="1" si="600"/>
        <v>6.19</v>
      </c>
      <c r="C3180">
        <f t="shared" ca="1" si="601"/>
        <v>493</v>
      </c>
      <c r="D3180">
        <f t="shared" ca="1" si="602"/>
        <v>103</v>
      </c>
      <c r="E3180">
        <f t="shared" ca="1" si="610"/>
        <v>10.01</v>
      </c>
      <c r="F3180">
        <f t="shared" ca="1" si="603"/>
        <v>44.73</v>
      </c>
      <c r="G3180">
        <f t="shared" ca="1" si="604"/>
        <v>0.5</v>
      </c>
      <c r="H3180">
        <f t="shared" ca="1" si="605"/>
        <v>185</v>
      </c>
      <c r="I3180">
        <f t="shared" ca="1" si="606"/>
        <v>3450</v>
      </c>
      <c r="J3180">
        <f t="shared" ca="1" si="607"/>
        <v>3386</v>
      </c>
      <c r="K3180">
        <f t="shared" ca="1" si="608"/>
        <v>28.84</v>
      </c>
      <c r="L3180">
        <f t="shared" ca="1" si="608"/>
        <v>28.55</v>
      </c>
      <c r="M3180">
        <f t="shared" ca="1" si="609"/>
        <v>44.99</v>
      </c>
      <c r="N3180">
        <f t="shared" ca="1" si="609"/>
        <v>44.44</v>
      </c>
    </row>
    <row r="3181" spans="1:14" x14ac:dyDescent="0.3">
      <c r="A3181" s="8">
        <f t="shared" si="611"/>
        <v>44694.499999992287</v>
      </c>
      <c r="B3181" s="2">
        <f t="shared" ca="1" si="600"/>
        <v>6.21</v>
      </c>
      <c r="C3181">
        <f t="shared" ca="1" si="601"/>
        <v>489</v>
      </c>
      <c r="D3181">
        <f t="shared" ca="1" si="602"/>
        <v>103</v>
      </c>
      <c r="E3181">
        <f t="shared" ca="1" si="610"/>
        <v>10.6</v>
      </c>
      <c r="F3181">
        <f t="shared" ca="1" si="603"/>
        <v>45.77</v>
      </c>
      <c r="G3181">
        <f t="shared" ca="1" si="604"/>
        <v>0.49</v>
      </c>
      <c r="H3181">
        <f t="shared" ca="1" si="605"/>
        <v>191</v>
      </c>
      <c r="I3181">
        <f t="shared" ca="1" si="606"/>
        <v>3413</v>
      </c>
      <c r="J3181">
        <f t="shared" ca="1" si="607"/>
        <v>3489</v>
      </c>
      <c r="K3181">
        <f t="shared" ca="1" si="608"/>
        <v>28.67</v>
      </c>
      <c r="L3181">
        <f t="shared" ca="1" si="608"/>
        <v>28.89</v>
      </c>
      <c r="M3181">
        <f t="shared" ca="1" si="609"/>
        <v>44.41</v>
      </c>
      <c r="N3181">
        <f t="shared" ca="1" si="609"/>
        <v>44.79</v>
      </c>
    </row>
    <row r="3182" spans="1:14" x14ac:dyDescent="0.3">
      <c r="A3182" s="8">
        <f t="shared" si="611"/>
        <v>44694.541666658952</v>
      </c>
      <c r="B3182" s="2">
        <f t="shared" ca="1" si="600"/>
        <v>6.23</v>
      </c>
      <c r="C3182">
        <f t="shared" ca="1" si="601"/>
        <v>489</v>
      </c>
      <c r="D3182">
        <f t="shared" ca="1" si="602"/>
        <v>104</v>
      </c>
      <c r="E3182">
        <f t="shared" ca="1" si="610"/>
        <v>10.34</v>
      </c>
      <c r="F3182">
        <f t="shared" ca="1" si="603"/>
        <v>44.04</v>
      </c>
      <c r="G3182">
        <f t="shared" ca="1" si="604"/>
        <v>0.5</v>
      </c>
      <c r="H3182">
        <f t="shared" ca="1" si="605"/>
        <v>188</v>
      </c>
      <c r="I3182">
        <f t="shared" ca="1" si="606"/>
        <v>3437</v>
      </c>
      <c r="J3182">
        <f t="shared" ca="1" si="607"/>
        <v>3383</v>
      </c>
      <c r="K3182">
        <f t="shared" ca="1" si="608"/>
        <v>29.41</v>
      </c>
      <c r="L3182">
        <f t="shared" ca="1" si="608"/>
        <v>29.53</v>
      </c>
      <c r="M3182">
        <f t="shared" ca="1" si="609"/>
        <v>44.06</v>
      </c>
      <c r="N3182">
        <f t="shared" ca="1" si="609"/>
        <v>44.85</v>
      </c>
    </row>
    <row r="3183" spans="1:14" x14ac:dyDescent="0.3">
      <c r="A3183" s="8">
        <f t="shared" si="611"/>
        <v>44694.583333325616</v>
      </c>
      <c r="B3183" s="2">
        <f t="shared" ca="1" si="600"/>
        <v>6.2</v>
      </c>
      <c r="C3183">
        <f t="shared" ca="1" si="601"/>
        <v>491</v>
      </c>
      <c r="D3183">
        <f t="shared" ca="1" si="602"/>
        <v>103</v>
      </c>
      <c r="E3183">
        <f t="shared" ca="1" si="610"/>
        <v>10.64</v>
      </c>
      <c r="F3183">
        <f t="shared" ca="1" si="603"/>
        <v>45.72</v>
      </c>
      <c r="G3183">
        <f t="shared" ca="1" si="604"/>
        <v>0.49</v>
      </c>
      <c r="H3183">
        <f t="shared" ca="1" si="605"/>
        <v>190</v>
      </c>
      <c r="I3183">
        <f t="shared" ca="1" si="606"/>
        <v>3353</v>
      </c>
      <c r="J3183">
        <f t="shared" ca="1" si="607"/>
        <v>3416</v>
      </c>
      <c r="K3183">
        <f t="shared" ca="1" si="608"/>
        <v>30.81</v>
      </c>
      <c r="L3183">
        <f t="shared" ca="1" si="608"/>
        <v>30.89</v>
      </c>
      <c r="M3183">
        <f t="shared" ca="1" si="609"/>
        <v>44.45</v>
      </c>
      <c r="N3183">
        <f t="shared" ca="1" si="609"/>
        <v>44.38</v>
      </c>
    </row>
    <row r="3184" spans="1:14" x14ac:dyDescent="0.3">
      <c r="A3184" s="8">
        <f t="shared" si="611"/>
        <v>44694.62499999228</v>
      </c>
      <c r="B3184" s="2">
        <f t="shared" ca="1" si="600"/>
        <v>6.28</v>
      </c>
      <c r="C3184">
        <f t="shared" ca="1" si="601"/>
        <v>490</v>
      </c>
      <c r="D3184">
        <f t="shared" ca="1" si="602"/>
        <v>104</v>
      </c>
      <c r="E3184">
        <f t="shared" ca="1" si="610"/>
        <v>10.47</v>
      </c>
      <c r="F3184">
        <f t="shared" ca="1" si="603"/>
        <v>44.3</v>
      </c>
      <c r="G3184">
        <f t="shared" ca="1" si="604"/>
        <v>0.49</v>
      </c>
      <c r="H3184">
        <f t="shared" ca="1" si="605"/>
        <v>183</v>
      </c>
      <c r="I3184">
        <f t="shared" ca="1" si="606"/>
        <v>3353</v>
      </c>
      <c r="J3184">
        <f t="shared" ca="1" si="607"/>
        <v>3430</v>
      </c>
      <c r="K3184">
        <f t="shared" ca="1" si="608"/>
        <v>29.11</v>
      </c>
      <c r="L3184">
        <f t="shared" ca="1" si="608"/>
        <v>28.2</v>
      </c>
      <c r="M3184">
        <f t="shared" ca="1" si="609"/>
        <v>44.99</v>
      </c>
      <c r="N3184">
        <f t="shared" ca="1" si="609"/>
        <v>44.72</v>
      </c>
    </row>
    <row r="3185" spans="1:14" x14ac:dyDescent="0.3">
      <c r="A3185" s="8">
        <f t="shared" si="611"/>
        <v>44694.666666658944</v>
      </c>
      <c r="B3185" s="2">
        <f t="shared" ca="1" si="600"/>
        <v>6.11</v>
      </c>
      <c r="C3185">
        <f t="shared" ca="1" si="601"/>
        <v>493</v>
      </c>
      <c r="D3185">
        <f t="shared" ca="1" si="602"/>
        <v>103</v>
      </c>
      <c r="E3185">
        <f t="shared" ca="1" si="610"/>
        <v>10.02</v>
      </c>
      <c r="F3185">
        <f t="shared" ca="1" si="603"/>
        <v>44.78</v>
      </c>
      <c r="G3185">
        <f t="shared" ca="1" si="604"/>
        <v>0.5</v>
      </c>
      <c r="H3185">
        <f t="shared" ca="1" si="605"/>
        <v>182</v>
      </c>
      <c r="I3185">
        <f t="shared" ca="1" si="606"/>
        <v>3353</v>
      </c>
      <c r="J3185">
        <f t="shared" ca="1" si="607"/>
        <v>3328</v>
      </c>
      <c r="K3185">
        <f t="shared" ca="1" si="608"/>
        <v>29.04</v>
      </c>
      <c r="L3185">
        <f t="shared" ca="1" si="608"/>
        <v>29.58</v>
      </c>
      <c r="M3185">
        <f t="shared" ca="1" si="609"/>
        <v>44.42</v>
      </c>
      <c r="N3185">
        <f t="shared" ca="1" si="609"/>
        <v>44.97</v>
      </c>
    </row>
    <row r="3186" spans="1:14" x14ac:dyDescent="0.3">
      <c r="A3186" s="8">
        <f t="shared" si="611"/>
        <v>44694.708333325609</v>
      </c>
      <c r="B3186" s="2">
        <f t="shared" ca="1" si="600"/>
        <v>6.11</v>
      </c>
      <c r="C3186">
        <f t="shared" ca="1" si="601"/>
        <v>494</v>
      </c>
      <c r="D3186">
        <f t="shared" ca="1" si="602"/>
        <v>103</v>
      </c>
      <c r="E3186">
        <f t="shared" ca="1" si="610"/>
        <v>10.39</v>
      </c>
      <c r="F3186">
        <f t="shared" ca="1" si="603"/>
        <v>45.8</v>
      </c>
      <c r="G3186">
        <f t="shared" ca="1" si="604"/>
        <v>0.5</v>
      </c>
      <c r="H3186">
        <f t="shared" ca="1" si="605"/>
        <v>187</v>
      </c>
      <c r="I3186">
        <f t="shared" ca="1" si="606"/>
        <v>3441</v>
      </c>
      <c r="J3186">
        <f t="shared" ca="1" si="607"/>
        <v>3409</v>
      </c>
      <c r="K3186">
        <f t="shared" ca="1" si="608"/>
        <v>29.45</v>
      </c>
      <c r="L3186">
        <f t="shared" ca="1" si="608"/>
        <v>28.06</v>
      </c>
      <c r="M3186">
        <f t="shared" ca="1" si="609"/>
        <v>44.23</v>
      </c>
      <c r="N3186">
        <f t="shared" ca="1" si="609"/>
        <v>44.71</v>
      </c>
    </row>
    <row r="3187" spans="1:14" x14ac:dyDescent="0.3">
      <c r="A3187" s="8">
        <f t="shared" si="611"/>
        <v>44694.749999992273</v>
      </c>
      <c r="B3187" s="2">
        <f t="shared" ca="1" si="600"/>
        <v>6.12</v>
      </c>
      <c r="C3187">
        <f t="shared" ca="1" si="601"/>
        <v>493</v>
      </c>
      <c r="D3187">
        <f t="shared" ca="1" si="602"/>
        <v>103</v>
      </c>
      <c r="E3187">
        <f t="shared" ca="1" si="610"/>
        <v>10.69</v>
      </c>
      <c r="F3187">
        <f t="shared" ca="1" si="603"/>
        <v>45.6</v>
      </c>
      <c r="G3187">
        <f t="shared" ca="1" si="604"/>
        <v>0.51</v>
      </c>
      <c r="H3187">
        <f t="shared" ca="1" si="605"/>
        <v>184</v>
      </c>
      <c r="I3187">
        <f t="shared" ca="1" si="606"/>
        <v>3452</v>
      </c>
      <c r="J3187">
        <f t="shared" ca="1" si="607"/>
        <v>3318</v>
      </c>
      <c r="K3187">
        <f t="shared" ca="1" si="608"/>
        <v>29.59</v>
      </c>
      <c r="L3187">
        <f t="shared" ca="1" si="608"/>
        <v>30.92</v>
      </c>
      <c r="M3187">
        <f t="shared" ca="1" si="609"/>
        <v>44.66</v>
      </c>
      <c r="N3187">
        <f t="shared" ca="1" si="609"/>
        <v>44.89</v>
      </c>
    </row>
    <row r="3188" spans="1:14" x14ac:dyDescent="0.3">
      <c r="A3188" s="8">
        <f t="shared" si="611"/>
        <v>44694.791666658937</v>
      </c>
      <c r="B3188" s="2">
        <f t="shared" ca="1" si="600"/>
        <v>6.23</v>
      </c>
      <c r="C3188">
        <f t="shared" ca="1" si="601"/>
        <v>491</v>
      </c>
      <c r="D3188">
        <f t="shared" ca="1" si="602"/>
        <v>103</v>
      </c>
      <c r="E3188">
        <f t="shared" ca="1" si="610"/>
        <v>10.9</v>
      </c>
      <c r="F3188">
        <f t="shared" ca="1" si="603"/>
        <v>44.37</v>
      </c>
      <c r="G3188">
        <f t="shared" ca="1" si="604"/>
        <v>0.5</v>
      </c>
      <c r="H3188">
        <f t="shared" ca="1" si="605"/>
        <v>181</v>
      </c>
      <c r="I3188">
        <f t="shared" ca="1" si="606"/>
        <v>3384</v>
      </c>
      <c r="J3188">
        <f t="shared" ca="1" si="607"/>
        <v>3380</v>
      </c>
      <c r="K3188">
        <f t="shared" ca="1" si="608"/>
        <v>30.95</v>
      </c>
      <c r="L3188">
        <f t="shared" ca="1" si="608"/>
        <v>29.4</v>
      </c>
      <c r="M3188">
        <f t="shared" ca="1" si="609"/>
        <v>44.53</v>
      </c>
      <c r="N3188">
        <f t="shared" ca="1" si="609"/>
        <v>44.53</v>
      </c>
    </row>
    <row r="3189" spans="1:14" x14ac:dyDescent="0.3">
      <c r="A3189" s="8">
        <f t="shared" si="611"/>
        <v>44694.833333325601</v>
      </c>
      <c r="B3189" s="2">
        <f t="shared" ca="1" si="600"/>
        <v>6.23</v>
      </c>
      <c r="C3189">
        <f t="shared" ca="1" si="601"/>
        <v>494</v>
      </c>
      <c r="D3189">
        <f t="shared" ca="1" si="602"/>
        <v>104</v>
      </c>
      <c r="E3189">
        <f t="shared" ca="1" si="610"/>
        <v>10.4</v>
      </c>
      <c r="F3189">
        <f t="shared" ca="1" si="603"/>
        <v>44.2</v>
      </c>
      <c r="G3189">
        <f t="shared" ca="1" si="604"/>
        <v>0.51</v>
      </c>
      <c r="H3189">
        <f t="shared" ca="1" si="605"/>
        <v>191</v>
      </c>
      <c r="I3189">
        <f t="shared" ca="1" si="606"/>
        <v>3385</v>
      </c>
      <c r="J3189">
        <f t="shared" ca="1" si="607"/>
        <v>3316</v>
      </c>
      <c r="K3189">
        <f t="shared" ca="1" si="608"/>
        <v>30.02</v>
      </c>
      <c r="L3189">
        <f t="shared" ca="1" si="608"/>
        <v>29.6</v>
      </c>
      <c r="M3189">
        <f t="shared" ca="1" si="609"/>
        <v>44.32</v>
      </c>
      <c r="N3189">
        <f t="shared" ca="1" si="609"/>
        <v>44.04</v>
      </c>
    </row>
    <row r="3190" spans="1:14" x14ac:dyDescent="0.3">
      <c r="A3190" s="8">
        <f t="shared" si="611"/>
        <v>44694.874999992266</v>
      </c>
      <c r="B3190" s="2">
        <f t="shared" ca="1" si="600"/>
        <v>6.15</v>
      </c>
      <c r="C3190">
        <f t="shared" ca="1" si="601"/>
        <v>491</v>
      </c>
      <c r="D3190">
        <f t="shared" ca="1" si="602"/>
        <v>104</v>
      </c>
      <c r="E3190">
        <f t="shared" ca="1" si="610"/>
        <v>10.72</v>
      </c>
      <c r="F3190">
        <f t="shared" ca="1" si="603"/>
        <v>45.73</v>
      </c>
      <c r="G3190">
        <f t="shared" ca="1" si="604"/>
        <v>0.49</v>
      </c>
      <c r="H3190">
        <f t="shared" ca="1" si="605"/>
        <v>187</v>
      </c>
      <c r="I3190">
        <f t="shared" ca="1" si="606"/>
        <v>3476</v>
      </c>
      <c r="J3190">
        <f t="shared" ca="1" si="607"/>
        <v>3379</v>
      </c>
      <c r="K3190">
        <f t="shared" ca="1" si="608"/>
        <v>29.95</v>
      </c>
      <c r="L3190">
        <f t="shared" ca="1" si="608"/>
        <v>28.03</v>
      </c>
      <c r="M3190">
        <f t="shared" ca="1" si="609"/>
        <v>44.99</v>
      </c>
      <c r="N3190">
        <f t="shared" ca="1" si="609"/>
        <v>44.79</v>
      </c>
    </row>
    <row r="3191" spans="1:14" x14ac:dyDescent="0.3">
      <c r="A3191" s="8">
        <f t="shared" si="611"/>
        <v>44694.91666665893</v>
      </c>
      <c r="B3191" s="2">
        <f t="shared" ca="1" si="600"/>
        <v>6.28</v>
      </c>
      <c r="C3191">
        <f t="shared" ca="1" si="601"/>
        <v>494</v>
      </c>
      <c r="D3191">
        <f t="shared" ca="1" si="602"/>
        <v>104</v>
      </c>
      <c r="E3191">
        <f t="shared" ca="1" si="610"/>
        <v>10.9</v>
      </c>
      <c r="F3191">
        <f t="shared" ca="1" si="603"/>
        <v>44.61</v>
      </c>
      <c r="G3191">
        <f t="shared" ca="1" si="604"/>
        <v>0.5</v>
      </c>
      <c r="H3191">
        <f t="shared" ca="1" si="605"/>
        <v>197</v>
      </c>
      <c r="I3191">
        <f t="shared" ca="1" si="606"/>
        <v>3397</v>
      </c>
      <c r="J3191">
        <f t="shared" ca="1" si="607"/>
        <v>3370</v>
      </c>
      <c r="K3191">
        <f t="shared" ca="1" si="608"/>
        <v>30.32</v>
      </c>
      <c r="L3191">
        <f t="shared" ca="1" si="608"/>
        <v>28.89</v>
      </c>
      <c r="M3191">
        <f t="shared" ca="1" si="609"/>
        <v>44.28</v>
      </c>
      <c r="N3191">
        <f t="shared" ca="1" si="609"/>
        <v>44.1</v>
      </c>
    </row>
    <row r="3192" spans="1:14" x14ac:dyDescent="0.3">
      <c r="A3192" s="8">
        <f t="shared" si="611"/>
        <v>44694.958333325594</v>
      </c>
      <c r="B3192" s="2">
        <f t="shared" ca="1" si="600"/>
        <v>6.17</v>
      </c>
      <c r="C3192">
        <f t="shared" ca="1" si="601"/>
        <v>493</v>
      </c>
      <c r="D3192">
        <f t="shared" ca="1" si="602"/>
        <v>104</v>
      </c>
      <c r="E3192">
        <f t="shared" ca="1" si="610"/>
        <v>10</v>
      </c>
      <c r="F3192">
        <f t="shared" ca="1" si="603"/>
        <v>44.25</v>
      </c>
      <c r="G3192">
        <f t="shared" ca="1" si="604"/>
        <v>0.5</v>
      </c>
      <c r="H3192">
        <f t="shared" ca="1" si="605"/>
        <v>196</v>
      </c>
      <c r="I3192">
        <f t="shared" ca="1" si="606"/>
        <v>3454</v>
      </c>
      <c r="J3192">
        <f t="shared" ca="1" si="607"/>
        <v>3376</v>
      </c>
      <c r="K3192">
        <f t="shared" ca="1" si="608"/>
        <v>28.58</v>
      </c>
      <c r="L3192">
        <f t="shared" ca="1" si="608"/>
        <v>29.6</v>
      </c>
      <c r="M3192">
        <f t="shared" ca="1" si="609"/>
        <v>44.35</v>
      </c>
      <c r="N3192">
        <f t="shared" ca="1" si="609"/>
        <v>44.99</v>
      </c>
    </row>
    <row r="3193" spans="1:14" x14ac:dyDescent="0.3">
      <c r="A3193" s="8">
        <f t="shared" si="611"/>
        <v>44694.999999992258</v>
      </c>
      <c r="B3193" s="2">
        <f t="shared" ca="1" si="600"/>
        <v>6.18</v>
      </c>
      <c r="C3193">
        <f t="shared" ca="1" si="601"/>
        <v>492</v>
      </c>
      <c r="D3193">
        <f t="shared" ca="1" si="602"/>
        <v>104</v>
      </c>
      <c r="E3193">
        <f t="shared" ca="1" si="610"/>
        <v>10.8</v>
      </c>
      <c r="F3193">
        <f t="shared" ca="1" si="603"/>
        <v>44.42</v>
      </c>
      <c r="G3193">
        <f t="shared" ca="1" si="604"/>
        <v>0.49</v>
      </c>
      <c r="H3193">
        <f t="shared" ca="1" si="605"/>
        <v>185</v>
      </c>
      <c r="I3193">
        <f t="shared" ca="1" si="606"/>
        <v>3436</v>
      </c>
      <c r="J3193">
        <f t="shared" ca="1" si="607"/>
        <v>3339</v>
      </c>
      <c r="K3193">
        <f t="shared" ca="1" si="608"/>
        <v>28.42</v>
      </c>
      <c r="L3193">
        <f t="shared" ca="1" si="608"/>
        <v>30.34</v>
      </c>
      <c r="M3193">
        <f t="shared" ca="1" si="609"/>
        <v>44.35</v>
      </c>
      <c r="N3193">
        <f t="shared" ca="1" si="609"/>
        <v>44.9</v>
      </c>
    </row>
    <row r="3194" spans="1:14" x14ac:dyDescent="0.3">
      <c r="A3194" s="8">
        <f t="shared" si="611"/>
        <v>44695.041666658923</v>
      </c>
      <c r="B3194" s="2">
        <f t="shared" ca="1" si="600"/>
        <v>6.2</v>
      </c>
      <c r="C3194">
        <f t="shared" ca="1" si="601"/>
        <v>489</v>
      </c>
      <c r="D3194">
        <f t="shared" ca="1" si="602"/>
        <v>104</v>
      </c>
      <c r="E3194">
        <f t="shared" ca="1" si="610"/>
        <v>10</v>
      </c>
      <c r="F3194">
        <f t="shared" ca="1" si="603"/>
        <v>44.81</v>
      </c>
      <c r="G3194">
        <f t="shared" ca="1" si="604"/>
        <v>0.5</v>
      </c>
      <c r="H3194">
        <f t="shared" ca="1" si="605"/>
        <v>198</v>
      </c>
      <c r="I3194">
        <f t="shared" ca="1" si="606"/>
        <v>3425</v>
      </c>
      <c r="J3194">
        <f t="shared" ca="1" si="607"/>
        <v>3351</v>
      </c>
      <c r="K3194">
        <f t="shared" ca="1" si="608"/>
        <v>28.42</v>
      </c>
      <c r="L3194">
        <f t="shared" ca="1" si="608"/>
        <v>28.21</v>
      </c>
      <c r="M3194">
        <f t="shared" ca="1" si="609"/>
        <v>44.34</v>
      </c>
      <c r="N3194">
        <f t="shared" ca="1" si="609"/>
        <v>44.78</v>
      </c>
    </row>
    <row r="3195" spans="1:14" x14ac:dyDescent="0.3">
      <c r="A3195" s="8">
        <f t="shared" si="611"/>
        <v>44695.083333325587</v>
      </c>
      <c r="B3195" s="2">
        <f t="shared" ca="1" si="600"/>
        <v>6.27</v>
      </c>
      <c r="C3195">
        <f t="shared" ca="1" si="601"/>
        <v>493</v>
      </c>
      <c r="D3195">
        <f t="shared" ca="1" si="602"/>
        <v>103</v>
      </c>
      <c r="E3195">
        <f t="shared" ca="1" si="610"/>
        <v>10.7</v>
      </c>
      <c r="F3195">
        <f t="shared" ca="1" si="603"/>
        <v>45.2</v>
      </c>
      <c r="G3195">
        <f t="shared" ca="1" si="604"/>
        <v>0.5</v>
      </c>
      <c r="H3195">
        <f t="shared" ca="1" si="605"/>
        <v>195</v>
      </c>
      <c r="I3195">
        <f t="shared" ca="1" si="606"/>
        <v>3385</v>
      </c>
      <c r="J3195">
        <f t="shared" ca="1" si="607"/>
        <v>3388</v>
      </c>
      <c r="K3195">
        <f t="shared" ca="1" si="608"/>
        <v>29.62</v>
      </c>
      <c r="L3195">
        <f t="shared" ca="1" si="608"/>
        <v>30.46</v>
      </c>
      <c r="M3195">
        <f t="shared" ca="1" si="609"/>
        <v>44.74</v>
      </c>
      <c r="N3195">
        <f t="shared" ca="1" si="609"/>
        <v>44.25</v>
      </c>
    </row>
    <row r="3196" spans="1:14" x14ac:dyDescent="0.3">
      <c r="A3196" s="8">
        <f t="shared" si="611"/>
        <v>44695.124999992251</v>
      </c>
      <c r="B3196" s="2">
        <f t="shared" ca="1" si="600"/>
        <v>6.1</v>
      </c>
      <c r="C3196">
        <f t="shared" ca="1" si="601"/>
        <v>492</v>
      </c>
      <c r="D3196">
        <f t="shared" ca="1" si="602"/>
        <v>104</v>
      </c>
      <c r="E3196">
        <f t="shared" ca="1" si="610"/>
        <v>10.199999999999999</v>
      </c>
      <c r="F3196">
        <f t="shared" ca="1" si="603"/>
        <v>45.63</v>
      </c>
      <c r="G3196">
        <f t="shared" ca="1" si="604"/>
        <v>0.51</v>
      </c>
      <c r="H3196">
        <f t="shared" ca="1" si="605"/>
        <v>196</v>
      </c>
      <c r="I3196">
        <f t="shared" ca="1" si="606"/>
        <v>3491</v>
      </c>
      <c r="J3196">
        <f t="shared" ca="1" si="607"/>
        <v>3346</v>
      </c>
      <c r="K3196">
        <f t="shared" ca="1" si="608"/>
        <v>29.59</v>
      </c>
      <c r="L3196">
        <f t="shared" ca="1" si="608"/>
        <v>29.2</v>
      </c>
      <c r="M3196">
        <f t="shared" ca="1" si="609"/>
        <v>44.38</v>
      </c>
      <c r="N3196">
        <f t="shared" ca="1" si="609"/>
        <v>44.72</v>
      </c>
    </row>
    <row r="3197" spans="1:14" x14ac:dyDescent="0.3">
      <c r="A3197" s="8">
        <f t="shared" si="611"/>
        <v>44695.166666658915</v>
      </c>
      <c r="B3197" s="2">
        <f t="shared" ca="1" si="600"/>
        <v>6.2</v>
      </c>
      <c r="C3197">
        <f t="shared" ca="1" si="601"/>
        <v>492</v>
      </c>
      <c r="D3197">
        <f t="shared" ca="1" si="602"/>
        <v>103</v>
      </c>
      <c r="E3197">
        <f t="shared" ca="1" si="610"/>
        <v>10.86</v>
      </c>
      <c r="F3197">
        <f t="shared" ca="1" si="603"/>
        <v>45.87</v>
      </c>
      <c r="G3197">
        <f t="shared" ca="1" si="604"/>
        <v>0.49</v>
      </c>
      <c r="H3197">
        <f t="shared" ca="1" si="605"/>
        <v>197</v>
      </c>
      <c r="I3197">
        <f t="shared" ca="1" si="606"/>
        <v>3459</v>
      </c>
      <c r="J3197">
        <f t="shared" ca="1" si="607"/>
        <v>3300</v>
      </c>
      <c r="K3197">
        <f t="shared" ca="1" si="608"/>
        <v>30.33</v>
      </c>
      <c r="L3197">
        <f t="shared" ca="1" si="608"/>
        <v>30.3</v>
      </c>
      <c r="M3197">
        <f t="shared" ca="1" si="609"/>
        <v>44.35</v>
      </c>
      <c r="N3197">
        <f t="shared" ca="1" si="609"/>
        <v>44.55</v>
      </c>
    </row>
    <row r="3198" spans="1:14" x14ac:dyDescent="0.3">
      <c r="A3198" s="8">
        <f t="shared" si="611"/>
        <v>44695.20833332558</v>
      </c>
      <c r="B3198" s="2">
        <f t="shared" ca="1" si="600"/>
        <v>6.1</v>
      </c>
      <c r="C3198">
        <f t="shared" ca="1" si="601"/>
        <v>494</v>
      </c>
      <c r="D3198">
        <f t="shared" ca="1" si="602"/>
        <v>103</v>
      </c>
      <c r="E3198">
        <f t="shared" ca="1" si="610"/>
        <v>10.27</v>
      </c>
      <c r="F3198">
        <f t="shared" ca="1" si="603"/>
        <v>44.09</v>
      </c>
      <c r="G3198">
        <f t="shared" ca="1" si="604"/>
        <v>0.49</v>
      </c>
      <c r="H3198">
        <f t="shared" ca="1" si="605"/>
        <v>199</v>
      </c>
      <c r="I3198">
        <f t="shared" ca="1" si="606"/>
        <v>3456</v>
      </c>
      <c r="J3198">
        <f t="shared" ca="1" si="607"/>
        <v>3488</v>
      </c>
      <c r="K3198">
        <f t="shared" ca="1" si="608"/>
        <v>28.27</v>
      </c>
      <c r="L3198">
        <f t="shared" ca="1" si="608"/>
        <v>28.66</v>
      </c>
      <c r="M3198">
        <f t="shared" ca="1" si="609"/>
        <v>44.95</v>
      </c>
      <c r="N3198">
        <f t="shared" ca="1" si="609"/>
        <v>44.53</v>
      </c>
    </row>
    <row r="3199" spans="1:14" x14ac:dyDescent="0.3">
      <c r="A3199" s="8">
        <f t="shared" si="611"/>
        <v>44695.249999992244</v>
      </c>
      <c r="B3199" s="2">
        <f t="shared" ca="1" si="600"/>
        <v>6.22</v>
      </c>
      <c r="C3199">
        <f t="shared" ca="1" si="601"/>
        <v>491</v>
      </c>
      <c r="D3199">
        <f t="shared" ca="1" si="602"/>
        <v>103</v>
      </c>
      <c r="E3199">
        <f t="shared" ca="1" si="610"/>
        <v>10.95</v>
      </c>
      <c r="F3199">
        <f t="shared" ca="1" si="603"/>
        <v>44.15</v>
      </c>
      <c r="G3199">
        <f t="shared" ca="1" si="604"/>
        <v>0.5</v>
      </c>
      <c r="H3199">
        <f t="shared" ca="1" si="605"/>
        <v>186</v>
      </c>
      <c r="I3199">
        <f t="shared" ca="1" si="606"/>
        <v>3416</v>
      </c>
      <c r="J3199">
        <f t="shared" ca="1" si="607"/>
        <v>3435</v>
      </c>
      <c r="K3199">
        <f t="shared" ca="1" si="608"/>
        <v>30.91</v>
      </c>
      <c r="L3199">
        <f t="shared" ca="1" si="608"/>
        <v>29.17</v>
      </c>
      <c r="M3199">
        <f t="shared" ca="1" si="609"/>
        <v>44.41</v>
      </c>
      <c r="N3199">
        <f t="shared" ca="1" si="609"/>
        <v>44.11</v>
      </c>
    </row>
    <row r="3200" spans="1:14" x14ac:dyDescent="0.3">
      <c r="A3200" s="8">
        <f t="shared" si="611"/>
        <v>44695.291666658908</v>
      </c>
      <c r="B3200" s="2">
        <f t="shared" ca="1" si="600"/>
        <v>6.13</v>
      </c>
      <c r="C3200">
        <f t="shared" ca="1" si="601"/>
        <v>489</v>
      </c>
      <c r="D3200">
        <f t="shared" ca="1" si="602"/>
        <v>104</v>
      </c>
      <c r="E3200">
        <f t="shared" ca="1" si="610"/>
        <v>10.16</v>
      </c>
      <c r="F3200">
        <f t="shared" ca="1" si="603"/>
        <v>45.33</v>
      </c>
      <c r="G3200">
        <f t="shared" ca="1" si="604"/>
        <v>0.5</v>
      </c>
      <c r="H3200">
        <f t="shared" ca="1" si="605"/>
        <v>199</v>
      </c>
      <c r="I3200">
        <f t="shared" ca="1" si="606"/>
        <v>3456</v>
      </c>
      <c r="J3200">
        <f t="shared" ca="1" si="607"/>
        <v>3469</v>
      </c>
      <c r="K3200">
        <f t="shared" ca="1" si="608"/>
        <v>29.46</v>
      </c>
      <c r="L3200">
        <f t="shared" ca="1" si="608"/>
        <v>28.64</v>
      </c>
      <c r="M3200">
        <f t="shared" ca="1" si="609"/>
        <v>44.42</v>
      </c>
      <c r="N3200">
        <f t="shared" ca="1" si="609"/>
        <v>44.8</v>
      </c>
    </row>
    <row r="3201" spans="1:14" x14ac:dyDescent="0.3">
      <c r="A3201" s="8">
        <f t="shared" si="611"/>
        <v>44695.333333325572</v>
      </c>
      <c r="B3201" s="2">
        <f t="shared" ca="1" si="600"/>
        <v>6.28</v>
      </c>
      <c r="C3201">
        <f t="shared" ca="1" si="601"/>
        <v>493</v>
      </c>
      <c r="D3201">
        <f t="shared" ca="1" si="602"/>
        <v>103</v>
      </c>
      <c r="E3201">
        <f t="shared" ca="1" si="610"/>
        <v>10.37</v>
      </c>
      <c r="F3201">
        <f t="shared" ca="1" si="603"/>
        <v>45.41</v>
      </c>
      <c r="G3201">
        <f t="shared" ca="1" si="604"/>
        <v>0.5</v>
      </c>
      <c r="H3201">
        <f t="shared" ca="1" si="605"/>
        <v>187</v>
      </c>
      <c r="I3201">
        <f t="shared" ca="1" si="606"/>
        <v>3452</v>
      </c>
      <c r="J3201">
        <f t="shared" ca="1" si="607"/>
        <v>3421</v>
      </c>
      <c r="K3201">
        <f t="shared" ca="1" si="608"/>
        <v>28.43</v>
      </c>
      <c r="L3201">
        <f t="shared" ca="1" si="608"/>
        <v>28.85</v>
      </c>
      <c r="M3201">
        <f t="shared" ca="1" si="609"/>
        <v>44.91</v>
      </c>
      <c r="N3201">
        <f t="shared" ca="1" si="609"/>
        <v>44.21</v>
      </c>
    </row>
    <row r="3202" spans="1:14" x14ac:dyDescent="0.3">
      <c r="A3202" s="8">
        <f t="shared" si="611"/>
        <v>44695.374999992237</v>
      </c>
      <c r="B3202" s="2">
        <f t="shared" ca="1" si="600"/>
        <v>6.28</v>
      </c>
      <c r="C3202">
        <f t="shared" ca="1" si="601"/>
        <v>491</v>
      </c>
      <c r="D3202">
        <f t="shared" ca="1" si="602"/>
        <v>104</v>
      </c>
      <c r="E3202">
        <f t="shared" ca="1" si="610"/>
        <v>11</v>
      </c>
      <c r="F3202">
        <f t="shared" ca="1" si="603"/>
        <v>45.69</v>
      </c>
      <c r="G3202">
        <f t="shared" ca="1" si="604"/>
        <v>0.49</v>
      </c>
      <c r="H3202">
        <f t="shared" ca="1" si="605"/>
        <v>193</v>
      </c>
      <c r="I3202">
        <f t="shared" ca="1" si="606"/>
        <v>3477</v>
      </c>
      <c r="J3202">
        <f t="shared" ca="1" si="607"/>
        <v>3300</v>
      </c>
      <c r="K3202">
        <f t="shared" ca="1" si="608"/>
        <v>30.89</v>
      </c>
      <c r="L3202">
        <f t="shared" ca="1" si="608"/>
        <v>30.06</v>
      </c>
      <c r="M3202">
        <f t="shared" ca="1" si="609"/>
        <v>44.96</v>
      </c>
      <c r="N3202">
        <f t="shared" ca="1" si="609"/>
        <v>44.94</v>
      </c>
    </row>
    <row r="3203" spans="1:14" x14ac:dyDescent="0.3">
      <c r="A3203" s="8">
        <f t="shared" si="611"/>
        <v>44695.416666658901</v>
      </c>
      <c r="B3203" s="2">
        <f t="shared" ref="B3203:B3266" ca="1" si="612">ROUND((RAND()*0.2+6.1),2)</f>
        <v>6.27</v>
      </c>
      <c r="C3203">
        <f t="shared" ref="C3203:C3266" ca="1" si="613">INT((RAND()*6+489))</f>
        <v>489</v>
      </c>
      <c r="D3203">
        <f t="shared" ref="D3203:D3266" ca="1" si="614">INT((RAND()*2+103))</f>
        <v>103</v>
      </c>
      <c r="E3203">
        <f t="shared" ca="1" si="610"/>
        <v>10.9</v>
      </c>
      <c r="F3203">
        <f t="shared" ref="F3203:F3266" ca="1" si="615">ROUND((RAND()*2+44),2)</f>
        <v>45.1</v>
      </c>
      <c r="G3203">
        <f t="shared" ref="G3203:G3266" ca="1" si="616">ROUND((RAND()*0.02+0.49),2)</f>
        <v>0.51</v>
      </c>
      <c r="H3203">
        <f t="shared" ref="H3203:H3266" ca="1" si="617">INT((RAND()*20+180))</f>
        <v>192</v>
      </c>
      <c r="I3203">
        <f t="shared" ref="I3203:I3266" ca="1" si="618">INT((RAND()*150+3350))</f>
        <v>3488</v>
      </c>
      <c r="J3203">
        <f t="shared" ref="J3203:J3266" ca="1" si="619">INT((RAND()*200+3300))</f>
        <v>3320</v>
      </c>
      <c r="K3203">
        <f t="shared" ref="K3203:L3266" ca="1" si="620">ROUND((RAND()*3+28),2)</f>
        <v>30.53</v>
      </c>
      <c r="L3203">
        <f t="shared" ca="1" si="620"/>
        <v>28.89</v>
      </c>
      <c r="M3203">
        <f t="shared" ref="M3203:N3266" ca="1" si="621">ROUND((RAND()*1+44),2)</f>
        <v>44.17</v>
      </c>
      <c r="N3203">
        <f t="shared" ca="1" si="621"/>
        <v>44.76</v>
      </c>
    </row>
    <row r="3204" spans="1:14" x14ac:dyDescent="0.3">
      <c r="A3204" s="8">
        <f t="shared" si="611"/>
        <v>44695.458333325565</v>
      </c>
      <c r="B3204" s="2">
        <f t="shared" ca="1" si="612"/>
        <v>6.19</v>
      </c>
      <c r="C3204">
        <f t="shared" ca="1" si="613"/>
        <v>490</v>
      </c>
      <c r="D3204">
        <f t="shared" ca="1" si="614"/>
        <v>103</v>
      </c>
      <c r="E3204">
        <f t="shared" ca="1" si="610"/>
        <v>10.18</v>
      </c>
      <c r="F3204">
        <f t="shared" ca="1" si="615"/>
        <v>45.1</v>
      </c>
      <c r="G3204">
        <f t="shared" ca="1" si="616"/>
        <v>0.51</v>
      </c>
      <c r="H3204">
        <f t="shared" ca="1" si="617"/>
        <v>186</v>
      </c>
      <c r="I3204">
        <f t="shared" ca="1" si="618"/>
        <v>3478</v>
      </c>
      <c r="J3204">
        <f t="shared" ca="1" si="619"/>
        <v>3345</v>
      </c>
      <c r="K3204">
        <f t="shared" ca="1" si="620"/>
        <v>30.59</v>
      </c>
      <c r="L3204">
        <f t="shared" ca="1" si="620"/>
        <v>30.75</v>
      </c>
      <c r="M3204">
        <f t="shared" ca="1" si="621"/>
        <v>44.65</v>
      </c>
      <c r="N3204">
        <f t="shared" ca="1" si="621"/>
        <v>44.58</v>
      </c>
    </row>
    <row r="3205" spans="1:14" x14ac:dyDescent="0.3">
      <c r="A3205" s="8">
        <f t="shared" si="611"/>
        <v>44695.499999992229</v>
      </c>
      <c r="B3205" s="2">
        <f t="shared" ca="1" si="612"/>
        <v>6.22</v>
      </c>
      <c r="C3205">
        <f t="shared" ca="1" si="613"/>
        <v>490</v>
      </c>
      <c r="D3205">
        <f t="shared" ca="1" si="614"/>
        <v>104</v>
      </c>
      <c r="E3205">
        <f t="shared" ca="1" si="610"/>
        <v>10.57</v>
      </c>
      <c r="F3205">
        <f t="shared" ca="1" si="615"/>
        <v>44.65</v>
      </c>
      <c r="G3205">
        <f t="shared" ca="1" si="616"/>
        <v>0.5</v>
      </c>
      <c r="H3205">
        <f t="shared" ca="1" si="617"/>
        <v>186</v>
      </c>
      <c r="I3205">
        <f t="shared" ca="1" si="618"/>
        <v>3428</v>
      </c>
      <c r="J3205">
        <f t="shared" ca="1" si="619"/>
        <v>3485</v>
      </c>
      <c r="K3205">
        <f t="shared" ca="1" si="620"/>
        <v>30.97</v>
      </c>
      <c r="L3205">
        <f t="shared" ca="1" si="620"/>
        <v>30</v>
      </c>
      <c r="M3205">
        <f t="shared" ca="1" si="621"/>
        <v>44.37</v>
      </c>
      <c r="N3205">
        <f t="shared" ca="1" si="621"/>
        <v>44.72</v>
      </c>
    </row>
    <row r="3206" spans="1:14" x14ac:dyDescent="0.3">
      <c r="A3206" s="8">
        <f t="shared" si="611"/>
        <v>44695.541666658894</v>
      </c>
      <c r="B3206" s="2">
        <f t="shared" ca="1" si="612"/>
        <v>6.12</v>
      </c>
      <c r="C3206">
        <f t="shared" ca="1" si="613"/>
        <v>491</v>
      </c>
      <c r="D3206">
        <f t="shared" ca="1" si="614"/>
        <v>104</v>
      </c>
      <c r="E3206">
        <f t="shared" ca="1" si="610"/>
        <v>10.43</v>
      </c>
      <c r="F3206">
        <f t="shared" ca="1" si="615"/>
        <v>45.73</v>
      </c>
      <c r="G3206">
        <f t="shared" ca="1" si="616"/>
        <v>0.5</v>
      </c>
      <c r="H3206">
        <f t="shared" ca="1" si="617"/>
        <v>185</v>
      </c>
      <c r="I3206">
        <f t="shared" ca="1" si="618"/>
        <v>3462</v>
      </c>
      <c r="J3206">
        <f t="shared" ca="1" si="619"/>
        <v>3324</v>
      </c>
      <c r="K3206">
        <f t="shared" ca="1" si="620"/>
        <v>30</v>
      </c>
      <c r="L3206">
        <f t="shared" ca="1" si="620"/>
        <v>30.79</v>
      </c>
      <c r="M3206">
        <f t="shared" ca="1" si="621"/>
        <v>44.79</v>
      </c>
      <c r="N3206">
        <f t="shared" ca="1" si="621"/>
        <v>44.09</v>
      </c>
    </row>
    <row r="3207" spans="1:14" x14ac:dyDescent="0.3">
      <c r="A3207" s="8">
        <f t="shared" si="611"/>
        <v>44695.583333325558</v>
      </c>
      <c r="B3207" s="2">
        <f t="shared" ca="1" si="612"/>
        <v>6.15</v>
      </c>
      <c r="C3207">
        <f t="shared" ca="1" si="613"/>
        <v>491</v>
      </c>
      <c r="D3207">
        <f t="shared" ca="1" si="614"/>
        <v>103</v>
      </c>
      <c r="E3207">
        <f t="shared" ca="1" si="610"/>
        <v>10.41</v>
      </c>
      <c r="F3207">
        <f t="shared" ca="1" si="615"/>
        <v>44.73</v>
      </c>
      <c r="G3207">
        <f t="shared" ca="1" si="616"/>
        <v>0.51</v>
      </c>
      <c r="H3207">
        <f t="shared" ca="1" si="617"/>
        <v>185</v>
      </c>
      <c r="I3207">
        <f t="shared" ca="1" si="618"/>
        <v>3424</v>
      </c>
      <c r="J3207">
        <f t="shared" ca="1" si="619"/>
        <v>3463</v>
      </c>
      <c r="K3207">
        <f t="shared" ca="1" si="620"/>
        <v>29.45</v>
      </c>
      <c r="L3207">
        <f t="shared" ca="1" si="620"/>
        <v>30.41</v>
      </c>
      <c r="M3207">
        <f t="shared" ca="1" si="621"/>
        <v>44.84</v>
      </c>
      <c r="N3207">
        <f t="shared" ca="1" si="621"/>
        <v>44</v>
      </c>
    </row>
    <row r="3208" spans="1:14" x14ac:dyDescent="0.3">
      <c r="A3208" s="8">
        <f t="shared" si="611"/>
        <v>44695.624999992222</v>
      </c>
      <c r="B3208" s="2">
        <f t="shared" ca="1" si="612"/>
        <v>6.24</v>
      </c>
      <c r="C3208">
        <f t="shared" ca="1" si="613"/>
        <v>493</v>
      </c>
      <c r="D3208">
        <f t="shared" ca="1" si="614"/>
        <v>104</v>
      </c>
      <c r="E3208">
        <f t="shared" ca="1" si="610"/>
        <v>10.73</v>
      </c>
      <c r="F3208">
        <f t="shared" ca="1" si="615"/>
        <v>44.79</v>
      </c>
      <c r="G3208">
        <f t="shared" ca="1" si="616"/>
        <v>0.5</v>
      </c>
      <c r="H3208">
        <f t="shared" ca="1" si="617"/>
        <v>180</v>
      </c>
      <c r="I3208">
        <f t="shared" ca="1" si="618"/>
        <v>3489</v>
      </c>
      <c r="J3208">
        <f t="shared" ca="1" si="619"/>
        <v>3421</v>
      </c>
      <c r="K3208">
        <f t="shared" ca="1" si="620"/>
        <v>29.77</v>
      </c>
      <c r="L3208">
        <f t="shared" ca="1" si="620"/>
        <v>30.79</v>
      </c>
      <c r="M3208">
        <f t="shared" ca="1" si="621"/>
        <v>44</v>
      </c>
      <c r="N3208">
        <f t="shared" ca="1" si="621"/>
        <v>44.39</v>
      </c>
    </row>
    <row r="3209" spans="1:14" x14ac:dyDescent="0.3">
      <c r="A3209" s="8">
        <f t="shared" si="611"/>
        <v>44695.666666658886</v>
      </c>
      <c r="B3209" s="2">
        <f t="shared" ca="1" si="612"/>
        <v>6.18</v>
      </c>
      <c r="C3209">
        <f t="shared" ca="1" si="613"/>
        <v>493</v>
      </c>
      <c r="D3209">
        <f t="shared" ca="1" si="614"/>
        <v>103</v>
      </c>
      <c r="E3209">
        <f t="shared" ca="1" si="610"/>
        <v>10.34</v>
      </c>
      <c r="F3209">
        <f t="shared" ca="1" si="615"/>
        <v>45.28</v>
      </c>
      <c r="G3209">
        <f t="shared" ca="1" si="616"/>
        <v>0.51</v>
      </c>
      <c r="H3209">
        <f t="shared" ca="1" si="617"/>
        <v>189</v>
      </c>
      <c r="I3209">
        <f t="shared" ca="1" si="618"/>
        <v>3492</v>
      </c>
      <c r="J3209">
        <f t="shared" ca="1" si="619"/>
        <v>3302</v>
      </c>
      <c r="K3209">
        <f t="shared" ca="1" si="620"/>
        <v>29.92</v>
      </c>
      <c r="L3209">
        <f t="shared" ca="1" si="620"/>
        <v>29.79</v>
      </c>
      <c r="M3209">
        <f t="shared" ca="1" si="621"/>
        <v>44.8</v>
      </c>
      <c r="N3209">
        <f t="shared" ca="1" si="621"/>
        <v>44.67</v>
      </c>
    </row>
    <row r="3210" spans="1:14" x14ac:dyDescent="0.3">
      <c r="A3210" s="8">
        <f t="shared" si="611"/>
        <v>44695.70833332555</v>
      </c>
      <c r="B3210" s="2">
        <f t="shared" ca="1" si="612"/>
        <v>6.22</v>
      </c>
      <c r="C3210">
        <f t="shared" ca="1" si="613"/>
        <v>494</v>
      </c>
      <c r="D3210">
        <f t="shared" ca="1" si="614"/>
        <v>103</v>
      </c>
      <c r="E3210">
        <f t="shared" ca="1" si="610"/>
        <v>10.15</v>
      </c>
      <c r="F3210">
        <f t="shared" ca="1" si="615"/>
        <v>44.24</v>
      </c>
      <c r="G3210">
        <f t="shared" ca="1" si="616"/>
        <v>0.5</v>
      </c>
      <c r="H3210">
        <f t="shared" ca="1" si="617"/>
        <v>189</v>
      </c>
      <c r="I3210">
        <f t="shared" ca="1" si="618"/>
        <v>3402</v>
      </c>
      <c r="J3210">
        <f t="shared" ca="1" si="619"/>
        <v>3417</v>
      </c>
      <c r="K3210">
        <f t="shared" ca="1" si="620"/>
        <v>30.85</v>
      </c>
      <c r="L3210">
        <f t="shared" ca="1" si="620"/>
        <v>28.53</v>
      </c>
      <c r="M3210">
        <f t="shared" ca="1" si="621"/>
        <v>44.84</v>
      </c>
      <c r="N3210">
        <f t="shared" ca="1" si="621"/>
        <v>44.61</v>
      </c>
    </row>
    <row r="3211" spans="1:14" x14ac:dyDescent="0.3">
      <c r="A3211" s="8">
        <f t="shared" si="611"/>
        <v>44695.749999992215</v>
      </c>
      <c r="B3211" s="2">
        <f t="shared" ca="1" si="612"/>
        <v>6.26</v>
      </c>
      <c r="C3211">
        <f t="shared" ca="1" si="613"/>
        <v>493</v>
      </c>
      <c r="D3211">
        <f t="shared" ca="1" si="614"/>
        <v>104</v>
      </c>
      <c r="E3211">
        <f t="shared" ca="1" si="610"/>
        <v>10.57</v>
      </c>
      <c r="F3211">
        <f t="shared" ca="1" si="615"/>
        <v>44.05</v>
      </c>
      <c r="G3211">
        <f t="shared" ca="1" si="616"/>
        <v>0.5</v>
      </c>
      <c r="H3211">
        <f t="shared" ca="1" si="617"/>
        <v>187</v>
      </c>
      <c r="I3211">
        <f t="shared" ca="1" si="618"/>
        <v>3355</v>
      </c>
      <c r="J3211">
        <f t="shared" ca="1" si="619"/>
        <v>3302</v>
      </c>
      <c r="K3211">
        <f t="shared" ca="1" si="620"/>
        <v>30.56</v>
      </c>
      <c r="L3211">
        <f t="shared" ca="1" si="620"/>
        <v>29.46</v>
      </c>
      <c r="M3211">
        <f t="shared" ca="1" si="621"/>
        <v>44.29</v>
      </c>
      <c r="N3211">
        <f t="shared" ca="1" si="621"/>
        <v>44.58</v>
      </c>
    </row>
    <row r="3212" spans="1:14" x14ac:dyDescent="0.3">
      <c r="A3212" s="8">
        <f t="shared" si="611"/>
        <v>44695.791666658879</v>
      </c>
      <c r="B3212" s="2">
        <f t="shared" ca="1" si="612"/>
        <v>6.14</v>
      </c>
      <c r="C3212">
        <f t="shared" ca="1" si="613"/>
        <v>490</v>
      </c>
      <c r="D3212">
        <f t="shared" ca="1" si="614"/>
        <v>104</v>
      </c>
      <c r="E3212">
        <f t="shared" ca="1" si="610"/>
        <v>10.63</v>
      </c>
      <c r="F3212">
        <f t="shared" ca="1" si="615"/>
        <v>44.28</v>
      </c>
      <c r="G3212">
        <f t="shared" ca="1" si="616"/>
        <v>0.5</v>
      </c>
      <c r="H3212">
        <f t="shared" ca="1" si="617"/>
        <v>192</v>
      </c>
      <c r="I3212">
        <f t="shared" ca="1" si="618"/>
        <v>3395</v>
      </c>
      <c r="J3212">
        <f t="shared" ca="1" si="619"/>
        <v>3377</v>
      </c>
      <c r="K3212">
        <f t="shared" ca="1" si="620"/>
        <v>29.56</v>
      </c>
      <c r="L3212">
        <f t="shared" ca="1" si="620"/>
        <v>29.32</v>
      </c>
      <c r="M3212">
        <f t="shared" ca="1" si="621"/>
        <v>44.25</v>
      </c>
      <c r="N3212">
        <f t="shared" ca="1" si="621"/>
        <v>44.88</v>
      </c>
    </row>
    <row r="3213" spans="1:14" x14ac:dyDescent="0.3">
      <c r="A3213" s="8">
        <f t="shared" si="611"/>
        <v>44695.833333325543</v>
      </c>
      <c r="B3213" s="2">
        <f t="shared" ca="1" si="612"/>
        <v>6.21</v>
      </c>
      <c r="C3213">
        <f t="shared" ca="1" si="613"/>
        <v>490</v>
      </c>
      <c r="D3213">
        <f t="shared" ca="1" si="614"/>
        <v>104</v>
      </c>
      <c r="E3213">
        <f t="shared" ca="1" si="610"/>
        <v>10.78</v>
      </c>
      <c r="F3213">
        <f t="shared" ca="1" si="615"/>
        <v>44.3</v>
      </c>
      <c r="G3213">
        <f t="shared" ca="1" si="616"/>
        <v>0.5</v>
      </c>
      <c r="H3213">
        <f t="shared" ca="1" si="617"/>
        <v>195</v>
      </c>
      <c r="I3213">
        <f t="shared" ca="1" si="618"/>
        <v>3475</v>
      </c>
      <c r="J3213">
        <f t="shared" ca="1" si="619"/>
        <v>3360</v>
      </c>
      <c r="K3213">
        <f t="shared" ca="1" si="620"/>
        <v>30.62</v>
      </c>
      <c r="L3213">
        <f t="shared" ca="1" si="620"/>
        <v>30.06</v>
      </c>
      <c r="M3213">
        <f t="shared" ca="1" si="621"/>
        <v>44.96</v>
      </c>
      <c r="N3213">
        <f t="shared" ca="1" si="621"/>
        <v>44.15</v>
      </c>
    </row>
    <row r="3214" spans="1:14" x14ac:dyDescent="0.3">
      <c r="A3214" s="8">
        <f t="shared" si="611"/>
        <v>44695.874999992207</v>
      </c>
      <c r="B3214" s="2">
        <f t="shared" ca="1" si="612"/>
        <v>6.26</v>
      </c>
      <c r="C3214">
        <f t="shared" ca="1" si="613"/>
        <v>491</v>
      </c>
      <c r="D3214">
        <f t="shared" ca="1" si="614"/>
        <v>103</v>
      </c>
      <c r="E3214">
        <f t="shared" ca="1" si="610"/>
        <v>10.28</v>
      </c>
      <c r="F3214">
        <f t="shared" ca="1" si="615"/>
        <v>44.36</v>
      </c>
      <c r="G3214">
        <f t="shared" ca="1" si="616"/>
        <v>0.51</v>
      </c>
      <c r="H3214">
        <f t="shared" ca="1" si="617"/>
        <v>198</v>
      </c>
      <c r="I3214">
        <f t="shared" ca="1" si="618"/>
        <v>3475</v>
      </c>
      <c r="J3214">
        <f t="shared" ca="1" si="619"/>
        <v>3438</v>
      </c>
      <c r="K3214">
        <f t="shared" ca="1" si="620"/>
        <v>30.66</v>
      </c>
      <c r="L3214">
        <f t="shared" ca="1" si="620"/>
        <v>30.52</v>
      </c>
      <c r="M3214">
        <f t="shared" ca="1" si="621"/>
        <v>44.11</v>
      </c>
      <c r="N3214">
        <f t="shared" ca="1" si="621"/>
        <v>44.45</v>
      </c>
    </row>
    <row r="3215" spans="1:14" x14ac:dyDescent="0.3">
      <c r="A3215" s="8">
        <f t="shared" si="611"/>
        <v>44695.916666658872</v>
      </c>
      <c r="B3215" s="2">
        <f t="shared" ca="1" si="612"/>
        <v>6.12</v>
      </c>
      <c r="C3215">
        <f t="shared" ca="1" si="613"/>
        <v>491</v>
      </c>
      <c r="D3215">
        <f t="shared" ca="1" si="614"/>
        <v>104</v>
      </c>
      <c r="E3215">
        <f t="shared" ca="1" si="610"/>
        <v>10.7</v>
      </c>
      <c r="F3215">
        <f t="shared" ca="1" si="615"/>
        <v>44.86</v>
      </c>
      <c r="G3215">
        <f t="shared" ca="1" si="616"/>
        <v>0.5</v>
      </c>
      <c r="H3215">
        <f t="shared" ca="1" si="617"/>
        <v>187</v>
      </c>
      <c r="I3215">
        <f t="shared" ca="1" si="618"/>
        <v>3414</v>
      </c>
      <c r="J3215">
        <f t="shared" ca="1" si="619"/>
        <v>3398</v>
      </c>
      <c r="K3215">
        <f t="shared" ca="1" si="620"/>
        <v>28.55</v>
      </c>
      <c r="L3215">
        <f t="shared" ca="1" si="620"/>
        <v>28.71</v>
      </c>
      <c r="M3215">
        <f t="shared" ca="1" si="621"/>
        <v>44.47</v>
      </c>
      <c r="N3215">
        <f t="shared" ca="1" si="621"/>
        <v>44.39</v>
      </c>
    </row>
    <row r="3216" spans="1:14" x14ac:dyDescent="0.3">
      <c r="A3216" s="8">
        <f t="shared" si="611"/>
        <v>44695.958333325536</v>
      </c>
      <c r="B3216" s="2">
        <f t="shared" ca="1" si="612"/>
        <v>6.28</v>
      </c>
      <c r="C3216">
        <f t="shared" ca="1" si="613"/>
        <v>494</v>
      </c>
      <c r="D3216">
        <f t="shared" ca="1" si="614"/>
        <v>103</v>
      </c>
      <c r="E3216">
        <f t="shared" ca="1" si="610"/>
        <v>10.63</v>
      </c>
      <c r="F3216">
        <f t="shared" ca="1" si="615"/>
        <v>45.35</v>
      </c>
      <c r="G3216">
        <f t="shared" ca="1" si="616"/>
        <v>0.5</v>
      </c>
      <c r="H3216">
        <f t="shared" ca="1" si="617"/>
        <v>182</v>
      </c>
      <c r="I3216">
        <f t="shared" ca="1" si="618"/>
        <v>3383</v>
      </c>
      <c r="J3216">
        <f t="shared" ca="1" si="619"/>
        <v>3322</v>
      </c>
      <c r="K3216">
        <f t="shared" ca="1" si="620"/>
        <v>29.82</v>
      </c>
      <c r="L3216">
        <f t="shared" ca="1" si="620"/>
        <v>28.65</v>
      </c>
      <c r="M3216">
        <f t="shared" ca="1" si="621"/>
        <v>44.28</v>
      </c>
      <c r="N3216">
        <f t="shared" ca="1" si="621"/>
        <v>44.94</v>
      </c>
    </row>
    <row r="3217" spans="1:14" x14ac:dyDescent="0.3">
      <c r="A3217" s="8">
        <f t="shared" si="611"/>
        <v>44695.9999999922</v>
      </c>
      <c r="B3217" s="2">
        <f t="shared" ca="1" si="612"/>
        <v>6.11</v>
      </c>
      <c r="C3217">
        <f t="shared" ca="1" si="613"/>
        <v>491</v>
      </c>
      <c r="D3217">
        <f t="shared" ca="1" si="614"/>
        <v>104</v>
      </c>
      <c r="E3217">
        <f t="shared" ca="1" si="610"/>
        <v>10.61</v>
      </c>
      <c r="F3217">
        <f t="shared" ca="1" si="615"/>
        <v>45.64</v>
      </c>
      <c r="G3217">
        <f t="shared" ca="1" si="616"/>
        <v>0.5</v>
      </c>
      <c r="H3217">
        <f t="shared" ca="1" si="617"/>
        <v>196</v>
      </c>
      <c r="I3217">
        <f t="shared" ca="1" si="618"/>
        <v>3443</v>
      </c>
      <c r="J3217">
        <f t="shared" ca="1" si="619"/>
        <v>3365</v>
      </c>
      <c r="K3217">
        <f t="shared" ca="1" si="620"/>
        <v>30.53</v>
      </c>
      <c r="L3217">
        <f t="shared" ca="1" si="620"/>
        <v>30.27</v>
      </c>
      <c r="M3217">
        <f t="shared" ca="1" si="621"/>
        <v>44.92</v>
      </c>
      <c r="N3217">
        <f t="shared" ca="1" si="621"/>
        <v>44.91</v>
      </c>
    </row>
    <row r="3218" spans="1:14" x14ac:dyDescent="0.3">
      <c r="A3218" s="8">
        <f t="shared" si="611"/>
        <v>44696.041666658864</v>
      </c>
      <c r="B3218" s="2">
        <f t="shared" ca="1" si="612"/>
        <v>6.24</v>
      </c>
      <c r="C3218">
        <f t="shared" ca="1" si="613"/>
        <v>491</v>
      </c>
      <c r="D3218">
        <f t="shared" ca="1" si="614"/>
        <v>103</v>
      </c>
      <c r="E3218">
        <f t="shared" ca="1" si="610"/>
        <v>10.09</v>
      </c>
      <c r="F3218">
        <f t="shared" ca="1" si="615"/>
        <v>44.08</v>
      </c>
      <c r="G3218">
        <f t="shared" ca="1" si="616"/>
        <v>0.5</v>
      </c>
      <c r="H3218">
        <f t="shared" ca="1" si="617"/>
        <v>198</v>
      </c>
      <c r="I3218">
        <f t="shared" ca="1" si="618"/>
        <v>3404</v>
      </c>
      <c r="J3218">
        <f t="shared" ca="1" si="619"/>
        <v>3389</v>
      </c>
      <c r="K3218">
        <f t="shared" ca="1" si="620"/>
        <v>29.29</v>
      </c>
      <c r="L3218">
        <f t="shared" ca="1" si="620"/>
        <v>29.49</v>
      </c>
      <c r="M3218">
        <f t="shared" ca="1" si="621"/>
        <v>44.97</v>
      </c>
      <c r="N3218">
        <f t="shared" ca="1" si="621"/>
        <v>44.46</v>
      </c>
    </row>
    <row r="3219" spans="1:14" x14ac:dyDescent="0.3">
      <c r="A3219" s="8">
        <f t="shared" si="611"/>
        <v>44696.083333325529</v>
      </c>
      <c r="B3219" s="2">
        <f t="shared" ca="1" si="612"/>
        <v>6.26</v>
      </c>
      <c r="C3219">
        <f t="shared" ca="1" si="613"/>
        <v>489</v>
      </c>
      <c r="D3219">
        <f t="shared" ca="1" si="614"/>
        <v>104</v>
      </c>
      <c r="E3219">
        <f t="shared" ca="1" si="610"/>
        <v>10.41</v>
      </c>
      <c r="F3219">
        <f t="shared" ca="1" si="615"/>
        <v>44.98</v>
      </c>
      <c r="G3219">
        <f t="shared" ca="1" si="616"/>
        <v>0.51</v>
      </c>
      <c r="H3219">
        <f t="shared" ca="1" si="617"/>
        <v>190</v>
      </c>
      <c r="I3219">
        <f t="shared" ca="1" si="618"/>
        <v>3411</v>
      </c>
      <c r="J3219">
        <f t="shared" ca="1" si="619"/>
        <v>3389</v>
      </c>
      <c r="K3219">
        <f t="shared" ca="1" si="620"/>
        <v>30.53</v>
      </c>
      <c r="L3219">
        <f t="shared" ca="1" si="620"/>
        <v>28.08</v>
      </c>
      <c r="M3219">
        <f t="shared" ca="1" si="621"/>
        <v>44.6</v>
      </c>
      <c r="N3219">
        <f t="shared" ca="1" si="621"/>
        <v>44.78</v>
      </c>
    </row>
    <row r="3220" spans="1:14" x14ac:dyDescent="0.3">
      <c r="A3220" s="8">
        <f t="shared" si="611"/>
        <v>44696.124999992193</v>
      </c>
      <c r="B3220" s="2">
        <f t="shared" ca="1" si="612"/>
        <v>6.27</v>
      </c>
      <c r="C3220">
        <f t="shared" ca="1" si="613"/>
        <v>489</v>
      </c>
      <c r="D3220">
        <f t="shared" ca="1" si="614"/>
        <v>104</v>
      </c>
      <c r="E3220">
        <f t="shared" ca="1" si="610"/>
        <v>10.45</v>
      </c>
      <c r="F3220">
        <f t="shared" ca="1" si="615"/>
        <v>44.73</v>
      </c>
      <c r="G3220">
        <f t="shared" ca="1" si="616"/>
        <v>0.5</v>
      </c>
      <c r="H3220">
        <f t="shared" ca="1" si="617"/>
        <v>198</v>
      </c>
      <c r="I3220">
        <f t="shared" ca="1" si="618"/>
        <v>3401</v>
      </c>
      <c r="J3220">
        <f t="shared" ca="1" si="619"/>
        <v>3333</v>
      </c>
      <c r="K3220">
        <f t="shared" ca="1" si="620"/>
        <v>29.82</v>
      </c>
      <c r="L3220">
        <f t="shared" ca="1" si="620"/>
        <v>30.33</v>
      </c>
      <c r="M3220">
        <f t="shared" ca="1" si="621"/>
        <v>44.8</v>
      </c>
      <c r="N3220">
        <f t="shared" ca="1" si="621"/>
        <v>44.99</v>
      </c>
    </row>
    <row r="3221" spans="1:14" x14ac:dyDescent="0.3">
      <c r="A3221" s="8">
        <f t="shared" si="611"/>
        <v>44696.166666658857</v>
      </c>
      <c r="B3221" s="2">
        <f t="shared" ca="1" si="612"/>
        <v>6.28</v>
      </c>
      <c r="C3221">
        <f t="shared" ca="1" si="613"/>
        <v>494</v>
      </c>
      <c r="D3221">
        <f t="shared" ca="1" si="614"/>
        <v>103</v>
      </c>
      <c r="E3221">
        <f t="shared" ca="1" si="610"/>
        <v>10.73</v>
      </c>
      <c r="F3221">
        <f t="shared" ca="1" si="615"/>
        <v>45.47</v>
      </c>
      <c r="G3221">
        <f t="shared" ca="1" si="616"/>
        <v>0.49</v>
      </c>
      <c r="H3221">
        <f t="shared" ca="1" si="617"/>
        <v>180</v>
      </c>
      <c r="I3221">
        <f t="shared" ca="1" si="618"/>
        <v>3441</v>
      </c>
      <c r="J3221">
        <f t="shared" ca="1" si="619"/>
        <v>3402</v>
      </c>
      <c r="K3221">
        <f t="shared" ca="1" si="620"/>
        <v>30.59</v>
      </c>
      <c r="L3221">
        <f t="shared" ca="1" si="620"/>
        <v>30.88</v>
      </c>
      <c r="M3221">
        <f t="shared" ca="1" si="621"/>
        <v>44.12</v>
      </c>
      <c r="N3221">
        <f t="shared" ca="1" si="621"/>
        <v>44.85</v>
      </c>
    </row>
    <row r="3222" spans="1:14" x14ac:dyDescent="0.3">
      <c r="A3222" s="8">
        <f t="shared" si="611"/>
        <v>44696.208333325521</v>
      </c>
      <c r="B3222" s="2">
        <f t="shared" ca="1" si="612"/>
        <v>6.17</v>
      </c>
      <c r="C3222">
        <f t="shared" ca="1" si="613"/>
        <v>489</v>
      </c>
      <c r="D3222">
        <f t="shared" ca="1" si="614"/>
        <v>104</v>
      </c>
      <c r="E3222">
        <f t="shared" ca="1" si="610"/>
        <v>10.48</v>
      </c>
      <c r="F3222">
        <f t="shared" ca="1" si="615"/>
        <v>44.65</v>
      </c>
      <c r="G3222">
        <f t="shared" ca="1" si="616"/>
        <v>0.5</v>
      </c>
      <c r="H3222">
        <f t="shared" ca="1" si="617"/>
        <v>183</v>
      </c>
      <c r="I3222">
        <f t="shared" ca="1" si="618"/>
        <v>3440</v>
      </c>
      <c r="J3222">
        <f t="shared" ca="1" si="619"/>
        <v>3428</v>
      </c>
      <c r="K3222">
        <f t="shared" ca="1" si="620"/>
        <v>28.34</v>
      </c>
      <c r="L3222">
        <f t="shared" ca="1" si="620"/>
        <v>29.06</v>
      </c>
      <c r="M3222">
        <f t="shared" ca="1" si="621"/>
        <v>44.38</v>
      </c>
      <c r="N3222">
        <f t="shared" ca="1" si="621"/>
        <v>44.74</v>
      </c>
    </row>
    <row r="3223" spans="1:14" x14ac:dyDescent="0.3">
      <c r="A3223" s="8">
        <f t="shared" si="611"/>
        <v>44696.249999992186</v>
      </c>
      <c r="B3223" s="2">
        <f t="shared" ca="1" si="612"/>
        <v>6.19</v>
      </c>
      <c r="C3223">
        <f t="shared" ca="1" si="613"/>
        <v>489</v>
      </c>
      <c r="D3223">
        <f t="shared" ca="1" si="614"/>
        <v>104</v>
      </c>
      <c r="E3223">
        <f t="shared" ca="1" si="610"/>
        <v>10.28</v>
      </c>
      <c r="F3223">
        <f t="shared" ca="1" si="615"/>
        <v>44.07</v>
      </c>
      <c r="G3223">
        <f t="shared" ca="1" si="616"/>
        <v>0.5</v>
      </c>
      <c r="H3223">
        <f t="shared" ca="1" si="617"/>
        <v>182</v>
      </c>
      <c r="I3223">
        <f t="shared" ca="1" si="618"/>
        <v>3405</v>
      </c>
      <c r="J3223">
        <f t="shared" ca="1" si="619"/>
        <v>3348</v>
      </c>
      <c r="K3223">
        <f t="shared" ca="1" si="620"/>
        <v>29.3</v>
      </c>
      <c r="L3223">
        <f t="shared" ca="1" si="620"/>
        <v>28.31</v>
      </c>
      <c r="M3223">
        <f t="shared" ca="1" si="621"/>
        <v>44.35</v>
      </c>
      <c r="N3223">
        <f t="shared" ca="1" si="621"/>
        <v>44.09</v>
      </c>
    </row>
    <row r="3224" spans="1:14" x14ac:dyDescent="0.3">
      <c r="A3224" s="8">
        <f t="shared" si="611"/>
        <v>44696.29166665885</v>
      </c>
      <c r="B3224" s="2">
        <f t="shared" ca="1" si="612"/>
        <v>6.25</v>
      </c>
      <c r="C3224">
        <f t="shared" ca="1" si="613"/>
        <v>490</v>
      </c>
      <c r="D3224">
        <f t="shared" ca="1" si="614"/>
        <v>104</v>
      </c>
      <c r="E3224">
        <f t="shared" ca="1" si="610"/>
        <v>10.02</v>
      </c>
      <c r="F3224">
        <f t="shared" ca="1" si="615"/>
        <v>45.89</v>
      </c>
      <c r="G3224">
        <f t="shared" ca="1" si="616"/>
        <v>0.51</v>
      </c>
      <c r="H3224">
        <f t="shared" ca="1" si="617"/>
        <v>195</v>
      </c>
      <c r="I3224">
        <f t="shared" ca="1" si="618"/>
        <v>3463</v>
      </c>
      <c r="J3224">
        <f t="shared" ca="1" si="619"/>
        <v>3356</v>
      </c>
      <c r="K3224">
        <f t="shared" ca="1" si="620"/>
        <v>30.95</v>
      </c>
      <c r="L3224">
        <f t="shared" ca="1" si="620"/>
        <v>29.57</v>
      </c>
      <c r="M3224">
        <f t="shared" ca="1" si="621"/>
        <v>45</v>
      </c>
      <c r="N3224">
        <f t="shared" ca="1" si="621"/>
        <v>44.16</v>
      </c>
    </row>
    <row r="3225" spans="1:14" x14ac:dyDescent="0.3">
      <c r="A3225" s="8">
        <f t="shared" si="611"/>
        <v>44696.333333325514</v>
      </c>
      <c r="B3225" s="2">
        <f t="shared" ca="1" si="612"/>
        <v>6.24</v>
      </c>
      <c r="C3225">
        <f t="shared" ca="1" si="613"/>
        <v>492</v>
      </c>
      <c r="D3225">
        <f t="shared" ca="1" si="614"/>
        <v>104</v>
      </c>
      <c r="E3225">
        <f t="shared" ca="1" si="610"/>
        <v>10.59</v>
      </c>
      <c r="F3225">
        <f t="shared" ca="1" si="615"/>
        <v>45.97</v>
      </c>
      <c r="G3225">
        <f t="shared" ca="1" si="616"/>
        <v>0.5</v>
      </c>
      <c r="H3225">
        <f t="shared" ca="1" si="617"/>
        <v>189</v>
      </c>
      <c r="I3225">
        <f t="shared" ca="1" si="618"/>
        <v>3471</v>
      </c>
      <c r="J3225">
        <f t="shared" ca="1" si="619"/>
        <v>3433</v>
      </c>
      <c r="K3225">
        <f t="shared" ca="1" si="620"/>
        <v>28.98</v>
      </c>
      <c r="L3225">
        <f t="shared" ca="1" si="620"/>
        <v>28.42</v>
      </c>
      <c r="M3225">
        <f t="shared" ca="1" si="621"/>
        <v>44.76</v>
      </c>
      <c r="N3225">
        <f t="shared" ca="1" si="621"/>
        <v>44.34</v>
      </c>
    </row>
    <row r="3226" spans="1:14" x14ac:dyDescent="0.3">
      <c r="A3226" s="8">
        <f t="shared" si="611"/>
        <v>44696.374999992178</v>
      </c>
      <c r="B3226" s="2">
        <f t="shared" ca="1" si="612"/>
        <v>6.2</v>
      </c>
      <c r="C3226">
        <f t="shared" ca="1" si="613"/>
        <v>489</v>
      </c>
      <c r="D3226">
        <f t="shared" ca="1" si="614"/>
        <v>103</v>
      </c>
      <c r="E3226">
        <f t="shared" ca="1" si="610"/>
        <v>10.029999999999999</v>
      </c>
      <c r="F3226">
        <f t="shared" ca="1" si="615"/>
        <v>44.82</v>
      </c>
      <c r="G3226">
        <f t="shared" ca="1" si="616"/>
        <v>0.5</v>
      </c>
      <c r="H3226">
        <f t="shared" ca="1" si="617"/>
        <v>196</v>
      </c>
      <c r="I3226">
        <f t="shared" ca="1" si="618"/>
        <v>3415</v>
      </c>
      <c r="J3226">
        <f t="shared" ca="1" si="619"/>
        <v>3414</v>
      </c>
      <c r="K3226">
        <f t="shared" ca="1" si="620"/>
        <v>29.49</v>
      </c>
      <c r="L3226">
        <f t="shared" ca="1" si="620"/>
        <v>29.33</v>
      </c>
      <c r="M3226">
        <f t="shared" ca="1" si="621"/>
        <v>44.83</v>
      </c>
      <c r="N3226">
        <f t="shared" ca="1" si="621"/>
        <v>44.41</v>
      </c>
    </row>
    <row r="3227" spans="1:14" x14ac:dyDescent="0.3">
      <c r="A3227" s="8">
        <f t="shared" si="611"/>
        <v>44696.416666658843</v>
      </c>
      <c r="B3227" s="2">
        <f t="shared" ca="1" si="612"/>
        <v>6.14</v>
      </c>
      <c r="C3227">
        <f t="shared" ca="1" si="613"/>
        <v>493</v>
      </c>
      <c r="D3227">
        <f t="shared" ca="1" si="614"/>
        <v>103</v>
      </c>
      <c r="E3227">
        <f t="shared" ca="1" si="610"/>
        <v>10.41</v>
      </c>
      <c r="F3227">
        <f t="shared" ca="1" si="615"/>
        <v>44.76</v>
      </c>
      <c r="G3227">
        <f t="shared" ca="1" si="616"/>
        <v>0.51</v>
      </c>
      <c r="H3227">
        <f t="shared" ca="1" si="617"/>
        <v>189</v>
      </c>
      <c r="I3227">
        <f t="shared" ca="1" si="618"/>
        <v>3466</v>
      </c>
      <c r="J3227">
        <f t="shared" ca="1" si="619"/>
        <v>3479</v>
      </c>
      <c r="K3227">
        <f t="shared" ca="1" si="620"/>
        <v>28.85</v>
      </c>
      <c r="L3227">
        <f t="shared" ca="1" si="620"/>
        <v>28.75</v>
      </c>
      <c r="M3227">
        <f t="shared" ca="1" si="621"/>
        <v>44.91</v>
      </c>
      <c r="N3227">
        <f t="shared" ca="1" si="621"/>
        <v>44.2</v>
      </c>
    </row>
    <row r="3228" spans="1:14" x14ac:dyDescent="0.3">
      <c r="A3228" s="8">
        <f t="shared" si="611"/>
        <v>44696.458333325507</v>
      </c>
      <c r="B3228" s="2">
        <f t="shared" ca="1" si="612"/>
        <v>6.1</v>
      </c>
      <c r="C3228">
        <f t="shared" ca="1" si="613"/>
        <v>489</v>
      </c>
      <c r="D3228">
        <f t="shared" ca="1" si="614"/>
        <v>104</v>
      </c>
      <c r="E3228">
        <f t="shared" ca="1" si="610"/>
        <v>10.95</v>
      </c>
      <c r="F3228">
        <f t="shared" ca="1" si="615"/>
        <v>45.9</v>
      </c>
      <c r="G3228">
        <f t="shared" ca="1" si="616"/>
        <v>0.49</v>
      </c>
      <c r="H3228">
        <f t="shared" ca="1" si="617"/>
        <v>182</v>
      </c>
      <c r="I3228">
        <f t="shared" ca="1" si="618"/>
        <v>3448</v>
      </c>
      <c r="J3228">
        <f t="shared" ca="1" si="619"/>
        <v>3301</v>
      </c>
      <c r="K3228">
        <f t="shared" ca="1" si="620"/>
        <v>30</v>
      </c>
      <c r="L3228">
        <f t="shared" ca="1" si="620"/>
        <v>29.74</v>
      </c>
      <c r="M3228">
        <f t="shared" ca="1" si="621"/>
        <v>44.52</v>
      </c>
      <c r="N3228">
        <f t="shared" ca="1" si="621"/>
        <v>44.06</v>
      </c>
    </row>
    <row r="3229" spans="1:14" x14ac:dyDescent="0.3">
      <c r="A3229" s="8">
        <f t="shared" si="611"/>
        <v>44696.499999992171</v>
      </c>
      <c r="B3229" s="2">
        <f t="shared" ca="1" si="612"/>
        <v>6.28</v>
      </c>
      <c r="C3229">
        <f t="shared" ca="1" si="613"/>
        <v>493</v>
      </c>
      <c r="D3229">
        <f t="shared" ca="1" si="614"/>
        <v>103</v>
      </c>
      <c r="E3229">
        <f t="shared" ca="1" si="610"/>
        <v>10.27</v>
      </c>
      <c r="F3229">
        <f t="shared" ca="1" si="615"/>
        <v>44.31</v>
      </c>
      <c r="G3229">
        <f t="shared" ca="1" si="616"/>
        <v>0.5</v>
      </c>
      <c r="H3229">
        <f t="shared" ca="1" si="617"/>
        <v>186</v>
      </c>
      <c r="I3229">
        <f t="shared" ca="1" si="618"/>
        <v>3451</v>
      </c>
      <c r="J3229">
        <f t="shared" ca="1" si="619"/>
        <v>3472</v>
      </c>
      <c r="K3229">
        <f t="shared" ca="1" si="620"/>
        <v>28.35</v>
      </c>
      <c r="L3229">
        <f t="shared" ca="1" si="620"/>
        <v>28.17</v>
      </c>
      <c r="M3229">
        <f t="shared" ca="1" si="621"/>
        <v>44.31</v>
      </c>
      <c r="N3229">
        <f t="shared" ca="1" si="621"/>
        <v>44.08</v>
      </c>
    </row>
    <row r="3230" spans="1:14" x14ac:dyDescent="0.3">
      <c r="A3230" s="8">
        <f t="shared" si="611"/>
        <v>44696.541666658835</v>
      </c>
      <c r="B3230" s="2">
        <f t="shared" ca="1" si="612"/>
        <v>6.15</v>
      </c>
      <c r="C3230">
        <f t="shared" ca="1" si="613"/>
        <v>490</v>
      </c>
      <c r="D3230">
        <f t="shared" ca="1" si="614"/>
        <v>104</v>
      </c>
      <c r="E3230">
        <f t="shared" ca="1" si="610"/>
        <v>10.14</v>
      </c>
      <c r="F3230">
        <f t="shared" ca="1" si="615"/>
        <v>45.52</v>
      </c>
      <c r="G3230">
        <f t="shared" ca="1" si="616"/>
        <v>0.51</v>
      </c>
      <c r="H3230">
        <f t="shared" ca="1" si="617"/>
        <v>198</v>
      </c>
      <c r="I3230">
        <f t="shared" ca="1" si="618"/>
        <v>3420</v>
      </c>
      <c r="J3230">
        <f t="shared" ca="1" si="619"/>
        <v>3382</v>
      </c>
      <c r="K3230">
        <f t="shared" ca="1" si="620"/>
        <v>28.11</v>
      </c>
      <c r="L3230">
        <f t="shared" ca="1" si="620"/>
        <v>28.67</v>
      </c>
      <c r="M3230">
        <f t="shared" ca="1" si="621"/>
        <v>44.41</v>
      </c>
      <c r="N3230">
        <f t="shared" ca="1" si="621"/>
        <v>44.13</v>
      </c>
    </row>
    <row r="3231" spans="1:14" x14ac:dyDescent="0.3">
      <c r="A3231" s="8">
        <f t="shared" si="611"/>
        <v>44696.5833333255</v>
      </c>
      <c r="B3231" s="2">
        <f t="shared" ca="1" si="612"/>
        <v>6.12</v>
      </c>
      <c r="C3231">
        <f t="shared" ca="1" si="613"/>
        <v>493</v>
      </c>
      <c r="D3231">
        <f t="shared" ca="1" si="614"/>
        <v>103</v>
      </c>
      <c r="E3231">
        <f t="shared" ca="1" si="610"/>
        <v>10.48</v>
      </c>
      <c r="F3231">
        <f t="shared" ca="1" si="615"/>
        <v>44.01</v>
      </c>
      <c r="G3231">
        <f t="shared" ca="1" si="616"/>
        <v>0.5</v>
      </c>
      <c r="H3231">
        <f t="shared" ca="1" si="617"/>
        <v>197</v>
      </c>
      <c r="I3231">
        <f t="shared" ca="1" si="618"/>
        <v>3473</v>
      </c>
      <c r="J3231">
        <f t="shared" ca="1" si="619"/>
        <v>3318</v>
      </c>
      <c r="K3231">
        <f t="shared" ca="1" si="620"/>
        <v>28.09</v>
      </c>
      <c r="L3231">
        <f t="shared" ca="1" si="620"/>
        <v>30.15</v>
      </c>
      <c r="M3231">
        <f t="shared" ca="1" si="621"/>
        <v>44.02</v>
      </c>
      <c r="N3231">
        <f t="shared" ca="1" si="621"/>
        <v>44.07</v>
      </c>
    </row>
    <row r="3232" spans="1:14" x14ac:dyDescent="0.3">
      <c r="A3232" s="8">
        <f t="shared" si="611"/>
        <v>44696.624999992164</v>
      </c>
      <c r="B3232" s="2">
        <f t="shared" ca="1" si="612"/>
        <v>6.16</v>
      </c>
      <c r="C3232">
        <f t="shared" ca="1" si="613"/>
        <v>489</v>
      </c>
      <c r="D3232">
        <f t="shared" ca="1" si="614"/>
        <v>103</v>
      </c>
      <c r="E3232">
        <f t="shared" ca="1" si="610"/>
        <v>10.47</v>
      </c>
      <c r="F3232">
        <f t="shared" ca="1" si="615"/>
        <v>44.9</v>
      </c>
      <c r="G3232">
        <f t="shared" ca="1" si="616"/>
        <v>0.5</v>
      </c>
      <c r="H3232">
        <f t="shared" ca="1" si="617"/>
        <v>195</v>
      </c>
      <c r="I3232">
        <f t="shared" ca="1" si="618"/>
        <v>3355</v>
      </c>
      <c r="J3232">
        <f t="shared" ca="1" si="619"/>
        <v>3462</v>
      </c>
      <c r="K3232">
        <f t="shared" ca="1" si="620"/>
        <v>30.09</v>
      </c>
      <c r="L3232">
        <f t="shared" ca="1" si="620"/>
        <v>28.09</v>
      </c>
      <c r="M3232">
        <f t="shared" ca="1" si="621"/>
        <v>45</v>
      </c>
      <c r="N3232">
        <f t="shared" ca="1" si="621"/>
        <v>44.58</v>
      </c>
    </row>
    <row r="3233" spans="1:14" x14ac:dyDescent="0.3">
      <c r="A3233" s="8">
        <f t="shared" si="611"/>
        <v>44696.666666658828</v>
      </c>
      <c r="B3233" s="2">
        <f t="shared" ca="1" si="612"/>
        <v>6.21</v>
      </c>
      <c r="C3233">
        <f t="shared" ca="1" si="613"/>
        <v>490</v>
      </c>
      <c r="D3233">
        <f t="shared" ca="1" si="614"/>
        <v>104</v>
      </c>
      <c r="E3233">
        <f t="shared" ca="1" si="610"/>
        <v>10.86</v>
      </c>
      <c r="F3233">
        <f t="shared" ca="1" si="615"/>
        <v>45.92</v>
      </c>
      <c r="G3233">
        <f t="shared" ca="1" si="616"/>
        <v>0.5</v>
      </c>
      <c r="H3233">
        <f t="shared" ca="1" si="617"/>
        <v>187</v>
      </c>
      <c r="I3233">
        <f t="shared" ca="1" si="618"/>
        <v>3397</v>
      </c>
      <c r="J3233">
        <f t="shared" ca="1" si="619"/>
        <v>3462</v>
      </c>
      <c r="K3233">
        <f t="shared" ca="1" si="620"/>
        <v>28.08</v>
      </c>
      <c r="L3233">
        <f t="shared" ca="1" si="620"/>
        <v>30.02</v>
      </c>
      <c r="M3233">
        <f t="shared" ca="1" si="621"/>
        <v>44.91</v>
      </c>
      <c r="N3233">
        <f t="shared" ca="1" si="621"/>
        <v>44.51</v>
      </c>
    </row>
    <row r="3234" spans="1:14" x14ac:dyDescent="0.3">
      <c r="A3234" s="8">
        <f t="shared" si="611"/>
        <v>44696.708333325492</v>
      </c>
      <c r="B3234" s="2">
        <f t="shared" ca="1" si="612"/>
        <v>6.17</v>
      </c>
      <c r="C3234">
        <f t="shared" ca="1" si="613"/>
        <v>492</v>
      </c>
      <c r="D3234">
        <f t="shared" ca="1" si="614"/>
        <v>103</v>
      </c>
      <c r="E3234">
        <f t="shared" ca="1" si="610"/>
        <v>10.039999999999999</v>
      </c>
      <c r="F3234">
        <f t="shared" ca="1" si="615"/>
        <v>44.83</v>
      </c>
      <c r="G3234">
        <f t="shared" ca="1" si="616"/>
        <v>0.5</v>
      </c>
      <c r="H3234">
        <f t="shared" ca="1" si="617"/>
        <v>180</v>
      </c>
      <c r="I3234">
        <f t="shared" ca="1" si="618"/>
        <v>3395</v>
      </c>
      <c r="J3234">
        <f t="shared" ca="1" si="619"/>
        <v>3479</v>
      </c>
      <c r="K3234">
        <f t="shared" ca="1" si="620"/>
        <v>29.2</v>
      </c>
      <c r="L3234">
        <f t="shared" ca="1" si="620"/>
        <v>29.63</v>
      </c>
      <c r="M3234">
        <f t="shared" ca="1" si="621"/>
        <v>44.88</v>
      </c>
      <c r="N3234">
        <f t="shared" ca="1" si="621"/>
        <v>44.35</v>
      </c>
    </row>
    <row r="3235" spans="1:14" x14ac:dyDescent="0.3">
      <c r="A3235" s="8">
        <f t="shared" si="611"/>
        <v>44696.749999992157</v>
      </c>
      <c r="B3235" s="2">
        <f t="shared" ca="1" si="612"/>
        <v>6.11</v>
      </c>
      <c r="C3235">
        <f t="shared" ca="1" si="613"/>
        <v>492</v>
      </c>
      <c r="D3235">
        <f t="shared" ca="1" si="614"/>
        <v>103</v>
      </c>
      <c r="E3235">
        <f t="shared" ca="1" si="610"/>
        <v>10.62</v>
      </c>
      <c r="F3235">
        <f t="shared" ca="1" si="615"/>
        <v>44.8</v>
      </c>
      <c r="G3235">
        <f t="shared" ca="1" si="616"/>
        <v>0.49</v>
      </c>
      <c r="H3235">
        <f t="shared" ca="1" si="617"/>
        <v>180</v>
      </c>
      <c r="I3235">
        <f t="shared" ca="1" si="618"/>
        <v>3352</v>
      </c>
      <c r="J3235">
        <f t="shared" ca="1" si="619"/>
        <v>3401</v>
      </c>
      <c r="K3235">
        <f t="shared" ca="1" si="620"/>
        <v>28.24</v>
      </c>
      <c r="L3235">
        <f t="shared" ca="1" si="620"/>
        <v>28.44</v>
      </c>
      <c r="M3235">
        <f t="shared" ca="1" si="621"/>
        <v>44.96</v>
      </c>
      <c r="N3235">
        <f t="shared" ca="1" si="621"/>
        <v>44.07</v>
      </c>
    </row>
    <row r="3236" spans="1:14" x14ac:dyDescent="0.3">
      <c r="A3236" s="8">
        <f t="shared" si="611"/>
        <v>44696.791666658821</v>
      </c>
      <c r="B3236" s="2">
        <f t="shared" ca="1" si="612"/>
        <v>6.27</v>
      </c>
      <c r="C3236">
        <f t="shared" ca="1" si="613"/>
        <v>492</v>
      </c>
      <c r="D3236">
        <f t="shared" ca="1" si="614"/>
        <v>103</v>
      </c>
      <c r="E3236">
        <f t="shared" ca="1" si="610"/>
        <v>10.79</v>
      </c>
      <c r="F3236">
        <f t="shared" ca="1" si="615"/>
        <v>45.9</v>
      </c>
      <c r="G3236">
        <f t="shared" ca="1" si="616"/>
        <v>0.5</v>
      </c>
      <c r="H3236">
        <f t="shared" ca="1" si="617"/>
        <v>182</v>
      </c>
      <c r="I3236">
        <f t="shared" ca="1" si="618"/>
        <v>3455</v>
      </c>
      <c r="J3236">
        <f t="shared" ca="1" si="619"/>
        <v>3325</v>
      </c>
      <c r="K3236">
        <f t="shared" ca="1" si="620"/>
        <v>28.39</v>
      </c>
      <c r="L3236">
        <f t="shared" ca="1" si="620"/>
        <v>30.18</v>
      </c>
      <c r="M3236">
        <f t="shared" ca="1" si="621"/>
        <v>44.47</v>
      </c>
      <c r="N3236">
        <f t="shared" ca="1" si="621"/>
        <v>44.43</v>
      </c>
    </row>
    <row r="3237" spans="1:14" x14ac:dyDescent="0.3">
      <c r="A3237" s="8">
        <f t="shared" si="611"/>
        <v>44696.833333325485</v>
      </c>
      <c r="B3237" s="2">
        <f t="shared" ca="1" si="612"/>
        <v>6.29</v>
      </c>
      <c r="C3237">
        <f t="shared" ca="1" si="613"/>
        <v>494</v>
      </c>
      <c r="D3237">
        <f t="shared" ca="1" si="614"/>
        <v>103</v>
      </c>
      <c r="E3237">
        <f t="shared" ca="1" si="610"/>
        <v>10.74</v>
      </c>
      <c r="F3237">
        <f t="shared" ca="1" si="615"/>
        <v>44.73</v>
      </c>
      <c r="G3237">
        <f t="shared" ca="1" si="616"/>
        <v>0.51</v>
      </c>
      <c r="H3237">
        <f t="shared" ca="1" si="617"/>
        <v>189</v>
      </c>
      <c r="I3237">
        <f t="shared" ca="1" si="618"/>
        <v>3479</v>
      </c>
      <c r="J3237">
        <f t="shared" ca="1" si="619"/>
        <v>3356</v>
      </c>
      <c r="K3237">
        <f t="shared" ca="1" si="620"/>
        <v>28.93</v>
      </c>
      <c r="L3237">
        <f t="shared" ca="1" si="620"/>
        <v>28.05</v>
      </c>
      <c r="M3237">
        <f t="shared" ca="1" si="621"/>
        <v>44.09</v>
      </c>
      <c r="N3237">
        <f t="shared" ca="1" si="621"/>
        <v>44.88</v>
      </c>
    </row>
    <row r="3238" spans="1:14" x14ac:dyDescent="0.3">
      <c r="A3238" s="8">
        <f t="shared" si="611"/>
        <v>44696.874999992149</v>
      </c>
      <c r="B3238" s="2">
        <f t="shared" ca="1" si="612"/>
        <v>6.13</v>
      </c>
      <c r="C3238">
        <f t="shared" ca="1" si="613"/>
        <v>493</v>
      </c>
      <c r="D3238">
        <f t="shared" ca="1" si="614"/>
        <v>103</v>
      </c>
      <c r="E3238">
        <f t="shared" ca="1" si="610"/>
        <v>10.220000000000001</v>
      </c>
      <c r="F3238">
        <f t="shared" ca="1" si="615"/>
        <v>44.62</v>
      </c>
      <c r="G3238">
        <f t="shared" ca="1" si="616"/>
        <v>0.5</v>
      </c>
      <c r="H3238">
        <f t="shared" ca="1" si="617"/>
        <v>197</v>
      </c>
      <c r="I3238">
        <f t="shared" ca="1" si="618"/>
        <v>3484</v>
      </c>
      <c r="J3238">
        <f t="shared" ca="1" si="619"/>
        <v>3334</v>
      </c>
      <c r="K3238">
        <f t="shared" ca="1" si="620"/>
        <v>30.6</v>
      </c>
      <c r="L3238">
        <f t="shared" ca="1" si="620"/>
        <v>29.96</v>
      </c>
      <c r="M3238">
        <f t="shared" ca="1" si="621"/>
        <v>44.65</v>
      </c>
      <c r="N3238">
        <f t="shared" ca="1" si="621"/>
        <v>44.27</v>
      </c>
    </row>
    <row r="3239" spans="1:14" x14ac:dyDescent="0.3">
      <c r="A3239" s="8">
        <f t="shared" si="611"/>
        <v>44696.916666658813</v>
      </c>
      <c r="B3239" s="2">
        <f t="shared" ca="1" si="612"/>
        <v>6.14</v>
      </c>
      <c r="C3239">
        <f t="shared" ca="1" si="613"/>
        <v>493</v>
      </c>
      <c r="D3239">
        <f t="shared" ca="1" si="614"/>
        <v>103</v>
      </c>
      <c r="E3239">
        <f t="shared" ref="E3239:E3302" ca="1" si="622">ROUND((RAND()*1+10),2)</f>
        <v>10.39</v>
      </c>
      <c r="F3239">
        <f t="shared" ca="1" si="615"/>
        <v>44.24</v>
      </c>
      <c r="G3239">
        <f t="shared" ca="1" si="616"/>
        <v>0.5</v>
      </c>
      <c r="H3239">
        <f t="shared" ca="1" si="617"/>
        <v>196</v>
      </c>
      <c r="I3239">
        <f t="shared" ca="1" si="618"/>
        <v>3356</v>
      </c>
      <c r="J3239">
        <f t="shared" ca="1" si="619"/>
        <v>3452</v>
      </c>
      <c r="K3239">
        <f t="shared" ca="1" si="620"/>
        <v>29.16</v>
      </c>
      <c r="L3239">
        <f t="shared" ca="1" si="620"/>
        <v>28.57</v>
      </c>
      <c r="M3239">
        <f t="shared" ca="1" si="621"/>
        <v>44.2</v>
      </c>
      <c r="N3239">
        <f t="shared" ca="1" si="621"/>
        <v>44.24</v>
      </c>
    </row>
    <row r="3240" spans="1:14" x14ac:dyDescent="0.3">
      <c r="A3240" s="8">
        <f t="shared" si="611"/>
        <v>44696.958333325478</v>
      </c>
      <c r="B3240" s="2">
        <f t="shared" ca="1" si="612"/>
        <v>6.12</v>
      </c>
      <c r="C3240">
        <f t="shared" ca="1" si="613"/>
        <v>494</v>
      </c>
      <c r="D3240">
        <f t="shared" ca="1" si="614"/>
        <v>103</v>
      </c>
      <c r="E3240">
        <f t="shared" ca="1" si="622"/>
        <v>10.29</v>
      </c>
      <c r="F3240">
        <f t="shared" ca="1" si="615"/>
        <v>44.69</v>
      </c>
      <c r="G3240">
        <f t="shared" ca="1" si="616"/>
        <v>0.5</v>
      </c>
      <c r="H3240">
        <f t="shared" ca="1" si="617"/>
        <v>197</v>
      </c>
      <c r="I3240">
        <f t="shared" ca="1" si="618"/>
        <v>3467</v>
      </c>
      <c r="J3240">
        <f t="shared" ca="1" si="619"/>
        <v>3460</v>
      </c>
      <c r="K3240">
        <f t="shared" ca="1" si="620"/>
        <v>29.55</v>
      </c>
      <c r="L3240">
        <f t="shared" ca="1" si="620"/>
        <v>28.09</v>
      </c>
      <c r="M3240">
        <f t="shared" ca="1" si="621"/>
        <v>44.45</v>
      </c>
      <c r="N3240">
        <f t="shared" ca="1" si="621"/>
        <v>44.71</v>
      </c>
    </row>
    <row r="3241" spans="1:14" x14ac:dyDescent="0.3">
      <c r="A3241" s="8">
        <f t="shared" ref="A3241:A3304" si="623" xml:space="preserve"> A3240 + TIME(1,0,0)</f>
        <v>44696.999999992142</v>
      </c>
      <c r="B3241" s="2">
        <f t="shared" ca="1" si="612"/>
        <v>6.25</v>
      </c>
      <c r="C3241">
        <f t="shared" ca="1" si="613"/>
        <v>494</v>
      </c>
      <c r="D3241">
        <f t="shared" ca="1" si="614"/>
        <v>104</v>
      </c>
      <c r="E3241">
        <f t="shared" ca="1" si="622"/>
        <v>10.96</v>
      </c>
      <c r="F3241">
        <f t="shared" ca="1" si="615"/>
        <v>44.82</v>
      </c>
      <c r="G3241">
        <f t="shared" ca="1" si="616"/>
        <v>0.5</v>
      </c>
      <c r="H3241">
        <f t="shared" ca="1" si="617"/>
        <v>197</v>
      </c>
      <c r="I3241">
        <f t="shared" ca="1" si="618"/>
        <v>3403</v>
      </c>
      <c r="J3241">
        <f t="shared" ca="1" si="619"/>
        <v>3364</v>
      </c>
      <c r="K3241">
        <f t="shared" ca="1" si="620"/>
        <v>30.64</v>
      </c>
      <c r="L3241">
        <f t="shared" ca="1" si="620"/>
        <v>29.94</v>
      </c>
      <c r="M3241">
        <f t="shared" ca="1" si="621"/>
        <v>44.02</v>
      </c>
      <c r="N3241">
        <f t="shared" ca="1" si="621"/>
        <v>44.5</v>
      </c>
    </row>
    <row r="3242" spans="1:14" x14ac:dyDescent="0.3">
      <c r="A3242" s="8">
        <f t="shared" si="623"/>
        <v>44697.041666658806</v>
      </c>
      <c r="B3242" s="2">
        <f t="shared" ca="1" si="612"/>
        <v>6.27</v>
      </c>
      <c r="C3242">
        <f t="shared" ca="1" si="613"/>
        <v>491</v>
      </c>
      <c r="D3242">
        <f t="shared" ca="1" si="614"/>
        <v>104</v>
      </c>
      <c r="E3242">
        <f t="shared" ca="1" si="622"/>
        <v>10.18</v>
      </c>
      <c r="F3242">
        <f t="shared" ca="1" si="615"/>
        <v>45.98</v>
      </c>
      <c r="G3242">
        <f t="shared" ca="1" si="616"/>
        <v>0.5</v>
      </c>
      <c r="H3242">
        <f t="shared" ca="1" si="617"/>
        <v>189</v>
      </c>
      <c r="I3242">
        <f t="shared" ca="1" si="618"/>
        <v>3435</v>
      </c>
      <c r="J3242">
        <f t="shared" ca="1" si="619"/>
        <v>3310</v>
      </c>
      <c r="K3242">
        <f t="shared" ca="1" si="620"/>
        <v>29.99</v>
      </c>
      <c r="L3242">
        <f t="shared" ca="1" si="620"/>
        <v>29.44</v>
      </c>
      <c r="M3242">
        <f t="shared" ca="1" si="621"/>
        <v>44.43</v>
      </c>
      <c r="N3242">
        <f t="shared" ca="1" si="621"/>
        <v>44.36</v>
      </c>
    </row>
    <row r="3243" spans="1:14" x14ac:dyDescent="0.3">
      <c r="A3243" s="8">
        <f t="shared" si="623"/>
        <v>44697.08333332547</v>
      </c>
      <c r="B3243" s="2">
        <f t="shared" ca="1" si="612"/>
        <v>6.21</v>
      </c>
      <c r="C3243">
        <f t="shared" ca="1" si="613"/>
        <v>490</v>
      </c>
      <c r="D3243">
        <f t="shared" ca="1" si="614"/>
        <v>103</v>
      </c>
      <c r="E3243">
        <f t="shared" ca="1" si="622"/>
        <v>10.29</v>
      </c>
      <c r="F3243">
        <f t="shared" ca="1" si="615"/>
        <v>44.37</v>
      </c>
      <c r="G3243">
        <f t="shared" ca="1" si="616"/>
        <v>0.5</v>
      </c>
      <c r="H3243">
        <f t="shared" ca="1" si="617"/>
        <v>182</v>
      </c>
      <c r="I3243">
        <f t="shared" ca="1" si="618"/>
        <v>3374</v>
      </c>
      <c r="J3243">
        <f t="shared" ca="1" si="619"/>
        <v>3475</v>
      </c>
      <c r="K3243">
        <f t="shared" ca="1" si="620"/>
        <v>29.67</v>
      </c>
      <c r="L3243">
        <f t="shared" ca="1" si="620"/>
        <v>29.02</v>
      </c>
      <c r="M3243">
        <f t="shared" ca="1" si="621"/>
        <v>44.4</v>
      </c>
      <c r="N3243">
        <f t="shared" ca="1" si="621"/>
        <v>44.62</v>
      </c>
    </row>
    <row r="3244" spans="1:14" x14ac:dyDescent="0.3">
      <c r="A3244" s="8">
        <f t="shared" si="623"/>
        <v>44697.124999992135</v>
      </c>
      <c r="B3244" s="2">
        <f t="shared" ca="1" si="612"/>
        <v>6.22</v>
      </c>
      <c r="C3244">
        <f t="shared" ca="1" si="613"/>
        <v>491</v>
      </c>
      <c r="D3244">
        <f t="shared" ca="1" si="614"/>
        <v>104</v>
      </c>
      <c r="E3244">
        <f t="shared" ca="1" si="622"/>
        <v>10.039999999999999</v>
      </c>
      <c r="F3244">
        <f t="shared" ca="1" si="615"/>
        <v>45.2</v>
      </c>
      <c r="G3244">
        <f t="shared" ca="1" si="616"/>
        <v>0.5</v>
      </c>
      <c r="H3244">
        <f t="shared" ca="1" si="617"/>
        <v>186</v>
      </c>
      <c r="I3244">
        <f t="shared" ca="1" si="618"/>
        <v>3454</v>
      </c>
      <c r="J3244">
        <f t="shared" ca="1" si="619"/>
        <v>3401</v>
      </c>
      <c r="K3244">
        <f t="shared" ca="1" si="620"/>
        <v>30.84</v>
      </c>
      <c r="L3244">
        <f t="shared" ca="1" si="620"/>
        <v>29.15</v>
      </c>
      <c r="M3244">
        <f t="shared" ca="1" si="621"/>
        <v>44.56</v>
      </c>
      <c r="N3244">
        <f t="shared" ca="1" si="621"/>
        <v>44.61</v>
      </c>
    </row>
    <row r="3245" spans="1:14" x14ac:dyDescent="0.3">
      <c r="A3245" s="8">
        <f t="shared" si="623"/>
        <v>44697.166666658799</v>
      </c>
      <c r="B3245" s="2">
        <f t="shared" ca="1" si="612"/>
        <v>6.28</v>
      </c>
      <c r="C3245">
        <f t="shared" ca="1" si="613"/>
        <v>489</v>
      </c>
      <c r="D3245">
        <f t="shared" ca="1" si="614"/>
        <v>103</v>
      </c>
      <c r="E3245">
        <f t="shared" ca="1" si="622"/>
        <v>10.07</v>
      </c>
      <c r="F3245">
        <f t="shared" ca="1" si="615"/>
        <v>44.72</v>
      </c>
      <c r="G3245">
        <f t="shared" ca="1" si="616"/>
        <v>0.49</v>
      </c>
      <c r="H3245">
        <f t="shared" ca="1" si="617"/>
        <v>180</v>
      </c>
      <c r="I3245">
        <f t="shared" ca="1" si="618"/>
        <v>3370</v>
      </c>
      <c r="J3245">
        <f t="shared" ca="1" si="619"/>
        <v>3350</v>
      </c>
      <c r="K3245">
        <f t="shared" ca="1" si="620"/>
        <v>30.24</v>
      </c>
      <c r="L3245">
        <f t="shared" ca="1" si="620"/>
        <v>28.71</v>
      </c>
      <c r="M3245">
        <f t="shared" ca="1" si="621"/>
        <v>44.1</v>
      </c>
      <c r="N3245">
        <f t="shared" ca="1" si="621"/>
        <v>44.51</v>
      </c>
    </row>
    <row r="3246" spans="1:14" x14ac:dyDescent="0.3">
      <c r="A3246" s="8">
        <f t="shared" si="623"/>
        <v>44697.208333325463</v>
      </c>
      <c r="B3246" s="2">
        <f t="shared" ca="1" si="612"/>
        <v>6.25</v>
      </c>
      <c r="C3246">
        <f t="shared" ca="1" si="613"/>
        <v>494</v>
      </c>
      <c r="D3246">
        <f t="shared" ca="1" si="614"/>
        <v>104</v>
      </c>
      <c r="E3246">
        <f t="shared" ca="1" si="622"/>
        <v>10.14</v>
      </c>
      <c r="F3246">
        <f t="shared" ca="1" si="615"/>
        <v>44.64</v>
      </c>
      <c r="G3246">
        <f t="shared" ca="1" si="616"/>
        <v>0.5</v>
      </c>
      <c r="H3246">
        <f t="shared" ca="1" si="617"/>
        <v>192</v>
      </c>
      <c r="I3246">
        <f t="shared" ca="1" si="618"/>
        <v>3434</v>
      </c>
      <c r="J3246">
        <f t="shared" ca="1" si="619"/>
        <v>3443</v>
      </c>
      <c r="K3246">
        <f t="shared" ca="1" si="620"/>
        <v>28.83</v>
      </c>
      <c r="L3246">
        <f t="shared" ca="1" si="620"/>
        <v>30.17</v>
      </c>
      <c r="M3246">
        <f t="shared" ca="1" si="621"/>
        <v>44.38</v>
      </c>
      <c r="N3246">
        <f t="shared" ca="1" si="621"/>
        <v>44.1</v>
      </c>
    </row>
    <row r="3247" spans="1:14" x14ac:dyDescent="0.3">
      <c r="A3247" s="8">
        <f t="shared" si="623"/>
        <v>44697.249999992127</v>
      </c>
      <c r="B3247" s="2">
        <f t="shared" ca="1" si="612"/>
        <v>6.28</v>
      </c>
      <c r="C3247">
        <f t="shared" ca="1" si="613"/>
        <v>492</v>
      </c>
      <c r="D3247">
        <f t="shared" ca="1" si="614"/>
        <v>104</v>
      </c>
      <c r="E3247">
        <f t="shared" ca="1" si="622"/>
        <v>10.35</v>
      </c>
      <c r="F3247">
        <f t="shared" ca="1" si="615"/>
        <v>45.41</v>
      </c>
      <c r="G3247">
        <f t="shared" ca="1" si="616"/>
        <v>0.5</v>
      </c>
      <c r="H3247">
        <f t="shared" ca="1" si="617"/>
        <v>191</v>
      </c>
      <c r="I3247">
        <f t="shared" ca="1" si="618"/>
        <v>3463</v>
      </c>
      <c r="J3247">
        <f t="shared" ca="1" si="619"/>
        <v>3403</v>
      </c>
      <c r="K3247">
        <f t="shared" ca="1" si="620"/>
        <v>30.83</v>
      </c>
      <c r="L3247">
        <f t="shared" ca="1" si="620"/>
        <v>28.36</v>
      </c>
      <c r="M3247">
        <f t="shared" ca="1" si="621"/>
        <v>44.32</v>
      </c>
      <c r="N3247">
        <f t="shared" ca="1" si="621"/>
        <v>44.26</v>
      </c>
    </row>
    <row r="3248" spans="1:14" x14ac:dyDescent="0.3">
      <c r="A3248" s="8">
        <f t="shared" si="623"/>
        <v>44697.291666658792</v>
      </c>
      <c r="B3248" s="2">
        <f t="shared" ca="1" si="612"/>
        <v>6.16</v>
      </c>
      <c r="C3248">
        <f t="shared" ca="1" si="613"/>
        <v>489</v>
      </c>
      <c r="D3248">
        <f t="shared" ca="1" si="614"/>
        <v>103</v>
      </c>
      <c r="E3248">
        <f t="shared" ca="1" si="622"/>
        <v>10.98</v>
      </c>
      <c r="F3248">
        <f t="shared" ca="1" si="615"/>
        <v>44.69</v>
      </c>
      <c r="G3248">
        <f t="shared" ca="1" si="616"/>
        <v>0.49</v>
      </c>
      <c r="H3248">
        <f t="shared" ca="1" si="617"/>
        <v>180</v>
      </c>
      <c r="I3248">
        <f t="shared" ca="1" si="618"/>
        <v>3452</v>
      </c>
      <c r="J3248">
        <f t="shared" ca="1" si="619"/>
        <v>3385</v>
      </c>
      <c r="K3248">
        <f t="shared" ca="1" si="620"/>
        <v>30.83</v>
      </c>
      <c r="L3248">
        <f t="shared" ca="1" si="620"/>
        <v>29.83</v>
      </c>
      <c r="M3248">
        <f t="shared" ca="1" si="621"/>
        <v>44.63</v>
      </c>
      <c r="N3248">
        <f t="shared" ca="1" si="621"/>
        <v>44.54</v>
      </c>
    </row>
    <row r="3249" spans="1:14" x14ac:dyDescent="0.3">
      <c r="A3249" s="8">
        <f t="shared" si="623"/>
        <v>44697.333333325456</v>
      </c>
      <c r="B3249" s="2">
        <f t="shared" ca="1" si="612"/>
        <v>6.22</v>
      </c>
      <c r="C3249">
        <f t="shared" ca="1" si="613"/>
        <v>491</v>
      </c>
      <c r="D3249">
        <f t="shared" ca="1" si="614"/>
        <v>103</v>
      </c>
      <c r="E3249">
        <f t="shared" ca="1" si="622"/>
        <v>10.25</v>
      </c>
      <c r="F3249">
        <f t="shared" ca="1" si="615"/>
        <v>44.46</v>
      </c>
      <c r="G3249">
        <f t="shared" ca="1" si="616"/>
        <v>0.5</v>
      </c>
      <c r="H3249">
        <f t="shared" ca="1" si="617"/>
        <v>182</v>
      </c>
      <c r="I3249">
        <f t="shared" ca="1" si="618"/>
        <v>3408</v>
      </c>
      <c r="J3249">
        <f t="shared" ca="1" si="619"/>
        <v>3364</v>
      </c>
      <c r="K3249">
        <f t="shared" ca="1" si="620"/>
        <v>29.62</v>
      </c>
      <c r="L3249">
        <f t="shared" ca="1" si="620"/>
        <v>30.23</v>
      </c>
      <c r="M3249">
        <f t="shared" ca="1" si="621"/>
        <v>44.87</v>
      </c>
      <c r="N3249">
        <f t="shared" ca="1" si="621"/>
        <v>44.23</v>
      </c>
    </row>
    <row r="3250" spans="1:14" x14ac:dyDescent="0.3">
      <c r="A3250" s="8">
        <f t="shared" si="623"/>
        <v>44697.37499999212</v>
      </c>
      <c r="B3250" s="2">
        <f t="shared" ca="1" si="612"/>
        <v>6.28</v>
      </c>
      <c r="C3250">
        <f t="shared" ca="1" si="613"/>
        <v>490</v>
      </c>
      <c r="D3250">
        <f t="shared" ca="1" si="614"/>
        <v>104</v>
      </c>
      <c r="E3250">
        <f t="shared" ca="1" si="622"/>
        <v>10.18</v>
      </c>
      <c r="F3250">
        <f t="shared" ca="1" si="615"/>
        <v>45.16</v>
      </c>
      <c r="G3250">
        <f t="shared" ca="1" si="616"/>
        <v>0.5</v>
      </c>
      <c r="H3250">
        <f t="shared" ca="1" si="617"/>
        <v>180</v>
      </c>
      <c r="I3250">
        <f t="shared" ca="1" si="618"/>
        <v>3413</v>
      </c>
      <c r="J3250">
        <f t="shared" ca="1" si="619"/>
        <v>3328</v>
      </c>
      <c r="K3250">
        <f t="shared" ca="1" si="620"/>
        <v>29.6</v>
      </c>
      <c r="L3250">
        <f t="shared" ca="1" si="620"/>
        <v>29.33</v>
      </c>
      <c r="M3250">
        <f t="shared" ca="1" si="621"/>
        <v>44.7</v>
      </c>
      <c r="N3250">
        <f t="shared" ca="1" si="621"/>
        <v>44.4</v>
      </c>
    </row>
    <row r="3251" spans="1:14" x14ac:dyDescent="0.3">
      <c r="A3251" s="8">
        <f t="shared" si="623"/>
        <v>44697.416666658784</v>
      </c>
      <c r="B3251" s="2">
        <f t="shared" ca="1" si="612"/>
        <v>6.14</v>
      </c>
      <c r="C3251">
        <f t="shared" ca="1" si="613"/>
        <v>489</v>
      </c>
      <c r="D3251">
        <f t="shared" ca="1" si="614"/>
        <v>104</v>
      </c>
      <c r="E3251">
        <f t="shared" ca="1" si="622"/>
        <v>10.51</v>
      </c>
      <c r="F3251">
        <f t="shared" ca="1" si="615"/>
        <v>45.68</v>
      </c>
      <c r="G3251">
        <f t="shared" ca="1" si="616"/>
        <v>0.49</v>
      </c>
      <c r="H3251">
        <f t="shared" ca="1" si="617"/>
        <v>188</v>
      </c>
      <c r="I3251">
        <f t="shared" ca="1" si="618"/>
        <v>3409</v>
      </c>
      <c r="J3251">
        <f t="shared" ca="1" si="619"/>
        <v>3327</v>
      </c>
      <c r="K3251">
        <f t="shared" ca="1" si="620"/>
        <v>30.64</v>
      </c>
      <c r="L3251">
        <f t="shared" ca="1" si="620"/>
        <v>30.25</v>
      </c>
      <c r="M3251">
        <f t="shared" ca="1" si="621"/>
        <v>44.89</v>
      </c>
      <c r="N3251">
        <f t="shared" ca="1" si="621"/>
        <v>44.06</v>
      </c>
    </row>
    <row r="3252" spans="1:14" x14ac:dyDescent="0.3">
      <c r="A3252" s="8">
        <f t="shared" si="623"/>
        <v>44697.458333325449</v>
      </c>
      <c r="B3252" s="2">
        <f t="shared" ca="1" si="612"/>
        <v>6.14</v>
      </c>
      <c r="C3252">
        <f t="shared" ca="1" si="613"/>
        <v>493</v>
      </c>
      <c r="D3252">
        <f t="shared" ca="1" si="614"/>
        <v>103</v>
      </c>
      <c r="E3252">
        <f t="shared" ca="1" si="622"/>
        <v>10.68</v>
      </c>
      <c r="F3252">
        <f t="shared" ca="1" si="615"/>
        <v>44.21</v>
      </c>
      <c r="G3252">
        <f t="shared" ca="1" si="616"/>
        <v>0.5</v>
      </c>
      <c r="H3252">
        <f t="shared" ca="1" si="617"/>
        <v>194</v>
      </c>
      <c r="I3252">
        <f t="shared" ca="1" si="618"/>
        <v>3479</v>
      </c>
      <c r="J3252">
        <f t="shared" ca="1" si="619"/>
        <v>3378</v>
      </c>
      <c r="K3252">
        <f t="shared" ca="1" si="620"/>
        <v>28.5</v>
      </c>
      <c r="L3252">
        <f t="shared" ca="1" si="620"/>
        <v>29.72</v>
      </c>
      <c r="M3252">
        <f t="shared" ca="1" si="621"/>
        <v>44.25</v>
      </c>
      <c r="N3252">
        <f t="shared" ca="1" si="621"/>
        <v>44.97</v>
      </c>
    </row>
    <row r="3253" spans="1:14" x14ac:dyDescent="0.3">
      <c r="A3253" s="8">
        <f t="shared" si="623"/>
        <v>44697.499999992113</v>
      </c>
      <c r="B3253" s="2">
        <f t="shared" ca="1" si="612"/>
        <v>6.21</v>
      </c>
      <c r="C3253">
        <f t="shared" ca="1" si="613"/>
        <v>494</v>
      </c>
      <c r="D3253">
        <f t="shared" ca="1" si="614"/>
        <v>103</v>
      </c>
      <c r="E3253">
        <f t="shared" ca="1" si="622"/>
        <v>10.93</v>
      </c>
      <c r="F3253">
        <f t="shared" ca="1" si="615"/>
        <v>45.17</v>
      </c>
      <c r="G3253">
        <f t="shared" ca="1" si="616"/>
        <v>0.5</v>
      </c>
      <c r="H3253">
        <f t="shared" ca="1" si="617"/>
        <v>185</v>
      </c>
      <c r="I3253">
        <f t="shared" ca="1" si="618"/>
        <v>3392</v>
      </c>
      <c r="J3253">
        <f t="shared" ca="1" si="619"/>
        <v>3391</v>
      </c>
      <c r="K3253">
        <f t="shared" ca="1" si="620"/>
        <v>30.61</v>
      </c>
      <c r="L3253">
        <f t="shared" ca="1" si="620"/>
        <v>30.63</v>
      </c>
      <c r="M3253">
        <f t="shared" ca="1" si="621"/>
        <v>44.94</v>
      </c>
      <c r="N3253">
        <f t="shared" ca="1" si="621"/>
        <v>44.98</v>
      </c>
    </row>
    <row r="3254" spans="1:14" x14ac:dyDescent="0.3">
      <c r="A3254" s="8">
        <f t="shared" si="623"/>
        <v>44697.541666658777</v>
      </c>
      <c r="B3254" s="2">
        <f t="shared" ca="1" si="612"/>
        <v>6.14</v>
      </c>
      <c r="C3254">
        <f t="shared" ca="1" si="613"/>
        <v>491</v>
      </c>
      <c r="D3254">
        <f t="shared" ca="1" si="614"/>
        <v>104</v>
      </c>
      <c r="E3254">
        <f t="shared" ca="1" si="622"/>
        <v>10.029999999999999</v>
      </c>
      <c r="F3254">
        <f t="shared" ca="1" si="615"/>
        <v>45.63</v>
      </c>
      <c r="G3254">
        <f t="shared" ca="1" si="616"/>
        <v>0.5</v>
      </c>
      <c r="H3254">
        <f t="shared" ca="1" si="617"/>
        <v>186</v>
      </c>
      <c r="I3254">
        <f t="shared" ca="1" si="618"/>
        <v>3494</v>
      </c>
      <c r="J3254">
        <f t="shared" ca="1" si="619"/>
        <v>3388</v>
      </c>
      <c r="K3254">
        <f t="shared" ca="1" si="620"/>
        <v>28.54</v>
      </c>
      <c r="L3254">
        <f t="shared" ca="1" si="620"/>
        <v>30</v>
      </c>
      <c r="M3254">
        <f t="shared" ca="1" si="621"/>
        <v>44.84</v>
      </c>
      <c r="N3254">
        <f t="shared" ca="1" si="621"/>
        <v>44.56</v>
      </c>
    </row>
    <row r="3255" spans="1:14" x14ac:dyDescent="0.3">
      <c r="A3255" s="8">
        <f t="shared" si="623"/>
        <v>44697.583333325441</v>
      </c>
      <c r="B3255" s="2">
        <f t="shared" ca="1" si="612"/>
        <v>6.22</v>
      </c>
      <c r="C3255">
        <f t="shared" ca="1" si="613"/>
        <v>491</v>
      </c>
      <c r="D3255">
        <f t="shared" ca="1" si="614"/>
        <v>103</v>
      </c>
      <c r="E3255">
        <f t="shared" ca="1" si="622"/>
        <v>10.63</v>
      </c>
      <c r="F3255">
        <f t="shared" ca="1" si="615"/>
        <v>44.1</v>
      </c>
      <c r="G3255">
        <f t="shared" ca="1" si="616"/>
        <v>0.5</v>
      </c>
      <c r="H3255">
        <f t="shared" ca="1" si="617"/>
        <v>190</v>
      </c>
      <c r="I3255">
        <f t="shared" ca="1" si="618"/>
        <v>3383</v>
      </c>
      <c r="J3255">
        <f t="shared" ca="1" si="619"/>
        <v>3425</v>
      </c>
      <c r="K3255">
        <f t="shared" ca="1" si="620"/>
        <v>28.54</v>
      </c>
      <c r="L3255">
        <f t="shared" ca="1" si="620"/>
        <v>28.07</v>
      </c>
      <c r="M3255">
        <f t="shared" ca="1" si="621"/>
        <v>44.5</v>
      </c>
      <c r="N3255">
        <f t="shared" ca="1" si="621"/>
        <v>44.74</v>
      </c>
    </row>
    <row r="3256" spans="1:14" x14ac:dyDescent="0.3">
      <c r="A3256" s="8">
        <f t="shared" si="623"/>
        <v>44697.624999992106</v>
      </c>
      <c r="B3256" s="2">
        <f t="shared" ca="1" si="612"/>
        <v>6.21</v>
      </c>
      <c r="C3256">
        <f t="shared" ca="1" si="613"/>
        <v>494</v>
      </c>
      <c r="D3256">
        <f t="shared" ca="1" si="614"/>
        <v>104</v>
      </c>
      <c r="E3256">
        <f t="shared" ca="1" si="622"/>
        <v>10.5</v>
      </c>
      <c r="F3256">
        <f t="shared" ca="1" si="615"/>
        <v>45.46</v>
      </c>
      <c r="G3256">
        <f t="shared" ca="1" si="616"/>
        <v>0.49</v>
      </c>
      <c r="H3256">
        <f t="shared" ca="1" si="617"/>
        <v>188</v>
      </c>
      <c r="I3256">
        <f t="shared" ca="1" si="618"/>
        <v>3448</v>
      </c>
      <c r="J3256">
        <f t="shared" ca="1" si="619"/>
        <v>3386</v>
      </c>
      <c r="K3256">
        <f t="shared" ca="1" si="620"/>
        <v>29.49</v>
      </c>
      <c r="L3256">
        <f t="shared" ca="1" si="620"/>
        <v>28.68</v>
      </c>
      <c r="M3256">
        <f t="shared" ca="1" si="621"/>
        <v>44.11</v>
      </c>
      <c r="N3256">
        <f t="shared" ca="1" si="621"/>
        <v>44.34</v>
      </c>
    </row>
    <row r="3257" spans="1:14" x14ac:dyDescent="0.3">
      <c r="A3257" s="8">
        <f t="shared" si="623"/>
        <v>44697.66666665877</v>
      </c>
      <c r="B3257" s="2">
        <f t="shared" ca="1" si="612"/>
        <v>6.23</v>
      </c>
      <c r="C3257">
        <f t="shared" ca="1" si="613"/>
        <v>490</v>
      </c>
      <c r="D3257">
        <f t="shared" ca="1" si="614"/>
        <v>103</v>
      </c>
      <c r="E3257">
        <f t="shared" ca="1" si="622"/>
        <v>10.27</v>
      </c>
      <c r="F3257">
        <f t="shared" ca="1" si="615"/>
        <v>45.55</v>
      </c>
      <c r="G3257">
        <f t="shared" ca="1" si="616"/>
        <v>0.5</v>
      </c>
      <c r="H3257">
        <f t="shared" ca="1" si="617"/>
        <v>195</v>
      </c>
      <c r="I3257">
        <f t="shared" ca="1" si="618"/>
        <v>3444</v>
      </c>
      <c r="J3257">
        <f t="shared" ca="1" si="619"/>
        <v>3368</v>
      </c>
      <c r="K3257">
        <f t="shared" ca="1" si="620"/>
        <v>29.3</v>
      </c>
      <c r="L3257">
        <f t="shared" ca="1" si="620"/>
        <v>30.68</v>
      </c>
      <c r="M3257">
        <f t="shared" ca="1" si="621"/>
        <v>44.53</v>
      </c>
      <c r="N3257">
        <f t="shared" ca="1" si="621"/>
        <v>44.58</v>
      </c>
    </row>
    <row r="3258" spans="1:14" x14ac:dyDescent="0.3">
      <c r="A3258" s="8">
        <f t="shared" si="623"/>
        <v>44697.708333325434</v>
      </c>
      <c r="B3258" s="2">
        <f t="shared" ca="1" si="612"/>
        <v>6.11</v>
      </c>
      <c r="C3258">
        <f t="shared" ca="1" si="613"/>
        <v>494</v>
      </c>
      <c r="D3258">
        <f t="shared" ca="1" si="614"/>
        <v>103</v>
      </c>
      <c r="E3258">
        <f t="shared" ca="1" si="622"/>
        <v>10.02</v>
      </c>
      <c r="F3258">
        <f t="shared" ca="1" si="615"/>
        <v>45.48</v>
      </c>
      <c r="G3258">
        <f t="shared" ca="1" si="616"/>
        <v>0.49</v>
      </c>
      <c r="H3258">
        <f t="shared" ca="1" si="617"/>
        <v>184</v>
      </c>
      <c r="I3258">
        <f t="shared" ca="1" si="618"/>
        <v>3418</v>
      </c>
      <c r="J3258">
        <f t="shared" ca="1" si="619"/>
        <v>3466</v>
      </c>
      <c r="K3258">
        <f t="shared" ca="1" si="620"/>
        <v>28.95</v>
      </c>
      <c r="L3258">
        <f t="shared" ca="1" si="620"/>
        <v>28.37</v>
      </c>
      <c r="M3258">
        <f t="shared" ca="1" si="621"/>
        <v>44.15</v>
      </c>
      <c r="N3258">
        <f t="shared" ca="1" si="621"/>
        <v>44.45</v>
      </c>
    </row>
    <row r="3259" spans="1:14" x14ac:dyDescent="0.3">
      <c r="A3259" s="8">
        <f t="shared" si="623"/>
        <v>44697.749999992098</v>
      </c>
      <c r="B3259" s="2">
        <f t="shared" ca="1" si="612"/>
        <v>6.15</v>
      </c>
      <c r="C3259">
        <f t="shared" ca="1" si="613"/>
        <v>491</v>
      </c>
      <c r="D3259">
        <f t="shared" ca="1" si="614"/>
        <v>104</v>
      </c>
      <c r="E3259">
        <f t="shared" ca="1" si="622"/>
        <v>10.28</v>
      </c>
      <c r="F3259">
        <f t="shared" ca="1" si="615"/>
        <v>44.88</v>
      </c>
      <c r="G3259">
        <f t="shared" ca="1" si="616"/>
        <v>0.5</v>
      </c>
      <c r="H3259">
        <f t="shared" ca="1" si="617"/>
        <v>182</v>
      </c>
      <c r="I3259">
        <f t="shared" ca="1" si="618"/>
        <v>3454</v>
      </c>
      <c r="J3259">
        <f t="shared" ca="1" si="619"/>
        <v>3356</v>
      </c>
      <c r="K3259">
        <f t="shared" ca="1" si="620"/>
        <v>30.74</v>
      </c>
      <c r="L3259">
        <f t="shared" ca="1" si="620"/>
        <v>28.16</v>
      </c>
      <c r="M3259">
        <f t="shared" ca="1" si="621"/>
        <v>44.83</v>
      </c>
      <c r="N3259">
        <f t="shared" ca="1" si="621"/>
        <v>44.57</v>
      </c>
    </row>
    <row r="3260" spans="1:14" x14ac:dyDescent="0.3">
      <c r="A3260" s="8">
        <f t="shared" si="623"/>
        <v>44697.791666658763</v>
      </c>
      <c r="B3260" s="2">
        <f t="shared" ca="1" si="612"/>
        <v>6.23</v>
      </c>
      <c r="C3260">
        <f t="shared" ca="1" si="613"/>
        <v>494</v>
      </c>
      <c r="D3260">
        <f t="shared" ca="1" si="614"/>
        <v>103</v>
      </c>
      <c r="E3260">
        <f t="shared" ca="1" si="622"/>
        <v>10.96</v>
      </c>
      <c r="F3260">
        <f t="shared" ca="1" si="615"/>
        <v>44.45</v>
      </c>
      <c r="G3260">
        <f t="shared" ca="1" si="616"/>
        <v>0.51</v>
      </c>
      <c r="H3260">
        <f t="shared" ca="1" si="617"/>
        <v>198</v>
      </c>
      <c r="I3260">
        <f t="shared" ca="1" si="618"/>
        <v>3494</v>
      </c>
      <c r="J3260">
        <f t="shared" ca="1" si="619"/>
        <v>3469</v>
      </c>
      <c r="K3260">
        <f t="shared" ca="1" si="620"/>
        <v>28.63</v>
      </c>
      <c r="L3260">
        <f t="shared" ca="1" si="620"/>
        <v>28.7</v>
      </c>
      <c r="M3260">
        <f t="shared" ca="1" si="621"/>
        <v>44.51</v>
      </c>
      <c r="N3260">
        <f t="shared" ca="1" si="621"/>
        <v>44.42</v>
      </c>
    </row>
    <row r="3261" spans="1:14" x14ac:dyDescent="0.3">
      <c r="A3261" s="8">
        <f t="shared" si="623"/>
        <v>44697.833333325427</v>
      </c>
      <c r="B3261" s="2">
        <f t="shared" ca="1" si="612"/>
        <v>6.11</v>
      </c>
      <c r="C3261">
        <f t="shared" ca="1" si="613"/>
        <v>493</v>
      </c>
      <c r="D3261">
        <f t="shared" ca="1" si="614"/>
        <v>104</v>
      </c>
      <c r="E3261">
        <f t="shared" ca="1" si="622"/>
        <v>10.84</v>
      </c>
      <c r="F3261">
        <f t="shared" ca="1" si="615"/>
        <v>45.86</v>
      </c>
      <c r="G3261">
        <f t="shared" ca="1" si="616"/>
        <v>0.5</v>
      </c>
      <c r="H3261">
        <f t="shared" ca="1" si="617"/>
        <v>187</v>
      </c>
      <c r="I3261">
        <f t="shared" ca="1" si="618"/>
        <v>3417</v>
      </c>
      <c r="J3261">
        <f t="shared" ca="1" si="619"/>
        <v>3368</v>
      </c>
      <c r="K3261">
        <f t="shared" ca="1" si="620"/>
        <v>29.6</v>
      </c>
      <c r="L3261">
        <f t="shared" ca="1" si="620"/>
        <v>29.24</v>
      </c>
      <c r="M3261">
        <f t="shared" ca="1" si="621"/>
        <v>44.01</v>
      </c>
      <c r="N3261">
        <f t="shared" ca="1" si="621"/>
        <v>44.18</v>
      </c>
    </row>
    <row r="3262" spans="1:14" x14ac:dyDescent="0.3">
      <c r="A3262" s="8">
        <f t="shared" si="623"/>
        <v>44697.874999992091</v>
      </c>
      <c r="B3262" s="2">
        <f t="shared" ca="1" si="612"/>
        <v>6.1</v>
      </c>
      <c r="C3262">
        <f t="shared" ca="1" si="613"/>
        <v>494</v>
      </c>
      <c r="D3262">
        <f t="shared" ca="1" si="614"/>
        <v>103</v>
      </c>
      <c r="E3262">
        <f t="shared" ca="1" si="622"/>
        <v>10.72</v>
      </c>
      <c r="F3262">
        <f t="shared" ca="1" si="615"/>
        <v>45.1</v>
      </c>
      <c r="G3262">
        <f t="shared" ca="1" si="616"/>
        <v>0.5</v>
      </c>
      <c r="H3262">
        <f t="shared" ca="1" si="617"/>
        <v>191</v>
      </c>
      <c r="I3262">
        <f t="shared" ca="1" si="618"/>
        <v>3489</v>
      </c>
      <c r="J3262">
        <f t="shared" ca="1" si="619"/>
        <v>3463</v>
      </c>
      <c r="K3262">
        <f t="shared" ca="1" si="620"/>
        <v>28.9</v>
      </c>
      <c r="L3262">
        <f t="shared" ca="1" si="620"/>
        <v>30.29</v>
      </c>
      <c r="M3262">
        <f t="shared" ca="1" si="621"/>
        <v>44.49</v>
      </c>
      <c r="N3262">
        <f t="shared" ca="1" si="621"/>
        <v>44.76</v>
      </c>
    </row>
    <row r="3263" spans="1:14" x14ac:dyDescent="0.3">
      <c r="A3263" s="8">
        <f t="shared" si="623"/>
        <v>44697.916666658755</v>
      </c>
      <c r="B3263" s="2">
        <f t="shared" ca="1" si="612"/>
        <v>6.13</v>
      </c>
      <c r="C3263">
        <f t="shared" ca="1" si="613"/>
        <v>492</v>
      </c>
      <c r="D3263">
        <f t="shared" ca="1" si="614"/>
        <v>103</v>
      </c>
      <c r="E3263">
        <f t="shared" ca="1" si="622"/>
        <v>10.75</v>
      </c>
      <c r="F3263">
        <f t="shared" ca="1" si="615"/>
        <v>45.99</v>
      </c>
      <c r="G3263">
        <f t="shared" ca="1" si="616"/>
        <v>0.49</v>
      </c>
      <c r="H3263">
        <f t="shared" ca="1" si="617"/>
        <v>197</v>
      </c>
      <c r="I3263">
        <f t="shared" ca="1" si="618"/>
        <v>3351</v>
      </c>
      <c r="J3263">
        <f t="shared" ca="1" si="619"/>
        <v>3400</v>
      </c>
      <c r="K3263">
        <f t="shared" ca="1" si="620"/>
        <v>30</v>
      </c>
      <c r="L3263">
        <f t="shared" ca="1" si="620"/>
        <v>30.98</v>
      </c>
      <c r="M3263">
        <f t="shared" ca="1" si="621"/>
        <v>44.42</v>
      </c>
      <c r="N3263">
        <f t="shared" ca="1" si="621"/>
        <v>44.56</v>
      </c>
    </row>
    <row r="3264" spans="1:14" x14ac:dyDescent="0.3">
      <c r="A3264" s="8">
        <f t="shared" si="623"/>
        <v>44697.95833332542</v>
      </c>
      <c r="B3264" s="2">
        <f t="shared" ca="1" si="612"/>
        <v>6.13</v>
      </c>
      <c r="C3264">
        <f t="shared" ca="1" si="613"/>
        <v>492</v>
      </c>
      <c r="D3264">
        <f t="shared" ca="1" si="614"/>
        <v>104</v>
      </c>
      <c r="E3264">
        <f t="shared" ca="1" si="622"/>
        <v>10.61</v>
      </c>
      <c r="F3264">
        <f t="shared" ca="1" si="615"/>
        <v>45.32</v>
      </c>
      <c r="G3264">
        <f t="shared" ca="1" si="616"/>
        <v>0.5</v>
      </c>
      <c r="H3264">
        <f t="shared" ca="1" si="617"/>
        <v>189</v>
      </c>
      <c r="I3264">
        <f t="shared" ca="1" si="618"/>
        <v>3399</v>
      </c>
      <c r="J3264">
        <f t="shared" ca="1" si="619"/>
        <v>3495</v>
      </c>
      <c r="K3264">
        <f t="shared" ca="1" si="620"/>
        <v>29.43</v>
      </c>
      <c r="L3264">
        <f t="shared" ca="1" si="620"/>
        <v>29.78</v>
      </c>
      <c r="M3264">
        <f t="shared" ca="1" si="621"/>
        <v>44.1</v>
      </c>
      <c r="N3264">
        <f t="shared" ca="1" si="621"/>
        <v>44.9</v>
      </c>
    </row>
    <row r="3265" spans="1:14" x14ac:dyDescent="0.3">
      <c r="A3265" s="8">
        <f t="shared" si="623"/>
        <v>44697.999999992084</v>
      </c>
      <c r="B3265" s="2">
        <f t="shared" ca="1" si="612"/>
        <v>6.24</v>
      </c>
      <c r="C3265">
        <f t="shared" ca="1" si="613"/>
        <v>492</v>
      </c>
      <c r="D3265">
        <f t="shared" ca="1" si="614"/>
        <v>104</v>
      </c>
      <c r="E3265">
        <f t="shared" ca="1" si="622"/>
        <v>10.17</v>
      </c>
      <c r="F3265">
        <f t="shared" ca="1" si="615"/>
        <v>44.79</v>
      </c>
      <c r="G3265">
        <f t="shared" ca="1" si="616"/>
        <v>0.49</v>
      </c>
      <c r="H3265">
        <f t="shared" ca="1" si="617"/>
        <v>195</v>
      </c>
      <c r="I3265">
        <f t="shared" ca="1" si="618"/>
        <v>3385</v>
      </c>
      <c r="J3265">
        <f t="shared" ca="1" si="619"/>
        <v>3472</v>
      </c>
      <c r="K3265">
        <f t="shared" ca="1" si="620"/>
        <v>30.86</v>
      </c>
      <c r="L3265">
        <f t="shared" ca="1" si="620"/>
        <v>30.22</v>
      </c>
      <c r="M3265">
        <f t="shared" ca="1" si="621"/>
        <v>44.56</v>
      </c>
      <c r="N3265">
        <f t="shared" ca="1" si="621"/>
        <v>44.05</v>
      </c>
    </row>
    <row r="3266" spans="1:14" x14ac:dyDescent="0.3">
      <c r="A3266" s="8">
        <f t="shared" si="623"/>
        <v>44698.041666658748</v>
      </c>
      <c r="B3266" s="2">
        <f t="shared" ca="1" si="612"/>
        <v>6.26</v>
      </c>
      <c r="C3266">
        <f t="shared" ca="1" si="613"/>
        <v>490</v>
      </c>
      <c r="D3266">
        <f t="shared" ca="1" si="614"/>
        <v>103</v>
      </c>
      <c r="E3266">
        <f t="shared" ca="1" si="622"/>
        <v>10.199999999999999</v>
      </c>
      <c r="F3266">
        <f t="shared" ca="1" si="615"/>
        <v>44.85</v>
      </c>
      <c r="G3266">
        <f t="shared" ca="1" si="616"/>
        <v>0.51</v>
      </c>
      <c r="H3266">
        <f t="shared" ca="1" si="617"/>
        <v>186</v>
      </c>
      <c r="I3266">
        <f t="shared" ca="1" si="618"/>
        <v>3389</v>
      </c>
      <c r="J3266">
        <f t="shared" ca="1" si="619"/>
        <v>3454</v>
      </c>
      <c r="K3266">
        <f t="shared" ca="1" si="620"/>
        <v>30.16</v>
      </c>
      <c r="L3266">
        <f t="shared" ca="1" si="620"/>
        <v>28.94</v>
      </c>
      <c r="M3266">
        <f t="shared" ca="1" si="621"/>
        <v>44</v>
      </c>
      <c r="N3266">
        <f t="shared" ca="1" si="621"/>
        <v>44.47</v>
      </c>
    </row>
    <row r="3267" spans="1:14" x14ac:dyDescent="0.3">
      <c r="A3267" s="8">
        <f t="shared" si="623"/>
        <v>44698.083333325412</v>
      </c>
      <c r="B3267" s="2">
        <f t="shared" ref="B3267:B3330" ca="1" si="624">ROUND((RAND()*0.2+6.1),2)</f>
        <v>6.13</v>
      </c>
      <c r="C3267">
        <f t="shared" ref="C3267:C3330" ca="1" si="625">INT((RAND()*6+489))</f>
        <v>490</v>
      </c>
      <c r="D3267">
        <f t="shared" ref="D3267:D3330" ca="1" si="626">INT((RAND()*2+103))</f>
        <v>103</v>
      </c>
      <c r="E3267">
        <f t="shared" ca="1" si="622"/>
        <v>10.76</v>
      </c>
      <c r="F3267">
        <f t="shared" ref="F3267:F3330" ca="1" si="627">ROUND((RAND()*2+44),2)</f>
        <v>44.58</v>
      </c>
      <c r="G3267">
        <f t="shared" ref="G3267:G3330" ca="1" si="628">ROUND((RAND()*0.02+0.49),2)</f>
        <v>0.5</v>
      </c>
      <c r="H3267">
        <f t="shared" ref="H3267:H3330" ca="1" si="629">INT((RAND()*20+180))</f>
        <v>196</v>
      </c>
      <c r="I3267">
        <f t="shared" ref="I3267:I3330" ca="1" si="630">INT((RAND()*150+3350))</f>
        <v>3491</v>
      </c>
      <c r="J3267">
        <f t="shared" ref="J3267:J3330" ca="1" si="631">INT((RAND()*200+3300))</f>
        <v>3340</v>
      </c>
      <c r="K3267">
        <f t="shared" ref="K3267:L3330" ca="1" si="632">ROUND((RAND()*3+28),2)</f>
        <v>28.57</v>
      </c>
      <c r="L3267">
        <f t="shared" ca="1" si="632"/>
        <v>28.88</v>
      </c>
      <c r="M3267">
        <f t="shared" ref="M3267:N3330" ca="1" si="633">ROUND((RAND()*1+44),2)</f>
        <v>44.54</v>
      </c>
      <c r="N3267">
        <f t="shared" ca="1" si="633"/>
        <v>44.57</v>
      </c>
    </row>
    <row r="3268" spans="1:14" x14ac:dyDescent="0.3">
      <c r="A3268" s="8">
        <f t="shared" si="623"/>
        <v>44698.124999992076</v>
      </c>
      <c r="B3268" s="2">
        <f t="shared" ca="1" si="624"/>
        <v>6.22</v>
      </c>
      <c r="C3268">
        <f t="shared" ca="1" si="625"/>
        <v>493</v>
      </c>
      <c r="D3268">
        <f t="shared" ca="1" si="626"/>
        <v>104</v>
      </c>
      <c r="E3268">
        <f t="shared" ca="1" si="622"/>
        <v>10.119999999999999</v>
      </c>
      <c r="F3268">
        <f t="shared" ca="1" si="627"/>
        <v>45.18</v>
      </c>
      <c r="G3268">
        <f t="shared" ca="1" si="628"/>
        <v>0.5</v>
      </c>
      <c r="H3268">
        <f t="shared" ca="1" si="629"/>
        <v>183</v>
      </c>
      <c r="I3268">
        <f t="shared" ca="1" si="630"/>
        <v>3358</v>
      </c>
      <c r="J3268">
        <f t="shared" ca="1" si="631"/>
        <v>3439</v>
      </c>
      <c r="K3268">
        <f t="shared" ca="1" si="632"/>
        <v>28.1</v>
      </c>
      <c r="L3268">
        <f t="shared" ca="1" si="632"/>
        <v>30.95</v>
      </c>
      <c r="M3268">
        <f t="shared" ca="1" si="633"/>
        <v>44.35</v>
      </c>
      <c r="N3268">
        <f t="shared" ca="1" si="633"/>
        <v>44.25</v>
      </c>
    </row>
    <row r="3269" spans="1:14" x14ac:dyDescent="0.3">
      <c r="A3269" s="8">
        <f t="shared" si="623"/>
        <v>44698.166666658741</v>
      </c>
      <c r="B3269" s="2">
        <f t="shared" ca="1" si="624"/>
        <v>6.22</v>
      </c>
      <c r="C3269">
        <f t="shared" ca="1" si="625"/>
        <v>493</v>
      </c>
      <c r="D3269">
        <f t="shared" ca="1" si="626"/>
        <v>104</v>
      </c>
      <c r="E3269">
        <f t="shared" ca="1" si="622"/>
        <v>10.220000000000001</v>
      </c>
      <c r="F3269">
        <f t="shared" ca="1" si="627"/>
        <v>45.84</v>
      </c>
      <c r="G3269">
        <f t="shared" ca="1" si="628"/>
        <v>0.5</v>
      </c>
      <c r="H3269">
        <f t="shared" ca="1" si="629"/>
        <v>182</v>
      </c>
      <c r="I3269">
        <f t="shared" ca="1" si="630"/>
        <v>3454</v>
      </c>
      <c r="J3269">
        <f t="shared" ca="1" si="631"/>
        <v>3359</v>
      </c>
      <c r="K3269">
        <f t="shared" ca="1" si="632"/>
        <v>30.71</v>
      </c>
      <c r="L3269">
        <f t="shared" ca="1" si="632"/>
        <v>28.19</v>
      </c>
      <c r="M3269">
        <f t="shared" ca="1" si="633"/>
        <v>44.54</v>
      </c>
      <c r="N3269">
        <f t="shared" ca="1" si="633"/>
        <v>44.22</v>
      </c>
    </row>
    <row r="3270" spans="1:14" x14ac:dyDescent="0.3">
      <c r="A3270" s="8">
        <f t="shared" si="623"/>
        <v>44698.208333325405</v>
      </c>
      <c r="B3270" s="2">
        <f t="shared" ca="1" si="624"/>
        <v>6.25</v>
      </c>
      <c r="C3270">
        <f t="shared" ca="1" si="625"/>
        <v>492</v>
      </c>
      <c r="D3270">
        <f t="shared" ca="1" si="626"/>
        <v>104</v>
      </c>
      <c r="E3270">
        <f t="shared" ca="1" si="622"/>
        <v>10.08</v>
      </c>
      <c r="F3270">
        <f t="shared" ca="1" si="627"/>
        <v>44.45</v>
      </c>
      <c r="G3270">
        <f t="shared" ca="1" si="628"/>
        <v>0.49</v>
      </c>
      <c r="H3270">
        <f t="shared" ca="1" si="629"/>
        <v>190</v>
      </c>
      <c r="I3270">
        <f t="shared" ca="1" si="630"/>
        <v>3473</v>
      </c>
      <c r="J3270">
        <f t="shared" ca="1" si="631"/>
        <v>3450</v>
      </c>
      <c r="K3270">
        <f t="shared" ca="1" si="632"/>
        <v>30.38</v>
      </c>
      <c r="L3270">
        <f t="shared" ca="1" si="632"/>
        <v>30.44</v>
      </c>
      <c r="M3270">
        <f t="shared" ca="1" si="633"/>
        <v>44.92</v>
      </c>
      <c r="N3270">
        <f t="shared" ca="1" si="633"/>
        <v>44.4</v>
      </c>
    </row>
    <row r="3271" spans="1:14" x14ac:dyDescent="0.3">
      <c r="A3271" s="8">
        <f t="shared" si="623"/>
        <v>44698.249999992069</v>
      </c>
      <c r="B3271" s="2">
        <f t="shared" ca="1" si="624"/>
        <v>6.11</v>
      </c>
      <c r="C3271">
        <f t="shared" ca="1" si="625"/>
        <v>493</v>
      </c>
      <c r="D3271">
        <f t="shared" ca="1" si="626"/>
        <v>104</v>
      </c>
      <c r="E3271">
        <f t="shared" ca="1" si="622"/>
        <v>10.93</v>
      </c>
      <c r="F3271">
        <f t="shared" ca="1" si="627"/>
        <v>44.73</v>
      </c>
      <c r="G3271">
        <f t="shared" ca="1" si="628"/>
        <v>0.5</v>
      </c>
      <c r="H3271">
        <f t="shared" ca="1" si="629"/>
        <v>197</v>
      </c>
      <c r="I3271">
        <f t="shared" ca="1" si="630"/>
        <v>3475</v>
      </c>
      <c r="J3271">
        <f t="shared" ca="1" si="631"/>
        <v>3302</v>
      </c>
      <c r="K3271">
        <f t="shared" ca="1" si="632"/>
        <v>29.36</v>
      </c>
      <c r="L3271">
        <f t="shared" ca="1" si="632"/>
        <v>28.87</v>
      </c>
      <c r="M3271">
        <f t="shared" ca="1" si="633"/>
        <v>44.22</v>
      </c>
      <c r="N3271">
        <f t="shared" ca="1" si="633"/>
        <v>44.08</v>
      </c>
    </row>
    <row r="3272" spans="1:14" x14ac:dyDescent="0.3">
      <c r="A3272" s="8">
        <f t="shared" si="623"/>
        <v>44698.291666658733</v>
      </c>
      <c r="B3272" s="2">
        <f t="shared" ca="1" si="624"/>
        <v>6.18</v>
      </c>
      <c r="C3272">
        <f t="shared" ca="1" si="625"/>
        <v>491</v>
      </c>
      <c r="D3272">
        <f t="shared" ca="1" si="626"/>
        <v>104</v>
      </c>
      <c r="E3272">
        <f t="shared" ca="1" si="622"/>
        <v>10.81</v>
      </c>
      <c r="F3272">
        <f t="shared" ca="1" si="627"/>
        <v>44.03</v>
      </c>
      <c r="G3272">
        <f t="shared" ca="1" si="628"/>
        <v>0.51</v>
      </c>
      <c r="H3272">
        <f t="shared" ca="1" si="629"/>
        <v>193</v>
      </c>
      <c r="I3272">
        <f t="shared" ca="1" si="630"/>
        <v>3419</v>
      </c>
      <c r="J3272">
        <f t="shared" ca="1" si="631"/>
        <v>3354</v>
      </c>
      <c r="K3272">
        <f t="shared" ca="1" si="632"/>
        <v>29.86</v>
      </c>
      <c r="L3272">
        <f t="shared" ca="1" si="632"/>
        <v>30.3</v>
      </c>
      <c r="M3272">
        <f t="shared" ca="1" si="633"/>
        <v>44.64</v>
      </c>
      <c r="N3272">
        <f t="shared" ca="1" si="633"/>
        <v>44.78</v>
      </c>
    </row>
    <row r="3273" spans="1:14" x14ac:dyDescent="0.3">
      <c r="A3273" s="8">
        <f t="shared" si="623"/>
        <v>44698.333333325398</v>
      </c>
      <c r="B3273" s="2">
        <f t="shared" ca="1" si="624"/>
        <v>6.21</v>
      </c>
      <c r="C3273">
        <f t="shared" ca="1" si="625"/>
        <v>492</v>
      </c>
      <c r="D3273">
        <f t="shared" ca="1" si="626"/>
        <v>104</v>
      </c>
      <c r="E3273">
        <f t="shared" ca="1" si="622"/>
        <v>10.74</v>
      </c>
      <c r="F3273">
        <f t="shared" ca="1" si="627"/>
        <v>44.75</v>
      </c>
      <c r="G3273">
        <f t="shared" ca="1" si="628"/>
        <v>0.5</v>
      </c>
      <c r="H3273">
        <f t="shared" ca="1" si="629"/>
        <v>199</v>
      </c>
      <c r="I3273">
        <f t="shared" ca="1" si="630"/>
        <v>3404</v>
      </c>
      <c r="J3273">
        <f t="shared" ca="1" si="631"/>
        <v>3477</v>
      </c>
      <c r="K3273">
        <f t="shared" ca="1" si="632"/>
        <v>28.82</v>
      </c>
      <c r="L3273">
        <f t="shared" ca="1" si="632"/>
        <v>30.99</v>
      </c>
      <c r="M3273">
        <f t="shared" ca="1" si="633"/>
        <v>44.18</v>
      </c>
      <c r="N3273">
        <f t="shared" ca="1" si="633"/>
        <v>44.17</v>
      </c>
    </row>
    <row r="3274" spans="1:14" x14ac:dyDescent="0.3">
      <c r="A3274" s="8">
        <f t="shared" si="623"/>
        <v>44698.374999992062</v>
      </c>
      <c r="B3274" s="2">
        <f t="shared" ca="1" si="624"/>
        <v>6.13</v>
      </c>
      <c r="C3274">
        <f t="shared" ca="1" si="625"/>
        <v>492</v>
      </c>
      <c r="D3274">
        <f t="shared" ca="1" si="626"/>
        <v>104</v>
      </c>
      <c r="E3274">
        <f t="shared" ca="1" si="622"/>
        <v>11</v>
      </c>
      <c r="F3274">
        <f t="shared" ca="1" si="627"/>
        <v>45.21</v>
      </c>
      <c r="G3274">
        <f t="shared" ca="1" si="628"/>
        <v>0.5</v>
      </c>
      <c r="H3274">
        <f t="shared" ca="1" si="629"/>
        <v>183</v>
      </c>
      <c r="I3274">
        <f t="shared" ca="1" si="630"/>
        <v>3440</v>
      </c>
      <c r="J3274">
        <f t="shared" ca="1" si="631"/>
        <v>3455</v>
      </c>
      <c r="K3274">
        <f t="shared" ca="1" si="632"/>
        <v>28.95</v>
      </c>
      <c r="L3274">
        <f t="shared" ca="1" si="632"/>
        <v>30.62</v>
      </c>
      <c r="M3274">
        <f t="shared" ca="1" si="633"/>
        <v>44.86</v>
      </c>
      <c r="N3274">
        <f t="shared" ca="1" si="633"/>
        <v>44.35</v>
      </c>
    </row>
    <row r="3275" spans="1:14" x14ac:dyDescent="0.3">
      <c r="A3275" s="8">
        <f t="shared" si="623"/>
        <v>44698.416666658726</v>
      </c>
      <c r="B3275" s="2">
        <f t="shared" ca="1" si="624"/>
        <v>6.12</v>
      </c>
      <c r="C3275">
        <f t="shared" ca="1" si="625"/>
        <v>492</v>
      </c>
      <c r="D3275">
        <f t="shared" ca="1" si="626"/>
        <v>104</v>
      </c>
      <c r="E3275">
        <f t="shared" ca="1" si="622"/>
        <v>10.63</v>
      </c>
      <c r="F3275">
        <f t="shared" ca="1" si="627"/>
        <v>45.67</v>
      </c>
      <c r="G3275">
        <f t="shared" ca="1" si="628"/>
        <v>0.5</v>
      </c>
      <c r="H3275">
        <f t="shared" ca="1" si="629"/>
        <v>180</v>
      </c>
      <c r="I3275">
        <f t="shared" ca="1" si="630"/>
        <v>3496</v>
      </c>
      <c r="J3275">
        <f t="shared" ca="1" si="631"/>
        <v>3305</v>
      </c>
      <c r="K3275">
        <f t="shared" ca="1" si="632"/>
        <v>29.76</v>
      </c>
      <c r="L3275">
        <f t="shared" ca="1" si="632"/>
        <v>28.7</v>
      </c>
      <c r="M3275">
        <f t="shared" ca="1" si="633"/>
        <v>44.2</v>
      </c>
      <c r="N3275">
        <f t="shared" ca="1" si="633"/>
        <v>44.71</v>
      </c>
    </row>
    <row r="3276" spans="1:14" x14ac:dyDescent="0.3">
      <c r="A3276" s="8">
        <f t="shared" si="623"/>
        <v>44698.45833332539</v>
      </c>
      <c r="B3276" s="2">
        <f t="shared" ca="1" si="624"/>
        <v>6.18</v>
      </c>
      <c r="C3276">
        <f t="shared" ca="1" si="625"/>
        <v>494</v>
      </c>
      <c r="D3276">
        <f t="shared" ca="1" si="626"/>
        <v>103</v>
      </c>
      <c r="E3276">
        <f t="shared" ca="1" si="622"/>
        <v>10.28</v>
      </c>
      <c r="F3276">
        <f t="shared" ca="1" si="627"/>
        <v>44.21</v>
      </c>
      <c r="G3276">
        <f t="shared" ca="1" si="628"/>
        <v>0.49</v>
      </c>
      <c r="H3276">
        <f t="shared" ca="1" si="629"/>
        <v>182</v>
      </c>
      <c r="I3276">
        <f t="shared" ca="1" si="630"/>
        <v>3361</v>
      </c>
      <c r="J3276">
        <f t="shared" ca="1" si="631"/>
        <v>3494</v>
      </c>
      <c r="K3276">
        <f t="shared" ca="1" si="632"/>
        <v>28.13</v>
      </c>
      <c r="L3276">
        <f t="shared" ca="1" si="632"/>
        <v>30.01</v>
      </c>
      <c r="M3276">
        <f t="shared" ca="1" si="633"/>
        <v>44.03</v>
      </c>
      <c r="N3276">
        <f t="shared" ca="1" si="633"/>
        <v>44.25</v>
      </c>
    </row>
    <row r="3277" spans="1:14" x14ac:dyDescent="0.3">
      <c r="A3277" s="8">
        <f t="shared" si="623"/>
        <v>44698.499999992055</v>
      </c>
      <c r="B3277" s="2">
        <f t="shared" ca="1" si="624"/>
        <v>6.3</v>
      </c>
      <c r="C3277">
        <f t="shared" ca="1" si="625"/>
        <v>490</v>
      </c>
      <c r="D3277">
        <f t="shared" ca="1" si="626"/>
        <v>104</v>
      </c>
      <c r="E3277">
        <f t="shared" ca="1" si="622"/>
        <v>10.38</v>
      </c>
      <c r="F3277">
        <f t="shared" ca="1" si="627"/>
        <v>44.31</v>
      </c>
      <c r="G3277">
        <f t="shared" ca="1" si="628"/>
        <v>0.51</v>
      </c>
      <c r="H3277">
        <f t="shared" ca="1" si="629"/>
        <v>183</v>
      </c>
      <c r="I3277">
        <f t="shared" ca="1" si="630"/>
        <v>3431</v>
      </c>
      <c r="J3277">
        <f t="shared" ca="1" si="631"/>
        <v>3392</v>
      </c>
      <c r="K3277">
        <f t="shared" ca="1" si="632"/>
        <v>30.23</v>
      </c>
      <c r="L3277">
        <f t="shared" ca="1" si="632"/>
        <v>30.72</v>
      </c>
      <c r="M3277">
        <f t="shared" ca="1" si="633"/>
        <v>44.94</v>
      </c>
      <c r="N3277">
        <f t="shared" ca="1" si="633"/>
        <v>44.58</v>
      </c>
    </row>
    <row r="3278" spans="1:14" x14ac:dyDescent="0.3">
      <c r="A3278" s="8">
        <f t="shared" si="623"/>
        <v>44698.541666658719</v>
      </c>
      <c r="B3278" s="2">
        <f t="shared" ca="1" si="624"/>
        <v>6.15</v>
      </c>
      <c r="C3278">
        <f t="shared" ca="1" si="625"/>
        <v>494</v>
      </c>
      <c r="D3278">
        <f t="shared" ca="1" si="626"/>
        <v>104</v>
      </c>
      <c r="E3278">
        <f t="shared" ca="1" si="622"/>
        <v>10.73</v>
      </c>
      <c r="F3278">
        <f t="shared" ca="1" si="627"/>
        <v>45.31</v>
      </c>
      <c r="G3278">
        <f t="shared" ca="1" si="628"/>
        <v>0.5</v>
      </c>
      <c r="H3278">
        <f t="shared" ca="1" si="629"/>
        <v>199</v>
      </c>
      <c r="I3278">
        <f t="shared" ca="1" si="630"/>
        <v>3364</v>
      </c>
      <c r="J3278">
        <f t="shared" ca="1" si="631"/>
        <v>3408</v>
      </c>
      <c r="K3278">
        <f t="shared" ca="1" si="632"/>
        <v>30.15</v>
      </c>
      <c r="L3278">
        <f t="shared" ca="1" si="632"/>
        <v>29.7</v>
      </c>
      <c r="M3278">
        <f t="shared" ca="1" si="633"/>
        <v>44.44</v>
      </c>
      <c r="N3278">
        <f t="shared" ca="1" si="633"/>
        <v>44.53</v>
      </c>
    </row>
    <row r="3279" spans="1:14" x14ac:dyDescent="0.3">
      <c r="A3279" s="8">
        <f t="shared" si="623"/>
        <v>44698.583333325383</v>
      </c>
      <c r="B3279" s="2">
        <f t="shared" ca="1" si="624"/>
        <v>6.1</v>
      </c>
      <c r="C3279">
        <f t="shared" ca="1" si="625"/>
        <v>490</v>
      </c>
      <c r="D3279">
        <f t="shared" ca="1" si="626"/>
        <v>104</v>
      </c>
      <c r="E3279">
        <f t="shared" ca="1" si="622"/>
        <v>10.039999999999999</v>
      </c>
      <c r="F3279">
        <f t="shared" ca="1" si="627"/>
        <v>45.29</v>
      </c>
      <c r="G3279">
        <f t="shared" ca="1" si="628"/>
        <v>0.51</v>
      </c>
      <c r="H3279">
        <f t="shared" ca="1" si="629"/>
        <v>194</v>
      </c>
      <c r="I3279">
        <f t="shared" ca="1" si="630"/>
        <v>3358</v>
      </c>
      <c r="J3279">
        <f t="shared" ca="1" si="631"/>
        <v>3430</v>
      </c>
      <c r="K3279">
        <f t="shared" ca="1" si="632"/>
        <v>29.01</v>
      </c>
      <c r="L3279">
        <f t="shared" ca="1" si="632"/>
        <v>29.27</v>
      </c>
      <c r="M3279">
        <f t="shared" ca="1" si="633"/>
        <v>44.79</v>
      </c>
      <c r="N3279">
        <f t="shared" ca="1" si="633"/>
        <v>44.17</v>
      </c>
    </row>
    <row r="3280" spans="1:14" x14ac:dyDescent="0.3">
      <c r="A3280" s="8">
        <f t="shared" si="623"/>
        <v>44698.624999992047</v>
      </c>
      <c r="B3280" s="2">
        <f t="shared" ca="1" si="624"/>
        <v>6.15</v>
      </c>
      <c r="C3280">
        <f t="shared" ca="1" si="625"/>
        <v>494</v>
      </c>
      <c r="D3280">
        <f t="shared" ca="1" si="626"/>
        <v>103</v>
      </c>
      <c r="E3280">
        <f t="shared" ca="1" si="622"/>
        <v>10.89</v>
      </c>
      <c r="F3280">
        <f t="shared" ca="1" si="627"/>
        <v>45.05</v>
      </c>
      <c r="G3280">
        <f t="shared" ca="1" si="628"/>
        <v>0.51</v>
      </c>
      <c r="H3280">
        <f t="shared" ca="1" si="629"/>
        <v>195</v>
      </c>
      <c r="I3280">
        <f t="shared" ca="1" si="630"/>
        <v>3447</v>
      </c>
      <c r="J3280">
        <f t="shared" ca="1" si="631"/>
        <v>3365</v>
      </c>
      <c r="K3280">
        <f t="shared" ca="1" si="632"/>
        <v>29.42</v>
      </c>
      <c r="L3280">
        <f t="shared" ca="1" si="632"/>
        <v>28.57</v>
      </c>
      <c r="M3280">
        <f t="shared" ca="1" si="633"/>
        <v>44.27</v>
      </c>
      <c r="N3280">
        <f t="shared" ca="1" si="633"/>
        <v>44.21</v>
      </c>
    </row>
    <row r="3281" spans="1:14" x14ac:dyDescent="0.3">
      <c r="A3281" s="8">
        <f t="shared" si="623"/>
        <v>44698.666666658712</v>
      </c>
      <c r="B3281" s="2">
        <f t="shared" ca="1" si="624"/>
        <v>6.18</v>
      </c>
      <c r="C3281">
        <f t="shared" ca="1" si="625"/>
        <v>490</v>
      </c>
      <c r="D3281">
        <f t="shared" ca="1" si="626"/>
        <v>104</v>
      </c>
      <c r="E3281">
        <f t="shared" ca="1" si="622"/>
        <v>10.47</v>
      </c>
      <c r="F3281">
        <f t="shared" ca="1" si="627"/>
        <v>44.36</v>
      </c>
      <c r="G3281">
        <f t="shared" ca="1" si="628"/>
        <v>0.49</v>
      </c>
      <c r="H3281">
        <f t="shared" ca="1" si="629"/>
        <v>185</v>
      </c>
      <c r="I3281">
        <f t="shared" ca="1" si="630"/>
        <v>3385</v>
      </c>
      <c r="J3281">
        <f t="shared" ca="1" si="631"/>
        <v>3334</v>
      </c>
      <c r="K3281">
        <f t="shared" ca="1" si="632"/>
        <v>30.98</v>
      </c>
      <c r="L3281">
        <f t="shared" ca="1" si="632"/>
        <v>30.25</v>
      </c>
      <c r="M3281">
        <f t="shared" ca="1" si="633"/>
        <v>44.43</v>
      </c>
      <c r="N3281">
        <f t="shared" ca="1" si="633"/>
        <v>44.2</v>
      </c>
    </row>
    <row r="3282" spans="1:14" x14ac:dyDescent="0.3">
      <c r="A3282" s="8">
        <f t="shared" si="623"/>
        <v>44698.708333325376</v>
      </c>
      <c r="B3282" s="2">
        <f t="shared" ca="1" si="624"/>
        <v>6.21</v>
      </c>
      <c r="C3282">
        <f t="shared" ca="1" si="625"/>
        <v>492</v>
      </c>
      <c r="D3282">
        <f t="shared" ca="1" si="626"/>
        <v>103</v>
      </c>
      <c r="E3282">
        <f t="shared" ca="1" si="622"/>
        <v>10.26</v>
      </c>
      <c r="F3282">
        <f t="shared" ca="1" si="627"/>
        <v>45.36</v>
      </c>
      <c r="G3282">
        <f t="shared" ca="1" si="628"/>
        <v>0.51</v>
      </c>
      <c r="H3282">
        <f t="shared" ca="1" si="629"/>
        <v>197</v>
      </c>
      <c r="I3282">
        <f t="shared" ca="1" si="630"/>
        <v>3464</v>
      </c>
      <c r="J3282">
        <f t="shared" ca="1" si="631"/>
        <v>3334</v>
      </c>
      <c r="K3282">
        <f t="shared" ca="1" si="632"/>
        <v>28.04</v>
      </c>
      <c r="L3282">
        <f t="shared" ca="1" si="632"/>
        <v>29.45</v>
      </c>
      <c r="M3282">
        <f t="shared" ca="1" si="633"/>
        <v>44.59</v>
      </c>
      <c r="N3282">
        <f t="shared" ca="1" si="633"/>
        <v>44.45</v>
      </c>
    </row>
    <row r="3283" spans="1:14" x14ac:dyDescent="0.3">
      <c r="A3283" s="8">
        <f t="shared" si="623"/>
        <v>44698.74999999204</v>
      </c>
      <c r="B3283" s="2">
        <f t="shared" ca="1" si="624"/>
        <v>6.19</v>
      </c>
      <c r="C3283">
        <f t="shared" ca="1" si="625"/>
        <v>491</v>
      </c>
      <c r="D3283">
        <f t="shared" ca="1" si="626"/>
        <v>103</v>
      </c>
      <c r="E3283">
        <f t="shared" ca="1" si="622"/>
        <v>10.37</v>
      </c>
      <c r="F3283">
        <f t="shared" ca="1" si="627"/>
        <v>44.52</v>
      </c>
      <c r="G3283">
        <f t="shared" ca="1" si="628"/>
        <v>0.51</v>
      </c>
      <c r="H3283">
        <f t="shared" ca="1" si="629"/>
        <v>193</v>
      </c>
      <c r="I3283">
        <f t="shared" ca="1" si="630"/>
        <v>3490</v>
      </c>
      <c r="J3283">
        <f t="shared" ca="1" si="631"/>
        <v>3479</v>
      </c>
      <c r="K3283">
        <f t="shared" ca="1" si="632"/>
        <v>30.95</v>
      </c>
      <c r="L3283">
        <f t="shared" ca="1" si="632"/>
        <v>30.4</v>
      </c>
      <c r="M3283">
        <f t="shared" ca="1" si="633"/>
        <v>44.98</v>
      </c>
      <c r="N3283">
        <f t="shared" ca="1" si="633"/>
        <v>44.1</v>
      </c>
    </row>
    <row r="3284" spans="1:14" x14ac:dyDescent="0.3">
      <c r="A3284" s="8">
        <f t="shared" si="623"/>
        <v>44698.791666658704</v>
      </c>
      <c r="B3284" s="2">
        <f t="shared" ca="1" si="624"/>
        <v>6.19</v>
      </c>
      <c r="C3284">
        <f t="shared" ca="1" si="625"/>
        <v>489</v>
      </c>
      <c r="D3284">
        <f t="shared" ca="1" si="626"/>
        <v>103</v>
      </c>
      <c r="E3284">
        <f t="shared" ca="1" si="622"/>
        <v>10.36</v>
      </c>
      <c r="F3284">
        <f t="shared" ca="1" si="627"/>
        <v>44.69</v>
      </c>
      <c r="G3284">
        <f t="shared" ca="1" si="628"/>
        <v>0.51</v>
      </c>
      <c r="H3284">
        <f t="shared" ca="1" si="629"/>
        <v>199</v>
      </c>
      <c r="I3284">
        <f t="shared" ca="1" si="630"/>
        <v>3488</v>
      </c>
      <c r="J3284">
        <f t="shared" ca="1" si="631"/>
        <v>3325</v>
      </c>
      <c r="K3284">
        <f t="shared" ca="1" si="632"/>
        <v>28.01</v>
      </c>
      <c r="L3284">
        <f t="shared" ca="1" si="632"/>
        <v>28.71</v>
      </c>
      <c r="M3284">
        <f t="shared" ca="1" si="633"/>
        <v>44.68</v>
      </c>
      <c r="N3284">
        <f t="shared" ca="1" si="633"/>
        <v>44.14</v>
      </c>
    </row>
    <row r="3285" spans="1:14" x14ac:dyDescent="0.3">
      <c r="A3285" s="8">
        <f t="shared" si="623"/>
        <v>44698.833333325369</v>
      </c>
      <c r="B3285" s="2">
        <f t="shared" ca="1" si="624"/>
        <v>6.2</v>
      </c>
      <c r="C3285">
        <f t="shared" ca="1" si="625"/>
        <v>491</v>
      </c>
      <c r="D3285">
        <f t="shared" ca="1" si="626"/>
        <v>103</v>
      </c>
      <c r="E3285">
        <f t="shared" ca="1" si="622"/>
        <v>10.1</v>
      </c>
      <c r="F3285">
        <f t="shared" ca="1" si="627"/>
        <v>45.79</v>
      </c>
      <c r="G3285">
        <f t="shared" ca="1" si="628"/>
        <v>0.51</v>
      </c>
      <c r="H3285">
        <f t="shared" ca="1" si="629"/>
        <v>187</v>
      </c>
      <c r="I3285">
        <f t="shared" ca="1" si="630"/>
        <v>3449</v>
      </c>
      <c r="J3285">
        <f t="shared" ca="1" si="631"/>
        <v>3453</v>
      </c>
      <c r="K3285">
        <f t="shared" ca="1" si="632"/>
        <v>28.76</v>
      </c>
      <c r="L3285">
        <f t="shared" ca="1" si="632"/>
        <v>30.53</v>
      </c>
      <c r="M3285">
        <f t="shared" ca="1" si="633"/>
        <v>44.25</v>
      </c>
      <c r="N3285">
        <f t="shared" ca="1" si="633"/>
        <v>45</v>
      </c>
    </row>
    <row r="3286" spans="1:14" x14ac:dyDescent="0.3">
      <c r="A3286" s="8">
        <f t="shared" si="623"/>
        <v>44698.874999992033</v>
      </c>
      <c r="B3286" s="2">
        <f t="shared" ca="1" si="624"/>
        <v>6.13</v>
      </c>
      <c r="C3286">
        <f t="shared" ca="1" si="625"/>
        <v>494</v>
      </c>
      <c r="D3286">
        <f t="shared" ca="1" si="626"/>
        <v>103</v>
      </c>
      <c r="E3286">
        <f t="shared" ca="1" si="622"/>
        <v>10.15</v>
      </c>
      <c r="F3286">
        <f t="shared" ca="1" si="627"/>
        <v>44.83</v>
      </c>
      <c r="G3286">
        <f t="shared" ca="1" si="628"/>
        <v>0.49</v>
      </c>
      <c r="H3286">
        <f t="shared" ca="1" si="629"/>
        <v>188</v>
      </c>
      <c r="I3286">
        <f t="shared" ca="1" si="630"/>
        <v>3421</v>
      </c>
      <c r="J3286">
        <f t="shared" ca="1" si="631"/>
        <v>3308</v>
      </c>
      <c r="K3286">
        <f t="shared" ca="1" si="632"/>
        <v>29.05</v>
      </c>
      <c r="L3286">
        <f t="shared" ca="1" si="632"/>
        <v>28.82</v>
      </c>
      <c r="M3286">
        <f t="shared" ca="1" si="633"/>
        <v>44.57</v>
      </c>
      <c r="N3286">
        <f t="shared" ca="1" si="633"/>
        <v>44.41</v>
      </c>
    </row>
    <row r="3287" spans="1:14" x14ac:dyDescent="0.3">
      <c r="A3287" s="8">
        <f t="shared" si="623"/>
        <v>44698.916666658697</v>
      </c>
      <c r="B3287" s="2">
        <f t="shared" ca="1" si="624"/>
        <v>6.21</v>
      </c>
      <c r="C3287">
        <f t="shared" ca="1" si="625"/>
        <v>491</v>
      </c>
      <c r="D3287">
        <f t="shared" ca="1" si="626"/>
        <v>104</v>
      </c>
      <c r="E3287">
        <f t="shared" ca="1" si="622"/>
        <v>10.199999999999999</v>
      </c>
      <c r="F3287">
        <f t="shared" ca="1" si="627"/>
        <v>45.97</v>
      </c>
      <c r="G3287">
        <f t="shared" ca="1" si="628"/>
        <v>0.51</v>
      </c>
      <c r="H3287">
        <f t="shared" ca="1" si="629"/>
        <v>188</v>
      </c>
      <c r="I3287">
        <f t="shared" ca="1" si="630"/>
        <v>3424</v>
      </c>
      <c r="J3287">
        <f t="shared" ca="1" si="631"/>
        <v>3483</v>
      </c>
      <c r="K3287">
        <f t="shared" ca="1" si="632"/>
        <v>28.95</v>
      </c>
      <c r="L3287">
        <f t="shared" ca="1" si="632"/>
        <v>28.67</v>
      </c>
      <c r="M3287">
        <f t="shared" ca="1" si="633"/>
        <v>44.89</v>
      </c>
      <c r="N3287">
        <f t="shared" ca="1" si="633"/>
        <v>44.25</v>
      </c>
    </row>
    <row r="3288" spans="1:14" x14ac:dyDescent="0.3">
      <c r="A3288" s="8">
        <f t="shared" si="623"/>
        <v>44698.958333325361</v>
      </c>
      <c r="B3288" s="2">
        <f t="shared" ca="1" si="624"/>
        <v>6.12</v>
      </c>
      <c r="C3288">
        <f t="shared" ca="1" si="625"/>
        <v>493</v>
      </c>
      <c r="D3288">
        <f t="shared" ca="1" si="626"/>
        <v>104</v>
      </c>
      <c r="E3288">
        <f t="shared" ca="1" si="622"/>
        <v>10.11</v>
      </c>
      <c r="F3288">
        <f t="shared" ca="1" si="627"/>
        <v>45.03</v>
      </c>
      <c r="G3288">
        <f t="shared" ca="1" si="628"/>
        <v>0.5</v>
      </c>
      <c r="H3288">
        <f t="shared" ca="1" si="629"/>
        <v>187</v>
      </c>
      <c r="I3288">
        <f t="shared" ca="1" si="630"/>
        <v>3364</v>
      </c>
      <c r="J3288">
        <f t="shared" ca="1" si="631"/>
        <v>3366</v>
      </c>
      <c r="K3288">
        <f t="shared" ca="1" si="632"/>
        <v>29.65</v>
      </c>
      <c r="L3288">
        <f t="shared" ca="1" si="632"/>
        <v>29.78</v>
      </c>
      <c r="M3288">
        <f t="shared" ca="1" si="633"/>
        <v>44.17</v>
      </c>
      <c r="N3288">
        <f t="shared" ca="1" si="633"/>
        <v>44.17</v>
      </c>
    </row>
    <row r="3289" spans="1:14" x14ac:dyDescent="0.3">
      <c r="A3289" s="8">
        <f t="shared" si="623"/>
        <v>44698.999999992026</v>
      </c>
      <c r="B3289" s="2">
        <f t="shared" ca="1" si="624"/>
        <v>6.24</v>
      </c>
      <c r="C3289">
        <f t="shared" ca="1" si="625"/>
        <v>490</v>
      </c>
      <c r="D3289">
        <f t="shared" ca="1" si="626"/>
        <v>103</v>
      </c>
      <c r="E3289">
        <f t="shared" ca="1" si="622"/>
        <v>10.59</v>
      </c>
      <c r="F3289">
        <f t="shared" ca="1" si="627"/>
        <v>44.36</v>
      </c>
      <c r="G3289">
        <f t="shared" ca="1" si="628"/>
        <v>0.5</v>
      </c>
      <c r="H3289">
        <f t="shared" ca="1" si="629"/>
        <v>195</v>
      </c>
      <c r="I3289">
        <f t="shared" ca="1" si="630"/>
        <v>3404</v>
      </c>
      <c r="J3289">
        <f t="shared" ca="1" si="631"/>
        <v>3338</v>
      </c>
      <c r="K3289">
        <f t="shared" ca="1" si="632"/>
        <v>28.96</v>
      </c>
      <c r="L3289">
        <f t="shared" ca="1" si="632"/>
        <v>30.63</v>
      </c>
      <c r="M3289">
        <f t="shared" ca="1" si="633"/>
        <v>44.3</v>
      </c>
      <c r="N3289">
        <f t="shared" ca="1" si="633"/>
        <v>44.11</v>
      </c>
    </row>
    <row r="3290" spans="1:14" x14ac:dyDescent="0.3">
      <c r="A3290" s="8">
        <f t="shared" si="623"/>
        <v>44699.04166665869</v>
      </c>
      <c r="B3290" s="2">
        <f t="shared" ca="1" si="624"/>
        <v>6.26</v>
      </c>
      <c r="C3290">
        <f t="shared" ca="1" si="625"/>
        <v>493</v>
      </c>
      <c r="D3290">
        <f t="shared" ca="1" si="626"/>
        <v>103</v>
      </c>
      <c r="E3290">
        <f t="shared" ca="1" si="622"/>
        <v>10.19</v>
      </c>
      <c r="F3290">
        <f t="shared" ca="1" si="627"/>
        <v>45.48</v>
      </c>
      <c r="G3290">
        <f t="shared" ca="1" si="628"/>
        <v>0.5</v>
      </c>
      <c r="H3290">
        <f t="shared" ca="1" si="629"/>
        <v>198</v>
      </c>
      <c r="I3290">
        <f t="shared" ca="1" si="630"/>
        <v>3439</v>
      </c>
      <c r="J3290">
        <f t="shared" ca="1" si="631"/>
        <v>3379</v>
      </c>
      <c r="K3290">
        <f t="shared" ca="1" si="632"/>
        <v>30.61</v>
      </c>
      <c r="L3290">
        <f t="shared" ca="1" si="632"/>
        <v>30.18</v>
      </c>
      <c r="M3290">
        <f t="shared" ca="1" si="633"/>
        <v>44.04</v>
      </c>
      <c r="N3290">
        <f t="shared" ca="1" si="633"/>
        <v>44.72</v>
      </c>
    </row>
    <row r="3291" spans="1:14" x14ac:dyDescent="0.3">
      <c r="A3291" s="8">
        <f t="shared" si="623"/>
        <v>44699.083333325354</v>
      </c>
      <c r="B3291" s="2">
        <f t="shared" ca="1" si="624"/>
        <v>6.14</v>
      </c>
      <c r="C3291">
        <f t="shared" ca="1" si="625"/>
        <v>491</v>
      </c>
      <c r="D3291">
        <f t="shared" ca="1" si="626"/>
        <v>104</v>
      </c>
      <c r="E3291">
        <f t="shared" ca="1" si="622"/>
        <v>10.65</v>
      </c>
      <c r="F3291">
        <f t="shared" ca="1" si="627"/>
        <v>45.15</v>
      </c>
      <c r="G3291">
        <f t="shared" ca="1" si="628"/>
        <v>0.51</v>
      </c>
      <c r="H3291">
        <f t="shared" ca="1" si="629"/>
        <v>183</v>
      </c>
      <c r="I3291">
        <f t="shared" ca="1" si="630"/>
        <v>3380</v>
      </c>
      <c r="J3291">
        <f t="shared" ca="1" si="631"/>
        <v>3486</v>
      </c>
      <c r="K3291">
        <f t="shared" ca="1" si="632"/>
        <v>30.98</v>
      </c>
      <c r="L3291">
        <f t="shared" ca="1" si="632"/>
        <v>30.44</v>
      </c>
      <c r="M3291">
        <f t="shared" ca="1" si="633"/>
        <v>44.09</v>
      </c>
      <c r="N3291">
        <f t="shared" ca="1" si="633"/>
        <v>44.18</v>
      </c>
    </row>
    <row r="3292" spans="1:14" x14ac:dyDescent="0.3">
      <c r="A3292" s="8">
        <f t="shared" si="623"/>
        <v>44699.124999992018</v>
      </c>
      <c r="B3292" s="2">
        <f t="shared" ca="1" si="624"/>
        <v>6.21</v>
      </c>
      <c r="C3292">
        <f t="shared" ca="1" si="625"/>
        <v>489</v>
      </c>
      <c r="D3292">
        <f t="shared" ca="1" si="626"/>
        <v>104</v>
      </c>
      <c r="E3292">
        <f t="shared" ca="1" si="622"/>
        <v>10.199999999999999</v>
      </c>
      <c r="F3292">
        <f t="shared" ca="1" si="627"/>
        <v>45</v>
      </c>
      <c r="G3292">
        <f t="shared" ca="1" si="628"/>
        <v>0.51</v>
      </c>
      <c r="H3292">
        <f t="shared" ca="1" si="629"/>
        <v>184</v>
      </c>
      <c r="I3292">
        <f t="shared" ca="1" si="630"/>
        <v>3447</v>
      </c>
      <c r="J3292">
        <f t="shared" ca="1" si="631"/>
        <v>3388</v>
      </c>
      <c r="K3292">
        <f t="shared" ca="1" si="632"/>
        <v>28.19</v>
      </c>
      <c r="L3292">
        <f t="shared" ca="1" si="632"/>
        <v>29.92</v>
      </c>
      <c r="M3292">
        <f t="shared" ca="1" si="633"/>
        <v>44.68</v>
      </c>
      <c r="N3292">
        <f t="shared" ca="1" si="633"/>
        <v>44.23</v>
      </c>
    </row>
    <row r="3293" spans="1:14" x14ac:dyDescent="0.3">
      <c r="A3293" s="8">
        <f t="shared" si="623"/>
        <v>44699.166666658683</v>
      </c>
      <c r="B3293" s="2">
        <f t="shared" ca="1" si="624"/>
        <v>6.26</v>
      </c>
      <c r="C3293">
        <f t="shared" ca="1" si="625"/>
        <v>489</v>
      </c>
      <c r="D3293">
        <f t="shared" ca="1" si="626"/>
        <v>103</v>
      </c>
      <c r="E3293">
        <f t="shared" ca="1" si="622"/>
        <v>10.61</v>
      </c>
      <c r="F3293">
        <f t="shared" ca="1" si="627"/>
        <v>44.13</v>
      </c>
      <c r="G3293">
        <f t="shared" ca="1" si="628"/>
        <v>0.5</v>
      </c>
      <c r="H3293">
        <f t="shared" ca="1" si="629"/>
        <v>185</v>
      </c>
      <c r="I3293">
        <f t="shared" ca="1" si="630"/>
        <v>3401</v>
      </c>
      <c r="J3293">
        <f t="shared" ca="1" si="631"/>
        <v>3413</v>
      </c>
      <c r="K3293">
        <f t="shared" ca="1" si="632"/>
        <v>28.85</v>
      </c>
      <c r="L3293">
        <f t="shared" ca="1" si="632"/>
        <v>30.87</v>
      </c>
      <c r="M3293">
        <f t="shared" ca="1" si="633"/>
        <v>44.27</v>
      </c>
      <c r="N3293">
        <f t="shared" ca="1" si="633"/>
        <v>44.94</v>
      </c>
    </row>
    <row r="3294" spans="1:14" x14ac:dyDescent="0.3">
      <c r="A3294" s="8">
        <f t="shared" si="623"/>
        <v>44699.208333325347</v>
      </c>
      <c r="B3294" s="2">
        <f t="shared" ca="1" si="624"/>
        <v>6.21</v>
      </c>
      <c r="C3294">
        <f t="shared" ca="1" si="625"/>
        <v>494</v>
      </c>
      <c r="D3294">
        <f t="shared" ca="1" si="626"/>
        <v>103</v>
      </c>
      <c r="E3294">
        <f t="shared" ca="1" si="622"/>
        <v>10.69</v>
      </c>
      <c r="F3294">
        <f t="shared" ca="1" si="627"/>
        <v>44.24</v>
      </c>
      <c r="G3294">
        <f t="shared" ca="1" si="628"/>
        <v>0.5</v>
      </c>
      <c r="H3294">
        <f t="shared" ca="1" si="629"/>
        <v>186</v>
      </c>
      <c r="I3294">
        <f t="shared" ca="1" si="630"/>
        <v>3437</v>
      </c>
      <c r="J3294">
        <f t="shared" ca="1" si="631"/>
        <v>3402</v>
      </c>
      <c r="K3294">
        <f t="shared" ca="1" si="632"/>
        <v>29.35</v>
      </c>
      <c r="L3294">
        <f t="shared" ca="1" si="632"/>
        <v>30.76</v>
      </c>
      <c r="M3294">
        <f t="shared" ca="1" si="633"/>
        <v>44.43</v>
      </c>
      <c r="N3294">
        <f t="shared" ca="1" si="633"/>
        <v>44.77</v>
      </c>
    </row>
    <row r="3295" spans="1:14" x14ac:dyDescent="0.3">
      <c r="A3295" s="8">
        <f t="shared" si="623"/>
        <v>44699.249999992011</v>
      </c>
      <c r="B3295" s="2">
        <f t="shared" ca="1" si="624"/>
        <v>6.12</v>
      </c>
      <c r="C3295">
        <f t="shared" ca="1" si="625"/>
        <v>493</v>
      </c>
      <c r="D3295">
        <f t="shared" ca="1" si="626"/>
        <v>103</v>
      </c>
      <c r="E3295">
        <f t="shared" ca="1" si="622"/>
        <v>10.35</v>
      </c>
      <c r="F3295">
        <f t="shared" ca="1" si="627"/>
        <v>44.06</v>
      </c>
      <c r="G3295">
        <f t="shared" ca="1" si="628"/>
        <v>0.51</v>
      </c>
      <c r="H3295">
        <f t="shared" ca="1" si="629"/>
        <v>189</v>
      </c>
      <c r="I3295">
        <f t="shared" ca="1" si="630"/>
        <v>3405</v>
      </c>
      <c r="J3295">
        <f t="shared" ca="1" si="631"/>
        <v>3349</v>
      </c>
      <c r="K3295">
        <f t="shared" ca="1" si="632"/>
        <v>30.7</v>
      </c>
      <c r="L3295">
        <f t="shared" ca="1" si="632"/>
        <v>29.03</v>
      </c>
      <c r="M3295">
        <f t="shared" ca="1" si="633"/>
        <v>44.99</v>
      </c>
      <c r="N3295">
        <f t="shared" ca="1" si="633"/>
        <v>44.24</v>
      </c>
    </row>
    <row r="3296" spans="1:14" x14ac:dyDescent="0.3">
      <c r="A3296" s="8">
        <f t="shared" si="623"/>
        <v>44699.291666658675</v>
      </c>
      <c r="B3296" s="2">
        <f t="shared" ca="1" si="624"/>
        <v>6.21</v>
      </c>
      <c r="C3296">
        <f t="shared" ca="1" si="625"/>
        <v>490</v>
      </c>
      <c r="D3296">
        <f t="shared" ca="1" si="626"/>
        <v>103</v>
      </c>
      <c r="E3296">
        <f t="shared" ca="1" si="622"/>
        <v>10.88</v>
      </c>
      <c r="F3296">
        <f t="shared" ca="1" si="627"/>
        <v>45.17</v>
      </c>
      <c r="G3296">
        <f t="shared" ca="1" si="628"/>
        <v>0.51</v>
      </c>
      <c r="H3296">
        <f t="shared" ca="1" si="629"/>
        <v>180</v>
      </c>
      <c r="I3296">
        <f t="shared" ca="1" si="630"/>
        <v>3459</v>
      </c>
      <c r="J3296">
        <f t="shared" ca="1" si="631"/>
        <v>3470</v>
      </c>
      <c r="K3296">
        <f t="shared" ca="1" si="632"/>
        <v>29.98</v>
      </c>
      <c r="L3296">
        <f t="shared" ca="1" si="632"/>
        <v>30.83</v>
      </c>
      <c r="M3296">
        <f t="shared" ca="1" si="633"/>
        <v>44.8</v>
      </c>
      <c r="N3296">
        <f t="shared" ca="1" si="633"/>
        <v>44.65</v>
      </c>
    </row>
    <row r="3297" spans="1:14" x14ac:dyDescent="0.3">
      <c r="A3297" s="8">
        <f t="shared" si="623"/>
        <v>44699.333333325339</v>
      </c>
      <c r="B3297" s="2">
        <f t="shared" ca="1" si="624"/>
        <v>6.16</v>
      </c>
      <c r="C3297">
        <f t="shared" ca="1" si="625"/>
        <v>490</v>
      </c>
      <c r="D3297">
        <f t="shared" ca="1" si="626"/>
        <v>104</v>
      </c>
      <c r="E3297">
        <f t="shared" ca="1" si="622"/>
        <v>10.57</v>
      </c>
      <c r="F3297">
        <f t="shared" ca="1" si="627"/>
        <v>44.54</v>
      </c>
      <c r="G3297">
        <f t="shared" ca="1" si="628"/>
        <v>0.51</v>
      </c>
      <c r="H3297">
        <f t="shared" ca="1" si="629"/>
        <v>187</v>
      </c>
      <c r="I3297">
        <f t="shared" ca="1" si="630"/>
        <v>3467</v>
      </c>
      <c r="J3297">
        <f t="shared" ca="1" si="631"/>
        <v>3485</v>
      </c>
      <c r="K3297">
        <f t="shared" ca="1" si="632"/>
        <v>28.15</v>
      </c>
      <c r="L3297">
        <f t="shared" ca="1" si="632"/>
        <v>28.65</v>
      </c>
      <c r="M3297">
        <f t="shared" ca="1" si="633"/>
        <v>44.38</v>
      </c>
      <c r="N3297">
        <f t="shared" ca="1" si="633"/>
        <v>44.55</v>
      </c>
    </row>
    <row r="3298" spans="1:14" x14ac:dyDescent="0.3">
      <c r="A3298" s="8">
        <f t="shared" si="623"/>
        <v>44699.374999992004</v>
      </c>
      <c r="B3298" s="2">
        <f t="shared" ca="1" si="624"/>
        <v>6.29</v>
      </c>
      <c r="C3298">
        <f t="shared" ca="1" si="625"/>
        <v>489</v>
      </c>
      <c r="D3298">
        <f t="shared" ca="1" si="626"/>
        <v>104</v>
      </c>
      <c r="E3298">
        <f t="shared" ca="1" si="622"/>
        <v>10.98</v>
      </c>
      <c r="F3298">
        <f t="shared" ca="1" si="627"/>
        <v>44.95</v>
      </c>
      <c r="G3298">
        <f t="shared" ca="1" si="628"/>
        <v>0.5</v>
      </c>
      <c r="H3298">
        <f t="shared" ca="1" si="629"/>
        <v>193</v>
      </c>
      <c r="I3298">
        <f t="shared" ca="1" si="630"/>
        <v>3494</v>
      </c>
      <c r="J3298">
        <f t="shared" ca="1" si="631"/>
        <v>3300</v>
      </c>
      <c r="K3298">
        <f t="shared" ca="1" si="632"/>
        <v>28.84</v>
      </c>
      <c r="L3298">
        <f t="shared" ca="1" si="632"/>
        <v>28.57</v>
      </c>
      <c r="M3298">
        <f t="shared" ca="1" si="633"/>
        <v>44.73</v>
      </c>
      <c r="N3298">
        <f t="shared" ca="1" si="633"/>
        <v>44.1</v>
      </c>
    </row>
    <row r="3299" spans="1:14" x14ac:dyDescent="0.3">
      <c r="A3299" s="8">
        <f t="shared" si="623"/>
        <v>44699.416666658668</v>
      </c>
      <c r="B3299" s="2">
        <f t="shared" ca="1" si="624"/>
        <v>6.27</v>
      </c>
      <c r="C3299">
        <f t="shared" ca="1" si="625"/>
        <v>492</v>
      </c>
      <c r="D3299">
        <f t="shared" ca="1" si="626"/>
        <v>103</v>
      </c>
      <c r="E3299">
        <f t="shared" ca="1" si="622"/>
        <v>10.73</v>
      </c>
      <c r="F3299">
        <f t="shared" ca="1" si="627"/>
        <v>45.18</v>
      </c>
      <c r="G3299">
        <f t="shared" ca="1" si="628"/>
        <v>0.49</v>
      </c>
      <c r="H3299">
        <f t="shared" ca="1" si="629"/>
        <v>189</v>
      </c>
      <c r="I3299">
        <f t="shared" ca="1" si="630"/>
        <v>3379</v>
      </c>
      <c r="J3299">
        <f t="shared" ca="1" si="631"/>
        <v>3442</v>
      </c>
      <c r="K3299">
        <f t="shared" ca="1" si="632"/>
        <v>28.76</v>
      </c>
      <c r="L3299">
        <f t="shared" ca="1" si="632"/>
        <v>30.38</v>
      </c>
      <c r="M3299">
        <f t="shared" ca="1" si="633"/>
        <v>44.29</v>
      </c>
      <c r="N3299">
        <f t="shared" ca="1" si="633"/>
        <v>44.63</v>
      </c>
    </row>
    <row r="3300" spans="1:14" x14ac:dyDescent="0.3">
      <c r="A3300" s="8">
        <f t="shared" si="623"/>
        <v>44699.458333325332</v>
      </c>
      <c r="B3300" s="2">
        <f t="shared" ca="1" si="624"/>
        <v>6.28</v>
      </c>
      <c r="C3300">
        <f t="shared" ca="1" si="625"/>
        <v>493</v>
      </c>
      <c r="D3300">
        <f t="shared" ca="1" si="626"/>
        <v>103</v>
      </c>
      <c r="E3300">
        <f t="shared" ca="1" si="622"/>
        <v>10.32</v>
      </c>
      <c r="F3300">
        <f t="shared" ca="1" si="627"/>
        <v>44.56</v>
      </c>
      <c r="G3300">
        <f t="shared" ca="1" si="628"/>
        <v>0.5</v>
      </c>
      <c r="H3300">
        <f t="shared" ca="1" si="629"/>
        <v>191</v>
      </c>
      <c r="I3300">
        <f t="shared" ca="1" si="630"/>
        <v>3434</v>
      </c>
      <c r="J3300">
        <f t="shared" ca="1" si="631"/>
        <v>3449</v>
      </c>
      <c r="K3300">
        <f t="shared" ca="1" si="632"/>
        <v>28.36</v>
      </c>
      <c r="L3300">
        <f t="shared" ca="1" si="632"/>
        <v>29.96</v>
      </c>
      <c r="M3300">
        <f t="shared" ca="1" si="633"/>
        <v>44.13</v>
      </c>
      <c r="N3300">
        <f t="shared" ca="1" si="633"/>
        <v>44</v>
      </c>
    </row>
    <row r="3301" spans="1:14" x14ac:dyDescent="0.3">
      <c r="A3301" s="8">
        <f t="shared" si="623"/>
        <v>44699.499999991996</v>
      </c>
      <c r="B3301" s="2">
        <f t="shared" ca="1" si="624"/>
        <v>6.24</v>
      </c>
      <c r="C3301">
        <f t="shared" ca="1" si="625"/>
        <v>494</v>
      </c>
      <c r="D3301">
        <f t="shared" ca="1" si="626"/>
        <v>104</v>
      </c>
      <c r="E3301">
        <f t="shared" ca="1" si="622"/>
        <v>10.49</v>
      </c>
      <c r="F3301">
        <f t="shared" ca="1" si="627"/>
        <v>44.94</v>
      </c>
      <c r="G3301">
        <f t="shared" ca="1" si="628"/>
        <v>0.51</v>
      </c>
      <c r="H3301">
        <f t="shared" ca="1" si="629"/>
        <v>184</v>
      </c>
      <c r="I3301">
        <f t="shared" ca="1" si="630"/>
        <v>3364</v>
      </c>
      <c r="J3301">
        <f t="shared" ca="1" si="631"/>
        <v>3371</v>
      </c>
      <c r="K3301">
        <f t="shared" ca="1" si="632"/>
        <v>30.17</v>
      </c>
      <c r="L3301">
        <f t="shared" ca="1" si="632"/>
        <v>29.12</v>
      </c>
      <c r="M3301">
        <f t="shared" ca="1" si="633"/>
        <v>44.96</v>
      </c>
      <c r="N3301">
        <f t="shared" ca="1" si="633"/>
        <v>44.55</v>
      </c>
    </row>
    <row r="3302" spans="1:14" x14ac:dyDescent="0.3">
      <c r="A3302" s="8">
        <f t="shared" si="623"/>
        <v>44699.541666658661</v>
      </c>
      <c r="B3302" s="2">
        <f t="shared" ca="1" si="624"/>
        <v>6.11</v>
      </c>
      <c r="C3302">
        <f t="shared" ca="1" si="625"/>
        <v>492</v>
      </c>
      <c r="D3302">
        <f t="shared" ca="1" si="626"/>
        <v>103</v>
      </c>
      <c r="E3302">
        <f t="shared" ca="1" si="622"/>
        <v>10.76</v>
      </c>
      <c r="F3302">
        <f t="shared" ca="1" si="627"/>
        <v>44.85</v>
      </c>
      <c r="G3302">
        <f t="shared" ca="1" si="628"/>
        <v>0.5</v>
      </c>
      <c r="H3302">
        <f t="shared" ca="1" si="629"/>
        <v>188</v>
      </c>
      <c r="I3302">
        <f t="shared" ca="1" si="630"/>
        <v>3386</v>
      </c>
      <c r="J3302">
        <f t="shared" ca="1" si="631"/>
        <v>3379</v>
      </c>
      <c r="K3302">
        <f t="shared" ca="1" si="632"/>
        <v>29.31</v>
      </c>
      <c r="L3302">
        <f t="shared" ca="1" si="632"/>
        <v>30.5</v>
      </c>
      <c r="M3302">
        <f t="shared" ca="1" si="633"/>
        <v>44.46</v>
      </c>
      <c r="N3302">
        <f t="shared" ca="1" si="633"/>
        <v>44.28</v>
      </c>
    </row>
    <row r="3303" spans="1:14" x14ac:dyDescent="0.3">
      <c r="A3303" s="8">
        <f t="shared" si="623"/>
        <v>44699.583333325325</v>
      </c>
      <c r="B3303" s="2">
        <f t="shared" ca="1" si="624"/>
        <v>6.2</v>
      </c>
      <c r="C3303">
        <f t="shared" ca="1" si="625"/>
        <v>491</v>
      </c>
      <c r="D3303">
        <f t="shared" ca="1" si="626"/>
        <v>104</v>
      </c>
      <c r="E3303">
        <f t="shared" ref="E3303:E3366" ca="1" si="634">ROUND((RAND()*1+10),2)</f>
        <v>10.3</v>
      </c>
      <c r="F3303">
        <f t="shared" ca="1" si="627"/>
        <v>44.06</v>
      </c>
      <c r="G3303">
        <f t="shared" ca="1" si="628"/>
        <v>0.51</v>
      </c>
      <c r="H3303">
        <f t="shared" ca="1" si="629"/>
        <v>188</v>
      </c>
      <c r="I3303">
        <f t="shared" ca="1" si="630"/>
        <v>3379</v>
      </c>
      <c r="J3303">
        <f t="shared" ca="1" si="631"/>
        <v>3499</v>
      </c>
      <c r="K3303">
        <f t="shared" ca="1" si="632"/>
        <v>29.86</v>
      </c>
      <c r="L3303">
        <f t="shared" ca="1" si="632"/>
        <v>29.33</v>
      </c>
      <c r="M3303">
        <f t="shared" ca="1" si="633"/>
        <v>44.07</v>
      </c>
      <c r="N3303">
        <f t="shared" ca="1" si="633"/>
        <v>44.64</v>
      </c>
    </row>
    <row r="3304" spans="1:14" x14ac:dyDescent="0.3">
      <c r="A3304" s="8">
        <f t="shared" si="623"/>
        <v>44699.624999991989</v>
      </c>
      <c r="B3304" s="2">
        <f t="shared" ca="1" si="624"/>
        <v>6.21</v>
      </c>
      <c r="C3304">
        <f t="shared" ca="1" si="625"/>
        <v>492</v>
      </c>
      <c r="D3304">
        <f t="shared" ca="1" si="626"/>
        <v>103</v>
      </c>
      <c r="E3304">
        <f t="shared" ca="1" si="634"/>
        <v>10.64</v>
      </c>
      <c r="F3304">
        <f t="shared" ca="1" si="627"/>
        <v>45.15</v>
      </c>
      <c r="G3304">
        <f t="shared" ca="1" si="628"/>
        <v>0.5</v>
      </c>
      <c r="H3304">
        <f t="shared" ca="1" si="629"/>
        <v>198</v>
      </c>
      <c r="I3304">
        <f t="shared" ca="1" si="630"/>
        <v>3414</v>
      </c>
      <c r="J3304">
        <f t="shared" ca="1" si="631"/>
        <v>3388</v>
      </c>
      <c r="K3304">
        <f t="shared" ca="1" si="632"/>
        <v>28.41</v>
      </c>
      <c r="L3304">
        <f t="shared" ca="1" si="632"/>
        <v>28.12</v>
      </c>
      <c r="M3304">
        <f t="shared" ca="1" si="633"/>
        <v>44.18</v>
      </c>
      <c r="N3304">
        <f t="shared" ca="1" si="633"/>
        <v>44.72</v>
      </c>
    </row>
    <row r="3305" spans="1:14" x14ac:dyDescent="0.3">
      <c r="A3305" s="8">
        <f t="shared" ref="A3305:A3368" si="635" xml:space="preserve"> A3304 + TIME(1,0,0)</f>
        <v>44699.666666658653</v>
      </c>
      <c r="B3305" s="2">
        <f t="shared" ca="1" si="624"/>
        <v>6.26</v>
      </c>
      <c r="C3305">
        <f t="shared" ca="1" si="625"/>
        <v>492</v>
      </c>
      <c r="D3305">
        <f t="shared" ca="1" si="626"/>
        <v>104</v>
      </c>
      <c r="E3305">
        <f t="shared" ca="1" si="634"/>
        <v>10.11</v>
      </c>
      <c r="F3305">
        <f t="shared" ca="1" si="627"/>
        <v>45.87</v>
      </c>
      <c r="G3305">
        <f t="shared" ca="1" si="628"/>
        <v>0.5</v>
      </c>
      <c r="H3305">
        <f t="shared" ca="1" si="629"/>
        <v>199</v>
      </c>
      <c r="I3305">
        <f t="shared" ca="1" si="630"/>
        <v>3386</v>
      </c>
      <c r="J3305">
        <f t="shared" ca="1" si="631"/>
        <v>3438</v>
      </c>
      <c r="K3305">
        <f t="shared" ca="1" si="632"/>
        <v>28.85</v>
      </c>
      <c r="L3305">
        <f t="shared" ca="1" si="632"/>
        <v>30.8</v>
      </c>
      <c r="M3305">
        <f t="shared" ca="1" si="633"/>
        <v>44.16</v>
      </c>
      <c r="N3305">
        <f t="shared" ca="1" si="633"/>
        <v>44.9</v>
      </c>
    </row>
    <row r="3306" spans="1:14" x14ac:dyDescent="0.3">
      <c r="A3306" s="8">
        <f t="shared" si="635"/>
        <v>44699.708333325318</v>
      </c>
      <c r="B3306" s="2">
        <f t="shared" ca="1" si="624"/>
        <v>6.26</v>
      </c>
      <c r="C3306">
        <f t="shared" ca="1" si="625"/>
        <v>492</v>
      </c>
      <c r="D3306">
        <f t="shared" ca="1" si="626"/>
        <v>104</v>
      </c>
      <c r="E3306">
        <f t="shared" ca="1" si="634"/>
        <v>10.66</v>
      </c>
      <c r="F3306">
        <f t="shared" ca="1" si="627"/>
        <v>44.47</v>
      </c>
      <c r="G3306">
        <f t="shared" ca="1" si="628"/>
        <v>0.51</v>
      </c>
      <c r="H3306">
        <f t="shared" ca="1" si="629"/>
        <v>189</v>
      </c>
      <c r="I3306">
        <f t="shared" ca="1" si="630"/>
        <v>3463</v>
      </c>
      <c r="J3306">
        <f t="shared" ca="1" si="631"/>
        <v>3353</v>
      </c>
      <c r="K3306">
        <f t="shared" ca="1" si="632"/>
        <v>29.02</v>
      </c>
      <c r="L3306">
        <f t="shared" ca="1" si="632"/>
        <v>30.7</v>
      </c>
      <c r="M3306">
        <f t="shared" ca="1" si="633"/>
        <v>44.95</v>
      </c>
      <c r="N3306">
        <f t="shared" ca="1" si="633"/>
        <v>44.22</v>
      </c>
    </row>
    <row r="3307" spans="1:14" x14ac:dyDescent="0.3">
      <c r="A3307" s="8">
        <f t="shared" si="635"/>
        <v>44699.749999991982</v>
      </c>
      <c r="B3307" s="2">
        <f t="shared" ca="1" si="624"/>
        <v>6.16</v>
      </c>
      <c r="C3307">
        <f t="shared" ca="1" si="625"/>
        <v>492</v>
      </c>
      <c r="D3307">
        <f t="shared" ca="1" si="626"/>
        <v>104</v>
      </c>
      <c r="E3307">
        <f t="shared" ca="1" si="634"/>
        <v>10.36</v>
      </c>
      <c r="F3307">
        <f t="shared" ca="1" si="627"/>
        <v>45.39</v>
      </c>
      <c r="G3307">
        <f t="shared" ca="1" si="628"/>
        <v>0.51</v>
      </c>
      <c r="H3307">
        <f t="shared" ca="1" si="629"/>
        <v>192</v>
      </c>
      <c r="I3307">
        <f t="shared" ca="1" si="630"/>
        <v>3466</v>
      </c>
      <c r="J3307">
        <f t="shared" ca="1" si="631"/>
        <v>3432</v>
      </c>
      <c r="K3307">
        <f t="shared" ca="1" si="632"/>
        <v>28.3</v>
      </c>
      <c r="L3307">
        <f t="shared" ca="1" si="632"/>
        <v>29.73</v>
      </c>
      <c r="M3307">
        <f t="shared" ca="1" si="633"/>
        <v>44.15</v>
      </c>
      <c r="N3307">
        <f t="shared" ca="1" si="633"/>
        <v>44.33</v>
      </c>
    </row>
    <row r="3308" spans="1:14" x14ac:dyDescent="0.3">
      <c r="A3308" s="8">
        <f t="shared" si="635"/>
        <v>44699.791666658646</v>
      </c>
      <c r="B3308" s="2">
        <f t="shared" ca="1" si="624"/>
        <v>6.14</v>
      </c>
      <c r="C3308">
        <f t="shared" ca="1" si="625"/>
        <v>489</v>
      </c>
      <c r="D3308">
        <f t="shared" ca="1" si="626"/>
        <v>104</v>
      </c>
      <c r="E3308">
        <f t="shared" ca="1" si="634"/>
        <v>10.89</v>
      </c>
      <c r="F3308">
        <f t="shared" ca="1" si="627"/>
        <v>44.95</v>
      </c>
      <c r="G3308">
        <f t="shared" ca="1" si="628"/>
        <v>0.5</v>
      </c>
      <c r="H3308">
        <f t="shared" ca="1" si="629"/>
        <v>195</v>
      </c>
      <c r="I3308">
        <f t="shared" ca="1" si="630"/>
        <v>3368</v>
      </c>
      <c r="J3308">
        <f t="shared" ca="1" si="631"/>
        <v>3388</v>
      </c>
      <c r="K3308">
        <f t="shared" ca="1" si="632"/>
        <v>28.93</v>
      </c>
      <c r="L3308">
        <f t="shared" ca="1" si="632"/>
        <v>30.2</v>
      </c>
      <c r="M3308">
        <f t="shared" ca="1" si="633"/>
        <v>44.9</v>
      </c>
      <c r="N3308">
        <f t="shared" ca="1" si="633"/>
        <v>44.09</v>
      </c>
    </row>
    <row r="3309" spans="1:14" x14ac:dyDescent="0.3">
      <c r="A3309" s="8">
        <f t="shared" si="635"/>
        <v>44699.83333332531</v>
      </c>
      <c r="B3309" s="2">
        <f t="shared" ca="1" si="624"/>
        <v>6.14</v>
      </c>
      <c r="C3309">
        <f t="shared" ca="1" si="625"/>
        <v>493</v>
      </c>
      <c r="D3309">
        <f t="shared" ca="1" si="626"/>
        <v>104</v>
      </c>
      <c r="E3309">
        <f t="shared" ca="1" si="634"/>
        <v>10.19</v>
      </c>
      <c r="F3309">
        <f t="shared" ca="1" si="627"/>
        <v>45.23</v>
      </c>
      <c r="G3309">
        <f t="shared" ca="1" si="628"/>
        <v>0.5</v>
      </c>
      <c r="H3309">
        <f t="shared" ca="1" si="629"/>
        <v>198</v>
      </c>
      <c r="I3309">
        <f t="shared" ca="1" si="630"/>
        <v>3493</v>
      </c>
      <c r="J3309">
        <f t="shared" ca="1" si="631"/>
        <v>3422</v>
      </c>
      <c r="K3309">
        <f t="shared" ca="1" si="632"/>
        <v>29.22</v>
      </c>
      <c r="L3309">
        <f t="shared" ca="1" si="632"/>
        <v>28.01</v>
      </c>
      <c r="M3309">
        <f t="shared" ca="1" si="633"/>
        <v>44.43</v>
      </c>
      <c r="N3309">
        <f t="shared" ca="1" si="633"/>
        <v>44.66</v>
      </c>
    </row>
    <row r="3310" spans="1:14" x14ac:dyDescent="0.3">
      <c r="A3310" s="8">
        <f t="shared" si="635"/>
        <v>44699.874999991975</v>
      </c>
      <c r="B3310" s="2">
        <f t="shared" ca="1" si="624"/>
        <v>6.25</v>
      </c>
      <c r="C3310">
        <f t="shared" ca="1" si="625"/>
        <v>490</v>
      </c>
      <c r="D3310">
        <f t="shared" ca="1" si="626"/>
        <v>103</v>
      </c>
      <c r="E3310">
        <f t="shared" ca="1" si="634"/>
        <v>10.46</v>
      </c>
      <c r="F3310">
        <f t="shared" ca="1" si="627"/>
        <v>45.95</v>
      </c>
      <c r="G3310">
        <f t="shared" ca="1" si="628"/>
        <v>0.49</v>
      </c>
      <c r="H3310">
        <f t="shared" ca="1" si="629"/>
        <v>184</v>
      </c>
      <c r="I3310">
        <f t="shared" ca="1" si="630"/>
        <v>3455</v>
      </c>
      <c r="J3310">
        <f t="shared" ca="1" si="631"/>
        <v>3473</v>
      </c>
      <c r="K3310">
        <f t="shared" ca="1" si="632"/>
        <v>29.28</v>
      </c>
      <c r="L3310">
        <f t="shared" ca="1" si="632"/>
        <v>29.96</v>
      </c>
      <c r="M3310">
        <f t="shared" ca="1" si="633"/>
        <v>44.39</v>
      </c>
      <c r="N3310">
        <f t="shared" ca="1" si="633"/>
        <v>44.02</v>
      </c>
    </row>
    <row r="3311" spans="1:14" x14ac:dyDescent="0.3">
      <c r="A3311" s="8">
        <f t="shared" si="635"/>
        <v>44699.916666658639</v>
      </c>
      <c r="B3311" s="2">
        <f t="shared" ca="1" si="624"/>
        <v>6.27</v>
      </c>
      <c r="C3311">
        <f t="shared" ca="1" si="625"/>
        <v>493</v>
      </c>
      <c r="D3311">
        <f t="shared" ca="1" si="626"/>
        <v>104</v>
      </c>
      <c r="E3311">
        <f t="shared" ca="1" si="634"/>
        <v>10.99</v>
      </c>
      <c r="F3311">
        <f t="shared" ca="1" si="627"/>
        <v>45.55</v>
      </c>
      <c r="G3311">
        <f t="shared" ca="1" si="628"/>
        <v>0.51</v>
      </c>
      <c r="H3311">
        <f t="shared" ca="1" si="629"/>
        <v>188</v>
      </c>
      <c r="I3311">
        <f t="shared" ca="1" si="630"/>
        <v>3457</v>
      </c>
      <c r="J3311">
        <f t="shared" ca="1" si="631"/>
        <v>3486</v>
      </c>
      <c r="K3311">
        <f t="shared" ca="1" si="632"/>
        <v>30.34</v>
      </c>
      <c r="L3311">
        <f t="shared" ca="1" si="632"/>
        <v>30.1</v>
      </c>
      <c r="M3311">
        <f t="shared" ca="1" si="633"/>
        <v>44.35</v>
      </c>
      <c r="N3311">
        <f t="shared" ca="1" si="633"/>
        <v>44.53</v>
      </c>
    </row>
    <row r="3312" spans="1:14" x14ac:dyDescent="0.3">
      <c r="A3312" s="8">
        <f t="shared" si="635"/>
        <v>44699.958333325303</v>
      </c>
      <c r="B3312" s="2">
        <f t="shared" ca="1" si="624"/>
        <v>6.15</v>
      </c>
      <c r="C3312">
        <f t="shared" ca="1" si="625"/>
        <v>494</v>
      </c>
      <c r="D3312">
        <f t="shared" ca="1" si="626"/>
        <v>103</v>
      </c>
      <c r="E3312">
        <f t="shared" ca="1" si="634"/>
        <v>10.77</v>
      </c>
      <c r="F3312">
        <f t="shared" ca="1" si="627"/>
        <v>45.23</v>
      </c>
      <c r="G3312">
        <f t="shared" ca="1" si="628"/>
        <v>0.51</v>
      </c>
      <c r="H3312">
        <f t="shared" ca="1" si="629"/>
        <v>191</v>
      </c>
      <c r="I3312">
        <f t="shared" ca="1" si="630"/>
        <v>3359</v>
      </c>
      <c r="J3312">
        <f t="shared" ca="1" si="631"/>
        <v>3453</v>
      </c>
      <c r="K3312">
        <f t="shared" ca="1" si="632"/>
        <v>30.38</v>
      </c>
      <c r="L3312">
        <f t="shared" ca="1" si="632"/>
        <v>28.78</v>
      </c>
      <c r="M3312">
        <f t="shared" ca="1" si="633"/>
        <v>44.25</v>
      </c>
      <c r="N3312">
        <f t="shared" ca="1" si="633"/>
        <v>44.76</v>
      </c>
    </row>
    <row r="3313" spans="1:14" x14ac:dyDescent="0.3">
      <c r="A3313" s="8">
        <f t="shared" si="635"/>
        <v>44699.999999991967</v>
      </c>
      <c r="B3313" s="2">
        <f t="shared" ca="1" si="624"/>
        <v>6.25</v>
      </c>
      <c r="C3313">
        <f t="shared" ca="1" si="625"/>
        <v>490</v>
      </c>
      <c r="D3313">
        <f t="shared" ca="1" si="626"/>
        <v>104</v>
      </c>
      <c r="E3313">
        <f t="shared" ca="1" si="634"/>
        <v>10.64</v>
      </c>
      <c r="F3313">
        <f t="shared" ca="1" si="627"/>
        <v>45.43</v>
      </c>
      <c r="G3313">
        <f t="shared" ca="1" si="628"/>
        <v>0.5</v>
      </c>
      <c r="H3313">
        <f t="shared" ca="1" si="629"/>
        <v>197</v>
      </c>
      <c r="I3313">
        <f t="shared" ca="1" si="630"/>
        <v>3483</v>
      </c>
      <c r="J3313">
        <f t="shared" ca="1" si="631"/>
        <v>3398</v>
      </c>
      <c r="K3313">
        <f t="shared" ca="1" si="632"/>
        <v>28.63</v>
      </c>
      <c r="L3313">
        <f t="shared" ca="1" si="632"/>
        <v>28.71</v>
      </c>
      <c r="M3313">
        <f t="shared" ca="1" si="633"/>
        <v>44.34</v>
      </c>
      <c r="N3313">
        <f t="shared" ca="1" si="633"/>
        <v>44.5</v>
      </c>
    </row>
    <row r="3314" spans="1:14" x14ac:dyDescent="0.3">
      <c r="A3314" s="8">
        <f t="shared" si="635"/>
        <v>44700.041666658632</v>
      </c>
      <c r="B3314" s="2">
        <f t="shared" ca="1" si="624"/>
        <v>6.15</v>
      </c>
      <c r="C3314">
        <f t="shared" ca="1" si="625"/>
        <v>494</v>
      </c>
      <c r="D3314">
        <f t="shared" ca="1" si="626"/>
        <v>103</v>
      </c>
      <c r="E3314">
        <f t="shared" ca="1" si="634"/>
        <v>10.1</v>
      </c>
      <c r="F3314">
        <f t="shared" ca="1" si="627"/>
        <v>45.06</v>
      </c>
      <c r="G3314">
        <f t="shared" ca="1" si="628"/>
        <v>0.49</v>
      </c>
      <c r="H3314">
        <f t="shared" ca="1" si="629"/>
        <v>191</v>
      </c>
      <c r="I3314">
        <f t="shared" ca="1" si="630"/>
        <v>3464</v>
      </c>
      <c r="J3314">
        <f t="shared" ca="1" si="631"/>
        <v>3332</v>
      </c>
      <c r="K3314">
        <f t="shared" ca="1" si="632"/>
        <v>29.64</v>
      </c>
      <c r="L3314">
        <f t="shared" ca="1" si="632"/>
        <v>29.41</v>
      </c>
      <c r="M3314">
        <f t="shared" ca="1" si="633"/>
        <v>44.77</v>
      </c>
      <c r="N3314">
        <f t="shared" ca="1" si="633"/>
        <v>44.35</v>
      </c>
    </row>
    <row r="3315" spans="1:14" x14ac:dyDescent="0.3">
      <c r="A3315" s="8">
        <f t="shared" si="635"/>
        <v>44700.083333325296</v>
      </c>
      <c r="B3315" s="2">
        <f t="shared" ca="1" si="624"/>
        <v>6.26</v>
      </c>
      <c r="C3315">
        <f t="shared" ca="1" si="625"/>
        <v>489</v>
      </c>
      <c r="D3315">
        <f t="shared" ca="1" si="626"/>
        <v>103</v>
      </c>
      <c r="E3315">
        <f t="shared" ca="1" si="634"/>
        <v>10.94</v>
      </c>
      <c r="F3315">
        <f t="shared" ca="1" si="627"/>
        <v>45.04</v>
      </c>
      <c r="G3315">
        <f t="shared" ca="1" si="628"/>
        <v>0.5</v>
      </c>
      <c r="H3315">
        <f t="shared" ca="1" si="629"/>
        <v>187</v>
      </c>
      <c r="I3315">
        <f t="shared" ca="1" si="630"/>
        <v>3370</v>
      </c>
      <c r="J3315">
        <f t="shared" ca="1" si="631"/>
        <v>3448</v>
      </c>
      <c r="K3315">
        <f t="shared" ca="1" si="632"/>
        <v>28.02</v>
      </c>
      <c r="L3315">
        <f t="shared" ca="1" si="632"/>
        <v>28.52</v>
      </c>
      <c r="M3315">
        <f t="shared" ca="1" si="633"/>
        <v>44.11</v>
      </c>
      <c r="N3315">
        <f t="shared" ca="1" si="633"/>
        <v>44.01</v>
      </c>
    </row>
    <row r="3316" spans="1:14" x14ac:dyDescent="0.3">
      <c r="A3316" s="8">
        <f t="shared" si="635"/>
        <v>44700.12499999196</v>
      </c>
      <c r="B3316" s="2">
        <f t="shared" ca="1" si="624"/>
        <v>6.29</v>
      </c>
      <c r="C3316">
        <f t="shared" ca="1" si="625"/>
        <v>491</v>
      </c>
      <c r="D3316">
        <f t="shared" ca="1" si="626"/>
        <v>104</v>
      </c>
      <c r="E3316">
        <f t="shared" ca="1" si="634"/>
        <v>10.93</v>
      </c>
      <c r="F3316">
        <f t="shared" ca="1" si="627"/>
        <v>45.75</v>
      </c>
      <c r="G3316">
        <f t="shared" ca="1" si="628"/>
        <v>0.5</v>
      </c>
      <c r="H3316">
        <f t="shared" ca="1" si="629"/>
        <v>198</v>
      </c>
      <c r="I3316">
        <f t="shared" ca="1" si="630"/>
        <v>3416</v>
      </c>
      <c r="J3316">
        <f t="shared" ca="1" si="631"/>
        <v>3475</v>
      </c>
      <c r="K3316">
        <f t="shared" ca="1" si="632"/>
        <v>29.94</v>
      </c>
      <c r="L3316">
        <f t="shared" ca="1" si="632"/>
        <v>30.88</v>
      </c>
      <c r="M3316">
        <f t="shared" ca="1" si="633"/>
        <v>44.35</v>
      </c>
      <c r="N3316">
        <f t="shared" ca="1" si="633"/>
        <v>44.01</v>
      </c>
    </row>
    <row r="3317" spans="1:14" x14ac:dyDescent="0.3">
      <c r="A3317" s="8">
        <f t="shared" si="635"/>
        <v>44700.166666658624</v>
      </c>
      <c r="B3317" s="2">
        <f t="shared" ca="1" si="624"/>
        <v>6.19</v>
      </c>
      <c r="C3317">
        <f t="shared" ca="1" si="625"/>
        <v>494</v>
      </c>
      <c r="D3317">
        <f t="shared" ca="1" si="626"/>
        <v>104</v>
      </c>
      <c r="E3317">
        <f t="shared" ca="1" si="634"/>
        <v>10.59</v>
      </c>
      <c r="F3317">
        <f t="shared" ca="1" si="627"/>
        <v>45.96</v>
      </c>
      <c r="G3317">
        <f t="shared" ca="1" si="628"/>
        <v>0.5</v>
      </c>
      <c r="H3317">
        <f t="shared" ca="1" si="629"/>
        <v>190</v>
      </c>
      <c r="I3317">
        <f t="shared" ca="1" si="630"/>
        <v>3445</v>
      </c>
      <c r="J3317">
        <f t="shared" ca="1" si="631"/>
        <v>3379</v>
      </c>
      <c r="K3317">
        <f t="shared" ca="1" si="632"/>
        <v>30.44</v>
      </c>
      <c r="L3317">
        <f t="shared" ca="1" si="632"/>
        <v>29.23</v>
      </c>
      <c r="M3317">
        <f t="shared" ca="1" si="633"/>
        <v>44.51</v>
      </c>
      <c r="N3317">
        <f t="shared" ca="1" si="633"/>
        <v>44.93</v>
      </c>
    </row>
    <row r="3318" spans="1:14" x14ac:dyDescent="0.3">
      <c r="A3318" s="8">
        <f t="shared" si="635"/>
        <v>44700.208333325289</v>
      </c>
      <c r="B3318" s="2">
        <f t="shared" ca="1" si="624"/>
        <v>6.26</v>
      </c>
      <c r="C3318">
        <f t="shared" ca="1" si="625"/>
        <v>489</v>
      </c>
      <c r="D3318">
        <f t="shared" ca="1" si="626"/>
        <v>104</v>
      </c>
      <c r="E3318">
        <f t="shared" ca="1" si="634"/>
        <v>10.77</v>
      </c>
      <c r="F3318">
        <f t="shared" ca="1" si="627"/>
        <v>45.02</v>
      </c>
      <c r="G3318">
        <f t="shared" ca="1" si="628"/>
        <v>0.51</v>
      </c>
      <c r="H3318">
        <f t="shared" ca="1" si="629"/>
        <v>197</v>
      </c>
      <c r="I3318">
        <f t="shared" ca="1" si="630"/>
        <v>3422</v>
      </c>
      <c r="J3318">
        <f t="shared" ca="1" si="631"/>
        <v>3477</v>
      </c>
      <c r="K3318">
        <f t="shared" ca="1" si="632"/>
        <v>30.74</v>
      </c>
      <c r="L3318">
        <f t="shared" ca="1" si="632"/>
        <v>30.51</v>
      </c>
      <c r="M3318">
        <f t="shared" ca="1" si="633"/>
        <v>44.85</v>
      </c>
      <c r="N3318">
        <f t="shared" ca="1" si="633"/>
        <v>44.2</v>
      </c>
    </row>
    <row r="3319" spans="1:14" x14ac:dyDescent="0.3">
      <c r="A3319" s="8">
        <f t="shared" si="635"/>
        <v>44700.249999991953</v>
      </c>
      <c r="B3319" s="2">
        <f t="shared" ca="1" si="624"/>
        <v>6.25</v>
      </c>
      <c r="C3319">
        <f t="shared" ca="1" si="625"/>
        <v>490</v>
      </c>
      <c r="D3319">
        <f t="shared" ca="1" si="626"/>
        <v>104</v>
      </c>
      <c r="E3319">
        <f t="shared" ca="1" si="634"/>
        <v>10.3</v>
      </c>
      <c r="F3319">
        <f t="shared" ca="1" si="627"/>
        <v>44.63</v>
      </c>
      <c r="G3319">
        <f t="shared" ca="1" si="628"/>
        <v>0.5</v>
      </c>
      <c r="H3319">
        <f t="shared" ca="1" si="629"/>
        <v>186</v>
      </c>
      <c r="I3319">
        <f t="shared" ca="1" si="630"/>
        <v>3388</v>
      </c>
      <c r="J3319">
        <f t="shared" ca="1" si="631"/>
        <v>3417</v>
      </c>
      <c r="K3319">
        <f t="shared" ca="1" si="632"/>
        <v>28.88</v>
      </c>
      <c r="L3319">
        <f t="shared" ca="1" si="632"/>
        <v>28.58</v>
      </c>
      <c r="M3319">
        <f t="shared" ca="1" si="633"/>
        <v>44.73</v>
      </c>
      <c r="N3319">
        <f t="shared" ca="1" si="633"/>
        <v>45</v>
      </c>
    </row>
    <row r="3320" spans="1:14" x14ac:dyDescent="0.3">
      <c r="A3320" s="8">
        <f t="shared" si="635"/>
        <v>44700.291666658617</v>
      </c>
      <c r="B3320" s="2">
        <f t="shared" ca="1" si="624"/>
        <v>6.16</v>
      </c>
      <c r="C3320">
        <f t="shared" ca="1" si="625"/>
        <v>489</v>
      </c>
      <c r="D3320">
        <f t="shared" ca="1" si="626"/>
        <v>103</v>
      </c>
      <c r="E3320">
        <f t="shared" ca="1" si="634"/>
        <v>10.86</v>
      </c>
      <c r="F3320">
        <f t="shared" ca="1" si="627"/>
        <v>44.81</v>
      </c>
      <c r="G3320">
        <f t="shared" ca="1" si="628"/>
        <v>0.5</v>
      </c>
      <c r="H3320">
        <f t="shared" ca="1" si="629"/>
        <v>190</v>
      </c>
      <c r="I3320">
        <f t="shared" ca="1" si="630"/>
        <v>3435</v>
      </c>
      <c r="J3320">
        <f t="shared" ca="1" si="631"/>
        <v>3333</v>
      </c>
      <c r="K3320">
        <f t="shared" ca="1" si="632"/>
        <v>28.25</v>
      </c>
      <c r="L3320">
        <f t="shared" ca="1" si="632"/>
        <v>29.01</v>
      </c>
      <c r="M3320">
        <f t="shared" ca="1" si="633"/>
        <v>44.5</v>
      </c>
      <c r="N3320">
        <f t="shared" ca="1" si="633"/>
        <v>44.48</v>
      </c>
    </row>
    <row r="3321" spans="1:14" x14ac:dyDescent="0.3">
      <c r="A3321" s="8">
        <f t="shared" si="635"/>
        <v>44700.333333325281</v>
      </c>
      <c r="B3321" s="2">
        <f t="shared" ca="1" si="624"/>
        <v>6.25</v>
      </c>
      <c r="C3321">
        <f t="shared" ca="1" si="625"/>
        <v>492</v>
      </c>
      <c r="D3321">
        <f t="shared" ca="1" si="626"/>
        <v>103</v>
      </c>
      <c r="E3321">
        <f t="shared" ca="1" si="634"/>
        <v>10.25</v>
      </c>
      <c r="F3321">
        <f t="shared" ca="1" si="627"/>
        <v>45.78</v>
      </c>
      <c r="G3321">
        <f t="shared" ca="1" si="628"/>
        <v>0.49</v>
      </c>
      <c r="H3321">
        <f t="shared" ca="1" si="629"/>
        <v>196</v>
      </c>
      <c r="I3321">
        <f t="shared" ca="1" si="630"/>
        <v>3400</v>
      </c>
      <c r="J3321">
        <f t="shared" ca="1" si="631"/>
        <v>3393</v>
      </c>
      <c r="K3321">
        <f t="shared" ca="1" si="632"/>
        <v>29.76</v>
      </c>
      <c r="L3321">
        <f t="shared" ca="1" si="632"/>
        <v>29.64</v>
      </c>
      <c r="M3321">
        <f t="shared" ca="1" si="633"/>
        <v>44.93</v>
      </c>
      <c r="N3321">
        <f t="shared" ca="1" si="633"/>
        <v>44.59</v>
      </c>
    </row>
    <row r="3322" spans="1:14" x14ac:dyDescent="0.3">
      <c r="A3322" s="8">
        <f t="shared" si="635"/>
        <v>44700.374999991946</v>
      </c>
      <c r="B3322" s="2">
        <f t="shared" ca="1" si="624"/>
        <v>6.29</v>
      </c>
      <c r="C3322">
        <f t="shared" ca="1" si="625"/>
        <v>492</v>
      </c>
      <c r="D3322">
        <f t="shared" ca="1" si="626"/>
        <v>103</v>
      </c>
      <c r="E3322">
        <f t="shared" ca="1" si="634"/>
        <v>10.96</v>
      </c>
      <c r="F3322">
        <f t="shared" ca="1" si="627"/>
        <v>45.45</v>
      </c>
      <c r="G3322">
        <f t="shared" ca="1" si="628"/>
        <v>0.5</v>
      </c>
      <c r="H3322">
        <f t="shared" ca="1" si="629"/>
        <v>198</v>
      </c>
      <c r="I3322">
        <f t="shared" ca="1" si="630"/>
        <v>3408</v>
      </c>
      <c r="J3322">
        <f t="shared" ca="1" si="631"/>
        <v>3308</v>
      </c>
      <c r="K3322">
        <f t="shared" ca="1" si="632"/>
        <v>28.84</v>
      </c>
      <c r="L3322">
        <f t="shared" ca="1" si="632"/>
        <v>29.19</v>
      </c>
      <c r="M3322">
        <f t="shared" ca="1" si="633"/>
        <v>44.49</v>
      </c>
      <c r="N3322">
        <f t="shared" ca="1" si="633"/>
        <v>44.85</v>
      </c>
    </row>
    <row r="3323" spans="1:14" x14ac:dyDescent="0.3">
      <c r="A3323" s="8">
        <f t="shared" si="635"/>
        <v>44700.41666665861</v>
      </c>
      <c r="B3323" s="2">
        <f t="shared" ca="1" si="624"/>
        <v>6.11</v>
      </c>
      <c r="C3323">
        <f t="shared" ca="1" si="625"/>
        <v>490</v>
      </c>
      <c r="D3323">
        <f t="shared" ca="1" si="626"/>
        <v>104</v>
      </c>
      <c r="E3323">
        <f t="shared" ca="1" si="634"/>
        <v>10.64</v>
      </c>
      <c r="F3323">
        <f t="shared" ca="1" si="627"/>
        <v>44.28</v>
      </c>
      <c r="G3323">
        <f t="shared" ca="1" si="628"/>
        <v>0.51</v>
      </c>
      <c r="H3323">
        <f t="shared" ca="1" si="629"/>
        <v>196</v>
      </c>
      <c r="I3323">
        <f t="shared" ca="1" si="630"/>
        <v>3381</v>
      </c>
      <c r="J3323">
        <f t="shared" ca="1" si="631"/>
        <v>3356</v>
      </c>
      <c r="K3323">
        <f t="shared" ca="1" si="632"/>
        <v>28.17</v>
      </c>
      <c r="L3323">
        <f t="shared" ca="1" si="632"/>
        <v>30.5</v>
      </c>
      <c r="M3323">
        <f t="shared" ca="1" si="633"/>
        <v>44.45</v>
      </c>
      <c r="N3323">
        <f t="shared" ca="1" si="633"/>
        <v>44.98</v>
      </c>
    </row>
    <row r="3324" spans="1:14" x14ac:dyDescent="0.3">
      <c r="A3324" s="8">
        <f t="shared" si="635"/>
        <v>44700.458333325274</v>
      </c>
      <c r="B3324" s="2">
        <f t="shared" ca="1" si="624"/>
        <v>6.26</v>
      </c>
      <c r="C3324">
        <f t="shared" ca="1" si="625"/>
        <v>492</v>
      </c>
      <c r="D3324">
        <f t="shared" ca="1" si="626"/>
        <v>103</v>
      </c>
      <c r="E3324">
        <f t="shared" ca="1" si="634"/>
        <v>10.17</v>
      </c>
      <c r="F3324">
        <f t="shared" ca="1" si="627"/>
        <v>45.09</v>
      </c>
      <c r="G3324">
        <f t="shared" ca="1" si="628"/>
        <v>0.5</v>
      </c>
      <c r="H3324">
        <f t="shared" ca="1" si="629"/>
        <v>195</v>
      </c>
      <c r="I3324">
        <f t="shared" ca="1" si="630"/>
        <v>3362</v>
      </c>
      <c r="J3324">
        <f t="shared" ca="1" si="631"/>
        <v>3312</v>
      </c>
      <c r="K3324">
        <f t="shared" ca="1" si="632"/>
        <v>29.07</v>
      </c>
      <c r="L3324">
        <f t="shared" ca="1" si="632"/>
        <v>30.11</v>
      </c>
      <c r="M3324">
        <f t="shared" ca="1" si="633"/>
        <v>44.69</v>
      </c>
      <c r="N3324">
        <f t="shared" ca="1" si="633"/>
        <v>44.34</v>
      </c>
    </row>
    <row r="3325" spans="1:14" x14ac:dyDescent="0.3">
      <c r="A3325" s="8">
        <f t="shared" si="635"/>
        <v>44700.499999991938</v>
      </c>
      <c r="B3325" s="2">
        <f t="shared" ca="1" si="624"/>
        <v>6.21</v>
      </c>
      <c r="C3325">
        <f t="shared" ca="1" si="625"/>
        <v>492</v>
      </c>
      <c r="D3325">
        <f t="shared" ca="1" si="626"/>
        <v>103</v>
      </c>
      <c r="E3325">
        <f t="shared" ca="1" si="634"/>
        <v>10.84</v>
      </c>
      <c r="F3325">
        <f t="shared" ca="1" si="627"/>
        <v>45.97</v>
      </c>
      <c r="G3325">
        <f t="shared" ca="1" si="628"/>
        <v>0.5</v>
      </c>
      <c r="H3325">
        <f t="shared" ca="1" si="629"/>
        <v>190</v>
      </c>
      <c r="I3325">
        <f t="shared" ca="1" si="630"/>
        <v>3363</v>
      </c>
      <c r="J3325">
        <f t="shared" ca="1" si="631"/>
        <v>3474</v>
      </c>
      <c r="K3325">
        <f t="shared" ca="1" si="632"/>
        <v>28.33</v>
      </c>
      <c r="L3325">
        <f t="shared" ca="1" si="632"/>
        <v>28.32</v>
      </c>
      <c r="M3325">
        <f t="shared" ca="1" si="633"/>
        <v>44.61</v>
      </c>
      <c r="N3325">
        <f t="shared" ca="1" si="633"/>
        <v>44.31</v>
      </c>
    </row>
    <row r="3326" spans="1:14" x14ac:dyDescent="0.3">
      <c r="A3326" s="8">
        <f t="shared" si="635"/>
        <v>44700.541666658602</v>
      </c>
      <c r="B3326" s="2">
        <f t="shared" ca="1" si="624"/>
        <v>6.25</v>
      </c>
      <c r="C3326">
        <f t="shared" ca="1" si="625"/>
        <v>494</v>
      </c>
      <c r="D3326">
        <f t="shared" ca="1" si="626"/>
        <v>104</v>
      </c>
      <c r="E3326">
        <f t="shared" ca="1" si="634"/>
        <v>10.38</v>
      </c>
      <c r="F3326">
        <f t="shared" ca="1" si="627"/>
        <v>44.2</v>
      </c>
      <c r="G3326">
        <f t="shared" ca="1" si="628"/>
        <v>0.49</v>
      </c>
      <c r="H3326">
        <f t="shared" ca="1" si="629"/>
        <v>188</v>
      </c>
      <c r="I3326">
        <f t="shared" ca="1" si="630"/>
        <v>3472</v>
      </c>
      <c r="J3326">
        <f t="shared" ca="1" si="631"/>
        <v>3352</v>
      </c>
      <c r="K3326">
        <f t="shared" ca="1" si="632"/>
        <v>30.21</v>
      </c>
      <c r="L3326">
        <f t="shared" ca="1" si="632"/>
        <v>29.78</v>
      </c>
      <c r="M3326">
        <f t="shared" ca="1" si="633"/>
        <v>44.03</v>
      </c>
      <c r="N3326">
        <f t="shared" ca="1" si="633"/>
        <v>44.13</v>
      </c>
    </row>
    <row r="3327" spans="1:14" x14ac:dyDescent="0.3">
      <c r="A3327" s="8">
        <f t="shared" si="635"/>
        <v>44700.583333325267</v>
      </c>
      <c r="B3327" s="2">
        <f t="shared" ca="1" si="624"/>
        <v>6.25</v>
      </c>
      <c r="C3327">
        <f t="shared" ca="1" si="625"/>
        <v>494</v>
      </c>
      <c r="D3327">
        <f t="shared" ca="1" si="626"/>
        <v>103</v>
      </c>
      <c r="E3327">
        <f t="shared" ca="1" si="634"/>
        <v>10.49</v>
      </c>
      <c r="F3327">
        <f t="shared" ca="1" si="627"/>
        <v>44.36</v>
      </c>
      <c r="G3327">
        <f t="shared" ca="1" si="628"/>
        <v>0.51</v>
      </c>
      <c r="H3327">
        <f t="shared" ca="1" si="629"/>
        <v>188</v>
      </c>
      <c r="I3327">
        <f t="shared" ca="1" si="630"/>
        <v>3452</v>
      </c>
      <c r="J3327">
        <f t="shared" ca="1" si="631"/>
        <v>3331</v>
      </c>
      <c r="K3327">
        <f t="shared" ca="1" si="632"/>
        <v>29.24</v>
      </c>
      <c r="L3327">
        <f t="shared" ca="1" si="632"/>
        <v>28.52</v>
      </c>
      <c r="M3327">
        <f t="shared" ca="1" si="633"/>
        <v>44.14</v>
      </c>
      <c r="N3327">
        <f t="shared" ca="1" si="633"/>
        <v>44.53</v>
      </c>
    </row>
    <row r="3328" spans="1:14" x14ac:dyDescent="0.3">
      <c r="A3328" s="8">
        <f t="shared" si="635"/>
        <v>44700.624999991931</v>
      </c>
      <c r="B3328" s="2">
        <f t="shared" ca="1" si="624"/>
        <v>6.26</v>
      </c>
      <c r="C3328">
        <f t="shared" ca="1" si="625"/>
        <v>489</v>
      </c>
      <c r="D3328">
        <f t="shared" ca="1" si="626"/>
        <v>104</v>
      </c>
      <c r="E3328">
        <f t="shared" ca="1" si="634"/>
        <v>10</v>
      </c>
      <c r="F3328">
        <f t="shared" ca="1" si="627"/>
        <v>45.17</v>
      </c>
      <c r="G3328">
        <f t="shared" ca="1" si="628"/>
        <v>0.49</v>
      </c>
      <c r="H3328">
        <f t="shared" ca="1" si="629"/>
        <v>181</v>
      </c>
      <c r="I3328">
        <f t="shared" ca="1" si="630"/>
        <v>3469</v>
      </c>
      <c r="J3328">
        <f t="shared" ca="1" si="631"/>
        <v>3377</v>
      </c>
      <c r="K3328">
        <f t="shared" ca="1" si="632"/>
        <v>29.87</v>
      </c>
      <c r="L3328">
        <f t="shared" ca="1" si="632"/>
        <v>28.38</v>
      </c>
      <c r="M3328">
        <f t="shared" ca="1" si="633"/>
        <v>44.98</v>
      </c>
      <c r="N3328">
        <f t="shared" ca="1" si="633"/>
        <v>44.61</v>
      </c>
    </row>
    <row r="3329" spans="1:14" x14ac:dyDescent="0.3">
      <c r="A3329" s="8">
        <f t="shared" si="635"/>
        <v>44700.666666658595</v>
      </c>
      <c r="B3329" s="2">
        <f t="shared" ca="1" si="624"/>
        <v>6.11</v>
      </c>
      <c r="C3329">
        <f t="shared" ca="1" si="625"/>
        <v>489</v>
      </c>
      <c r="D3329">
        <f t="shared" ca="1" si="626"/>
        <v>103</v>
      </c>
      <c r="E3329">
        <f t="shared" ca="1" si="634"/>
        <v>10.34</v>
      </c>
      <c r="F3329">
        <f t="shared" ca="1" si="627"/>
        <v>45.32</v>
      </c>
      <c r="G3329">
        <f t="shared" ca="1" si="628"/>
        <v>0.5</v>
      </c>
      <c r="H3329">
        <f t="shared" ca="1" si="629"/>
        <v>180</v>
      </c>
      <c r="I3329">
        <f t="shared" ca="1" si="630"/>
        <v>3426</v>
      </c>
      <c r="J3329">
        <f t="shared" ca="1" si="631"/>
        <v>3436</v>
      </c>
      <c r="K3329">
        <f t="shared" ca="1" si="632"/>
        <v>29.07</v>
      </c>
      <c r="L3329">
        <f t="shared" ca="1" si="632"/>
        <v>30.19</v>
      </c>
      <c r="M3329">
        <f t="shared" ca="1" si="633"/>
        <v>44.33</v>
      </c>
      <c r="N3329">
        <f t="shared" ca="1" si="633"/>
        <v>44.82</v>
      </c>
    </row>
    <row r="3330" spans="1:14" x14ac:dyDescent="0.3">
      <c r="A3330" s="8">
        <f t="shared" si="635"/>
        <v>44700.708333325259</v>
      </c>
      <c r="B3330" s="2">
        <f t="shared" ca="1" si="624"/>
        <v>6.2</v>
      </c>
      <c r="C3330">
        <f t="shared" ca="1" si="625"/>
        <v>490</v>
      </c>
      <c r="D3330">
        <f t="shared" ca="1" si="626"/>
        <v>103</v>
      </c>
      <c r="E3330">
        <f t="shared" ca="1" si="634"/>
        <v>10.96</v>
      </c>
      <c r="F3330">
        <f t="shared" ca="1" si="627"/>
        <v>45.38</v>
      </c>
      <c r="G3330">
        <f t="shared" ca="1" si="628"/>
        <v>0.5</v>
      </c>
      <c r="H3330">
        <f t="shared" ca="1" si="629"/>
        <v>192</v>
      </c>
      <c r="I3330">
        <f t="shared" ca="1" si="630"/>
        <v>3429</v>
      </c>
      <c r="J3330">
        <f t="shared" ca="1" si="631"/>
        <v>3493</v>
      </c>
      <c r="K3330">
        <f t="shared" ca="1" si="632"/>
        <v>30.34</v>
      </c>
      <c r="L3330">
        <f t="shared" ca="1" si="632"/>
        <v>28.77</v>
      </c>
      <c r="M3330">
        <f t="shared" ca="1" si="633"/>
        <v>44.99</v>
      </c>
      <c r="N3330">
        <f t="shared" ca="1" si="633"/>
        <v>44.52</v>
      </c>
    </row>
    <row r="3331" spans="1:14" x14ac:dyDescent="0.3">
      <c r="A3331" s="8">
        <f t="shared" si="635"/>
        <v>44700.749999991924</v>
      </c>
      <c r="B3331" s="2">
        <f t="shared" ref="B3331:B3394" ca="1" si="636">ROUND((RAND()*0.2+6.1),2)</f>
        <v>6.24</v>
      </c>
      <c r="C3331">
        <f t="shared" ref="C3331:C3394" ca="1" si="637">INT((RAND()*6+489))</f>
        <v>492</v>
      </c>
      <c r="D3331">
        <f t="shared" ref="D3331:D3394" ca="1" si="638">INT((RAND()*2+103))</f>
        <v>104</v>
      </c>
      <c r="E3331">
        <f t="shared" ca="1" si="634"/>
        <v>10.24</v>
      </c>
      <c r="F3331">
        <f t="shared" ref="F3331:F3394" ca="1" si="639">ROUND((RAND()*2+44),2)</f>
        <v>44.66</v>
      </c>
      <c r="G3331">
        <f t="shared" ref="G3331:G3394" ca="1" si="640">ROUND((RAND()*0.02+0.49),2)</f>
        <v>0.5</v>
      </c>
      <c r="H3331">
        <f t="shared" ref="H3331:H3394" ca="1" si="641">INT((RAND()*20+180))</f>
        <v>193</v>
      </c>
      <c r="I3331">
        <f t="shared" ref="I3331:I3394" ca="1" si="642">INT((RAND()*150+3350))</f>
        <v>3366</v>
      </c>
      <c r="J3331">
        <f t="shared" ref="J3331:J3394" ca="1" si="643">INT((RAND()*200+3300))</f>
        <v>3336</v>
      </c>
      <c r="K3331">
        <f t="shared" ref="K3331:L3394" ca="1" si="644">ROUND((RAND()*3+28),2)</f>
        <v>30.1</v>
      </c>
      <c r="L3331">
        <f t="shared" ca="1" si="644"/>
        <v>28.74</v>
      </c>
      <c r="M3331">
        <f t="shared" ref="M3331:N3394" ca="1" si="645">ROUND((RAND()*1+44),2)</f>
        <v>44.75</v>
      </c>
      <c r="N3331">
        <f t="shared" ca="1" si="645"/>
        <v>44.87</v>
      </c>
    </row>
    <row r="3332" spans="1:14" x14ac:dyDescent="0.3">
      <c r="A3332" s="8">
        <f t="shared" si="635"/>
        <v>44700.791666658588</v>
      </c>
      <c r="B3332" s="2">
        <f t="shared" ca="1" si="636"/>
        <v>6.22</v>
      </c>
      <c r="C3332">
        <f t="shared" ca="1" si="637"/>
        <v>494</v>
      </c>
      <c r="D3332">
        <f t="shared" ca="1" si="638"/>
        <v>103</v>
      </c>
      <c r="E3332">
        <f t="shared" ca="1" si="634"/>
        <v>10.61</v>
      </c>
      <c r="F3332">
        <f t="shared" ca="1" si="639"/>
        <v>44.44</v>
      </c>
      <c r="G3332">
        <f t="shared" ca="1" si="640"/>
        <v>0.5</v>
      </c>
      <c r="H3332">
        <f t="shared" ca="1" si="641"/>
        <v>180</v>
      </c>
      <c r="I3332">
        <f t="shared" ca="1" si="642"/>
        <v>3397</v>
      </c>
      <c r="J3332">
        <f t="shared" ca="1" si="643"/>
        <v>3349</v>
      </c>
      <c r="K3332">
        <f t="shared" ca="1" si="644"/>
        <v>29.3</v>
      </c>
      <c r="L3332">
        <f t="shared" ca="1" si="644"/>
        <v>28.47</v>
      </c>
      <c r="M3332">
        <f t="shared" ca="1" si="645"/>
        <v>44.55</v>
      </c>
      <c r="N3332">
        <f t="shared" ca="1" si="645"/>
        <v>44.64</v>
      </c>
    </row>
    <row r="3333" spans="1:14" x14ac:dyDescent="0.3">
      <c r="A3333" s="8">
        <f t="shared" si="635"/>
        <v>44700.833333325252</v>
      </c>
      <c r="B3333" s="2">
        <f t="shared" ca="1" si="636"/>
        <v>6.26</v>
      </c>
      <c r="C3333">
        <f t="shared" ca="1" si="637"/>
        <v>489</v>
      </c>
      <c r="D3333">
        <f t="shared" ca="1" si="638"/>
        <v>104</v>
      </c>
      <c r="E3333">
        <f t="shared" ca="1" si="634"/>
        <v>10.44</v>
      </c>
      <c r="F3333">
        <f t="shared" ca="1" si="639"/>
        <v>44.03</v>
      </c>
      <c r="G3333">
        <f t="shared" ca="1" si="640"/>
        <v>0.51</v>
      </c>
      <c r="H3333">
        <f t="shared" ca="1" si="641"/>
        <v>181</v>
      </c>
      <c r="I3333">
        <f t="shared" ca="1" si="642"/>
        <v>3485</v>
      </c>
      <c r="J3333">
        <f t="shared" ca="1" si="643"/>
        <v>3475</v>
      </c>
      <c r="K3333">
        <f t="shared" ca="1" si="644"/>
        <v>29.41</v>
      </c>
      <c r="L3333">
        <f t="shared" ca="1" si="644"/>
        <v>29.69</v>
      </c>
      <c r="M3333">
        <f t="shared" ca="1" si="645"/>
        <v>44.32</v>
      </c>
      <c r="N3333">
        <f t="shared" ca="1" si="645"/>
        <v>44.89</v>
      </c>
    </row>
    <row r="3334" spans="1:14" x14ac:dyDescent="0.3">
      <c r="A3334" s="8">
        <f t="shared" si="635"/>
        <v>44700.874999991916</v>
      </c>
      <c r="B3334" s="2">
        <f t="shared" ca="1" si="636"/>
        <v>6.27</v>
      </c>
      <c r="C3334">
        <f t="shared" ca="1" si="637"/>
        <v>494</v>
      </c>
      <c r="D3334">
        <f t="shared" ca="1" si="638"/>
        <v>103</v>
      </c>
      <c r="E3334">
        <f t="shared" ca="1" si="634"/>
        <v>10.59</v>
      </c>
      <c r="F3334">
        <f t="shared" ca="1" si="639"/>
        <v>44.74</v>
      </c>
      <c r="G3334">
        <f t="shared" ca="1" si="640"/>
        <v>0.49</v>
      </c>
      <c r="H3334">
        <f t="shared" ca="1" si="641"/>
        <v>180</v>
      </c>
      <c r="I3334">
        <f t="shared" ca="1" si="642"/>
        <v>3363</v>
      </c>
      <c r="J3334">
        <f t="shared" ca="1" si="643"/>
        <v>3451</v>
      </c>
      <c r="K3334">
        <f t="shared" ca="1" si="644"/>
        <v>28.05</v>
      </c>
      <c r="L3334">
        <f t="shared" ca="1" si="644"/>
        <v>28.66</v>
      </c>
      <c r="M3334">
        <f t="shared" ca="1" si="645"/>
        <v>44.68</v>
      </c>
      <c r="N3334">
        <f t="shared" ca="1" si="645"/>
        <v>44.28</v>
      </c>
    </row>
    <row r="3335" spans="1:14" x14ac:dyDescent="0.3">
      <c r="A3335" s="8">
        <f t="shared" si="635"/>
        <v>44700.916666658581</v>
      </c>
      <c r="B3335" s="2">
        <f t="shared" ca="1" si="636"/>
        <v>6.17</v>
      </c>
      <c r="C3335">
        <f t="shared" ca="1" si="637"/>
        <v>490</v>
      </c>
      <c r="D3335">
        <f t="shared" ca="1" si="638"/>
        <v>103</v>
      </c>
      <c r="E3335">
        <f t="shared" ca="1" si="634"/>
        <v>10.18</v>
      </c>
      <c r="F3335">
        <f t="shared" ca="1" si="639"/>
        <v>44.72</v>
      </c>
      <c r="G3335">
        <f t="shared" ca="1" si="640"/>
        <v>0.5</v>
      </c>
      <c r="H3335">
        <f t="shared" ca="1" si="641"/>
        <v>183</v>
      </c>
      <c r="I3335">
        <f t="shared" ca="1" si="642"/>
        <v>3356</v>
      </c>
      <c r="J3335">
        <f t="shared" ca="1" si="643"/>
        <v>3387</v>
      </c>
      <c r="K3335">
        <f t="shared" ca="1" si="644"/>
        <v>29.8</v>
      </c>
      <c r="L3335">
        <f t="shared" ca="1" si="644"/>
        <v>29.65</v>
      </c>
      <c r="M3335">
        <f t="shared" ca="1" si="645"/>
        <v>44.7</v>
      </c>
      <c r="N3335">
        <f t="shared" ca="1" si="645"/>
        <v>44.66</v>
      </c>
    </row>
    <row r="3336" spans="1:14" x14ac:dyDescent="0.3">
      <c r="A3336" s="8">
        <f t="shared" si="635"/>
        <v>44700.958333325245</v>
      </c>
      <c r="B3336" s="2">
        <f t="shared" ca="1" si="636"/>
        <v>6.13</v>
      </c>
      <c r="C3336">
        <f t="shared" ca="1" si="637"/>
        <v>491</v>
      </c>
      <c r="D3336">
        <f t="shared" ca="1" si="638"/>
        <v>104</v>
      </c>
      <c r="E3336">
        <f t="shared" ca="1" si="634"/>
        <v>10.62</v>
      </c>
      <c r="F3336">
        <f t="shared" ca="1" si="639"/>
        <v>45.46</v>
      </c>
      <c r="G3336">
        <f t="shared" ca="1" si="640"/>
        <v>0.5</v>
      </c>
      <c r="H3336">
        <f t="shared" ca="1" si="641"/>
        <v>195</v>
      </c>
      <c r="I3336">
        <f t="shared" ca="1" si="642"/>
        <v>3480</v>
      </c>
      <c r="J3336">
        <f t="shared" ca="1" si="643"/>
        <v>3490</v>
      </c>
      <c r="K3336">
        <f t="shared" ca="1" si="644"/>
        <v>28.27</v>
      </c>
      <c r="L3336">
        <f t="shared" ca="1" si="644"/>
        <v>28.41</v>
      </c>
      <c r="M3336">
        <f t="shared" ca="1" si="645"/>
        <v>44.06</v>
      </c>
      <c r="N3336">
        <f t="shared" ca="1" si="645"/>
        <v>44.91</v>
      </c>
    </row>
    <row r="3337" spans="1:14" x14ac:dyDescent="0.3">
      <c r="A3337" s="8">
        <f t="shared" si="635"/>
        <v>44700.999999991909</v>
      </c>
      <c r="B3337" s="2">
        <f t="shared" ca="1" si="636"/>
        <v>6.26</v>
      </c>
      <c r="C3337">
        <f t="shared" ca="1" si="637"/>
        <v>490</v>
      </c>
      <c r="D3337">
        <f t="shared" ca="1" si="638"/>
        <v>103</v>
      </c>
      <c r="E3337">
        <f t="shared" ca="1" si="634"/>
        <v>10.74</v>
      </c>
      <c r="F3337">
        <f t="shared" ca="1" si="639"/>
        <v>44.95</v>
      </c>
      <c r="G3337">
        <f t="shared" ca="1" si="640"/>
        <v>0.51</v>
      </c>
      <c r="H3337">
        <f t="shared" ca="1" si="641"/>
        <v>189</v>
      </c>
      <c r="I3337">
        <f t="shared" ca="1" si="642"/>
        <v>3378</v>
      </c>
      <c r="J3337">
        <f t="shared" ca="1" si="643"/>
        <v>3306</v>
      </c>
      <c r="K3337">
        <f t="shared" ca="1" si="644"/>
        <v>30.31</v>
      </c>
      <c r="L3337">
        <f t="shared" ca="1" si="644"/>
        <v>30.45</v>
      </c>
      <c r="M3337">
        <f t="shared" ca="1" si="645"/>
        <v>44.95</v>
      </c>
      <c r="N3337">
        <f t="shared" ca="1" si="645"/>
        <v>44.5</v>
      </c>
    </row>
    <row r="3338" spans="1:14" x14ac:dyDescent="0.3">
      <c r="A3338" s="8">
        <f t="shared" si="635"/>
        <v>44701.041666658573</v>
      </c>
      <c r="B3338" s="2">
        <f t="shared" ca="1" si="636"/>
        <v>6.24</v>
      </c>
      <c r="C3338">
        <f t="shared" ca="1" si="637"/>
        <v>489</v>
      </c>
      <c r="D3338">
        <f t="shared" ca="1" si="638"/>
        <v>104</v>
      </c>
      <c r="E3338">
        <f t="shared" ca="1" si="634"/>
        <v>10.84</v>
      </c>
      <c r="F3338">
        <f t="shared" ca="1" si="639"/>
        <v>44.87</v>
      </c>
      <c r="G3338">
        <f t="shared" ca="1" si="640"/>
        <v>0.49</v>
      </c>
      <c r="H3338">
        <f t="shared" ca="1" si="641"/>
        <v>190</v>
      </c>
      <c r="I3338">
        <f t="shared" ca="1" si="642"/>
        <v>3407</v>
      </c>
      <c r="J3338">
        <f t="shared" ca="1" si="643"/>
        <v>3361</v>
      </c>
      <c r="K3338">
        <f t="shared" ca="1" si="644"/>
        <v>28.03</v>
      </c>
      <c r="L3338">
        <f t="shared" ca="1" si="644"/>
        <v>28.25</v>
      </c>
      <c r="M3338">
        <f t="shared" ca="1" si="645"/>
        <v>44.07</v>
      </c>
      <c r="N3338">
        <f t="shared" ca="1" si="645"/>
        <v>44.26</v>
      </c>
    </row>
    <row r="3339" spans="1:14" x14ac:dyDescent="0.3">
      <c r="A3339" s="8">
        <f t="shared" si="635"/>
        <v>44701.083333325238</v>
      </c>
      <c r="B3339" s="2">
        <f t="shared" ca="1" si="636"/>
        <v>6.16</v>
      </c>
      <c r="C3339">
        <f t="shared" ca="1" si="637"/>
        <v>493</v>
      </c>
      <c r="D3339">
        <f t="shared" ca="1" si="638"/>
        <v>104</v>
      </c>
      <c r="E3339">
        <f t="shared" ca="1" si="634"/>
        <v>10.7</v>
      </c>
      <c r="F3339">
        <f t="shared" ca="1" si="639"/>
        <v>44.15</v>
      </c>
      <c r="G3339">
        <f t="shared" ca="1" si="640"/>
        <v>0.5</v>
      </c>
      <c r="H3339">
        <f t="shared" ca="1" si="641"/>
        <v>182</v>
      </c>
      <c r="I3339">
        <f t="shared" ca="1" si="642"/>
        <v>3374</v>
      </c>
      <c r="J3339">
        <f t="shared" ca="1" si="643"/>
        <v>3442</v>
      </c>
      <c r="K3339">
        <f t="shared" ca="1" si="644"/>
        <v>28.67</v>
      </c>
      <c r="L3339">
        <f t="shared" ca="1" si="644"/>
        <v>28.27</v>
      </c>
      <c r="M3339">
        <f t="shared" ca="1" si="645"/>
        <v>44.54</v>
      </c>
      <c r="N3339">
        <f t="shared" ca="1" si="645"/>
        <v>44.82</v>
      </c>
    </row>
    <row r="3340" spans="1:14" x14ac:dyDescent="0.3">
      <c r="A3340" s="8">
        <f t="shared" si="635"/>
        <v>44701.124999991902</v>
      </c>
      <c r="B3340" s="2">
        <f t="shared" ca="1" si="636"/>
        <v>6.13</v>
      </c>
      <c r="C3340">
        <f t="shared" ca="1" si="637"/>
        <v>493</v>
      </c>
      <c r="D3340">
        <f t="shared" ca="1" si="638"/>
        <v>103</v>
      </c>
      <c r="E3340">
        <f t="shared" ca="1" si="634"/>
        <v>10.5</v>
      </c>
      <c r="F3340">
        <f t="shared" ca="1" si="639"/>
        <v>45.89</v>
      </c>
      <c r="G3340">
        <f t="shared" ca="1" si="640"/>
        <v>0.51</v>
      </c>
      <c r="H3340">
        <f t="shared" ca="1" si="641"/>
        <v>181</v>
      </c>
      <c r="I3340">
        <f t="shared" ca="1" si="642"/>
        <v>3356</v>
      </c>
      <c r="J3340">
        <f t="shared" ca="1" si="643"/>
        <v>3451</v>
      </c>
      <c r="K3340">
        <f t="shared" ca="1" si="644"/>
        <v>30.05</v>
      </c>
      <c r="L3340">
        <f t="shared" ca="1" si="644"/>
        <v>28.68</v>
      </c>
      <c r="M3340">
        <f t="shared" ca="1" si="645"/>
        <v>44.78</v>
      </c>
      <c r="N3340">
        <f t="shared" ca="1" si="645"/>
        <v>44.48</v>
      </c>
    </row>
    <row r="3341" spans="1:14" x14ac:dyDescent="0.3">
      <c r="A3341" s="8">
        <f t="shared" si="635"/>
        <v>44701.166666658566</v>
      </c>
      <c r="B3341" s="2">
        <f t="shared" ca="1" si="636"/>
        <v>6.21</v>
      </c>
      <c r="C3341">
        <f t="shared" ca="1" si="637"/>
        <v>493</v>
      </c>
      <c r="D3341">
        <f t="shared" ca="1" si="638"/>
        <v>103</v>
      </c>
      <c r="E3341">
        <f t="shared" ca="1" si="634"/>
        <v>10.28</v>
      </c>
      <c r="F3341">
        <f t="shared" ca="1" si="639"/>
        <v>45.9</v>
      </c>
      <c r="G3341">
        <f t="shared" ca="1" si="640"/>
        <v>0.5</v>
      </c>
      <c r="H3341">
        <f t="shared" ca="1" si="641"/>
        <v>185</v>
      </c>
      <c r="I3341">
        <f t="shared" ca="1" si="642"/>
        <v>3443</v>
      </c>
      <c r="J3341">
        <f t="shared" ca="1" si="643"/>
        <v>3371</v>
      </c>
      <c r="K3341">
        <f t="shared" ca="1" si="644"/>
        <v>30.75</v>
      </c>
      <c r="L3341">
        <f t="shared" ca="1" si="644"/>
        <v>29.39</v>
      </c>
      <c r="M3341">
        <f t="shared" ca="1" si="645"/>
        <v>44.02</v>
      </c>
      <c r="N3341">
        <f t="shared" ca="1" si="645"/>
        <v>44.48</v>
      </c>
    </row>
    <row r="3342" spans="1:14" x14ac:dyDescent="0.3">
      <c r="A3342" s="8">
        <f t="shared" si="635"/>
        <v>44701.20833332523</v>
      </c>
      <c r="B3342" s="2">
        <f t="shared" ca="1" si="636"/>
        <v>6.3</v>
      </c>
      <c r="C3342">
        <f t="shared" ca="1" si="637"/>
        <v>489</v>
      </c>
      <c r="D3342">
        <f t="shared" ca="1" si="638"/>
        <v>104</v>
      </c>
      <c r="E3342">
        <f t="shared" ca="1" si="634"/>
        <v>10.210000000000001</v>
      </c>
      <c r="F3342">
        <f t="shared" ca="1" si="639"/>
        <v>45.58</v>
      </c>
      <c r="G3342">
        <f t="shared" ca="1" si="640"/>
        <v>0.51</v>
      </c>
      <c r="H3342">
        <f t="shared" ca="1" si="641"/>
        <v>187</v>
      </c>
      <c r="I3342">
        <f t="shared" ca="1" si="642"/>
        <v>3420</v>
      </c>
      <c r="J3342">
        <f t="shared" ca="1" si="643"/>
        <v>3459</v>
      </c>
      <c r="K3342">
        <f t="shared" ca="1" si="644"/>
        <v>30.49</v>
      </c>
      <c r="L3342">
        <f t="shared" ca="1" si="644"/>
        <v>29.34</v>
      </c>
      <c r="M3342">
        <f t="shared" ca="1" si="645"/>
        <v>44.77</v>
      </c>
      <c r="N3342">
        <f t="shared" ca="1" si="645"/>
        <v>44.73</v>
      </c>
    </row>
    <row r="3343" spans="1:14" x14ac:dyDescent="0.3">
      <c r="A3343" s="8">
        <f t="shared" si="635"/>
        <v>44701.249999991895</v>
      </c>
      <c r="B3343" s="2">
        <f t="shared" ca="1" si="636"/>
        <v>6.25</v>
      </c>
      <c r="C3343">
        <f t="shared" ca="1" si="637"/>
        <v>491</v>
      </c>
      <c r="D3343">
        <f t="shared" ca="1" si="638"/>
        <v>103</v>
      </c>
      <c r="E3343">
        <f t="shared" ca="1" si="634"/>
        <v>10.61</v>
      </c>
      <c r="F3343">
        <f t="shared" ca="1" si="639"/>
        <v>44.33</v>
      </c>
      <c r="G3343">
        <f t="shared" ca="1" si="640"/>
        <v>0.51</v>
      </c>
      <c r="H3343">
        <f t="shared" ca="1" si="641"/>
        <v>186</v>
      </c>
      <c r="I3343">
        <f t="shared" ca="1" si="642"/>
        <v>3440</v>
      </c>
      <c r="J3343">
        <f t="shared" ca="1" si="643"/>
        <v>3407</v>
      </c>
      <c r="K3343">
        <f t="shared" ca="1" si="644"/>
        <v>28.48</v>
      </c>
      <c r="L3343">
        <f t="shared" ca="1" si="644"/>
        <v>30.54</v>
      </c>
      <c r="M3343">
        <f t="shared" ca="1" si="645"/>
        <v>44.65</v>
      </c>
      <c r="N3343">
        <f t="shared" ca="1" si="645"/>
        <v>44.5</v>
      </c>
    </row>
    <row r="3344" spans="1:14" x14ac:dyDescent="0.3">
      <c r="A3344" s="8">
        <f t="shared" si="635"/>
        <v>44701.291666658559</v>
      </c>
      <c r="B3344" s="2">
        <f t="shared" ca="1" si="636"/>
        <v>6.1</v>
      </c>
      <c r="C3344">
        <f t="shared" ca="1" si="637"/>
        <v>490</v>
      </c>
      <c r="D3344">
        <f t="shared" ca="1" si="638"/>
        <v>104</v>
      </c>
      <c r="E3344">
        <f t="shared" ca="1" si="634"/>
        <v>10.61</v>
      </c>
      <c r="F3344">
        <f t="shared" ca="1" si="639"/>
        <v>45.37</v>
      </c>
      <c r="G3344">
        <f t="shared" ca="1" si="640"/>
        <v>0.51</v>
      </c>
      <c r="H3344">
        <f t="shared" ca="1" si="641"/>
        <v>197</v>
      </c>
      <c r="I3344">
        <f t="shared" ca="1" si="642"/>
        <v>3364</v>
      </c>
      <c r="J3344">
        <f t="shared" ca="1" si="643"/>
        <v>3372</v>
      </c>
      <c r="K3344">
        <f t="shared" ca="1" si="644"/>
        <v>28.06</v>
      </c>
      <c r="L3344">
        <f t="shared" ca="1" si="644"/>
        <v>30.01</v>
      </c>
      <c r="M3344">
        <f t="shared" ca="1" si="645"/>
        <v>44.32</v>
      </c>
      <c r="N3344">
        <f t="shared" ca="1" si="645"/>
        <v>44.56</v>
      </c>
    </row>
    <row r="3345" spans="1:14" x14ac:dyDescent="0.3">
      <c r="A3345" s="8">
        <f t="shared" si="635"/>
        <v>44701.333333325223</v>
      </c>
      <c r="B3345" s="2">
        <f t="shared" ca="1" si="636"/>
        <v>6.25</v>
      </c>
      <c r="C3345">
        <f t="shared" ca="1" si="637"/>
        <v>494</v>
      </c>
      <c r="D3345">
        <f t="shared" ca="1" si="638"/>
        <v>103</v>
      </c>
      <c r="E3345">
        <f t="shared" ca="1" si="634"/>
        <v>10.95</v>
      </c>
      <c r="F3345">
        <f t="shared" ca="1" si="639"/>
        <v>44.35</v>
      </c>
      <c r="G3345">
        <f t="shared" ca="1" si="640"/>
        <v>0.49</v>
      </c>
      <c r="H3345">
        <f t="shared" ca="1" si="641"/>
        <v>196</v>
      </c>
      <c r="I3345">
        <f t="shared" ca="1" si="642"/>
        <v>3473</v>
      </c>
      <c r="J3345">
        <f t="shared" ca="1" si="643"/>
        <v>3396</v>
      </c>
      <c r="K3345">
        <f t="shared" ca="1" si="644"/>
        <v>30.43</v>
      </c>
      <c r="L3345">
        <f t="shared" ca="1" si="644"/>
        <v>28.04</v>
      </c>
      <c r="M3345">
        <f t="shared" ca="1" si="645"/>
        <v>44.42</v>
      </c>
      <c r="N3345">
        <f t="shared" ca="1" si="645"/>
        <v>44.85</v>
      </c>
    </row>
    <row r="3346" spans="1:14" x14ac:dyDescent="0.3">
      <c r="A3346" s="8">
        <f t="shared" si="635"/>
        <v>44701.374999991887</v>
      </c>
      <c r="B3346" s="2">
        <f t="shared" ca="1" si="636"/>
        <v>6.12</v>
      </c>
      <c r="C3346">
        <f t="shared" ca="1" si="637"/>
        <v>492</v>
      </c>
      <c r="D3346">
        <f t="shared" ca="1" si="638"/>
        <v>104</v>
      </c>
      <c r="E3346">
        <f t="shared" ca="1" si="634"/>
        <v>10.35</v>
      </c>
      <c r="F3346">
        <f t="shared" ca="1" si="639"/>
        <v>45.68</v>
      </c>
      <c r="G3346">
        <f t="shared" ca="1" si="640"/>
        <v>0.5</v>
      </c>
      <c r="H3346">
        <f t="shared" ca="1" si="641"/>
        <v>193</v>
      </c>
      <c r="I3346">
        <f t="shared" ca="1" si="642"/>
        <v>3470</v>
      </c>
      <c r="J3346">
        <f t="shared" ca="1" si="643"/>
        <v>3404</v>
      </c>
      <c r="K3346">
        <f t="shared" ca="1" si="644"/>
        <v>29.38</v>
      </c>
      <c r="L3346">
        <f t="shared" ca="1" si="644"/>
        <v>30.41</v>
      </c>
      <c r="M3346">
        <f t="shared" ca="1" si="645"/>
        <v>44.5</v>
      </c>
      <c r="N3346">
        <f t="shared" ca="1" si="645"/>
        <v>44.71</v>
      </c>
    </row>
    <row r="3347" spans="1:14" x14ac:dyDescent="0.3">
      <c r="A3347" s="8">
        <f t="shared" si="635"/>
        <v>44701.416666658552</v>
      </c>
      <c r="B3347" s="2">
        <f t="shared" ca="1" si="636"/>
        <v>6.13</v>
      </c>
      <c r="C3347">
        <f t="shared" ca="1" si="637"/>
        <v>491</v>
      </c>
      <c r="D3347">
        <f t="shared" ca="1" si="638"/>
        <v>103</v>
      </c>
      <c r="E3347">
        <f t="shared" ca="1" si="634"/>
        <v>10.73</v>
      </c>
      <c r="F3347">
        <f t="shared" ca="1" si="639"/>
        <v>45.08</v>
      </c>
      <c r="G3347">
        <f t="shared" ca="1" si="640"/>
        <v>0.51</v>
      </c>
      <c r="H3347">
        <f t="shared" ca="1" si="641"/>
        <v>194</v>
      </c>
      <c r="I3347">
        <f t="shared" ca="1" si="642"/>
        <v>3455</v>
      </c>
      <c r="J3347">
        <f t="shared" ca="1" si="643"/>
        <v>3415</v>
      </c>
      <c r="K3347">
        <f t="shared" ca="1" si="644"/>
        <v>29.91</v>
      </c>
      <c r="L3347">
        <f t="shared" ca="1" si="644"/>
        <v>29.33</v>
      </c>
      <c r="M3347">
        <f t="shared" ca="1" si="645"/>
        <v>44.49</v>
      </c>
      <c r="N3347">
        <f t="shared" ca="1" si="645"/>
        <v>44.47</v>
      </c>
    </row>
    <row r="3348" spans="1:14" x14ac:dyDescent="0.3">
      <c r="A3348" s="8">
        <f t="shared" si="635"/>
        <v>44701.458333325216</v>
      </c>
      <c r="B3348" s="2">
        <f t="shared" ca="1" si="636"/>
        <v>6.3</v>
      </c>
      <c r="C3348">
        <f t="shared" ca="1" si="637"/>
        <v>490</v>
      </c>
      <c r="D3348">
        <f t="shared" ca="1" si="638"/>
        <v>103</v>
      </c>
      <c r="E3348">
        <f t="shared" ca="1" si="634"/>
        <v>10.98</v>
      </c>
      <c r="F3348">
        <f t="shared" ca="1" si="639"/>
        <v>44.84</v>
      </c>
      <c r="G3348">
        <f t="shared" ca="1" si="640"/>
        <v>0.5</v>
      </c>
      <c r="H3348">
        <f t="shared" ca="1" si="641"/>
        <v>181</v>
      </c>
      <c r="I3348">
        <f t="shared" ca="1" si="642"/>
        <v>3374</v>
      </c>
      <c r="J3348">
        <f t="shared" ca="1" si="643"/>
        <v>3482</v>
      </c>
      <c r="K3348">
        <f t="shared" ca="1" si="644"/>
        <v>28.24</v>
      </c>
      <c r="L3348">
        <f t="shared" ca="1" si="644"/>
        <v>28.07</v>
      </c>
      <c r="M3348">
        <f t="shared" ca="1" si="645"/>
        <v>44.66</v>
      </c>
      <c r="N3348">
        <f t="shared" ca="1" si="645"/>
        <v>44.95</v>
      </c>
    </row>
    <row r="3349" spans="1:14" x14ac:dyDescent="0.3">
      <c r="A3349" s="8">
        <f t="shared" si="635"/>
        <v>44701.49999999188</v>
      </c>
      <c r="B3349" s="2">
        <f t="shared" ca="1" si="636"/>
        <v>6.15</v>
      </c>
      <c r="C3349">
        <f t="shared" ca="1" si="637"/>
        <v>491</v>
      </c>
      <c r="D3349">
        <f t="shared" ca="1" si="638"/>
        <v>104</v>
      </c>
      <c r="E3349">
        <f t="shared" ca="1" si="634"/>
        <v>10.69</v>
      </c>
      <c r="F3349">
        <f t="shared" ca="1" si="639"/>
        <v>45.7</v>
      </c>
      <c r="G3349">
        <f t="shared" ca="1" si="640"/>
        <v>0.49</v>
      </c>
      <c r="H3349">
        <f t="shared" ca="1" si="641"/>
        <v>193</v>
      </c>
      <c r="I3349">
        <f t="shared" ca="1" si="642"/>
        <v>3356</v>
      </c>
      <c r="J3349">
        <f t="shared" ca="1" si="643"/>
        <v>3481</v>
      </c>
      <c r="K3349">
        <f t="shared" ca="1" si="644"/>
        <v>30.99</v>
      </c>
      <c r="L3349">
        <f t="shared" ca="1" si="644"/>
        <v>28.95</v>
      </c>
      <c r="M3349">
        <f t="shared" ca="1" si="645"/>
        <v>44.37</v>
      </c>
      <c r="N3349">
        <f t="shared" ca="1" si="645"/>
        <v>44.09</v>
      </c>
    </row>
    <row r="3350" spans="1:14" x14ac:dyDescent="0.3">
      <c r="A3350" s="8">
        <f t="shared" si="635"/>
        <v>44701.541666658544</v>
      </c>
      <c r="B3350" s="2">
        <f t="shared" ca="1" si="636"/>
        <v>6.13</v>
      </c>
      <c r="C3350">
        <f t="shared" ca="1" si="637"/>
        <v>491</v>
      </c>
      <c r="D3350">
        <f t="shared" ca="1" si="638"/>
        <v>103</v>
      </c>
      <c r="E3350">
        <f t="shared" ca="1" si="634"/>
        <v>10.39</v>
      </c>
      <c r="F3350">
        <f t="shared" ca="1" si="639"/>
        <v>45</v>
      </c>
      <c r="G3350">
        <f t="shared" ca="1" si="640"/>
        <v>0.5</v>
      </c>
      <c r="H3350">
        <f t="shared" ca="1" si="641"/>
        <v>193</v>
      </c>
      <c r="I3350">
        <f t="shared" ca="1" si="642"/>
        <v>3395</v>
      </c>
      <c r="J3350">
        <f t="shared" ca="1" si="643"/>
        <v>3333</v>
      </c>
      <c r="K3350">
        <f t="shared" ca="1" si="644"/>
        <v>28.02</v>
      </c>
      <c r="L3350">
        <f t="shared" ca="1" si="644"/>
        <v>29.16</v>
      </c>
      <c r="M3350">
        <f t="shared" ca="1" si="645"/>
        <v>44.89</v>
      </c>
      <c r="N3350">
        <f t="shared" ca="1" si="645"/>
        <v>44.28</v>
      </c>
    </row>
    <row r="3351" spans="1:14" x14ac:dyDescent="0.3">
      <c r="A3351" s="8">
        <f t="shared" si="635"/>
        <v>44701.583333325209</v>
      </c>
      <c r="B3351" s="2">
        <f t="shared" ca="1" si="636"/>
        <v>6.12</v>
      </c>
      <c r="C3351">
        <f t="shared" ca="1" si="637"/>
        <v>489</v>
      </c>
      <c r="D3351">
        <f t="shared" ca="1" si="638"/>
        <v>103</v>
      </c>
      <c r="E3351">
        <f t="shared" ca="1" si="634"/>
        <v>10.28</v>
      </c>
      <c r="F3351">
        <f t="shared" ca="1" si="639"/>
        <v>44.98</v>
      </c>
      <c r="G3351">
        <f t="shared" ca="1" si="640"/>
        <v>0.49</v>
      </c>
      <c r="H3351">
        <f t="shared" ca="1" si="641"/>
        <v>193</v>
      </c>
      <c r="I3351">
        <f t="shared" ca="1" si="642"/>
        <v>3476</v>
      </c>
      <c r="J3351">
        <f t="shared" ca="1" si="643"/>
        <v>3494</v>
      </c>
      <c r="K3351">
        <f t="shared" ca="1" si="644"/>
        <v>28.65</v>
      </c>
      <c r="L3351">
        <f t="shared" ca="1" si="644"/>
        <v>29.93</v>
      </c>
      <c r="M3351">
        <f t="shared" ca="1" si="645"/>
        <v>44.27</v>
      </c>
      <c r="N3351">
        <f t="shared" ca="1" si="645"/>
        <v>44.27</v>
      </c>
    </row>
    <row r="3352" spans="1:14" x14ac:dyDescent="0.3">
      <c r="A3352" s="8">
        <f t="shared" si="635"/>
        <v>44701.624999991873</v>
      </c>
      <c r="B3352" s="2">
        <f t="shared" ca="1" si="636"/>
        <v>6.11</v>
      </c>
      <c r="C3352">
        <f t="shared" ca="1" si="637"/>
        <v>493</v>
      </c>
      <c r="D3352">
        <f t="shared" ca="1" si="638"/>
        <v>103</v>
      </c>
      <c r="E3352">
        <f t="shared" ca="1" si="634"/>
        <v>10.28</v>
      </c>
      <c r="F3352">
        <f t="shared" ca="1" si="639"/>
        <v>44.93</v>
      </c>
      <c r="G3352">
        <f t="shared" ca="1" si="640"/>
        <v>0.5</v>
      </c>
      <c r="H3352">
        <f t="shared" ca="1" si="641"/>
        <v>184</v>
      </c>
      <c r="I3352">
        <f t="shared" ca="1" si="642"/>
        <v>3477</v>
      </c>
      <c r="J3352">
        <f t="shared" ca="1" si="643"/>
        <v>3468</v>
      </c>
      <c r="K3352">
        <f t="shared" ca="1" si="644"/>
        <v>28.05</v>
      </c>
      <c r="L3352">
        <f t="shared" ca="1" si="644"/>
        <v>28.81</v>
      </c>
      <c r="M3352">
        <f t="shared" ca="1" si="645"/>
        <v>44.55</v>
      </c>
      <c r="N3352">
        <f t="shared" ca="1" si="645"/>
        <v>44.25</v>
      </c>
    </row>
    <row r="3353" spans="1:14" x14ac:dyDescent="0.3">
      <c r="A3353" s="8">
        <f t="shared" si="635"/>
        <v>44701.666666658537</v>
      </c>
      <c r="B3353" s="2">
        <f t="shared" ca="1" si="636"/>
        <v>6.3</v>
      </c>
      <c r="C3353">
        <f t="shared" ca="1" si="637"/>
        <v>492</v>
      </c>
      <c r="D3353">
        <f t="shared" ca="1" si="638"/>
        <v>104</v>
      </c>
      <c r="E3353">
        <f t="shared" ca="1" si="634"/>
        <v>10.92</v>
      </c>
      <c r="F3353">
        <f t="shared" ca="1" si="639"/>
        <v>45.02</v>
      </c>
      <c r="G3353">
        <f t="shared" ca="1" si="640"/>
        <v>0.49</v>
      </c>
      <c r="H3353">
        <f t="shared" ca="1" si="641"/>
        <v>185</v>
      </c>
      <c r="I3353">
        <f t="shared" ca="1" si="642"/>
        <v>3365</v>
      </c>
      <c r="J3353">
        <f t="shared" ca="1" si="643"/>
        <v>3353</v>
      </c>
      <c r="K3353">
        <f t="shared" ca="1" si="644"/>
        <v>30.14</v>
      </c>
      <c r="L3353">
        <f t="shared" ca="1" si="644"/>
        <v>28.15</v>
      </c>
      <c r="M3353">
        <f t="shared" ca="1" si="645"/>
        <v>44.94</v>
      </c>
      <c r="N3353">
        <f t="shared" ca="1" si="645"/>
        <v>44.04</v>
      </c>
    </row>
    <row r="3354" spans="1:14" x14ac:dyDescent="0.3">
      <c r="A3354" s="8">
        <f t="shared" si="635"/>
        <v>44701.708333325201</v>
      </c>
      <c r="B3354" s="2">
        <f t="shared" ca="1" si="636"/>
        <v>6.3</v>
      </c>
      <c r="C3354">
        <f t="shared" ca="1" si="637"/>
        <v>492</v>
      </c>
      <c r="D3354">
        <f t="shared" ca="1" si="638"/>
        <v>103</v>
      </c>
      <c r="E3354">
        <f t="shared" ca="1" si="634"/>
        <v>10.42</v>
      </c>
      <c r="F3354">
        <f t="shared" ca="1" si="639"/>
        <v>44.76</v>
      </c>
      <c r="G3354">
        <f t="shared" ca="1" si="640"/>
        <v>0.49</v>
      </c>
      <c r="H3354">
        <f t="shared" ca="1" si="641"/>
        <v>187</v>
      </c>
      <c r="I3354">
        <f t="shared" ca="1" si="642"/>
        <v>3393</v>
      </c>
      <c r="J3354">
        <f t="shared" ca="1" si="643"/>
        <v>3362</v>
      </c>
      <c r="K3354">
        <f t="shared" ca="1" si="644"/>
        <v>29.78</v>
      </c>
      <c r="L3354">
        <f t="shared" ca="1" si="644"/>
        <v>29.86</v>
      </c>
      <c r="M3354">
        <f t="shared" ca="1" si="645"/>
        <v>44.1</v>
      </c>
      <c r="N3354">
        <f t="shared" ca="1" si="645"/>
        <v>44.52</v>
      </c>
    </row>
    <row r="3355" spans="1:14" x14ac:dyDescent="0.3">
      <c r="A3355" s="8">
        <f t="shared" si="635"/>
        <v>44701.749999991865</v>
      </c>
      <c r="B3355" s="2">
        <f t="shared" ca="1" si="636"/>
        <v>6.21</v>
      </c>
      <c r="C3355">
        <f t="shared" ca="1" si="637"/>
        <v>489</v>
      </c>
      <c r="D3355">
        <f t="shared" ca="1" si="638"/>
        <v>104</v>
      </c>
      <c r="E3355">
        <f t="shared" ca="1" si="634"/>
        <v>10.74</v>
      </c>
      <c r="F3355">
        <f t="shared" ca="1" si="639"/>
        <v>45.95</v>
      </c>
      <c r="G3355">
        <f t="shared" ca="1" si="640"/>
        <v>0.5</v>
      </c>
      <c r="H3355">
        <f t="shared" ca="1" si="641"/>
        <v>199</v>
      </c>
      <c r="I3355">
        <f t="shared" ca="1" si="642"/>
        <v>3367</v>
      </c>
      <c r="J3355">
        <f t="shared" ca="1" si="643"/>
        <v>3491</v>
      </c>
      <c r="K3355">
        <f t="shared" ca="1" si="644"/>
        <v>29.08</v>
      </c>
      <c r="L3355">
        <f t="shared" ca="1" si="644"/>
        <v>28.96</v>
      </c>
      <c r="M3355">
        <f t="shared" ca="1" si="645"/>
        <v>44.2</v>
      </c>
      <c r="N3355">
        <f t="shared" ca="1" si="645"/>
        <v>44.71</v>
      </c>
    </row>
    <row r="3356" spans="1:14" x14ac:dyDescent="0.3">
      <c r="A3356" s="8">
        <f t="shared" si="635"/>
        <v>44701.79166665853</v>
      </c>
      <c r="B3356" s="2">
        <f t="shared" ca="1" si="636"/>
        <v>6.18</v>
      </c>
      <c r="C3356">
        <f t="shared" ca="1" si="637"/>
        <v>489</v>
      </c>
      <c r="D3356">
        <f t="shared" ca="1" si="638"/>
        <v>103</v>
      </c>
      <c r="E3356">
        <f t="shared" ca="1" si="634"/>
        <v>10.71</v>
      </c>
      <c r="F3356">
        <f t="shared" ca="1" si="639"/>
        <v>45.37</v>
      </c>
      <c r="G3356">
        <f t="shared" ca="1" si="640"/>
        <v>0.5</v>
      </c>
      <c r="H3356">
        <f t="shared" ca="1" si="641"/>
        <v>188</v>
      </c>
      <c r="I3356">
        <f t="shared" ca="1" si="642"/>
        <v>3405</v>
      </c>
      <c r="J3356">
        <f t="shared" ca="1" si="643"/>
        <v>3485</v>
      </c>
      <c r="K3356">
        <f t="shared" ca="1" si="644"/>
        <v>29.61</v>
      </c>
      <c r="L3356">
        <f t="shared" ca="1" si="644"/>
        <v>29.06</v>
      </c>
      <c r="M3356">
        <f t="shared" ca="1" si="645"/>
        <v>44.37</v>
      </c>
      <c r="N3356">
        <f t="shared" ca="1" si="645"/>
        <v>44.79</v>
      </c>
    </row>
    <row r="3357" spans="1:14" x14ac:dyDescent="0.3">
      <c r="A3357" s="8">
        <f t="shared" si="635"/>
        <v>44701.833333325194</v>
      </c>
      <c r="B3357" s="2">
        <f t="shared" ca="1" si="636"/>
        <v>6.2</v>
      </c>
      <c r="C3357">
        <f t="shared" ca="1" si="637"/>
        <v>492</v>
      </c>
      <c r="D3357">
        <f t="shared" ca="1" si="638"/>
        <v>103</v>
      </c>
      <c r="E3357">
        <f t="shared" ca="1" si="634"/>
        <v>10.119999999999999</v>
      </c>
      <c r="F3357">
        <f t="shared" ca="1" si="639"/>
        <v>44.58</v>
      </c>
      <c r="G3357">
        <f t="shared" ca="1" si="640"/>
        <v>0.49</v>
      </c>
      <c r="H3357">
        <f t="shared" ca="1" si="641"/>
        <v>188</v>
      </c>
      <c r="I3357">
        <f t="shared" ca="1" si="642"/>
        <v>3397</v>
      </c>
      <c r="J3357">
        <f t="shared" ca="1" si="643"/>
        <v>3459</v>
      </c>
      <c r="K3357">
        <f t="shared" ca="1" si="644"/>
        <v>29.42</v>
      </c>
      <c r="L3357">
        <f t="shared" ca="1" si="644"/>
        <v>28.65</v>
      </c>
      <c r="M3357">
        <f t="shared" ca="1" si="645"/>
        <v>44.54</v>
      </c>
      <c r="N3357">
        <f t="shared" ca="1" si="645"/>
        <v>44.59</v>
      </c>
    </row>
    <row r="3358" spans="1:14" x14ac:dyDescent="0.3">
      <c r="A3358" s="8">
        <f t="shared" si="635"/>
        <v>44701.874999991858</v>
      </c>
      <c r="B3358" s="2">
        <f t="shared" ca="1" si="636"/>
        <v>6.29</v>
      </c>
      <c r="C3358">
        <f t="shared" ca="1" si="637"/>
        <v>490</v>
      </c>
      <c r="D3358">
        <f t="shared" ca="1" si="638"/>
        <v>103</v>
      </c>
      <c r="E3358">
        <f t="shared" ca="1" si="634"/>
        <v>10.67</v>
      </c>
      <c r="F3358">
        <f t="shared" ca="1" si="639"/>
        <v>44.71</v>
      </c>
      <c r="G3358">
        <f t="shared" ca="1" si="640"/>
        <v>0.49</v>
      </c>
      <c r="H3358">
        <f t="shared" ca="1" si="641"/>
        <v>195</v>
      </c>
      <c r="I3358">
        <f t="shared" ca="1" si="642"/>
        <v>3363</v>
      </c>
      <c r="J3358">
        <f t="shared" ca="1" si="643"/>
        <v>3318</v>
      </c>
      <c r="K3358">
        <f t="shared" ca="1" si="644"/>
        <v>28.85</v>
      </c>
      <c r="L3358">
        <f t="shared" ca="1" si="644"/>
        <v>28.65</v>
      </c>
      <c r="M3358">
        <f t="shared" ca="1" si="645"/>
        <v>44.86</v>
      </c>
      <c r="N3358">
        <f t="shared" ca="1" si="645"/>
        <v>44.8</v>
      </c>
    </row>
    <row r="3359" spans="1:14" x14ac:dyDescent="0.3">
      <c r="A3359" s="8">
        <f t="shared" si="635"/>
        <v>44701.916666658522</v>
      </c>
      <c r="B3359" s="2">
        <f t="shared" ca="1" si="636"/>
        <v>6.22</v>
      </c>
      <c r="C3359">
        <f t="shared" ca="1" si="637"/>
        <v>492</v>
      </c>
      <c r="D3359">
        <f t="shared" ca="1" si="638"/>
        <v>104</v>
      </c>
      <c r="E3359">
        <f t="shared" ca="1" si="634"/>
        <v>10.95</v>
      </c>
      <c r="F3359">
        <f t="shared" ca="1" si="639"/>
        <v>44.03</v>
      </c>
      <c r="G3359">
        <f t="shared" ca="1" si="640"/>
        <v>0.5</v>
      </c>
      <c r="H3359">
        <f t="shared" ca="1" si="641"/>
        <v>187</v>
      </c>
      <c r="I3359">
        <f t="shared" ca="1" si="642"/>
        <v>3435</v>
      </c>
      <c r="J3359">
        <f t="shared" ca="1" si="643"/>
        <v>3369</v>
      </c>
      <c r="K3359">
        <f t="shared" ca="1" si="644"/>
        <v>30.59</v>
      </c>
      <c r="L3359">
        <f t="shared" ca="1" si="644"/>
        <v>30.93</v>
      </c>
      <c r="M3359">
        <f t="shared" ca="1" si="645"/>
        <v>44.57</v>
      </c>
      <c r="N3359">
        <f t="shared" ca="1" si="645"/>
        <v>44.68</v>
      </c>
    </row>
    <row r="3360" spans="1:14" x14ac:dyDescent="0.3">
      <c r="A3360" s="8">
        <f t="shared" si="635"/>
        <v>44701.958333325187</v>
      </c>
      <c r="B3360" s="2">
        <f t="shared" ca="1" si="636"/>
        <v>6.19</v>
      </c>
      <c r="C3360">
        <f t="shared" ca="1" si="637"/>
        <v>489</v>
      </c>
      <c r="D3360">
        <f t="shared" ca="1" si="638"/>
        <v>103</v>
      </c>
      <c r="E3360">
        <f t="shared" ca="1" si="634"/>
        <v>10.28</v>
      </c>
      <c r="F3360">
        <f t="shared" ca="1" si="639"/>
        <v>44.58</v>
      </c>
      <c r="G3360">
        <f t="shared" ca="1" si="640"/>
        <v>0.5</v>
      </c>
      <c r="H3360">
        <f t="shared" ca="1" si="641"/>
        <v>197</v>
      </c>
      <c r="I3360">
        <f t="shared" ca="1" si="642"/>
        <v>3436</v>
      </c>
      <c r="J3360">
        <f t="shared" ca="1" si="643"/>
        <v>3384</v>
      </c>
      <c r="K3360">
        <f t="shared" ca="1" si="644"/>
        <v>30.61</v>
      </c>
      <c r="L3360">
        <f t="shared" ca="1" si="644"/>
        <v>30.98</v>
      </c>
      <c r="M3360">
        <f t="shared" ca="1" si="645"/>
        <v>44.82</v>
      </c>
      <c r="N3360">
        <f t="shared" ca="1" si="645"/>
        <v>44.27</v>
      </c>
    </row>
    <row r="3361" spans="1:14" x14ac:dyDescent="0.3">
      <c r="A3361" s="8">
        <f t="shared" si="635"/>
        <v>44701.999999991851</v>
      </c>
      <c r="B3361" s="2">
        <f t="shared" ca="1" si="636"/>
        <v>6.19</v>
      </c>
      <c r="C3361">
        <f t="shared" ca="1" si="637"/>
        <v>489</v>
      </c>
      <c r="D3361">
        <f t="shared" ca="1" si="638"/>
        <v>103</v>
      </c>
      <c r="E3361">
        <f t="shared" ca="1" si="634"/>
        <v>10.52</v>
      </c>
      <c r="F3361">
        <f t="shared" ca="1" si="639"/>
        <v>45.06</v>
      </c>
      <c r="G3361">
        <f t="shared" ca="1" si="640"/>
        <v>0.5</v>
      </c>
      <c r="H3361">
        <f t="shared" ca="1" si="641"/>
        <v>189</v>
      </c>
      <c r="I3361">
        <f t="shared" ca="1" si="642"/>
        <v>3410</v>
      </c>
      <c r="J3361">
        <f t="shared" ca="1" si="643"/>
        <v>3438</v>
      </c>
      <c r="K3361">
        <f t="shared" ca="1" si="644"/>
        <v>30.4</v>
      </c>
      <c r="L3361">
        <f t="shared" ca="1" si="644"/>
        <v>29.74</v>
      </c>
      <c r="M3361">
        <f t="shared" ca="1" si="645"/>
        <v>44.04</v>
      </c>
      <c r="N3361">
        <f t="shared" ca="1" si="645"/>
        <v>44.68</v>
      </c>
    </row>
    <row r="3362" spans="1:14" x14ac:dyDescent="0.3">
      <c r="A3362" s="8">
        <f t="shared" si="635"/>
        <v>44702.041666658515</v>
      </c>
      <c r="B3362" s="2">
        <f t="shared" ca="1" si="636"/>
        <v>6.23</v>
      </c>
      <c r="C3362">
        <f t="shared" ca="1" si="637"/>
        <v>493</v>
      </c>
      <c r="D3362">
        <f t="shared" ca="1" si="638"/>
        <v>103</v>
      </c>
      <c r="E3362">
        <f t="shared" ca="1" si="634"/>
        <v>10.72</v>
      </c>
      <c r="F3362">
        <f t="shared" ca="1" si="639"/>
        <v>44.83</v>
      </c>
      <c r="G3362">
        <f t="shared" ca="1" si="640"/>
        <v>0.51</v>
      </c>
      <c r="H3362">
        <f t="shared" ca="1" si="641"/>
        <v>189</v>
      </c>
      <c r="I3362">
        <f t="shared" ca="1" si="642"/>
        <v>3479</v>
      </c>
      <c r="J3362">
        <f t="shared" ca="1" si="643"/>
        <v>3412</v>
      </c>
      <c r="K3362">
        <f t="shared" ca="1" si="644"/>
        <v>30.74</v>
      </c>
      <c r="L3362">
        <f t="shared" ca="1" si="644"/>
        <v>28.41</v>
      </c>
      <c r="M3362">
        <f t="shared" ca="1" si="645"/>
        <v>44.57</v>
      </c>
      <c r="N3362">
        <f t="shared" ca="1" si="645"/>
        <v>44.35</v>
      </c>
    </row>
    <row r="3363" spans="1:14" x14ac:dyDescent="0.3">
      <c r="A3363" s="8">
        <f t="shared" si="635"/>
        <v>44702.083333325179</v>
      </c>
      <c r="B3363" s="2">
        <f t="shared" ca="1" si="636"/>
        <v>6.3</v>
      </c>
      <c r="C3363">
        <f t="shared" ca="1" si="637"/>
        <v>493</v>
      </c>
      <c r="D3363">
        <f t="shared" ca="1" si="638"/>
        <v>104</v>
      </c>
      <c r="E3363">
        <f t="shared" ca="1" si="634"/>
        <v>10.81</v>
      </c>
      <c r="F3363">
        <f t="shared" ca="1" si="639"/>
        <v>44.46</v>
      </c>
      <c r="G3363">
        <f t="shared" ca="1" si="640"/>
        <v>0.49</v>
      </c>
      <c r="H3363">
        <f t="shared" ca="1" si="641"/>
        <v>181</v>
      </c>
      <c r="I3363">
        <f t="shared" ca="1" si="642"/>
        <v>3369</v>
      </c>
      <c r="J3363">
        <f t="shared" ca="1" si="643"/>
        <v>3383</v>
      </c>
      <c r="K3363">
        <f t="shared" ca="1" si="644"/>
        <v>29.19</v>
      </c>
      <c r="L3363">
        <f t="shared" ca="1" si="644"/>
        <v>29.43</v>
      </c>
      <c r="M3363">
        <f t="shared" ca="1" si="645"/>
        <v>44.27</v>
      </c>
      <c r="N3363">
        <f t="shared" ca="1" si="645"/>
        <v>44.35</v>
      </c>
    </row>
    <row r="3364" spans="1:14" x14ac:dyDescent="0.3">
      <c r="A3364" s="8">
        <f t="shared" si="635"/>
        <v>44702.124999991844</v>
      </c>
      <c r="B3364" s="2">
        <f t="shared" ca="1" si="636"/>
        <v>6.17</v>
      </c>
      <c r="C3364">
        <f t="shared" ca="1" si="637"/>
        <v>492</v>
      </c>
      <c r="D3364">
        <f t="shared" ca="1" si="638"/>
        <v>104</v>
      </c>
      <c r="E3364">
        <f t="shared" ca="1" si="634"/>
        <v>10.53</v>
      </c>
      <c r="F3364">
        <f t="shared" ca="1" si="639"/>
        <v>45.39</v>
      </c>
      <c r="G3364">
        <f t="shared" ca="1" si="640"/>
        <v>0.5</v>
      </c>
      <c r="H3364">
        <f t="shared" ca="1" si="641"/>
        <v>185</v>
      </c>
      <c r="I3364">
        <f t="shared" ca="1" si="642"/>
        <v>3495</v>
      </c>
      <c r="J3364">
        <f t="shared" ca="1" si="643"/>
        <v>3446</v>
      </c>
      <c r="K3364">
        <f t="shared" ca="1" si="644"/>
        <v>29.09</v>
      </c>
      <c r="L3364">
        <f t="shared" ca="1" si="644"/>
        <v>29.31</v>
      </c>
      <c r="M3364">
        <f t="shared" ca="1" si="645"/>
        <v>44.94</v>
      </c>
      <c r="N3364">
        <f t="shared" ca="1" si="645"/>
        <v>44.32</v>
      </c>
    </row>
    <row r="3365" spans="1:14" x14ac:dyDescent="0.3">
      <c r="A3365" s="8">
        <f t="shared" si="635"/>
        <v>44702.166666658508</v>
      </c>
      <c r="B3365" s="2">
        <f t="shared" ca="1" si="636"/>
        <v>6.14</v>
      </c>
      <c r="C3365">
        <f t="shared" ca="1" si="637"/>
        <v>494</v>
      </c>
      <c r="D3365">
        <f t="shared" ca="1" si="638"/>
        <v>104</v>
      </c>
      <c r="E3365">
        <f t="shared" ca="1" si="634"/>
        <v>10.77</v>
      </c>
      <c r="F3365">
        <f t="shared" ca="1" si="639"/>
        <v>45.92</v>
      </c>
      <c r="G3365">
        <f t="shared" ca="1" si="640"/>
        <v>0.5</v>
      </c>
      <c r="H3365">
        <f t="shared" ca="1" si="641"/>
        <v>197</v>
      </c>
      <c r="I3365">
        <f t="shared" ca="1" si="642"/>
        <v>3410</v>
      </c>
      <c r="J3365">
        <f t="shared" ca="1" si="643"/>
        <v>3343</v>
      </c>
      <c r="K3365">
        <f t="shared" ca="1" si="644"/>
        <v>30.7</v>
      </c>
      <c r="L3365">
        <f t="shared" ca="1" si="644"/>
        <v>29.95</v>
      </c>
      <c r="M3365">
        <f t="shared" ca="1" si="645"/>
        <v>44.93</v>
      </c>
      <c r="N3365">
        <f t="shared" ca="1" si="645"/>
        <v>44.5</v>
      </c>
    </row>
    <row r="3366" spans="1:14" x14ac:dyDescent="0.3">
      <c r="A3366" s="8">
        <f t="shared" si="635"/>
        <v>44702.208333325172</v>
      </c>
      <c r="B3366" s="2">
        <f t="shared" ca="1" si="636"/>
        <v>6.29</v>
      </c>
      <c r="C3366">
        <f t="shared" ca="1" si="637"/>
        <v>493</v>
      </c>
      <c r="D3366">
        <f t="shared" ca="1" si="638"/>
        <v>104</v>
      </c>
      <c r="E3366">
        <f t="shared" ca="1" si="634"/>
        <v>10.44</v>
      </c>
      <c r="F3366">
        <f t="shared" ca="1" si="639"/>
        <v>44.95</v>
      </c>
      <c r="G3366">
        <f t="shared" ca="1" si="640"/>
        <v>0.5</v>
      </c>
      <c r="H3366">
        <f t="shared" ca="1" si="641"/>
        <v>183</v>
      </c>
      <c r="I3366">
        <f t="shared" ca="1" si="642"/>
        <v>3467</v>
      </c>
      <c r="J3366">
        <f t="shared" ca="1" si="643"/>
        <v>3364</v>
      </c>
      <c r="K3366">
        <f t="shared" ca="1" si="644"/>
        <v>30.95</v>
      </c>
      <c r="L3366">
        <f t="shared" ca="1" si="644"/>
        <v>28.39</v>
      </c>
      <c r="M3366">
        <f t="shared" ca="1" si="645"/>
        <v>44.49</v>
      </c>
      <c r="N3366">
        <f t="shared" ca="1" si="645"/>
        <v>44.18</v>
      </c>
    </row>
    <row r="3367" spans="1:14" x14ac:dyDescent="0.3">
      <c r="A3367" s="8">
        <f t="shared" si="635"/>
        <v>44702.249999991836</v>
      </c>
      <c r="B3367" s="2">
        <f t="shared" ca="1" si="636"/>
        <v>6.28</v>
      </c>
      <c r="C3367">
        <f t="shared" ca="1" si="637"/>
        <v>493</v>
      </c>
      <c r="D3367">
        <f t="shared" ca="1" si="638"/>
        <v>104</v>
      </c>
      <c r="E3367">
        <f t="shared" ref="E3367:E3430" ca="1" si="646">ROUND((RAND()*1+10),2)</f>
        <v>10.34</v>
      </c>
      <c r="F3367">
        <f t="shared" ca="1" si="639"/>
        <v>44.07</v>
      </c>
      <c r="G3367">
        <f t="shared" ca="1" si="640"/>
        <v>0.5</v>
      </c>
      <c r="H3367">
        <f t="shared" ca="1" si="641"/>
        <v>180</v>
      </c>
      <c r="I3367">
        <f t="shared" ca="1" si="642"/>
        <v>3425</v>
      </c>
      <c r="J3367">
        <f t="shared" ca="1" si="643"/>
        <v>3382</v>
      </c>
      <c r="K3367">
        <f t="shared" ca="1" si="644"/>
        <v>28.04</v>
      </c>
      <c r="L3367">
        <f t="shared" ca="1" si="644"/>
        <v>30.15</v>
      </c>
      <c r="M3367">
        <f t="shared" ca="1" si="645"/>
        <v>44.73</v>
      </c>
      <c r="N3367">
        <f t="shared" ca="1" si="645"/>
        <v>44.78</v>
      </c>
    </row>
    <row r="3368" spans="1:14" x14ac:dyDescent="0.3">
      <c r="A3368" s="8">
        <f t="shared" si="635"/>
        <v>44702.291666658501</v>
      </c>
      <c r="B3368" s="2">
        <f t="shared" ca="1" si="636"/>
        <v>6.16</v>
      </c>
      <c r="C3368">
        <f t="shared" ca="1" si="637"/>
        <v>489</v>
      </c>
      <c r="D3368">
        <f t="shared" ca="1" si="638"/>
        <v>103</v>
      </c>
      <c r="E3368">
        <f t="shared" ca="1" si="646"/>
        <v>10.93</v>
      </c>
      <c r="F3368">
        <f t="shared" ca="1" si="639"/>
        <v>45.61</v>
      </c>
      <c r="G3368">
        <f t="shared" ca="1" si="640"/>
        <v>0.51</v>
      </c>
      <c r="H3368">
        <f t="shared" ca="1" si="641"/>
        <v>199</v>
      </c>
      <c r="I3368">
        <f t="shared" ca="1" si="642"/>
        <v>3389</v>
      </c>
      <c r="J3368">
        <f t="shared" ca="1" si="643"/>
        <v>3446</v>
      </c>
      <c r="K3368">
        <f t="shared" ca="1" si="644"/>
        <v>29.83</v>
      </c>
      <c r="L3368">
        <f t="shared" ca="1" si="644"/>
        <v>29.87</v>
      </c>
      <c r="M3368">
        <f t="shared" ca="1" si="645"/>
        <v>44</v>
      </c>
      <c r="N3368">
        <f t="shared" ca="1" si="645"/>
        <v>44.99</v>
      </c>
    </row>
    <row r="3369" spans="1:14" x14ac:dyDescent="0.3">
      <c r="A3369" s="8">
        <f t="shared" ref="A3369:A3432" si="647" xml:space="preserve"> A3368 + TIME(1,0,0)</f>
        <v>44702.333333325165</v>
      </c>
      <c r="B3369" s="2">
        <f t="shared" ca="1" si="636"/>
        <v>6.13</v>
      </c>
      <c r="C3369">
        <f t="shared" ca="1" si="637"/>
        <v>493</v>
      </c>
      <c r="D3369">
        <f t="shared" ca="1" si="638"/>
        <v>104</v>
      </c>
      <c r="E3369">
        <f t="shared" ca="1" si="646"/>
        <v>10.83</v>
      </c>
      <c r="F3369">
        <f t="shared" ca="1" si="639"/>
        <v>44.97</v>
      </c>
      <c r="G3369">
        <f t="shared" ca="1" si="640"/>
        <v>0.5</v>
      </c>
      <c r="H3369">
        <f t="shared" ca="1" si="641"/>
        <v>194</v>
      </c>
      <c r="I3369">
        <f t="shared" ca="1" si="642"/>
        <v>3368</v>
      </c>
      <c r="J3369">
        <f t="shared" ca="1" si="643"/>
        <v>3384</v>
      </c>
      <c r="K3369">
        <f t="shared" ca="1" si="644"/>
        <v>29.69</v>
      </c>
      <c r="L3369">
        <f t="shared" ca="1" si="644"/>
        <v>28.72</v>
      </c>
      <c r="M3369">
        <f t="shared" ca="1" si="645"/>
        <v>44.36</v>
      </c>
      <c r="N3369">
        <f t="shared" ca="1" si="645"/>
        <v>44.95</v>
      </c>
    </row>
    <row r="3370" spans="1:14" x14ac:dyDescent="0.3">
      <c r="A3370" s="8">
        <f t="shared" si="647"/>
        <v>44702.374999991829</v>
      </c>
      <c r="B3370" s="2">
        <f t="shared" ca="1" si="636"/>
        <v>6.13</v>
      </c>
      <c r="C3370">
        <f t="shared" ca="1" si="637"/>
        <v>489</v>
      </c>
      <c r="D3370">
        <f t="shared" ca="1" si="638"/>
        <v>104</v>
      </c>
      <c r="E3370">
        <f t="shared" ca="1" si="646"/>
        <v>10.48</v>
      </c>
      <c r="F3370">
        <f t="shared" ca="1" si="639"/>
        <v>45.67</v>
      </c>
      <c r="G3370">
        <f t="shared" ca="1" si="640"/>
        <v>0.51</v>
      </c>
      <c r="H3370">
        <f t="shared" ca="1" si="641"/>
        <v>191</v>
      </c>
      <c r="I3370">
        <f t="shared" ca="1" si="642"/>
        <v>3375</v>
      </c>
      <c r="J3370">
        <f t="shared" ca="1" si="643"/>
        <v>3453</v>
      </c>
      <c r="K3370">
        <f t="shared" ca="1" si="644"/>
        <v>30.27</v>
      </c>
      <c r="L3370">
        <f t="shared" ca="1" si="644"/>
        <v>28.27</v>
      </c>
      <c r="M3370">
        <f t="shared" ca="1" si="645"/>
        <v>44.45</v>
      </c>
      <c r="N3370">
        <f t="shared" ca="1" si="645"/>
        <v>44.82</v>
      </c>
    </row>
    <row r="3371" spans="1:14" x14ac:dyDescent="0.3">
      <c r="A3371" s="8">
        <f t="shared" si="647"/>
        <v>44702.416666658493</v>
      </c>
      <c r="B3371" s="2">
        <f t="shared" ca="1" si="636"/>
        <v>6.27</v>
      </c>
      <c r="C3371">
        <f t="shared" ca="1" si="637"/>
        <v>491</v>
      </c>
      <c r="D3371">
        <f t="shared" ca="1" si="638"/>
        <v>104</v>
      </c>
      <c r="E3371">
        <f t="shared" ca="1" si="646"/>
        <v>10.58</v>
      </c>
      <c r="F3371">
        <f t="shared" ca="1" si="639"/>
        <v>45.5</v>
      </c>
      <c r="G3371">
        <f t="shared" ca="1" si="640"/>
        <v>0.5</v>
      </c>
      <c r="H3371">
        <f t="shared" ca="1" si="641"/>
        <v>184</v>
      </c>
      <c r="I3371">
        <f t="shared" ca="1" si="642"/>
        <v>3472</v>
      </c>
      <c r="J3371">
        <f t="shared" ca="1" si="643"/>
        <v>3487</v>
      </c>
      <c r="K3371">
        <f t="shared" ca="1" si="644"/>
        <v>28.52</v>
      </c>
      <c r="L3371">
        <f t="shared" ca="1" si="644"/>
        <v>28.2</v>
      </c>
      <c r="M3371">
        <f t="shared" ca="1" si="645"/>
        <v>44.47</v>
      </c>
      <c r="N3371">
        <f t="shared" ca="1" si="645"/>
        <v>44.39</v>
      </c>
    </row>
    <row r="3372" spans="1:14" x14ac:dyDescent="0.3">
      <c r="A3372" s="8">
        <f t="shared" si="647"/>
        <v>44702.458333325158</v>
      </c>
      <c r="B3372" s="2">
        <f t="shared" ca="1" si="636"/>
        <v>6.22</v>
      </c>
      <c r="C3372">
        <f t="shared" ca="1" si="637"/>
        <v>489</v>
      </c>
      <c r="D3372">
        <f t="shared" ca="1" si="638"/>
        <v>103</v>
      </c>
      <c r="E3372">
        <f t="shared" ca="1" si="646"/>
        <v>10.96</v>
      </c>
      <c r="F3372">
        <f t="shared" ca="1" si="639"/>
        <v>44.7</v>
      </c>
      <c r="G3372">
        <f t="shared" ca="1" si="640"/>
        <v>0.5</v>
      </c>
      <c r="H3372">
        <f t="shared" ca="1" si="641"/>
        <v>185</v>
      </c>
      <c r="I3372">
        <f t="shared" ca="1" si="642"/>
        <v>3499</v>
      </c>
      <c r="J3372">
        <f t="shared" ca="1" si="643"/>
        <v>3437</v>
      </c>
      <c r="K3372">
        <f t="shared" ca="1" si="644"/>
        <v>29.58</v>
      </c>
      <c r="L3372">
        <f t="shared" ca="1" si="644"/>
        <v>30.3</v>
      </c>
      <c r="M3372">
        <f t="shared" ca="1" si="645"/>
        <v>44.09</v>
      </c>
      <c r="N3372">
        <f t="shared" ca="1" si="645"/>
        <v>44.73</v>
      </c>
    </row>
    <row r="3373" spans="1:14" x14ac:dyDescent="0.3">
      <c r="A3373" s="8">
        <f t="shared" si="647"/>
        <v>44702.499999991822</v>
      </c>
      <c r="B3373" s="2">
        <f t="shared" ca="1" si="636"/>
        <v>6.17</v>
      </c>
      <c r="C3373">
        <f t="shared" ca="1" si="637"/>
        <v>494</v>
      </c>
      <c r="D3373">
        <f t="shared" ca="1" si="638"/>
        <v>103</v>
      </c>
      <c r="E3373">
        <f t="shared" ca="1" si="646"/>
        <v>10.6</v>
      </c>
      <c r="F3373">
        <f t="shared" ca="1" si="639"/>
        <v>45.24</v>
      </c>
      <c r="G3373">
        <f t="shared" ca="1" si="640"/>
        <v>0.5</v>
      </c>
      <c r="H3373">
        <f t="shared" ca="1" si="641"/>
        <v>193</v>
      </c>
      <c r="I3373">
        <f t="shared" ca="1" si="642"/>
        <v>3429</v>
      </c>
      <c r="J3373">
        <f t="shared" ca="1" si="643"/>
        <v>3371</v>
      </c>
      <c r="K3373">
        <f t="shared" ca="1" si="644"/>
        <v>30.41</v>
      </c>
      <c r="L3373">
        <f t="shared" ca="1" si="644"/>
        <v>28.15</v>
      </c>
      <c r="M3373">
        <f t="shared" ca="1" si="645"/>
        <v>44.75</v>
      </c>
      <c r="N3373">
        <f t="shared" ca="1" si="645"/>
        <v>44.68</v>
      </c>
    </row>
    <row r="3374" spans="1:14" x14ac:dyDescent="0.3">
      <c r="A3374" s="8">
        <f t="shared" si="647"/>
        <v>44702.541666658486</v>
      </c>
      <c r="B3374" s="2">
        <f t="shared" ca="1" si="636"/>
        <v>6.18</v>
      </c>
      <c r="C3374">
        <f t="shared" ca="1" si="637"/>
        <v>492</v>
      </c>
      <c r="D3374">
        <f t="shared" ca="1" si="638"/>
        <v>103</v>
      </c>
      <c r="E3374">
        <f t="shared" ca="1" si="646"/>
        <v>10.62</v>
      </c>
      <c r="F3374">
        <f t="shared" ca="1" si="639"/>
        <v>45.24</v>
      </c>
      <c r="G3374">
        <f t="shared" ca="1" si="640"/>
        <v>0.49</v>
      </c>
      <c r="H3374">
        <f t="shared" ca="1" si="641"/>
        <v>183</v>
      </c>
      <c r="I3374">
        <f t="shared" ca="1" si="642"/>
        <v>3482</v>
      </c>
      <c r="J3374">
        <f t="shared" ca="1" si="643"/>
        <v>3442</v>
      </c>
      <c r="K3374">
        <f t="shared" ca="1" si="644"/>
        <v>29.15</v>
      </c>
      <c r="L3374">
        <f t="shared" ca="1" si="644"/>
        <v>30.79</v>
      </c>
      <c r="M3374">
        <f t="shared" ca="1" si="645"/>
        <v>44.76</v>
      </c>
      <c r="N3374">
        <f t="shared" ca="1" si="645"/>
        <v>44.04</v>
      </c>
    </row>
    <row r="3375" spans="1:14" x14ac:dyDescent="0.3">
      <c r="A3375" s="8">
        <f t="shared" si="647"/>
        <v>44702.58333332515</v>
      </c>
      <c r="B3375" s="2">
        <f t="shared" ca="1" si="636"/>
        <v>6.15</v>
      </c>
      <c r="C3375">
        <f t="shared" ca="1" si="637"/>
        <v>489</v>
      </c>
      <c r="D3375">
        <f t="shared" ca="1" si="638"/>
        <v>104</v>
      </c>
      <c r="E3375">
        <f t="shared" ca="1" si="646"/>
        <v>10.11</v>
      </c>
      <c r="F3375">
        <f t="shared" ca="1" si="639"/>
        <v>45.65</v>
      </c>
      <c r="G3375">
        <f t="shared" ca="1" si="640"/>
        <v>0.51</v>
      </c>
      <c r="H3375">
        <f t="shared" ca="1" si="641"/>
        <v>199</v>
      </c>
      <c r="I3375">
        <f t="shared" ca="1" si="642"/>
        <v>3451</v>
      </c>
      <c r="J3375">
        <f t="shared" ca="1" si="643"/>
        <v>3401</v>
      </c>
      <c r="K3375">
        <f t="shared" ca="1" si="644"/>
        <v>28.54</v>
      </c>
      <c r="L3375">
        <f t="shared" ca="1" si="644"/>
        <v>28.83</v>
      </c>
      <c r="M3375">
        <f t="shared" ca="1" si="645"/>
        <v>44.71</v>
      </c>
      <c r="N3375">
        <f t="shared" ca="1" si="645"/>
        <v>44.99</v>
      </c>
    </row>
    <row r="3376" spans="1:14" x14ac:dyDescent="0.3">
      <c r="A3376" s="8">
        <f t="shared" si="647"/>
        <v>44702.624999991815</v>
      </c>
      <c r="B3376" s="2">
        <f t="shared" ca="1" si="636"/>
        <v>6.15</v>
      </c>
      <c r="C3376">
        <f t="shared" ca="1" si="637"/>
        <v>494</v>
      </c>
      <c r="D3376">
        <f t="shared" ca="1" si="638"/>
        <v>104</v>
      </c>
      <c r="E3376">
        <f t="shared" ca="1" si="646"/>
        <v>10.71</v>
      </c>
      <c r="F3376">
        <f t="shared" ca="1" si="639"/>
        <v>45.94</v>
      </c>
      <c r="G3376">
        <f t="shared" ca="1" si="640"/>
        <v>0.51</v>
      </c>
      <c r="H3376">
        <f t="shared" ca="1" si="641"/>
        <v>183</v>
      </c>
      <c r="I3376">
        <f t="shared" ca="1" si="642"/>
        <v>3430</v>
      </c>
      <c r="J3376">
        <f t="shared" ca="1" si="643"/>
        <v>3335</v>
      </c>
      <c r="K3376">
        <f t="shared" ca="1" si="644"/>
        <v>29.83</v>
      </c>
      <c r="L3376">
        <f t="shared" ca="1" si="644"/>
        <v>30.87</v>
      </c>
      <c r="M3376">
        <f t="shared" ca="1" si="645"/>
        <v>44.97</v>
      </c>
      <c r="N3376">
        <f t="shared" ca="1" si="645"/>
        <v>44.15</v>
      </c>
    </row>
    <row r="3377" spans="1:14" x14ac:dyDescent="0.3">
      <c r="A3377" s="8">
        <f t="shared" si="647"/>
        <v>44702.666666658479</v>
      </c>
      <c r="B3377" s="2">
        <f t="shared" ca="1" si="636"/>
        <v>6.18</v>
      </c>
      <c r="C3377">
        <f t="shared" ca="1" si="637"/>
        <v>494</v>
      </c>
      <c r="D3377">
        <f t="shared" ca="1" si="638"/>
        <v>104</v>
      </c>
      <c r="E3377">
        <f t="shared" ca="1" si="646"/>
        <v>10.02</v>
      </c>
      <c r="F3377">
        <f t="shared" ca="1" si="639"/>
        <v>45.28</v>
      </c>
      <c r="G3377">
        <f t="shared" ca="1" si="640"/>
        <v>0.49</v>
      </c>
      <c r="H3377">
        <f t="shared" ca="1" si="641"/>
        <v>190</v>
      </c>
      <c r="I3377">
        <f t="shared" ca="1" si="642"/>
        <v>3453</v>
      </c>
      <c r="J3377">
        <f t="shared" ca="1" si="643"/>
        <v>3336</v>
      </c>
      <c r="K3377">
        <f t="shared" ca="1" si="644"/>
        <v>30.93</v>
      </c>
      <c r="L3377">
        <f t="shared" ca="1" si="644"/>
        <v>29.21</v>
      </c>
      <c r="M3377">
        <f t="shared" ca="1" si="645"/>
        <v>44.33</v>
      </c>
      <c r="N3377">
        <f t="shared" ca="1" si="645"/>
        <v>44.69</v>
      </c>
    </row>
    <row r="3378" spans="1:14" x14ac:dyDescent="0.3">
      <c r="A3378" s="8">
        <f t="shared" si="647"/>
        <v>44702.708333325143</v>
      </c>
      <c r="B3378" s="2">
        <f t="shared" ca="1" si="636"/>
        <v>6.14</v>
      </c>
      <c r="C3378">
        <f t="shared" ca="1" si="637"/>
        <v>493</v>
      </c>
      <c r="D3378">
        <f t="shared" ca="1" si="638"/>
        <v>103</v>
      </c>
      <c r="E3378">
        <f t="shared" ca="1" si="646"/>
        <v>10.58</v>
      </c>
      <c r="F3378">
        <f t="shared" ca="1" si="639"/>
        <v>44.96</v>
      </c>
      <c r="G3378">
        <f t="shared" ca="1" si="640"/>
        <v>0.51</v>
      </c>
      <c r="H3378">
        <f t="shared" ca="1" si="641"/>
        <v>195</v>
      </c>
      <c r="I3378">
        <f t="shared" ca="1" si="642"/>
        <v>3444</v>
      </c>
      <c r="J3378">
        <f t="shared" ca="1" si="643"/>
        <v>3447</v>
      </c>
      <c r="K3378">
        <f t="shared" ca="1" si="644"/>
        <v>28.26</v>
      </c>
      <c r="L3378">
        <f t="shared" ca="1" si="644"/>
        <v>30.48</v>
      </c>
      <c r="M3378">
        <f t="shared" ca="1" si="645"/>
        <v>44.89</v>
      </c>
      <c r="N3378">
        <f t="shared" ca="1" si="645"/>
        <v>44.96</v>
      </c>
    </row>
    <row r="3379" spans="1:14" x14ac:dyDescent="0.3">
      <c r="A3379" s="8">
        <f t="shared" si="647"/>
        <v>44702.749999991807</v>
      </c>
      <c r="B3379" s="2">
        <f t="shared" ca="1" si="636"/>
        <v>6.25</v>
      </c>
      <c r="C3379">
        <f t="shared" ca="1" si="637"/>
        <v>494</v>
      </c>
      <c r="D3379">
        <f t="shared" ca="1" si="638"/>
        <v>103</v>
      </c>
      <c r="E3379">
        <f t="shared" ca="1" si="646"/>
        <v>10.68</v>
      </c>
      <c r="F3379">
        <f t="shared" ca="1" si="639"/>
        <v>45.36</v>
      </c>
      <c r="G3379">
        <f t="shared" ca="1" si="640"/>
        <v>0.5</v>
      </c>
      <c r="H3379">
        <f t="shared" ca="1" si="641"/>
        <v>183</v>
      </c>
      <c r="I3379">
        <f t="shared" ca="1" si="642"/>
        <v>3493</v>
      </c>
      <c r="J3379">
        <f t="shared" ca="1" si="643"/>
        <v>3420</v>
      </c>
      <c r="K3379">
        <f t="shared" ca="1" si="644"/>
        <v>29.64</v>
      </c>
      <c r="L3379">
        <f t="shared" ca="1" si="644"/>
        <v>30.53</v>
      </c>
      <c r="M3379">
        <f t="shared" ca="1" si="645"/>
        <v>44.59</v>
      </c>
      <c r="N3379">
        <f t="shared" ca="1" si="645"/>
        <v>44.27</v>
      </c>
    </row>
    <row r="3380" spans="1:14" x14ac:dyDescent="0.3">
      <c r="A3380" s="8">
        <f t="shared" si="647"/>
        <v>44702.791666658472</v>
      </c>
      <c r="B3380" s="2">
        <f t="shared" ca="1" si="636"/>
        <v>6.24</v>
      </c>
      <c r="C3380">
        <f t="shared" ca="1" si="637"/>
        <v>490</v>
      </c>
      <c r="D3380">
        <f t="shared" ca="1" si="638"/>
        <v>104</v>
      </c>
      <c r="E3380">
        <f t="shared" ca="1" si="646"/>
        <v>10.6</v>
      </c>
      <c r="F3380">
        <f t="shared" ca="1" si="639"/>
        <v>44.15</v>
      </c>
      <c r="G3380">
        <f t="shared" ca="1" si="640"/>
        <v>0.5</v>
      </c>
      <c r="H3380">
        <f t="shared" ca="1" si="641"/>
        <v>198</v>
      </c>
      <c r="I3380">
        <f t="shared" ca="1" si="642"/>
        <v>3490</v>
      </c>
      <c r="J3380">
        <f t="shared" ca="1" si="643"/>
        <v>3306</v>
      </c>
      <c r="K3380">
        <f t="shared" ca="1" si="644"/>
        <v>30.07</v>
      </c>
      <c r="L3380">
        <f t="shared" ca="1" si="644"/>
        <v>30.2</v>
      </c>
      <c r="M3380">
        <f t="shared" ca="1" si="645"/>
        <v>44.76</v>
      </c>
      <c r="N3380">
        <f t="shared" ca="1" si="645"/>
        <v>44.4</v>
      </c>
    </row>
    <row r="3381" spans="1:14" x14ac:dyDescent="0.3">
      <c r="A3381" s="8">
        <f t="shared" si="647"/>
        <v>44702.833333325136</v>
      </c>
      <c r="B3381" s="2">
        <f t="shared" ca="1" si="636"/>
        <v>6.23</v>
      </c>
      <c r="C3381">
        <f t="shared" ca="1" si="637"/>
        <v>490</v>
      </c>
      <c r="D3381">
        <f t="shared" ca="1" si="638"/>
        <v>104</v>
      </c>
      <c r="E3381">
        <f t="shared" ca="1" si="646"/>
        <v>10.71</v>
      </c>
      <c r="F3381">
        <f t="shared" ca="1" si="639"/>
        <v>44.58</v>
      </c>
      <c r="G3381">
        <f t="shared" ca="1" si="640"/>
        <v>0.5</v>
      </c>
      <c r="H3381">
        <f t="shared" ca="1" si="641"/>
        <v>184</v>
      </c>
      <c r="I3381">
        <f t="shared" ca="1" si="642"/>
        <v>3386</v>
      </c>
      <c r="J3381">
        <f t="shared" ca="1" si="643"/>
        <v>3469</v>
      </c>
      <c r="K3381">
        <f t="shared" ca="1" si="644"/>
        <v>29</v>
      </c>
      <c r="L3381">
        <f t="shared" ca="1" si="644"/>
        <v>29.04</v>
      </c>
      <c r="M3381">
        <f t="shared" ca="1" si="645"/>
        <v>44.66</v>
      </c>
      <c r="N3381">
        <f t="shared" ca="1" si="645"/>
        <v>44.88</v>
      </c>
    </row>
    <row r="3382" spans="1:14" x14ac:dyDescent="0.3">
      <c r="A3382" s="8">
        <f t="shared" si="647"/>
        <v>44702.8749999918</v>
      </c>
      <c r="B3382" s="2">
        <f t="shared" ca="1" si="636"/>
        <v>6.28</v>
      </c>
      <c r="C3382">
        <f t="shared" ca="1" si="637"/>
        <v>490</v>
      </c>
      <c r="D3382">
        <f t="shared" ca="1" si="638"/>
        <v>103</v>
      </c>
      <c r="E3382">
        <f t="shared" ca="1" si="646"/>
        <v>10.83</v>
      </c>
      <c r="F3382">
        <f t="shared" ca="1" si="639"/>
        <v>45.21</v>
      </c>
      <c r="G3382">
        <f t="shared" ca="1" si="640"/>
        <v>0.49</v>
      </c>
      <c r="H3382">
        <f t="shared" ca="1" si="641"/>
        <v>182</v>
      </c>
      <c r="I3382">
        <f t="shared" ca="1" si="642"/>
        <v>3418</v>
      </c>
      <c r="J3382">
        <f t="shared" ca="1" si="643"/>
        <v>3362</v>
      </c>
      <c r="K3382">
        <f t="shared" ca="1" si="644"/>
        <v>28.98</v>
      </c>
      <c r="L3382">
        <f t="shared" ca="1" si="644"/>
        <v>30.75</v>
      </c>
      <c r="M3382">
        <f t="shared" ca="1" si="645"/>
        <v>44.68</v>
      </c>
      <c r="N3382">
        <f t="shared" ca="1" si="645"/>
        <v>44.42</v>
      </c>
    </row>
    <row r="3383" spans="1:14" x14ac:dyDescent="0.3">
      <c r="A3383" s="8">
        <f t="shared" si="647"/>
        <v>44702.916666658464</v>
      </c>
      <c r="B3383" s="2">
        <f t="shared" ca="1" si="636"/>
        <v>6.23</v>
      </c>
      <c r="C3383">
        <f t="shared" ca="1" si="637"/>
        <v>494</v>
      </c>
      <c r="D3383">
        <f t="shared" ca="1" si="638"/>
        <v>104</v>
      </c>
      <c r="E3383">
        <f t="shared" ca="1" si="646"/>
        <v>10.81</v>
      </c>
      <c r="F3383">
        <f t="shared" ca="1" si="639"/>
        <v>45.7</v>
      </c>
      <c r="G3383">
        <f t="shared" ca="1" si="640"/>
        <v>0.5</v>
      </c>
      <c r="H3383">
        <f t="shared" ca="1" si="641"/>
        <v>197</v>
      </c>
      <c r="I3383">
        <f t="shared" ca="1" si="642"/>
        <v>3448</v>
      </c>
      <c r="J3383">
        <f t="shared" ca="1" si="643"/>
        <v>3472</v>
      </c>
      <c r="K3383">
        <f t="shared" ca="1" si="644"/>
        <v>30.22</v>
      </c>
      <c r="L3383">
        <f t="shared" ca="1" si="644"/>
        <v>30.3</v>
      </c>
      <c r="M3383">
        <f t="shared" ca="1" si="645"/>
        <v>44.5</v>
      </c>
      <c r="N3383">
        <f t="shared" ca="1" si="645"/>
        <v>44.15</v>
      </c>
    </row>
    <row r="3384" spans="1:14" x14ac:dyDescent="0.3">
      <c r="A3384" s="8">
        <f t="shared" si="647"/>
        <v>44702.958333325128</v>
      </c>
      <c r="B3384" s="2">
        <f t="shared" ca="1" si="636"/>
        <v>6.29</v>
      </c>
      <c r="C3384">
        <f t="shared" ca="1" si="637"/>
        <v>494</v>
      </c>
      <c r="D3384">
        <f t="shared" ca="1" si="638"/>
        <v>103</v>
      </c>
      <c r="E3384">
        <f t="shared" ca="1" si="646"/>
        <v>10.42</v>
      </c>
      <c r="F3384">
        <f t="shared" ca="1" si="639"/>
        <v>45.93</v>
      </c>
      <c r="G3384">
        <f t="shared" ca="1" si="640"/>
        <v>0.49</v>
      </c>
      <c r="H3384">
        <f t="shared" ca="1" si="641"/>
        <v>199</v>
      </c>
      <c r="I3384">
        <f t="shared" ca="1" si="642"/>
        <v>3353</v>
      </c>
      <c r="J3384">
        <f t="shared" ca="1" si="643"/>
        <v>3451</v>
      </c>
      <c r="K3384">
        <f t="shared" ca="1" si="644"/>
        <v>28.69</v>
      </c>
      <c r="L3384">
        <f t="shared" ca="1" si="644"/>
        <v>30.9</v>
      </c>
      <c r="M3384">
        <f t="shared" ca="1" si="645"/>
        <v>44.38</v>
      </c>
      <c r="N3384">
        <f t="shared" ca="1" si="645"/>
        <v>44.93</v>
      </c>
    </row>
    <row r="3385" spans="1:14" x14ac:dyDescent="0.3">
      <c r="A3385" s="8">
        <f t="shared" si="647"/>
        <v>44702.999999991793</v>
      </c>
      <c r="B3385" s="2">
        <f t="shared" ca="1" si="636"/>
        <v>6.12</v>
      </c>
      <c r="C3385">
        <f t="shared" ca="1" si="637"/>
        <v>489</v>
      </c>
      <c r="D3385">
        <f t="shared" ca="1" si="638"/>
        <v>103</v>
      </c>
      <c r="E3385">
        <f t="shared" ca="1" si="646"/>
        <v>10.029999999999999</v>
      </c>
      <c r="F3385">
        <f t="shared" ca="1" si="639"/>
        <v>44.61</v>
      </c>
      <c r="G3385">
        <f t="shared" ca="1" si="640"/>
        <v>0.5</v>
      </c>
      <c r="H3385">
        <f t="shared" ca="1" si="641"/>
        <v>188</v>
      </c>
      <c r="I3385">
        <f t="shared" ca="1" si="642"/>
        <v>3421</v>
      </c>
      <c r="J3385">
        <f t="shared" ca="1" si="643"/>
        <v>3310</v>
      </c>
      <c r="K3385">
        <f t="shared" ca="1" si="644"/>
        <v>30</v>
      </c>
      <c r="L3385">
        <f t="shared" ca="1" si="644"/>
        <v>29.59</v>
      </c>
      <c r="M3385">
        <f t="shared" ca="1" si="645"/>
        <v>44.01</v>
      </c>
      <c r="N3385">
        <f t="shared" ca="1" si="645"/>
        <v>44.23</v>
      </c>
    </row>
    <row r="3386" spans="1:14" x14ac:dyDescent="0.3">
      <c r="A3386" s="8">
        <f t="shared" si="647"/>
        <v>44703.041666658457</v>
      </c>
      <c r="B3386" s="2">
        <f t="shared" ca="1" si="636"/>
        <v>6.19</v>
      </c>
      <c r="C3386">
        <f t="shared" ca="1" si="637"/>
        <v>492</v>
      </c>
      <c r="D3386">
        <f t="shared" ca="1" si="638"/>
        <v>104</v>
      </c>
      <c r="E3386">
        <f t="shared" ca="1" si="646"/>
        <v>10.6</v>
      </c>
      <c r="F3386">
        <f t="shared" ca="1" si="639"/>
        <v>45.04</v>
      </c>
      <c r="G3386">
        <f t="shared" ca="1" si="640"/>
        <v>0.5</v>
      </c>
      <c r="H3386">
        <f t="shared" ca="1" si="641"/>
        <v>189</v>
      </c>
      <c r="I3386">
        <f t="shared" ca="1" si="642"/>
        <v>3356</v>
      </c>
      <c r="J3386">
        <f t="shared" ca="1" si="643"/>
        <v>3388</v>
      </c>
      <c r="K3386">
        <f t="shared" ca="1" si="644"/>
        <v>28.86</v>
      </c>
      <c r="L3386">
        <f t="shared" ca="1" si="644"/>
        <v>29.74</v>
      </c>
      <c r="M3386">
        <f t="shared" ca="1" si="645"/>
        <v>44.91</v>
      </c>
      <c r="N3386">
        <f t="shared" ca="1" si="645"/>
        <v>44.42</v>
      </c>
    </row>
    <row r="3387" spans="1:14" x14ac:dyDescent="0.3">
      <c r="A3387" s="8">
        <f t="shared" si="647"/>
        <v>44703.083333325121</v>
      </c>
      <c r="B3387" s="2">
        <f t="shared" ca="1" si="636"/>
        <v>6.25</v>
      </c>
      <c r="C3387">
        <f t="shared" ca="1" si="637"/>
        <v>491</v>
      </c>
      <c r="D3387">
        <f t="shared" ca="1" si="638"/>
        <v>104</v>
      </c>
      <c r="E3387">
        <f t="shared" ca="1" si="646"/>
        <v>10.88</v>
      </c>
      <c r="F3387">
        <f t="shared" ca="1" si="639"/>
        <v>45.65</v>
      </c>
      <c r="G3387">
        <f t="shared" ca="1" si="640"/>
        <v>0.5</v>
      </c>
      <c r="H3387">
        <f t="shared" ca="1" si="641"/>
        <v>190</v>
      </c>
      <c r="I3387">
        <f t="shared" ca="1" si="642"/>
        <v>3446</v>
      </c>
      <c r="J3387">
        <f t="shared" ca="1" si="643"/>
        <v>3435</v>
      </c>
      <c r="K3387">
        <f t="shared" ca="1" si="644"/>
        <v>30.92</v>
      </c>
      <c r="L3387">
        <f t="shared" ca="1" si="644"/>
        <v>30.42</v>
      </c>
      <c r="M3387">
        <f t="shared" ca="1" si="645"/>
        <v>44.78</v>
      </c>
      <c r="N3387">
        <f t="shared" ca="1" si="645"/>
        <v>44.89</v>
      </c>
    </row>
    <row r="3388" spans="1:14" x14ac:dyDescent="0.3">
      <c r="A3388" s="8">
        <f t="shared" si="647"/>
        <v>44703.124999991785</v>
      </c>
      <c r="B3388" s="2">
        <f t="shared" ca="1" si="636"/>
        <v>6.24</v>
      </c>
      <c r="C3388">
        <f t="shared" ca="1" si="637"/>
        <v>493</v>
      </c>
      <c r="D3388">
        <f t="shared" ca="1" si="638"/>
        <v>104</v>
      </c>
      <c r="E3388">
        <f t="shared" ca="1" si="646"/>
        <v>10.61</v>
      </c>
      <c r="F3388">
        <f t="shared" ca="1" si="639"/>
        <v>45.04</v>
      </c>
      <c r="G3388">
        <f t="shared" ca="1" si="640"/>
        <v>0.5</v>
      </c>
      <c r="H3388">
        <f t="shared" ca="1" si="641"/>
        <v>182</v>
      </c>
      <c r="I3388">
        <f t="shared" ca="1" si="642"/>
        <v>3445</v>
      </c>
      <c r="J3388">
        <f t="shared" ca="1" si="643"/>
        <v>3309</v>
      </c>
      <c r="K3388">
        <f t="shared" ca="1" si="644"/>
        <v>29.64</v>
      </c>
      <c r="L3388">
        <f t="shared" ca="1" si="644"/>
        <v>30.33</v>
      </c>
      <c r="M3388">
        <f t="shared" ca="1" si="645"/>
        <v>44.11</v>
      </c>
      <c r="N3388">
        <f t="shared" ca="1" si="645"/>
        <v>44.1</v>
      </c>
    </row>
    <row r="3389" spans="1:14" x14ac:dyDescent="0.3">
      <c r="A3389" s="8">
        <f t="shared" si="647"/>
        <v>44703.16666665845</v>
      </c>
      <c r="B3389" s="2">
        <f t="shared" ca="1" si="636"/>
        <v>6.2</v>
      </c>
      <c r="C3389">
        <f t="shared" ca="1" si="637"/>
        <v>489</v>
      </c>
      <c r="D3389">
        <f t="shared" ca="1" si="638"/>
        <v>103</v>
      </c>
      <c r="E3389">
        <f t="shared" ca="1" si="646"/>
        <v>10.8</v>
      </c>
      <c r="F3389">
        <f t="shared" ca="1" si="639"/>
        <v>44.48</v>
      </c>
      <c r="G3389">
        <f t="shared" ca="1" si="640"/>
        <v>0.5</v>
      </c>
      <c r="H3389">
        <f t="shared" ca="1" si="641"/>
        <v>187</v>
      </c>
      <c r="I3389">
        <f t="shared" ca="1" si="642"/>
        <v>3465</v>
      </c>
      <c r="J3389">
        <f t="shared" ca="1" si="643"/>
        <v>3330</v>
      </c>
      <c r="K3389">
        <f t="shared" ca="1" si="644"/>
        <v>29.14</v>
      </c>
      <c r="L3389">
        <f t="shared" ca="1" si="644"/>
        <v>28.41</v>
      </c>
      <c r="M3389">
        <f t="shared" ca="1" si="645"/>
        <v>44.38</v>
      </c>
      <c r="N3389">
        <f t="shared" ca="1" si="645"/>
        <v>44.55</v>
      </c>
    </row>
    <row r="3390" spans="1:14" x14ac:dyDescent="0.3">
      <c r="A3390" s="8">
        <f t="shared" si="647"/>
        <v>44703.208333325114</v>
      </c>
      <c r="B3390" s="2">
        <f t="shared" ca="1" si="636"/>
        <v>6.22</v>
      </c>
      <c r="C3390">
        <f t="shared" ca="1" si="637"/>
        <v>491</v>
      </c>
      <c r="D3390">
        <f t="shared" ca="1" si="638"/>
        <v>103</v>
      </c>
      <c r="E3390">
        <f t="shared" ca="1" si="646"/>
        <v>10.06</v>
      </c>
      <c r="F3390">
        <f t="shared" ca="1" si="639"/>
        <v>45.16</v>
      </c>
      <c r="G3390">
        <f t="shared" ca="1" si="640"/>
        <v>0.49</v>
      </c>
      <c r="H3390">
        <f t="shared" ca="1" si="641"/>
        <v>197</v>
      </c>
      <c r="I3390">
        <f t="shared" ca="1" si="642"/>
        <v>3481</v>
      </c>
      <c r="J3390">
        <f t="shared" ca="1" si="643"/>
        <v>3441</v>
      </c>
      <c r="K3390">
        <f t="shared" ca="1" si="644"/>
        <v>29.98</v>
      </c>
      <c r="L3390">
        <f t="shared" ca="1" si="644"/>
        <v>29.02</v>
      </c>
      <c r="M3390">
        <f t="shared" ca="1" si="645"/>
        <v>44.63</v>
      </c>
      <c r="N3390">
        <f t="shared" ca="1" si="645"/>
        <v>44.57</v>
      </c>
    </row>
    <row r="3391" spans="1:14" x14ac:dyDescent="0.3">
      <c r="A3391" s="8">
        <f t="shared" si="647"/>
        <v>44703.249999991778</v>
      </c>
      <c r="B3391" s="2">
        <f t="shared" ca="1" si="636"/>
        <v>6.25</v>
      </c>
      <c r="C3391">
        <f t="shared" ca="1" si="637"/>
        <v>493</v>
      </c>
      <c r="D3391">
        <f t="shared" ca="1" si="638"/>
        <v>103</v>
      </c>
      <c r="E3391">
        <f t="shared" ca="1" si="646"/>
        <v>10.09</v>
      </c>
      <c r="F3391">
        <f t="shared" ca="1" si="639"/>
        <v>44.26</v>
      </c>
      <c r="G3391">
        <f t="shared" ca="1" si="640"/>
        <v>0.49</v>
      </c>
      <c r="H3391">
        <f t="shared" ca="1" si="641"/>
        <v>185</v>
      </c>
      <c r="I3391">
        <f t="shared" ca="1" si="642"/>
        <v>3389</v>
      </c>
      <c r="J3391">
        <f t="shared" ca="1" si="643"/>
        <v>3453</v>
      </c>
      <c r="K3391">
        <f t="shared" ca="1" si="644"/>
        <v>29.58</v>
      </c>
      <c r="L3391">
        <f t="shared" ca="1" si="644"/>
        <v>30.76</v>
      </c>
      <c r="M3391">
        <f t="shared" ca="1" si="645"/>
        <v>45</v>
      </c>
      <c r="N3391">
        <f t="shared" ca="1" si="645"/>
        <v>44.16</v>
      </c>
    </row>
    <row r="3392" spans="1:14" x14ac:dyDescent="0.3">
      <c r="A3392" s="8">
        <f t="shared" si="647"/>
        <v>44703.291666658442</v>
      </c>
      <c r="B3392" s="2">
        <f t="shared" ca="1" si="636"/>
        <v>6.23</v>
      </c>
      <c r="C3392">
        <f t="shared" ca="1" si="637"/>
        <v>493</v>
      </c>
      <c r="D3392">
        <f t="shared" ca="1" si="638"/>
        <v>103</v>
      </c>
      <c r="E3392">
        <f t="shared" ca="1" si="646"/>
        <v>10.1</v>
      </c>
      <c r="F3392">
        <f t="shared" ca="1" si="639"/>
        <v>45.61</v>
      </c>
      <c r="G3392">
        <f t="shared" ca="1" si="640"/>
        <v>0.5</v>
      </c>
      <c r="H3392">
        <f t="shared" ca="1" si="641"/>
        <v>198</v>
      </c>
      <c r="I3392">
        <f t="shared" ca="1" si="642"/>
        <v>3443</v>
      </c>
      <c r="J3392">
        <f t="shared" ca="1" si="643"/>
        <v>3399</v>
      </c>
      <c r="K3392">
        <f t="shared" ca="1" si="644"/>
        <v>29.04</v>
      </c>
      <c r="L3392">
        <f t="shared" ca="1" si="644"/>
        <v>29.46</v>
      </c>
      <c r="M3392">
        <f t="shared" ca="1" si="645"/>
        <v>44.17</v>
      </c>
      <c r="N3392">
        <f t="shared" ca="1" si="645"/>
        <v>44.89</v>
      </c>
    </row>
    <row r="3393" spans="1:14" x14ac:dyDescent="0.3">
      <c r="A3393" s="8">
        <f t="shared" si="647"/>
        <v>44703.333333325107</v>
      </c>
      <c r="B3393" s="2">
        <f t="shared" ca="1" si="636"/>
        <v>6.14</v>
      </c>
      <c r="C3393">
        <f t="shared" ca="1" si="637"/>
        <v>490</v>
      </c>
      <c r="D3393">
        <f t="shared" ca="1" si="638"/>
        <v>104</v>
      </c>
      <c r="E3393">
        <f t="shared" ca="1" si="646"/>
        <v>10.08</v>
      </c>
      <c r="F3393">
        <f t="shared" ca="1" si="639"/>
        <v>44.28</v>
      </c>
      <c r="G3393">
        <f t="shared" ca="1" si="640"/>
        <v>0.49</v>
      </c>
      <c r="H3393">
        <f t="shared" ca="1" si="641"/>
        <v>193</v>
      </c>
      <c r="I3393">
        <f t="shared" ca="1" si="642"/>
        <v>3377</v>
      </c>
      <c r="J3393">
        <f t="shared" ca="1" si="643"/>
        <v>3320</v>
      </c>
      <c r="K3393">
        <f t="shared" ca="1" si="644"/>
        <v>30.06</v>
      </c>
      <c r="L3393">
        <f t="shared" ca="1" si="644"/>
        <v>29.31</v>
      </c>
      <c r="M3393">
        <f t="shared" ca="1" si="645"/>
        <v>44.86</v>
      </c>
      <c r="N3393">
        <f t="shared" ca="1" si="645"/>
        <v>44.53</v>
      </c>
    </row>
    <row r="3394" spans="1:14" x14ac:dyDescent="0.3">
      <c r="A3394" s="8">
        <f t="shared" si="647"/>
        <v>44703.374999991771</v>
      </c>
      <c r="B3394" s="2">
        <f t="shared" ca="1" si="636"/>
        <v>6.11</v>
      </c>
      <c r="C3394">
        <f t="shared" ca="1" si="637"/>
        <v>493</v>
      </c>
      <c r="D3394">
        <f t="shared" ca="1" si="638"/>
        <v>103</v>
      </c>
      <c r="E3394">
        <f t="shared" ca="1" si="646"/>
        <v>10.56</v>
      </c>
      <c r="F3394">
        <f t="shared" ca="1" si="639"/>
        <v>44.21</v>
      </c>
      <c r="G3394">
        <f t="shared" ca="1" si="640"/>
        <v>0.5</v>
      </c>
      <c r="H3394">
        <f t="shared" ca="1" si="641"/>
        <v>185</v>
      </c>
      <c r="I3394">
        <f t="shared" ca="1" si="642"/>
        <v>3466</v>
      </c>
      <c r="J3394">
        <f t="shared" ca="1" si="643"/>
        <v>3422</v>
      </c>
      <c r="K3394">
        <f t="shared" ca="1" si="644"/>
        <v>29.86</v>
      </c>
      <c r="L3394">
        <f t="shared" ca="1" si="644"/>
        <v>29.37</v>
      </c>
      <c r="M3394">
        <f t="shared" ca="1" si="645"/>
        <v>44.73</v>
      </c>
      <c r="N3394">
        <f t="shared" ca="1" si="645"/>
        <v>44.02</v>
      </c>
    </row>
    <row r="3395" spans="1:14" x14ac:dyDescent="0.3">
      <c r="A3395" s="8">
        <f t="shared" si="647"/>
        <v>44703.416666658435</v>
      </c>
      <c r="B3395" s="2">
        <f t="shared" ref="B3395:B3458" ca="1" si="648">ROUND((RAND()*0.2+6.1),2)</f>
        <v>6.22</v>
      </c>
      <c r="C3395">
        <f t="shared" ref="C3395:C3458" ca="1" si="649">INT((RAND()*6+489))</f>
        <v>492</v>
      </c>
      <c r="D3395">
        <f t="shared" ref="D3395:D3458" ca="1" si="650">INT((RAND()*2+103))</f>
        <v>103</v>
      </c>
      <c r="E3395">
        <f t="shared" ca="1" si="646"/>
        <v>10.59</v>
      </c>
      <c r="F3395">
        <f t="shared" ref="F3395:F3458" ca="1" si="651">ROUND((RAND()*2+44),2)</f>
        <v>44.93</v>
      </c>
      <c r="G3395">
        <f t="shared" ref="G3395:G3458" ca="1" si="652">ROUND((RAND()*0.02+0.49),2)</f>
        <v>0.5</v>
      </c>
      <c r="H3395">
        <f t="shared" ref="H3395:H3458" ca="1" si="653">INT((RAND()*20+180))</f>
        <v>190</v>
      </c>
      <c r="I3395">
        <f t="shared" ref="I3395:I3458" ca="1" si="654">INT((RAND()*150+3350))</f>
        <v>3432</v>
      </c>
      <c r="J3395">
        <f t="shared" ref="J3395:J3458" ca="1" si="655">INT((RAND()*200+3300))</f>
        <v>3364</v>
      </c>
      <c r="K3395">
        <f t="shared" ref="K3395:L3458" ca="1" si="656">ROUND((RAND()*3+28),2)</f>
        <v>29.03</v>
      </c>
      <c r="L3395">
        <f t="shared" ca="1" si="656"/>
        <v>29.22</v>
      </c>
      <c r="M3395">
        <f t="shared" ref="M3395:N3458" ca="1" si="657">ROUND((RAND()*1+44),2)</f>
        <v>44.67</v>
      </c>
      <c r="N3395">
        <f t="shared" ca="1" si="657"/>
        <v>44.98</v>
      </c>
    </row>
    <row r="3396" spans="1:14" x14ac:dyDescent="0.3">
      <c r="A3396" s="8">
        <f t="shared" si="647"/>
        <v>44703.458333325099</v>
      </c>
      <c r="B3396" s="2">
        <f t="shared" ca="1" si="648"/>
        <v>6.12</v>
      </c>
      <c r="C3396">
        <f t="shared" ca="1" si="649"/>
        <v>490</v>
      </c>
      <c r="D3396">
        <f t="shared" ca="1" si="650"/>
        <v>103</v>
      </c>
      <c r="E3396">
        <f t="shared" ca="1" si="646"/>
        <v>10.050000000000001</v>
      </c>
      <c r="F3396">
        <f t="shared" ca="1" si="651"/>
        <v>45.31</v>
      </c>
      <c r="G3396">
        <f t="shared" ca="1" si="652"/>
        <v>0.51</v>
      </c>
      <c r="H3396">
        <f t="shared" ca="1" si="653"/>
        <v>183</v>
      </c>
      <c r="I3396">
        <f t="shared" ca="1" si="654"/>
        <v>3469</v>
      </c>
      <c r="J3396">
        <f t="shared" ca="1" si="655"/>
        <v>3355</v>
      </c>
      <c r="K3396">
        <f t="shared" ca="1" si="656"/>
        <v>30.27</v>
      </c>
      <c r="L3396">
        <f t="shared" ca="1" si="656"/>
        <v>30.42</v>
      </c>
      <c r="M3396">
        <f t="shared" ca="1" si="657"/>
        <v>44.52</v>
      </c>
      <c r="N3396">
        <f t="shared" ca="1" si="657"/>
        <v>44.62</v>
      </c>
    </row>
    <row r="3397" spans="1:14" x14ac:dyDescent="0.3">
      <c r="A3397" s="8">
        <f t="shared" si="647"/>
        <v>44703.499999991764</v>
      </c>
      <c r="B3397" s="2">
        <f t="shared" ca="1" si="648"/>
        <v>6.25</v>
      </c>
      <c r="C3397">
        <f t="shared" ca="1" si="649"/>
        <v>493</v>
      </c>
      <c r="D3397">
        <f t="shared" ca="1" si="650"/>
        <v>103</v>
      </c>
      <c r="E3397">
        <f t="shared" ca="1" si="646"/>
        <v>10.7</v>
      </c>
      <c r="F3397">
        <f t="shared" ca="1" si="651"/>
        <v>45.65</v>
      </c>
      <c r="G3397">
        <f t="shared" ca="1" si="652"/>
        <v>0.5</v>
      </c>
      <c r="H3397">
        <f t="shared" ca="1" si="653"/>
        <v>185</v>
      </c>
      <c r="I3397">
        <f t="shared" ca="1" si="654"/>
        <v>3420</v>
      </c>
      <c r="J3397">
        <f t="shared" ca="1" si="655"/>
        <v>3342</v>
      </c>
      <c r="K3397">
        <f t="shared" ca="1" si="656"/>
        <v>30.92</v>
      </c>
      <c r="L3397">
        <f t="shared" ca="1" si="656"/>
        <v>29.47</v>
      </c>
      <c r="M3397">
        <f t="shared" ca="1" si="657"/>
        <v>44.45</v>
      </c>
      <c r="N3397">
        <f t="shared" ca="1" si="657"/>
        <v>44.83</v>
      </c>
    </row>
    <row r="3398" spans="1:14" x14ac:dyDescent="0.3">
      <c r="A3398" s="8">
        <f t="shared" si="647"/>
        <v>44703.541666658428</v>
      </c>
      <c r="B3398" s="2">
        <f t="shared" ca="1" si="648"/>
        <v>6.26</v>
      </c>
      <c r="C3398">
        <f t="shared" ca="1" si="649"/>
        <v>492</v>
      </c>
      <c r="D3398">
        <f t="shared" ca="1" si="650"/>
        <v>104</v>
      </c>
      <c r="E3398">
        <f t="shared" ca="1" si="646"/>
        <v>10.38</v>
      </c>
      <c r="F3398">
        <f t="shared" ca="1" si="651"/>
        <v>44.03</v>
      </c>
      <c r="G3398">
        <f t="shared" ca="1" si="652"/>
        <v>0.49</v>
      </c>
      <c r="H3398">
        <f t="shared" ca="1" si="653"/>
        <v>197</v>
      </c>
      <c r="I3398">
        <f t="shared" ca="1" si="654"/>
        <v>3436</v>
      </c>
      <c r="J3398">
        <f t="shared" ca="1" si="655"/>
        <v>3325</v>
      </c>
      <c r="K3398">
        <f t="shared" ca="1" si="656"/>
        <v>30.98</v>
      </c>
      <c r="L3398">
        <f t="shared" ca="1" si="656"/>
        <v>28.04</v>
      </c>
      <c r="M3398">
        <f t="shared" ca="1" si="657"/>
        <v>44.6</v>
      </c>
      <c r="N3398">
        <f t="shared" ca="1" si="657"/>
        <v>44.69</v>
      </c>
    </row>
    <row r="3399" spans="1:14" x14ac:dyDescent="0.3">
      <c r="A3399" s="8">
        <f t="shared" si="647"/>
        <v>44703.583333325092</v>
      </c>
      <c r="B3399" s="2">
        <f t="shared" ca="1" si="648"/>
        <v>6.14</v>
      </c>
      <c r="C3399">
        <f t="shared" ca="1" si="649"/>
        <v>494</v>
      </c>
      <c r="D3399">
        <f t="shared" ca="1" si="650"/>
        <v>103</v>
      </c>
      <c r="E3399">
        <f t="shared" ca="1" si="646"/>
        <v>10.83</v>
      </c>
      <c r="F3399">
        <f t="shared" ca="1" si="651"/>
        <v>45.5</v>
      </c>
      <c r="G3399">
        <f t="shared" ca="1" si="652"/>
        <v>0.49</v>
      </c>
      <c r="H3399">
        <f t="shared" ca="1" si="653"/>
        <v>185</v>
      </c>
      <c r="I3399">
        <f t="shared" ca="1" si="654"/>
        <v>3434</v>
      </c>
      <c r="J3399">
        <f t="shared" ca="1" si="655"/>
        <v>3487</v>
      </c>
      <c r="K3399">
        <f t="shared" ca="1" si="656"/>
        <v>29.37</v>
      </c>
      <c r="L3399">
        <f t="shared" ca="1" si="656"/>
        <v>30.65</v>
      </c>
      <c r="M3399">
        <f t="shared" ca="1" si="657"/>
        <v>44.25</v>
      </c>
      <c r="N3399">
        <f t="shared" ca="1" si="657"/>
        <v>44.13</v>
      </c>
    </row>
    <row r="3400" spans="1:14" x14ac:dyDescent="0.3">
      <c r="A3400" s="8">
        <f t="shared" si="647"/>
        <v>44703.624999991756</v>
      </c>
      <c r="B3400" s="2">
        <f t="shared" ca="1" si="648"/>
        <v>6.18</v>
      </c>
      <c r="C3400">
        <f t="shared" ca="1" si="649"/>
        <v>491</v>
      </c>
      <c r="D3400">
        <f t="shared" ca="1" si="650"/>
        <v>103</v>
      </c>
      <c r="E3400">
        <f t="shared" ca="1" si="646"/>
        <v>10.72</v>
      </c>
      <c r="F3400">
        <f t="shared" ca="1" si="651"/>
        <v>45.38</v>
      </c>
      <c r="G3400">
        <f t="shared" ca="1" si="652"/>
        <v>0.5</v>
      </c>
      <c r="H3400">
        <f t="shared" ca="1" si="653"/>
        <v>192</v>
      </c>
      <c r="I3400">
        <f t="shared" ca="1" si="654"/>
        <v>3425</v>
      </c>
      <c r="J3400">
        <f t="shared" ca="1" si="655"/>
        <v>3496</v>
      </c>
      <c r="K3400">
        <f t="shared" ca="1" si="656"/>
        <v>30.69</v>
      </c>
      <c r="L3400">
        <f t="shared" ca="1" si="656"/>
        <v>29.96</v>
      </c>
      <c r="M3400">
        <f t="shared" ca="1" si="657"/>
        <v>44.09</v>
      </c>
      <c r="N3400">
        <f t="shared" ca="1" si="657"/>
        <v>44.06</v>
      </c>
    </row>
    <row r="3401" spans="1:14" x14ac:dyDescent="0.3">
      <c r="A3401" s="8">
        <f t="shared" si="647"/>
        <v>44703.666666658421</v>
      </c>
      <c r="B3401" s="2">
        <f t="shared" ca="1" si="648"/>
        <v>6.21</v>
      </c>
      <c r="C3401">
        <f t="shared" ca="1" si="649"/>
        <v>493</v>
      </c>
      <c r="D3401">
        <f t="shared" ca="1" si="650"/>
        <v>104</v>
      </c>
      <c r="E3401">
        <f t="shared" ca="1" si="646"/>
        <v>10.68</v>
      </c>
      <c r="F3401">
        <f t="shared" ca="1" si="651"/>
        <v>45.03</v>
      </c>
      <c r="G3401">
        <f t="shared" ca="1" si="652"/>
        <v>0.5</v>
      </c>
      <c r="H3401">
        <f t="shared" ca="1" si="653"/>
        <v>181</v>
      </c>
      <c r="I3401">
        <f t="shared" ca="1" si="654"/>
        <v>3416</v>
      </c>
      <c r="J3401">
        <f t="shared" ca="1" si="655"/>
        <v>3383</v>
      </c>
      <c r="K3401">
        <f t="shared" ca="1" si="656"/>
        <v>30.9</v>
      </c>
      <c r="L3401">
        <f t="shared" ca="1" si="656"/>
        <v>28.56</v>
      </c>
      <c r="M3401">
        <f t="shared" ca="1" si="657"/>
        <v>44.17</v>
      </c>
      <c r="N3401">
        <f t="shared" ca="1" si="657"/>
        <v>44.39</v>
      </c>
    </row>
    <row r="3402" spans="1:14" x14ac:dyDescent="0.3">
      <c r="A3402" s="8">
        <f t="shared" si="647"/>
        <v>44703.708333325085</v>
      </c>
      <c r="B3402" s="2">
        <f t="shared" ca="1" si="648"/>
        <v>6.2</v>
      </c>
      <c r="C3402">
        <f t="shared" ca="1" si="649"/>
        <v>492</v>
      </c>
      <c r="D3402">
        <f t="shared" ca="1" si="650"/>
        <v>104</v>
      </c>
      <c r="E3402">
        <f t="shared" ca="1" si="646"/>
        <v>10.55</v>
      </c>
      <c r="F3402">
        <f t="shared" ca="1" si="651"/>
        <v>45.83</v>
      </c>
      <c r="G3402">
        <f t="shared" ca="1" si="652"/>
        <v>0.51</v>
      </c>
      <c r="H3402">
        <f t="shared" ca="1" si="653"/>
        <v>186</v>
      </c>
      <c r="I3402">
        <f t="shared" ca="1" si="654"/>
        <v>3381</v>
      </c>
      <c r="J3402">
        <f t="shared" ca="1" si="655"/>
        <v>3431</v>
      </c>
      <c r="K3402">
        <f t="shared" ca="1" si="656"/>
        <v>28.47</v>
      </c>
      <c r="L3402">
        <f t="shared" ca="1" si="656"/>
        <v>29.47</v>
      </c>
      <c r="M3402">
        <f t="shared" ca="1" si="657"/>
        <v>44.57</v>
      </c>
      <c r="N3402">
        <f t="shared" ca="1" si="657"/>
        <v>44.15</v>
      </c>
    </row>
    <row r="3403" spans="1:14" x14ac:dyDescent="0.3">
      <c r="A3403" s="8">
        <f t="shared" si="647"/>
        <v>44703.749999991749</v>
      </c>
      <c r="B3403" s="2">
        <f t="shared" ca="1" si="648"/>
        <v>6.28</v>
      </c>
      <c r="C3403">
        <f t="shared" ca="1" si="649"/>
        <v>493</v>
      </c>
      <c r="D3403">
        <f t="shared" ca="1" si="650"/>
        <v>103</v>
      </c>
      <c r="E3403">
        <f t="shared" ca="1" si="646"/>
        <v>10.84</v>
      </c>
      <c r="F3403">
        <f t="shared" ca="1" si="651"/>
        <v>44.09</v>
      </c>
      <c r="G3403">
        <f t="shared" ca="1" si="652"/>
        <v>0.49</v>
      </c>
      <c r="H3403">
        <f t="shared" ca="1" si="653"/>
        <v>186</v>
      </c>
      <c r="I3403">
        <f t="shared" ca="1" si="654"/>
        <v>3483</v>
      </c>
      <c r="J3403">
        <f t="shared" ca="1" si="655"/>
        <v>3411</v>
      </c>
      <c r="K3403">
        <f t="shared" ca="1" si="656"/>
        <v>30.56</v>
      </c>
      <c r="L3403">
        <f t="shared" ca="1" si="656"/>
        <v>28.4</v>
      </c>
      <c r="M3403">
        <f t="shared" ca="1" si="657"/>
        <v>44.05</v>
      </c>
      <c r="N3403">
        <f t="shared" ca="1" si="657"/>
        <v>44.37</v>
      </c>
    </row>
    <row r="3404" spans="1:14" x14ac:dyDescent="0.3">
      <c r="A3404" s="8">
        <f t="shared" si="647"/>
        <v>44703.791666658413</v>
      </c>
      <c r="B3404" s="2">
        <f t="shared" ca="1" si="648"/>
        <v>6.28</v>
      </c>
      <c r="C3404">
        <f t="shared" ca="1" si="649"/>
        <v>491</v>
      </c>
      <c r="D3404">
        <f t="shared" ca="1" si="650"/>
        <v>103</v>
      </c>
      <c r="E3404">
        <f t="shared" ca="1" si="646"/>
        <v>10.69</v>
      </c>
      <c r="F3404">
        <f t="shared" ca="1" si="651"/>
        <v>44.52</v>
      </c>
      <c r="G3404">
        <f t="shared" ca="1" si="652"/>
        <v>0.49</v>
      </c>
      <c r="H3404">
        <f t="shared" ca="1" si="653"/>
        <v>191</v>
      </c>
      <c r="I3404">
        <f t="shared" ca="1" si="654"/>
        <v>3357</v>
      </c>
      <c r="J3404">
        <f t="shared" ca="1" si="655"/>
        <v>3426</v>
      </c>
      <c r="K3404">
        <f t="shared" ca="1" si="656"/>
        <v>28.08</v>
      </c>
      <c r="L3404">
        <f t="shared" ca="1" si="656"/>
        <v>29.52</v>
      </c>
      <c r="M3404">
        <f t="shared" ca="1" si="657"/>
        <v>44.06</v>
      </c>
      <c r="N3404">
        <f t="shared" ca="1" si="657"/>
        <v>44.86</v>
      </c>
    </row>
    <row r="3405" spans="1:14" x14ac:dyDescent="0.3">
      <c r="A3405" s="8">
        <f t="shared" si="647"/>
        <v>44703.833333325078</v>
      </c>
      <c r="B3405" s="2">
        <f t="shared" ca="1" si="648"/>
        <v>6.23</v>
      </c>
      <c r="C3405">
        <f t="shared" ca="1" si="649"/>
        <v>492</v>
      </c>
      <c r="D3405">
        <f t="shared" ca="1" si="650"/>
        <v>104</v>
      </c>
      <c r="E3405">
        <f t="shared" ca="1" si="646"/>
        <v>10.97</v>
      </c>
      <c r="F3405">
        <f t="shared" ca="1" si="651"/>
        <v>44.45</v>
      </c>
      <c r="G3405">
        <f t="shared" ca="1" si="652"/>
        <v>0.51</v>
      </c>
      <c r="H3405">
        <f t="shared" ca="1" si="653"/>
        <v>196</v>
      </c>
      <c r="I3405">
        <f t="shared" ca="1" si="654"/>
        <v>3353</v>
      </c>
      <c r="J3405">
        <f t="shared" ca="1" si="655"/>
        <v>3491</v>
      </c>
      <c r="K3405">
        <f t="shared" ca="1" si="656"/>
        <v>30.87</v>
      </c>
      <c r="L3405">
        <f t="shared" ca="1" si="656"/>
        <v>28.44</v>
      </c>
      <c r="M3405">
        <f t="shared" ca="1" si="657"/>
        <v>44.27</v>
      </c>
      <c r="N3405">
        <f t="shared" ca="1" si="657"/>
        <v>44.96</v>
      </c>
    </row>
    <row r="3406" spans="1:14" x14ac:dyDescent="0.3">
      <c r="A3406" s="8">
        <f t="shared" si="647"/>
        <v>44703.874999991742</v>
      </c>
      <c r="B3406" s="2">
        <f t="shared" ca="1" si="648"/>
        <v>6.13</v>
      </c>
      <c r="C3406">
        <f t="shared" ca="1" si="649"/>
        <v>494</v>
      </c>
      <c r="D3406">
        <f t="shared" ca="1" si="650"/>
        <v>104</v>
      </c>
      <c r="E3406">
        <f t="shared" ca="1" si="646"/>
        <v>10.82</v>
      </c>
      <c r="F3406">
        <f t="shared" ca="1" si="651"/>
        <v>45.82</v>
      </c>
      <c r="G3406">
        <f t="shared" ca="1" si="652"/>
        <v>0.51</v>
      </c>
      <c r="H3406">
        <f t="shared" ca="1" si="653"/>
        <v>192</v>
      </c>
      <c r="I3406">
        <f t="shared" ca="1" si="654"/>
        <v>3475</v>
      </c>
      <c r="J3406">
        <f t="shared" ca="1" si="655"/>
        <v>3367</v>
      </c>
      <c r="K3406">
        <f t="shared" ca="1" si="656"/>
        <v>30.2</v>
      </c>
      <c r="L3406">
        <f t="shared" ca="1" si="656"/>
        <v>30.99</v>
      </c>
      <c r="M3406">
        <f t="shared" ca="1" si="657"/>
        <v>44.12</v>
      </c>
      <c r="N3406">
        <f t="shared" ca="1" si="657"/>
        <v>44.21</v>
      </c>
    </row>
    <row r="3407" spans="1:14" x14ac:dyDescent="0.3">
      <c r="A3407" s="8">
        <f t="shared" si="647"/>
        <v>44703.916666658406</v>
      </c>
      <c r="B3407" s="2">
        <f t="shared" ca="1" si="648"/>
        <v>6.11</v>
      </c>
      <c r="C3407">
        <f t="shared" ca="1" si="649"/>
        <v>490</v>
      </c>
      <c r="D3407">
        <f t="shared" ca="1" si="650"/>
        <v>103</v>
      </c>
      <c r="E3407">
        <f t="shared" ca="1" si="646"/>
        <v>10.63</v>
      </c>
      <c r="F3407">
        <f t="shared" ca="1" si="651"/>
        <v>44.86</v>
      </c>
      <c r="G3407">
        <f t="shared" ca="1" si="652"/>
        <v>0.5</v>
      </c>
      <c r="H3407">
        <f t="shared" ca="1" si="653"/>
        <v>196</v>
      </c>
      <c r="I3407">
        <f t="shared" ca="1" si="654"/>
        <v>3368</v>
      </c>
      <c r="J3407">
        <f t="shared" ca="1" si="655"/>
        <v>3418</v>
      </c>
      <c r="K3407">
        <f t="shared" ca="1" si="656"/>
        <v>28.77</v>
      </c>
      <c r="L3407">
        <f t="shared" ca="1" si="656"/>
        <v>30.19</v>
      </c>
      <c r="M3407">
        <f t="shared" ca="1" si="657"/>
        <v>44.73</v>
      </c>
      <c r="N3407">
        <f t="shared" ca="1" si="657"/>
        <v>44.38</v>
      </c>
    </row>
    <row r="3408" spans="1:14" x14ac:dyDescent="0.3">
      <c r="A3408" s="8">
        <f t="shared" si="647"/>
        <v>44703.95833332507</v>
      </c>
      <c r="B3408" s="2">
        <f t="shared" ca="1" si="648"/>
        <v>6.19</v>
      </c>
      <c r="C3408">
        <f t="shared" ca="1" si="649"/>
        <v>491</v>
      </c>
      <c r="D3408">
        <f t="shared" ca="1" si="650"/>
        <v>103</v>
      </c>
      <c r="E3408">
        <f t="shared" ca="1" si="646"/>
        <v>10.36</v>
      </c>
      <c r="F3408">
        <f t="shared" ca="1" si="651"/>
        <v>44.75</v>
      </c>
      <c r="G3408">
        <f t="shared" ca="1" si="652"/>
        <v>0.5</v>
      </c>
      <c r="H3408">
        <f t="shared" ca="1" si="653"/>
        <v>188</v>
      </c>
      <c r="I3408">
        <f t="shared" ca="1" si="654"/>
        <v>3444</v>
      </c>
      <c r="J3408">
        <f t="shared" ca="1" si="655"/>
        <v>3494</v>
      </c>
      <c r="K3408">
        <f t="shared" ca="1" si="656"/>
        <v>29.9</v>
      </c>
      <c r="L3408">
        <f t="shared" ca="1" si="656"/>
        <v>30.16</v>
      </c>
      <c r="M3408">
        <f t="shared" ca="1" si="657"/>
        <v>44.54</v>
      </c>
      <c r="N3408">
        <f t="shared" ca="1" si="657"/>
        <v>44.53</v>
      </c>
    </row>
    <row r="3409" spans="1:14" x14ac:dyDescent="0.3">
      <c r="A3409" s="8">
        <f t="shared" si="647"/>
        <v>44703.999999991735</v>
      </c>
      <c r="B3409" s="2">
        <f t="shared" ca="1" si="648"/>
        <v>6.24</v>
      </c>
      <c r="C3409">
        <f t="shared" ca="1" si="649"/>
        <v>492</v>
      </c>
      <c r="D3409">
        <f t="shared" ca="1" si="650"/>
        <v>103</v>
      </c>
      <c r="E3409">
        <f t="shared" ca="1" si="646"/>
        <v>10.78</v>
      </c>
      <c r="F3409">
        <f t="shared" ca="1" si="651"/>
        <v>45.38</v>
      </c>
      <c r="G3409">
        <f t="shared" ca="1" si="652"/>
        <v>0.49</v>
      </c>
      <c r="H3409">
        <f t="shared" ca="1" si="653"/>
        <v>189</v>
      </c>
      <c r="I3409">
        <f t="shared" ca="1" si="654"/>
        <v>3361</v>
      </c>
      <c r="J3409">
        <f t="shared" ca="1" si="655"/>
        <v>3471</v>
      </c>
      <c r="K3409">
        <f t="shared" ca="1" si="656"/>
        <v>29.31</v>
      </c>
      <c r="L3409">
        <f t="shared" ca="1" si="656"/>
        <v>29.1</v>
      </c>
      <c r="M3409">
        <f t="shared" ca="1" si="657"/>
        <v>44.46</v>
      </c>
      <c r="N3409">
        <f t="shared" ca="1" si="657"/>
        <v>44.92</v>
      </c>
    </row>
    <row r="3410" spans="1:14" x14ac:dyDescent="0.3">
      <c r="A3410" s="8">
        <f t="shared" si="647"/>
        <v>44704.041666658399</v>
      </c>
      <c r="B3410" s="2">
        <f t="shared" ca="1" si="648"/>
        <v>6.17</v>
      </c>
      <c r="C3410">
        <f t="shared" ca="1" si="649"/>
        <v>491</v>
      </c>
      <c r="D3410">
        <f t="shared" ca="1" si="650"/>
        <v>103</v>
      </c>
      <c r="E3410">
        <f t="shared" ca="1" si="646"/>
        <v>10.62</v>
      </c>
      <c r="F3410">
        <f t="shared" ca="1" si="651"/>
        <v>44.45</v>
      </c>
      <c r="G3410">
        <f t="shared" ca="1" si="652"/>
        <v>0.49</v>
      </c>
      <c r="H3410">
        <f t="shared" ca="1" si="653"/>
        <v>189</v>
      </c>
      <c r="I3410">
        <f t="shared" ca="1" si="654"/>
        <v>3391</v>
      </c>
      <c r="J3410">
        <f t="shared" ca="1" si="655"/>
        <v>3495</v>
      </c>
      <c r="K3410">
        <f t="shared" ca="1" si="656"/>
        <v>30.47</v>
      </c>
      <c r="L3410">
        <f t="shared" ca="1" si="656"/>
        <v>28.6</v>
      </c>
      <c r="M3410">
        <f t="shared" ca="1" si="657"/>
        <v>44.21</v>
      </c>
      <c r="N3410">
        <f t="shared" ca="1" si="657"/>
        <v>44.63</v>
      </c>
    </row>
    <row r="3411" spans="1:14" x14ac:dyDescent="0.3">
      <c r="A3411" s="8">
        <f t="shared" si="647"/>
        <v>44704.083333325063</v>
      </c>
      <c r="B3411" s="2">
        <f t="shared" ca="1" si="648"/>
        <v>6.17</v>
      </c>
      <c r="C3411">
        <f t="shared" ca="1" si="649"/>
        <v>489</v>
      </c>
      <c r="D3411">
        <f t="shared" ca="1" si="650"/>
        <v>103</v>
      </c>
      <c r="E3411">
        <f t="shared" ca="1" si="646"/>
        <v>10.62</v>
      </c>
      <c r="F3411">
        <f t="shared" ca="1" si="651"/>
        <v>46</v>
      </c>
      <c r="G3411">
        <f t="shared" ca="1" si="652"/>
        <v>0.5</v>
      </c>
      <c r="H3411">
        <f t="shared" ca="1" si="653"/>
        <v>184</v>
      </c>
      <c r="I3411">
        <f t="shared" ca="1" si="654"/>
        <v>3476</v>
      </c>
      <c r="J3411">
        <f t="shared" ca="1" si="655"/>
        <v>3361</v>
      </c>
      <c r="K3411">
        <f t="shared" ca="1" si="656"/>
        <v>29.8</v>
      </c>
      <c r="L3411">
        <f t="shared" ca="1" si="656"/>
        <v>28.87</v>
      </c>
      <c r="M3411">
        <f t="shared" ca="1" si="657"/>
        <v>44.01</v>
      </c>
      <c r="N3411">
        <f t="shared" ca="1" si="657"/>
        <v>44.22</v>
      </c>
    </row>
    <row r="3412" spans="1:14" x14ac:dyDescent="0.3">
      <c r="A3412" s="8">
        <f t="shared" si="647"/>
        <v>44704.124999991727</v>
      </c>
      <c r="B3412" s="2">
        <f t="shared" ca="1" si="648"/>
        <v>6.15</v>
      </c>
      <c r="C3412">
        <f t="shared" ca="1" si="649"/>
        <v>489</v>
      </c>
      <c r="D3412">
        <f t="shared" ca="1" si="650"/>
        <v>103</v>
      </c>
      <c r="E3412">
        <f t="shared" ca="1" si="646"/>
        <v>10.17</v>
      </c>
      <c r="F3412">
        <f t="shared" ca="1" si="651"/>
        <v>45.82</v>
      </c>
      <c r="G3412">
        <f t="shared" ca="1" si="652"/>
        <v>0.51</v>
      </c>
      <c r="H3412">
        <f t="shared" ca="1" si="653"/>
        <v>182</v>
      </c>
      <c r="I3412">
        <f t="shared" ca="1" si="654"/>
        <v>3433</v>
      </c>
      <c r="J3412">
        <f t="shared" ca="1" si="655"/>
        <v>3472</v>
      </c>
      <c r="K3412">
        <f t="shared" ca="1" si="656"/>
        <v>29.52</v>
      </c>
      <c r="L3412">
        <f t="shared" ca="1" si="656"/>
        <v>30.3</v>
      </c>
      <c r="M3412">
        <f t="shared" ca="1" si="657"/>
        <v>44.12</v>
      </c>
      <c r="N3412">
        <f t="shared" ca="1" si="657"/>
        <v>44.4</v>
      </c>
    </row>
    <row r="3413" spans="1:14" x14ac:dyDescent="0.3">
      <c r="A3413" s="8">
        <f t="shared" si="647"/>
        <v>44704.166666658391</v>
      </c>
      <c r="B3413" s="2">
        <f t="shared" ca="1" si="648"/>
        <v>6.17</v>
      </c>
      <c r="C3413">
        <f t="shared" ca="1" si="649"/>
        <v>492</v>
      </c>
      <c r="D3413">
        <f t="shared" ca="1" si="650"/>
        <v>103</v>
      </c>
      <c r="E3413">
        <f t="shared" ca="1" si="646"/>
        <v>10.31</v>
      </c>
      <c r="F3413">
        <f t="shared" ca="1" si="651"/>
        <v>44.52</v>
      </c>
      <c r="G3413">
        <f t="shared" ca="1" si="652"/>
        <v>0.5</v>
      </c>
      <c r="H3413">
        <f t="shared" ca="1" si="653"/>
        <v>183</v>
      </c>
      <c r="I3413">
        <f t="shared" ca="1" si="654"/>
        <v>3447</v>
      </c>
      <c r="J3413">
        <f t="shared" ca="1" si="655"/>
        <v>3327</v>
      </c>
      <c r="K3413">
        <f t="shared" ca="1" si="656"/>
        <v>29.74</v>
      </c>
      <c r="L3413">
        <f t="shared" ca="1" si="656"/>
        <v>30.63</v>
      </c>
      <c r="M3413">
        <f t="shared" ca="1" si="657"/>
        <v>44.01</v>
      </c>
      <c r="N3413">
        <f t="shared" ca="1" si="657"/>
        <v>44.93</v>
      </c>
    </row>
    <row r="3414" spans="1:14" x14ac:dyDescent="0.3">
      <c r="A3414" s="8">
        <f t="shared" si="647"/>
        <v>44704.208333325056</v>
      </c>
      <c r="B3414" s="2">
        <f t="shared" ca="1" si="648"/>
        <v>6.25</v>
      </c>
      <c r="C3414">
        <f t="shared" ca="1" si="649"/>
        <v>491</v>
      </c>
      <c r="D3414">
        <f t="shared" ca="1" si="650"/>
        <v>104</v>
      </c>
      <c r="E3414">
        <f t="shared" ca="1" si="646"/>
        <v>10.220000000000001</v>
      </c>
      <c r="F3414">
        <f t="shared" ca="1" si="651"/>
        <v>45.87</v>
      </c>
      <c r="G3414">
        <f t="shared" ca="1" si="652"/>
        <v>0.5</v>
      </c>
      <c r="H3414">
        <f t="shared" ca="1" si="653"/>
        <v>191</v>
      </c>
      <c r="I3414">
        <f t="shared" ca="1" si="654"/>
        <v>3442</v>
      </c>
      <c r="J3414">
        <f t="shared" ca="1" si="655"/>
        <v>3464</v>
      </c>
      <c r="K3414">
        <f t="shared" ca="1" si="656"/>
        <v>28.22</v>
      </c>
      <c r="L3414">
        <f t="shared" ca="1" si="656"/>
        <v>28.86</v>
      </c>
      <c r="M3414">
        <f t="shared" ca="1" si="657"/>
        <v>44.8</v>
      </c>
      <c r="N3414">
        <f t="shared" ca="1" si="657"/>
        <v>44.95</v>
      </c>
    </row>
    <row r="3415" spans="1:14" x14ac:dyDescent="0.3">
      <c r="A3415" s="8">
        <f t="shared" si="647"/>
        <v>44704.24999999172</v>
      </c>
      <c r="B3415" s="2">
        <f t="shared" ca="1" si="648"/>
        <v>6.15</v>
      </c>
      <c r="C3415">
        <f t="shared" ca="1" si="649"/>
        <v>491</v>
      </c>
      <c r="D3415">
        <f t="shared" ca="1" si="650"/>
        <v>103</v>
      </c>
      <c r="E3415">
        <f t="shared" ca="1" si="646"/>
        <v>10.18</v>
      </c>
      <c r="F3415">
        <f t="shared" ca="1" si="651"/>
        <v>45.9</v>
      </c>
      <c r="G3415">
        <f t="shared" ca="1" si="652"/>
        <v>0.5</v>
      </c>
      <c r="H3415">
        <f t="shared" ca="1" si="653"/>
        <v>189</v>
      </c>
      <c r="I3415">
        <f t="shared" ca="1" si="654"/>
        <v>3452</v>
      </c>
      <c r="J3415">
        <f t="shared" ca="1" si="655"/>
        <v>3351</v>
      </c>
      <c r="K3415">
        <f t="shared" ca="1" si="656"/>
        <v>30.41</v>
      </c>
      <c r="L3415">
        <f t="shared" ca="1" si="656"/>
        <v>28.78</v>
      </c>
      <c r="M3415">
        <f t="shared" ca="1" si="657"/>
        <v>44.94</v>
      </c>
      <c r="N3415">
        <f t="shared" ca="1" si="657"/>
        <v>44.49</v>
      </c>
    </row>
    <row r="3416" spans="1:14" x14ac:dyDescent="0.3">
      <c r="A3416" s="8">
        <f t="shared" si="647"/>
        <v>44704.291666658384</v>
      </c>
      <c r="B3416" s="2">
        <f t="shared" ca="1" si="648"/>
        <v>6.18</v>
      </c>
      <c r="C3416">
        <f t="shared" ca="1" si="649"/>
        <v>491</v>
      </c>
      <c r="D3416">
        <f t="shared" ca="1" si="650"/>
        <v>103</v>
      </c>
      <c r="E3416">
        <f t="shared" ca="1" si="646"/>
        <v>10.68</v>
      </c>
      <c r="F3416">
        <f t="shared" ca="1" si="651"/>
        <v>45.93</v>
      </c>
      <c r="G3416">
        <f t="shared" ca="1" si="652"/>
        <v>0.49</v>
      </c>
      <c r="H3416">
        <f t="shared" ca="1" si="653"/>
        <v>191</v>
      </c>
      <c r="I3416">
        <f t="shared" ca="1" si="654"/>
        <v>3475</v>
      </c>
      <c r="J3416">
        <f t="shared" ca="1" si="655"/>
        <v>3311</v>
      </c>
      <c r="K3416">
        <f t="shared" ca="1" si="656"/>
        <v>29.96</v>
      </c>
      <c r="L3416">
        <f t="shared" ca="1" si="656"/>
        <v>29.56</v>
      </c>
      <c r="M3416">
        <f t="shared" ca="1" si="657"/>
        <v>44.66</v>
      </c>
      <c r="N3416">
        <f t="shared" ca="1" si="657"/>
        <v>44.25</v>
      </c>
    </row>
    <row r="3417" spans="1:14" x14ac:dyDescent="0.3">
      <c r="A3417" s="8">
        <f t="shared" si="647"/>
        <v>44704.333333325048</v>
      </c>
      <c r="B3417" s="2">
        <f t="shared" ca="1" si="648"/>
        <v>6.15</v>
      </c>
      <c r="C3417">
        <f t="shared" ca="1" si="649"/>
        <v>492</v>
      </c>
      <c r="D3417">
        <f t="shared" ca="1" si="650"/>
        <v>104</v>
      </c>
      <c r="E3417">
        <f t="shared" ca="1" si="646"/>
        <v>10.23</v>
      </c>
      <c r="F3417">
        <f t="shared" ca="1" si="651"/>
        <v>45.29</v>
      </c>
      <c r="G3417">
        <f t="shared" ca="1" si="652"/>
        <v>0.51</v>
      </c>
      <c r="H3417">
        <f t="shared" ca="1" si="653"/>
        <v>194</v>
      </c>
      <c r="I3417">
        <f t="shared" ca="1" si="654"/>
        <v>3430</v>
      </c>
      <c r="J3417">
        <f t="shared" ca="1" si="655"/>
        <v>3340</v>
      </c>
      <c r="K3417">
        <f t="shared" ca="1" si="656"/>
        <v>28.36</v>
      </c>
      <c r="L3417">
        <f t="shared" ca="1" si="656"/>
        <v>29.9</v>
      </c>
      <c r="M3417">
        <f t="shared" ca="1" si="657"/>
        <v>44.57</v>
      </c>
      <c r="N3417">
        <f t="shared" ca="1" si="657"/>
        <v>44.95</v>
      </c>
    </row>
    <row r="3418" spans="1:14" x14ac:dyDescent="0.3">
      <c r="A3418" s="8">
        <f t="shared" si="647"/>
        <v>44704.374999991713</v>
      </c>
      <c r="B3418" s="2">
        <f t="shared" ca="1" si="648"/>
        <v>6.19</v>
      </c>
      <c r="C3418">
        <f t="shared" ca="1" si="649"/>
        <v>492</v>
      </c>
      <c r="D3418">
        <f t="shared" ca="1" si="650"/>
        <v>104</v>
      </c>
      <c r="E3418">
        <f t="shared" ca="1" si="646"/>
        <v>10.46</v>
      </c>
      <c r="F3418">
        <f t="shared" ca="1" si="651"/>
        <v>44.56</v>
      </c>
      <c r="G3418">
        <f t="shared" ca="1" si="652"/>
        <v>0.5</v>
      </c>
      <c r="H3418">
        <f t="shared" ca="1" si="653"/>
        <v>180</v>
      </c>
      <c r="I3418">
        <f t="shared" ca="1" si="654"/>
        <v>3383</v>
      </c>
      <c r="J3418">
        <f t="shared" ca="1" si="655"/>
        <v>3363</v>
      </c>
      <c r="K3418">
        <f t="shared" ca="1" si="656"/>
        <v>29.41</v>
      </c>
      <c r="L3418">
        <f t="shared" ca="1" si="656"/>
        <v>30.82</v>
      </c>
      <c r="M3418">
        <f t="shared" ca="1" si="657"/>
        <v>44.46</v>
      </c>
      <c r="N3418">
        <f t="shared" ca="1" si="657"/>
        <v>44.35</v>
      </c>
    </row>
    <row r="3419" spans="1:14" x14ac:dyDescent="0.3">
      <c r="A3419" s="8">
        <f t="shared" si="647"/>
        <v>44704.416666658377</v>
      </c>
      <c r="B3419" s="2">
        <f t="shared" ca="1" si="648"/>
        <v>6.19</v>
      </c>
      <c r="C3419">
        <f t="shared" ca="1" si="649"/>
        <v>491</v>
      </c>
      <c r="D3419">
        <f t="shared" ca="1" si="650"/>
        <v>103</v>
      </c>
      <c r="E3419">
        <f t="shared" ca="1" si="646"/>
        <v>10.97</v>
      </c>
      <c r="F3419">
        <f t="shared" ca="1" si="651"/>
        <v>45.77</v>
      </c>
      <c r="G3419">
        <f t="shared" ca="1" si="652"/>
        <v>0.5</v>
      </c>
      <c r="H3419">
        <f t="shared" ca="1" si="653"/>
        <v>197</v>
      </c>
      <c r="I3419">
        <f t="shared" ca="1" si="654"/>
        <v>3428</v>
      </c>
      <c r="J3419">
        <f t="shared" ca="1" si="655"/>
        <v>3499</v>
      </c>
      <c r="K3419">
        <f t="shared" ca="1" si="656"/>
        <v>30.31</v>
      </c>
      <c r="L3419">
        <f t="shared" ca="1" si="656"/>
        <v>30.66</v>
      </c>
      <c r="M3419">
        <f t="shared" ca="1" si="657"/>
        <v>44.66</v>
      </c>
      <c r="N3419">
        <f t="shared" ca="1" si="657"/>
        <v>44.57</v>
      </c>
    </row>
    <row r="3420" spans="1:14" x14ac:dyDescent="0.3">
      <c r="A3420" s="8">
        <f t="shared" si="647"/>
        <v>44704.458333325041</v>
      </c>
      <c r="B3420" s="2">
        <f t="shared" ca="1" si="648"/>
        <v>6.16</v>
      </c>
      <c r="C3420">
        <f t="shared" ca="1" si="649"/>
        <v>492</v>
      </c>
      <c r="D3420">
        <f t="shared" ca="1" si="650"/>
        <v>104</v>
      </c>
      <c r="E3420">
        <f t="shared" ca="1" si="646"/>
        <v>10.25</v>
      </c>
      <c r="F3420">
        <f t="shared" ca="1" si="651"/>
        <v>45.59</v>
      </c>
      <c r="G3420">
        <f t="shared" ca="1" si="652"/>
        <v>0.5</v>
      </c>
      <c r="H3420">
        <f t="shared" ca="1" si="653"/>
        <v>199</v>
      </c>
      <c r="I3420">
        <f t="shared" ca="1" si="654"/>
        <v>3417</v>
      </c>
      <c r="J3420">
        <f t="shared" ca="1" si="655"/>
        <v>3324</v>
      </c>
      <c r="K3420">
        <f t="shared" ca="1" si="656"/>
        <v>30.69</v>
      </c>
      <c r="L3420">
        <f t="shared" ca="1" si="656"/>
        <v>30.63</v>
      </c>
      <c r="M3420">
        <f t="shared" ca="1" si="657"/>
        <v>44.22</v>
      </c>
      <c r="N3420">
        <f t="shared" ca="1" si="657"/>
        <v>44.65</v>
      </c>
    </row>
    <row r="3421" spans="1:14" x14ac:dyDescent="0.3">
      <c r="A3421" s="8">
        <f t="shared" si="647"/>
        <v>44704.499999991705</v>
      </c>
      <c r="B3421" s="2">
        <f t="shared" ca="1" si="648"/>
        <v>6.25</v>
      </c>
      <c r="C3421">
        <f t="shared" ca="1" si="649"/>
        <v>494</v>
      </c>
      <c r="D3421">
        <f t="shared" ca="1" si="650"/>
        <v>103</v>
      </c>
      <c r="E3421">
        <f t="shared" ca="1" si="646"/>
        <v>10.74</v>
      </c>
      <c r="F3421">
        <f t="shared" ca="1" si="651"/>
        <v>45.28</v>
      </c>
      <c r="G3421">
        <f t="shared" ca="1" si="652"/>
        <v>0.5</v>
      </c>
      <c r="H3421">
        <f t="shared" ca="1" si="653"/>
        <v>198</v>
      </c>
      <c r="I3421">
        <f t="shared" ca="1" si="654"/>
        <v>3406</v>
      </c>
      <c r="J3421">
        <f t="shared" ca="1" si="655"/>
        <v>3467</v>
      </c>
      <c r="K3421">
        <f t="shared" ca="1" si="656"/>
        <v>30.8</v>
      </c>
      <c r="L3421">
        <f t="shared" ca="1" si="656"/>
        <v>28.65</v>
      </c>
      <c r="M3421">
        <f t="shared" ca="1" si="657"/>
        <v>44.54</v>
      </c>
      <c r="N3421">
        <f t="shared" ca="1" si="657"/>
        <v>44.32</v>
      </c>
    </row>
    <row r="3422" spans="1:14" x14ac:dyDescent="0.3">
      <c r="A3422" s="8">
        <f t="shared" si="647"/>
        <v>44704.54166665837</v>
      </c>
      <c r="B3422" s="2">
        <f t="shared" ca="1" si="648"/>
        <v>6.12</v>
      </c>
      <c r="C3422">
        <f t="shared" ca="1" si="649"/>
        <v>491</v>
      </c>
      <c r="D3422">
        <f t="shared" ca="1" si="650"/>
        <v>104</v>
      </c>
      <c r="E3422">
        <f t="shared" ca="1" si="646"/>
        <v>10.93</v>
      </c>
      <c r="F3422">
        <f t="shared" ca="1" si="651"/>
        <v>45.87</v>
      </c>
      <c r="G3422">
        <f t="shared" ca="1" si="652"/>
        <v>0.5</v>
      </c>
      <c r="H3422">
        <f t="shared" ca="1" si="653"/>
        <v>198</v>
      </c>
      <c r="I3422">
        <f t="shared" ca="1" si="654"/>
        <v>3369</v>
      </c>
      <c r="J3422">
        <f t="shared" ca="1" si="655"/>
        <v>3402</v>
      </c>
      <c r="K3422">
        <f t="shared" ca="1" si="656"/>
        <v>30.19</v>
      </c>
      <c r="L3422">
        <f t="shared" ca="1" si="656"/>
        <v>30.29</v>
      </c>
      <c r="M3422">
        <f t="shared" ca="1" si="657"/>
        <v>44.32</v>
      </c>
      <c r="N3422">
        <f t="shared" ca="1" si="657"/>
        <v>44.38</v>
      </c>
    </row>
    <row r="3423" spans="1:14" x14ac:dyDescent="0.3">
      <c r="A3423" s="8">
        <f t="shared" si="647"/>
        <v>44704.583333325034</v>
      </c>
      <c r="B3423" s="2">
        <f t="shared" ca="1" si="648"/>
        <v>6.21</v>
      </c>
      <c r="C3423">
        <f t="shared" ca="1" si="649"/>
        <v>490</v>
      </c>
      <c r="D3423">
        <f t="shared" ca="1" si="650"/>
        <v>104</v>
      </c>
      <c r="E3423">
        <f t="shared" ca="1" si="646"/>
        <v>10.199999999999999</v>
      </c>
      <c r="F3423">
        <f t="shared" ca="1" si="651"/>
        <v>45.73</v>
      </c>
      <c r="G3423">
        <f t="shared" ca="1" si="652"/>
        <v>0.5</v>
      </c>
      <c r="H3423">
        <f t="shared" ca="1" si="653"/>
        <v>189</v>
      </c>
      <c r="I3423">
        <f t="shared" ca="1" si="654"/>
        <v>3498</v>
      </c>
      <c r="J3423">
        <f t="shared" ca="1" si="655"/>
        <v>3350</v>
      </c>
      <c r="K3423">
        <f t="shared" ca="1" si="656"/>
        <v>29.39</v>
      </c>
      <c r="L3423">
        <f t="shared" ca="1" si="656"/>
        <v>29.11</v>
      </c>
      <c r="M3423">
        <f t="shared" ca="1" si="657"/>
        <v>44.31</v>
      </c>
      <c r="N3423">
        <f t="shared" ca="1" si="657"/>
        <v>44.84</v>
      </c>
    </row>
    <row r="3424" spans="1:14" x14ac:dyDescent="0.3">
      <c r="A3424" s="8">
        <f t="shared" si="647"/>
        <v>44704.624999991698</v>
      </c>
      <c r="B3424" s="2">
        <f t="shared" ca="1" si="648"/>
        <v>6.28</v>
      </c>
      <c r="C3424">
        <f t="shared" ca="1" si="649"/>
        <v>493</v>
      </c>
      <c r="D3424">
        <f t="shared" ca="1" si="650"/>
        <v>104</v>
      </c>
      <c r="E3424">
        <f t="shared" ca="1" si="646"/>
        <v>10.47</v>
      </c>
      <c r="F3424">
        <f t="shared" ca="1" si="651"/>
        <v>44.22</v>
      </c>
      <c r="G3424">
        <f t="shared" ca="1" si="652"/>
        <v>0.49</v>
      </c>
      <c r="H3424">
        <f t="shared" ca="1" si="653"/>
        <v>187</v>
      </c>
      <c r="I3424">
        <f t="shared" ca="1" si="654"/>
        <v>3424</v>
      </c>
      <c r="J3424">
        <f t="shared" ca="1" si="655"/>
        <v>3494</v>
      </c>
      <c r="K3424">
        <f t="shared" ca="1" si="656"/>
        <v>30.68</v>
      </c>
      <c r="L3424">
        <f t="shared" ca="1" si="656"/>
        <v>29.73</v>
      </c>
      <c r="M3424">
        <f t="shared" ca="1" si="657"/>
        <v>44.14</v>
      </c>
      <c r="N3424">
        <f t="shared" ca="1" si="657"/>
        <v>44.39</v>
      </c>
    </row>
    <row r="3425" spans="1:14" x14ac:dyDescent="0.3">
      <c r="A3425" s="8">
        <f t="shared" si="647"/>
        <v>44704.666666658362</v>
      </c>
      <c r="B3425" s="2">
        <f t="shared" ca="1" si="648"/>
        <v>6.25</v>
      </c>
      <c r="C3425">
        <f t="shared" ca="1" si="649"/>
        <v>490</v>
      </c>
      <c r="D3425">
        <f t="shared" ca="1" si="650"/>
        <v>104</v>
      </c>
      <c r="E3425">
        <f t="shared" ca="1" si="646"/>
        <v>10.199999999999999</v>
      </c>
      <c r="F3425">
        <f t="shared" ca="1" si="651"/>
        <v>45.6</v>
      </c>
      <c r="G3425">
        <f t="shared" ca="1" si="652"/>
        <v>0.51</v>
      </c>
      <c r="H3425">
        <f t="shared" ca="1" si="653"/>
        <v>180</v>
      </c>
      <c r="I3425">
        <f t="shared" ca="1" si="654"/>
        <v>3448</v>
      </c>
      <c r="J3425">
        <f t="shared" ca="1" si="655"/>
        <v>3451</v>
      </c>
      <c r="K3425">
        <f t="shared" ca="1" si="656"/>
        <v>29.38</v>
      </c>
      <c r="L3425">
        <f t="shared" ca="1" si="656"/>
        <v>28.61</v>
      </c>
      <c r="M3425">
        <f t="shared" ca="1" si="657"/>
        <v>44.91</v>
      </c>
      <c r="N3425">
        <f t="shared" ca="1" si="657"/>
        <v>44.39</v>
      </c>
    </row>
    <row r="3426" spans="1:14" x14ac:dyDescent="0.3">
      <c r="A3426" s="8">
        <f t="shared" si="647"/>
        <v>44704.708333325027</v>
      </c>
      <c r="B3426" s="2">
        <f t="shared" ca="1" si="648"/>
        <v>6.17</v>
      </c>
      <c r="C3426">
        <f t="shared" ca="1" si="649"/>
        <v>494</v>
      </c>
      <c r="D3426">
        <f t="shared" ca="1" si="650"/>
        <v>104</v>
      </c>
      <c r="E3426">
        <f t="shared" ca="1" si="646"/>
        <v>10.47</v>
      </c>
      <c r="F3426">
        <f t="shared" ca="1" si="651"/>
        <v>45.18</v>
      </c>
      <c r="G3426">
        <f t="shared" ca="1" si="652"/>
        <v>0.5</v>
      </c>
      <c r="H3426">
        <f t="shared" ca="1" si="653"/>
        <v>191</v>
      </c>
      <c r="I3426">
        <f t="shared" ca="1" si="654"/>
        <v>3413</v>
      </c>
      <c r="J3426">
        <f t="shared" ca="1" si="655"/>
        <v>3341</v>
      </c>
      <c r="K3426">
        <f t="shared" ca="1" si="656"/>
        <v>29</v>
      </c>
      <c r="L3426">
        <f t="shared" ca="1" si="656"/>
        <v>30.46</v>
      </c>
      <c r="M3426">
        <f t="shared" ca="1" si="657"/>
        <v>44.35</v>
      </c>
      <c r="N3426">
        <f t="shared" ca="1" si="657"/>
        <v>44.1</v>
      </c>
    </row>
    <row r="3427" spans="1:14" x14ac:dyDescent="0.3">
      <c r="A3427" s="8">
        <f t="shared" si="647"/>
        <v>44704.749999991691</v>
      </c>
      <c r="B3427" s="2">
        <f t="shared" ca="1" si="648"/>
        <v>6.22</v>
      </c>
      <c r="C3427">
        <f t="shared" ca="1" si="649"/>
        <v>494</v>
      </c>
      <c r="D3427">
        <f t="shared" ca="1" si="650"/>
        <v>104</v>
      </c>
      <c r="E3427">
        <f t="shared" ca="1" si="646"/>
        <v>10.42</v>
      </c>
      <c r="F3427">
        <f t="shared" ca="1" si="651"/>
        <v>44.94</v>
      </c>
      <c r="G3427">
        <f t="shared" ca="1" si="652"/>
        <v>0.49</v>
      </c>
      <c r="H3427">
        <f t="shared" ca="1" si="653"/>
        <v>192</v>
      </c>
      <c r="I3427">
        <f t="shared" ca="1" si="654"/>
        <v>3497</v>
      </c>
      <c r="J3427">
        <f t="shared" ca="1" si="655"/>
        <v>3484</v>
      </c>
      <c r="K3427">
        <f t="shared" ca="1" si="656"/>
        <v>30.73</v>
      </c>
      <c r="L3427">
        <f t="shared" ca="1" si="656"/>
        <v>29.76</v>
      </c>
      <c r="M3427">
        <f t="shared" ca="1" si="657"/>
        <v>44.32</v>
      </c>
      <c r="N3427">
        <f t="shared" ca="1" si="657"/>
        <v>44.34</v>
      </c>
    </row>
    <row r="3428" spans="1:14" x14ac:dyDescent="0.3">
      <c r="A3428" s="8">
        <f t="shared" si="647"/>
        <v>44704.791666658355</v>
      </c>
      <c r="B3428" s="2">
        <f t="shared" ca="1" si="648"/>
        <v>6.28</v>
      </c>
      <c r="C3428">
        <f t="shared" ca="1" si="649"/>
        <v>490</v>
      </c>
      <c r="D3428">
        <f t="shared" ca="1" si="650"/>
        <v>103</v>
      </c>
      <c r="E3428">
        <f t="shared" ca="1" si="646"/>
        <v>10.41</v>
      </c>
      <c r="F3428">
        <f t="shared" ca="1" si="651"/>
        <v>44.89</v>
      </c>
      <c r="G3428">
        <f t="shared" ca="1" si="652"/>
        <v>0.5</v>
      </c>
      <c r="H3428">
        <f t="shared" ca="1" si="653"/>
        <v>191</v>
      </c>
      <c r="I3428">
        <f t="shared" ca="1" si="654"/>
        <v>3410</v>
      </c>
      <c r="J3428">
        <f t="shared" ca="1" si="655"/>
        <v>3480</v>
      </c>
      <c r="K3428">
        <f t="shared" ca="1" si="656"/>
        <v>28.59</v>
      </c>
      <c r="L3428">
        <f t="shared" ca="1" si="656"/>
        <v>29.82</v>
      </c>
      <c r="M3428">
        <f t="shared" ca="1" si="657"/>
        <v>44.91</v>
      </c>
      <c r="N3428">
        <f t="shared" ca="1" si="657"/>
        <v>44.13</v>
      </c>
    </row>
    <row r="3429" spans="1:14" x14ac:dyDescent="0.3">
      <c r="A3429" s="8">
        <f t="shared" si="647"/>
        <v>44704.833333325019</v>
      </c>
      <c r="B3429" s="2">
        <f t="shared" ca="1" si="648"/>
        <v>6.17</v>
      </c>
      <c r="C3429">
        <f t="shared" ca="1" si="649"/>
        <v>490</v>
      </c>
      <c r="D3429">
        <f t="shared" ca="1" si="650"/>
        <v>104</v>
      </c>
      <c r="E3429">
        <f t="shared" ca="1" si="646"/>
        <v>10.46</v>
      </c>
      <c r="F3429">
        <f t="shared" ca="1" si="651"/>
        <v>44.25</v>
      </c>
      <c r="G3429">
        <f t="shared" ca="1" si="652"/>
        <v>0.5</v>
      </c>
      <c r="H3429">
        <f t="shared" ca="1" si="653"/>
        <v>185</v>
      </c>
      <c r="I3429">
        <f t="shared" ca="1" si="654"/>
        <v>3422</v>
      </c>
      <c r="J3429">
        <f t="shared" ca="1" si="655"/>
        <v>3462</v>
      </c>
      <c r="K3429">
        <f t="shared" ca="1" si="656"/>
        <v>28.49</v>
      </c>
      <c r="L3429">
        <f t="shared" ca="1" si="656"/>
        <v>30.96</v>
      </c>
      <c r="M3429">
        <f t="shared" ca="1" si="657"/>
        <v>44.74</v>
      </c>
      <c r="N3429">
        <f t="shared" ca="1" si="657"/>
        <v>44.73</v>
      </c>
    </row>
    <row r="3430" spans="1:14" x14ac:dyDescent="0.3">
      <c r="A3430" s="8">
        <f t="shared" si="647"/>
        <v>44704.874999991684</v>
      </c>
      <c r="B3430" s="2">
        <f t="shared" ca="1" si="648"/>
        <v>6.24</v>
      </c>
      <c r="C3430">
        <f t="shared" ca="1" si="649"/>
        <v>492</v>
      </c>
      <c r="D3430">
        <f t="shared" ca="1" si="650"/>
        <v>104</v>
      </c>
      <c r="E3430">
        <f t="shared" ca="1" si="646"/>
        <v>10.98</v>
      </c>
      <c r="F3430">
        <f t="shared" ca="1" si="651"/>
        <v>45.1</v>
      </c>
      <c r="G3430">
        <f t="shared" ca="1" si="652"/>
        <v>0.5</v>
      </c>
      <c r="H3430">
        <f t="shared" ca="1" si="653"/>
        <v>199</v>
      </c>
      <c r="I3430">
        <f t="shared" ca="1" si="654"/>
        <v>3431</v>
      </c>
      <c r="J3430">
        <f t="shared" ca="1" si="655"/>
        <v>3461</v>
      </c>
      <c r="K3430">
        <f t="shared" ca="1" si="656"/>
        <v>28.03</v>
      </c>
      <c r="L3430">
        <f t="shared" ca="1" si="656"/>
        <v>30.73</v>
      </c>
      <c r="M3430">
        <f t="shared" ca="1" si="657"/>
        <v>44.48</v>
      </c>
      <c r="N3430">
        <f t="shared" ca="1" si="657"/>
        <v>44.99</v>
      </c>
    </row>
    <row r="3431" spans="1:14" x14ac:dyDescent="0.3">
      <c r="A3431" s="8">
        <f t="shared" si="647"/>
        <v>44704.916666658348</v>
      </c>
      <c r="B3431" s="2">
        <f t="shared" ca="1" si="648"/>
        <v>6.14</v>
      </c>
      <c r="C3431">
        <f t="shared" ca="1" si="649"/>
        <v>492</v>
      </c>
      <c r="D3431">
        <f t="shared" ca="1" si="650"/>
        <v>103</v>
      </c>
      <c r="E3431">
        <f t="shared" ref="E3431:E3494" ca="1" si="658">ROUND((RAND()*1+10),2)</f>
        <v>10.68</v>
      </c>
      <c r="F3431">
        <f t="shared" ca="1" si="651"/>
        <v>44.82</v>
      </c>
      <c r="G3431">
        <f t="shared" ca="1" si="652"/>
        <v>0.51</v>
      </c>
      <c r="H3431">
        <f t="shared" ca="1" si="653"/>
        <v>197</v>
      </c>
      <c r="I3431">
        <f t="shared" ca="1" si="654"/>
        <v>3375</v>
      </c>
      <c r="J3431">
        <f t="shared" ca="1" si="655"/>
        <v>3380</v>
      </c>
      <c r="K3431">
        <f t="shared" ca="1" si="656"/>
        <v>30.13</v>
      </c>
      <c r="L3431">
        <f t="shared" ca="1" si="656"/>
        <v>30.07</v>
      </c>
      <c r="M3431">
        <f t="shared" ca="1" si="657"/>
        <v>44.24</v>
      </c>
      <c r="N3431">
        <f t="shared" ca="1" si="657"/>
        <v>44.36</v>
      </c>
    </row>
    <row r="3432" spans="1:14" x14ac:dyDescent="0.3">
      <c r="A3432" s="8">
        <f t="shared" si="647"/>
        <v>44704.958333325012</v>
      </c>
      <c r="B3432" s="2">
        <f t="shared" ca="1" si="648"/>
        <v>6.18</v>
      </c>
      <c r="C3432">
        <f t="shared" ca="1" si="649"/>
        <v>491</v>
      </c>
      <c r="D3432">
        <f t="shared" ca="1" si="650"/>
        <v>104</v>
      </c>
      <c r="E3432">
        <f t="shared" ca="1" si="658"/>
        <v>10.52</v>
      </c>
      <c r="F3432">
        <f t="shared" ca="1" si="651"/>
        <v>44.22</v>
      </c>
      <c r="G3432">
        <f t="shared" ca="1" si="652"/>
        <v>0.49</v>
      </c>
      <c r="H3432">
        <f t="shared" ca="1" si="653"/>
        <v>186</v>
      </c>
      <c r="I3432">
        <f t="shared" ca="1" si="654"/>
        <v>3362</v>
      </c>
      <c r="J3432">
        <f t="shared" ca="1" si="655"/>
        <v>3340</v>
      </c>
      <c r="K3432">
        <f t="shared" ca="1" si="656"/>
        <v>29.28</v>
      </c>
      <c r="L3432">
        <f t="shared" ca="1" si="656"/>
        <v>29.67</v>
      </c>
      <c r="M3432">
        <f t="shared" ca="1" si="657"/>
        <v>44.94</v>
      </c>
      <c r="N3432">
        <f t="shared" ca="1" si="657"/>
        <v>44.15</v>
      </c>
    </row>
    <row r="3433" spans="1:14" x14ac:dyDescent="0.3">
      <c r="A3433" s="8">
        <f t="shared" ref="A3433:A3496" si="659" xml:space="preserve"> A3432 + TIME(1,0,0)</f>
        <v>44704.999999991676</v>
      </c>
      <c r="B3433" s="2">
        <f t="shared" ca="1" si="648"/>
        <v>6.14</v>
      </c>
      <c r="C3433">
        <f t="shared" ca="1" si="649"/>
        <v>492</v>
      </c>
      <c r="D3433">
        <f t="shared" ca="1" si="650"/>
        <v>104</v>
      </c>
      <c r="E3433">
        <f t="shared" ca="1" si="658"/>
        <v>10.47</v>
      </c>
      <c r="F3433">
        <f t="shared" ca="1" si="651"/>
        <v>45.17</v>
      </c>
      <c r="G3433">
        <f t="shared" ca="1" si="652"/>
        <v>0.5</v>
      </c>
      <c r="H3433">
        <f t="shared" ca="1" si="653"/>
        <v>185</v>
      </c>
      <c r="I3433">
        <f t="shared" ca="1" si="654"/>
        <v>3362</v>
      </c>
      <c r="J3433">
        <f t="shared" ca="1" si="655"/>
        <v>3450</v>
      </c>
      <c r="K3433">
        <f t="shared" ca="1" si="656"/>
        <v>29.3</v>
      </c>
      <c r="L3433">
        <f t="shared" ca="1" si="656"/>
        <v>29.09</v>
      </c>
      <c r="M3433">
        <f t="shared" ca="1" si="657"/>
        <v>44.09</v>
      </c>
      <c r="N3433">
        <f t="shared" ca="1" si="657"/>
        <v>44.6</v>
      </c>
    </row>
    <row r="3434" spans="1:14" x14ac:dyDescent="0.3">
      <c r="A3434" s="8">
        <f t="shared" si="659"/>
        <v>44705.041666658341</v>
      </c>
      <c r="B3434" s="2">
        <f t="shared" ca="1" si="648"/>
        <v>6.25</v>
      </c>
      <c r="C3434">
        <f t="shared" ca="1" si="649"/>
        <v>493</v>
      </c>
      <c r="D3434">
        <f t="shared" ca="1" si="650"/>
        <v>103</v>
      </c>
      <c r="E3434">
        <f t="shared" ca="1" si="658"/>
        <v>10.64</v>
      </c>
      <c r="F3434">
        <f t="shared" ca="1" si="651"/>
        <v>44.45</v>
      </c>
      <c r="G3434">
        <f t="shared" ca="1" si="652"/>
        <v>0.5</v>
      </c>
      <c r="H3434">
        <f t="shared" ca="1" si="653"/>
        <v>193</v>
      </c>
      <c r="I3434">
        <f t="shared" ca="1" si="654"/>
        <v>3357</v>
      </c>
      <c r="J3434">
        <f t="shared" ca="1" si="655"/>
        <v>3454</v>
      </c>
      <c r="K3434">
        <f t="shared" ca="1" si="656"/>
        <v>30.83</v>
      </c>
      <c r="L3434">
        <f t="shared" ca="1" si="656"/>
        <v>28.28</v>
      </c>
      <c r="M3434">
        <f t="shared" ca="1" si="657"/>
        <v>44.34</v>
      </c>
      <c r="N3434">
        <f t="shared" ca="1" si="657"/>
        <v>44.02</v>
      </c>
    </row>
    <row r="3435" spans="1:14" x14ac:dyDescent="0.3">
      <c r="A3435" s="8">
        <f t="shared" si="659"/>
        <v>44705.083333325005</v>
      </c>
      <c r="B3435" s="2">
        <f t="shared" ca="1" si="648"/>
        <v>6.21</v>
      </c>
      <c r="C3435">
        <f t="shared" ca="1" si="649"/>
        <v>492</v>
      </c>
      <c r="D3435">
        <f t="shared" ca="1" si="650"/>
        <v>104</v>
      </c>
      <c r="E3435">
        <f t="shared" ca="1" si="658"/>
        <v>10.06</v>
      </c>
      <c r="F3435">
        <f t="shared" ca="1" si="651"/>
        <v>45.21</v>
      </c>
      <c r="G3435">
        <f t="shared" ca="1" si="652"/>
        <v>0.49</v>
      </c>
      <c r="H3435">
        <f t="shared" ca="1" si="653"/>
        <v>189</v>
      </c>
      <c r="I3435">
        <f t="shared" ca="1" si="654"/>
        <v>3376</v>
      </c>
      <c r="J3435">
        <f t="shared" ca="1" si="655"/>
        <v>3349</v>
      </c>
      <c r="K3435">
        <f t="shared" ca="1" si="656"/>
        <v>29.14</v>
      </c>
      <c r="L3435">
        <f t="shared" ca="1" si="656"/>
        <v>30.38</v>
      </c>
      <c r="M3435">
        <f t="shared" ca="1" si="657"/>
        <v>44.41</v>
      </c>
      <c r="N3435">
        <f t="shared" ca="1" si="657"/>
        <v>44.58</v>
      </c>
    </row>
    <row r="3436" spans="1:14" x14ac:dyDescent="0.3">
      <c r="A3436" s="8">
        <f t="shared" si="659"/>
        <v>44705.124999991669</v>
      </c>
      <c r="B3436" s="2">
        <f t="shared" ca="1" si="648"/>
        <v>6.15</v>
      </c>
      <c r="C3436">
        <f t="shared" ca="1" si="649"/>
        <v>492</v>
      </c>
      <c r="D3436">
        <f t="shared" ca="1" si="650"/>
        <v>104</v>
      </c>
      <c r="E3436">
        <f t="shared" ca="1" si="658"/>
        <v>10.89</v>
      </c>
      <c r="F3436">
        <f t="shared" ca="1" si="651"/>
        <v>45.56</v>
      </c>
      <c r="G3436">
        <f t="shared" ca="1" si="652"/>
        <v>0.5</v>
      </c>
      <c r="H3436">
        <f t="shared" ca="1" si="653"/>
        <v>191</v>
      </c>
      <c r="I3436">
        <f t="shared" ca="1" si="654"/>
        <v>3353</v>
      </c>
      <c r="J3436">
        <f t="shared" ca="1" si="655"/>
        <v>3326</v>
      </c>
      <c r="K3436">
        <f t="shared" ca="1" si="656"/>
        <v>30.55</v>
      </c>
      <c r="L3436">
        <f t="shared" ca="1" si="656"/>
        <v>29.72</v>
      </c>
      <c r="M3436">
        <f t="shared" ca="1" si="657"/>
        <v>44.97</v>
      </c>
      <c r="N3436">
        <f t="shared" ca="1" si="657"/>
        <v>44.26</v>
      </c>
    </row>
    <row r="3437" spans="1:14" x14ac:dyDescent="0.3">
      <c r="A3437" s="8">
        <f t="shared" si="659"/>
        <v>44705.166666658333</v>
      </c>
      <c r="B3437" s="2">
        <f t="shared" ca="1" si="648"/>
        <v>6.24</v>
      </c>
      <c r="C3437">
        <f t="shared" ca="1" si="649"/>
        <v>490</v>
      </c>
      <c r="D3437">
        <f t="shared" ca="1" si="650"/>
        <v>104</v>
      </c>
      <c r="E3437">
        <f t="shared" ca="1" si="658"/>
        <v>10.62</v>
      </c>
      <c r="F3437">
        <f t="shared" ca="1" si="651"/>
        <v>44.9</v>
      </c>
      <c r="G3437">
        <f t="shared" ca="1" si="652"/>
        <v>0.5</v>
      </c>
      <c r="H3437">
        <f t="shared" ca="1" si="653"/>
        <v>189</v>
      </c>
      <c r="I3437">
        <f t="shared" ca="1" si="654"/>
        <v>3495</v>
      </c>
      <c r="J3437">
        <f t="shared" ca="1" si="655"/>
        <v>3492</v>
      </c>
      <c r="K3437">
        <f t="shared" ca="1" si="656"/>
        <v>28.07</v>
      </c>
      <c r="L3437">
        <f t="shared" ca="1" si="656"/>
        <v>28.57</v>
      </c>
      <c r="M3437">
        <f t="shared" ca="1" si="657"/>
        <v>44.99</v>
      </c>
      <c r="N3437">
        <f t="shared" ca="1" si="657"/>
        <v>44.48</v>
      </c>
    </row>
    <row r="3438" spans="1:14" x14ac:dyDescent="0.3">
      <c r="A3438" s="8">
        <f t="shared" si="659"/>
        <v>44705.208333324998</v>
      </c>
      <c r="B3438" s="2">
        <f t="shared" ca="1" si="648"/>
        <v>6.22</v>
      </c>
      <c r="C3438">
        <f t="shared" ca="1" si="649"/>
        <v>489</v>
      </c>
      <c r="D3438">
        <f t="shared" ca="1" si="650"/>
        <v>103</v>
      </c>
      <c r="E3438">
        <f t="shared" ca="1" si="658"/>
        <v>10.34</v>
      </c>
      <c r="F3438">
        <f t="shared" ca="1" si="651"/>
        <v>44.18</v>
      </c>
      <c r="G3438">
        <f t="shared" ca="1" si="652"/>
        <v>0.49</v>
      </c>
      <c r="H3438">
        <f t="shared" ca="1" si="653"/>
        <v>191</v>
      </c>
      <c r="I3438">
        <f t="shared" ca="1" si="654"/>
        <v>3464</v>
      </c>
      <c r="J3438">
        <f t="shared" ca="1" si="655"/>
        <v>3396</v>
      </c>
      <c r="K3438">
        <f t="shared" ca="1" si="656"/>
        <v>30.74</v>
      </c>
      <c r="L3438">
        <f t="shared" ca="1" si="656"/>
        <v>30.53</v>
      </c>
      <c r="M3438">
        <f t="shared" ca="1" si="657"/>
        <v>44.04</v>
      </c>
      <c r="N3438">
        <f t="shared" ca="1" si="657"/>
        <v>44.39</v>
      </c>
    </row>
    <row r="3439" spans="1:14" x14ac:dyDescent="0.3">
      <c r="A3439" s="8">
        <f t="shared" si="659"/>
        <v>44705.249999991662</v>
      </c>
      <c r="B3439" s="2">
        <f t="shared" ca="1" si="648"/>
        <v>6.28</v>
      </c>
      <c r="C3439">
        <f t="shared" ca="1" si="649"/>
        <v>493</v>
      </c>
      <c r="D3439">
        <f t="shared" ca="1" si="650"/>
        <v>103</v>
      </c>
      <c r="E3439">
        <f t="shared" ca="1" si="658"/>
        <v>10.84</v>
      </c>
      <c r="F3439">
        <f t="shared" ca="1" si="651"/>
        <v>45.74</v>
      </c>
      <c r="G3439">
        <f t="shared" ca="1" si="652"/>
        <v>0.51</v>
      </c>
      <c r="H3439">
        <f t="shared" ca="1" si="653"/>
        <v>194</v>
      </c>
      <c r="I3439">
        <f t="shared" ca="1" si="654"/>
        <v>3384</v>
      </c>
      <c r="J3439">
        <f t="shared" ca="1" si="655"/>
        <v>3380</v>
      </c>
      <c r="K3439">
        <f t="shared" ca="1" si="656"/>
        <v>30.36</v>
      </c>
      <c r="L3439">
        <f t="shared" ca="1" si="656"/>
        <v>29.73</v>
      </c>
      <c r="M3439">
        <f t="shared" ca="1" si="657"/>
        <v>44.36</v>
      </c>
      <c r="N3439">
        <f t="shared" ca="1" si="657"/>
        <v>44.18</v>
      </c>
    </row>
    <row r="3440" spans="1:14" x14ac:dyDescent="0.3">
      <c r="A3440" s="8">
        <f t="shared" si="659"/>
        <v>44705.291666658326</v>
      </c>
      <c r="B3440" s="2">
        <f t="shared" ca="1" si="648"/>
        <v>6.21</v>
      </c>
      <c r="C3440">
        <f t="shared" ca="1" si="649"/>
        <v>491</v>
      </c>
      <c r="D3440">
        <f t="shared" ca="1" si="650"/>
        <v>103</v>
      </c>
      <c r="E3440">
        <f t="shared" ca="1" si="658"/>
        <v>10.82</v>
      </c>
      <c r="F3440">
        <f t="shared" ca="1" si="651"/>
        <v>44.08</v>
      </c>
      <c r="G3440">
        <f t="shared" ca="1" si="652"/>
        <v>0.51</v>
      </c>
      <c r="H3440">
        <f t="shared" ca="1" si="653"/>
        <v>186</v>
      </c>
      <c r="I3440">
        <f t="shared" ca="1" si="654"/>
        <v>3375</v>
      </c>
      <c r="J3440">
        <f t="shared" ca="1" si="655"/>
        <v>3460</v>
      </c>
      <c r="K3440">
        <f t="shared" ca="1" si="656"/>
        <v>29.12</v>
      </c>
      <c r="L3440">
        <f t="shared" ca="1" si="656"/>
        <v>28.78</v>
      </c>
      <c r="M3440">
        <f t="shared" ca="1" si="657"/>
        <v>44.58</v>
      </c>
      <c r="N3440">
        <f t="shared" ca="1" si="657"/>
        <v>44.56</v>
      </c>
    </row>
    <row r="3441" spans="1:14" x14ac:dyDescent="0.3">
      <c r="A3441" s="8">
        <f t="shared" si="659"/>
        <v>44705.33333332499</v>
      </c>
      <c r="B3441" s="2">
        <f t="shared" ca="1" si="648"/>
        <v>6.17</v>
      </c>
      <c r="C3441">
        <f t="shared" ca="1" si="649"/>
        <v>494</v>
      </c>
      <c r="D3441">
        <f t="shared" ca="1" si="650"/>
        <v>103</v>
      </c>
      <c r="E3441">
        <f t="shared" ca="1" si="658"/>
        <v>10.06</v>
      </c>
      <c r="F3441">
        <f t="shared" ca="1" si="651"/>
        <v>44.6</v>
      </c>
      <c r="G3441">
        <f t="shared" ca="1" si="652"/>
        <v>0.5</v>
      </c>
      <c r="H3441">
        <f t="shared" ca="1" si="653"/>
        <v>187</v>
      </c>
      <c r="I3441">
        <f t="shared" ca="1" si="654"/>
        <v>3471</v>
      </c>
      <c r="J3441">
        <f t="shared" ca="1" si="655"/>
        <v>3432</v>
      </c>
      <c r="K3441">
        <f t="shared" ca="1" si="656"/>
        <v>29.21</v>
      </c>
      <c r="L3441">
        <f t="shared" ca="1" si="656"/>
        <v>30.8</v>
      </c>
      <c r="M3441">
        <f t="shared" ca="1" si="657"/>
        <v>44.2</v>
      </c>
      <c r="N3441">
        <f t="shared" ca="1" si="657"/>
        <v>44.79</v>
      </c>
    </row>
    <row r="3442" spans="1:14" x14ac:dyDescent="0.3">
      <c r="A3442" s="8">
        <f t="shared" si="659"/>
        <v>44705.374999991654</v>
      </c>
      <c r="B3442" s="2">
        <f t="shared" ca="1" si="648"/>
        <v>6.23</v>
      </c>
      <c r="C3442">
        <f t="shared" ca="1" si="649"/>
        <v>493</v>
      </c>
      <c r="D3442">
        <f t="shared" ca="1" si="650"/>
        <v>104</v>
      </c>
      <c r="E3442">
        <f t="shared" ca="1" si="658"/>
        <v>10.73</v>
      </c>
      <c r="F3442">
        <f t="shared" ca="1" si="651"/>
        <v>44.62</v>
      </c>
      <c r="G3442">
        <f t="shared" ca="1" si="652"/>
        <v>0.5</v>
      </c>
      <c r="H3442">
        <f t="shared" ca="1" si="653"/>
        <v>188</v>
      </c>
      <c r="I3442">
        <f t="shared" ca="1" si="654"/>
        <v>3443</v>
      </c>
      <c r="J3442">
        <f t="shared" ca="1" si="655"/>
        <v>3432</v>
      </c>
      <c r="K3442">
        <f t="shared" ca="1" si="656"/>
        <v>28.47</v>
      </c>
      <c r="L3442">
        <f t="shared" ca="1" si="656"/>
        <v>29.94</v>
      </c>
      <c r="M3442">
        <f t="shared" ca="1" si="657"/>
        <v>44.71</v>
      </c>
      <c r="N3442">
        <f t="shared" ca="1" si="657"/>
        <v>44.72</v>
      </c>
    </row>
    <row r="3443" spans="1:14" x14ac:dyDescent="0.3">
      <c r="A3443" s="8">
        <f t="shared" si="659"/>
        <v>44705.416666658319</v>
      </c>
      <c r="B3443" s="2">
        <f t="shared" ca="1" si="648"/>
        <v>6.14</v>
      </c>
      <c r="C3443">
        <f t="shared" ca="1" si="649"/>
        <v>489</v>
      </c>
      <c r="D3443">
        <f t="shared" ca="1" si="650"/>
        <v>104</v>
      </c>
      <c r="E3443">
        <f t="shared" ca="1" si="658"/>
        <v>10.09</v>
      </c>
      <c r="F3443">
        <f t="shared" ca="1" si="651"/>
        <v>44.54</v>
      </c>
      <c r="G3443">
        <f t="shared" ca="1" si="652"/>
        <v>0.5</v>
      </c>
      <c r="H3443">
        <f t="shared" ca="1" si="653"/>
        <v>184</v>
      </c>
      <c r="I3443">
        <f t="shared" ca="1" si="654"/>
        <v>3392</v>
      </c>
      <c r="J3443">
        <f t="shared" ca="1" si="655"/>
        <v>3385</v>
      </c>
      <c r="K3443">
        <f t="shared" ca="1" si="656"/>
        <v>28.24</v>
      </c>
      <c r="L3443">
        <f t="shared" ca="1" si="656"/>
        <v>28.37</v>
      </c>
      <c r="M3443">
        <f t="shared" ca="1" si="657"/>
        <v>44.67</v>
      </c>
      <c r="N3443">
        <f t="shared" ca="1" si="657"/>
        <v>44.59</v>
      </c>
    </row>
    <row r="3444" spans="1:14" x14ac:dyDescent="0.3">
      <c r="A3444" s="8">
        <f t="shared" si="659"/>
        <v>44705.458333324983</v>
      </c>
      <c r="B3444" s="2">
        <f t="shared" ca="1" si="648"/>
        <v>6.19</v>
      </c>
      <c r="C3444">
        <f t="shared" ca="1" si="649"/>
        <v>494</v>
      </c>
      <c r="D3444">
        <f t="shared" ca="1" si="650"/>
        <v>103</v>
      </c>
      <c r="E3444">
        <f t="shared" ca="1" si="658"/>
        <v>10.46</v>
      </c>
      <c r="F3444">
        <f t="shared" ca="1" si="651"/>
        <v>45.55</v>
      </c>
      <c r="G3444">
        <f t="shared" ca="1" si="652"/>
        <v>0.5</v>
      </c>
      <c r="H3444">
        <f t="shared" ca="1" si="653"/>
        <v>192</v>
      </c>
      <c r="I3444">
        <f t="shared" ca="1" si="654"/>
        <v>3362</v>
      </c>
      <c r="J3444">
        <f t="shared" ca="1" si="655"/>
        <v>3413</v>
      </c>
      <c r="K3444">
        <f t="shared" ca="1" si="656"/>
        <v>30.2</v>
      </c>
      <c r="L3444">
        <f t="shared" ca="1" si="656"/>
        <v>30.08</v>
      </c>
      <c r="M3444">
        <f t="shared" ca="1" si="657"/>
        <v>44</v>
      </c>
      <c r="N3444">
        <f t="shared" ca="1" si="657"/>
        <v>44.67</v>
      </c>
    </row>
    <row r="3445" spans="1:14" x14ac:dyDescent="0.3">
      <c r="A3445" s="8">
        <f t="shared" si="659"/>
        <v>44705.499999991647</v>
      </c>
      <c r="B3445" s="2">
        <f t="shared" ca="1" si="648"/>
        <v>6.22</v>
      </c>
      <c r="C3445">
        <f t="shared" ca="1" si="649"/>
        <v>492</v>
      </c>
      <c r="D3445">
        <f t="shared" ca="1" si="650"/>
        <v>103</v>
      </c>
      <c r="E3445">
        <f t="shared" ca="1" si="658"/>
        <v>10.210000000000001</v>
      </c>
      <c r="F3445">
        <f t="shared" ca="1" si="651"/>
        <v>45.65</v>
      </c>
      <c r="G3445">
        <f t="shared" ca="1" si="652"/>
        <v>0.51</v>
      </c>
      <c r="H3445">
        <f t="shared" ca="1" si="653"/>
        <v>183</v>
      </c>
      <c r="I3445">
        <f t="shared" ca="1" si="654"/>
        <v>3459</v>
      </c>
      <c r="J3445">
        <f t="shared" ca="1" si="655"/>
        <v>3313</v>
      </c>
      <c r="K3445">
        <f t="shared" ca="1" si="656"/>
        <v>28.14</v>
      </c>
      <c r="L3445">
        <f t="shared" ca="1" si="656"/>
        <v>29.95</v>
      </c>
      <c r="M3445">
        <f t="shared" ca="1" si="657"/>
        <v>44.93</v>
      </c>
      <c r="N3445">
        <f t="shared" ca="1" si="657"/>
        <v>44.04</v>
      </c>
    </row>
    <row r="3446" spans="1:14" x14ac:dyDescent="0.3">
      <c r="A3446" s="8">
        <f t="shared" si="659"/>
        <v>44705.541666658311</v>
      </c>
      <c r="B3446" s="2">
        <f t="shared" ca="1" si="648"/>
        <v>6.21</v>
      </c>
      <c r="C3446">
        <f t="shared" ca="1" si="649"/>
        <v>492</v>
      </c>
      <c r="D3446">
        <f t="shared" ca="1" si="650"/>
        <v>103</v>
      </c>
      <c r="E3446">
        <f t="shared" ca="1" si="658"/>
        <v>10.59</v>
      </c>
      <c r="F3446">
        <f t="shared" ca="1" si="651"/>
        <v>44.14</v>
      </c>
      <c r="G3446">
        <f t="shared" ca="1" si="652"/>
        <v>0.5</v>
      </c>
      <c r="H3446">
        <f t="shared" ca="1" si="653"/>
        <v>196</v>
      </c>
      <c r="I3446">
        <f t="shared" ca="1" si="654"/>
        <v>3450</v>
      </c>
      <c r="J3446">
        <f t="shared" ca="1" si="655"/>
        <v>3396</v>
      </c>
      <c r="K3446">
        <f t="shared" ca="1" si="656"/>
        <v>30.29</v>
      </c>
      <c r="L3446">
        <f t="shared" ca="1" si="656"/>
        <v>30.91</v>
      </c>
      <c r="M3446">
        <f t="shared" ca="1" si="657"/>
        <v>44.99</v>
      </c>
      <c r="N3446">
        <f t="shared" ca="1" si="657"/>
        <v>44.72</v>
      </c>
    </row>
    <row r="3447" spans="1:14" x14ac:dyDescent="0.3">
      <c r="A3447" s="8">
        <f t="shared" si="659"/>
        <v>44705.583333324976</v>
      </c>
      <c r="B3447" s="2">
        <f t="shared" ca="1" si="648"/>
        <v>6.12</v>
      </c>
      <c r="C3447">
        <f t="shared" ca="1" si="649"/>
        <v>494</v>
      </c>
      <c r="D3447">
        <f t="shared" ca="1" si="650"/>
        <v>103</v>
      </c>
      <c r="E3447">
        <f t="shared" ca="1" si="658"/>
        <v>10.36</v>
      </c>
      <c r="F3447">
        <f t="shared" ca="1" si="651"/>
        <v>45.92</v>
      </c>
      <c r="G3447">
        <f t="shared" ca="1" si="652"/>
        <v>0.51</v>
      </c>
      <c r="H3447">
        <f t="shared" ca="1" si="653"/>
        <v>183</v>
      </c>
      <c r="I3447">
        <f t="shared" ca="1" si="654"/>
        <v>3430</v>
      </c>
      <c r="J3447">
        <f t="shared" ca="1" si="655"/>
        <v>3440</v>
      </c>
      <c r="K3447">
        <f t="shared" ca="1" si="656"/>
        <v>30.92</v>
      </c>
      <c r="L3447">
        <f t="shared" ca="1" si="656"/>
        <v>29.26</v>
      </c>
      <c r="M3447">
        <f t="shared" ca="1" si="657"/>
        <v>44.37</v>
      </c>
      <c r="N3447">
        <f t="shared" ca="1" si="657"/>
        <v>44.06</v>
      </c>
    </row>
    <row r="3448" spans="1:14" x14ac:dyDescent="0.3">
      <c r="A3448" s="8">
        <f t="shared" si="659"/>
        <v>44705.62499999164</v>
      </c>
      <c r="B3448" s="2">
        <f t="shared" ca="1" si="648"/>
        <v>6.26</v>
      </c>
      <c r="C3448">
        <f t="shared" ca="1" si="649"/>
        <v>494</v>
      </c>
      <c r="D3448">
        <f t="shared" ca="1" si="650"/>
        <v>103</v>
      </c>
      <c r="E3448">
        <f t="shared" ca="1" si="658"/>
        <v>10.84</v>
      </c>
      <c r="F3448">
        <f t="shared" ca="1" si="651"/>
        <v>45.48</v>
      </c>
      <c r="G3448">
        <f t="shared" ca="1" si="652"/>
        <v>0.5</v>
      </c>
      <c r="H3448">
        <f t="shared" ca="1" si="653"/>
        <v>187</v>
      </c>
      <c r="I3448">
        <f t="shared" ca="1" si="654"/>
        <v>3487</v>
      </c>
      <c r="J3448">
        <f t="shared" ca="1" si="655"/>
        <v>3358</v>
      </c>
      <c r="K3448">
        <f t="shared" ca="1" si="656"/>
        <v>29.27</v>
      </c>
      <c r="L3448">
        <f t="shared" ca="1" si="656"/>
        <v>30.88</v>
      </c>
      <c r="M3448">
        <f t="shared" ca="1" si="657"/>
        <v>44.26</v>
      </c>
      <c r="N3448">
        <f t="shared" ca="1" si="657"/>
        <v>44.44</v>
      </c>
    </row>
    <row r="3449" spans="1:14" x14ac:dyDescent="0.3">
      <c r="A3449" s="8">
        <f t="shared" si="659"/>
        <v>44705.666666658304</v>
      </c>
      <c r="B3449" s="2">
        <f t="shared" ca="1" si="648"/>
        <v>6.24</v>
      </c>
      <c r="C3449">
        <f t="shared" ca="1" si="649"/>
        <v>491</v>
      </c>
      <c r="D3449">
        <f t="shared" ca="1" si="650"/>
        <v>103</v>
      </c>
      <c r="E3449">
        <f t="shared" ca="1" si="658"/>
        <v>10.41</v>
      </c>
      <c r="F3449">
        <f t="shared" ca="1" si="651"/>
        <v>45.8</v>
      </c>
      <c r="G3449">
        <f t="shared" ca="1" si="652"/>
        <v>0.5</v>
      </c>
      <c r="H3449">
        <f t="shared" ca="1" si="653"/>
        <v>192</v>
      </c>
      <c r="I3449">
        <f t="shared" ca="1" si="654"/>
        <v>3437</v>
      </c>
      <c r="J3449">
        <f t="shared" ca="1" si="655"/>
        <v>3369</v>
      </c>
      <c r="K3449">
        <f t="shared" ca="1" si="656"/>
        <v>29.44</v>
      </c>
      <c r="L3449">
        <f t="shared" ca="1" si="656"/>
        <v>29.83</v>
      </c>
      <c r="M3449">
        <f t="shared" ca="1" si="657"/>
        <v>44.25</v>
      </c>
      <c r="N3449">
        <f t="shared" ca="1" si="657"/>
        <v>44.3</v>
      </c>
    </row>
    <row r="3450" spans="1:14" x14ac:dyDescent="0.3">
      <c r="A3450" s="8">
        <f t="shared" si="659"/>
        <v>44705.708333324968</v>
      </c>
      <c r="B3450" s="2">
        <f t="shared" ca="1" si="648"/>
        <v>6.29</v>
      </c>
      <c r="C3450">
        <f t="shared" ca="1" si="649"/>
        <v>489</v>
      </c>
      <c r="D3450">
        <f t="shared" ca="1" si="650"/>
        <v>103</v>
      </c>
      <c r="E3450">
        <f t="shared" ca="1" si="658"/>
        <v>10.72</v>
      </c>
      <c r="F3450">
        <f t="shared" ca="1" si="651"/>
        <v>44.87</v>
      </c>
      <c r="G3450">
        <f t="shared" ca="1" si="652"/>
        <v>0.51</v>
      </c>
      <c r="H3450">
        <f t="shared" ca="1" si="653"/>
        <v>191</v>
      </c>
      <c r="I3450">
        <f t="shared" ca="1" si="654"/>
        <v>3483</v>
      </c>
      <c r="J3450">
        <f t="shared" ca="1" si="655"/>
        <v>3405</v>
      </c>
      <c r="K3450">
        <f t="shared" ca="1" si="656"/>
        <v>29.21</v>
      </c>
      <c r="L3450">
        <f t="shared" ca="1" si="656"/>
        <v>29.17</v>
      </c>
      <c r="M3450">
        <f t="shared" ca="1" si="657"/>
        <v>44.15</v>
      </c>
      <c r="N3450">
        <f t="shared" ca="1" si="657"/>
        <v>44.02</v>
      </c>
    </row>
    <row r="3451" spans="1:14" x14ac:dyDescent="0.3">
      <c r="A3451" s="8">
        <f t="shared" si="659"/>
        <v>44705.749999991633</v>
      </c>
      <c r="B3451" s="2">
        <f t="shared" ca="1" si="648"/>
        <v>6.17</v>
      </c>
      <c r="C3451">
        <f t="shared" ca="1" si="649"/>
        <v>489</v>
      </c>
      <c r="D3451">
        <f t="shared" ca="1" si="650"/>
        <v>104</v>
      </c>
      <c r="E3451">
        <f t="shared" ca="1" si="658"/>
        <v>10.56</v>
      </c>
      <c r="F3451">
        <f t="shared" ca="1" si="651"/>
        <v>45.4</v>
      </c>
      <c r="G3451">
        <f t="shared" ca="1" si="652"/>
        <v>0.49</v>
      </c>
      <c r="H3451">
        <f t="shared" ca="1" si="653"/>
        <v>194</v>
      </c>
      <c r="I3451">
        <f t="shared" ca="1" si="654"/>
        <v>3462</v>
      </c>
      <c r="J3451">
        <f t="shared" ca="1" si="655"/>
        <v>3346</v>
      </c>
      <c r="K3451">
        <f t="shared" ca="1" si="656"/>
        <v>30.65</v>
      </c>
      <c r="L3451">
        <f t="shared" ca="1" si="656"/>
        <v>30.35</v>
      </c>
      <c r="M3451">
        <f t="shared" ca="1" si="657"/>
        <v>44.6</v>
      </c>
      <c r="N3451">
        <f t="shared" ca="1" si="657"/>
        <v>44.92</v>
      </c>
    </row>
    <row r="3452" spans="1:14" x14ac:dyDescent="0.3">
      <c r="A3452" s="8">
        <f t="shared" si="659"/>
        <v>44705.791666658297</v>
      </c>
      <c r="B3452" s="2">
        <f t="shared" ca="1" si="648"/>
        <v>6.21</v>
      </c>
      <c r="C3452">
        <f t="shared" ca="1" si="649"/>
        <v>491</v>
      </c>
      <c r="D3452">
        <f t="shared" ca="1" si="650"/>
        <v>103</v>
      </c>
      <c r="E3452">
        <f t="shared" ca="1" si="658"/>
        <v>10.35</v>
      </c>
      <c r="F3452">
        <f t="shared" ca="1" si="651"/>
        <v>45.17</v>
      </c>
      <c r="G3452">
        <f t="shared" ca="1" si="652"/>
        <v>0.5</v>
      </c>
      <c r="H3452">
        <f t="shared" ca="1" si="653"/>
        <v>196</v>
      </c>
      <c r="I3452">
        <f t="shared" ca="1" si="654"/>
        <v>3361</v>
      </c>
      <c r="J3452">
        <f t="shared" ca="1" si="655"/>
        <v>3383</v>
      </c>
      <c r="K3452">
        <f t="shared" ca="1" si="656"/>
        <v>29.88</v>
      </c>
      <c r="L3452">
        <f t="shared" ca="1" si="656"/>
        <v>28.79</v>
      </c>
      <c r="M3452">
        <f t="shared" ca="1" si="657"/>
        <v>44.48</v>
      </c>
      <c r="N3452">
        <f t="shared" ca="1" si="657"/>
        <v>44.01</v>
      </c>
    </row>
    <row r="3453" spans="1:14" x14ac:dyDescent="0.3">
      <c r="A3453" s="8">
        <f t="shared" si="659"/>
        <v>44705.833333324961</v>
      </c>
      <c r="B3453" s="2">
        <f t="shared" ca="1" si="648"/>
        <v>6.28</v>
      </c>
      <c r="C3453">
        <f t="shared" ca="1" si="649"/>
        <v>490</v>
      </c>
      <c r="D3453">
        <f t="shared" ca="1" si="650"/>
        <v>103</v>
      </c>
      <c r="E3453">
        <f t="shared" ca="1" si="658"/>
        <v>10.97</v>
      </c>
      <c r="F3453">
        <f t="shared" ca="1" si="651"/>
        <v>44.69</v>
      </c>
      <c r="G3453">
        <f t="shared" ca="1" si="652"/>
        <v>0.5</v>
      </c>
      <c r="H3453">
        <f t="shared" ca="1" si="653"/>
        <v>182</v>
      </c>
      <c r="I3453">
        <f t="shared" ca="1" si="654"/>
        <v>3441</v>
      </c>
      <c r="J3453">
        <f t="shared" ca="1" si="655"/>
        <v>3304</v>
      </c>
      <c r="K3453">
        <f t="shared" ca="1" si="656"/>
        <v>29.33</v>
      </c>
      <c r="L3453">
        <f t="shared" ca="1" si="656"/>
        <v>28.75</v>
      </c>
      <c r="M3453">
        <f t="shared" ca="1" si="657"/>
        <v>44.3</v>
      </c>
      <c r="N3453">
        <f t="shared" ca="1" si="657"/>
        <v>44.32</v>
      </c>
    </row>
    <row r="3454" spans="1:14" x14ac:dyDescent="0.3">
      <c r="A3454" s="8">
        <f t="shared" si="659"/>
        <v>44705.874999991625</v>
      </c>
      <c r="B3454" s="2">
        <f t="shared" ca="1" si="648"/>
        <v>6.26</v>
      </c>
      <c r="C3454">
        <f t="shared" ca="1" si="649"/>
        <v>490</v>
      </c>
      <c r="D3454">
        <f t="shared" ca="1" si="650"/>
        <v>103</v>
      </c>
      <c r="E3454">
        <f t="shared" ca="1" si="658"/>
        <v>10.029999999999999</v>
      </c>
      <c r="F3454">
        <f t="shared" ca="1" si="651"/>
        <v>44.52</v>
      </c>
      <c r="G3454">
        <f t="shared" ca="1" si="652"/>
        <v>0.49</v>
      </c>
      <c r="H3454">
        <f t="shared" ca="1" si="653"/>
        <v>197</v>
      </c>
      <c r="I3454">
        <f t="shared" ca="1" si="654"/>
        <v>3372</v>
      </c>
      <c r="J3454">
        <f t="shared" ca="1" si="655"/>
        <v>3490</v>
      </c>
      <c r="K3454">
        <f t="shared" ca="1" si="656"/>
        <v>29.24</v>
      </c>
      <c r="L3454">
        <f t="shared" ca="1" si="656"/>
        <v>30.82</v>
      </c>
      <c r="M3454">
        <f t="shared" ca="1" si="657"/>
        <v>44.69</v>
      </c>
      <c r="N3454">
        <f t="shared" ca="1" si="657"/>
        <v>44.16</v>
      </c>
    </row>
    <row r="3455" spans="1:14" x14ac:dyDescent="0.3">
      <c r="A3455" s="8">
        <f t="shared" si="659"/>
        <v>44705.91666665829</v>
      </c>
      <c r="B3455" s="2">
        <f t="shared" ca="1" si="648"/>
        <v>6.28</v>
      </c>
      <c r="C3455">
        <f t="shared" ca="1" si="649"/>
        <v>490</v>
      </c>
      <c r="D3455">
        <f t="shared" ca="1" si="650"/>
        <v>104</v>
      </c>
      <c r="E3455">
        <f t="shared" ca="1" si="658"/>
        <v>10.38</v>
      </c>
      <c r="F3455">
        <f t="shared" ca="1" si="651"/>
        <v>44.17</v>
      </c>
      <c r="G3455">
        <f t="shared" ca="1" si="652"/>
        <v>0.49</v>
      </c>
      <c r="H3455">
        <f t="shared" ca="1" si="653"/>
        <v>180</v>
      </c>
      <c r="I3455">
        <f t="shared" ca="1" si="654"/>
        <v>3423</v>
      </c>
      <c r="J3455">
        <f t="shared" ca="1" si="655"/>
        <v>3434</v>
      </c>
      <c r="K3455">
        <f t="shared" ca="1" si="656"/>
        <v>28.28</v>
      </c>
      <c r="L3455">
        <f t="shared" ca="1" si="656"/>
        <v>30.43</v>
      </c>
      <c r="M3455">
        <f t="shared" ca="1" si="657"/>
        <v>44.13</v>
      </c>
      <c r="N3455">
        <f t="shared" ca="1" si="657"/>
        <v>44.85</v>
      </c>
    </row>
    <row r="3456" spans="1:14" x14ac:dyDescent="0.3">
      <c r="A3456" s="8">
        <f t="shared" si="659"/>
        <v>44705.958333324954</v>
      </c>
      <c r="B3456" s="2">
        <f t="shared" ca="1" si="648"/>
        <v>6.21</v>
      </c>
      <c r="C3456">
        <f t="shared" ca="1" si="649"/>
        <v>490</v>
      </c>
      <c r="D3456">
        <f t="shared" ca="1" si="650"/>
        <v>103</v>
      </c>
      <c r="E3456">
        <f t="shared" ca="1" si="658"/>
        <v>10.07</v>
      </c>
      <c r="F3456">
        <f t="shared" ca="1" si="651"/>
        <v>45.23</v>
      </c>
      <c r="G3456">
        <f t="shared" ca="1" si="652"/>
        <v>0.5</v>
      </c>
      <c r="H3456">
        <f t="shared" ca="1" si="653"/>
        <v>196</v>
      </c>
      <c r="I3456">
        <f t="shared" ca="1" si="654"/>
        <v>3368</v>
      </c>
      <c r="J3456">
        <f t="shared" ca="1" si="655"/>
        <v>3346</v>
      </c>
      <c r="K3456">
        <f t="shared" ca="1" si="656"/>
        <v>28.88</v>
      </c>
      <c r="L3456">
        <f t="shared" ca="1" si="656"/>
        <v>29.6</v>
      </c>
      <c r="M3456">
        <f t="shared" ca="1" si="657"/>
        <v>44.16</v>
      </c>
      <c r="N3456">
        <f t="shared" ca="1" si="657"/>
        <v>44.41</v>
      </c>
    </row>
    <row r="3457" spans="1:14" x14ac:dyDescent="0.3">
      <c r="A3457" s="8">
        <f t="shared" si="659"/>
        <v>44705.999999991618</v>
      </c>
      <c r="B3457" s="2">
        <f t="shared" ca="1" si="648"/>
        <v>6.17</v>
      </c>
      <c r="C3457">
        <f t="shared" ca="1" si="649"/>
        <v>490</v>
      </c>
      <c r="D3457">
        <f t="shared" ca="1" si="650"/>
        <v>104</v>
      </c>
      <c r="E3457">
        <f t="shared" ca="1" si="658"/>
        <v>10.24</v>
      </c>
      <c r="F3457">
        <f t="shared" ca="1" si="651"/>
        <v>44.53</v>
      </c>
      <c r="G3457">
        <f t="shared" ca="1" si="652"/>
        <v>0.5</v>
      </c>
      <c r="H3457">
        <f t="shared" ca="1" si="653"/>
        <v>191</v>
      </c>
      <c r="I3457">
        <f t="shared" ca="1" si="654"/>
        <v>3473</v>
      </c>
      <c r="J3457">
        <f t="shared" ca="1" si="655"/>
        <v>3333</v>
      </c>
      <c r="K3457">
        <f t="shared" ca="1" si="656"/>
        <v>29.01</v>
      </c>
      <c r="L3457">
        <f t="shared" ca="1" si="656"/>
        <v>28.63</v>
      </c>
      <c r="M3457">
        <f t="shared" ca="1" si="657"/>
        <v>44.31</v>
      </c>
      <c r="N3457">
        <f t="shared" ca="1" si="657"/>
        <v>44.63</v>
      </c>
    </row>
    <row r="3458" spans="1:14" x14ac:dyDescent="0.3">
      <c r="A3458" s="8">
        <f t="shared" si="659"/>
        <v>44706.041666658282</v>
      </c>
      <c r="B3458" s="2">
        <f t="shared" ca="1" si="648"/>
        <v>6.27</v>
      </c>
      <c r="C3458">
        <f t="shared" ca="1" si="649"/>
        <v>489</v>
      </c>
      <c r="D3458">
        <f t="shared" ca="1" si="650"/>
        <v>104</v>
      </c>
      <c r="E3458">
        <f t="shared" ca="1" si="658"/>
        <v>10.69</v>
      </c>
      <c r="F3458">
        <f t="shared" ca="1" si="651"/>
        <v>45.79</v>
      </c>
      <c r="G3458">
        <f t="shared" ca="1" si="652"/>
        <v>0.49</v>
      </c>
      <c r="H3458">
        <f t="shared" ca="1" si="653"/>
        <v>192</v>
      </c>
      <c r="I3458">
        <f t="shared" ca="1" si="654"/>
        <v>3354</v>
      </c>
      <c r="J3458">
        <f t="shared" ca="1" si="655"/>
        <v>3431</v>
      </c>
      <c r="K3458">
        <f t="shared" ca="1" si="656"/>
        <v>28.83</v>
      </c>
      <c r="L3458">
        <f t="shared" ca="1" si="656"/>
        <v>28.8</v>
      </c>
      <c r="M3458">
        <f t="shared" ca="1" si="657"/>
        <v>44.56</v>
      </c>
      <c r="N3458">
        <f t="shared" ca="1" si="657"/>
        <v>44.5</v>
      </c>
    </row>
    <row r="3459" spans="1:14" x14ac:dyDescent="0.3">
      <c r="A3459" s="8">
        <f t="shared" si="659"/>
        <v>44706.083333324947</v>
      </c>
      <c r="B3459" s="2">
        <f t="shared" ref="B3459:B3522" ca="1" si="660">ROUND((RAND()*0.2+6.1),2)</f>
        <v>6.16</v>
      </c>
      <c r="C3459">
        <f t="shared" ref="C3459:C3522" ca="1" si="661">INT((RAND()*6+489))</f>
        <v>491</v>
      </c>
      <c r="D3459">
        <f t="shared" ref="D3459:D3522" ca="1" si="662">INT((RAND()*2+103))</f>
        <v>104</v>
      </c>
      <c r="E3459">
        <f t="shared" ca="1" si="658"/>
        <v>10.15</v>
      </c>
      <c r="F3459">
        <f t="shared" ref="F3459:F3522" ca="1" si="663">ROUND((RAND()*2+44),2)</f>
        <v>44.72</v>
      </c>
      <c r="G3459">
        <f t="shared" ref="G3459:G3522" ca="1" si="664">ROUND((RAND()*0.02+0.49),2)</f>
        <v>0.51</v>
      </c>
      <c r="H3459">
        <f t="shared" ref="H3459:H3522" ca="1" si="665">INT((RAND()*20+180))</f>
        <v>190</v>
      </c>
      <c r="I3459">
        <f t="shared" ref="I3459:I3522" ca="1" si="666">INT((RAND()*150+3350))</f>
        <v>3491</v>
      </c>
      <c r="J3459">
        <f t="shared" ref="J3459:J3522" ca="1" si="667">INT((RAND()*200+3300))</f>
        <v>3474</v>
      </c>
      <c r="K3459">
        <f t="shared" ref="K3459:L3522" ca="1" si="668">ROUND((RAND()*3+28),2)</f>
        <v>30.25</v>
      </c>
      <c r="L3459">
        <f t="shared" ca="1" si="668"/>
        <v>30.71</v>
      </c>
      <c r="M3459">
        <f t="shared" ref="M3459:N3522" ca="1" si="669">ROUND((RAND()*1+44),2)</f>
        <v>44.49</v>
      </c>
      <c r="N3459">
        <f t="shared" ca="1" si="669"/>
        <v>44.99</v>
      </c>
    </row>
    <row r="3460" spans="1:14" x14ac:dyDescent="0.3">
      <c r="A3460" s="8">
        <f t="shared" si="659"/>
        <v>44706.124999991611</v>
      </c>
      <c r="B3460" s="2">
        <f t="shared" ca="1" si="660"/>
        <v>6.17</v>
      </c>
      <c r="C3460">
        <f t="shared" ca="1" si="661"/>
        <v>493</v>
      </c>
      <c r="D3460">
        <f t="shared" ca="1" si="662"/>
        <v>103</v>
      </c>
      <c r="E3460">
        <f t="shared" ca="1" si="658"/>
        <v>10.07</v>
      </c>
      <c r="F3460">
        <f t="shared" ca="1" si="663"/>
        <v>44.48</v>
      </c>
      <c r="G3460">
        <f t="shared" ca="1" si="664"/>
        <v>0.5</v>
      </c>
      <c r="H3460">
        <f t="shared" ca="1" si="665"/>
        <v>197</v>
      </c>
      <c r="I3460">
        <f t="shared" ca="1" si="666"/>
        <v>3470</v>
      </c>
      <c r="J3460">
        <f t="shared" ca="1" si="667"/>
        <v>3447</v>
      </c>
      <c r="K3460">
        <f t="shared" ca="1" si="668"/>
        <v>30.34</v>
      </c>
      <c r="L3460">
        <f t="shared" ca="1" si="668"/>
        <v>28.32</v>
      </c>
      <c r="M3460">
        <f t="shared" ca="1" si="669"/>
        <v>44.59</v>
      </c>
      <c r="N3460">
        <f t="shared" ca="1" si="669"/>
        <v>44.41</v>
      </c>
    </row>
    <row r="3461" spans="1:14" x14ac:dyDescent="0.3">
      <c r="A3461" s="8">
        <f t="shared" si="659"/>
        <v>44706.166666658275</v>
      </c>
      <c r="B3461" s="2">
        <f t="shared" ca="1" si="660"/>
        <v>6.11</v>
      </c>
      <c r="C3461">
        <f t="shared" ca="1" si="661"/>
        <v>492</v>
      </c>
      <c r="D3461">
        <f t="shared" ca="1" si="662"/>
        <v>104</v>
      </c>
      <c r="E3461">
        <f t="shared" ca="1" si="658"/>
        <v>10.26</v>
      </c>
      <c r="F3461">
        <f t="shared" ca="1" si="663"/>
        <v>44.88</v>
      </c>
      <c r="G3461">
        <f t="shared" ca="1" si="664"/>
        <v>0.5</v>
      </c>
      <c r="H3461">
        <f t="shared" ca="1" si="665"/>
        <v>187</v>
      </c>
      <c r="I3461">
        <f t="shared" ca="1" si="666"/>
        <v>3467</v>
      </c>
      <c r="J3461">
        <f t="shared" ca="1" si="667"/>
        <v>3426</v>
      </c>
      <c r="K3461">
        <f t="shared" ca="1" si="668"/>
        <v>30.93</v>
      </c>
      <c r="L3461">
        <f t="shared" ca="1" si="668"/>
        <v>29.29</v>
      </c>
      <c r="M3461">
        <f t="shared" ca="1" si="669"/>
        <v>44.77</v>
      </c>
      <c r="N3461">
        <f t="shared" ca="1" si="669"/>
        <v>44.78</v>
      </c>
    </row>
    <row r="3462" spans="1:14" x14ac:dyDescent="0.3">
      <c r="A3462" s="8">
        <f t="shared" si="659"/>
        <v>44706.208333324939</v>
      </c>
      <c r="B3462" s="2">
        <f t="shared" ca="1" si="660"/>
        <v>6.14</v>
      </c>
      <c r="C3462">
        <f t="shared" ca="1" si="661"/>
        <v>490</v>
      </c>
      <c r="D3462">
        <f t="shared" ca="1" si="662"/>
        <v>103</v>
      </c>
      <c r="E3462">
        <f t="shared" ca="1" si="658"/>
        <v>10.32</v>
      </c>
      <c r="F3462">
        <f t="shared" ca="1" si="663"/>
        <v>44</v>
      </c>
      <c r="G3462">
        <f t="shared" ca="1" si="664"/>
        <v>0.5</v>
      </c>
      <c r="H3462">
        <f t="shared" ca="1" si="665"/>
        <v>186</v>
      </c>
      <c r="I3462">
        <f t="shared" ca="1" si="666"/>
        <v>3387</v>
      </c>
      <c r="J3462">
        <f t="shared" ca="1" si="667"/>
        <v>3309</v>
      </c>
      <c r="K3462">
        <f t="shared" ca="1" si="668"/>
        <v>30.91</v>
      </c>
      <c r="L3462">
        <f t="shared" ca="1" si="668"/>
        <v>28.65</v>
      </c>
      <c r="M3462">
        <f t="shared" ca="1" si="669"/>
        <v>44.57</v>
      </c>
      <c r="N3462">
        <f t="shared" ca="1" si="669"/>
        <v>44.4</v>
      </c>
    </row>
    <row r="3463" spans="1:14" x14ac:dyDescent="0.3">
      <c r="A3463" s="8">
        <f t="shared" si="659"/>
        <v>44706.249999991604</v>
      </c>
      <c r="B3463" s="2">
        <f t="shared" ca="1" si="660"/>
        <v>6.16</v>
      </c>
      <c r="C3463">
        <f t="shared" ca="1" si="661"/>
        <v>491</v>
      </c>
      <c r="D3463">
        <f t="shared" ca="1" si="662"/>
        <v>104</v>
      </c>
      <c r="E3463">
        <f t="shared" ca="1" si="658"/>
        <v>10.050000000000001</v>
      </c>
      <c r="F3463">
        <f t="shared" ca="1" si="663"/>
        <v>45.64</v>
      </c>
      <c r="G3463">
        <f t="shared" ca="1" si="664"/>
        <v>0.51</v>
      </c>
      <c r="H3463">
        <f t="shared" ca="1" si="665"/>
        <v>197</v>
      </c>
      <c r="I3463">
        <f t="shared" ca="1" si="666"/>
        <v>3490</v>
      </c>
      <c r="J3463">
        <f t="shared" ca="1" si="667"/>
        <v>3467</v>
      </c>
      <c r="K3463">
        <f t="shared" ca="1" si="668"/>
        <v>29.47</v>
      </c>
      <c r="L3463">
        <f t="shared" ca="1" si="668"/>
        <v>28.51</v>
      </c>
      <c r="M3463">
        <f t="shared" ca="1" si="669"/>
        <v>44.3</v>
      </c>
      <c r="N3463">
        <f t="shared" ca="1" si="669"/>
        <v>44.59</v>
      </c>
    </row>
    <row r="3464" spans="1:14" x14ac:dyDescent="0.3">
      <c r="A3464" s="8">
        <f t="shared" si="659"/>
        <v>44706.291666658268</v>
      </c>
      <c r="B3464" s="2">
        <f t="shared" ca="1" si="660"/>
        <v>6.22</v>
      </c>
      <c r="C3464">
        <f t="shared" ca="1" si="661"/>
        <v>490</v>
      </c>
      <c r="D3464">
        <f t="shared" ca="1" si="662"/>
        <v>104</v>
      </c>
      <c r="E3464">
        <f t="shared" ca="1" si="658"/>
        <v>10.19</v>
      </c>
      <c r="F3464">
        <f t="shared" ca="1" si="663"/>
        <v>44.63</v>
      </c>
      <c r="G3464">
        <f t="shared" ca="1" si="664"/>
        <v>0.5</v>
      </c>
      <c r="H3464">
        <f t="shared" ca="1" si="665"/>
        <v>196</v>
      </c>
      <c r="I3464">
        <f t="shared" ca="1" si="666"/>
        <v>3481</v>
      </c>
      <c r="J3464">
        <f t="shared" ca="1" si="667"/>
        <v>3390</v>
      </c>
      <c r="K3464">
        <f t="shared" ca="1" si="668"/>
        <v>29.86</v>
      </c>
      <c r="L3464">
        <f t="shared" ca="1" si="668"/>
        <v>28.64</v>
      </c>
      <c r="M3464">
        <f t="shared" ca="1" si="669"/>
        <v>44.88</v>
      </c>
      <c r="N3464">
        <f t="shared" ca="1" si="669"/>
        <v>44.89</v>
      </c>
    </row>
    <row r="3465" spans="1:14" x14ac:dyDescent="0.3">
      <c r="A3465" s="8">
        <f t="shared" si="659"/>
        <v>44706.333333324932</v>
      </c>
      <c r="B3465" s="2">
        <f t="shared" ca="1" si="660"/>
        <v>6.26</v>
      </c>
      <c r="C3465">
        <f t="shared" ca="1" si="661"/>
        <v>494</v>
      </c>
      <c r="D3465">
        <f t="shared" ca="1" si="662"/>
        <v>103</v>
      </c>
      <c r="E3465">
        <f t="shared" ca="1" si="658"/>
        <v>10.47</v>
      </c>
      <c r="F3465">
        <f t="shared" ca="1" si="663"/>
        <v>44.07</v>
      </c>
      <c r="G3465">
        <f t="shared" ca="1" si="664"/>
        <v>0.5</v>
      </c>
      <c r="H3465">
        <f t="shared" ca="1" si="665"/>
        <v>196</v>
      </c>
      <c r="I3465">
        <f t="shared" ca="1" si="666"/>
        <v>3421</v>
      </c>
      <c r="J3465">
        <f t="shared" ca="1" si="667"/>
        <v>3469</v>
      </c>
      <c r="K3465">
        <f t="shared" ca="1" si="668"/>
        <v>28.63</v>
      </c>
      <c r="L3465">
        <f t="shared" ca="1" si="668"/>
        <v>30.18</v>
      </c>
      <c r="M3465">
        <f t="shared" ca="1" si="669"/>
        <v>44.15</v>
      </c>
      <c r="N3465">
        <f t="shared" ca="1" si="669"/>
        <v>44.72</v>
      </c>
    </row>
    <row r="3466" spans="1:14" x14ac:dyDescent="0.3">
      <c r="A3466" s="8">
        <f t="shared" si="659"/>
        <v>44706.374999991596</v>
      </c>
      <c r="B3466" s="2">
        <f t="shared" ca="1" si="660"/>
        <v>6.26</v>
      </c>
      <c r="C3466">
        <f t="shared" ca="1" si="661"/>
        <v>491</v>
      </c>
      <c r="D3466">
        <f t="shared" ca="1" si="662"/>
        <v>104</v>
      </c>
      <c r="E3466">
        <f t="shared" ca="1" si="658"/>
        <v>10.99</v>
      </c>
      <c r="F3466">
        <f t="shared" ca="1" si="663"/>
        <v>45.7</v>
      </c>
      <c r="G3466">
        <f t="shared" ca="1" si="664"/>
        <v>0.51</v>
      </c>
      <c r="H3466">
        <f t="shared" ca="1" si="665"/>
        <v>181</v>
      </c>
      <c r="I3466">
        <f t="shared" ca="1" si="666"/>
        <v>3482</v>
      </c>
      <c r="J3466">
        <f t="shared" ca="1" si="667"/>
        <v>3318</v>
      </c>
      <c r="K3466">
        <f t="shared" ca="1" si="668"/>
        <v>30.03</v>
      </c>
      <c r="L3466">
        <f t="shared" ca="1" si="668"/>
        <v>29.73</v>
      </c>
      <c r="M3466">
        <f t="shared" ca="1" si="669"/>
        <v>44.42</v>
      </c>
      <c r="N3466">
        <f t="shared" ca="1" si="669"/>
        <v>44.44</v>
      </c>
    </row>
    <row r="3467" spans="1:14" x14ac:dyDescent="0.3">
      <c r="A3467" s="8">
        <f t="shared" si="659"/>
        <v>44706.416666658261</v>
      </c>
      <c r="B3467" s="2">
        <f t="shared" ca="1" si="660"/>
        <v>6.2</v>
      </c>
      <c r="C3467">
        <f t="shared" ca="1" si="661"/>
        <v>490</v>
      </c>
      <c r="D3467">
        <f t="shared" ca="1" si="662"/>
        <v>103</v>
      </c>
      <c r="E3467">
        <f t="shared" ca="1" si="658"/>
        <v>10.130000000000001</v>
      </c>
      <c r="F3467">
        <f t="shared" ca="1" si="663"/>
        <v>44.31</v>
      </c>
      <c r="G3467">
        <f t="shared" ca="1" si="664"/>
        <v>0.51</v>
      </c>
      <c r="H3467">
        <f t="shared" ca="1" si="665"/>
        <v>191</v>
      </c>
      <c r="I3467">
        <f t="shared" ca="1" si="666"/>
        <v>3359</v>
      </c>
      <c r="J3467">
        <f t="shared" ca="1" si="667"/>
        <v>3376</v>
      </c>
      <c r="K3467">
        <f t="shared" ca="1" si="668"/>
        <v>30.73</v>
      </c>
      <c r="L3467">
        <f t="shared" ca="1" si="668"/>
        <v>28.83</v>
      </c>
      <c r="M3467">
        <f t="shared" ca="1" si="669"/>
        <v>44.02</v>
      </c>
      <c r="N3467">
        <f t="shared" ca="1" si="669"/>
        <v>44.68</v>
      </c>
    </row>
    <row r="3468" spans="1:14" x14ac:dyDescent="0.3">
      <c r="A3468" s="8">
        <f t="shared" si="659"/>
        <v>44706.458333324925</v>
      </c>
      <c r="B3468" s="2">
        <f t="shared" ca="1" si="660"/>
        <v>6.19</v>
      </c>
      <c r="C3468">
        <f t="shared" ca="1" si="661"/>
        <v>493</v>
      </c>
      <c r="D3468">
        <f t="shared" ca="1" si="662"/>
        <v>104</v>
      </c>
      <c r="E3468">
        <f t="shared" ca="1" si="658"/>
        <v>10.94</v>
      </c>
      <c r="F3468">
        <f t="shared" ca="1" si="663"/>
        <v>44.81</v>
      </c>
      <c r="G3468">
        <f t="shared" ca="1" si="664"/>
        <v>0.49</v>
      </c>
      <c r="H3468">
        <f t="shared" ca="1" si="665"/>
        <v>186</v>
      </c>
      <c r="I3468">
        <f t="shared" ca="1" si="666"/>
        <v>3428</v>
      </c>
      <c r="J3468">
        <f t="shared" ca="1" si="667"/>
        <v>3460</v>
      </c>
      <c r="K3468">
        <f t="shared" ca="1" si="668"/>
        <v>30.37</v>
      </c>
      <c r="L3468">
        <f t="shared" ca="1" si="668"/>
        <v>28.98</v>
      </c>
      <c r="M3468">
        <f t="shared" ca="1" si="669"/>
        <v>44.29</v>
      </c>
      <c r="N3468">
        <f t="shared" ca="1" si="669"/>
        <v>44.04</v>
      </c>
    </row>
    <row r="3469" spans="1:14" x14ac:dyDescent="0.3">
      <c r="A3469" s="8">
        <f t="shared" si="659"/>
        <v>44706.499999991589</v>
      </c>
      <c r="B3469" s="2">
        <f t="shared" ca="1" si="660"/>
        <v>6.18</v>
      </c>
      <c r="C3469">
        <f t="shared" ca="1" si="661"/>
        <v>494</v>
      </c>
      <c r="D3469">
        <f t="shared" ca="1" si="662"/>
        <v>103</v>
      </c>
      <c r="E3469">
        <f t="shared" ca="1" si="658"/>
        <v>10.84</v>
      </c>
      <c r="F3469">
        <f t="shared" ca="1" si="663"/>
        <v>44.53</v>
      </c>
      <c r="G3469">
        <f t="shared" ca="1" si="664"/>
        <v>0.5</v>
      </c>
      <c r="H3469">
        <f t="shared" ca="1" si="665"/>
        <v>183</v>
      </c>
      <c r="I3469">
        <f t="shared" ca="1" si="666"/>
        <v>3432</v>
      </c>
      <c r="J3469">
        <f t="shared" ca="1" si="667"/>
        <v>3481</v>
      </c>
      <c r="K3469">
        <f t="shared" ca="1" si="668"/>
        <v>28.21</v>
      </c>
      <c r="L3469">
        <f t="shared" ca="1" si="668"/>
        <v>30.33</v>
      </c>
      <c r="M3469">
        <f t="shared" ca="1" si="669"/>
        <v>44.06</v>
      </c>
      <c r="N3469">
        <f t="shared" ca="1" si="669"/>
        <v>44.82</v>
      </c>
    </row>
    <row r="3470" spans="1:14" x14ac:dyDescent="0.3">
      <c r="A3470" s="8">
        <f t="shared" si="659"/>
        <v>44706.541666658253</v>
      </c>
      <c r="B3470" s="2">
        <f t="shared" ca="1" si="660"/>
        <v>6.23</v>
      </c>
      <c r="C3470">
        <f t="shared" ca="1" si="661"/>
        <v>491</v>
      </c>
      <c r="D3470">
        <f t="shared" ca="1" si="662"/>
        <v>103</v>
      </c>
      <c r="E3470">
        <f t="shared" ca="1" si="658"/>
        <v>10.23</v>
      </c>
      <c r="F3470">
        <f t="shared" ca="1" si="663"/>
        <v>45.5</v>
      </c>
      <c r="G3470">
        <f t="shared" ca="1" si="664"/>
        <v>0.5</v>
      </c>
      <c r="H3470">
        <f t="shared" ca="1" si="665"/>
        <v>189</v>
      </c>
      <c r="I3470">
        <f t="shared" ca="1" si="666"/>
        <v>3418</v>
      </c>
      <c r="J3470">
        <f t="shared" ca="1" si="667"/>
        <v>3488</v>
      </c>
      <c r="K3470">
        <f t="shared" ca="1" si="668"/>
        <v>28.81</v>
      </c>
      <c r="L3470">
        <f t="shared" ca="1" si="668"/>
        <v>28.67</v>
      </c>
      <c r="M3470">
        <f t="shared" ca="1" si="669"/>
        <v>44.11</v>
      </c>
      <c r="N3470">
        <f t="shared" ca="1" si="669"/>
        <v>44.24</v>
      </c>
    </row>
    <row r="3471" spans="1:14" x14ac:dyDescent="0.3">
      <c r="A3471" s="8">
        <f t="shared" si="659"/>
        <v>44706.583333324917</v>
      </c>
      <c r="B3471" s="2">
        <f t="shared" ca="1" si="660"/>
        <v>6.18</v>
      </c>
      <c r="C3471">
        <f t="shared" ca="1" si="661"/>
        <v>492</v>
      </c>
      <c r="D3471">
        <f t="shared" ca="1" si="662"/>
        <v>104</v>
      </c>
      <c r="E3471">
        <f t="shared" ca="1" si="658"/>
        <v>10.14</v>
      </c>
      <c r="F3471">
        <f t="shared" ca="1" si="663"/>
        <v>44.61</v>
      </c>
      <c r="G3471">
        <f t="shared" ca="1" si="664"/>
        <v>0.5</v>
      </c>
      <c r="H3471">
        <f t="shared" ca="1" si="665"/>
        <v>198</v>
      </c>
      <c r="I3471">
        <f t="shared" ca="1" si="666"/>
        <v>3481</v>
      </c>
      <c r="J3471">
        <f t="shared" ca="1" si="667"/>
        <v>3350</v>
      </c>
      <c r="K3471">
        <f t="shared" ca="1" si="668"/>
        <v>28.94</v>
      </c>
      <c r="L3471">
        <f t="shared" ca="1" si="668"/>
        <v>30.95</v>
      </c>
      <c r="M3471">
        <f t="shared" ca="1" si="669"/>
        <v>44.71</v>
      </c>
      <c r="N3471">
        <f t="shared" ca="1" si="669"/>
        <v>44.81</v>
      </c>
    </row>
    <row r="3472" spans="1:14" x14ac:dyDescent="0.3">
      <c r="A3472" s="8">
        <f t="shared" si="659"/>
        <v>44706.624999991582</v>
      </c>
      <c r="B3472" s="2">
        <f t="shared" ca="1" si="660"/>
        <v>6.13</v>
      </c>
      <c r="C3472">
        <f t="shared" ca="1" si="661"/>
        <v>493</v>
      </c>
      <c r="D3472">
        <f t="shared" ca="1" si="662"/>
        <v>104</v>
      </c>
      <c r="E3472">
        <f t="shared" ca="1" si="658"/>
        <v>10.11</v>
      </c>
      <c r="F3472">
        <f t="shared" ca="1" si="663"/>
        <v>45.62</v>
      </c>
      <c r="G3472">
        <f t="shared" ca="1" si="664"/>
        <v>0.49</v>
      </c>
      <c r="H3472">
        <f t="shared" ca="1" si="665"/>
        <v>185</v>
      </c>
      <c r="I3472">
        <f t="shared" ca="1" si="666"/>
        <v>3446</v>
      </c>
      <c r="J3472">
        <f t="shared" ca="1" si="667"/>
        <v>3420</v>
      </c>
      <c r="K3472">
        <f t="shared" ca="1" si="668"/>
        <v>28.48</v>
      </c>
      <c r="L3472">
        <f t="shared" ca="1" si="668"/>
        <v>30.99</v>
      </c>
      <c r="M3472">
        <f t="shared" ca="1" si="669"/>
        <v>44.81</v>
      </c>
      <c r="N3472">
        <f t="shared" ca="1" si="669"/>
        <v>44.3</v>
      </c>
    </row>
    <row r="3473" spans="1:14" x14ac:dyDescent="0.3">
      <c r="A3473" s="8">
        <f t="shared" si="659"/>
        <v>44706.666666658246</v>
      </c>
      <c r="B3473" s="2">
        <f t="shared" ca="1" si="660"/>
        <v>6.1</v>
      </c>
      <c r="C3473">
        <f t="shared" ca="1" si="661"/>
        <v>492</v>
      </c>
      <c r="D3473">
        <f t="shared" ca="1" si="662"/>
        <v>103</v>
      </c>
      <c r="E3473">
        <f t="shared" ca="1" si="658"/>
        <v>10.59</v>
      </c>
      <c r="F3473">
        <f t="shared" ca="1" si="663"/>
        <v>44.28</v>
      </c>
      <c r="G3473">
        <f t="shared" ca="1" si="664"/>
        <v>0.5</v>
      </c>
      <c r="H3473">
        <f t="shared" ca="1" si="665"/>
        <v>197</v>
      </c>
      <c r="I3473">
        <f t="shared" ca="1" si="666"/>
        <v>3477</v>
      </c>
      <c r="J3473">
        <f t="shared" ca="1" si="667"/>
        <v>3322</v>
      </c>
      <c r="K3473">
        <f t="shared" ca="1" si="668"/>
        <v>30.71</v>
      </c>
      <c r="L3473">
        <f t="shared" ca="1" si="668"/>
        <v>28.5</v>
      </c>
      <c r="M3473">
        <f t="shared" ca="1" si="669"/>
        <v>44.59</v>
      </c>
      <c r="N3473">
        <f t="shared" ca="1" si="669"/>
        <v>44.66</v>
      </c>
    </row>
    <row r="3474" spans="1:14" x14ac:dyDescent="0.3">
      <c r="A3474" s="8">
        <f t="shared" si="659"/>
        <v>44706.70833332491</v>
      </c>
      <c r="B3474" s="2">
        <f t="shared" ca="1" si="660"/>
        <v>6.29</v>
      </c>
      <c r="C3474">
        <f t="shared" ca="1" si="661"/>
        <v>489</v>
      </c>
      <c r="D3474">
        <f t="shared" ca="1" si="662"/>
        <v>104</v>
      </c>
      <c r="E3474">
        <f t="shared" ca="1" si="658"/>
        <v>10.92</v>
      </c>
      <c r="F3474">
        <f t="shared" ca="1" si="663"/>
        <v>45.51</v>
      </c>
      <c r="G3474">
        <f t="shared" ca="1" si="664"/>
        <v>0.51</v>
      </c>
      <c r="H3474">
        <f t="shared" ca="1" si="665"/>
        <v>187</v>
      </c>
      <c r="I3474">
        <f t="shared" ca="1" si="666"/>
        <v>3430</v>
      </c>
      <c r="J3474">
        <f t="shared" ca="1" si="667"/>
        <v>3340</v>
      </c>
      <c r="K3474">
        <f t="shared" ca="1" si="668"/>
        <v>30.44</v>
      </c>
      <c r="L3474">
        <f t="shared" ca="1" si="668"/>
        <v>30.51</v>
      </c>
      <c r="M3474">
        <f t="shared" ca="1" si="669"/>
        <v>44.9</v>
      </c>
      <c r="N3474">
        <f t="shared" ca="1" si="669"/>
        <v>44.28</v>
      </c>
    </row>
    <row r="3475" spans="1:14" x14ac:dyDescent="0.3">
      <c r="A3475" s="8">
        <f t="shared" si="659"/>
        <v>44706.749999991574</v>
      </c>
      <c r="B3475" s="2">
        <f t="shared" ca="1" si="660"/>
        <v>6.3</v>
      </c>
      <c r="C3475">
        <f t="shared" ca="1" si="661"/>
        <v>492</v>
      </c>
      <c r="D3475">
        <f t="shared" ca="1" si="662"/>
        <v>103</v>
      </c>
      <c r="E3475">
        <f t="shared" ca="1" si="658"/>
        <v>10.220000000000001</v>
      </c>
      <c r="F3475">
        <f t="shared" ca="1" si="663"/>
        <v>44.23</v>
      </c>
      <c r="G3475">
        <f t="shared" ca="1" si="664"/>
        <v>0.51</v>
      </c>
      <c r="H3475">
        <f t="shared" ca="1" si="665"/>
        <v>182</v>
      </c>
      <c r="I3475">
        <f t="shared" ca="1" si="666"/>
        <v>3393</v>
      </c>
      <c r="J3475">
        <f t="shared" ca="1" si="667"/>
        <v>3419</v>
      </c>
      <c r="K3475">
        <f t="shared" ca="1" si="668"/>
        <v>28.12</v>
      </c>
      <c r="L3475">
        <f t="shared" ca="1" si="668"/>
        <v>28.92</v>
      </c>
      <c r="M3475">
        <f t="shared" ca="1" si="669"/>
        <v>44.71</v>
      </c>
      <c r="N3475">
        <f t="shared" ca="1" si="669"/>
        <v>44.36</v>
      </c>
    </row>
    <row r="3476" spans="1:14" x14ac:dyDescent="0.3">
      <c r="A3476" s="8">
        <f t="shared" si="659"/>
        <v>44706.791666658239</v>
      </c>
      <c r="B3476" s="2">
        <f t="shared" ca="1" si="660"/>
        <v>6.11</v>
      </c>
      <c r="C3476">
        <f t="shared" ca="1" si="661"/>
        <v>493</v>
      </c>
      <c r="D3476">
        <f t="shared" ca="1" si="662"/>
        <v>103</v>
      </c>
      <c r="E3476">
        <f t="shared" ca="1" si="658"/>
        <v>10.31</v>
      </c>
      <c r="F3476">
        <f t="shared" ca="1" si="663"/>
        <v>45.33</v>
      </c>
      <c r="G3476">
        <f t="shared" ca="1" si="664"/>
        <v>0.51</v>
      </c>
      <c r="H3476">
        <f t="shared" ca="1" si="665"/>
        <v>196</v>
      </c>
      <c r="I3476">
        <f t="shared" ca="1" si="666"/>
        <v>3487</v>
      </c>
      <c r="J3476">
        <f t="shared" ca="1" si="667"/>
        <v>3496</v>
      </c>
      <c r="K3476">
        <f t="shared" ca="1" si="668"/>
        <v>29.58</v>
      </c>
      <c r="L3476">
        <f t="shared" ca="1" si="668"/>
        <v>28.25</v>
      </c>
      <c r="M3476">
        <f t="shared" ca="1" si="669"/>
        <v>44.78</v>
      </c>
      <c r="N3476">
        <f t="shared" ca="1" si="669"/>
        <v>44.02</v>
      </c>
    </row>
    <row r="3477" spans="1:14" x14ac:dyDescent="0.3">
      <c r="A3477" s="8">
        <f t="shared" si="659"/>
        <v>44706.833333324903</v>
      </c>
      <c r="B3477" s="2">
        <f t="shared" ca="1" si="660"/>
        <v>6.22</v>
      </c>
      <c r="C3477">
        <f t="shared" ca="1" si="661"/>
        <v>492</v>
      </c>
      <c r="D3477">
        <f t="shared" ca="1" si="662"/>
        <v>103</v>
      </c>
      <c r="E3477">
        <f t="shared" ca="1" si="658"/>
        <v>10.92</v>
      </c>
      <c r="F3477">
        <f t="shared" ca="1" si="663"/>
        <v>44.8</v>
      </c>
      <c r="G3477">
        <f t="shared" ca="1" si="664"/>
        <v>0.49</v>
      </c>
      <c r="H3477">
        <f t="shared" ca="1" si="665"/>
        <v>191</v>
      </c>
      <c r="I3477">
        <f t="shared" ca="1" si="666"/>
        <v>3364</v>
      </c>
      <c r="J3477">
        <f t="shared" ca="1" si="667"/>
        <v>3480</v>
      </c>
      <c r="K3477">
        <f t="shared" ca="1" si="668"/>
        <v>30.57</v>
      </c>
      <c r="L3477">
        <f t="shared" ca="1" si="668"/>
        <v>30.98</v>
      </c>
      <c r="M3477">
        <f t="shared" ca="1" si="669"/>
        <v>44.28</v>
      </c>
      <c r="N3477">
        <f t="shared" ca="1" si="669"/>
        <v>44.82</v>
      </c>
    </row>
    <row r="3478" spans="1:14" x14ac:dyDescent="0.3">
      <c r="A3478" s="8">
        <f t="shared" si="659"/>
        <v>44706.874999991567</v>
      </c>
      <c r="B3478" s="2">
        <f t="shared" ca="1" si="660"/>
        <v>6.23</v>
      </c>
      <c r="C3478">
        <f t="shared" ca="1" si="661"/>
        <v>493</v>
      </c>
      <c r="D3478">
        <f t="shared" ca="1" si="662"/>
        <v>103</v>
      </c>
      <c r="E3478">
        <f t="shared" ca="1" si="658"/>
        <v>10.73</v>
      </c>
      <c r="F3478">
        <f t="shared" ca="1" si="663"/>
        <v>45.49</v>
      </c>
      <c r="G3478">
        <f t="shared" ca="1" si="664"/>
        <v>0.5</v>
      </c>
      <c r="H3478">
        <f t="shared" ca="1" si="665"/>
        <v>199</v>
      </c>
      <c r="I3478">
        <f t="shared" ca="1" si="666"/>
        <v>3432</v>
      </c>
      <c r="J3478">
        <f t="shared" ca="1" si="667"/>
        <v>3387</v>
      </c>
      <c r="K3478">
        <f t="shared" ca="1" si="668"/>
        <v>29.03</v>
      </c>
      <c r="L3478">
        <f t="shared" ca="1" si="668"/>
        <v>29.24</v>
      </c>
      <c r="M3478">
        <f t="shared" ca="1" si="669"/>
        <v>44.43</v>
      </c>
      <c r="N3478">
        <f t="shared" ca="1" si="669"/>
        <v>44.82</v>
      </c>
    </row>
    <row r="3479" spans="1:14" x14ac:dyDescent="0.3">
      <c r="A3479" s="8">
        <f t="shared" si="659"/>
        <v>44706.916666658231</v>
      </c>
      <c r="B3479" s="2">
        <f t="shared" ca="1" si="660"/>
        <v>6.2</v>
      </c>
      <c r="C3479">
        <f t="shared" ca="1" si="661"/>
        <v>492</v>
      </c>
      <c r="D3479">
        <f t="shared" ca="1" si="662"/>
        <v>103</v>
      </c>
      <c r="E3479">
        <f t="shared" ca="1" si="658"/>
        <v>10.56</v>
      </c>
      <c r="F3479">
        <f t="shared" ca="1" si="663"/>
        <v>45.26</v>
      </c>
      <c r="G3479">
        <f t="shared" ca="1" si="664"/>
        <v>0.5</v>
      </c>
      <c r="H3479">
        <f t="shared" ca="1" si="665"/>
        <v>183</v>
      </c>
      <c r="I3479">
        <f t="shared" ca="1" si="666"/>
        <v>3372</v>
      </c>
      <c r="J3479">
        <f t="shared" ca="1" si="667"/>
        <v>3422</v>
      </c>
      <c r="K3479">
        <f t="shared" ca="1" si="668"/>
        <v>28.23</v>
      </c>
      <c r="L3479">
        <f t="shared" ca="1" si="668"/>
        <v>30.18</v>
      </c>
      <c r="M3479">
        <f t="shared" ca="1" si="669"/>
        <v>44.55</v>
      </c>
      <c r="N3479">
        <f t="shared" ca="1" si="669"/>
        <v>44.3</v>
      </c>
    </row>
    <row r="3480" spans="1:14" x14ac:dyDescent="0.3">
      <c r="A3480" s="8">
        <f t="shared" si="659"/>
        <v>44706.958333324896</v>
      </c>
      <c r="B3480" s="2">
        <f t="shared" ca="1" si="660"/>
        <v>6.14</v>
      </c>
      <c r="C3480">
        <f t="shared" ca="1" si="661"/>
        <v>489</v>
      </c>
      <c r="D3480">
        <f t="shared" ca="1" si="662"/>
        <v>104</v>
      </c>
      <c r="E3480">
        <f t="shared" ca="1" si="658"/>
        <v>10.15</v>
      </c>
      <c r="F3480">
        <f t="shared" ca="1" si="663"/>
        <v>45.44</v>
      </c>
      <c r="G3480">
        <f t="shared" ca="1" si="664"/>
        <v>0.5</v>
      </c>
      <c r="H3480">
        <f t="shared" ca="1" si="665"/>
        <v>182</v>
      </c>
      <c r="I3480">
        <f t="shared" ca="1" si="666"/>
        <v>3356</v>
      </c>
      <c r="J3480">
        <f t="shared" ca="1" si="667"/>
        <v>3487</v>
      </c>
      <c r="K3480">
        <f t="shared" ca="1" si="668"/>
        <v>28.15</v>
      </c>
      <c r="L3480">
        <f t="shared" ca="1" si="668"/>
        <v>28.02</v>
      </c>
      <c r="M3480">
        <f t="shared" ca="1" si="669"/>
        <v>44.02</v>
      </c>
      <c r="N3480">
        <f t="shared" ca="1" si="669"/>
        <v>44.45</v>
      </c>
    </row>
    <row r="3481" spans="1:14" x14ac:dyDescent="0.3">
      <c r="A3481" s="8">
        <f t="shared" si="659"/>
        <v>44706.99999999156</v>
      </c>
      <c r="B3481" s="2">
        <f t="shared" ca="1" si="660"/>
        <v>6.26</v>
      </c>
      <c r="C3481">
        <f t="shared" ca="1" si="661"/>
        <v>489</v>
      </c>
      <c r="D3481">
        <f t="shared" ca="1" si="662"/>
        <v>104</v>
      </c>
      <c r="E3481">
        <f t="shared" ca="1" si="658"/>
        <v>10.82</v>
      </c>
      <c r="F3481">
        <f t="shared" ca="1" si="663"/>
        <v>45.62</v>
      </c>
      <c r="G3481">
        <f t="shared" ca="1" si="664"/>
        <v>0.49</v>
      </c>
      <c r="H3481">
        <f t="shared" ca="1" si="665"/>
        <v>189</v>
      </c>
      <c r="I3481">
        <f t="shared" ca="1" si="666"/>
        <v>3408</v>
      </c>
      <c r="J3481">
        <f t="shared" ca="1" si="667"/>
        <v>3473</v>
      </c>
      <c r="K3481">
        <f t="shared" ca="1" si="668"/>
        <v>28.64</v>
      </c>
      <c r="L3481">
        <f t="shared" ca="1" si="668"/>
        <v>29.53</v>
      </c>
      <c r="M3481">
        <f t="shared" ca="1" si="669"/>
        <v>44.39</v>
      </c>
      <c r="N3481">
        <f t="shared" ca="1" si="669"/>
        <v>44.79</v>
      </c>
    </row>
    <row r="3482" spans="1:14" x14ac:dyDescent="0.3">
      <c r="A3482" s="8">
        <f t="shared" si="659"/>
        <v>44707.041666658224</v>
      </c>
      <c r="B3482" s="2">
        <f t="shared" ca="1" si="660"/>
        <v>6.12</v>
      </c>
      <c r="C3482">
        <f t="shared" ca="1" si="661"/>
        <v>490</v>
      </c>
      <c r="D3482">
        <f t="shared" ca="1" si="662"/>
        <v>103</v>
      </c>
      <c r="E3482">
        <f t="shared" ca="1" si="658"/>
        <v>10.11</v>
      </c>
      <c r="F3482">
        <f t="shared" ca="1" si="663"/>
        <v>44.01</v>
      </c>
      <c r="G3482">
        <f t="shared" ca="1" si="664"/>
        <v>0.5</v>
      </c>
      <c r="H3482">
        <f t="shared" ca="1" si="665"/>
        <v>185</v>
      </c>
      <c r="I3482">
        <f t="shared" ca="1" si="666"/>
        <v>3376</v>
      </c>
      <c r="J3482">
        <f t="shared" ca="1" si="667"/>
        <v>3426</v>
      </c>
      <c r="K3482">
        <f t="shared" ca="1" si="668"/>
        <v>30.28</v>
      </c>
      <c r="L3482">
        <f t="shared" ca="1" si="668"/>
        <v>29.92</v>
      </c>
      <c r="M3482">
        <f t="shared" ca="1" si="669"/>
        <v>44.59</v>
      </c>
      <c r="N3482">
        <f t="shared" ca="1" si="669"/>
        <v>44.67</v>
      </c>
    </row>
    <row r="3483" spans="1:14" x14ac:dyDescent="0.3">
      <c r="A3483" s="8">
        <f t="shared" si="659"/>
        <v>44707.083333324888</v>
      </c>
      <c r="B3483" s="2">
        <f t="shared" ca="1" si="660"/>
        <v>6.23</v>
      </c>
      <c r="C3483">
        <f t="shared" ca="1" si="661"/>
        <v>490</v>
      </c>
      <c r="D3483">
        <f t="shared" ca="1" si="662"/>
        <v>104</v>
      </c>
      <c r="E3483">
        <f t="shared" ca="1" si="658"/>
        <v>10.81</v>
      </c>
      <c r="F3483">
        <f t="shared" ca="1" si="663"/>
        <v>45.67</v>
      </c>
      <c r="G3483">
        <f t="shared" ca="1" si="664"/>
        <v>0.5</v>
      </c>
      <c r="H3483">
        <f t="shared" ca="1" si="665"/>
        <v>199</v>
      </c>
      <c r="I3483">
        <f t="shared" ca="1" si="666"/>
        <v>3369</v>
      </c>
      <c r="J3483">
        <f t="shared" ca="1" si="667"/>
        <v>3312</v>
      </c>
      <c r="K3483">
        <f t="shared" ca="1" si="668"/>
        <v>28.27</v>
      </c>
      <c r="L3483">
        <f t="shared" ca="1" si="668"/>
        <v>30.67</v>
      </c>
      <c r="M3483">
        <f t="shared" ca="1" si="669"/>
        <v>44.45</v>
      </c>
      <c r="N3483">
        <f t="shared" ca="1" si="669"/>
        <v>44.05</v>
      </c>
    </row>
    <row r="3484" spans="1:14" x14ac:dyDescent="0.3">
      <c r="A3484" s="8">
        <f t="shared" si="659"/>
        <v>44707.124999991553</v>
      </c>
      <c r="B3484" s="2">
        <f t="shared" ca="1" si="660"/>
        <v>6.16</v>
      </c>
      <c r="C3484">
        <f t="shared" ca="1" si="661"/>
        <v>492</v>
      </c>
      <c r="D3484">
        <f t="shared" ca="1" si="662"/>
        <v>103</v>
      </c>
      <c r="E3484">
        <f t="shared" ca="1" si="658"/>
        <v>10.94</v>
      </c>
      <c r="F3484">
        <f t="shared" ca="1" si="663"/>
        <v>44.03</v>
      </c>
      <c r="G3484">
        <f t="shared" ca="1" si="664"/>
        <v>0.49</v>
      </c>
      <c r="H3484">
        <f t="shared" ca="1" si="665"/>
        <v>186</v>
      </c>
      <c r="I3484">
        <f t="shared" ca="1" si="666"/>
        <v>3440</v>
      </c>
      <c r="J3484">
        <f t="shared" ca="1" si="667"/>
        <v>3447</v>
      </c>
      <c r="K3484">
        <f t="shared" ca="1" si="668"/>
        <v>28.52</v>
      </c>
      <c r="L3484">
        <f t="shared" ca="1" si="668"/>
        <v>28.94</v>
      </c>
      <c r="M3484">
        <f t="shared" ca="1" si="669"/>
        <v>44.14</v>
      </c>
      <c r="N3484">
        <f t="shared" ca="1" si="669"/>
        <v>44.55</v>
      </c>
    </row>
    <row r="3485" spans="1:14" x14ac:dyDescent="0.3">
      <c r="A3485" s="8">
        <f t="shared" si="659"/>
        <v>44707.166666658217</v>
      </c>
      <c r="B3485" s="2">
        <f t="shared" ca="1" si="660"/>
        <v>6.28</v>
      </c>
      <c r="C3485">
        <f t="shared" ca="1" si="661"/>
        <v>494</v>
      </c>
      <c r="D3485">
        <f t="shared" ca="1" si="662"/>
        <v>104</v>
      </c>
      <c r="E3485">
        <f t="shared" ca="1" si="658"/>
        <v>10.81</v>
      </c>
      <c r="F3485">
        <f t="shared" ca="1" si="663"/>
        <v>44.12</v>
      </c>
      <c r="G3485">
        <f t="shared" ca="1" si="664"/>
        <v>0.49</v>
      </c>
      <c r="H3485">
        <f t="shared" ca="1" si="665"/>
        <v>185</v>
      </c>
      <c r="I3485">
        <f t="shared" ca="1" si="666"/>
        <v>3468</v>
      </c>
      <c r="J3485">
        <f t="shared" ca="1" si="667"/>
        <v>3315</v>
      </c>
      <c r="K3485">
        <f t="shared" ca="1" si="668"/>
        <v>28.72</v>
      </c>
      <c r="L3485">
        <f t="shared" ca="1" si="668"/>
        <v>29.54</v>
      </c>
      <c r="M3485">
        <f t="shared" ca="1" si="669"/>
        <v>44.9</v>
      </c>
      <c r="N3485">
        <f t="shared" ca="1" si="669"/>
        <v>44.06</v>
      </c>
    </row>
    <row r="3486" spans="1:14" x14ac:dyDescent="0.3">
      <c r="A3486" s="8">
        <f t="shared" si="659"/>
        <v>44707.208333324881</v>
      </c>
      <c r="B3486" s="2">
        <f t="shared" ca="1" si="660"/>
        <v>6.11</v>
      </c>
      <c r="C3486">
        <f t="shared" ca="1" si="661"/>
        <v>492</v>
      </c>
      <c r="D3486">
        <f t="shared" ca="1" si="662"/>
        <v>104</v>
      </c>
      <c r="E3486">
        <f t="shared" ca="1" si="658"/>
        <v>10.39</v>
      </c>
      <c r="F3486">
        <f t="shared" ca="1" si="663"/>
        <v>44.24</v>
      </c>
      <c r="G3486">
        <f t="shared" ca="1" si="664"/>
        <v>0.5</v>
      </c>
      <c r="H3486">
        <f t="shared" ca="1" si="665"/>
        <v>191</v>
      </c>
      <c r="I3486">
        <f t="shared" ca="1" si="666"/>
        <v>3387</v>
      </c>
      <c r="J3486">
        <f t="shared" ca="1" si="667"/>
        <v>3404</v>
      </c>
      <c r="K3486">
        <f t="shared" ca="1" si="668"/>
        <v>30.05</v>
      </c>
      <c r="L3486">
        <f t="shared" ca="1" si="668"/>
        <v>30.6</v>
      </c>
      <c r="M3486">
        <f t="shared" ca="1" si="669"/>
        <v>44.22</v>
      </c>
      <c r="N3486">
        <f t="shared" ca="1" si="669"/>
        <v>44.45</v>
      </c>
    </row>
    <row r="3487" spans="1:14" x14ac:dyDescent="0.3">
      <c r="A3487" s="8">
        <f t="shared" si="659"/>
        <v>44707.249999991545</v>
      </c>
      <c r="B3487" s="2">
        <f t="shared" ca="1" si="660"/>
        <v>6.12</v>
      </c>
      <c r="C3487">
        <f t="shared" ca="1" si="661"/>
        <v>493</v>
      </c>
      <c r="D3487">
        <f t="shared" ca="1" si="662"/>
        <v>104</v>
      </c>
      <c r="E3487">
        <f t="shared" ca="1" si="658"/>
        <v>10.47</v>
      </c>
      <c r="F3487">
        <f t="shared" ca="1" si="663"/>
        <v>45.79</v>
      </c>
      <c r="G3487">
        <f t="shared" ca="1" si="664"/>
        <v>0.5</v>
      </c>
      <c r="H3487">
        <f t="shared" ca="1" si="665"/>
        <v>188</v>
      </c>
      <c r="I3487">
        <f t="shared" ca="1" si="666"/>
        <v>3491</v>
      </c>
      <c r="J3487">
        <f t="shared" ca="1" si="667"/>
        <v>3331</v>
      </c>
      <c r="K3487">
        <f t="shared" ca="1" si="668"/>
        <v>28.7</v>
      </c>
      <c r="L3487">
        <f t="shared" ca="1" si="668"/>
        <v>30.49</v>
      </c>
      <c r="M3487">
        <f t="shared" ca="1" si="669"/>
        <v>44.6</v>
      </c>
      <c r="N3487">
        <f t="shared" ca="1" si="669"/>
        <v>44.99</v>
      </c>
    </row>
    <row r="3488" spans="1:14" x14ac:dyDescent="0.3">
      <c r="A3488" s="8">
        <f t="shared" si="659"/>
        <v>44707.29166665821</v>
      </c>
      <c r="B3488" s="2">
        <f t="shared" ca="1" si="660"/>
        <v>6.22</v>
      </c>
      <c r="C3488">
        <f t="shared" ca="1" si="661"/>
        <v>490</v>
      </c>
      <c r="D3488">
        <f t="shared" ca="1" si="662"/>
        <v>104</v>
      </c>
      <c r="E3488">
        <f t="shared" ca="1" si="658"/>
        <v>10.46</v>
      </c>
      <c r="F3488">
        <f t="shared" ca="1" si="663"/>
        <v>45.15</v>
      </c>
      <c r="G3488">
        <f t="shared" ca="1" si="664"/>
        <v>0.51</v>
      </c>
      <c r="H3488">
        <f t="shared" ca="1" si="665"/>
        <v>181</v>
      </c>
      <c r="I3488">
        <f t="shared" ca="1" si="666"/>
        <v>3439</v>
      </c>
      <c r="J3488">
        <f t="shared" ca="1" si="667"/>
        <v>3381</v>
      </c>
      <c r="K3488">
        <f t="shared" ca="1" si="668"/>
        <v>29.08</v>
      </c>
      <c r="L3488">
        <f t="shared" ca="1" si="668"/>
        <v>30.18</v>
      </c>
      <c r="M3488">
        <f t="shared" ca="1" si="669"/>
        <v>44.53</v>
      </c>
      <c r="N3488">
        <f t="shared" ca="1" si="669"/>
        <v>44.51</v>
      </c>
    </row>
    <row r="3489" spans="1:14" x14ac:dyDescent="0.3">
      <c r="A3489" s="8">
        <f t="shared" si="659"/>
        <v>44707.333333324874</v>
      </c>
      <c r="B3489" s="2">
        <f t="shared" ca="1" si="660"/>
        <v>6.2</v>
      </c>
      <c r="C3489">
        <f t="shared" ca="1" si="661"/>
        <v>490</v>
      </c>
      <c r="D3489">
        <f t="shared" ca="1" si="662"/>
        <v>104</v>
      </c>
      <c r="E3489">
        <f t="shared" ca="1" si="658"/>
        <v>10.18</v>
      </c>
      <c r="F3489">
        <f t="shared" ca="1" si="663"/>
        <v>44.94</v>
      </c>
      <c r="G3489">
        <f t="shared" ca="1" si="664"/>
        <v>0.5</v>
      </c>
      <c r="H3489">
        <f t="shared" ca="1" si="665"/>
        <v>191</v>
      </c>
      <c r="I3489">
        <f t="shared" ca="1" si="666"/>
        <v>3405</v>
      </c>
      <c r="J3489">
        <f t="shared" ca="1" si="667"/>
        <v>3418</v>
      </c>
      <c r="K3489">
        <f t="shared" ca="1" si="668"/>
        <v>29.05</v>
      </c>
      <c r="L3489">
        <f t="shared" ca="1" si="668"/>
        <v>28.81</v>
      </c>
      <c r="M3489">
        <f t="shared" ca="1" si="669"/>
        <v>44.89</v>
      </c>
      <c r="N3489">
        <f t="shared" ca="1" si="669"/>
        <v>44.16</v>
      </c>
    </row>
    <row r="3490" spans="1:14" x14ac:dyDescent="0.3">
      <c r="A3490" s="8">
        <f t="shared" si="659"/>
        <v>44707.374999991538</v>
      </c>
      <c r="B3490" s="2">
        <f t="shared" ca="1" si="660"/>
        <v>6.23</v>
      </c>
      <c r="C3490">
        <f t="shared" ca="1" si="661"/>
        <v>493</v>
      </c>
      <c r="D3490">
        <f t="shared" ca="1" si="662"/>
        <v>104</v>
      </c>
      <c r="E3490">
        <f t="shared" ca="1" si="658"/>
        <v>10.4</v>
      </c>
      <c r="F3490">
        <f t="shared" ca="1" si="663"/>
        <v>45.98</v>
      </c>
      <c r="G3490">
        <f t="shared" ca="1" si="664"/>
        <v>0.5</v>
      </c>
      <c r="H3490">
        <f t="shared" ca="1" si="665"/>
        <v>194</v>
      </c>
      <c r="I3490">
        <f t="shared" ca="1" si="666"/>
        <v>3421</v>
      </c>
      <c r="J3490">
        <f t="shared" ca="1" si="667"/>
        <v>3405</v>
      </c>
      <c r="K3490">
        <f t="shared" ca="1" si="668"/>
        <v>28.53</v>
      </c>
      <c r="L3490">
        <f t="shared" ca="1" si="668"/>
        <v>30.15</v>
      </c>
      <c r="M3490">
        <f t="shared" ca="1" si="669"/>
        <v>44.8</v>
      </c>
      <c r="N3490">
        <f t="shared" ca="1" si="669"/>
        <v>44.06</v>
      </c>
    </row>
    <row r="3491" spans="1:14" x14ac:dyDescent="0.3">
      <c r="A3491" s="8">
        <f t="shared" si="659"/>
        <v>44707.416666658202</v>
      </c>
      <c r="B3491" s="2">
        <f t="shared" ca="1" si="660"/>
        <v>6.14</v>
      </c>
      <c r="C3491">
        <f t="shared" ca="1" si="661"/>
        <v>490</v>
      </c>
      <c r="D3491">
        <f t="shared" ca="1" si="662"/>
        <v>103</v>
      </c>
      <c r="E3491">
        <f t="shared" ca="1" si="658"/>
        <v>10.94</v>
      </c>
      <c r="F3491">
        <f t="shared" ca="1" si="663"/>
        <v>44.82</v>
      </c>
      <c r="G3491">
        <f t="shared" ca="1" si="664"/>
        <v>0.49</v>
      </c>
      <c r="H3491">
        <f t="shared" ca="1" si="665"/>
        <v>190</v>
      </c>
      <c r="I3491">
        <f t="shared" ca="1" si="666"/>
        <v>3399</v>
      </c>
      <c r="J3491">
        <f t="shared" ca="1" si="667"/>
        <v>3384</v>
      </c>
      <c r="K3491">
        <f t="shared" ca="1" si="668"/>
        <v>28.73</v>
      </c>
      <c r="L3491">
        <f t="shared" ca="1" si="668"/>
        <v>30.02</v>
      </c>
      <c r="M3491">
        <f t="shared" ca="1" si="669"/>
        <v>44.45</v>
      </c>
      <c r="N3491">
        <f t="shared" ca="1" si="669"/>
        <v>44.57</v>
      </c>
    </row>
    <row r="3492" spans="1:14" x14ac:dyDescent="0.3">
      <c r="A3492" s="8">
        <f t="shared" si="659"/>
        <v>44707.458333324867</v>
      </c>
      <c r="B3492" s="2">
        <f t="shared" ca="1" si="660"/>
        <v>6.1</v>
      </c>
      <c r="C3492">
        <f t="shared" ca="1" si="661"/>
        <v>493</v>
      </c>
      <c r="D3492">
        <f t="shared" ca="1" si="662"/>
        <v>103</v>
      </c>
      <c r="E3492">
        <f t="shared" ca="1" si="658"/>
        <v>10.8</v>
      </c>
      <c r="F3492">
        <f t="shared" ca="1" si="663"/>
        <v>45.7</v>
      </c>
      <c r="G3492">
        <f t="shared" ca="1" si="664"/>
        <v>0.5</v>
      </c>
      <c r="H3492">
        <f t="shared" ca="1" si="665"/>
        <v>189</v>
      </c>
      <c r="I3492">
        <f t="shared" ca="1" si="666"/>
        <v>3411</v>
      </c>
      <c r="J3492">
        <f t="shared" ca="1" si="667"/>
        <v>3441</v>
      </c>
      <c r="K3492">
        <f t="shared" ca="1" si="668"/>
        <v>28.87</v>
      </c>
      <c r="L3492">
        <f t="shared" ca="1" si="668"/>
        <v>31</v>
      </c>
      <c r="M3492">
        <f t="shared" ca="1" si="669"/>
        <v>44.14</v>
      </c>
      <c r="N3492">
        <f t="shared" ca="1" si="669"/>
        <v>44.06</v>
      </c>
    </row>
    <row r="3493" spans="1:14" x14ac:dyDescent="0.3">
      <c r="A3493" s="8">
        <f t="shared" si="659"/>
        <v>44707.499999991531</v>
      </c>
      <c r="B3493" s="2">
        <f t="shared" ca="1" si="660"/>
        <v>6.28</v>
      </c>
      <c r="C3493">
        <f t="shared" ca="1" si="661"/>
        <v>490</v>
      </c>
      <c r="D3493">
        <f t="shared" ca="1" si="662"/>
        <v>103</v>
      </c>
      <c r="E3493">
        <f t="shared" ca="1" si="658"/>
        <v>10.67</v>
      </c>
      <c r="F3493">
        <f t="shared" ca="1" si="663"/>
        <v>45.34</v>
      </c>
      <c r="G3493">
        <f t="shared" ca="1" si="664"/>
        <v>0.51</v>
      </c>
      <c r="H3493">
        <f t="shared" ca="1" si="665"/>
        <v>189</v>
      </c>
      <c r="I3493">
        <f t="shared" ca="1" si="666"/>
        <v>3378</v>
      </c>
      <c r="J3493">
        <f t="shared" ca="1" si="667"/>
        <v>3488</v>
      </c>
      <c r="K3493">
        <f t="shared" ca="1" si="668"/>
        <v>28.37</v>
      </c>
      <c r="L3493">
        <f t="shared" ca="1" si="668"/>
        <v>30.11</v>
      </c>
      <c r="M3493">
        <f t="shared" ca="1" si="669"/>
        <v>44.22</v>
      </c>
      <c r="N3493">
        <f t="shared" ca="1" si="669"/>
        <v>44.06</v>
      </c>
    </row>
    <row r="3494" spans="1:14" x14ac:dyDescent="0.3">
      <c r="A3494" s="8">
        <f t="shared" si="659"/>
        <v>44707.541666658195</v>
      </c>
      <c r="B3494" s="2">
        <f t="shared" ca="1" si="660"/>
        <v>6.23</v>
      </c>
      <c r="C3494">
        <f t="shared" ca="1" si="661"/>
        <v>491</v>
      </c>
      <c r="D3494">
        <f t="shared" ca="1" si="662"/>
        <v>103</v>
      </c>
      <c r="E3494">
        <f t="shared" ca="1" si="658"/>
        <v>10.27</v>
      </c>
      <c r="F3494">
        <f t="shared" ca="1" si="663"/>
        <v>44.69</v>
      </c>
      <c r="G3494">
        <f t="shared" ca="1" si="664"/>
        <v>0.5</v>
      </c>
      <c r="H3494">
        <f t="shared" ca="1" si="665"/>
        <v>190</v>
      </c>
      <c r="I3494">
        <f t="shared" ca="1" si="666"/>
        <v>3363</v>
      </c>
      <c r="J3494">
        <f t="shared" ca="1" si="667"/>
        <v>3372</v>
      </c>
      <c r="K3494">
        <f t="shared" ca="1" si="668"/>
        <v>30.5</v>
      </c>
      <c r="L3494">
        <f t="shared" ca="1" si="668"/>
        <v>28.62</v>
      </c>
      <c r="M3494">
        <f t="shared" ca="1" si="669"/>
        <v>44.98</v>
      </c>
      <c r="N3494">
        <f t="shared" ca="1" si="669"/>
        <v>44.22</v>
      </c>
    </row>
    <row r="3495" spans="1:14" x14ac:dyDescent="0.3">
      <c r="A3495" s="8">
        <f t="shared" si="659"/>
        <v>44707.583333324859</v>
      </c>
      <c r="B3495" s="2">
        <f t="shared" ca="1" si="660"/>
        <v>6.25</v>
      </c>
      <c r="C3495">
        <f t="shared" ca="1" si="661"/>
        <v>490</v>
      </c>
      <c r="D3495">
        <f t="shared" ca="1" si="662"/>
        <v>103</v>
      </c>
      <c r="E3495">
        <f t="shared" ref="E3495:E3558" ca="1" si="670">ROUND((RAND()*1+10),2)</f>
        <v>10.220000000000001</v>
      </c>
      <c r="F3495">
        <f t="shared" ca="1" si="663"/>
        <v>44.9</v>
      </c>
      <c r="G3495">
        <f t="shared" ca="1" si="664"/>
        <v>0.49</v>
      </c>
      <c r="H3495">
        <f t="shared" ca="1" si="665"/>
        <v>189</v>
      </c>
      <c r="I3495">
        <f t="shared" ca="1" si="666"/>
        <v>3439</v>
      </c>
      <c r="J3495">
        <f t="shared" ca="1" si="667"/>
        <v>3312</v>
      </c>
      <c r="K3495">
        <f t="shared" ca="1" si="668"/>
        <v>29.2</v>
      </c>
      <c r="L3495">
        <f t="shared" ca="1" si="668"/>
        <v>29.76</v>
      </c>
      <c r="M3495">
        <f t="shared" ca="1" si="669"/>
        <v>44.81</v>
      </c>
      <c r="N3495">
        <f t="shared" ca="1" si="669"/>
        <v>44.35</v>
      </c>
    </row>
    <row r="3496" spans="1:14" x14ac:dyDescent="0.3">
      <c r="A3496" s="8">
        <f t="shared" si="659"/>
        <v>44707.624999991524</v>
      </c>
      <c r="B3496" s="2">
        <f t="shared" ca="1" si="660"/>
        <v>6.22</v>
      </c>
      <c r="C3496">
        <f t="shared" ca="1" si="661"/>
        <v>494</v>
      </c>
      <c r="D3496">
        <f t="shared" ca="1" si="662"/>
        <v>104</v>
      </c>
      <c r="E3496">
        <f t="shared" ca="1" si="670"/>
        <v>10.14</v>
      </c>
      <c r="F3496">
        <f t="shared" ca="1" si="663"/>
        <v>44.82</v>
      </c>
      <c r="G3496">
        <f t="shared" ca="1" si="664"/>
        <v>0.51</v>
      </c>
      <c r="H3496">
        <f t="shared" ca="1" si="665"/>
        <v>183</v>
      </c>
      <c r="I3496">
        <f t="shared" ca="1" si="666"/>
        <v>3448</v>
      </c>
      <c r="J3496">
        <f t="shared" ca="1" si="667"/>
        <v>3348</v>
      </c>
      <c r="K3496">
        <f t="shared" ca="1" si="668"/>
        <v>29.18</v>
      </c>
      <c r="L3496">
        <f t="shared" ca="1" si="668"/>
        <v>28.28</v>
      </c>
      <c r="M3496">
        <f t="shared" ca="1" si="669"/>
        <v>44.19</v>
      </c>
      <c r="N3496">
        <f t="shared" ca="1" si="669"/>
        <v>44.03</v>
      </c>
    </row>
    <row r="3497" spans="1:14" x14ac:dyDescent="0.3">
      <c r="A3497" s="8">
        <f t="shared" ref="A3497:A3560" si="671" xml:space="preserve"> A3496 + TIME(1,0,0)</f>
        <v>44707.666666658188</v>
      </c>
      <c r="B3497" s="2">
        <f t="shared" ca="1" si="660"/>
        <v>6.1</v>
      </c>
      <c r="C3497">
        <f t="shared" ca="1" si="661"/>
        <v>493</v>
      </c>
      <c r="D3497">
        <f t="shared" ca="1" si="662"/>
        <v>104</v>
      </c>
      <c r="E3497">
        <f t="shared" ca="1" si="670"/>
        <v>10.199999999999999</v>
      </c>
      <c r="F3497">
        <f t="shared" ca="1" si="663"/>
        <v>44.11</v>
      </c>
      <c r="G3497">
        <f t="shared" ca="1" si="664"/>
        <v>0.49</v>
      </c>
      <c r="H3497">
        <f t="shared" ca="1" si="665"/>
        <v>189</v>
      </c>
      <c r="I3497">
        <f t="shared" ca="1" si="666"/>
        <v>3400</v>
      </c>
      <c r="J3497">
        <f t="shared" ca="1" si="667"/>
        <v>3418</v>
      </c>
      <c r="K3497">
        <f t="shared" ca="1" si="668"/>
        <v>28.53</v>
      </c>
      <c r="L3497">
        <f t="shared" ca="1" si="668"/>
        <v>28.87</v>
      </c>
      <c r="M3497">
        <f t="shared" ca="1" si="669"/>
        <v>44.82</v>
      </c>
      <c r="N3497">
        <f t="shared" ca="1" si="669"/>
        <v>44.86</v>
      </c>
    </row>
    <row r="3498" spans="1:14" x14ac:dyDescent="0.3">
      <c r="A3498" s="8">
        <f t="shared" si="671"/>
        <v>44707.708333324852</v>
      </c>
      <c r="B3498" s="2">
        <f t="shared" ca="1" si="660"/>
        <v>6.22</v>
      </c>
      <c r="C3498">
        <f t="shared" ca="1" si="661"/>
        <v>494</v>
      </c>
      <c r="D3498">
        <f t="shared" ca="1" si="662"/>
        <v>103</v>
      </c>
      <c r="E3498">
        <f t="shared" ca="1" si="670"/>
        <v>10.33</v>
      </c>
      <c r="F3498">
        <f t="shared" ca="1" si="663"/>
        <v>44.18</v>
      </c>
      <c r="G3498">
        <f t="shared" ca="1" si="664"/>
        <v>0.5</v>
      </c>
      <c r="H3498">
        <f t="shared" ca="1" si="665"/>
        <v>192</v>
      </c>
      <c r="I3498">
        <f t="shared" ca="1" si="666"/>
        <v>3461</v>
      </c>
      <c r="J3498">
        <f t="shared" ca="1" si="667"/>
        <v>3466</v>
      </c>
      <c r="K3498">
        <f t="shared" ca="1" si="668"/>
        <v>29.28</v>
      </c>
      <c r="L3498">
        <f t="shared" ca="1" si="668"/>
        <v>30.06</v>
      </c>
      <c r="M3498">
        <f t="shared" ca="1" si="669"/>
        <v>44.38</v>
      </c>
      <c r="N3498">
        <f t="shared" ca="1" si="669"/>
        <v>44.15</v>
      </c>
    </row>
    <row r="3499" spans="1:14" x14ac:dyDescent="0.3">
      <c r="A3499" s="8">
        <f t="shared" si="671"/>
        <v>44707.749999991516</v>
      </c>
      <c r="B3499" s="2">
        <f t="shared" ca="1" si="660"/>
        <v>6.21</v>
      </c>
      <c r="C3499">
        <f t="shared" ca="1" si="661"/>
        <v>489</v>
      </c>
      <c r="D3499">
        <f t="shared" ca="1" si="662"/>
        <v>104</v>
      </c>
      <c r="E3499">
        <f t="shared" ca="1" si="670"/>
        <v>10.27</v>
      </c>
      <c r="F3499">
        <f t="shared" ca="1" si="663"/>
        <v>44.07</v>
      </c>
      <c r="G3499">
        <f t="shared" ca="1" si="664"/>
        <v>0.51</v>
      </c>
      <c r="H3499">
        <f t="shared" ca="1" si="665"/>
        <v>192</v>
      </c>
      <c r="I3499">
        <f t="shared" ca="1" si="666"/>
        <v>3402</v>
      </c>
      <c r="J3499">
        <f t="shared" ca="1" si="667"/>
        <v>3399</v>
      </c>
      <c r="K3499">
        <f t="shared" ca="1" si="668"/>
        <v>28.19</v>
      </c>
      <c r="L3499">
        <f t="shared" ca="1" si="668"/>
        <v>28.02</v>
      </c>
      <c r="M3499">
        <f t="shared" ca="1" si="669"/>
        <v>44.24</v>
      </c>
      <c r="N3499">
        <f t="shared" ca="1" si="669"/>
        <v>45</v>
      </c>
    </row>
    <row r="3500" spans="1:14" x14ac:dyDescent="0.3">
      <c r="A3500" s="8">
        <f t="shared" si="671"/>
        <v>44707.79166665818</v>
      </c>
      <c r="B3500" s="2">
        <f t="shared" ca="1" si="660"/>
        <v>6.24</v>
      </c>
      <c r="C3500">
        <f t="shared" ca="1" si="661"/>
        <v>491</v>
      </c>
      <c r="D3500">
        <f t="shared" ca="1" si="662"/>
        <v>103</v>
      </c>
      <c r="E3500">
        <f t="shared" ca="1" si="670"/>
        <v>10.58</v>
      </c>
      <c r="F3500">
        <f t="shared" ca="1" si="663"/>
        <v>44.49</v>
      </c>
      <c r="G3500">
        <f t="shared" ca="1" si="664"/>
        <v>0.51</v>
      </c>
      <c r="H3500">
        <f t="shared" ca="1" si="665"/>
        <v>182</v>
      </c>
      <c r="I3500">
        <f t="shared" ca="1" si="666"/>
        <v>3416</v>
      </c>
      <c r="J3500">
        <f t="shared" ca="1" si="667"/>
        <v>3417</v>
      </c>
      <c r="K3500">
        <f t="shared" ca="1" si="668"/>
        <v>28.75</v>
      </c>
      <c r="L3500">
        <f t="shared" ca="1" si="668"/>
        <v>28.02</v>
      </c>
      <c r="M3500">
        <f t="shared" ca="1" si="669"/>
        <v>44.79</v>
      </c>
      <c r="N3500">
        <f t="shared" ca="1" si="669"/>
        <v>44.64</v>
      </c>
    </row>
    <row r="3501" spans="1:14" x14ac:dyDescent="0.3">
      <c r="A3501" s="8">
        <f t="shared" si="671"/>
        <v>44707.833333324845</v>
      </c>
      <c r="B3501" s="2">
        <f t="shared" ca="1" si="660"/>
        <v>6.1</v>
      </c>
      <c r="C3501">
        <f t="shared" ca="1" si="661"/>
        <v>492</v>
      </c>
      <c r="D3501">
        <f t="shared" ca="1" si="662"/>
        <v>104</v>
      </c>
      <c r="E3501">
        <f t="shared" ca="1" si="670"/>
        <v>10.78</v>
      </c>
      <c r="F3501">
        <f t="shared" ca="1" si="663"/>
        <v>45.57</v>
      </c>
      <c r="G3501">
        <f t="shared" ca="1" si="664"/>
        <v>0.5</v>
      </c>
      <c r="H3501">
        <f t="shared" ca="1" si="665"/>
        <v>182</v>
      </c>
      <c r="I3501">
        <f t="shared" ca="1" si="666"/>
        <v>3457</v>
      </c>
      <c r="J3501">
        <f t="shared" ca="1" si="667"/>
        <v>3497</v>
      </c>
      <c r="K3501">
        <f t="shared" ca="1" si="668"/>
        <v>29.52</v>
      </c>
      <c r="L3501">
        <f t="shared" ca="1" si="668"/>
        <v>29.05</v>
      </c>
      <c r="M3501">
        <f t="shared" ca="1" si="669"/>
        <v>44.77</v>
      </c>
      <c r="N3501">
        <f t="shared" ca="1" si="669"/>
        <v>45</v>
      </c>
    </row>
    <row r="3502" spans="1:14" x14ac:dyDescent="0.3">
      <c r="A3502" s="8">
        <f t="shared" si="671"/>
        <v>44707.874999991509</v>
      </c>
      <c r="B3502" s="2">
        <f t="shared" ca="1" si="660"/>
        <v>6.22</v>
      </c>
      <c r="C3502">
        <f t="shared" ca="1" si="661"/>
        <v>489</v>
      </c>
      <c r="D3502">
        <f t="shared" ca="1" si="662"/>
        <v>103</v>
      </c>
      <c r="E3502">
        <f t="shared" ca="1" si="670"/>
        <v>10.89</v>
      </c>
      <c r="F3502">
        <f t="shared" ca="1" si="663"/>
        <v>45.34</v>
      </c>
      <c r="G3502">
        <f t="shared" ca="1" si="664"/>
        <v>0.5</v>
      </c>
      <c r="H3502">
        <f t="shared" ca="1" si="665"/>
        <v>187</v>
      </c>
      <c r="I3502">
        <f t="shared" ca="1" si="666"/>
        <v>3364</v>
      </c>
      <c r="J3502">
        <f t="shared" ca="1" si="667"/>
        <v>3403</v>
      </c>
      <c r="K3502">
        <f t="shared" ca="1" si="668"/>
        <v>29.97</v>
      </c>
      <c r="L3502">
        <f t="shared" ca="1" si="668"/>
        <v>30.33</v>
      </c>
      <c r="M3502">
        <f t="shared" ca="1" si="669"/>
        <v>44.02</v>
      </c>
      <c r="N3502">
        <f t="shared" ca="1" si="669"/>
        <v>44.32</v>
      </c>
    </row>
    <row r="3503" spans="1:14" x14ac:dyDescent="0.3">
      <c r="A3503" s="8">
        <f t="shared" si="671"/>
        <v>44707.916666658173</v>
      </c>
      <c r="B3503" s="2">
        <f t="shared" ca="1" si="660"/>
        <v>6.15</v>
      </c>
      <c r="C3503">
        <f t="shared" ca="1" si="661"/>
        <v>491</v>
      </c>
      <c r="D3503">
        <f t="shared" ca="1" si="662"/>
        <v>103</v>
      </c>
      <c r="E3503">
        <f t="shared" ca="1" si="670"/>
        <v>10.7</v>
      </c>
      <c r="F3503">
        <f t="shared" ca="1" si="663"/>
        <v>45.23</v>
      </c>
      <c r="G3503">
        <f t="shared" ca="1" si="664"/>
        <v>0.5</v>
      </c>
      <c r="H3503">
        <f t="shared" ca="1" si="665"/>
        <v>199</v>
      </c>
      <c r="I3503">
        <f t="shared" ca="1" si="666"/>
        <v>3476</v>
      </c>
      <c r="J3503">
        <f t="shared" ca="1" si="667"/>
        <v>3316</v>
      </c>
      <c r="K3503">
        <f t="shared" ca="1" si="668"/>
        <v>30.03</v>
      </c>
      <c r="L3503">
        <f t="shared" ca="1" si="668"/>
        <v>29.3</v>
      </c>
      <c r="M3503">
        <f t="shared" ca="1" si="669"/>
        <v>44.14</v>
      </c>
      <c r="N3503">
        <f t="shared" ca="1" si="669"/>
        <v>44.51</v>
      </c>
    </row>
    <row r="3504" spans="1:14" x14ac:dyDescent="0.3">
      <c r="A3504" s="8">
        <f t="shared" si="671"/>
        <v>44707.958333324837</v>
      </c>
      <c r="B3504" s="2">
        <f t="shared" ca="1" si="660"/>
        <v>6.15</v>
      </c>
      <c r="C3504">
        <f t="shared" ca="1" si="661"/>
        <v>492</v>
      </c>
      <c r="D3504">
        <f t="shared" ca="1" si="662"/>
        <v>104</v>
      </c>
      <c r="E3504">
        <f t="shared" ca="1" si="670"/>
        <v>10.65</v>
      </c>
      <c r="F3504">
        <f t="shared" ca="1" si="663"/>
        <v>44.96</v>
      </c>
      <c r="G3504">
        <f t="shared" ca="1" si="664"/>
        <v>0.5</v>
      </c>
      <c r="H3504">
        <f t="shared" ca="1" si="665"/>
        <v>180</v>
      </c>
      <c r="I3504">
        <f t="shared" ca="1" si="666"/>
        <v>3488</v>
      </c>
      <c r="J3504">
        <f t="shared" ca="1" si="667"/>
        <v>3335</v>
      </c>
      <c r="K3504">
        <f t="shared" ca="1" si="668"/>
        <v>29.86</v>
      </c>
      <c r="L3504">
        <f t="shared" ca="1" si="668"/>
        <v>28.25</v>
      </c>
      <c r="M3504">
        <f t="shared" ca="1" si="669"/>
        <v>44.24</v>
      </c>
      <c r="N3504">
        <f t="shared" ca="1" si="669"/>
        <v>44.79</v>
      </c>
    </row>
    <row r="3505" spans="1:14" x14ac:dyDescent="0.3">
      <c r="A3505" s="8">
        <f t="shared" si="671"/>
        <v>44707.999999991502</v>
      </c>
      <c r="B3505" s="2">
        <f t="shared" ca="1" si="660"/>
        <v>6.11</v>
      </c>
      <c r="C3505">
        <f t="shared" ca="1" si="661"/>
        <v>492</v>
      </c>
      <c r="D3505">
        <f t="shared" ca="1" si="662"/>
        <v>103</v>
      </c>
      <c r="E3505">
        <f t="shared" ca="1" si="670"/>
        <v>10.71</v>
      </c>
      <c r="F3505">
        <f t="shared" ca="1" si="663"/>
        <v>45.74</v>
      </c>
      <c r="G3505">
        <f t="shared" ca="1" si="664"/>
        <v>0.51</v>
      </c>
      <c r="H3505">
        <f t="shared" ca="1" si="665"/>
        <v>188</v>
      </c>
      <c r="I3505">
        <f t="shared" ca="1" si="666"/>
        <v>3497</v>
      </c>
      <c r="J3505">
        <f t="shared" ca="1" si="667"/>
        <v>3328</v>
      </c>
      <c r="K3505">
        <f t="shared" ca="1" si="668"/>
        <v>30</v>
      </c>
      <c r="L3505">
        <f t="shared" ca="1" si="668"/>
        <v>28.49</v>
      </c>
      <c r="M3505">
        <f t="shared" ca="1" si="669"/>
        <v>44</v>
      </c>
      <c r="N3505">
        <f t="shared" ca="1" si="669"/>
        <v>44.49</v>
      </c>
    </row>
    <row r="3506" spans="1:14" x14ac:dyDescent="0.3">
      <c r="A3506" s="8">
        <f t="shared" si="671"/>
        <v>44708.041666658166</v>
      </c>
      <c r="B3506" s="2">
        <f t="shared" ca="1" si="660"/>
        <v>6.2</v>
      </c>
      <c r="C3506">
        <f t="shared" ca="1" si="661"/>
        <v>490</v>
      </c>
      <c r="D3506">
        <f t="shared" ca="1" si="662"/>
        <v>104</v>
      </c>
      <c r="E3506">
        <f t="shared" ca="1" si="670"/>
        <v>10</v>
      </c>
      <c r="F3506">
        <f t="shared" ca="1" si="663"/>
        <v>45.22</v>
      </c>
      <c r="G3506">
        <f t="shared" ca="1" si="664"/>
        <v>0.51</v>
      </c>
      <c r="H3506">
        <f t="shared" ca="1" si="665"/>
        <v>190</v>
      </c>
      <c r="I3506">
        <f t="shared" ca="1" si="666"/>
        <v>3369</v>
      </c>
      <c r="J3506">
        <f t="shared" ca="1" si="667"/>
        <v>3328</v>
      </c>
      <c r="K3506">
        <f t="shared" ca="1" si="668"/>
        <v>28.19</v>
      </c>
      <c r="L3506">
        <f t="shared" ca="1" si="668"/>
        <v>29.68</v>
      </c>
      <c r="M3506">
        <f t="shared" ca="1" si="669"/>
        <v>44.67</v>
      </c>
      <c r="N3506">
        <f t="shared" ca="1" si="669"/>
        <v>44.07</v>
      </c>
    </row>
    <row r="3507" spans="1:14" x14ac:dyDescent="0.3">
      <c r="A3507" s="8">
        <f t="shared" si="671"/>
        <v>44708.08333332483</v>
      </c>
      <c r="B3507" s="2">
        <f t="shared" ca="1" si="660"/>
        <v>6.2</v>
      </c>
      <c r="C3507">
        <f t="shared" ca="1" si="661"/>
        <v>491</v>
      </c>
      <c r="D3507">
        <f t="shared" ca="1" si="662"/>
        <v>103</v>
      </c>
      <c r="E3507">
        <f t="shared" ca="1" si="670"/>
        <v>10.34</v>
      </c>
      <c r="F3507">
        <f t="shared" ca="1" si="663"/>
        <v>44.53</v>
      </c>
      <c r="G3507">
        <f t="shared" ca="1" si="664"/>
        <v>0.5</v>
      </c>
      <c r="H3507">
        <f t="shared" ca="1" si="665"/>
        <v>192</v>
      </c>
      <c r="I3507">
        <f t="shared" ca="1" si="666"/>
        <v>3426</v>
      </c>
      <c r="J3507">
        <f t="shared" ca="1" si="667"/>
        <v>3351</v>
      </c>
      <c r="K3507">
        <f t="shared" ca="1" si="668"/>
        <v>28.62</v>
      </c>
      <c r="L3507">
        <f t="shared" ca="1" si="668"/>
        <v>28.39</v>
      </c>
      <c r="M3507">
        <f t="shared" ca="1" si="669"/>
        <v>44.29</v>
      </c>
      <c r="N3507">
        <f t="shared" ca="1" si="669"/>
        <v>44.21</v>
      </c>
    </row>
    <row r="3508" spans="1:14" x14ac:dyDescent="0.3">
      <c r="A3508" s="8">
        <f t="shared" si="671"/>
        <v>44708.124999991494</v>
      </c>
      <c r="B3508" s="2">
        <f t="shared" ca="1" si="660"/>
        <v>6.3</v>
      </c>
      <c r="C3508">
        <f t="shared" ca="1" si="661"/>
        <v>493</v>
      </c>
      <c r="D3508">
        <f t="shared" ca="1" si="662"/>
        <v>103</v>
      </c>
      <c r="E3508">
        <f t="shared" ca="1" si="670"/>
        <v>10.06</v>
      </c>
      <c r="F3508">
        <f t="shared" ca="1" si="663"/>
        <v>44.1</v>
      </c>
      <c r="G3508">
        <f t="shared" ca="1" si="664"/>
        <v>0.51</v>
      </c>
      <c r="H3508">
        <f t="shared" ca="1" si="665"/>
        <v>195</v>
      </c>
      <c r="I3508">
        <f t="shared" ca="1" si="666"/>
        <v>3363</v>
      </c>
      <c r="J3508">
        <f t="shared" ca="1" si="667"/>
        <v>3379</v>
      </c>
      <c r="K3508">
        <f t="shared" ca="1" si="668"/>
        <v>30.65</v>
      </c>
      <c r="L3508">
        <f t="shared" ca="1" si="668"/>
        <v>30.14</v>
      </c>
      <c r="M3508">
        <f t="shared" ca="1" si="669"/>
        <v>44.44</v>
      </c>
      <c r="N3508">
        <f t="shared" ca="1" si="669"/>
        <v>44.05</v>
      </c>
    </row>
    <row r="3509" spans="1:14" x14ac:dyDescent="0.3">
      <c r="A3509" s="8">
        <f t="shared" si="671"/>
        <v>44708.166666658159</v>
      </c>
      <c r="B3509" s="2">
        <f t="shared" ca="1" si="660"/>
        <v>6.11</v>
      </c>
      <c r="C3509">
        <f t="shared" ca="1" si="661"/>
        <v>492</v>
      </c>
      <c r="D3509">
        <f t="shared" ca="1" si="662"/>
        <v>104</v>
      </c>
      <c r="E3509">
        <f t="shared" ca="1" si="670"/>
        <v>10.7</v>
      </c>
      <c r="F3509">
        <f t="shared" ca="1" si="663"/>
        <v>45.59</v>
      </c>
      <c r="G3509">
        <f t="shared" ca="1" si="664"/>
        <v>0.49</v>
      </c>
      <c r="H3509">
        <f t="shared" ca="1" si="665"/>
        <v>196</v>
      </c>
      <c r="I3509">
        <f t="shared" ca="1" si="666"/>
        <v>3499</v>
      </c>
      <c r="J3509">
        <f t="shared" ca="1" si="667"/>
        <v>3492</v>
      </c>
      <c r="K3509">
        <f t="shared" ca="1" si="668"/>
        <v>30.3</v>
      </c>
      <c r="L3509">
        <f t="shared" ca="1" si="668"/>
        <v>30.07</v>
      </c>
      <c r="M3509">
        <f t="shared" ca="1" si="669"/>
        <v>44.74</v>
      </c>
      <c r="N3509">
        <f t="shared" ca="1" si="669"/>
        <v>44.99</v>
      </c>
    </row>
    <row r="3510" spans="1:14" x14ac:dyDescent="0.3">
      <c r="A3510" s="8">
        <f t="shared" si="671"/>
        <v>44708.208333324823</v>
      </c>
      <c r="B3510" s="2">
        <f t="shared" ca="1" si="660"/>
        <v>6.27</v>
      </c>
      <c r="C3510">
        <f t="shared" ca="1" si="661"/>
        <v>494</v>
      </c>
      <c r="D3510">
        <f t="shared" ca="1" si="662"/>
        <v>104</v>
      </c>
      <c r="E3510">
        <f t="shared" ca="1" si="670"/>
        <v>10.58</v>
      </c>
      <c r="F3510">
        <f t="shared" ca="1" si="663"/>
        <v>45.93</v>
      </c>
      <c r="G3510">
        <f t="shared" ca="1" si="664"/>
        <v>0.5</v>
      </c>
      <c r="H3510">
        <f t="shared" ca="1" si="665"/>
        <v>185</v>
      </c>
      <c r="I3510">
        <f t="shared" ca="1" si="666"/>
        <v>3390</v>
      </c>
      <c r="J3510">
        <f t="shared" ca="1" si="667"/>
        <v>3440</v>
      </c>
      <c r="K3510">
        <f t="shared" ca="1" si="668"/>
        <v>28.52</v>
      </c>
      <c r="L3510">
        <f t="shared" ca="1" si="668"/>
        <v>29.06</v>
      </c>
      <c r="M3510">
        <f t="shared" ca="1" si="669"/>
        <v>44.99</v>
      </c>
      <c r="N3510">
        <f t="shared" ca="1" si="669"/>
        <v>44.41</v>
      </c>
    </row>
    <row r="3511" spans="1:14" x14ac:dyDescent="0.3">
      <c r="A3511" s="8">
        <f t="shared" si="671"/>
        <v>44708.249999991487</v>
      </c>
      <c r="B3511" s="2">
        <f t="shared" ca="1" si="660"/>
        <v>6.19</v>
      </c>
      <c r="C3511">
        <f t="shared" ca="1" si="661"/>
        <v>489</v>
      </c>
      <c r="D3511">
        <f t="shared" ca="1" si="662"/>
        <v>103</v>
      </c>
      <c r="E3511">
        <f t="shared" ca="1" si="670"/>
        <v>10.82</v>
      </c>
      <c r="F3511">
        <f t="shared" ca="1" si="663"/>
        <v>45.79</v>
      </c>
      <c r="G3511">
        <f t="shared" ca="1" si="664"/>
        <v>0.51</v>
      </c>
      <c r="H3511">
        <f t="shared" ca="1" si="665"/>
        <v>190</v>
      </c>
      <c r="I3511">
        <f t="shared" ca="1" si="666"/>
        <v>3403</v>
      </c>
      <c r="J3511">
        <f t="shared" ca="1" si="667"/>
        <v>3352</v>
      </c>
      <c r="K3511">
        <f t="shared" ca="1" si="668"/>
        <v>30.29</v>
      </c>
      <c r="L3511">
        <f t="shared" ca="1" si="668"/>
        <v>28.77</v>
      </c>
      <c r="M3511">
        <f t="shared" ca="1" si="669"/>
        <v>44.96</v>
      </c>
      <c r="N3511">
        <f t="shared" ca="1" si="669"/>
        <v>44.03</v>
      </c>
    </row>
    <row r="3512" spans="1:14" x14ac:dyDescent="0.3">
      <c r="A3512" s="8">
        <f t="shared" si="671"/>
        <v>44708.291666658151</v>
      </c>
      <c r="B3512" s="2">
        <f t="shared" ca="1" si="660"/>
        <v>6.19</v>
      </c>
      <c r="C3512">
        <f t="shared" ca="1" si="661"/>
        <v>489</v>
      </c>
      <c r="D3512">
        <f t="shared" ca="1" si="662"/>
        <v>104</v>
      </c>
      <c r="E3512">
        <f t="shared" ca="1" si="670"/>
        <v>10.75</v>
      </c>
      <c r="F3512">
        <f t="shared" ca="1" si="663"/>
        <v>45.07</v>
      </c>
      <c r="G3512">
        <f t="shared" ca="1" si="664"/>
        <v>0.49</v>
      </c>
      <c r="H3512">
        <f t="shared" ca="1" si="665"/>
        <v>190</v>
      </c>
      <c r="I3512">
        <f t="shared" ca="1" si="666"/>
        <v>3449</v>
      </c>
      <c r="J3512">
        <f t="shared" ca="1" si="667"/>
        <v>3417</v>
      </c>
      <c r="K3512">
        <f t="shared" ca="1" si="668"/>
        <v>30.28</v>
      </c>
      <c r="L3512">
        <f t="shared" ca="1" si="668"/>
        <v>29.51</v>
      </c>
      <c r="M3512">
        <f t="shared" ca="1" si="669"/>
        <v>44.83</v>
      </c>
      <c r="N3512">
        <f t="shared" ca="1" si="669"/>
        <v>44.94</v>
      </c>
    </row>
    <row r="3513" spans="1:14" x14ac:dyDescent="0.3">
      <c r="A3513" s="8">
        <f t="shared" si="671"/>
        <v>44708.333333324816</v>
      </c>
      <c r="B3513" s="2">
        <f t="shared" ca="1" si="660"/>
        <v>6.23</v>
      </c>
      <c r="C3513">
        <f t="shared" ca="1" si="661"/>
        <v>494</v>
      </c>
      <c r="D3513">
        <f t="shared" ca="1" si="662"/>
        <v>104</v>
      </c>
      <c r="E3513">
        <f t="shared" ca="1" si="670"/>
        <v>10.38</v>
      </c>
      <c r="F3513">
        <f t="shared" ca="1" si="663"/>
        <v>45.1</v>
      </c>
      <c r="G3513">
        <f t="shared" ca="1" si="664"/>
        <v>0.51</v>
      </c>
      <c r="H3513">
        <f t="shared" ca="1" si="665"/>
        <v>182</v>
      </c>
      <c r="I3513">
        <f t="shared" ca="1" si="666"/>
        <v>3443</v>
      </c>
      <c r="J3513">
        <f t="shared" ca="1" si="667"/>
        <v>3405</v>
      </c>
      <c r="K3513">
        <f t="shared" ca="1" si="668"/>
        <v>29.34</v>
      </c>
      <c r="L3513">
        <f t="shared" ca="1" si="668"/>
        <v>30.84</v>
      </c>
      <c r="M3513">
        <f t="shared" ca="1" si="669"/>
        <v>44.62</v>
      </c>
      <c r="N3513">
        <f t="shared" ca="1" si="669"/>
        <v>44.91</v>
      </c>
    </row>
    <row r="3514" spans="1:14" x14ac:dyDescent="0.3">
      <c r="A3514" s="8">
        <f t="shared" si="671"/>
        <v>44708.37499999148</v>
      </c>
      <c r="B3514" s="2">
        <f t="shared" ca="1" si="660"/>
        <v>6.29</v>
      </c>
      <c r="C3514">
        <f t="shared" ca="1" si="661"/>
        <v>490</v>
      </c>
      <c r="D3514">
        <f t="shared" ca="1" si="662"/>
        <v>103</v>
      </c>
      <c r="E3514">
        <f t="shared" ca="1" si="670"/>
        <v>10.92</v>
      </c>
      <c r="F3514">
        <f t="shared" ca="1" si="663"/>
        <v>44.15</v>
      </c>
      <c r="G3514">
        <f t="shared" ca="1" si="664"/>
        <v>0.49</v>
      </c>
      <c r="H3514">
        <f t="shared" ca="1" si="665"/>
        <v>198</v>
      </c>
      <c r="I3514">
        <f t="shared" ca="1" si="666"/>
        <v>3485</v>
      </c>
      <c r="J3514">
        <f t="shared" ca="1" si="667"/>
        <v>3355</v>
      </c>
      <c r="K3514">
        <f t="shared" ca="1" si="668"/>
        <v>30.51</v>
      </c>
      <c r="L3514">
        <f t="shared" ca="1" si="668"/>
        <v>29.36</v>
      </c>
      <c r="M3514">
        <f t="shared" ca="1" si="669"/>
        <v>44.57</v>
      </c>
      <c r="N3514">
        <f t="shared" ca="1" si="669"/>
        <v>44.05</v>
      </c>
    </row>
    <row r="3515" spans="1:14" x14ac:dyDescent="0.3">
      <c r="A3515" s="8">
        <f t="shared" si="671"/>
        <v>44708.416666658144</v>
      </c>
      <c r="B3515" s="2">
        <f t="shared" ca="1" si="660"/>
        <v>6.29</v>
      </c>
      <c r="C3515">
        <f t="shared" ca="1" si="661"/>
        <v>489</v>
      </c>
      <c r="D3515">
        <f t="shared" ca="1" si="662"/>
        <v>104</v>
      </c>
      <c r="E3515">
        <f t="shared" ca="1" si="670"/>
        <v>10.88</v>
      </c>
      <c r="F3515">
        <f t="shared" ca="1" si="663"/>
        <v>45.73</v>
      </c>
      <c r="G3515">
        <f t="shared" ca="1" si="664"/>
        <v>0.49</v>
      </c>
      <c r="H3515">
        <f t="shared" ca="1" si="665"/>
        <v>194</v>
      </c>
      <c r="I3515">
        <f t="shared" ca="1" si="666"/>
        <v>3484</v>
      </c>
      <c r="J3515">
        <f t="shared" ca="1" si="667"/>
        <v>3409</v>
      </c>
      <c r="K3515">
        <f t="shared" ca="1" si="668"/>
        <v>28.52</v>
      </c>
      <c r="L3515">
        <f t="shared" ca="1" si="668"/>
        <v>30.47</v>
      </c>
      <c r="M3515">
        <f t="shared" ca="1" si="669"/>
        <v>44.36</v>
      </c>
      <c r="N3515">
        <f t="shared" ca="1" si="669"/>
        <v>44.92</v>
      </c>
    </row>
    <row r="3516" spans="1:14" x14ac:dyDescent="0.3">
      <c r="A3516" s="8">
        <f t="shared" si="671"/>
        <v>44708.458333324808</v>
      </c>
      <c r="B3516" s="2">
        <f t="shared" ca="1" si="660"/>
        <v>6.27</v>
      </c>
      <c r="C3516">
        <f t="shared" ca="1" si="661"/>
        <v>492</v>
      </c>
      <c r="D3516">
        <f t="shared" ca="1" si="662"/>
        <v>104</v>
      </c>
      <c r="E3516">
        <f t="shared" ca="1" si="670"/>
        <v>10.96</v>
      </c>
      <c r="F3516">
        <f t="shared" ca="1" si="663"/>
        <v>45.55</v>
      </c>
      <c r="G3516">
        <f t="shared" ca="1" si="664"/>
        <v>0.5</v>
      </c>
      <c r="H3516">
        <f t="shared" ca="1" si="665"/>
        <v>196</v>
      </c>
      <c r="I3516">
        <f t="shared" ca="1" si="666"/>
        <v>3353</v>
      </c>
      <c r="J3516">
        <f t="shared" ca="1" si="667"/>
        <v>3380</v>
      </c>
      <c r="K3516">
        <f t="shared" ca="1" si="668"/>
        <v>30.99</v>
      </c>
      <c r="L3516">
        <f t="shared" ca="1" si="668"/>
        <v>29.69</v>
      </c>
      <c r="M3516">
        <f t="shared" ca="1" si="669"/>
        <v>44.56</v>
      </c>
      <c r="N3516">
        <f t="shared" ca="1" si="669"/>
        <v>44.2</v>
      </c>
    </row>
    <row r="3517" spans="1:14" x14ac:dyDescent="0.3">
      <c r="A3517" s="8">
        <f t="shared" si="671"/>
        <v>44708.499999991473</v>
      </c>
      <c r="B3517" s="2">
        <f t="shared" ca="1" si="660"/>
        <v>6.25</v>
      </c>
      <c r="C3517">
        <f t="shared" ca="1" si="661"/>
        <v>491</v>
      </c>
      <c r="D3517">
        <f t="shared" ca="1" si="662"/>
        <v>103</v>
      </c>
      <c r="E3517">
        <f t="shared" ca="1" si="670"/>
        <v>10.82</v>
      </c>
      <c r="F3517">
        <f t="shared" ca="1" si="663"/>
        <v>45.32</v>
      </c>
      <c r="G3517">
        <f t="shared" ca="1" si="664"/>
        <v>0.49</v>
      </c>
      <c r="H3517">
        <f t="shared" ca="1" si="665"/>
        <v>191</v>
      </c>
      <c r="I3517">
        <f t="shared" ca="1" si="666"/>
        <v>3430</v>
      </c>
      <c r="J3517">
        <f t="shared" ca="1" si="667"/>
        <v>3444</v>
      </c>
      <c r="K3517">
        <f t="shared" ca="1" si="668"/>
        <v>29.43</v>
      </c>
      <c r="L3517">
        <f t="shared" ca="1" si="668"/>
        <v>28.81</v>
      </c>
      <c r="M3517">
        <f t="shared" ca="1" si="669"/>
        <v>44.22</v>
      </c>
      <c r="N3517">
        <f t="shared" ca="1" si="669"/>
        <v>44.55</v>
      </c>
    </row>
    <row r="3518" spans="1:14" x14ac:dyDescent="0.3">
      <c r="A3518" s="8">
        <f t="shared" si="671"/>
        <v>44708.541666658137</v>
      </c>
      <c r="B3518" s="2">
        <f t="shared" ca="1" si="660"/>
        <v>6.22</v>
      </c>
      <c r="C3518">
        <f t="shared" ca="1" si="661"/>
        <v>492</v>
      </c>
      <c r="D3518">
        <f t="shared" ca="1" si="662"/>
        <v>103</v>
      </c>
      <c r="E3518">
        <f t="shared" ca="1" si="670"/>
        <v>10.48</v>
      </c>
      <c r="F3518">
        <f t="shared" ca="1" si="663"/>
        <v>44.31</v>
      </c>
      <c r="G3518">
        <f t="shared" ca="1" si="664"/>
        <v>0.5</v>
      </c>
      <c r="H3518">
        <f t="shared" ca="1" si="665"/>
        <v>193</v>
      </c>
      <c r="I3518">
        <f t="shared" ca="1" si="666"/>
        <v>3387</v>
      </c>
      <c r="J3518">
        <f t="shared" ca="1" si="667"/>
        <v>3339</v>
      </c>
      <c r="K3518">
        <f t="shared" ca="1" si="668"/>
        <v>29.54</v>
      </c>
      <c r="L3518">
        <f t="shared" ca="1" si="668"/>
        <v>29.14</v>
      </c>
      <c r="M3518">
        <f t="shared" ca="1" si="669"/>
        <v>44.95</v>
      </c>
      <c r="N3518">
        <f t="shared" ca="1" si="669"/>
        <v>44.04</v>
      </c>
    </row>
    <row r="3519" spans="1:14" x14ac:dyDescent="0.3">
      <c r="A3519" s="8">
        <f t="shared" si="671"/>
        <v>44708.583333324801</v>
      </c>
      <c r="B3519" s="2">
        <f t="shared" ca="1" si="660"/>
        <v>6.16</v>
      </c>
      <c r="C3519">
        <f t="shared" ca="1" si="661"/>
        <v>494</v>
      </c>
      <c r="D3519">
        <f t="shared" ca="1" si="662"/>
        <v>104</v>
      </c>
      <c r="E3519">
        <f t="shared" ca="1" si="670"/>
        <v>10.64</v>
      </c>
      <c r="F3519">
        <f t="shared" ca="1" si="663"/>
        <v>44.13</v>
      </c>
      <c r="G3519">
        <f t="shared" ca="1" si="664"/>
        <v>0.5</v>
      </c>
      <c r="H3519">
        <f t="shared" ca="1" si="665"/>
        <v>182</v>
      </c>
      <c r="I3519">
        <f t="shared" ca="1" si="666"/>
        <v>3486</v>
      </c>
      <c r="J3519">
        <f t="shared" ca="1" si="667"/>
        <v>3413</v>
      </c>
      <c r="K3519">
        <f t="shared" ca="1" si="668"/>
        <v>28.55</v>
      </c>
      <c r="L3519">
        <f t="shared" ca="1" si="668"/>
        <v>30.66</v>
      </c>
      <c r="M3519">
        <f t="shared" ca="1" si="669"/>
        <v>44.71</v>
      </c>
      <c r="N3519">
        <f t="shared" ca="1" si="669"/>
        <v>44.06</v>
      </c>
    </row>
    <row r="3520" spans="1:14" x14ac:dyDescent="0.3">
      <c r="A3520" s="8">
        <f t="shared" si="671"/>
        <v>44708.624999991465</v>
      </c>
      <c r="B3520" s="2">
        <f t="shared" ca="1" si="660"/>
        <v>6.14</v>
      </c>
      <c r="C3520">
        <f t="shared" ca="1" si="661"/>
        <v>492</v>
      </c>
      <c r="D3520">
        <f t="shared" ca="1" si="662"/>
        <v>103</v>
      </c>
      <c r="E3520">
        <f t="shared" ca="1" si="670"/>
        <v>10.86</v>
      </c>
      <c r="F3520">
        <f t="shared" ca="1" si="663"/>
        <v>45.28</v>
      </c>
      <c r="G3520">
        <f t="shared" ca="1" si="664"/>
        <v>0.5</v>
      </c>
      <c r="H3520">
        <f t="shared" ca="1" si="665"/>
        <v>183</v>
      </c>
      <c r="I3520">
        <f t="shared" ca="1" si="666"/>
        <v>3366</v>
      </c>
      <c r="J3520">
        <f t="shared" ca="1" si="667"/>
        <v>3392</v>
      </c>
      <c r="K3520">
        <f t="shared" ca="1" si="668"/>
        <v>29.93</v>
      </c>
      <c r="L3520">
        <f t="shared" ca="1" si="668"/>
        <v>28.66</v>
      </c>
      <c r="M3520">
        <f t="shared" ca="1" si="669"/>
        <v>44.54</v>
      </c>
      <c r="N3520">
        <f t="shared" ca="1" si="669"/>
        <v>44.86</v>
      </c>
    </row>
    <row r="3521" spans="1:14" x14ac:dyDescent="0.3">
      <c r="A3521" s="8">
        <f t="shared" si="671"/>
        <v>44708.66666665813</v>
      </c>
      <c r="B3521" s="2">
        <f t="shared" ca="1" si="660"/>
        <v>6.13</v>
      </c>
      <c r="C3521">
        <f t="shared" ca="1" si="661"/>
        <v>493</v>
      </c>
      <c r="D3521">
        <f t="shared" ca="1" si="662"/>
        <v>104</v>
      </c>
      <c r="E3521">
        <f t="shared" ca="1" si="670"/>
        <v>10.01</v>
      </c>
      <c r="F3521">
        <f t="shared" ca="1" si="663"/>
        <v>45.78</v>
      </c>
      <c r="G3521">
        <f t="shared" ca="1" si="664"/>
        <v>0.5</v>
      </c>
      <c r="H3521">
        <f t="shared" ca="1" si="665"/>
        <v>180</v>
      </c>
      <c r="I3521">
        <f t="shared" ca="1" si="666"/>
        <v>3375</v>
      </c>
      <c r="J3521">
        <f t="shared" ca="1" si="667"/>
        <v>3394</v>
      </c>
      <c r="K3521">
        <f t="shared" ca="1" si="668"/>
        <v>29.09</v>
      </c>
      <c r="L3521">
        <f t="shared" ca="1" si="668"/>
        <v>30.56</v>
      </c>
      <c r="M3521">
        <f t="shared" ca="1" si="669"/>
        <v>44.5</v>
      </c>
      <c r="N3521">
        <f t="shared" ca="1" si="669"/>
        <v>44.99</v>
      </c>
    </row>
    <row r="3522" spans="1:14" x14ac:dyDescent="0.3">
      <c r="A3522" s="8">
        <f t="shared" si="671"/>
        <v>44708.708333324794</v>
      </c>
      <c r="B3522" s="2">
        <f t="shared" ca="1" si="660"/>
        <v>6.27</v>
      </c>
      <c r="C3522">
        <f t="shared" ca="1" si="661"/>
        <v>491</v>
      </c>
      <c r="D3522">
        <f t="shared" ca="1" si="662"/>
        <v>103</v>
      </c>
      <c r="E3522">
        <f t="shared" ca="1" si="670"/>
        <v>10.32</v>
      </c>
      <c r="F3522">
        <f t="shared" ca="1" si="663"/>
        <v>44.85</v>
      </c>
      <c r="G3522">
        <f t="shared" ca="1" si="664"/>
        <v>0.51</v>
      </c>
      <c r="H3522">
        <f t="shared" ca="1" si="665"/>
        <v>195</v>
      </c>
      <c r="I3522">
        <f t="shared" ca="1" si="666"/>
        <v>3427</v>
      </c>
      <c r="J3522">
        <f t="shared" ca="1" si="667"/>
        <v>3377</v>
      </c>
      <c r="K3522">
        <f t="shared" ca="1" si="668"/>
        <v>30.61</v>
      </c>
      <c r="L3522">
        <f t="shared" ca="1" si="668"/>
        <v>28.6</v>
      </c>
      <c r="M3522">
        <f t="shared" ca="1" si="669"/>
        <v>44.02</v>
      </c>
      <c r="N3522">
        <f t="shared" ca="1" si="669"/>
        <v>44.46</v>
      </c>
    </row>
    <row r="3523" spans="1:14" x14ac:dyDescent="0.3">
      <c r="A3523" s="8">
        <f t="shared" si="671"/>
        <v>44708.749999991458</v>
      </c>
      <c r="B3523" s="2">
        <f t="shared" ref="B3523:B3586" ca="1" si="672">ROUND((RAND()*0.2+6.1),2)</f>
        <v>6.29</v>
      </c>
      <c r="C3523">
        <f t="shared" ref="C3523:C3586" ca="1" si="673">INT((RAND()*6+489))</f>
        <v>491</v>
      </c>
      <c r="D3523">
        <f t="shared" ref="D3523:D3586" ca="1" si="674">INT((RAND()*2+103))</f>
        <v>103</v>
      </c>
      <c r="E3523">
        <f t="shared" ca="1" si="670"/>
        <v>10.18</v>
      </c>
      <c r="F3523">
        <f t="shared" ref="F3523:F3586" ca="1" si="675">ROUND((RAND()*2+44),2)</f>
        <v>44.8</v>
      </c>
      <c r="G3523">
        <f t="shared" ref="G3523:G3586" ca="1" si="676">ROUND((RAND()*0.02+0.49),2)</f>
        <v>0.49</v>
      </c>
      <c r="H3523">
        <f t="shared" ref="H3523:H3586" ca="1" si="677">INT((RAND()*20+180))</f>
        <v>194</v>
      </c>
      <c r="I3523">
        <f t="shared" ref="I3523:I3586" ca="1" si="678">INT((RAND()*150+3350))</f>
        <v>3404</v>
      </c>
      <c r="J3523">
        <f t="shared" ref="J3523:J3586" ca="1" si="679">INT((RAND()*200+3300))</f>
        <v>3307</v>
      </c>
      <c r="K3523">
        <f t="shared" ref="K3523:L3586" ca="1" si="680">ROUND((RAND()*3+28),2)</f>
        <v>30.74</v>
      </c>
      <c r="L3523">
        <f t="shared" ca="1" si="680"/>
        <v>29.64</v>
      </c>
      <c r="M3523">
        <f t="shared" ref="M3523:N3586" ca="1" si="681">ROUND((RAND()*1+44),2)</f>
        <v>44.59</v>
      </c>
      <c r="N3523">
        <f t="shared" ca="1" si="681"/>
        <v>44.06</v>
      </c>
    </row>
    <row r="3524" spans="1:14" x14ac:dyDescent="0.3">
      <c r="A3524" s="8">
        <f t="shared" si="671"/>
        <v>44708.791666658122</v>
      </c>
      <c r="B3524" s="2">
        <f t="shared" ca="1" si="672"/>
        <v>6.29</v>
      </c>
      <c r="C3524">
        <f t="shared" ca="1" si="673"/>
        <v>491</v>
      </c>
      <c r="D3524">
        <f t="shared" ca="1" si="674"/>
        <v>104</v>
      </c>
      <c r="E3524">
        <f t="shared" ca="1" si="670"/>
        <v>10.49</v>
      </c>
      <c r="F3524">
        <f t="shared" ca="1" si="675"/>
        <v>44.93</v>
      </c>
      <c r="G3524">
        <f t="shared" ca="1" si="676"/>
        <v>0.49</v>
      </c>
      <c r="H3524">
        <f t="shared" ca="1" si="677"/>
        <v>189</v>
      </c>
      <c r="I3524">
        <f t="shared" ca="1" si="678"/>
        <v>3410</v>
      </c>
      <c r="J3524">
        <f t="shared" ca="1" si="679"/>
        <v>3348</v>
      </c>
      <c r="K3524">
        <f t="shared" ca="1" si="680"/>
        <v>28.62</v>
      </c>
      <c r="L3524">
        <f t="shared" ca="1" si="680"/>
        <v>29.68</v>
      </c>
      <c r="M3524">
        <f t="shared" ca="1" si="681"/>
        <v>44.49</v>
      </c>
      <c r="N3524">
        <f t="shared" ca="1" si="681"/>
        <v>44.33</v>
      </c>
    </row>
    <row r="3525" spans="1:14" x14ac:dyDescent="0.3">
      <c r="A3525" s="8">
        <f t="shared" si="671"/>
        <v>44708.833333324787</v>
      </c>
      <c r="B3525" s="2">
        <f t="shared" ca="1" si="672"/>
        <v>6.14</v>
      </c>
      <c r="C3525">
        <f t="shared" ca="1" si="673"/>
        <v>494</v>
      </c>
      <c r="D3525">
        <f t="shared" ca="1" si="674"/>
        <v>104</v>
      </c>
      <c r="E3525">
        <f t="shared" ca="1" si="670"/>
        <v>10.91</v>
      </c>
      <c r="F3525">
        <f t="shared" ca="1" si="675"/>
        <v>45.31</v>
      </c>
      <c r="G3525">
        <f t="shared" ca="1" si="676"/>
        <v>0.5</v>
      </c>
      <c r="H3525">
        <f t="shared" ca="1" si="677"/>
        <v>188</v>
      </c>
      <c r="I3525">
        <f t="shared" ca="1" si="678"/>
        <v>3485</v>
      </c>
      <c r="J3525">
        <f t="shared" ca="1" si="679"/>
        <v>3495</v>
      </c>
      <c r="K3525">
        <f t="shared" ca="1" si="680"/>
        <v>29.55</v>
      </c>
      <c r="L3525">
        <f t="shared" ca="1" si="680"/>
        <v>30.92</v>
      </c>
      <c r="M3525">
        <f t="shared" ca="1" si="681"/>
        <v>44.35</v>
      </c>
      <c r="N3525">
        <f t="shared" ca="1" si="681"/>
        <v>44.81</v>
      </c>
    </row>
    <row r="3526" spans="1:14" x14ac:dyDescent="0.3">
      <c r="A3526" s="8">
        <f t="shared" si="671"/>
        <v>44708.874999991451</v>
      </c>
      <c r="B3526" s="2">
        <f t="shared" ca="1" si="672"/>
        <v>6.18</v>
      </c>
      <c r="C3526">
        <f t="shared" ca="1" si="673"/>
        <v>489</v>
      </c>
      <c r="D3526">
        <f t="shared" ca="1" si="674"/>
        <v>104</v>
      </c>
      <c r="E3526">
        <f t="shared" ca="1" si="670"/>
        <v>10.56</v>
      </c>
      <c r="F3526">
        <f t="shared" ca="1" si="675"/>
        <v>44.27</v>
      </c>
      <c r="G3526">
        <f t="shared" ca="1" si="676"/>
        <v>0.51</v>
      </c>
      <c r="H3526">
        <f t="shared" ca="1" si="677"/>
        <v>193</v>
      </c>
      <c r="I3526">
        <f t="shared" ca="1" si="678"/>
        <v>3426</v>
      </c>
      <c r="J3526">
        <f t="shared" ca="1" si="679"/>
        <v>3343</v>
      </c>
      <c r="K3526">
        <f t="shared" ca="1" si="680"/>
        <v>30.64</v>
      </c>
      <c r="L3526">
        <f t="shared" ca="1" si="680"/>
        <v>30.44</v>
      </c>
      <c r="M3526">
        <f t="shared" ca="1" si="681"/>
        <v>44.96</v>
      </c>
      <c r="N3526">
        <f t="shared" ca="1" si="681"/>
        <v>44.77</v>
      </c>
    </row>
    <row r="3527" spans="1:14" x14ac:dyDescent="0.3">
      <c r="A3527" s="8">
        <f t="shared" si="671"/>
        <v>44708.916666658115</v>
      </c>
      <c r="B3527" s="2">
        <f t="shared" ca="1" si="672"/>
        <v>6.13</v>
      </c>
      <c r="C3527">
        <f t="shared" ca="1" si="673"/>
        <v>491</v>
      </c>
      <c r="D3527">
        <f t="shared" ca="1" si="674"/>
        <v>103</v>
      </c>
      <c r="E3527">
        <f t="shared" ca="1" si="670"/>
        <v>10.210000000000001</v>
      </c>
      <c r="F3527">
        <f t="shared" ca="1" si="675"/>
        <v>44.38</v>
      </c>
      <c r="G3527">
        <f t="shared" ca="1" si="676"/>
        <v>0.49</v>
      </c>
      <c r="H3527">
        <f t="shared" ca="1" si="677"/>
        <v>195</v>
      </c>
      <c r="I3527">
        <f t="shared" ca="1" si="678"/>
        <v>3492</v>
      </c>
      <c r="J3527">
        <f t="shared" ca="1" si="679"/>
        <v>3353</v>
      </c>
      <c r="K3527">
        <f t="shared" ca="1" si="680"/>
        <v>29.53</v>
      </c>
      <c r="L3527">
        <f t="shared" ca="1" si="680"/>
        <v>29.06</v>
      </c>
      <c r="M3527">
        <f t="shared" ca="1" si="681"/>
        <v>44.89</v>
      </c>
      <c r="N3527">
        <f t="shared" ca="1" si="681"/>
        <v>44.33</v>
      </c>
    </row>
    <row r="3528" spans="1:14" x14ac:dyDescent="0.3">
      <c r="A3528" s="8">
        <f t="shared" si="671"/>
        <v>44708.958333324779</v>
      </c>
      <c r="B3528" s="2">
        <f t="shared" ca="1" si="672"/>
        <v>6.19</v>
      </c>
      <c r="C3528">
        <f t="shared" ca="1" si="673"/>
        <v>493</v>
      </c>
      <c r="D3528">
        <f t="shared" ca="1" si="674"/>
        <v>104</v>
      </c>
      <c r="E3528">
        <f t="shared" ca="1" si="670"/>
        <v>10.01</v>
      </c>
      <c r="F3528">
        <f t="shared" ca="1" si="675"/>
        <v>45.22</v>
      </c>
      <c r="G3528">
        <f t="shared" ca="1" si="676"/>
        <v>0.49</v>
      </c>
      <c r="H3528">
        <f t="shared" ca="1" si="677"/>
        <v>195</v>
      </c>
      <c r="I3528">
        <f t="shared" ca="1" si="678"/>
        <v>3472</v>
      </c>
      <c r="J3528">
        <f t="shared" ca="1" si="679"/>
        <v>3331</v>
      </c>
      <c r="K3528">
        <f t="shared" ca="1" si="680"/>
        <v>30.97</v>
      </c>
      <c r="L3528">
        <f t="shared" ca="1" si="680"/>
        <v>30.37</v>
      </c>
      <c r="M3528">
        <f t="shared" ca="1" si="681"/>
        <v>44.72</v>
      </c>
      <c r="N3528">
        <f t="shared" ca="1" si="681"/>
        <v>44.58</v>
      </c>
    </row>
    <row r="3529" spans="1:14" x14ac:dyDescent="0.3">
      <c r="A3529" s="8">
        <f t="shared" si="671"/>
        <v>44708.999999991443</v>
      </c>
      <c r="B3529" s="2">
        <f t="shared" ca="1" si="672"/>
        <v>6.26</v>
      </c>
      <c r="C3529">
        <f t="shared" ca="1" si="673"/>
        <v>493</v>
      </c>
      <c r="D3529">
        <f t="shared" ca="1" si="674"/>
        <v>104</v>
      </c>
      <c r="E3529">
        <f t="shared" ca="1" si="670"/>
        <v>10.43</v>
      </c>
      <c r="F3529">
        <f t="shared" ca="1" si="675"/>
        <v>44.23</v>
      </c>
      <c r="G3529">
        <f t="shared" ca="1" si="676"/>
        <v>0.51</v>
      </c>
      <c r="H3529">
        <f t="shared" ca="1" si="677"/>
        <v>186</v>
      </c>
      <c r="I3529">
        <f t="shared" ca="1" si="678"/>
        <v>3415</v>
      </c>
      <c r="J3529">
        <f t="shared" ca="1" si="679"/>
        <v>3457</v>
      </c>
      <c r="K3529">
        <f t="shared" ca="1" si="680"/>
        <v>28.69</v>
      </c>
      <c r="L3529">
        <f t="shared" ca="1" si="680"/>
        <v>30.16</v>
      </c>
      <c r="M3529">
        <f t="shared" ca="1" si="681"/>
        <v>44.88</v>
      </c>
      <c r="N3529">
        <f t="shared" ca="1" si="681"/>
        <v>44.02</v>
      </c>
    </row>
    <row r="3530" spans="1:14" x14ac:dyDescent="0.3">
      <c r="A3530" s="8">
        <f t="shared" si="671"/>
        <v>44709.041666658108</v>
      </c>
      <c r="B3530" s="2">
        <f t="shared" ca="1" si="672"/>
        <v>6.24</v>
      </c>
      <c r="C3530">
        <f t="shared" ca="1" si="673"/>
        <v>492</v>
      </c>
      <c r="D3530">
        <f t="shared" ca="1" si="674"/>
        <v>104</v>
      </c>
      <c r="E3530">
        <f t="shared" ca="1" si="670"/>
        <v>10.98</v>
      </c>
      <c r="F3530">
        <f t="shared" ca="1" si="675"/>
        <v>44.4</v>
      </c>
      <c r="G3530">
        <f t="shared" ca="1" si="676"/>
        <v>0.51</v>
      </c>
      <c r="H3530">
        <f t="shared" ca="1" si="677"/>
        <v>180</v>
      </c>
      <c r="I3530">
        <f t="shared" ca="1" si="678"/>
        <v>3464</v>
      </c>
      <c r="J3530">
        <f t="shared" ca="1" si="679"/>
        <v>3357</v>
      </c>
      <c r="K3530">
        <f t="shared" ca="1" si="680"/>
        <v>28.5</v>
      </c>
      <c r="L3530">
        <f t="shared" ca="1" si="680"/>
        <v>29.07</v>
      </c>
      <c r="M3530">
        <f t="shared" ca="1" si="681"/>
        <v>44.34</v>
      </c>
      <c r="N3530">
        <f t="shared" ca="1" si="681"/>
        <v>44.11</v>
      </c>
    </row>
    <row r="3531" spans="1:14" x14ac:dyDescent="0.3">
      <c r="A3531" s="8">
        <f t="shared" si="671"/>
        <v>44709.083333324772</v>
      </c>
      <c r="B3531" s="2">
        <f t="shared" ca="1" si="672"/>
        <v>6.18</v>
      </c>
      <c r="C3531">
        <f t="shared" ca="1" si="673"/>
        <v>489</v>
      </c>
      <c r="D3531">
        <f t="shared" ca="1" si="674"/>
        <v>103</v>
      </c>
      <c r="E3531">
        <f t="shared" ca="1" si="670"/>
        <v>10.56</v>
      </c>
      <c r="F3531">
        <f t="shared" ca="1" si="675"/>
        <v>44.85</v>
      </c>
      <c r="G3531">
        <f t="shared" ca="1" si="676"/>
        <v>0.49</v>
      </c>
      <c r="H3531">
        <f t="shared" ca="1" si="677"/>
        <v>185</v>
      </c>
      <c r="I3531">
        <f t="shared" ca="1" si="678"/>
        <v>3485</v>
      </c>
      <c r="J3531">
        <f t="shared" ca="1" si="679"/>
        <v>3364</v>
      </c>
      <c r="K3531">
        <f t="shared" ca="1" si="680"/>
        <v>29.48</v>
      </c>
      <c r="L3531">
        <f t="shared" ca="1" si="680"/>
        <v>28.46</v>
      </c>
      <c r="M3531">
        <f t="shared" ca="1" si="681"/>
        <v>44.37</v>
      </c>
      <c r="N3531">
        <f t="shared" ca="1" si="681"/>
        <v>44.11</v>
      </c>
    </row>
    <row r="3532" spans="1:14" x14ac:dyDescent="0.3">
      <c r="A3532" s="8">
        <f t="shared" si="671"/>
        <v>44709.124999991436</v>
      </c>
      <c r="B3532" s="2">
        <f t="shared" ca="1" si="672"/>
        <v>6.21</v>
      </c>
      <c r="C3532">
        <f t="shared" ca="1" si="673"/>
        <v>490</v>
      </c>
      <c r="D3532">
        <f t="shared" ca="1" si="674"/>
        <v>104</v>
      </c>
      <c r="E3532">
        <f t="shared" ca="1" si="670"/>
        <v>10.76</v>
      </c>
      <c r="F3532">
        <f t="shared" ca="1" si="675"/>
        <v>44.34</v>
      </c>
      <c r="G3532">
        <f t="shared" ca="1" si="676"/>
        <v>0.51</v>
      </c>
      <c r="H3532">
        <f t="shared" ca="1" si="677"/>
        <v>181</v>
      </c>
      <c r="I3532">
        <f t="shared" ca="1" si="678"/>
        <v>3395</v>
      </c>
      <c r="J3532">
        <f t="shared" ca="1" si="679"/>
        <v>3323</v>
      </c>
      <c r="K3532">
        <f t="shared" ca="1" si="680"/>
        <v>29.89</v>
      </c>
      <c r="L3532">
        <f t="shared" ca="1" si="680"/>
        <v>30.55</v>
      </c>
      <c r="M3532">
        <f t="shared" ca="1" si="681"/>
        <v>44.36</v>
      </c>
      <c r="N3532">
        <f t="shared" ca="1" si="681"/>
        <v>44.91</v>
      </c>
    </row>
    <row r="3533" spans="1:14" x14ac:dyDescent="0.3">
      <c r="A3533" s="8">
        <f t="shared" si="671"/>
        <v>44709.1666666581</v>
      </c>
      <c r="B3533" s="2">
        <f t="shared" ca="1" si="672"/>
        <v>6.26</v>
      </c>
      <c r="C3533">
        <f t="shared" ca="1" si="673"/>
        <v>489</v>
      </c>
      <c r="D3533">
        <f t="shared" ca="1" si="674"/>
        <v>103</v>
      </c>
      <c r="E3533">
        <f t="shared" ca="1" si="670"/>
        <v>10.56</v>
      </c>
      <c r="F3533">
        <f t="shared" ca="1" si="675"/>
        <v>44.25</v>
      </c>
      <c r="G3533">
        <f t="shared" ca="1" si="676"/>
        <v>0.5</v>
      </c>
      <c r="H3533">
        <f t="shared" ca="1" si="677"/>
        <v>191</v>
      </c>
      <c r="I3533">
        <f t="shared" ca="1" si="678"/>
        <v>3365</v>
      </c>
      <c r="J3533">
        <f t="shared" ca="1" si="679"/>
        <v>3443</v>
      </c>
      <c r="K3533">
        <f t="shared" ca="1" si="680"/>
        <v>28.9</v>
      </c>
      <c r="L3533">
        <f t="shared" ca="1" si="680"/>
        <v>28</v>
      </c>
      <c r="M3533">
        <f t="shared" ca="1" si="681"/>
        <v>44.1</v>
      </c>
      <c r="N3533">
        <f t="shared" ca="1" si="681"/>
        <v>44.07</v>
      </c>
    </row>
    <row r="3534" spans="1:14" x14ac:dyDescent="0.3">
      <c r="A3534" s="8">
        <f t="shared" si="671"/>
        <v>44709.208333324765</v>
      </c>
      <c r="B3534" s="2">
        <f t="shared" ca="1" si="672"/>
        <v>6.29</v>
      </c>
      <c r="C3534">
        <f t="shared" ca="1" si="673"/>
        <v>492</v>
      </c>
      <c r="D3534">
        <f t="shared" ca="1" si="674"/>
        <v>104</v>
      </c>
      <c r="E3534">
        <f t="shared" ca="1" si="670"/>
        <v>10.54</v>
      </c>
      <c r="F3534">
        <f t="shared" ca="1" si="675"/>
        <v>45.41</v>
      </c>
      <c r="G3534">
        <f t="shared" ca="1" si="676"/>
        <v>0.49</v>
      </c>
      <c r="H3534">
        <f t="shared" ca="1" si="677"/>
        <v>183</v>
      </c>
      <c r="I3534">
        <f t="shared" ca="1" si="678"/>
        <v>3377</v>
      </c>
      <c r="J3534">
        <f t="shared" ca="1" si="679"/>
        <v>3333</v>
      </c>
      <c r="K3534">
        <f t="shared" ca="1" si="680"/>
        <v>29.8</v>
      </c>
      <c r="L3534">
        <f t="shared" ca="1" si="680"/>
        <v>29.5</v>
      </c>
      <c r="M3534">
        <f t="shared" ca="1" si="681"/>
        <v>44.64</v>
      </c>
      <c r="N3534">
        <f t="shared" ca="1" si="681"/>
        <v>44.21</v>
      </c>
    </row>
    <row r="3535" spans="1:14" x14ac:dyDescent="0.3">
      <c r="A3535" s="8">
        <f t="shared" si="671"/>
        <v>44709.249999991429</v>
      </c>
      <c r="B3535" s="2">
        <f t="shared" ca="1" si="672"/>
        <v>6.16</v>
      </c>
      <c r="C3535">
        <f t="shared" ca="1" si="673"/>
        <v>492</v>
      </c>
      <c r="D3535">
        <f t="shared" ca="1" si="674"/>
        <v>103</v>
      </c>
      <c r="E3535">
        <f t="shared" ca="1" si="670"/>
        <v>10.11</v>
      </c>
      <c r="F3535">
        <f t="shared" ca="1" si="675"/>
        <v>45.51</v>
      </c>
      <c r="G3535">
        <f t="shared" ca="1" si="676"/>
        <v>0.5</v>
      </c>
      <c r="H3535">
        <f t="shared" ca="1" si="677"/>
        <v>183</v>
      </c>
      <c r="I3535">
        <f t="shared" ca="1" si="678"/>
        <v>3444</v>
      </c>
      <c r="J3535">
        <f t="shared" ca="1" si="679"/>
        <v>3442</v>
      </c>
      <c r="K3535">
        <f t="shared" ca="1" si="680"/>
        <v>30.92</v>
      </c>
      <c r="L3535">
        <f t="shared" ca="1" si="680"/>
        <v>30.76</v>
      </c>
      <c r="M3535">
        <f t="shared" ca="1" si="681"/>
        <v>44.34</v>
      </c>
      <c r="N3535">
        <f t="shared" ca="1" si="681"/>
        <v>44.29</v>
      </c>
    </row>
    <row r="3536" spans="1:14" x14ac:dyDescent="0.3">
      <c r="A3536" s="8">
        <f t="shared" si="671"/>
        <v>44709.291666658093</v>
      </c>
      <c r="B3536" s="2">
        <f t="shared" ca="1" si="672"/>
        <v>6.26</v>
      </c>
      <c r="C3536">
        <f t="shared" ca="1" si="673"/>
        <v>490</v>
      </c>
      <c r="D3536">
        <f t="shared" ca="1" si="674"/>
        <v>103</v>
      </c>
      <c r="E3536">
        <f t="shared" ca="1" si="670"/>
        <v>10.79</v>
      </c>
      <c r="F3536">
        <f t="shared" ca="1" si="675"/>
        <v>45.27</v>
      </c>
      <c r="G3536">
        <f t="shared" ca="1" si="676"/>
        <v>0.49</v>
      </c>
      <c r="H3536">
        <f t="shared" ca="1" si="677"/>
        <v>189</v>
      </c>
      <c r="I3536">
        <f t="shared" ca="1" si="678"/>
        <v>3456</v>
      </c>
      <c r="J3536">
        <f t="shared" ca="1" si="679"/>
        <v>3405</v>
      </c>
      <c r="K3536">
        <f t="shared" ca="1" si="680"/>
        <v>29.24</v>
      </c>
      <c r="L3536">
        <f t="shared" ca="1" si="680"/>
        <v>30.14</v>
      </c>
      <c r="M3536">
        <f t="shared" ca="1" si="681"/>
        <v>44.34</v>
      </c>
      <c r="N3536">
        <f t="shared" ca="1" si="681"/>
        <v>44.37</v>
      </c>
    </row>
    <row r="3537" spans="1:14" x14ac:dyDescent="0.3">
      <c r="A3537" s="8">
        <f t="shared" si="671"/>
        <v>44709.333333324757</v>
      </c>
      <c r="B3537" s="2">
        <f t="shared" ca="1" si="672"/>
        <v>6.26</v>
      </c>
      <c r="C3537">
        <f t="shared" ca="1" si="673"/>
        <v>494</v>
      </c>
      <c r="D3537">
        <f t="shared" ca="1" si="674"/>
        <v>104</v>
      </c>
      <c r="E3537">
        <f t="shared" ca="1" si="670"/>
        <v>10.86</v>
      </c>
      <c r="F3537">
        <f t="shared" ca="1" si="675"/>
        <v>44.46</v>
      </c>
      <c r="G3537">
        <f t="shared" ca="1" si="676"/>
        <v>0.5</v>
      </c>
      <c r="H3537">
        <f t="shared" ca="1" si="677"/>
        <v>199</v>
      </c>
      <c r="I3537">
        <f t="shared" ca="1" si="678"/>
        <v>3396</v>
      </c>
      <c r="J3537">
        <f t="shared" ca="1" si="679"/>
        <v>3441</v>
      </c>
      <c r="K3537">
        <f t="shared" ca="1" si="680"/>
        <v>28.73</v>
      </c>
      <c r="L3537">
        <f t="shared" ca="1" si="680"/>
        <v>29.51</v>
      </c>
      <c r="M3537">
        <f t="shared" ca="1" si="681"/>
        <v>44.79</v>
      </c>
      <c r="N3537">
        <f t="shared" ca="1" si="681"/>
        <v>44.06</v>
      </c>
    </row>
    <row r="3538" spans="1:14" x14ac:dyDescent="0.3">
      <c r="A3538" s="8">
        <f t="shared" si="671"/>
        <v>44709.374999991422</v>
      </c>
      <c r="B3538" s="2">
        <f t="shared" ca="1" si="672"/>
        <v>6.19</v>
      </c>
      <c r="C3538">
        <f t="shared" ca="1" si="673"/>
        <v>492</v>
      </c>
      <c r="D3538">
        <f t="shared" ca="1" si="674"/>
        <v>103</v>
      </c>
      <c r="E3538">
        <f t="shared" ca="1" si="670"/>
        <v>10.26</v>
      </c>
      <c r="F3538">
        <f t="shared" ca="1" si="675"/>
        <v>44.97</v>
      </c>
      <c r="G3538">
        <f t="shared" ca="1" si="676"/>
        <v>0.5</v>
      </c>
      <c r="H3538">
        <f t="shared" ca="1" si="677"/>
        <v>182</v>
      </c>
      <c r="I3538">
        <f t="shared" ca="1" si="678"/>
        <v>3400</v>
      </c>
      <c r="J3538">
        <f t="shared" ca="1" si="679"/>
        <v>3490</v>
      </c>
      <c r="K3538">
        <f t="shared" ca="1" si="680"/>
        <v>30.17</v>
      </c>
      <c r="L3538">
        <f t="shared" ca="1" si="680"/>
        <v>28.26</v>
      </c>
      <c r="M3538">
        <f t="shared" ca="1" si="681"/>
        <v>44.87</v>
      </c>
      <c r="N3538">
        <f t="shared" ca="1" si="681"/>
        <v>44.44</v>
      </c>
    </row>
    <row r="3539" spans="1:14" x14ac:dyDescent="0.3">
      <c r="A3539" s="8">
        <f t="shared" si="671"/>
        <v>44709.416666658086</v>
      </c>
      <c r="B3539" s="2">
        <f t="shared" ca="1" si="672"/>
        <v>6.12</v>
      </c>
      <c r="C3539">
        <f t="shared" ca="1" si="673"/>
        <v>494</v>
      </c>
      <c r="D3539">
        <f t="shared" ca="1" si="674"/>
        <v>103</v>
      </c>
      <c r="E3539">
        <f t="shared" ca="1" si="670"/>
        <v>10.19</v>
      </c>
      <c r="F3539">
        <f t="shared" ca="1" si="675"/>
        <v>44.61</v>
      </c>
      <c r="G3539">
        <f t="shared" ca="1" si="676"/>
        <v>0.49</v>
      </c>
      <c r="H3539">
        <f t="shared" ca="1" si="677"/>
        <v>198</v>
      </c>
      <c r="I3539">
        <f t="shared" ca="1" si="678"/>
        <v>3406</v>
      </c>
      <c r="J3539">
        <f t="shared" ca="1" si="679"/>
        <v>3323</v>
      </c>
      <c r="K3539">
        <f t="shared" ca="1" si="680"/>
        <v>29.82</v>
      </c>
      <c r="L3539">
        <f t="shared" ca="1" si="680"/>
        <v>28.18</v>
      </c>
      <c r="M3539">
        <f t="shared" ca="1" si="681"/>
        <v>44.64</v>
      </c>
      <c r="N3539">
        <f t="shared" ca="1" si="681"/>
        <v>44.41</v>
      </c>
    </row>
    <row r="3540" spans="1:14" x14ac:dyDescent="0.3">
      <c r="A3540" s="8">
        <f t="shared" si="671"/>
        <v>44709.45833332475</v>
      </c>
      <c r="B3540" s="2">
        <f t="shared" ca="1" si="672"/>
        <v>6.22</v>
      </c>
      <c r="C3540">
        <f t="shared" ca="1" si="673"/>
        <v>492</v>
      </c>
      <c r="D3540">
        <f t="shared" ca="1" si="674"/>
        <v>103</v>
      </c>
      <c r="E3540">
        <f t="shared" ca="1" si="670"/>
        <v>10.8</v>
      </c>
      <c r="F3540">
        <f t="shared" ca="1" si="675"/>
        <v>45.68</v>
      </c>
      <c r="G3540">
        <f t="shared" ca="1" si="676"/>
        <v>0.49</v>
      </c>
      <c r="H3540">
        <f t="shared" ca="1" si="677"/>
        <v>189</v>
      </c>
      <c r="I3540">
        <f t="shared" ca="1" si="678"/>
        <v>3355</v>
      </c>
      <c r="J3540">
        <f t="shared" ca="1" si="679"/>
        <v>3351</v>
      </c>
      <c r="K3540">
        <f t="shared" ca="1" si="680"/>
        <v>29.83</v>
      </c>
      <c r="L3540">
        <f t="shared" ca="1" si="680"/>
        <v>29.69</v>
      </c>
      <c r="M3540">
        <f t="shared" ca="1" si="681"/>
        <v>44.67</v>
      </c>
      <c r="N3540">
        <f t="shared" ca="1" si="681"/>
        <v>44.38</v>
      </c>
    </row>
    <row r="3541" spans="1:14" x14ac:dyDescent="0.3">
      <c r="A3541" s="8">
        <f t="shared" si="671"/>
        <v>44709.499999991414</v>
      </c>
      <c r="B3541" s="2">
        <f t="shared" ca="1" si="672"/>
        <v>6.27</v>
      </c>
      <c r="C3541">
        <f t="shared" ca="1" si="673"/>
        <v>493</v>
      </c>
      <c r="D3541">
        <f t="shared" ca="1" si="674"/>
        <v>104</v>
      </c>
      <c r="E3541">
        <f t="shared" ca="1" si="670"/>
        <v>10.35</v>
      </c>
      <c r="F3541">
        <f t="shared" ca="1" si="675"/>
        <v>45.29</v>
      </c>
      <c r="G3541">
        <f t="shared" ca="1" si="676"/>
        <v>0.5</v>
      </c>
      <c r="H3541">
        <f t="shared" ca="1" si="677"/>
        <v>190</v>
      </c>
      <c r="I3541">
        <f t="shared" ca="1" si="678"/>
        <v>3381</v>
      </c>
      <c r="J3541">
        <f t="shared" ca="1" si="679"/>
        <v>3304</v>
      </c>
      <c r="K3541">
        <f t="shared" ca="1" si="680"/>
        <v>28.21</v>
      </c>
      <c r="L3541">
        <f t="shared" ca="1" si="680"/>
        <v>28.69</v>
      </c>
      <c r="M3541">
        <f t="shared" ca="1" si="681"/>
        <v>44.36</v>
      </c>
      <c r="N3541">
        <f t="shared" ca="1" si="681"/>
        <v>44</v>
      </c>
    </row>
    <row r="3542" spans="1:14" x14ac:dyDescent="0.3">
      <c r="A3542" s="8">
        <f t="shared" si="671"/>
        <v>44709.541666658079</v>
      </c>
      <c r="B3542" s="2">
        <f t="shared" ca="1" si="672"/>
        <v>6.21</v>
      </c>
      <c r="C3542">
        <f t="shared" ca="1" si="673"/>
        <v>490</v>
      </c>
      <c r="D3542">
        <f t="shared" ca="1" si="674"/>
        <v>103</v>
      </c>
      <c r="E3542">
        <f t="shared" ca="1" si="670"/>
        <v>10.49</v>
      </c>
      <c r="F3542">
        <f t="shared" ca="1" si="675"/>
        <v>44.18</v>
      </c>
      <c r="G3542">
        <f t="shared" ca="1" si="676"/>
        <v>0.5</v>
      </c>
      <c r="H3542">
        <f t="shared" ca="1" si="677"/>
        <v>185</v>
      </c>
      <c r="I3542">
        <f t="shared" ca="1" si="678"/>
        <v>3351</v>
      </c>
      <c r="J3542">
        <f t="shared" ca="1" si="679"/>
        <v>3392</v>
      </c>
      <c r="K3542">
        <f t="shared" ca="1" si="680"/>
        <v>30.49</v>
      </c>
      <c r="L3542">
        <f t="shared" ca="1" si="680"/>
        <v>29.15</v>
      </c>
      <c r="M3542">
        <f t="shared" ca="1" si="681"/>
        <v>44.92</v>
      </c>
      <c r="N3542">
        <f t="shared" ca="1" si="681"/>
        <v>44.26</v>
      </c>
    </row>
    <row r="3543" spans="1:14" x14ac:dyDescent="0.3">
      <c r="A3543" s="8">
        <f t="shared" si="671"/>
        <v>44709.583333324743</v>
      </c>
      <c r="B3543" s="2">
        <f t="shared" ca="1" si="672"/>
        <v>6.26</v>
      </c>
      <c r="C3543">
        <f t="shared" ca="1" si="673"/>
        <v>492</v>
      </c>
      <c r="D3543">
        <f t="shared" ca="1" si="674"/>
        <v>103</v>
      </c>
      <c r="E3543">
        <f t="shared" ca="1" si="670"/>
        <v>10.45</v>
      </c>
      <c r="F3543">
        <f t="shared" ca="1" si="675"/>
        <v>44.01</v>
      </c>
      <c r="G3543">
        <f t="shared" ca="1" si="676"/>
        <v>0.49</v>
      </c>
      <c r="H3543">
        <f t="shared" ca="1" si="677"/>
        <v>190</v>
      </c>
      <c r="I3543">
        <f t="shared" ca="1" si="678"/>
        <v>3351</v>
      </c>
      <c r="J3543">
        <f t="shared" ca="1" si="679"/>
        <v>3458</v>
      </c>
      <c r="K3543">
        <f t="shared" ca="1" si="680"/>
        <v>29.82</v>
      </c>
      <c r="L3543">
        <f t="shared" ca="1" si="680"/>
        <v>30.99</v>
      </c>
      <c r="M3543">
        <f t="shared" ca="1" si="681"/>
        <v>44.73</v>
      </c>
      <c r="N3543">
        <f t="shared" ca="1" si="681"/>
        <v>44.54</v>
      </c>
    </row>
    <row r="3544" spans="1:14" x14ac:dyDescent="0.3">
      <c r="A3544" s="8">
        <f t="shared" si="671"/>
        <v>44709.624999991407</v>
      </c>
      <c r="B3544" s="2">
        <f t="shared" ca="1" si="672"/>
        <v>6.17</v>
      </c>
      <c r="C3544">
        <f t="shared" ca="1" si="673"/>
        <v>491</v>
      </c>
      <c r="D3544">
        <f t="shared" ca="1" si="674"/>
        <v>103</v>
      </c>
      <c r="E3544">
        <f t="shared" ca="1" si="670"/>
        <v>10.83</v>
      </c>
      <c r="F3544">
        <f t="shared" ca="1" si="675"/>
        <v>45.34</v>
      </c>
      <c r="G3544">
        <f t="shared" ca="1" si="676"/>
        <v>0.49</v>
      </c>
      <c r="H3544">
        <f t="shared" ca="1" si="677"/>
        <v>190</v>
      </c>
      <c r="I3544">
        <f t="shared" ca="1" si="678"/>
        <v>3455</v>
      </c>
      <c r="J3544">
        <f t="shared" ca="1" si="679"/>
        <v>3402</v>
      </c>
      <c r="K3544">
        <f t="shared" ca="1" si="680"/>
        <v>29.89</v>
      </c>
      <c r="L3544">
        <f t="shared" ca="1" si="680"/>
        <v>28.84</v>
      </c>
      <c r="M3544">
        <f t="shared" ca="1" si="681"/>
        <v>44.92</v>
      </c>
      <c r="N3544">
        <f t="shared" ca="1" si="681"/>
        <v>44.12</v>
      </c>
    </row>
    <row r="3545" spans="1:14" x14ac:dyDescent="0.3">
      <c r="A3545" s="8">
        <f t="shared" si="671"/>
        <v>44709.666666658071</v>
      </c>
      <c r="B3545" s="2">
        <f t="shared" ca="1" si="672"/>
        <v>6.11</v>
      </c>
      <c r="C3545">
        <f t="shared" ca="1" si="673"/>
        <v>492</v>
      </c>
      <c r="D3545">
        <f t="shared" ca="1" si="674"/>
        <v>104</v>
      </c>
      <c r="E3545">
        <f t="shared" ca="1" si="670"/>
        <v>10.75</v>
      </c>
      <c r="F3545">
        <f t="shared" ca="1" si="675"/>
        <v>45.6</v>
      </c>
      <c r="G3545">
        <f t="shared" ca="1" si="676"/>
        <v>0.49</v>
      </c>
      <c r="H3545">
        <f t="shared" ca="1" si="677"/>
        <v>192</v>
      </c>
      <c r="I3545">
        <f t="shared" ca="1" si="678"/>
        <v>3448</v>
      </c>
      <c r="J3545">
        <f t="shared" ca="1" si="679"/>
        <v>3439</v>
      </c>
      <c r="K3545">
        <f t="shared" ca="1" si="680"/>
        <v>28.48</v>
      </c>
      <c r="L3545">
        <f t="shared" ca="1" si="680"/>
        <v>30.02</v>
      </c>
      <c r="M3545">
        <f t="shared" ca="1" si="681"/>
        <v>44.43</v>
      </c>
      <c r="N3545">
        <f t="shared" ca="1" si="681"/>
        <v>44.83</v>
      </c>
    </row>
    <row r="3546" spans="1:14" x14ac:dyDescent="0.3">
      <c r="A3546" s="8">
        <f t="shared" si="671"/>
        <v>44709.708333324736</v>
      </c>
      <c r="B3546" s="2">
        <f t="shared" ca="1" si="672"/>
        <v>6.23</v>
      </c>
      <c r="C3546">
        <f t="shared" ca="1" si="673"/>
        <v>492</v>
      </c>
      <c r="D3546">
        <f t="shared" ca="1" si="674"/>
        <v>103</v>
      </c>
      <c r="E3546">
        <f t="shared" ca="1" si="670"/>
        <v>10.75</v>
      </c>
      <c r="F3546">
        <f t="shared" ca="1" si="675"/>
        <v>44.79</v>
      </c>
      <c r="G3546">
        <f t="shared" ca="1" si="676"/>
        <v>0.49</v>
      </c>
      <c r="H3546">
        <f t="shared" ca="1" si="677"/>
        <v>180</v>
      </c>
      <c r="I3546">
        <f t="shared" ca="1" si="678"/>
        <v>3437</v>
      </c>
      <c r="J3546">
        <f t="shared" ca="1" si="679"/>
        <v>3356</v>
      </c>
      <c r="K3546">
        <f t="shared" ca="1" si="680"/>
        <v>30.43</v>
      </c>
      <c r="L3546">
        <f t="shared" ca="1" si="680"/>
        <v>30.41</v>
      </c>
      <c r="M3546">
        <f t="shared" ca="1" si="681"/>
        <v>44.65</v>
      </c>
      <c r="N3546">
        <f t="shared" ca="1" si="681"/>
        <v>44.57</v>
      </c>
    </row>
    <row r="3547" spans="1:14" x14ac:dyDescent="0.3">
      <c r="A3547" s="8">
        <f t="shared" si="671"/>
        <v>44709.7499999914</v>
      </c>
      <c r="B3547" s="2">
        <f t="shared" ca="1" si="672"/>
        <v>6.16</v>
      </c>
      <c r="C3547">
        <f t="shared" ca="1" si="673"/>
        <v>492</v>
      </c>
      <c r="D3547">
        <f t="shared" ca="1" si="674"/>
        <v>104</v>
      </c>
      <c r="E3547">
        <f t="shared" ca="1" si="670"/>
        <v>10.49</v>
      </c>
      <c r="F3547">
        <f t="shared" ca="1" si="675"/>
        <v>45.33</v>
      </c>
      <c r="G3547">
        <f t="shared" ca="1" si="676"/>
        <v>0.49</v>
      </c>
      <c r="H3547">
        <f t="shared" ca="1" si="677"/>
        <v>194</v>
      </c>
      <c r="I3547">
        <f t="shared" ca="1" si="678"/>
        <v>3359</v>
      </c>
      <c r="J3547">
        <f t="shared" ca="1" si="679"/>
        <v>3323</v>
      </c>
      <c r="K3547">
        <f t="shared" ca="1" si="680"/>
        <v>28.65</v>
      </c>
      <c r="L3547">
        <f t="shared" ca="1" si="680"/>
        <v>28.87</v>
      </c>
      <c r="M3547">
        <f t="shared" ca="1" si="681"/>
        <v>44.61</v>
      </c>
      <c r="N3547">
        <f t="shared" ca="1" si="681"/>
        <v>44.09</v>
      </c>
    </row>
    <row r="3548" spans="1:14" x14ac:dyDescent="0.3">
      <c r="A3548" s="8">
        <f t="shared" si="671"/>
        <v>44709.791666658064</v>
      </c>
      <c r="B3548" s="2">
        <f t="shared" ca="1" si="672"/>
        <v>6.28</v>
      </c>
      <c r="C3548">
        <f t="shared" ca="1" si="673"/>
        <v>490</v>
      </c>
      <c r="D3548">
        <f t="shared" ca="1" si="674"/>
        <v>103</v>
      </c>
      <c r="E3548">
        <f t="shared" ca="1" si="670"/>
        <v>10.029999999999999</v>
      </c>
      <c r="F3548">
        <f t="shared" ca="1" si="675"/>
        <v>44.71</v>
      </c>
      <c r="G3548">
        <f t="shared" ca="1" si="676"/>
        <v>0.5</v>
      </c>
      <c r="H3548">
        <f t="shared" ca="1" si="677"/>
        <v>192</v>
      </c>
      <c r="I3548">
        <f t="shared" ca="1" si="678"/>
        <v>3453</v>
      </c>
      <c r="J3548">
        <f t="shared" ca="1" si="679"/>
        <v>3478</v>
      </c>
      <c r="K3548">
        <f t="shared" ca="1" si="680"/>
        <v>29.84</v>
      </c>
      <c r="L3548">
        <f t="shared" ca="1" si="680"/>
        <v>28.56</v>
      </c>
      <c r="M3548">
        <f t="shared" ca="1" si="681"/>
        <v>44.72</v>
      </c>
      <c r="N3548">
        <f t="shared" ca="1" si="681"/>
        <v>44.75</v>
      </c>
    </row>
    <row r="3549" spans="1:14" x14ac:dyDescent="0.3">
      <c r="A3549" s="8">
        <f t="shared" si="671"/>
        <v>44709.833333324728</v>
      </c>
      <c r="B3549" s="2">
        <f t="shared" ca="1" si="672"/>
        <v>6.18</v>
      </c>
      <c r="C3549">
        <f t="shared" ca="1" si="673"/>
        <v>490</v>
      </c>
      <c r="D3549">
        <f t="shared" ca="1" si="674"/>
        <v>104</v>
      </c>
      <c r="E3549">
        <f t="shared" ca="1" si="670"/>
        <v>10.32</v>
      </c>
      <c r="F3549">
        <f t="shared" ca="1" si="675"/>
        <v>44.97</v>
      </c>
      <c r="G3549">
        <f t="shared" ca="1" si="676"/>
        <v>0.49</v>
      </c>
      <c r="H3549">
        <f t="shared" ca="1" si="677"/>
        <v>192</v>
      </c>
      <c r="I3549">
        <f t="shared" ca="1" si="678"/>
        <v>3492</v>
      </c>
      <c r="J3549">
        <f t="shared" ca="1" si="679"/>
        <v>3416</v>
      </c>
      <c r="K3549">
        <f t="shared" ca="1" si="680"/>
        <v>30.89</v>
      </c>
      <c r="L3549">
        <f t="shared" ca="1" si="680"/>
        <v>29.21</v>
      </c>
      <c r="M3549">
        <f t="shared" ca="1" si="681"/>
        <v>44.82</v>
      </c>
      <c r="N3549">
        <f t="shared" ca="1" si="681"/>
        <v>44.69</v>
      </c>
    </row>
    <row r="3550" spans="1:14" x14ac:dyDescent="0.3">
      <c r="A3550" s="8">
        <f t="shared" si="671"/>
        <v>44709.874999991393</v>
      </c>
      <c r="B3550" s="2">
        <f t="shared" ca="1" si="672"/>
        <v>6.19</v>
      </c>
      <c r="C3550">
        <f t="shared" ca="1" si="673"/>
        <v>489</v>
      </c>
      <c r="D3550">
        <f t="shared" ca="1" si="674"/>
        <v>103</v>
      </c>
      <c r="E3550">
        <f t="shared" ca="1" si="670"/>
        <v>10.89</v>
      </c>
      <c r="F3550">
        <f t="shared" ca="1" si="675"/>
        <v>45.99</v>
      </c>
      <c r="G3550">
        <f t="shared" ca="1" si="676"/>
        <v>0.51</v>
      </c>
      <c r="H3550">
        <f t="shared" ca="1" si="677"/>
        <v>191</v>
      </c>
      <c r="I3550">
        <f t="shared" ca="1" si="678"/>
        <v>3481</v>
      </c>
      <c r="J3550">
        <f t="shared" ca="1" si="679"/>
        <v>3400</v>
      </c>
      <c r="K3550">
        <f t="shared" ca="1" si="680"/>
        <v>30.58</v>
      </c>
      <c r="L3550">
        <f t="shared" ca="1" si="680"/>
        <v>29.91</v>
      </c>
      <c r="M3550">
        <f t="shared" ca="1" si="681"/>
        <v>44.7</v>
      </c>
      <c r="N3550">
        <f t="shared" ca="1" si="681"/>
        <v>44.62</v>
      </c>
    </row>
    <row r="3551" spans="1:14" x14ac:dyDescent="0.3">
      <c r="A3551" s="8">
        <f t="shared" si="671"/>
        <v>44709.916666658057</v>
      </c>
      <c r="B3551" s="2">
        <f t="shared" ca="1" si="672"/>
        <v>6.27</v>
      </c>
      <c r="C3551">
        <f t="shared" ca="1" si="673"/>
        <v>491</v>
      </c>
      <c r="D3551">
        <f t="shared" ca="1" si="674"/>
        <v>104</v>
      </c>
      <c r="E3551">
        <f t="shared" ca="1" si="670"/>
        <v>10.96</v>
      </c>
      <c r="F3551">
        <f t="shared" ca="1" si="675"/>
        <v>45.32</v>
      </c>
      <c r="G3551">
        <f t="shared" ca="1" si="676"/>
        <v>0.51</v>
      </c>
      <c r="H3551">
        <f t="shared" ca="1" si="677"/>
        <v>191</v>
      </c>
      <c r="I3551">
        <f t="shared" ca="1" si="678"/>
        <v>3361</v>
      </c>
      <c r="J3551">
        <f t="shared" ca="1" si="679"/>
        <v>3339</v>
      </c>
      <c r="K3551">
        <f t="shared" ca="1" si="680"/>
        <v>29.94</v>
      </c>
      <c r="L3551">
        <f t="shared" ca="1" si="680"/>
        <v>29.32</v>
      </c>
      <c r="M3551">
        <f t="shared" ca="1" si="681"/>
        <v>44.32</v>
      </c>
      <c r="N3551">
        <f t="shared" ca="1" si="681"/>
        <v>44.14</v>
      </c>
    </row>
    <row r="3552" spans="1:14" x14ac:dyDescent="0.3">
      <c r="A3552" s="8">
        <f t="shared" si="671"/>
        <v>44709.958333324721</v>
      </c>
      <c r="B3552" s="2">
        <f t="shared" ca="1" si="672"/>
        <v>6.12</v>
      </c>
      <c r="C3552">
        <f t="shared" ca="1" si="673"/>
        <v>494</v>
      </c>
      <c r="D3552">
        <f t="shared" ca="1" si="674"/>
        <v>103</v>
      </c>
      <c r="E3552">
        <f t="shared" ca="1" si="670"/>
        <v>10.220000000000001</v>
      </c>
      <c r="F3552">
        <f t="shared" ca="1" si="675"/>
        <v>45.14</v>
      </c>
      <c r="G3552">
        <f t="shared" ca="1" si="676"/>
        <v>0.49</v>
      </c>
      <c r="H3552">
        <f t="shared" ca="1" si="677"/>
        <v>181</v>
      </c>
      <c r="I3552">
        <f t="shared" ca="1" si="678"/>
        <v>3476</v>
      </c>
      <c r="J3552">
        <f t="shared" ca="1" si="679"/>
        <v>3424</v>
      </c>
      <c r="K3552">
        <f t="shared" ca="1" si="680"/>
        <v>30.91</v>
      </c>
      <c r="L3552">
        <f t="shared" ca="1" si="680"/>
        <v>28.96</v>
      </c>
      <c r="M3552">
        <f t="shared" ca="1" si="681"/>
        <v>44.56</v>
      </c>
      <c r="N3552">
        <f t="shared" ca="1" si="681"/>
        <v>44.17</v>
      </c>
    </row>
    <row r="3553" spans="1:14" x14ac:dyDescent="0.3">
      <c r="A3553" s="8">
        <f t="shared" si="671"/>
        <v>44709.999999991385</v>
      </c>
      <c r="B3553" s="2">
        <f t="shared" ca="1" si="672"/>
        <v>6.19</v>
      </c>
      <c r="C3553">
        <f t="shared" ca="1" si="673"/>
        <v>494</v>
      </c>
      <c r="D3553">
        <f t="shared" ca="1" si="674"/>
        <v>104</v>
      </c>
      <c r="E3553">
        <f t="shared" ca="1" si="670"/>
        <v>10.54</v>
      </c>
      <c r="F3553">
        <f t="shared" ca="1" si="675"/>
        <v>45.37</v>
      </c>
      <c r="G3553">
        <f t="shared" ca="1" si="676"/>
        <v>0.5</v>
      </c>
      <c r="H3553">
        <f t="shared" ca="1" si="677"/>
        <v>198</v>
      </c>
      <c r="I3553">
        <f t="shared" ca="1" si="678"/>
        <v>3407</v>
      </c>
      <c r="J3553">
        <f t="shared" ca="1" si="679"/>
        <v>3376</v>
      </c>
      <c r="K3553">
        <f t="shared" ca="1" si="680"/>
        <v>28.15</v>
      </c>
      <c r="L3553">
        <f t="shared" ca="1" si="680"/>
        <v>29.93</v>
      </c>
      <c r="M3553">
        <f t="shared" ca="1" si="681"/>
        <v>44.32</v>
      </c>
      <c r="N3553">
        <f t="shared" ca="1" si="681"/>
        <v>44.84</v>
      </c>
    </row>
    <row r="3554" spans="1:14" x14ac:dyDescent="0.3">
      <c r="A3554" s="8">
        <f t="shared" si="671"/>
        <v>44710.04166665805</v>
      </c>
      <c r="B3554" s="2">
        <f t="shared" ca="1" si="672"/>
        <v>6.24</v>
      </c>
      <c r="C3554">
        <f t="shared" ca="1" si="673"/>
        <v>494</v>
      </c>
      <c r="D3554">
        <f t="shared" ca="1" si="674"/>
        <v>104</v>
      </c>
      <c r="E3554">
        <f t="shared" ca="1" si="670"/>
        <v>10.94</v>
      </c>
      <c r="F3554">
        <f t="shared" ca="1" si="675"/>
        <v>45.63</v>
      </c>
      <c r="G3554">
        <f t="shared" ca="1" si="676"/>
        <v>0.49</v>
      </c>
      <c r="H3554">
        <f t="shared" ca="1" si="677"/>
        <v>196</v>
      </c>
      <c r="I3554">
        <f t="shared" ca="1" si="678"/>
        <v>3379</v>
      </c>
      <c r="J3554">
        <f t="shared" ca="1" si="679"/>
        <v>3449</v>
      </c>
      <c r="K3554">
        <f t="shared" ca="1" si="680"/>
        <v>28.14</v>
      </c>
      <c r="L3554">
        <f t="shared" ca="1" si="680"/>
        <v>28.82</v>
      </c>
      <c r="M3554">
        <f t="shared" ca="1" si="681"/>
        <v>44.05</v>
      </c>
      <c r="N3554">
        <f t="shared" ca="1" si="681"/>
        <v>44.29</v>
      </c>
    </row>
    <row r="3555" spans="1:14" x14ac:dyDescent="0.3">
      <c r="A3555" s="8">
        <f t="shared" si="671"/>
        <v>44710.083333324714</v>
      </c>
      <c r="B3555" s="2">
        <f t="shared" ca="1" si="672"/>
        <v>6.26</v>
      </c>
      <c r="C3555">
        <f t="shared" ca="1" si="673"/>
        <v>492</v>
      </c>
      <c r="D3555">
        <f t="shared" ca="1" si="674"/>
        <v>104</v>
      </c>
      <c r="E3555">
        <f t="shared" ca="1" si="670"/>
        <v>10.61</v>
      </c>
      <c r="F3555">
        <f t="shared" ca="1" si="675"/>
        <v>45.23</v>
      </c>
      <c r="G3555">
        <f t="shared" ca="1" si="676"/>
        <v>0.49</v>
      </c>
      <c r="H3555">
        <f t="shared" ca="1" si="677"/>
        <v>189</v>
      </c>
      <c r="I3555">
        <f t="shared" ca="1" si="678"/>
        <v>3415</v>
      </c>
      <c r="J3555">
        <f t="shared" ca="1" si="679"/>
        <v>3479</v>
      </c>
      <c r="K3555">
        <f t="shared" ca="1" si="680"/>
        <v>29.51</v>
      </c>
      <c r="L3555">
        <f t="shared" ca="1" si="680"/>
        <v>28.2</v>
      </c>
      <c r="M3555">
        <f t="shared" ca="1" si="681"/>
        <v>44.72</v>
      </c>
      <c r="N3555">
        <f t="shared" ca="1" si="681"/>
        <v>44.88</v>
      </c>
    </row>
    <row r="3556" spans="1:14" x14ac:dyDescent="0.3">
      <c r="A3556" s="8">
        <f t="shared" si="671"/>
        <v>44710.124999991378</v>
      </c>
      <c r="B3556" s="2">
        <f t="shared" ca="1" si="672"/>
        <v>6.29</v>
      </c>
      <c r="C3556">
        <f t="shared" ca="1" si="673"/>
        <v>490</v>
      </c>
      <c r="D3556">
        <f t="shared" ca="1" si="674"/>
        <v>104</v>
      </c>
      <c r="E3556">
        <f t="shared" ca="1" si="670"/>
        <v>10.71</v>
      </c>
      <c r="F3556">
        <f t="shared" ca="1" si="675"/>
        <v>44.65</v>
      </c>
      <c r="G3556">
        <f t="shared" ca="1" si="676"/>
        <v>0.5</v>
      </c>
      <c r="H3556">
        <f t="shared" ca="1" si="677"/>
        <v>186</v>
      </c>
      <c r="I3556">
        <f t="shared" ca="1" si="678"/>
        <v>3359</v>
      </c>
      <c r="J3556">
        <f t="shared" ca="1" si="679"/>
        <v>3484</v>
      </c>
      <c r="K3556">
        <f t="shared" ca="1" si="680"/>
        <v>29.6</v>
      </c>
      <c r="L3556">
        <f t="shared" ca="1" si="680"/>
        <v>29</v>
      </c>
      <c r="M3556">
        <f t="shared" ca="1" si="681"/>
        <v>44.16</v>
      </c>
      <c r="N3556">
        <f t="shared" ca="1" si="681"/>
        <v>44.42</v>
      </c>
    </row>
    <row r="3557" spans="1:14" x14ac:dyDescent="0.3">
      <c r="A3557" s="8">
        <f t="shared" si="671"/>
        <v>44710.166666658042</v>
      </c>
      <c r="B3557" s="2">
        <f t="shared" ca="1" si="672"/>
        <v>6.22</v>
      </c>
      <c r="C3557">
        <f t="shared" ca="1" si="673"/>
        <v>494</v>
      </c>
      <c r="D3557">
        <f t="shared" ca="1" si="674"/>
        <v>104</v>
      </c>
      <c r="E3557">
        <f t="shared" ca="1" si="670"/>
        <v>10.72</v>
      </c>
      <c r="F3557">
        <f t="shared" ca="1" si="675"/>
        <v>45.18</v>
      </c>
      <c r="G3557">
        <f t="shared" ca="1" si="676"/>
        <v>0.5</v>
      </c>
      <c r="H3557">
        <f t="shared" ca="1" si="677"/>
        <v>188</v>
      </c>
      <c r="I3557">
        <f t="shared" ca="1" si="678"/>
        <v>3374</v>
      </c>
      <c r="J3557">
        <f t="shared" ca="1" si="679"/>
        <v>3399</v>
      </c>
      <c r="K3557">
        <f t="shared" ca="1" si="680"/>
        <v>29.4</v>
      </c>
      <c r="L3557">
        <f t="shared" ca="1" si="680"/>
        <v>30.8</v>
      </c>
      <c r="M3557">
        <f t="shared" ca="1" si="681"/>
        <v>44.89</v>
      </c>
      <c r="N3557">
        <f t="shared" ca="1" si="681"/>
        <v>44.78</v>
      </c>
    </row>
    <row r="3558" spans="1:14" x14ac:dyDescent="0.3">
      <c r="A3558" s="8">
        <f t="shared" si="671"/>
        <v>44710.208333324706</v>
      </c>
      <c r="B3558" s="2">
        <f t="shared" ca="1" si="672"/>
        <v>6.17</v>
      </c>
      <c r="C3558">
        <f t="shared" ca="1" si="673"/>
        <v>492</v>
      </c>
      <c r="D3558">
        <f t="shared" ca="1" si="674"/>
        <v>103</v>
      </c>
      <c r="E3558">
        <f t="shared" ca="1" si="670"/>
        <v>10.07</v>
      </c>
      <c r="F3558">
        <f t="shared" ca="1" si="675"/>
        <v>45.63</v>
      </c>
      <c r="G3558">
        <f t="shared" ca="1" si="676"/>
        <v>0.5</v>
      </c>
      <c r="H3558">
        <f t="shared" ca="1" si="677"/>
        <v>189</v>
      </c>
      <c r="I3558">
        <f t="shared" ca="1" si="678"/>
        <v>3429</v>
      </c>
      <c r="J3558">
        <f t="shared" ca="1" si="679"/>
        <v>3425</v>
      </c>
      <c r="K3558">
        <f t="shared" ca="1" si="680"/>
        <v>30.7</v>
      </c>
      <c r="L3558">
        <f t="shared" ca="1" si="680"/>
        <v>28.24</v>
      </c>
      <c r="M3558">
        <f t="shared" ca="1" si="681"/>
        <v>44.21</v>
      </c>
      <c r="N3558">
        <f t="shared" ca="1" si="681"/>
        <v>44.95</v>
      </c>
    </row>
    <row r="3559" spans="1:14" x14ac:dyDescent="0.3">
      <c r="A3559" s="8">
        <f t="shared" si="671"/>
        <v>44710.249999991371</v>
      </c>
      <c r="B3559" s="2">
        <f t="shared" ca="1" si="672"/>
        <v>6.16</v>
      </c>
      <c r="C3559">
        <f t="shared" ca="1" si="673"/>
        <v>490</v>
      </c>
      <c r="D3559">
        <f t="shared" ca="1" si="674"/>
        <v>103</v>
      </c>
      <c r="E3559">
        <f t="shared" ref="E3559:E3622" ca="1" si="682">ROUND((RAND()*1+10),2)</f>
        <v>10.26</v>
      </c>
      <c r="F3559">
        <f t="shared" ca="1" si="675"/>
        <v>45.67</v>
      </c>
      <c r="G3559">
        <f t="shared" ca="1" si="676"/>
        <v>0.51</v>
      </c>
      <c r="H3559">
        <f t="shared" ca="1" si="677"/>
        <v>199</v>
      </c>
      <c r="I3559">
        <f t="shared" ca="1" si="678"/>
        <v>3364</v>
      </c>
      <c r="J3559">
        <f t="shared" ca="1" si="679"/>
        <v>3479</v>
      </c>
      <c r="K3559">
        <f t="shared" ca="1" si="680"/>
        <v>28.06</v>
      </c>
      <c r="L3559">
        <f t="shared" ca="1" si="680"/>
        <v>28.7</v>
      </c>
      <c r="M3559">
        <f t="shared" ca="1" si="681"/>
        <v>44.38</v>
      </c>
      <c r="N3559">
        <f t="shared" ca="1" si="681"/>
        <v>44.71</v>
      </c>
    </row>
    <row r="3560" spans="1:14" x14ac:dyDescent="0.3">
      <c r="A3560" s="8">
        <f t="shared" si="671"/>
        <v>44710.291666658035</v>
      </c>
      <c r="B3560" s="2">
        <f t="shared" ca="1" si="672"/>
        <v>6.3</v>
      </c>
      <c r="C3560">
        <f t="shared" ca="1" si="673"/>
        <v>489</v>
      </c>
      <c r="D3560">
        <f t="shared" ca="1" si="674"/>
        <v>103</v>
      </c>
      <c r="E3560">
        <f t="shared" ca="1" si="682"/>
        <v>10.45</v>
      </c>
      <c r="F3560">
        <f t="shared" ca="1" si="675"/>
        <v>44.31</v>
      </c>
      <c r="G3560">
        <f t="shared" ca="1" si="676"/>
        <v>0.5</v>
      </c>
      <c r="H3560">
        <f t="shared" ca="1" si="677"/>
        <v>194</v>
      </c>
      <c r="I3560">
        <f t="shared" ca="1" si="678"/>
        <v>3365</v>
      </c>
      <c r="J3560">
        <f t="shared" ca="1" si="679"/>
        <v>3317</v>
      </c>
      <c r="K3560">
        <f t="shared" ca="1" si="680"/>
        <v>30.31</v>
      </c>
      <c r="L3560">
        <f t="shared" ca="1" si="680"/>
        <v>28.88</v>
      </c>
      <c r="M3560">
        <f t="shared" ca="1" si="681"/>
        <v>44.09</v>
      </c>
      <c r="N3560">
        <f t="shared" ca="1" si="681"/>
        <v>44.1</v>
      </c>
    </row>
    <row r="3561" spans="1:14" x14ac:dyDescent="0.3">
      <c r="A3561" s="8">
        <f t="shared" ref="A3561:A3624" si="683" xml:space="preserve"> A3560 + TIME(1,0,0)</f>
        <v>44710.333333324699</v>
      </c>
      <c r="B3561" s="2">
        <f t="shared" ca="1" si="672"/>
        <v>6.11</v>
      </c>
      <c r="C3561">
        <f t="shared" ca="1" si="673"/>
        <v>491</v>
      </c>
      <c r="D3561">
        <f t="shared" ca="1" si="674"/>
        <v>104</v>
      </c>
      <c r="E3561">
        <f t="shared" ca="1" si="682"/>
        <v>10.61</v>
      </c>
      <c r="F3561">
        <f t="shared" ca="1" si="675"/>
        <v>44.71</v>
      </c>
      <c r="G3561">
        <f t="shared" ca="1" si="676"/>
        <v>0.51</v>
      </c>
      <c r="H3561">
        <f t="shared" ca="1" si="677"/>
        <v>187</v>
      </c>
      <c r="I3561">
        <f t="shared" ca="1" si="678"/>
        <v>3395</v>
      </c>
      <c r="J3561">
        <f t="shared" ca="1" si="679"/>
        <v>3428</v>
      </c>
      <c r="K3561">
        <f t="shared" ca="1" si="680"/>
        <v>28.12</v>
      </c>
      <c r="L3561">
        <f t="shared" ca="1" si="680"/>
        <v>30.46</v>
      </c>
      <c r="M3561">
        <f t="shared" ca="1" si="681"/>
        <v>44.07</v>
      </c>
      <c r="N3561">
        <f t="shared" ca="1" si="681"/>
        <v>44.24</v>
      </c>
    </row>
    <row r="3562" spans="1:14" x14ac:dyDescent="0.3">
      <c r="A3562" s="8">
        <f t="shared" si="683"/>
        <v>44710.374999991363</v>
      </c>
      <c r="B3562" s="2">
        <f t="shared" ca="1" si="672"/>
        <v>6.14</v>
      </c>
      <c r="C3562">
        <f t="shared" ca="1" si="673"/>
        <v>489</v>
      </c>
      <c r="D3562">
        <f t="shared" ca="1" si="674"/>
        <v>104</v>
      </c>
      <c r="E3562">
        <f t="shared" ca="1" si="682"/>
        <v>10.67</v>
      </c>
      <c r="F3562">
        <f t="shared" ca="1" si="675"/>
        <v>44.7</v>
      </c>
      <c r="G3562">
        <f t="shared" ca="1" si="676"/>
        <v>0.5</v>
      </c>
      <c r="H3562">
        <f t="shared" ca="1" si="677"/>
        <v>188</v>
      </c>
      <c r="I3562">
        <f t="shared" ca="1" si="678"/>
        <v>3438</v>
      </c>
      <c r="J3562">
        <f t="shared" ca="1" si="679"/>
        <v>3428</v>
      </c>
      <c r="K3562">
        <f t="shared" ca="1" si="680"/>
        <v>29.71</v>
      </c>
      <c r="L3562">
        <f t="shared" ca="1" si="680"/>
        <v>29.03</v>
      </c>
      <c r="M3562">
        <f t="shared" ca="1" si="681"/>
        <v>44.11</v>
      </c>
      <c r="N3562">
        <f t="shared" ca="1" si="681"/>
        <v>44.83</v>
      </c>
    </row>
    <row r="3563" spans="1:14" x14ac:dyDescent="0.3">
      <c r="A3563" s="8">
        <f t="shared" si="683"/>
        <v>44710.416666658028</v>
      </c>
      <c r="B3563" s="2">
        <f t="shared" ca="1" si="672"/>
        <v>6.18</v>
      </c>
      <c r="C3563">
        <f t="shared" ca="1" si="673"/>
        <v>494</v>
      </c>
      <c r="D3563">
        <f t="shared" ca="1" si="674"/>
        <v>103</v>
      </c>
      <c r="E3563">
        <f t="shared" ca="1" si="682"/>
        <v>10.52</v>
      </c>
      <c r="F3563">
        <f t="shared" ca="1" si="675"/>
        <v>45.9</v>
      </c>
      <c r="G3563">
        <f t="shared" ca="1" si="676"/>
        <v>0.51</v>
      </c>
      <c r="H3563">
        <f t="shared" ca="1" si="677"/>
        <v>188</v>
      </c>
      <c r="I3563">
        <f t="shared" ca="1" si="678"/>
        <v>3351</v>
      </c>
      <c r="J3563">
        <f t="shared" ca="1" si="679"/>
        <v>3395</v>
      </c>
      <c r="K3563">
        <f t="shared" ca="1" si="680"/>
        <v>30.46</v>
      </c>
      <c r="L3563">
        <f t="shared" ca="1" si="680"/>
        <v>28.76</v>
      </c>
      <c r="M3563">
        <f t="shared" ca="1" si="681"/>
        <v>44.26</v>
      </c>
      <c r="N3563">
        <f t="shared" ca="1" si="681"/>
        <v>44.03</v>
      </c>
    </row>
    <row r="3564" spans="1:14" x14ac:dyDescent="0.3">
      <c r="A3564" s="8">
        <f t="shared" si="683"/>
        <v>44710.458333324692</v>
      </c>
      <c r="B3564" s="2">
        <f t="shared" ca="1" si="672"/>
        <v>6.28</v>
      </c>
      <c r="C3564">
        <f t="shared" ca="1" si="673"/>
        <v>493</v>
      </c>
      <c r="D3564">
        <f t="shared" ca="1" si="674"/>
        <v>104</v>
      </c>
      <c r="E3564">
        <f t="shared" ca="1" si="682"/>
        <v>10.14</v>
      </c>
      <c r="F3564">
        <f t="shared" ca="1" si="675"/>
        <v>44.78</v>
      </c>
      <c r="G3564">
        <f t="shared" ca="1" si="676"/>
        <v>0.51</v>
      </c>
      <c r="H3564">
        <f t="shared" ca="1" si="677"/>
        <v>191</v>
      </c>
      <c r="I3564">
        <f t="shared" ca="1" si="678"/>
        <v>3382</v>
      </c>
      <c r="J3564">
        <f t="shared" ca="1" si="679"/>
        <v>3374</v>
      </c>
      <c r="K3564">
        <f t="shared" ca="1" si="680"/>
        <v>29.43</v>
      </c>
      <c r="L3564">
        <f t="shared" ca="1" si="680"/>
        <v>29.92</v>
      </c>
      <c r="M3564">
        <f t="shared" ca="1" si="681"/>
        <v>44.22</v>
      </c>
      <c r="N3564">
        <f t="shared" ca="1" si="681"/>
        <v>44.87</v>
      </c>
    </row>
    <row r="3565" spans="1:14" x14ac:dyDescent="0.3">
      <c r="A3565" s="8">
        <f t="shared" si="683"/>
        <v>44710.499999991356</v>
      </c>
      <c r="B3565" s="2">
        <f t="shared" ca="1" si="672"/>
        <v>6.14</v>
      </c>
      <c r="C3565">
        <f t="shared" ca="1" si="673"/>
        <v>493</v>
      </c>
      <c r="D3565">
        <f t="shared" ca="1" si="674"/>
        <v>103</v>
      </c>
      <c r="E3565">
        <f t="shared" ca="1" si="682"/>
        <v>10.92</v>
      </c>
      <c r="F3565">
        <f t="shared" ca="1" si="675"/>
        <v>45.73</v>
      </c>
      <c r="G3565">
        <f t="shared" ca="1" si="676"/>
        <v>0.5</v>
      </c>
      <c r="H3565">
        <f t="shared" ca="1" si="677"/>
        <v>194</v>
      </c>
      <c r="I3565">
        <f t="shared" ca="1" si="678"/>
        <v>3360</v>
      </c>
      <c r="J3565">
        <f t="shared" ca="1" si="679"/>
        <v>3471</v>
      </c>
      <c r="K3565">
        <f t="shared" ca="1" si="680"/>
        <v>30.83</v>
      </c>
      <c r="L3565">
        <f t="shared" ca="1" si="680"/>
        <v>28.57</v>
      </c>
      <c r="M3565">
        <f t="shared" ca="1" si="681"/>
        <v>44.47</v>
      </c>
      <c r="N3565">
        <f t="shared" ca="1" si="681"/>
        <v>44.58</v>
      </c>
    </row>
    <row r="3566" spans="1:14" x14ac:dyDescent="0.3">
      <c r="A3566" s="8">
        <f t="shared" si="683"/>
        <v>44710.54166665802</v>
      </c>
      <c r="B3566" s="2">
        <f t="shared" ca="1" si="672"/>
        <v>6.29</v>
      </c>
      <c r="C3566">
        <f t="shared" ca="1" si="673"/>
        <v>490</v>
      </c>
      <c r="D3566">
        <f t="shared" ca="1" si="674"/>
        <v>104</v>
      </c>
      <c r="E3566">
        <f t="shared" ca="1" si="682"/>
        <v>10.96</v>
      </c>
      <c r="F3566">
        <f t="shared" ca="1" si="675"/>
        <v>45.66</v>
      </c>
      <c r="G3566">
        <f t="shared" ca="1" si="676"/>
        <v>0.5</v>
      </c>
      <c r="H3566">
        <f t="shared" ca="1" si="677"/>
        <v>198</v>
      </c>
      <c r="I3566">
        <f t="shared" ca="1" si="678"/>
        <v>3450</v>
      </c>
      <c r="J3566">
        <f t="shared" ca="1" si="679"/>
        <v>3387</v>
      </c>
      <c r="K3566">
        <f t="shared" ca="1" si="680"/>
        <v>30.54</v>
      </c>
      <c r="L3566">
        <f t="shared" ca="1" si="680"/>
        <v>28.45</v>
      </c>
      <c r="M3566">
        <f t="shared" ca="1" si="681"/>
        <v>44.62</v>
      </c>
      <c r="N3566">
        <f t="shared" ca="1" si="681"/>
        <v>44.04</v>
      </c>
    </row>
    <row r="3567" spans="1:14" x14ac:dyDescent="0.3">
      <c r="A3567" s="8">
        <f t="shared" si="683"/>
        <v>44710.583333324685</v>
      </c>
      <c r="B3567" s="2">
        <f t="shared" ca="1" si="672"/>
        <v>6.25</v>
      </c>
      <c r="C3567">
        <f t="shared" ca="1" si="673"/>
        <v>494</v>
      </c>
      <c r="D3567">
        <f t="shared" ca="1" si="674"/>
        <v>103</v>
      </c>
      <c r="E3567">
        <f t="shared" ca="1" si="682"/>
        <v>10.78</v>
      </c>
      <c r="F3567">
        <f t="shared" ca="1" si="675"/>
        <v>45.62</v>
      </c>
      <c r="G3567">
        <f t="shared" ca="1" si="676"/>
        <v>0.5</v>
      </c>
      <c r="H3567">
        <f t="shared" ca="1" si="677"/>
        <v>185</v>
      </c>
      <c r="I3567">
        <f t="shared" ca="1" si="678"/>
        <v>3406</v>
      </c>
      <c r="J3567">
        <f t="shared" ca="1" si="679"/>
        <v>3416</v>
      </c>
      <c r="K3567">
        <f t="shared" ca="1" si="680"/>
        <v>30.09</v>
      </c>
      <c r="L3567">
        <f t="shared" ca="1" si="680"/>
        <v>29.99</v>
      </c>
      <c r="M3567">
        <f t="shared" ca="1" si="681"/>
        <v>44.55</v>
      </c>
      <c r="N3567">
        <f t="shared" ca="1" si="681"/>
        <v>44.96</v>
      </c>
    </row>
    <row r="3568" spans="1:14" x14ac:dyDescent="0.3">
      <c r="A3568" s="8">
        <f t="shared" si="683"/>
        <v>44710.624999991349</v>
      </c>
      <c r="B3568" s="2">
        <f t="shared" ca="1" si="672"/>
        <v>6.16</v>
      </c>
      <c r="C3568">
        <f t="shared" ca="1" si="673"/>
        <v>490</v>
      </c>
      <c r="D3568">
        <f t="shared" ca="1" si="674"/>
        <v>103</v>
      </c>
      <c r="E3568">
        <f t="shared" ca="1" si="682"/>
        <v>10.87</v>
      </c>
      <c r="F3568">
        <f t="shared" ca="1" si="675"/>
        <v>44.17</v>
      </c>
      <c r="G3568">
        <f t="shared" ca="1" si="676"/>
        <v>0.5</v>
      </c>
      <c r="H3568">
        <f t="shared" ca="1" si="677"/>
        <v>185</v>
      </c>
      <c r="I3568">
        <f t="shared" ca="1" si="678"/>
        <v>3401</v>
      </c>
      <c r="J3568">
        <f t="shared" ca="1" si="679"/>
        <v>3406</v>
      </c>
      <c r="K3568">
        <f t="shared" ca="1" si="680"/>
        <v>29.43</v>
      </c>
      <c r="L3568">
        <f t="shared" ca="1" si="680"/>
        <v>30.77</v>
      </c>
      <c r="M3568">
        <f t="shared" ca="1" si="681"/>
        <v>44.9</v>
      </c>
      <c r="N3568">
        <f t="shared" ca="1" si="681"/>
        <v>44.16</v>
      </c>
    </row>
    <row r="3569" spans="1:14" x14ac:dyDescent="0.3">
      <c r="A3569" s="8">
        <f t="shared" si="683"/>
        <v>44710.666666658013</v>
      </c>
      <c r="B3569" s="2">
        <f t="shared" ca="1" si="672"/>
        <v>6.1</v>
      </c>
      <c r="C3569">
        <f t="shared" ca="1" si="673"/>
        <v>490</v>
      </c>
      <c r="D3569">
        <f t="shared" ca="1" si="674"/>
        <v>104</v>
      </c>
      <c r="E3569">
        <f t="shared" ca="1" si="682"/>
        <v>10.35</v>
      </c>
      <c r="F3569">
        <f t="shared" ca="1" si="675"/>
        <v>44.63</v>
      </c>
      <c r="G3569">
        <f t="shared" ca="1" si="676"/>
        <v>0.5</v>
      </c>
      <c r="H3569">
        <f t="shared" ca="1" si="677"/>
        <v>188</v>
      </c>
      <c r="I3569">
        <f t="shared" ca="1" si="678"/>
        <v>3427</v>
      </c>
      <c r="J3569">
        <f t="shared" ca="1" si="679"/>
        <v>3325</v>
      </c>
      <c r="K3569">
        <f t="shared" ca="1" si="680"/>
        <v>28.13</v>
      </c>
      <c r="L3569">
        <f t="shared" ca="1" si="680"/>
        <v>28.42</v>
      </c>
      <c r="M3569">
        <f t="shared" ca="1" si="681"/>
        <v>44.35</v>
      </c>
      <c r="N3569">
        <f t="shared" ca="1" si="681"/>
        <v>44.95</v>
      </c>
    </row>
    <row r="3570" spans="1:14" x14ac:dyDescent="0.3">
      <c r="A3570" s="8">
        <f t="shared" si="683"/>
        <v>44710.708333324677</v>
      </c>
      <c r="B3570" s="2">
        <f t="shared" ca="1" si="672"/>
        <v>6.16</v>
      </c>
      <c r="C3570">
        <f t="shared" ca="1" si="673"/>
        <v>492</v>
      </c>
      <c r="D3570">
        <f t="shared" ca="1" si="674"/>
        <v>104</v>
      </c>
      <c r="E3570">
        <f t="shared" ca="1" si="682"/>
        <v>10.42</v>
      </c>
      <c r="F3570">
        <f t="shared" ca="1" si="675"/>
        <v>45.17</v>
      </c>
      <c r="G3570">
        <f t="shared" ca="1" si="676"/>
        <v>0.5</v>
      </c>
      <c r="H3570">
        <f t="shared" ca="1" si="677"/>
        <v>180</v>
      </c>
      <c r="I3570">
        <f t="shared" ca="1" si="678"/>
        <v>3358</v>
      </c>
      <c r="J3570">
        <f t="shared" ca="1" si="679"/>
        <v>3333</v>
      </c>
      <c r="K3570">
        <f t="shared" ca="1" si="680"/>
        <v>29.17</v>
      </c>
      <c r="L3570">
        <f t="shared" ca="1" si="680"/>
        <v>30.75</v>
      </c>
      <c r="M3570">
        <f t="shared" ca="1" si="681"/>
        <v>44.13</v>
      </c>
      <c r="N3570">
        <f t="shared" ca="1" si="681"/>
        <v>44.96</v>
      </c>
    </row>
    <row r="3571" spans="1:14" x14ac:dyDescent="0.3">
      <c r="A3571" s="8">
        <f t="shared" si="683"/>
        <v>44710.749999991342</v>
      </c>
      <c r="B3571" s="2">
        <f t="shared" ca="1" si="672"/>
        <v>6.25</v>
      </c>
      <c r="C3571">
        <f t="shared" ca="1" si="673"/>
        <v>491</v>
      </c>
      <c r="D3571">
        <f t="shared" ca="1" si="674"/>
        <v>103</v>
      </c>
      <c r="E3571">
        <f t="shared" ca="1" si="682"/>
        <v>10.95</v>
      </c>
      <c r="F3571">
        <f t="shared" ca="1" si="675"/>
        <v>45.54</v>
      </c>
      <c r="G3571">
        <f t="shared" ca="1" si="676"/>
        <v>0.51</v>
      </c>
      <c r="H3571">
        <f t="shared" ca="1" si="677"/>
        <v>185</v>
      </c>
      <c r="I3571">
        <f t="shared" ca="1" si="678"/>
        <v>3403</v>
      </c>
      <c r="J3571">
        <f t="shared" ca="1" si="679"/>
        <v>3450</v>
      </c>
      <c r="K3571">
        <f t="shared" ca="1" si="680"/>
        <v>28.77</v>
      </c>
      <c r="L3571">
        <f t="shared" ca="1" si="680"/>
        <v>30.61</v>
      </c>
      <c r="M3571">
        <f t="shared" ca="1" si="681"/>
        <v>44.49</v>
      </c>
      <c r="N3571">
        <f t="shared" ca="1" si="681"/>
        <v>44.09</v>
      </c>
    </row>
    <row r="3572" spans="1:14" x14ac:dyDescent="0.3">
      <c r="A3572" s="8">
        <f t="shared" si="683"/>
        <v>44710.791666658006</v>
      </c>
      <c r="B3572" s="2">
        <f t="shared" ca="1" si="672"/>
        <v>6.29</v>
      </c>
      <c r="C3572">
        <f t="shared" ca="1" si="673"/>
        <v>493</v>
      </c>
      <c r="D3572">
        <f t="shared" ca="1" si="674"/>
        <v>104</v>
      </c>
      <c r="E3572">
        <f t="shared" ca="1" si="682"/>
        <v>10.27</v>
      </c>
      <c r="F3572">
        <f t="shared" ca="1" si="675"/>
        <v>45.43</v>
      </c>
      <c r="G3572">
        <f t="shared" ca="1" si="676"/>
        <v>0.49</v>
      </c>
      <c r="H3572">
        <f t="shared" ca="1" si="677"/>
        <v>198</v>
      </c>
      <c r="I3572">
        <f t="shared" ca="1" si="678"/>
        <v>3385</v>
      </c>
      <c r="J3572">
        <f t="shared" ca="1" si="679"/>
        <v>3381</v>
      </c>
      <c r="K3572">
        <f t="shared" ca="1" si="680"/>
        <v>29.19</v>
      </c>
      <c r="L3572">
        <f t="shared" ca="1" si="680"/>
        <v>29.19</v>
      </c>
      <c r="M3572">
        <f t="shared" ca="1" si="681"/>
        <v>44.01</v>
      </c>
      <c r="N3572">
        <f t="shared" ca="1" si="681"/>
        <v>44.61</v>
      </c>
    </row>
    <row r="3573" spans="1:14" x14ac:dyDescent="0.3">
      <c r="A3573" s="8">
        <f t="shared" si="683"/>
        <v>44710.83333332467</v>
      </c>
      <c r="B3573" s="2">
        <f t="shared" ca="1" si="672"/>
        <v>6.16</v>
      </c>
      <c r="C3573">
        <f t="shared" ca="1" si="673"/>
        <v>492</v>
      </c>
      <c r="D3573">
        <f t="shared" ca="1" si="674"/>
        <v>104</v>
      </c>
      <c r="E3573">
        <f t="shared" ca="1" si="682"/>
        <v>10.67</v>
      </c>
      <c r="F3573">
        <f t="shared" ca="1" si="675"/>
        <v>44.28</v>
      </c>
      <c r="G3573">
        <f t="shared" ca="1" si="676"/>
        <v>0.5</v>
      </c>
      <c r="H3573">
        <f t="shared" ca="1" si="677"/>
        <v>198</v>
      </c>
      <c r="I3573">
        <f t="shared" ca="1" si="678"/>
        <v>3497</v>
      </c>
      <c r="J3573">
        <f t="shared" ca="1" si="679"/>
        <v>3445</v>
      </c>
      <c r="K3573">
        <f t="shared" ca="1" si="680"/>
        <v>29.63</v>
      </c>
      <c r="L3573">
        <f t="shared" ca="1" si="680"/>
        <v>30.8</v>
      </c>
      <c r="M3573">
        <f t="shared" ca="1" si="681"/>
        <v>44.36</v>
      </c>
      <c r="N3573">
        <f t="shared" ca="1" si="681"/>
        <v>44.72</v>
      </c>
    </row>
    <row r="3574" spans="1:14" x14ac:dyDescent="0.3">
      <c r="A3574" s="8">
        <f t="shared" si="683"/>
        <v>44710.874999991334</v>
      </c>
      <c r="B3574" s="2">
        <f t="shared" ca="1" si="672"/>
        <v>6.25</v>
      </c>
      <c r="C3574">
        <f t="shared" ca="1" si="673"/>
        <v>489</v>
      </c>
      <c r="D3574">
        <f t="shared" ca="1" si="674"/>
        <v>103</v>
      </c>
      <c r="E3574">
        <f t="shared" ca="1" si="682"/>
        <v>10.85</v>
      </c>
      <c r="F3574">
        <f t="shared" ca="1" si="675"/>
        <v>44.26</v>
      </c>
      <c r="G3574">
        <f t="shared" ca="1" si="676"/>
        <v>0.5</v>
      </c>
      <c r="H3574">
        <f t="shared" ca="1" si="677"/>
        <v>182</v>
      </c>
      <c r="I3574">
        <f t="shared" ca="1" si="678"/>
        <v>3389</v>
      </c>
      <c r="J3574">
        <f t="shared" ca="1" si="679"/>
        <v>3303</v>
      </c>
      <c r="K3574">
        <f t="shared" ca="1" si="680"/>
        <v>30.54</v>
      </c>
      <c r="L3574">
        <f t="shared" ca="1" si="680"/>
        <v>30.27</v>
      </c>
      <c r="M3574">
        <f t="shared" ca="1" si="681"/>
        <v>44.7</v>
      </c>
      <c r="N3574">
        <f t="shared" ca="1" si="681"/>
        <v>44.5</v>
      </c>
    </row>
    <row r="3575" spans="1:14" x14ac:dyDescent="0.3">
      <c r="A3575" s="8">
        <f t="shared" si="683"/>
        <v>44710.916666657999</v>
      </c>
      <c r="B3575" s="2">
        <f t="shared" ca="1" si="672"/>
        <v>6.24</v>
      </c>
      <c r="C3575">
        <f t="shared" ca="1" si="673"/>
        <v>492</v>
      </c>
      <c r="D3575">
        <f t="shared" ca="1" si="674"/>
        <v>104</v>
      </c>
      <c r="E3575">
        <f t="shared" ca="1" si="682"/>
        <v>10.87</v>
      </c>
      <c r="F3575">
        <f t="shared" ca="1" si="675"/>
        <v>44.38</v>
      </c>
      <c r="G3575">
        <f t="shared" ca="1" si="676"/>
        <v>0.49</v>
      </c>
      <c r="H3575">
        <f t="shared" ca="1" si="677"/>
        <v>186</v>
      </c>
      <c r="I3575">
        <f t="shared" ca="1" si="678"/>
        <v>3433</v>
      </c>
      <c r="J3575">
        <f t="shared" ca="1" si="679"/>
        <v>3397</v>
      </c>
      <c r="K3575">
        <f t="shared" ca="1" si="680"/>
        <v>28.26</v>
      </c>
      <c r="L3575">
        <f t="shared" ca="1" si="680"/>
        <v>29.92</v>
      </c>
      <c r="M3575">
        <f t="shared" ca="1" si="681"/>
        <v>44.23</v>
      </c>
      <c r="N3575">
        <f t="shared" ca="1" si="681"/>
        <v>44.76</v>
      </c>
    </row>
    <row r="3576" spans="1:14" x14ac:dyDescent="0.3">
      <c r="A3576" s="8">
        <f t="shared" si="683"/>
        <v>44710.958333324663</v>
      </c>
      <c r="B3576" s="2">
        <f t="shared" ca="1" si="672"/>
        <v>6.21</v>
      </c>
      <c r="C3576">
        <f t="shared" ca="1" si="673"/>
        <v>494</v>
      </c>
      <c r="D3576">
        <f t="shared" ca="1" si="674"/>
        <v>103</v>
      </c>
      <c r="E3576">
        <f t="shared" ca="1" si="682"/>
        <v>10.58</v>
      </c>
      <c r="F3576">
        <f t="shared" ca="1" si="675"/>
        <v>44.07</v>
      </c>
      <c r="G3576">
        <f t="shared" ca="1" si="676"/>
        <v>0.49</v>
      </c>
      <c r="H3576">
        <f t="shared" ca="1" si="677"/>
        <v>189</v>
      </c>
      <c r="I3576">
        <f t="shared" ca="1" si="678"/>
        <v>3493</v>
      </c>
      <c r="J3576">
        <f t="shared" ca="1" si="679"/>
        <v>3309</v>
      </c>
      <c r="K3576">
        <f t="shared" ca="1" si="680"/>
        <v>30.46</v>
      </c>
      <c r="L3576">
        <f t="shared" ca="1" si="680"/>
        <v>30.32</v>
      </c>
      <c r="M3576">
        <f t="shared" ca="1" si="681"/>
        <v>44.88</v>
      </c>
      <c r="N3576">
        <f t="shared" ca="1" si="681"/>
        <v>44.53</v>
      </c>
    </row>
    <row r="3577" spans="1:14" x14ac:dyDescent="0.3">
      <c r="A3577" s="8">
        <f t="shared" si="683"/>
        <v>44710.999999991327</v>
      </c>
      <c r="B3577" s="2">
        <f t="shared" ca="1" si="672"/>
        <v>6.25</v>
      </c>
      <c r="C3577">
        <f t="shared" ca="1" si="673"/>
        <v>493</v>
      </c>
      <c r="D3577">
        <f t="shared" ca="1" si="674"/>
        <v>103</v>
      </c>
      <c r="E3577">
        <f t="shared" ca="1" si="682"/>
        <v>10.96</v>
      </c>
      <c r="F3577">
        <f t="shared" ca="1" si="675"/>
        <v>45.68</v>
      </c>
      <c r="G3577">
        <f t="shared" ca="1" si="676"/>
        <v>0.5</v>
      </c>
      <c r="H3577">
        <f t="shared" ca="1" si="677"/>
        <v>191</v>
      </c>
      <c r="I3577">
        <f t="shared" ca="1" si="678"/>
        <v>3488</v>
      </c>
      <c r="J3577">
        <f t="shared" ca="1" si="679"/>
        <v>3449</v>
      </c>
      <c r="K3577">
        <f t="shared" ca="1" si="680"/>
        <v>30.58</v>
      </c>
      <c r="L3577">
        <f t="shared" ca="1" si="680"/>
        <v>30.51</v>
      </c>
      <c r="M3577">
        <f t="shared" ca="1" si="681"/>
        <v>44.44</v>
      </c>
      <c r="N3577">
        <f t="shared" ca="1" si="681"/>
        <v>44.61</v>
      </c>
    </row>
    <row r="3578" spans="1:14" x14ac:dyDescent="0.3">
      <c r="A3578" s="8">
        <f t="shared" si="683"/>
        <v>44711.041666657991</v>
      </c>
      <c r="B3578" s="2">
        <f t="shared" ca="1" si="672"/>
        <v>6.14</v>
      </c>
      <c r="C3578">
        <f t="shared" ca="1" si="673"/>
        <v>491</v>
      </c>
      <c r="D3578">
        <f t="shared" ca="1" si="674"/>
        <v>103</v>
      </c>
      <c r="E3578">
        <f t="shared" ca="1" si="682"/>
        <v>10.91</v>
      </c>
      <c r="F3578">
        <f t="shared" ca="1" si="675"/>
        <v>45.74</v>
      </c>
      <c r="G3578">
        <f t="shared" ca="1" si="676"/>
        <v>0.5</v>
      </c>
      <c r="H3578">
        <f t="shared" ca="1" si="677"/>
        <v>180</v>
      </c>
      <c r="I3578">
        <f t="shared" ca="1" si="678"/>
        <v>3403</v>
      </c>
      <c r="J3578">
        <f t="shared" ca="1" si="679"/>
        <v>3464</v>
      </c>
      <c r="K3578">
        <f t="shared" ca="1" si="680"/>
        <v>28.38</v>
      </c>
      <c r="L3578">
        <f t="shared" ca="1" si="680"/>
        <v>30.1</v>
      </c>
      <c r="M3578">
        <f t="shared" ca="1" si="681"/>
        <v>44.09</v>
      </c>
      <c r="N3578">
        <f t="shared" ca="1" si="681"/>
        <v>44.75</v>
      </c>
    </row>
    <row r="3579" spans="1:14" x14ac:dyDescent="0.3">
      <c r="A3579" s="8">
        <f t="shared" si="683"/>
        <v>44711.083333324656</v>
      </c>
      <c r="B3579" s="2">
        <f t="shared" ca="1" si="672"/>
        <v>6.25</v>
      </c>
      <c r="C3579">
        <f t="shared" ca="1" si="673"/>
        <v>494</v>
      </c>
      <c r="D3579">
        <f t="shared" ca="1" si="674"/>
        <v>103</v>
      </c>
      <c r="E3579">
        <f t="shared" ca="1" si="682"/>
        <v>10.130000000000001</v>
      </c>
      <c r="F3579">
        <f t="shared" ca="1" si="675"/>
        <v>44.87</v>
      </c>
      <c r="G3579">
        <f t="shared" ca="1" si="676"/>
        <v>0.51</v>
      </c>
      <c r="H3579">
        <f t="shared" ca="1" si="677"/>
        <v>197</v>
      </c>
      <c r="I3579">
        <f t="shared" ca="1" si="678"/>
        <v>3380</v>
      </c>
      <c r="J3579">
        <f t="shared" ca="1" si="679"/>
        <v>3492</v>
      </c>
      <c r="K3579">
        <f t="shared" ca="1" si="680"/>
        <v>28.82</v>
      </c>
      <c r="L3579">
        <f t="shared" ca="1" si="680"/>
        <v>29.79</v>
      </c>
      <c r="M3579">
        <f t="shared" ca="1" si="681"/>
        <v>44.49</v>
      </c>
      <c r="N3579">
        <f t="shared" ca="1" si="681"/>
        <v>44.8</v>
      </c>
    </row>
    <row r="3580" spans="1:14" x14ac:dyDescent="0.3">
      <c r="A3580" s="8">
        <f t="shared" si="683"/>
        <v>44711.12499999132</v>
      </c>
      <c r="B3580" s="2">
        <f t="shared" ca="1" si="672"/>
        <v>6.22</v>
      </c>
      <c r="C3580">
        <f t="shared" ca="1" si="673"/>
        <v>494</v>
      </c>
      <c r="D3580">
        <f t="shared" ca="1" si="674"/>
        <v>103</v>
      </c>
      <c r="E3580">
        <f t="shared" ca="1" si="682"/>
        <v>10.01</v>
      </c>
      <c r="F3580">
        <f t="shared" ca="1" si="675"/>
        <v>45.35</v>
      </c>
      <c r="G3580">
        <f t="shared" ca="1" si="676"/>
        <v>0.5</v>
      </c>
      <c r="H3580">
        <f t="shared" ca="1" si="677"/>
        <v>184</v>
      </c>
      <c r="I3580">
        <f t="shared" ca="1" si="678"/>
        <v>3479</v>
      </c>
      <c r="J3580">
        <f t="shared" ca="1" si="679"/>
        <v>3471</v>
      </c>
      <c r="K3580">
        <f t="shared" ca="1" si="680"/>
        <v>28.25</v>
      </c>
      <c r="L3580">
        <f t="shared" ca="1" si="680"/>
        <v>28.52</v>
      </c>
      <c r="M3580">
        <f t="shared" ca="1" si="681"/>
        <v>44.16</v>
      </c>
      <c r="N3580">
        <f t="shared" ca="1" si="681"/>
        <v>44.58</v>
      </c>
    </row>
    <row r="3581" spans="1:14" x14ac:dyDescent="0.3">
      <c r="A3581" s="8">
        <f t="shared" si="683"/>
        <v>44711.166666657984</v>
      </c>
      <c r="B3581" s="2">
        <f t="shared" ca="1" si="672"/>
        <v>6.27</v>
      </c>
      <c r="C3581">
        <f t="shared" ca="1" si="673"/>
        <v>493</v>
      </c>
      <c r="D3581">
        <f t="shared" ca="1" si="674"/>
        <v>104</v>
      </c>
      <c r="E3581">
        <f t="shared" ca="1" si="682"/>
        <v>10.33</v>
      </c>
      <c r="F3581">
        <f t="shared" ca="1" si="675"/>
        <v>44.97</v>
      </c>
      <c r="G3581">
        <f t="shared" ca="1" si="676"/>
        <v>0.5</v>
      </c>
      <c r="H3581">
        <f t="shared" ca="1" si="677"/>
        <v>190</v>
      </c>
      <c r="I3581">
        <f t="shared" ca="1" si="678"/>
        <v>3382</v>
      </c>
      <c r="J3581">
        <f t="shared" ca="1" si="679"/>
        <v>3371</v>
      </c>
      <c r="K3581">
        <f t="shared" ca="1" si="680"/>
        <v>28.93</v>
      </c>
      <c r="L3581">
        <f t="shared" ca="1" si="680"/>
        <v>29.67</v>
      </c>
      <c r="M3581">
        <f t="shared" ca="1" si="681"/>
        <v>44.59</v>
      </c>
      <c r="N3581">
        <f t="shared" ca="1" si="681"/>
        <v>44.07</v>
      </c>
    </row>
    <row r="3582" spans="1:14" x14ac:dyDescent="0.3">
      <c r="A3582" s="8">
        <f t="shared" si="683"/>
        <v>44711.208333324648</v>
      </c>
      <c r="B3582" s="2">
        <f t="shared" ca="1" si="672"/>
        <v>6.27</v>
      </c>
      <c r="C3582">
        <f t="shared" ca="1" si="673"/>
        <v>494</v>
      </c>
      <c r="D3582">
        <f t="shared" ca="1" si="674"/>
        <v>104</v>
      </c>
      <c r="E3582">
        <f t="shared" ca="1" si="682"/>
        <v>10.88</v>
      </c>
      <c r="F3582">
        <f t="shared" ca="1" si="675"/>
        <v>44.93</v>
      </c>
      <c r="G3582">
        <f t="shared" ca="1" si="676"/>
        <v>0.51</v>
      </c>
      <c r="H3582">
        <f t="shared" ca="1" si="677"/>
        <v>185</v>
      </c>
      <c r="I3582">
        <f t="shared" ca="1" si="678"/>
        <v>3362</v>
      </c>
      <c r="J3582">
        <f t="shared" ca="1" si="679"/>
        <v>3329</v>
      </c>
      <c r="K3582">
        <f t="shared" ca="1" si="680"/>
        <v>30.69</v>
      </c>
      <c r="L3582">
        <f t="shared" ca="1" si="680"/>
        <v>29.76</v>
      </c>
      <c r="M3582">
        <f t="shared" ca="1" si="681"/>
        <v>44.68</v>
      </c>
      <c r="N3582">
        <f t="shared" ca="1" si="681"/>
        <v>44.06</v>
      </c>
    </row>
    <row r="3583" spans="1:14" x14ac:dyDescent="0.3">
      <c r="A3583" s="8">
        <f t="shared" si="683"/>
        <v>44711.249999991313</v>
      </c>
      <c r="B3583" s="2">
        <f t="shared" ca="1" si="672"/>
        <v>6.12</v>
      </c>
      <c r="C3583">
        <f t="shared" ca="1" si="673"/>
        <v>493</v>
      </c>
      <c r="D3583">
        <f t="shared" ca="1" si="674"/>
        <v>104</v>
      </c>
      <c r="E3583">
        <f t="shared" ca="1" si="682"/>
        <v>10.74</v>
      </c>
      <c r="F3583">
        <f t="shared" ca="1" si="675"/>
        <v>45.37</v>
      </c>
      <c r="G3583">
        <f t="shared" ca="1" si="676"/>
        <v>0.5</v>
      </c>
      <c r="H3583">
        <f t="shared" ca="1" si="677"/>
        <v>193</v>
      </c>
      <c r="I3583">
        <f t="shared" ca="1" si="678"/>
        <v>3485</v>
      </c>
      <c r="J3583">
        <f t="shared" ca="1" si="679"/>
        <v>3418</v>
      </c>
      <c r="K3583">
        <f t="shared" ca="1" si="680"/>
        <v>28.69</v>
      </c>
      <c r="L3583">
        <f t="shared" ca="1" si="680"/>
        <v>29.31</v>
      </c>
      <c r="M3583">
        <f t="shared" ca="1" si="681"/>
        <v>44.11</v>
      </c>
      <c r="N3583">
        <f t="shared" ca="1" si="681"/>
        <v>44.92</v>
      </c>
    </row>
    <row r="3584" spans="1:14" x14ac:dyDescent="0.3">
      <c r="A3584" s="8">
        <f t="shared" si="683"/>
        <v>44711.291666657977</v>
      </c>
      <c r="B3584" s="2">
        <f t="shared" ca="1" si="672"/>
        <v>6.15</v>
      </c>
      <c r="C3584">
        <f t="shared" ca="1" si="673"/>
        <v>493</v>
      </c>
      <c r="D3584">
        <f t="shared" ca="1" si="674"/>
        <v>103</v>
      </c>
      <c r="E3584">
        <f t="shared" ca="1" si="682"/>
        <v>10.62</v>
      </c>
      <c r="F3584">
        <f t="shared" ca="1" si="675"/>
        <v>45.39</v>
      </c>
      <c r="G3584">
        <f t="shared" ca="1" si="676"/>
        <v>0.5</v>
      </c>
      <c r="H3584">
        <f t="shared" ca="1" si="677"/>
        <v>194</v>
      </c>
      <c r="I3584">
        <f t="shared" ca="1" si="678"/>
        <v>3472</v>
      </c>
      <c r="J3584">
        <f t="shared" ca="1" si="679"/>
        <v>3380</v>
      </c>
      <c r="K3584">
        <f t="shared" ca="1" si="680"/>
        <v>29.82</v>
      </c>
      <c r="L3584">
        <f t="shared" ca="1" si="680"/>
        <v>30.41</v>
      </c>
      <c r="M3584">
        <f t="shared" ca="1" si="681"/>
        <v>44.04</v>
      </c>
      <c r="N3584">
        <f t="shared" ca="1" si="681"/>
        <v>44.63</v>
      </c>
    </row>
    <row r="3585" spans="1:14" x14ac:dyDescent="0.3">
      <c r="A3585" s="8">
        <f t="shared" si="683"/>
        <v>44711.333333324641</v>
      </c>
      <c r="B3585" s="2">
        <f t="shared" ca="1" si="672"/>
        <v>6.16</v>
      </c>
      <c r="C3585">
        <f t="shared" ca="1" si="673"/>
        <v>494</v>
      </c>
      <c r="D3585">
        <f t="shared" ca="1" si="674"/>
        <v>104</v>
      </c>
      <c r="E3585">
        <f t="shared" ca="1" si="682"/>
        <v>10.5</v>
      </c>
      <c r="F3585">
        <f t="shared" ca="1" si="675"/>
        <v>44.39</v>
      </c>
      <c r="G3585">
        <f t="shared" ca="1" si="676"/>
        <v>0.5</v>
      </c>
      <c r="H3585">
        <f t="shared" ca="1" si="677"/>
        <v>194</v>
      </c>
      <c r="I3585">
        <f t="shared" ca="1" si="678"/>
        <v>3488</v>
      </c>
      <c r="J3585">
        <f t="shared" ca="1" si="679"/>
        <v>3386</v>
      </c>
      <c r="K3585">
        <f t="shared" ca="1" si="680"/>
        <v>29.96</v>
      </c>
      <c r="L3585">
        <f t="shared" ca="1" si="680"/>
        <v>30.99</v>
      </c>
      <c r="M3585">
        <f t="shared" ca="1" si="681"/>
        <v>44.06</v>
      </c>
      <c r="N3585">
        <f t="shared" ca="1" si="681"/>
        <v>44.36</v>
      </c>
    </row>
    <row r="3586" spans="1:14" x14ac:dyDescent="0.3">
      <c r="A3586" s="8">
        <f t="shared" si="683"/>
        <v>44711.374999991305</v>
      </c>
      <c r="B3586" s="2">
        <f t="shared" ca="1" si="672"/>
        <v>6.17</v>
      </c>
      <c r="C3586">
        <f t="shared" ca="1" si="673"/>
        <v>494</v>
      </c>
      <c r="D3586">
        <f t="shared" ca="1" si="674"/>
        <v>104</v>
      </c>
      <c r="E3586">
        <f t="shared" ca="1" si="682"/>
        <v>10.11</v>
      </c>
      <c r="F3586">
        <f t="shared" ca="1" si="675"/>
        <v>44.56</v>
      </c>
      <c r="G3586">
        <f t="shared" ca="1" si="676"/>
        <v>0.49</v>
      </c>
      <c r="H3586">
        <f t="shared" ca="1" si="677"/>
        <v>185</v>
      </c>
      <c r="I3586">
        <f t="shared" ca="1" si="678"/>
        <v>3428</v>
      </c>
      <c r="J3586">
        <f t="shared" ca="1" si="679"/>
        <v>3429</v>
      </c>
      <c r="K3586">
        <f t="shared" ca="1" si="680"/>
        <v>29.74</v>
      </c>
      <c r="L3586">
        <f t="shared" ca="1" si="680"/>
        <v>30.5</v>
      </c>
      <c r="M3586">
        <f t="shared" ca="1" si="681"/>
        <v>44.02</v>
      </c>
      <c r="N3586">
        <f t="shared" ca="1" si="681"/>
        <v>44.39</v>
      </c>
    </row>
    <row r="3587" spans="1:14" x14ac:dyDescent="0.3">
      <c r="A3587" s="8">
        <f t="shared" si="683"/>
        <v>44711.416666657969</v>
      </c>
      <c r="B3587" s="2">
        <f t="shared" ref="B3587:B3650" ca="1" si="684">ROUND((RAND()*0.2+6.1),2)</f>
        <v>6.29</v>
      </c>
      <c r="C3587">
        <f t="shared" ref="C3587:C3650" ca="1" si="685">INT((RAND()*6+489))</f>
        <v>491</v>
      </c>
      <c r="D3587">
        <f t="shared" ref="D3587:D3650" ca="1" si="686">INT((RAND()*2+103))</f>
        <v>104</v>
      </c>
      <c r="E3587">
        <f t="shared" ca="1" si="682"/>
        <v>10.029999999999999</v>
      </c>
      <c r="F3587">
        <f t="shared" ref="F3587:F3650" ca="1" si="687">ROUND((RAND()*2+44),2)</f>
        <v>45.17</v>
      </c>
      <c r="G3587">
        <f t="shared" ref="G3587:G3650" ca="1" si="688">ROUND((RAND()*0.02+0.49),2)</f>
        <v>0.5</v>
      </c>
      <c r="H3587">
        <f t="shared" ref="H3587:H3650" ca="1" si="689">INT((RAND()*20+180))</f>
        <v>180</v>
      </c>
      <c r="I3587">
        <f t="shared" ref="I3587:I3650" ca="1" si="690">INT((RAND()*150+3350))</f>
        <v>3449</v>
      </c>
      <c r="J3587">
        <f t="shared" ref="J3587:J3650" ca="1" si="691">INT((RAND()*200+3300))</f>
        <v>3393</v>
      </c>
      <c r="K3587">
        <f t="shared" ref="K3587:L3650" ca="1" si="692">ROUND((RAND()*3+28),2)</f>
        <v>30.54</v>
      </c>
      <c r="L3587">
        <f t="shared" ca="1" si="692"/>
        <v>29.59</v>
      </c>
      <c r="M3587">
        <f t="shared" ref="M3587:N3650" ca="1" si="693">ROUND((RAND()*1+44),2)</f>
        <v>44.98</v>
      </c>
      <c r="N3587">
        <f t="shared" ca="1" si="693"/>
        <v>44.99</v>
      </c>
    </row>
    <row r="3588" spans="1:14" x14ac:dyDescent="0.3">
      <c r="A3588" s="8">
        <f t="shared" si="683"/>
        <v>44711.458333324634</v>
      </c>
      <c r="B3588" s="2">
        <f t="shared" ca="1" si="684"/>
        <v>6.29</v>
      </c>
      <c r="C3588">
        <f t="shared" ca="1" si="685"/>
        <v>489</v>
      </c>
      <c r="D3588">
        <f t="shared" ca="1" si="686"/>
        <v>103</v>
      </c>
      <c r="E3588">
        <f t="shared" ca="1" si="682"/>
        <v>10.44</v>
      </c>
      <c r="F3588">
        <f t="shared" ca="1" si="687"/>
        <v>44.09</v>
      </c>
      <c r="G3588">
        <f t="shared" ca="1" si="688"/>
        <v>0.5</v>
      </c>
      <c r="H3588">
        <f t="shared" ca="1" si="689"/>
        <v>185</v>
      </c>
      <c r="I3588">
        <f t="shared" ca="1" si="690"/>
        <v>3485</v>
      </c>
      <c r="J3588">
        <f t="shared" ca="1" si="691"/>
        <v>3370</v>
      </c>
      <c r="K3588">
        <f t="shared" ca="1" si="692"/>
        <v>30.29</v>
      </c>
      <c r="L3588">
        <f t="shared" ca="1" si="692"/>
        <v>29.82</v>
      </c>
      <c r="M3588">
        <f t="shared" ca="1" si="693"/>
        <v>44.31</v>
      </c>
      <c r="N3588">
        <f t="shared" ca="1" si="693"/>
        <v>44.6</v>
      </c>
    </row>
    <row r="3589" spans="1:14" x14ac:dyDescent="0.3">
      <c r="A3589" s="8">
        <f t="shared" si="683"/>
        <v>44711.499999991298</v>
      </c>
      <c r="B3589" s="2">
        <f t="shared" ca="1" si="684"/>
        <v>6.14</v>
      </c>
      <c r="C3589">
        <f t="shared" ca="1" si="685"/>
        <v>493</v>
      </c>
      <c r="D3589">
        <f t="shared" ca="1" si="686"/>
        <v>104</v>
      </c>
      <c r="E3589">
        <f t="shared" ca="1" si="682"/>
        <v>10.34</v>
      </c>
      <c r="F3589">
        <f t="shared" ca="1" si="687"/>
        <v>45.33</v>
      </c>
      <c r="G3589">
        <f t="shared" ca="1" si="688"/>
        <v>0.5</v>
      </c>
      <c r="H3589">
        <f t="shared" ca="1" si="689"/>
        <v>181</v>
      </c>
      <c r="I3589">
        <f t="shared" ca="1" si="690"/>
        <v>3368</v>
      </c>
      <c r="J3589">
        <f t="shared" ca="1" si="691"/>
        <v>3317</v>
      </c>
      <c r="K3589">
        <f t="shared" ca="1" si="692"/>
        <v>30.02</v>
      </c>
      <c r="L3589">
        <f t="shared" ca="1" si="692"/>
        <v>28.96</v>
      </c>
      <c r="M3589">
        <f t="shared" ca="1" si="693"/>
        <v>44.17</v>
      </c>
      <c r="N3589">
        <f t="shared" ca="1" si="693"/>
        <v>44.02</v>
      </c>
    </row>
    <row r="3590" spans="1:14" x14ac:dyDescent="0.3">
      <c r="A3590" s="8">
        <f t="shared" si="683"/>
        <v>44711.541666657962</v>
      </c>
      <c r="B3590" s="2">
        <f t="shared" ca="1" si="684"/>
        <v>6.29</v>
      </c>
      <c r="C3590">
        <f t="shared" ca="1" si="685"/>
        <v>494</v>
      </c>
      <c r="D3590">
        <f t="shared" ca="1" si="686"/>
        <v>104</v>
      </c>
      <c r="E3590">
        <f t="shared" ca="1" si="682"/>
        <v>10.29</v>
      </c>
      <c r="F3590">
        <f t="shared" ca="1" si="687"/>
        <v>45.01</v>
      </c>
      <c r="G3590">
        <f t="shared" ca="1" si="688"/>
        <v>0.5</v>
      </c>
      <c r="H3590">
        <f t="shared" ca="1" si="689"/>
        <v>194</v>
      </c>
      <c r="I3590">
        <f t="shared" ca="1" si="690"/>
        <v>3438</v>
      </c>
      <c r="J3590">
        <f t="shared" ca="1" si="691"/>
        <v>3447</v>
      </c>
      <c r="K3590">
        <f t="shared" ca="1" si="692"/>
        <v>30.05</v>
      </c>
      <c r="L3590">
        <f t="shared" ca="1" si="692"/>
        <v>28.05</v>
      </c>
      <c r="M3590">
        <f t="shared" ca="1" si="693"/>
        <v>44.22</v>
      </c>
      <c r="N3590">
        <f t="shared" ca="1" si="693"/>
        <v>44.7</v>
      </c>
    </row>
    <row r="3591" spans="1:14" x14ac:dyDescent="0.3">
      <c r="A3591" s="8">
        <f t="shared" si="683"/>
        <v>44711.583333324626</v>
      </c>
      <c r="B3591" s="2">
        <f t="shared" ca="1" si="684"/>
        <v>6.11</v>
      </c>
      <c r="C3591">
        <f t="shared" ca="1" si="685"/>
        <v>494</v>
      </c>
      <c r="D3591">
        <f t="shared" ca="1" si="686"/>
        <v>104</v>
      </c>
      <c r="E3591">
        <f t="shared" ca="1" si="682"/>
        <v>10.17</v>
      </c>
      <c r="F3591">
        <f t="shared" ca="1" si="687"/>
        <v>44.55</v>
      </c>
      <c r="G3591">
        <f t="shared" ca="1" si="688"/>
        <v>0.5</v>
      </c>
      <c r="H3591">
        <f t="shared" ca="1" si="689"/>
        <v>194</v>
      </c>
      <c r="I3591">
        <f t="shared" ca="1" si="690"/>
        <v>3375</v>
      </c>
      <c r="J3591">
        <f t="shared" ca="1" si="691"/>
        <v>3338</v>
      </c>
      <c r="K3591">
        <f t="shared" ca="1" si="692"/>
        <v>28.55</v>
      </c>
      <c r="L3591">
        <f t="shared" ca="1" si="692"/>
        <v>28.69</v>
      </c>
      <c r="M3591">
        <f t="shared" ca="1" si="693"/>
        <v>44.69</v>
      </c>
      <c r="N3591">
        <f t="shared" ca="1" si="693"/>
        <v>44.83</v>
      </c>
    </row>
    <row r="3592" spans="1:14" x14ac:dyDescent="0.3">
      <c r="A3592" s="8">
        <f t="shared" si="683"/>
        <v>44711.624999991291</v>
      </c>
      <c r="B3592" s="2">
        <f t="shared" ca="1" si="684"/>
        <v>6.19</v>
      </c>
      <c r="C3592">
        <f t="shared" ca="1" si="685"/>
        <v>490</v>
      </c>
      <c r="D3592">
        <f t="shared" ca="1" si="686"/>
        <v>104</v>
      </c>
      <c r="E3592">
        <f t="shared" ca="1" si="682"/>
        <v>10.73</v>
      </c>
      <c r="F3592">
        <f t="shared" ca="1" si="687"/>
        <v>45.69</v>
      </c>
      <c r="G3592">
        <f t="shared" ca="1" si="688"/>
        <v>0.5</v>
      </c>
      <c r="H3592">
        <f t="shared" ca="1" si="689"/>
        <v>180</v>
      </c>
      <c r="I3592">
        <f t="shared" ca="1" si="690"/>
        <v>3489</v>
      </c>
      <c r="J3592">
        <f t="shared" ca="1" si="691"/>
        <v>3356</v>
      </c>
      <c r="K3592">
        <f t="shared" ca="1" si="692"/>
        <v>30.53</v>
      </c>
      <c r="L3592">
        <f t="shared" ca="1" si="692"/>
        <v>28.03</v>
      </c>
      <c r="M3592">
        <f t="shared" ca="1" si="693"/>
        <v>44.69</v>
      </c>
      <c r="N3592">
        <f t="shared" ca="1" si="693"/>
        <v>44.32</v>
      </c>
    </row>
    <row r="3593" spans="1:14" x14ac:dyDescent="0.3">
      <c r="A3593" s="8">
        <f t="shared" si="683"/>
        <v>44711.666666657955</v>
      </c>
      <c r="B3593" s="2">
        <f t="shared" ca="1" si="684"/>
        <v>6.29</v>
      </c>
      <c r="C3593">
        <f t="shared" ca="1" si="685"/>
        <v>490</v>
      </c>
      <c r="D3593">
        <f t="shared" ca="1" si="686"/>
        <v>104</v>
      </c>
      <c r="E3593">
        <f t="shared" ca="1" si="682"/>
        <v>10.62</v>
      </c>
      <c r="F3593">
        <f t="shared" ca="1" si="687"/>
        <v>45.57</v>
      </c>
      <c r="G3593">
        <f t="shared" ca="1" si="688"/>
        <v>0.5</v>
      </c>
      <c r="H3593">
        <f t="shared" ca="1" si="689"/>
        <v>184</v>
      </c>
      <c r="I3593">
        <f t="shared" ca="1" si="690"/>
        <v>3406</v>
      </c>
      <c r="J3593">
        <f t="shared" ca="1" si="691"/>
        <v>3437</v>
      </c>
      <c r="K3593">
        <f t="shared" ca="1" si="692"/>
        <v>30.05</v>
      </c>
      <c r="L3593">
        <f t="shared" ca="1" si="692"/>
        <v>28.22</v>
      </c>
      <c r="M3593">
        <f t="shared" ca="1" si="693"/>
        <v>44.92</v>
      </c>
      <c r="N3593">
        <f t="shared" ca="1" si="693"/>
        <v>44.52</v>
      </c>
    </row>
    <row r="3594" spans="1:14" x14ac:dyDescent="0.3">
      <c r="A3594" s="8">
        <f t="shared" si="683"/>
        <v>44711.708333324619</v>
      </c>
      <c r="B3594" s="2">
        <f t="shared" ca="1" si="684"/>
        <v>6.27</v>
      </c>
      <c r="C3594">
        <f t="shared" ca="1" si="685"/>
        <v>493</v>
      </c>
      <c r="D3594">
        <f t="shared" ca="1" si="686"/>
        <v>103</v>
      </c>
      <c r="E3594">
        <f t="shared" ca="1" si="682"/>
        <v>10.7</v>
      </c>
      <c r="F3594">
        <f t="shared" ca="1" si="687"/>
        <v>44.58</v>
      </c>
      <c r="G3594">
        <f t="shared" ca="1" si="688"/>
        <v>0.49</v>
      </c>
      <c r="H3594">
        <f t="shared" ca="1" si="689"/>
        <v>193</v>
      </c>
      <c r="I3594">
        <f t="shared" ca="1" si="690"/>
        <v>3363</v>
      </c>
      <c r="J3594">
        <f t="shared" ca="1" si="691"/>
        <v>3357</v>
      </c>
      <c r="K3594">
        <f t="shared" ca="1" si="692"/>
        <v>29.64</v>
      </c>
      <c r="L3594">
        <f t="shared" ca="1" si="692"/>
        <v>29.27</v>
      </c>
      <c r="M3594">
        <f t="shared" ca="1" si="693"/>
        <v>44.97</v>
      </c>
      <c r="N3594">
        <f t="shared" ca="1" si="693"/>
        <v>44.26</v>
      </c>
    </row>
    <row r="3595" spans="1:14" x14ac:dyDescent="0.3">
      <c r="A3595" s="8">
        <f t="shared" si="683"/>
        <v>44711.749999991283</v>
      </c>
      <c r="B3595" s="2">
        <f t="shared" ca="1" si="684"/>
        <v>6.13</v>
      </c>
      <c r="C3595">
        <f t="shared" ca="1" si="685"/>
        <v>490</v>
      </c>
      <c r="D3595">
        <f t="shared" ca="1" si="686"/>
        <v>104</v>
      </c>
      <c r="E3595">
        <f t="shared" ca="1" si="682"/>
        <v>10.33</v>
      </c>
      <c r="F3595">
        <f t="shared" ca="1" si="687"/>
        <v>44.01</v>
      </c>
      <c r="G3595">
        <f t="shared" ca="1" si="688"/>
        <v>0.49</v>
      </c>
      <c r="H3595">
        <f t="shared" ca="1" si="689"/>
        <v>194</v>
      </c>
      <c r="I3595">
        <f t="shared" ca="1" si="690"/>
        <v>3494</v>
      </c>
      <c r="J3595">
        <f t="shared" ca="1" si="691"/>
        <v>3459</v>
      </c>
      <c r="K3595">
        <f t="shared" ca="1" si="692"/>
        <v>28.66</v>
      </c>
      <c r="L3595">
        <f t="shared" ca="1" si="692"/>
        <v>28.12</v>
      </c>
      <c r="M3595">
        <f t="shared" ca="1" si="693"/>
        <v>44.74</v>
      </c>
      <c r="N3595">
        <f t="shared" ca="1" si="693"/>
        <v>44.77</v>
      </c>
    </row>
    <row r="3596" spans="1:14" x14ac:dyDescent="0.3">
      <c r="A3596" s="8">
        <f t="shared" si="683"/>
        <v>44711.791666657948</v>
      </c>
      <c r="B3596" s="2">
        <f t="shared" ca="1" si="684"/>
        <v>6.27</v>
      </c>
      <c r="C3596">
        <f t="shared" ca="1" si="685"/>
        <v>490</v>
      </c>
      <c r="D3596">
        <f t="shared" ca="1" si="686"/>
        <v>104</v>
      </c>
      <c r="E3596">
        <f t="shared" ca="1" si="682"/>
        <v>10.45</v>
      </c>
      <c r="F3596">
        <f t="shared" ca="1" si="687"/>
        <v>45.92</v>
      </c>
      <c r="G3596">
        <f t="shared" ca="1" si="688"/>
        <v>0.51</v>
      </c>
      <c r="H3596">
        <f t="shared" ca="1" si="689"/>
        <v>185</v>
      </c>
      <c r="I3596">
        <f t="shared" ca="1" si="690"/>
        <v>3350</v>
      </c>
      <c r="J3596">
        <f t="shared" ca="1" si="691"/>
        <v>3353</v>
      </c>
      <c r="K3596">
        <f t="shared" ca="1" si="692"/>
        <v>29.86</v>
      </c>
      <c r="L3596">
        <f t="shared" ca="1" si="692"/>
        <v>30.26</v>
      </c>
      <c r="M3596">
        <f t="shared" ca="1" si="693"/>
        <v>44.64</v>
      </c>
      <c r="N3596">
        <f t="shared" ca="1" si="693"/>
        <v>44.63</v>
      </c>
    </row>
    <row r="3597" spans="1:14" x14ac:dyDescent="0.3">
      <c r="A3597" s="8">
        <f t="shared" si="683"/>
        <v>44711.833333324612</v>
      </c>
      <c r="B3597" s="2">
        <f t="shared" ca="1" si="684"/>
        <v>6.14</v>
      </c>
      <c r="C3597">
        <f t="shared" ca="1" si="685"/>
        <v>489</v>
      </c>
      <c r="D3597">
        <f t="shared" ca="1" si="686"/>
        <v>103</v>
      </c>
      <c r="E3597">
        <f t="shared" ca="1" si="682"/>
        <v>10.79</v>
      </c>
      <c r="F3597">
        <f t="shared" ca="1" si="687"/>
        <v>45.96</v>
      </c>
      <c r="G3597">
        <f t="shared" ca="1" si="688"/>
        <v>0.51</v>
      </c>
      <c r="H3597">
        <f t="shared" ca="1" si="689"/>
        <v>195</v>
      </c>
      <c r="I3597">
        <f t="shared" ca="1" si="690"/>
        <v>3449</v>
      </c>
      <c r="J3597">
        <f t="shared" ca="1" si="691"/>
        <v>3474</v>
      </c>
      <c r="K3597">
        <f t="shared" ca="1" si="692"/>
        <v>29.59</v>
      </c>
      <c r="L3597">
        <f t="shared" ca="1" si="692"/>
        <v>30.72</v>
      </c>
      <c r="M3597">
        <f t="shared" ca="1" si="693"/>
        <v>44.43</v>
      </c>
      <c r="N3597">
        <f t="shared" ca="1" si="693"/>
        <v>44.72</v>
      </c>
    </row>
    <row r="3598" spans="1:14" x14ac:dyDescent="0.3">
      <c r="A3598" s="8">
        <f t="shared" si="683"/>
        <v>44711.874999991276</v>
      </c>
      <c r="B3598" s="2">
        <f t="shared" ca="1" si="684"/>
        <v>6.29</v>
      </c>
      <c r="C3598">
        <f t="shared" ca="1" si="685"/>
        <v>492</v>
      </c>
      <c r="D3598">
        <f t="shared" ca="1" si="686"/>
        <v>103</v>
      </c>
      <c r="E3598">
        <f t="shared" ca="1" si="682"/>
        <v>10.01</v>
      </c>
      <c r="F3598">
        <f t="shared" ca="1" si="687"/>
        <v>45.76</v>
      </c>
      <c r="G3598">
        <f t="shared" ca="1" si="688"/>
        <v>0.5</v>
      </c>
      <c r="H3598">
        <f t="shared" ca="1" si="689"/>
        <v>195</v>
      </c>
      <c r="I3598">
        <f t="shared" ca="1" si="690"/>
        <v>3362</v>
      </c>
      <c r="J3598">
        <f t="shared" ca="1" si="691"/>
        <v>3424</v>
      </c>
      <c r="K3598">
        <f t="shared" ca="1" si="692"/>
        <v>28.67</v>
      </c>
      <c r="L3598">
        <f t="shared" ca="1" si="692"/>
        <v>30.39</v>
      </c>
      <c r="M3598">
        <f t="shared" ca="1" si="693"/>
        <v>44.45</v>
      </c>
      <c r="N3598">
        <f t="shared" ca="1" si="693"/>
        <v>44.41</v>
      </c>
    </row>
    <row r="3599" spans="1:14" x14ac:dyDescent="0.3">
      <c r="A3599" s="8">
        <f t="shared" si="683"/>
        <v>44711.91666665794</v>
      </c>
      <c r="B3599" s="2">
        <f t="shared" ca="1" si="684"/>
        <v>6.18</v>
      </c>
      <c r="C3599">
        <f t="shared" ca="1" si="685"/>
        <v>493</v>
      </c>
      <c r="D3599">
        <f t="shared" ca="1" si="686"/>
        <v>103</v>
      </c>
      <c r="E3599">
        <f t="shared" ca="1" si="682"/>
        <v>10.32</v>
      </c>
      <c r="F3599">
        <f t="shared" ca="1" si="687"/>
        <v>44.72</v>
      </c>
      <c r="G3599">
        <f t="shared" ca="1" si="688"/>
        <v>0.5</v>
      </c>
      <c r="H3599">
        <f t="shared" ca="1" si="689"/>
        <v>180</v>
      </c>
      <c r="I3599">
        <f t="shared" ca="1" si="690"/>
        <v>3391</v>
      </c>
      <c r="J3599">
        <f t="shared" ca="1" si="691"/>
        <v>3343</v>
      </c>
      <c r="K3599">
        <f t="shared" ca="1" si="692"/>
        <v>28.92</v>
      </c>
      <c r="L3599">
        <f t="shared" ca="1" si="692"/>
        <v>28.91</v>
      </c>
      <c r="M3599">
        <f t="shared" ca="1" si="693"/>
        <v>44.44</v>
      </c>
      <c r="N3599">
        <f t="shared" ca="1" si="693"/>
        <v>44.21</v>
      </c>
    </row>
    <row r="3600" spans="1:14" x14ac:dyDescent="0.3">
      <c r="A3600" s="8">
        <f t="shared" si="683"/>
        <v>44711.958333324605</v>
      </c>
      <c r="B3600" s="2">
        <f t="shared" ca="1" si="684"/>
        <v>6.12</v>
      </c>
      <c r="C3600">
        <f t="shared" ca="1" si="685"/>
        <v>489</v>
      </c>
      <c r="D3600">
        <f t="shared" ca="1" si="686"/>
        <v>104</v>
      </c>
      <c r="E3600">
        <f t="shared" ca="1" si="682"/>
        <v>10.029999999999999</v>
      </c>
      <c r="F3600">
        <f t="shared" ca="1" si="687"/>
        <v>44.8</v>
      </c>
      <c r="G3600">
        <f t="shared" ca="1" si="688"/>
        <v>0.5</v>
      </c>
      <c r="H3600">
        <f t="shared" ca="1" si="689"/>
        <v>188</v>
      </c>
      <c r="I3600">
        <f t="shared" ca="1" si="690"/>
        <v>3462</v>
      </c>
      <c r="J3600">
        <f t="shared" ca="1" si="691"/>
        <v>3474</v>
      </c>
      <c r="K3600">
        <f t="shared" ca="1" si="692"/>
        <v>28.53</v>
      </c>
      <c r="L3600">
        <f t="shared" ca="1" si="692"/>
        <v>29.24</v>
      </c>
      <c r="M3600">
        <f t="shared" ca="1" si="693"/>
        <v>44.24</v>
      </c>
      <c r="N3600">
        <f t="shared" ca="1" si="693"/>
        <v>44.66</v>
      </c>
    </row>
    <row r="3601" spans="1:14" x14ac:dyDescent="0.3">
      <c r="A3601" s="8">
        <f t="shared" si="683"/>
        <v>44711.999999991269</v>
      </c>
      <c r="B3601" s="2">
        <f t="shared" ca="1" si="684"/>
        <v>6.22</v>
      </c>
      <c r="C3601">
        <f t="shared" ca="1" si="685"/>
        <v>494</v>
      </c>
      <c r="D3601">
        <f t="shared" ca="1" si="686"/>
        <v>103</v>
      </c>
      <c r="E3601">
        <f t="shared" ca="1" si="682"/>
        <v>10.98</v>
      </c>
      <c r="F3601">
        <f t="shared" ca="1" si="687"/>
        <v>45.8</v>
      </c>
      <c r="G3601">
        <f t="shared" ca="1" si="688"/>
        <v>0.51</v>
      </c>
      <c r="H3601">
        <f t="shared" ca="1" si="689"/>
        <v>196</v>
      </c>
      <c r="I3601">
        <f t="shared" ca="1" si="690"/>
        <v>3495</v>
      </c>
      <c r="J3601">
        <f t="shared" ca="1" si="691"/>
        <v>3432</v>
      </c>
      <c r="K3601">
        <f t="shared" ca="1" si="692"/>
        <v>30.8</v>
      </c>
      <c r="L3601">
        <f t="shared" ca="1" si="692"/>
        <v>28.19</v>
      </c>
      <c r="M3601">
        <f t="shared" ca="1" si="693"/>
        <v>44.1</v>
      </c>
      <c r="N3601">
        <f t="shared" ca="1" si="693"/>
        <v>44.43</v>
      </c>
    </row>
    <row r="3602" spans="1:14" x14ac:dyDescent="0.3">
      <c r="A3602" s="8">
        <f t="shared" si="683"/>
        <v>44712.041666657933</v>
      </c>
      <c r="B3602" s="2">
        <f t="shared" ca="1" si="684"/>
        <v>6.17</v>
      </c>
      <c r="C3602">
        <f t="shared" ca="1" si="685"/>
        <v>494</v>
      </c>
      <c r="D3602">
        <f t="shared" ca="1" si="686"/>
        <v>104</v>
      </c>
      <c r="E3602">
        <f t="shared" ca="1" si="682"/>
        <v>10.71</v>
      </c>
      <c r="F3602">
        <f t="shared" ca="1" si="687"/>
        <v>45.73</v>
      </c>
      <c r="G3602">
        <f t="shared" ca="1" si="688"/>
        <v>0.5</v>
      </c>
      <c r="H3602">
        <f t="shared" ca="1" si="689"/>
        <v>195</v>
      </c>
      <c r="I3602">
        <f t="shared" ca="1" si="690"/>
        <v>3426</v>
      </c>
      <c r="J3602">
        <f t="shared" ca="1" si="691"/>
        <v>3466</v>
      </c>
      <c r="K3602">
        <f t="shared" ca="1" si="692"/>
        <v>30.18</v>
      </c>
      <c r="L3602">
        <f t="shared" ca="1" si="692"/>
        <v>28.02</v>
      </c>
      <c r="M3602">
        <f t="shared" ca="1" si="693"/>
        <v>44.13</v>
      </c>
      <c r="N3602">
        <f t="shared" ca="1" si="693"/>
        <v>44.85</v>
      </c>
    </row>
    <row r="3603" spans="1:14" x14ac:dyDescent="0.3">
      <c r="A3603" s="8">
        <f t="shared" si="683"/>
        <v>44712.083333324597</v>
      </c>
      <c r="B3603" s="2">
        <f t="shared" ca="1" si="684"/>
        <v>6.19</v>
      </c>
      <c r="C3603">
        <f t="shared" ca="1" si="685"/>
        <v>490</v>
      </c>
      <c r="D3603">
        <f t="shared" ca="1" si="686"/>
        <v>104</v>
      </c>
      <c r="E3603">
        <f t="shared" ca="1" si="682"/>
        <v>10.28</v>
      </c>
      <c r="F3603">
        <f t="shared" ca="1" si="687"/>
        <v>45.52</v>
      </c>
      <c r="G3603">
        <f t="shared" ca="1" si="688"/>
        <v>0.5</v>
      </c>
      <c r="H3603">
        <f t="shared" ca="1" si="689"/>
        <v>181</v>
      </c>
      <c r="I3603">
        <f t="shared" ca="1" si="690"/>
        <v>3443</v>
      </c>
      <c r="J3603">
        <f t="shared" ca="1" si="691"/>
        <v>3412</v>
      </c>
      <c r="K3603">
        <f t="shared" ca="1" si="692"/>
        <v>29.94</v>
      </c>
      <c r="L3603">
        <f t="shared" ca="1" si="692"/>
        <v>30.33</v>
      </c>
      <c r="M3603">
        <f t="shared" ca="1" si="693"/>
        <v>44.38</v>
      </c>
      <c r="N3603">
        <f t="shared" ca="1" si="693"/>
        <v>44.3</v>
      </c>
    </row>
    <row r="3604" spans="1:14" x14ac:dyDescent="0.3">
      <c r="A3604" s="8">
        <f t="shared" si="683"/>
        <v>44712.124999991262</v>
      </c>
      <c r="B3604" s="2">
        <f t="shared" ca="1" si="684"/>
        <v>6.3</v>
      </c>
      <c r="C3604">
        <f t="shared" ca="1" si="685"/>
        <v>491</v>
      </c>
      <c r="D3604">
        <f t="shared" ca="1" si="686"/>
        <v>104</v>
      </c>
      <c r="E3604">
        <f t="shared" ca="1" si="682"/>
        <v>10.7</v>
      </c>
      <c r="F3604">
        <f t="shared" ca="1" si="687"/>
        <v>44.21</v>
      </c>
      <c r="G3604">
        <f t="shared" ca="1" si="688"/>
        <v>0.5</v>
      </c>
      <c r="H3604">
        <f t="shared" ca="1" si="689"/>
        <v>192</v>
      </c>
      <c r="I3604">
        <f t="shared" ca="1" si="690"/>
        <v>3415</v>
      </c>
      <c r="J3604">
        <f t="shared" ca="1" si="691"/>
        <v>3362</v>
      </c>
      <c r="K3604">
        <f t="shared" ca="1" si="692"/>
        <v>30.73</v>
      </c>
      <c r="L3604">
        <f t="shared" ca="1" si="692"/>
        <v>28.56</v>
      </c>
      <c r="M3604">
        <f t="shared" ca="1" si="693"/>
        <v>44.11</v>
      </c>
      <c r="N3604">
        <f t="shared" ca="1" si="693"/>
        <v>44.7</v>
      </c>
    </row>
    <row r="3605" spans="1:14" x14ac:dyDescent="0.3">
      <c r="A3605" s="8">
        <f t="shared" si="683"/>
        <v>44712.166666657926</v>
      </c>
      <c r="B3605" s="2">
        <f t="shared" ca="1" si="684"/>
        <v>6.19</v>
      </c>
      <c r="C3605">
        <f t="shared" ca="1" si="685"/>
        <v>493</v>
      </c>
      <c r="D3605">
        <f t="shared" ca="1" si="686"/>
        <v>103</v>
      </c>
      <c r="E3605">
        <f t="shared" ca="1" si="682"/>
        <v>10.85</v>
      </c>
      <c r="F3605">
        <f t="shared" ca="1" si="687"/>
        <v>45.83</v>
      </c>
      <c r="G3605">
        <f t="shared" ca="1" si="688"/>
        <v>0.49</v>
      </c>
      <c r="H3605">
        <f t="shared" ca="1" si="689"/>
        <v>197</v>
      </c>
      <c r="I3605">
        <f t="shared" ca="1" si="690"/>
        <v>3399</v>
      </c>
      <c r="J3605">
        <f t="shared" ca="1" si="691"/>
        <v>3496</v>
      </c>
      <c r="K3605">
        <f t="shared" ca="1" si="692"/>
        <v>30.18</v>
      </c>
      <c r="L3605">
        <f t="shared" ca="1" si="692"/>
        <v>28.7</v>
      </c>
      <c r="M3605">
        <f t="shared" ca="1" si="693"/>
        <v>44.52</v>
      </c>
      <c r="N3605">
        <f t="shared" ca="1" si="693"/>
        <v>44.44</v>
      </c>
    </row>
    <row r="3606" spans="1:14" x14ac:dyDescent="0.3">
      <c r="A3606" s="8">
        <f t="shared" si="683"/>
        <v>44712.20833332459</v>
      </c>
      <c r="B3606" s="2">
        <f t="shared" ca="1" si="684"/>
        <v>6.14</v>
      </c>
      <c r="C3606">
        <f t="shared" ca="1" si="685"/>
        <v>492</v>
      </c>
      <c r="D3606">
        <f t="shared" ca="1" si="686"/>
        <v>103</v>
      </c>
      <c r="E3606">
        <f t="shared" ca="1" si="682"/>
        <v>10.48</v>
      </c>
      <c r="F3606">
        <f t="shared" ca="1" si="687"/>
        <v>45.12</v>
      </c>
      <c r="G3606">
        <f t="shared" ca="1" si="688"/>
        <v>0.5</v>
      </c>
      <c r="H3606">
        <f t="shared" ca="1" si="689"/>
        <v>186</v>
      </c>
      <c r="I3606">
        <f t="shared" ca="1" si="690"/>
        <v>3377</v>
      </c>
      <c r="J3606">
        <f t="shared" ca="1" si="691"/>
        <v>3496</v>
      </c>
      <c r="K3606">
        <f t="shared" ca="1" si="692"/>
        <v>30.89</v>
      </c>
      <c r="L3606">
        <f t="shared" ca="1" si="692"/>
        <v>30.62</v>
      </c>
      <c r="M3606">
        <f t="shared" ca="1" si="693"/>
        <v>44.28</v>
      </c>
      <c r="N3606">
        <f t="shared" ca="1" si="693"/>
        <v>44.92</v>
      </c>
    </row>
    <row r="3607" spans="1:14" x14ac:dyDescent="0.3">
      <c r="A3607" s="8">
        <f t="shared" si="683"/>
        <v>44712.249999991254</v>
      </c>
      <c r="B3607" s="2">
        <f t="shared" ca="1" si="684"/>
        <v>6.22</v>
      </c>
      <c r="C3607">
        <f t="shared" ca="1" si="685"/>
        <v>492</v>
      </c>
      <c r="D3607">
        <f t="shared" ca="1" si="686"/>
        <v>103</v>
      </c>
      <c r="E3607">
        <f t="shared" ca="1" si="682"/>
        <v>10.33</v>
      </c>
      <c r="F3607">
        <f t="shared" ca="1" si="687"/>
        <v>45.56</v>
      </c>
      <c r="G3607">
        <f t="shared" ca="1" si="688"/>
        <v>0.49</v>
      </c>
      <c r="H3607">
        <f t="shared" ca="1" si="689"/>
        <v>191</v>
      </c>
      <c r="I3607">
        <f t="shared" ca="1" si="690"/>
        <v>3390</v>
      </c>
      <c r="J3607">
        <f t="shared" ca="1" si="691"/>
        <v>3306</v>
      </c>
      <c r="K3607">
        <f t="shared" ca="1" si="692"/>
        <v>30.85</v>
      </c>
      <c r="L3607">
        <f t="shared" ca="1" si="692"/>
        <v>29.91</v>
      </c>
      <c r="M3607">
        <f t="shared" ca="1" si="693"/>
        <v>44.42</v>
      </c>
      <c r="N3607">
        <f t="shared" ca="1" si="693"/>
        <v>44.36</v>
      </c>
    </row>
    <row r="3608" spans="1:14" x14ac:dyDescent="0.3">
      <c r="A3608" s="8">
        <f t="shared" si="683"/>
        <v>44712.291666657919</v>
      </c>
      <c r="B3608" s="2">
        <f t="shared" ca="1" si="684"/>
        <v>6.16</v>
      </c>
      <c r="C3608">
        <f t="shared" ca="1" si="685"/>
        <v>490</v>
      </c>
      <c r="D3608">
        <f t="shared" ca="1" si="686"/>
        <v>103</v>
      </c>
      <c r="E3608">
        <f t="shared" ca="1" si="682"/>
        <v>10.72</v>
      </c>
      <c r="F3608">
        <f t="shared" ca="1" si="687"/>
        <v>45.82</v>
      </c>
      <c r="G3608">
        <f t="shared" ca="1" si="688"/>
        <v>0.49</v>
      </c>
      <c r="H3608">
        <f t="shared" ca="1" si="689"/>
        <v>185</v>
      </c>
      <c r="I3608">
        <f t="shared" ca="1" si="690"/>
        <v>3488</v>
      </c>
      <c r="J3608">
        <f t="shared" ca="1" si="691"/>
        <v>3334</v>
      </c>
      <c r="K3608">
        <f t="shared" ca="1" si="692"/>
        <v>28.74</v>
      </c>
      <c r="L3608">
        <f t="shared" ca="1" si="692"/>
        <v>29.73</v>
      </c>
      <c r="M3608">
        <f t="shared" ca="1" si="693"/>
        <v>44.01</v>
      </c>
      <c r="N3608">
        <f t="shared" ca="1" si="693"/>
        <v>44.6</v>
      </c>
    </row>
    <row r="3609" spans="1:14" x14ac:dyDescent="0.3">
      <c r="A3609" s="8">
        <f t="shared" si="683"/>
        <v>44712.333333324583</v>
      </c>
      <c r="B3609" s="2">
        <f t="shared" ca="1" si="684"/>
        <v>6.15</v>
      </c>
      <c r="C3609">
        <f t="shared" ca="1" si="685"/>
        <v>492</v>
      </c>
      <c r="D3609">
        <f t="shared" ca="1" si="686"/>
        <v>103</v>
      </c>
      <c r="E3609">
        <f t="shared" ca="1" si="682"/>
        <v>10.23</v>
      </c>
      <c r="F3609">
        <f t="shared" ca="1" si="687"/>
        <v>44.2</v>
      </c>
      <c r="G3609">
        <f t="shared" ca="1" si="688"/>
        <v>0.5</v>
      </c>
      <c r="H3609">
        <f t="shared" ca="1" si="689"/>
        <v>198</v>
      </c>
      <c r="I3609">
        <f t="shared" ca="1" si="690"/>
        <v>3465</v>
      </c>
      <c r="J3609">
        <f t="shared" ca="1" si="691"/>
        <v>3402</v>
      </c>
      <c r="K3609">
        <f t="shared" ca="1" si="692"/>
        <v>29.58</v>
      </c>
      <c r="L3609">
        <f t="shared" ca="1" si="692"/>
        <v>29.5</v>
      </c>
      <c r="M3609">
        <f t="shared" ca="1" si="693"/>
        <v>44.01</v>
      </c>
      <c r="N3609">
        <f t="shared" ca="1" si="693"/>
        <v>44.4</v>
      </c>
    </row>
    <row r="3610" spans="1:14" x14ac:dyDescent="0.3">
      <c r="A3610" s="8">
        <f t="shared" si="683"/>
        <v>44712.374999991247</v>
      </c>
      <c r="B3610" s="2">
        <f t="shared" ca="1" si="684"/>
        <v>6.17</v>
      </c>
      <c r="C3610">
        <f t="shared" ca="1" si="685"/>
        <v>493</v>
      </c>
      <c r="D3610">
        <f t="shared" ca="1" si="686"/>
        <v>103</v>
      </c>
      <c r="E3610">
        <f t="shared" ca="1" si="682"/>
        <v>10.95</v>
      </c>
      <c r="F3610">
        <f t="shared" ca="1" si="687"/>
        <v>44.87</v>
      </c>
      <c r="G3610">
        <f t="shared" ca="1" si="688"/>
        <v>0.5</v>
      </c>
      <c r="H3610">
        <f t="shared" ca="1" si="689"/>
        <v>195</v>
      </c>
      <c r="I3610">
        <f t="shared" ca="1" si="690"/>
        <v>3479</v>
      </c>
      <c r="J3610">
        <f t="shared" ca="1" si="691"/>
        <v>3482</v>
      </c>
      <c r="K3610">
        <f t="shared" ca="1" si="692"/>
        <v>29.88</v>
      </c>
      <c r="L3610">
        <f t="shared" ca="1" si="692"/>
        <v>28.29</v>
      </c>
      <c r="M3610">
        <f t="shared" ca="1" si="693"/>
        <v>44.94</v>
      </c>
      <c r="N3610">
        <f t="shared" ca="1" si="693"/>
        <v>44.03</v>
      </c>
    </row>
    <row r="3611" spans="1:14" x14ac:dyDescent="0.3">
      <c r="A3611" s="8">
        <f t="shared" si="683"/>
        <v>44712.416666657911</v>
      </c>
      <c r="B3611" s="2">
        <f t="shared" ca="1" si="684"/>
        <v>6.13</v>
      </c>
      <c r="C3611">
        <f t="shared" ca="1" si="685"/>
        <v>490</v>
      </c>
      <c r="D3611">
        <f t="shared" ca="1" si="686"/>
        <v>104</v>
      </c>
      <c r="E3611">
        <f t="shared" ca="1" si="682"/>
        <v>10.220000000000001</v>
      </c>
      <c r="F3611">
        <f t="shared" ca="1" si="687"/>
        <v>45.08</v>
      </c>
      <c r="G3611">
        <f t="shared" ca="1" si="688"/>
        <v>0.51</v>
      </c>
      <c r="H3611">
        <f t="shared" ca="1" si="689"/>
        <v>193</v>
      </c>
      <c r="I3611">
        <f t="shared" ca="1" si="690"/>
        <v>3494</v>
      </c>
      <c r="J3611">
        <f t="shared" ca="1" si="691"/>
        <v>3372</v>
      </c>
      <c r="K3611">
        <f t="shared" ca="1" si="692"/>
        <v>29.03</v>
      </c>
      <c r="L3611">
        <f t="shared" ca="1" si="692"/>
        <v>28.21</v>
      </c>
      <c r="M3611">
        <f t="shared" ca="1" si="693"/>
        <v>44.58</v>
      </c>
      <c r="N3611">
        <f t="shared" ca="1" si="693"/>
        <v>44.99</v>
      </c>
    </row>
    <row r="3612" spans="1:14" x14ac:dyDescent="0.3">
      <c r="A3612" s="8">
        <f t="shared" si="683"/>
        <v>44712.458333324576</v>
      </c>
      <c r="B3612" s="2">
        <f t="shared" ca="1" si="684"/>
        <v>6.21</v>
      </c>
      <c r="C3612">
        <f t="shared" ca="1" si="685"/>
        <v>494</v>
      </c>
      <c r="D3612">
        <f t="shared" ca="1" si="686"/>
        <v>103</v>
      </c>
      <c r="E3612">
        <f t="shared" ca="1" si="682"/>
        <v>10.46</v>
      </c>
      <c r="F3612">
        <f t="shared" ca="1" si="687"/>
        <v>45.35</v>
      </c>
      <c r="G3612">
        <f t="shared" ca="1" si="688"/>
        <v>0.49</v>
      </c>
      <c r="H3612">
        <f t="shared" ca="1" si="689"/>
        <v>181</v>
      </c>
      <c r="I3612">
        <f t="shared" ca="1" si="690"/>
        <v>3400</v>
      </c>
      <c r="J3612">
        <f t="shared" ca="1" si="691"/>
        <v>3335</v>
      </c>
      <c r="K3612">
        <f t="shared" ca="1" si="692"/>
        <v>30.37</v>
      </c>
      <c r="L3612">
        <f t="shared" ca="1" si="692"/>
        <v>28.99</v>
      </c>
      <c r="M3612">
        <f t="shared" ca="1" si="693"/>
        <v>44.31</v>
      </c>
      <c r="N3612">
        <f t="shared" ca="1" si="693"/>
        <v>44.63</v>
      </c>
    </row>
    <row r="3613" spans="1:14" x14ac:dyDescent="0.3">
      <c r="A3613" s="8">
        <f t="shared" si="683"/>
        <v>44712.49999999124</v>
      </c>
      <c r="B3613" s="2">
        <f t="shared" ca="1" si="684"/>
        <v>6.22</v>
      </c>
      <c r="C3613">
        <f t="shared" ca="1" si="685"/>
        <v>490</v>
      </c>
      <c r="D3613">
        <f t="shared" ca="1" si="686"/>
        <v>103</v>
      </c>
      <c r="E3613">
        <f t="shared" ca="1" si="682"/>
        <v>10.58</v>
      </c>
      <c r="F3613">
        <f t="shared" ca="1" si="687"/>
        <v>44.52</v>
      </c>
      <c r="G3613">
        <f t="shared" ca="1" si="688"/>
        <v>0.5</v>
      </c>
      <c r="H3613">
        <f t="shared" ca="1" si="689"/>
        <v>192</v>
      </c>
      <c r="I3613">
        <f t="shared" ca="1" si="690"/>
        <v>3377</v>
      </c>
      <c r="J3613">
        <f t="shared" ca="1" si="691"/>
        <v>3314</v>
      </c>
      <c r="K3613">
        <f t="shared" ca="1" si="692"/>
        <v>28.48</v>
      </c>
      <c r="L3613">
        <f t="shared" ca="1" si="692"/>
        <v>28.81</v>
      </c>
      <c r="M3613">
        <f t="shared" ca="1" si="693"/>
        <v>44.29</v>
      </c>
      <c r="N3613">
        <f t="shared" ca="1" si="693"/>
        <v>44.99</v>
      </c>
    </row>
    <row r="3614" spans="1:14" x14ac:dyDescent="0.3">
      <c r="A3614" s="8">
        <f t="shared" si="683"/>
        <v>44712.541666657904</v>
      </c>
      <c r="B3614" s="2">
        <f t="shared" ca="1" si="684"/>
        <v>6.26</v>
      </c>
      <c r="C3614">
        <f t="shared" ca="1" si="685"/>
        <v>494</v>
      </c>
      <c r="D3614">
        <f t="shared" ca="1" si="686"/>
        <v>104</v>
      </c>
      <c r="E3614">
        <f t="shared" ca="1" si="682"/>
        <v>10.63</v>
      </c>
      <c r="F3614">
        <f t="shared" ca="1" si="687"/>
        <v>44.63</v>
      </c>
      <c r="G3614">
        <f t="shared" ca="1" si="688"/>
        <v>0.51</v>
      </c>
      <c r="H3614">
        <f t="shared" ca="1" si="689"/>
        <v>183</v>
      </c>
      <c r="I3614">
        <f t="shared" ca="1" si="690"/>
        <v>3415</v>
      </c>
      <c r="J3614">
        <f t="shared" ca="1" si="691"/>
        <v>3443</v>
      </c>
      <c r="K3614">
        <f t="shared" ca="1" si="692"/>
        <v>29.55</v>
      </c>
      <c r="L3614">
        <f t="shared" ca="1" si="692"/>
        <v>28.19</v>
      </c>
      <c r="M3614">
        <f t="shared" ca="1" si="693"/>
        <v>44.81</v>
      </c>
      <c r="N3614">
        <f t="shared" ca="1" si="693"/>
        <v>44.46</v>
      </c>
    </row>
    <row r="3615" spans="1:14" x14ac:dyDescent="0.3">
      <c r="A3615" s="8">
        <f t="shared" si="683"/>
        <v>44712.583333324568</v>
      </c>
      <c r="B3615" s="2">
        <f t="shared" ca="1" si="684"/>
        <v>6.22</v>
      </c>
      <c r="C3615">
        <f t="shared" ca="1" si="685"/>
        <v>492</v>
      </c>
      <c r="D3615">
        <f t="shared" ca="1" si="686"/>
        <v>104</v>
      </c>
      <c r="E3615">
        <f t="shared" ca="1" si="682"/>
        <v>10.59</v>
      </c>
      <c r="F3615">
        <f t="shared" ca="1" si="687"/>
        <v>44.74</v>
      </c>
      <c r="G3615">
        <f t="shared" ca="1" si="688"/>
        <v>0.51</v>
      </c>
      <c r="H3615">
        <f t="shared" ca="1" si="689"/>
        <v>199</v>
      </c>
      <c r="I3615">
        <f t="shared" ca="1" si="690"/>
        <v>3493</v>
      </c>
      <c r="J3615">
        <f t="shared" ca="1" si="691"/>
        <v>3477</v>
      </c>
      <c r="K3615">
        <f t="shared" ca="1" si="692"/>
        <v>30.13</v>
      </c>
      <c r="L3615">
        <f t="shared" ca="1" si="692"/>
        <v>29.76</v>
      </c>
      <c r="M3615">
        <f t="shared" ca="1" si="693"/>
        <v>44.11</v>
      </c>
      <c r="N3615">
        <f t="shared" ca="1" si="693"/>
        <v>44.82</v>
      </c>
    </row>
    <row r="3616" spans="1:14" x14ac:dyDescent="0.3">
      <c r="A3616" s="8">
        <f t="shared" si="683"/>
        <v>44712.624999991232</v>
      </c>
      <c r="B3616" s="2">
        <f t="shared" ca="1" si="684"/>
        <v>6.26</v>
      </c>
      <c r="C3616">
        <f t="shared" ca="1" si="685"/>
        <v>493</v>
      </c>
      <c r="D3616">
        <f t="shared" ca="1" si="686"/>
        <v>103</v>
      </c>
      <c r="E3616">
        <f t="shared" ca="1" si="682"/>
        <v>10.17</v>
      </c>
      <c r="F3616">
        <f t="shared" ca="1" si="687"/>
        <v>45.91</v>
      </c>
      <c r="G3616">
        <f t="shared" ca="1" si="688"/>
        <v>0.5</v>
      </c>
      <c r="H3616">
        <f t="shared" ca="1" si="689"/>
        <v>190</v>
      </c>
      <c r="I3616">
        <f t="shared" ca="1" si="690"/>
        <v>3412</v>
      </c>
      <c r="J3616">
        <f t="shared" ca="1" si="691"/>
        <v>3471</v>
      </c>
      <c r="K3616">
        <f t="shared" ca="1" si="692"/>
        <v>28.04</v>
      </c>
      <c r="L3616">
        <f t="shared" ca="1" si="692"/>
        <v>30.76</v>
      </c>
      <c r="M3616">
        <f t="shared" ca="1" si="693"/>
        <v>44.73</v>
      </c>
      <c r="N3616">
        <f t="shared" ca="1" si="693"/>
        <v>44.13</v>
      </c>
    </row>
    <row r="3617" spans="1:14" x14ac:dyDescent="0.3">
      <c r="A3617" s="8">
        <f t="shared" si="683"/>
        <v>44712.666666657897</v>
      </c>
      <c r="B3617" s="2">
        <f t="shared" ca="1" si="684"/>
        <v>6.21</v>
      </c>
      <c r="C3617">
        <f t="shared" ca="1" si="685"/>
        <v>493</v>
      </c>
      <c r="D3617">
        <f t="shared" ca="1" si="686"/>
        <v>103</v>
      </c>
      <c r="E3617">
        <f t="shared" ca="1" si="682"/>
        <v>10.02</v>
      </c>
      <c r="F3617">
        <f t="shared" ca="1" si="687"/>
        <v>44.21</v>
      </c>
      <c r="G3617">
        <f t="shared" ca="1" si="688"/>
        <v>0.5</v>
      </c>
      <c r="H3617">
        <f t="shared" ca="1" si="689"/>
        <v>180</v>
      </c>
      <c r="I3617">
        <f t="shared" ca="1" si="690"/>
        <v>3366</v>
      </c>
      <c r="J3617">
        <f t="shared" ca="1" si="691"/>
        <v>3481</v>
      </c>
      <c r="K3617">
        <f t="shared" ca="1" si="692"/>
        <v>28.84</v>
      </c>
      <c r="L3617">
        <f t="shared" ca="1" si="692"/>
        <v>30</v>
      </c>
      <c r="M3617">
        <f t="shared" ca="1" si="693"/>
        <v>44.17</v>
      </c>
      <c r="N3617">
        <f t="shared" ca="1" si="693"/>
        <v>44.78</v>
      </c>
    </row>
    <row r="3618" spans="1:14" x14ac:dyDescent="0.3">
      <c r="A3618" s="8">
        <f t="shared" si="683"/>
        <v>44712.708333324561</v>
      </c>
      <c r="B3618" s="2">
        <f t="shared" ca="1" si="684"/>
        <v>6.11</v>
      </c>
      <c r="C3618">
        <f t="shared" ca="1" si="685"/>
        <v>493</v>
      </c>
      <c r="D3618">
        <f t="shared" ca="1" si="686"/>
        <v>103</v>
      </c>
      <c r="E3618">
        <f t="shared" ca="1" si="682"/>
        <v>10.75</v>
      </c>
      <c r="F3618">
        <f t="shared" ca="1" si="687"/>
        <v>45.81</v>
      </c>
      <c r="G3618">
        <f t="shared" ca="1" si="688"/>
        <v>0.5</v>
      </c>
      <c r="H3618">
        <f t="shared" ca="1" si="689"/>
        <v>193</v>
      </c>
      <c r="I3618">
        <f t="shared" ca="1" si="690"/>
        <v>3365</v>
      </c>
      <c r="J3618">
        <f t="shared" ca="1" si="691"/>
        <v>3450</v>
      </c>
      <c r="K3618">
        <f t="shared" ca="1" si="692"/>
        <v>28.57</v>
      </c>
      <c r="L3618">
        <f t="shared" ca="1" si="692"/>
        <v>30.02</v>
      </c>
      <c r="M3618">
        <f t="shared" ca="1" si="693"/>
        <v>44.31</v>
      </c>
      <c r="N3618">
        <f t="shared" ca="1" si="693"/>
        <v>44.76</v>
      </c>
    </row>
    <row r="3619" spans="1:14" x14ac:dyDescent="0.3">
      <c r="A3619" s="8">
        <f t="shared" si="683"/>
        <v>44712.749999991225</v>
      </c>
      <c r="B3619" s="2">
        <f t="shared" ca="1" si="684"/>
        <v>6.13</v>
      </c>
      <c r="C3619">
        <f t="shared" ca="1" si="685"/>
        <v>490</v>
      </c>
      <c r="D3619">
        <f t="shared" ca="1" si="686"/>
        <v>104</v>
      </c>
      <c r="E3619">
        <f t="shared" ca="1" si="682"/>
        <v>10.51</v>
      </c>
      <c r="F3619">
        <f t="shared" ca="1" si="687"/>
        <v>45.24</v>
      </c>
      <c r="G3619">
        <f t="shared" ca="1" si="688"/>
        <v>0.5</v>
      </c>
      <c r="H3619">
        <f t="shared" ca="1" si="689"/>
        <v>183</v>
      </c>
      <c r="I3619">
        <f t="shared" ca="1" si="690"/>
        <v>3489</v>
      </c>
      <c r="J3619">
        <f t="shared" ca="1" si="691"/>
        <v>3489</v>
      </c>
      <c r="K3619">
        <f t="shared" ca="1" si="692"/>
        <v>29.65</v>
      </c>
      <c r="L3619">
        <f t="shared" ca="1" si="692"/>
        <v>30.07</v>
      </c>
      <c r="M3619">
        <f t="shared" ca="1" si="693"/>
        <v>44.59</v>
      </c>
      <c r="N3619">
        <f t="shared" ca="1" si="693"/>
        <v>44.39</v>
      </c>
    </row>
    <row r="3620" spans="1:14" x14ac:dyDescent="0.3">
      <c r="A3620" s="8">
        <f t="shared" si="683"/>
        <v>44712.791666657889</v>
      </c>
      <c r="B3620" s="2">
        <f t="shared" ca="1" si="684"/>
        <v>6.21</v>
      </c>
      <c r="C3620">
        <f t="shared" ca="1" si="685"/>
        <v>491</v>
      </c>
      <c r="D3620">
        <f t="shared" ca="1" si="686"/>
        <v>104</v>
      </c>
      <c r="E3620">
        <f t="shared" ca="1" si="682"/>
        <v>10.87</v>
      </c>
      <c r="F3620">
        <f t="shared" ca="1" si="687"/>
        <v>44.6</v>
      </c>
      <c r="G3620">
        <f t="shared" ca="1" si="688"/>
        <v>0.51</v>
      </c>
      <c r="H3620">
        <f t="shared" ca="1" si="689"/>
        <v>197</v>
      </c>
      <c r="I3620">
        <f t="shared" ca="1" si="690"/>
        <v>3418</v>
      </c>
      <c r="J3620">
        <f t="shared" ca="1" si="691"/>
        <v>3374</v>
      </c>
      <c r="K3620">
        <f t="shared" ca="1" si="692"/>
        <v>28.15</v>
      </c>
      <c r="L3620">
        <f t="shared" ca="1" si="692"/>
        <v>28.32</v>
      </c>
      <c r="M3620">
        <f t="shared" ca="1" si="693"/>
        <v>44.14</v>
      </c>
      <c r="N3620">
        <f t="shared" ca="1" si="693"/>
        <v>44.49</v>
      </c>
    </row>
    <row r="3621" spans="1:14" x14ac:dyDescent="0.3">
      <c r="A3621" s="8">
        <f t="shared" si="683"/>
        <v>44712.833333324554</v>
      </c>
      <c r="B3621" s="2">
        <f t="shared" ca="1" si="684"/>
        <v>6.27</v>
      </c>
      <c r="C3621">
        <f t="shared" ca="1" si="685"/>
        <v>489</v>
      </c>
      <c r="D3621">
        <f t="shared" ca="1" si="686"/>
        <v>103</v>
      </c>
      <c r="E3621">
        <f t="shared" ca="1" si="682"/>
        <v>10.68</v>
      </c>
      <c r="F3621">
        <f t="shared" ca="1" si="687"/>
        <v>44.78</v>
      </c>
      <c r="G3621">
        <f t="shared" ca="1" si="688"/>
        <v>0.5</v>
      </c>
      <c r="H3621">
        <f t="shared" ca="1" si="689"/>
        <v>185</v>
      </c>
      <c r="I3621">
        <f t="shared" ca="1" si="690"/>
        <v>3467</v>
      </c>
      <c r="J3621">
        <f t="shared" ca="1" si="691"/>
        <v>3440</v>
      </c>
      <c r="K3621">
        <f t="shared" ca="1" si="692"/>
        <v>29.62</v>
      </c>
      <c r="L3621">
        <f t="shared" ca="1" si="692"/>
        <v>29.57</v>
      </c>
      <c r="M3621">
        <f t="shared" ca="1" si="693"/>
        <v>44.46</v>
      </c>
      <c r="N3621">
        <f t="shared" ca="1" si="693"/>
        <v>44.81</v>
      </c>
    </row>
    <row r="3622" spans="1:14" x14ac:dyDescent="0.3">
      <c r="A3622" s="8">
        <f t="shared" si="683"/>
        <v>44712.874999991218</v>
      </c>
      <c r="B3622" s="2">
        <f t="shared" ca="1" si="684"/>
        <v>6.18</v>
      </c>
      <c r="C3622">
        <f t="shared" ca="1" si="685"/>
        <v>489</v>
      </c>
      <c r="D3622">
        <f t="shared" ca="1" si="686"/>
        <v>103</v>
      </c>
      <c r="E3622">
        <f t="shared" ca="1" si="682"/>
        <v>10.17</v>
      </c>
      <c r="F3622">
        <f t="shared" ca="1" si="687"/>
        <v>44.65</v>
      </c>
      <c r="G3622">
        <f t="shared" ca="1" si="688"/>
        <v>0.5</v>
      </c>
      <c r="H3622">
        <f t="shared" ca="1" si="689"/>
        <v>193</v>
      </c>
      <c r="I3622">
        <f t="shared" ca="1" si="690"/>
        <v>3452</v>
      </c>
      <c r="J3622">
        <f t="shared" ca="1" si="691"/>
        <v>3312</v>
      </c>
      <c r="K3622">
        <f t="shared" ca="1" si="692"/>
        <v>29.27</v>
      </c>
      <c r="L3622">
        <f t="shared" ca="1" si="692"/>
        <v>30.63</v>
      </c>
      <c r="M3622">
        <f t="shared" ca="1" si="693"/>
        <v>44.49</v>
      </c>
      <c r="N3622">
        <f t="shared" ca="1" si="693"/>
        <v>44.8</v>
      </c>
    </row>
    <row r="3623" spans="1:14" x14ac:dyDescent="0.3">
      <c r="A3623" s="8">
        <f t="shared" si="683"/>
        <v>44712.916666657882</v>
      </c>
      <c r="B3623" s="2">
        <f t="shared" ca="1" si="684"/>
        <v>6.28</v>
      </c>
      <c r="C3623">
        <f t="shared" ca="1" si="685"/>
        <v>493</v>
      </c>
      <c r="D3623">
        <f t="shared" ca="1" si="686"/>
        <v>104</v>
      </c>
      <c r="E3623">
        <f t="shared" ref="E3623:E3686" ca="1" si="694">ROUND((RAND()*1+10),2)</f>
        <v>10.37</v>
      </c>
      <c r="F3623">
        <f t="shared" ca="1" si="687"/>
        <v>44.68</v>
      </c>
      <c r="G3623">
        <f t="shared" ca="1" si="688"/>
        <v>0.51</v>
      </c>
      <c r="H3623">
        <f t="shared" ca="1" si="689"/>
        <v>191</v>
      </c>
      <c r="I3623">
        <f t="shared" ca="1" si="690"/>
        <v>3426</v>
      </c>
      <c r="J3623">
        <f t="shared" ca="1" si="691"/>
        <v>3497</v>
      </c>
      <c r="K3623">
        <f t="shared" ca="1" si="692"/>
        <v>28.93</v>
      </c>
      <c r="L3623">
        <f t="shared" ca="1" si="692"/>
        <v>28.48</v>
      </c>
      <c r="M3623">
        <f t="shared" ca="1" si="693"/>
        <v>44.14</v>
      </c>
      <c r="N3623">
        <f t="shared" ca="1" si="693"/>
        <v>44.58</v>
      </c>
    </row>
    <row r="3624" spans="1:14" x14ac:dyDescent="0.3">
      <c r="A3624" s="8">
        <f t="shared" si="683"/>
        <v>44712.958333324546</v>
      </c>
      <c r="B3624" s="2">
        <f t="shared" ca="1" si="684"/>
        <v>6.22</v>
      </c>
      <c r="C3624">
        <f t="shared" ca="1" si="685"/>
        <v>494</v>
      </c>
      <c r="D3624">
        <f t="shared" ca="1" si="686"/>
        <v>104</v>
      </c>
      <c r="E3624">
        <f t="shared" ca="1" si="694"/>
        <v>10.7</v>
      </c>
      <c r="F3624">
        <f t="shared" ca="1" si="687"/>
        <v>45.34</v>
      </c>
      <c r="G3624">
        <f t="shared" ca="1" si="688"/>
        <v>0.51</v>
      </c>
      <c r="H3624">
        <f t="shared" ca="1" si="689"/>
        <v>189</v>
      </c>
      <c r="I3624">
        <f t="shared" ca="1" si="690"/>
        <v>3386</v>
      </c>
      <c r="J3624">
        <f t="shared" ca="1" si="691"/>
        <v>3482</v>
      </c>
      <c r="K3624">
        <f t="shared" ca="1" si="692"/>
        <v>29.29</v>
      </c>
      <c r="L3624">
        <f t="shared" ca="1" si="692"/>
        <v>29.53</v>
      </c>
      <c r="M3624">
        <f t="shared" ca="1" si="693"/>
        <v>44.54</v>
      </c>
      <c r="N3624">
        <f t="shared" ca="1" si="693"/>
        <v>44.19</v>
      </c>
    </row>
    <row r="3625" spans="1:14" x14ac:dyDescent="0.3">
      <c r="A3625" s="8">
        <f t="shared" ref="A3625:A3688" si="695" xml:space="preserve"> A3624 + TIME(1,0,0)</f>
        <v>44712.999999991211</v>
      </c>
      <c r="B3625" s="2">
        <f t="shared" ca="1" si="684"/>
        <v>6.12</v>
      </c>
      <c r="C3625">
        <f t="shared" ca="1" si="685"/>
        <v>494</v>
      </c>
      <c r="D3625">
        <f t="shared" ca="1" si="686"/>
        <v>104</v>
      </c>
      <c r="E3625">
        <f t="shared" ca="1" si="694"/>
        <v>10.57</v>
      </c>
      <c r="F3625">
        <f t="shared" ca="1" si="687"/>
        <v>44.23</v>
      </c>
      <c r="G3625">
        <f t="shared" ca="1" si="688"/>
        <v>0.5</v>
      </c>
      <c r="H3625">
        <f t="shared" ca="1" si="689"/>
        <v>198</v>
      </c>
      <c r="I3625">
        <f t="shared" ca="1" si="690"/>
        <v>3429</v>
      </c>
      <c r="J3625">
        <f t="shared" ca="1" si="691"/>
        <v>3468</v>
      </c>
      <c r="K3625">
        <f t="shared" ca="1" si="692"/>
        <v>28.96</v>
      </c>
      <c r="L3625">
        <f t="shared" ca="1" si="692"/>
        <v>29.28</v>
      </c>
      <c r="M3625">
        <f t="shared" ca="1" si="693"/>
        <v>44.09</v>
      </c>
      <c r="N3625">
        <f t="shared" ca="1" si="693"/>
        <v>44.65</v>
      </c>
    </row>
    <row r="3626" spans="1:14" x14ac:dyDescent="0.3">
      <c r="A3626" s="8">
        <f t="shared" si="695"/>
        <v>44713.041666657875</v>
      </c>
      <c r="B3626" s="2">
        <f t="shared" ca="1" si="684"/>
        <v>6.25</v>
      </c>
      <c r="C3626">
        <f t="shared" ca="1" si="685"/>
        <v>492</v>
      </c>
      <c r="D3626">
        <f t="shared" ca="1" si="686"/>
        <v>104</v>
      </c>
      <c r="E3626">
        <f t="shared" ca="1" si="694"/>
        <v>10.19</v>
      </c>
      <c r="F3626">
        <f t="shared" ca="1" si="687"/>
        <v>44.56</v>
      </c>
      <c r="G3626">
        <f t="shared" ca="1" si="688"/>
        <v>0.5</v>
      </c>
      <c r="H3626">
        <f t="shared" ca="1" si="689"/>
        <v>182</v>
      </c>
      <c r="I3626">
        <f t="shared" ca="1" si="690"/>
        <v>3414</v>
      </c>
      <c r="J3626">
        <f t="shared" ca="1" si="691"/>
        <v>3393</v>
      </c>
      <c r="K3626">
        <f t="shared" ca="1" si="692"/>
        <v>29.6</v>
      </c>
      <c r="L3626">
        <f t="shared" ca="1" si="692"/>
        <v>29.36</v>
      </c>
      <c r="M3626">
        <f t="shared" ca="1" si="693"/>
        <v>44.97</v>
      </c>
      <c r="N3626">
        <f t="shared" ca="1" si="693"/>
        <v>44.66</v>
      </c>
    </row>
    <row r="3627" spans="1:14" x14ac:dyDescent="0.3">
      <c r="A3627" s="8">
        <f t="shared" si="695"/>
        <v>44713.083333324539</v>
      </c>
      <c r="B3627" s="2">
        <f t="shared" ca="1" si="684"/>
        <v>6.19</v>
      </c>
      <c r="C3627">
        <f t="shared" ca="1" si="685"/>
        <v>491</v>
      </c>
      <c r="D3627">
        <f t="shared" ca="1" si="686"/>
        <v>104</v>
      </c>
      <c r="E3627">
        <f t="shared" ca="1" si="694"/>
        <v>10.09</v>
      </c>
      <c r="F3627">
        <f t="shared" ca="1" si="687"/>
        <v>44.81</v>
      </c>
      <c r="G3627">
        <f t="shared" ca="1" si="688"/>
        <v>0.49</v>
      </c>
      <c r="H3627">
        <f t="shared" ca="1" si="689"/>
        <v>194</v>
      </c>
      <c r="I3627">
        <f t="shared" ca="1" si="690"/>
        <v>3453</v>
      </c>
      <c r="J3627">
        <f t="shared" ca="1" si="691"/>
        <v>3341</v>
      </c>
      <c r="K3627">
        <f t="shared" ca="1" si="692"/>
        <v>28.16</v>
      </c>
      <c r="L3627">
        <f t="shared" ca="1" si="692"/>
        <v>30.87</v>
      </c>
      <c r="M3627">
        <f t="shared" ca="1" si="693"/>
        <v>44.9</v>
      </c>
      <c r="N3627">
        <f t="shared" ca="1" si="693"/>
        <v>44.22</v>
      </c>
    </row>
    <row r="3628" spans="1:14" x14ac:dyDescent="0.3">
      <c r="A3628" s="8">
        <f t="shared" si="695"/>
        <v>44713.124999991203</v>
      </c>
      <c r="B3628" s="2">
        <f t="shared" ca="1" si="684"/>
        <v>6.13</v>
      </c>
      <c r="C3628">
        <f t="shared" ca="1" si="685"/>
        <v>489</v>
      </c>
      <c r="D3628">
        <f t="shared" ca="1" si="686"/>
        <v>104</v>
      </c>
      <c r="E3628">
        <f t="shared" ca="1" si="694"/>
        <v>10.14</v>
      </c>
      <c r="F3628">
        <f t="shared" ca="1" si="687"/>
        <v>44.1</v>
      </c>
      <c r="G3628">
        <f t="shared" ca="1" si="688"/>
        <v>0.5</v>
      </c>
      <c r="H3628">
        <f t="shared" ca="1" si="689"/>
        <v>194</v>
      </c>
      <c r="I3628">
        <f t="shared" ca="1" si="690"/>
        <v>3467</v>
      </c>
      <c r="J3628">
        <f t="shared" ca="1" si="691"/>
        <v>3367</v>
      </c>
      <c r="K3628">
        <f t="shared" ca="1" si="692"/>
        <v>29.71</v>
      </c>
      <c r="L3628">
        <f t="shared" ca="1" si="692"/>
        <v>30.66</v>
      </c>
      <c r="M3628">
        <f t="shared" ca="1" si="693"/>
        <v>44.71</v>
      </c>
      <c r="N3628">
        <f t="shared" ca="1" si="693"/>
        <v>44.66</v>
      </c>
    </row>
    <row r="3629" spans="1:14" x14ac:dyDescent="0.3">
      <c r="A3629" s="8">
        <f t="shared" si="695"/>
        <v>44713.166666657868</v>
      </c>
      <c r="B3629" s="2">
        <f t="shared" ca="1" si="684"/>
        <v>6.12</v>
      </c>
      <c r="C3629">
        <f t="shared" ca="1" si="685"/>
        <v>490</v>
      </c>
      <c r="D3629">
        <f t="shared" ca="1" si="686"/>
        <v>104</v>
      </c>
      <c r="E3629">
        <f t="shared" ca="1" si="694"/>
        <v>10.44</v>
      </c>
      <c r="F3629">
        <f t="shared" ca="1" si="687"/>
        <v>44.37</v>
      </c>
      <c r="G3629">
        <f t="shared" ca="1" si="688"/>
        <v>0.5</v>
      </c>
      <c r="H3629">
        <f t="shared" ca="1" si="689"/>
        <v>181</v>
      </c>
      <c r="I3629">
        <f t="shared" ca="1" si="690"/>
        <v>3443</v>
      </c>
      <c r="J3629">
        <f t="shared" ca="1" si="691"/>
        <v>3483</v>
      </c>
      <c r="K3629">
        <f t="shared" ca="1" si="692"/>
        <v>28.16</v>
      </c>
      <c r="L3629">
        <f t="shared" ca="1" si="692"/>
        <v>30.46</v>
      </c>
      <c r="M3629">
        <f t="shared" ca="1" si="693"/>
        <v>44.84</v>
      </c>
      <c r="N3629">
        <f t="shared" ca="1" si="693"/>
        <v>44.57</v>
      </c>
    </row>
    <row r="3630" spans="1:14" x14ac:dyDescent="0.3">
      <c r="A3630" s="8">
        <f t="shared" si="695"/>
        <v>44713.208333324532</v>
      </c>
      <c r="B3630" s="2">
        <f t="shared" ca="1" si="684"/>
        <v>6.24</v>
      </c>
      <c r="C3630">
        <f t="shared" ca="1" si="685"/>
        <v>492</v>
      </c>
      <c r="D3630">
        <f t="shared" ca="1" si="686"/>
        <v>103</v>
      </c>
      <c r="E3630">
        <f t="shared" ca="1" si="694"/>
        <v>10.33</v>
      </c>
      <c r="F3630">
        <f t="shared" ca="1" si="687"/>
        <v>44.49</v>
      </c>
      <c r="G3630">
        <f t="shared" ca="1" si="688"/>
        <v>0.51</v>
      </c>
      <c r="H3630">
        <f t="shared" ca="1" si="689"/>
        <v>198</v>
      </c>
      <c r="I3630">
        <f t="shared" ca="1" si="690"/>
        <v>3443</v>
      </c>
      <c r="J3630">
        <f t="shared" ca="1" si="691"/>
        <v>3415</v>
      </c>
      <c r="K3630">
        <f t="shared" ca="1" si="692"/>
        <v>29.19</v>
      </c>
      <c r="L3630">
        <f t="shared" ca="1" si="692"/>
        <v>30.26</v>
      </c>
      <c r="M3630">
        <f t="shared" ca="1" si="693"/>
        <v>44.35</v>
      </c>
      <c r="N3630">
        <f t="shared" ca="1" si="693"/>
        <v>44.02</v>
      </c>
    </row>
    <row r="3631" spans="1:14" x14ac:dyDescent="0.3">
      <c r="A3631" s="8">
        <f t="shared" si="695"/>
        <v>44713.249999991196</v>
      </c>
      <c r="B3631" s="2">
        <f t="shared" ca="1" si="684"/>
        <v>6.21</v>
      </c>
      <c r="C3631">
        <f t="shared" ca="1" si="685"/>
        <v>493</v>
      </c>
      <c r="D3631">
        <f t="shared" ca="1" si="686"/>
        <v>103</v>
      </c>
      <c r="E3631">
        <f t="shared" ca="1" si="694"/>
        <v>10.29</v>
      </c>
      <c r="F3631">
        <f t="shared" ca="1" si="687"/>
        <v>44.35</v>
      </c>
      <c r="G3631">
        <f t="shared" ca="1" si="688"/>
        <v>0.49</v>
      </c>
      <c r="H3631">
        <f t="shared" ca="1" si="689"/>
        <v>182</v>
      </c>
      <c r="I3631">
        <f t="shared" ca="1" si="690"/>
        <v>3389</v>
      </c>
      <c r="J3631">
        <f t="shared" ca="1" si="691"/>
        <v>3301</v>
      </c>
      <c r="K3631">
        <f t="shared" ca="1" si="692"/>
        <v>29.31</v>
      </c>
      <c r="L3631">
        <f t="shared" ca="1" si="692"/>
        <v>30.87</v>
      </c>
      <c r="M3631">
        <f t="shared" ca="1" si="693"/>
        <v>44.26</v>
      </c>
      <c r="N3631">
        <f t="shared" ca="1" si="693"/>
        <v>44.28</v>
      </c>
    </row>
    <row r="3632" spans="1:14" x14ac:dyDescent="0.3">
      <c r="A3632" s="8">
        <f t="shared" si="695"/>
        <v>44713.29166665786</v>
      </c>
      <c r="B3632" s="2">
        <f t="shared" ca="1" si="684"/>
        <v>6.18</v>
      </c>
      <c r="C3632">
        <f t="shared" ca="1" si="685"/>
        <v>490</v>
      </c>
      <c r="D3632">
        <f t="shared" ca="1" si="686"/>
        <v>104</v>
      </c>
      <c r="E3632">
        <f t="shared" ca="1" si="694"/>
        <v>10.96</v>
      </c>
      <c r="F3632">
        <f t="shared" ca="1" si="687"/>
        <v>44.88</v>
      </c>
      <c r="G3632">
        <f t="shared" ca="1" si="688"/>
        <v>0.5</v>
      </c>
      <c r="H3632">
        <f t="shared" ca="1" si="689"/>
        <v>193</v>
      </c>
      <c r="I3632">
        <f t="shared" ca="1" si="690"/>
        <v>3352</v>
      </c>
      <c r="J3632">
        <f t="shared" ca="1" si="691"/>
        <v>3432</v>
      </c>
      <c r="K3632">
        <f t="shared" ca="1" si="692"/>
        <v>29.68</v>
      </c>
      <c r="L3632">
        <f t="shared" ca="1" si="692"/>
        <v>30.67</v>
      </c>
      <c r="M3632">
        <f t="shared" ca="1" si="693"/>
        <v>44.34</v>
      </c>
      <c r="N3632">
        <f t="shared" ca="1" si="693"/>
        <v>44.57</v>
      </c>
    </row>
    <row r="3633" spans="1:14" x14ac:dyDescent="0.3">
      <c r="A3633" s="8">
        <f t="shared" si="695"/>
        <v>44713.333333324525</v>
      </c>
      <c r="B3633" s="2">
        <f t="shared" ca="1" si="684"/>
        <v>6.2</v>
      </c>
      <c r="C3633">
        <f t="shared" ca="1" si="685"/>
        <v>489</v>
      </c>
      <c r="D3633">
        <f t="shared" ca="1" si="686"/>
        <v>103</v>
      </c>
      <c r="E3633">
        <f t="shared" ca="1" si="694"/>
        <v>10.68</v>
      </c>
      <c r="F3633">
        <f t="shared" ca="1" si="687"/>
        <v>44.54</v>
      </c>
      <c r="G3633">
        <f t="shared" ca="1" si="688"/>
        <v>0.5</v>
      </c>
      <c r="H3633">
        <f t="shared" ca="1" si="689"/>
        <v>183</v>
      </c>
      <c r="I3633">
        <f t="shared" ca="1" si="690"/>
        <v>3375</v>
      </c>
      <c r="J3633">
        <f t="shared" ca="1" si="691"/>
        <v>3476</v>
      </c>
      <c r="K3633">
        <f t="shared" ca="1" si="692"/>
        <v>30.86</v>
      </c>
      <c r="L3633">
        <f t="shared" ca="1" si="692"/>
        <v>30.9</v>
      </c>
      <c r="M3633">
        <f t="shared" ca="1" si="693"/>
        <v>44.42</v>
      </c>
      <c r="N3633">
        <f t="shared" ca="1" si="693"/>
        <v>44.23</v>
      </c>
    </row>
    <row r="3634" spans="1:14" x14ac:dyDescent="0.3">
      <c r="A3634" s="8">
        <f t="shared" si="695"/>
        <v>44713.374999991189</v>
      </c>
      <c r="B3634" s="2">
        <f t="shared" ca="1" si="684"/>
        <v>6.26</v>
      </c>
      <c r="C3634">
        <f t="shared" ca="1" si="685"/>
        <v>493</v>
      </c>
      <c r="D3634">
        <f t="shared" ca="1" si="686"/>
        <v>104</v>
      </c>
      <c r="E3634">
        <f t="shared" ca="1" si="694"/>
        <v>10.29</v>
      </c>
      <c r="F3634">
        <f t="shared" ca="1" si="687"/>
        <v>45.35</v>
      </c>
      <c r="G3634">
        <f t="shared" ca="1" si="688"/>
        <v>0.5</v>
      </c>
      <c r="H3634">
        <f t="shared" ca="1" si="689"/>
        <v>187</v>
      </c>
      <c r="I3634">
        <f t="shared" ca="1" si="690"/>
        <v>3495</v>
      </c>
      <c r="J3634">
        <f t="shared" ca="1" si="691"/>
        <v>3455</v>
      </c>
      <c r="K3634">
        <f t="shared" ca="1" si="692"/>
        <v>28.46</v>
      </c>
      <c r="L3634">
        <f t="shared" ca="1" si="692"/>
        <v>28.76</v>
      </c>
      <c r="M3634">
        <f t="shared" ca="1" si="693"/>
        <v>44.45</v>
      </c>
      <c r="N3634">
        <f t="shared" ca="1" si="693"/>
        <v>44.14</v>
      </c>
    </row>
    <row r="3635" spans="1:14" x14ac:dyDescent="0.3">
      <c r="A3635" s="8">
        <f t="shared" si="695"/>
        <v>44713.416666657853</v>
      </c>
      <c r="B3635" s="2">
        <f t="shared" ca="1" si="684"/>
        <v>6.14</v>
      </c>
      <c r="C3635">
        <f t="shared" ca="1" si="685"/>
        <v>493</v>
      </c>
      <c r="D3635">
        <f t="shared" ca="1" si="686"/>
        <v>103</v>
      </c>
      <c r="E3635">
        <f t="shared" ca="1" si="694"/>
        <v>10.95</v>
      </c>
      <c r="F3635">
        <f t="shared" ca="1" si="687"/>
        <v>44.56</v>
      </c>
      <c r="G3635">
        <f t="shared" ca="1" si="688"/>
        <v>0.5</v>
      </c>
      <c r="H3635">
        <f t="shared" ca="1" si="689"/>
        <v>187</v>
      </c>
      <c r="I3635">
        <f t="shared" ca="1" si="690"/>
        <v>3405</v>
      </c>
      <c r="J3635">
        <f t="shared" ca="1" si="691"/>
        <v>3354</v>
      </c>
      <c r="K3635">
        <f t="shared" ca="1" si="692"/>
        <v>30.64</v>
      </c>
      <c r="L3635">
        <f t="shared" ca="1" si="692"/>
        <v>30.46</v>
      </c>
      <c r="M3635">
        <f t="shared" ca="1" si="693"/>
        <v>44.94</v>
      </c>
      <c r="N3635">
        <f t="shared" ca="1" si="693"/>
        <v>44.49</v>
      </c>
    </row>
    <row r="3636" spans="1:14" x14ac:dyDescent="0.3">
      <c r="A3636" s="8">
        <f t="shared" si="695"/>
        <v>44713.458333324517</v>
      </c>
      <c r="B3636" s="2">
        <f t="shared" ca="1" si="684"/>
        <v>6.27</v>
      </c>
      <c r="C3636">
        <f t="shared" ca="1" si="685"/>
        <v>494</v>
      </c>
      <c r="D3636">
        <f t="shared" ca="1" si="686"/>
        <v>103</v>
      </c>
      <c r="E3636">
        <f t="shared" ca="1" si="694"/>
        <v>10.76</v>
      </c>
      <c r="F3636">
        <f t="shared" ca="1" si="687"/>
        <v>44.38</v>
      </c>
      <c r="G3636">
        <f t="shared" ca="1" si="688"/>
        <v>0.51</v>
      </c>
      <c r="H3636">
        <f t="shared" ca="1" si="689"/>
        <v>181</v>
      </c>
      <c r="I3636">
        <f t="shared" ca="1" si="690"/>
        <v>3445</v>
      </c>
      <c r="J3636">
        <f t="shared" ca="1" si="691"/>
        <v>3331</v>
      </c>
      <c r="K3636">
        <f t="shared" ca="1" si="692"/>
        <v>29.29</v>
      </c>
      <c r="L3636">
        <f t="shared" ca="1" si="692"/>
        <v>28.12</v>
      </c>
      <c r="M3636">
        <f t="shared" ca="1" si="693"/>
        <v>44.82</v>
      </c>
      <c r="N3636">
        <f t="shared" ca="1" si="693"/>
        <v>44.69</v>
      </c>
    </row>
    <row r="3637" spans="1:14" x14ac:dyDescent="0.3">
      <c r="A3637" s="8">
        <f t="shared" si="695"/>
        <v>44713.499999991182</v>
      </c>
      <c r="B3637" s="2">
        <f t="shared" ca="1" si="684"/>
        <v>6.19</v>
      </c>
      <c r="C3637">
        <f t="shared" ca="1" si="685"/>
        <v>492</v>
      </c>
      <c r="D3637">
        <f t="shared" ca="1" si="686"/>
        <v>104</v>
      </c>
      <c r="E3637">
        <f t="shared" ca="1" si="694"/>
        <v>10.06</v>
      </c>
      <c r="F3637">
        <f t="shared" ca="1" si="687"/>
        <v>45.53</v>
      </c>
      <c r="G3637">
        <f t="shared" ca="1" si="688"/>
        <v>0.5</v>
      </c>
      <c r="H3637">
        <f t="shared" ca="1" si="689"/>
        <v>180</v>
      </c>
      <c r="I3637">
        <f t="shared" ca="1" si="690"/>
        <v>3428</v>
      </c>
      <c r="J3637">
        <f t="shared" ca="1" si="691"/>
        <v>3473</v>
      </c>
      <c r="K3637">
        <f t="shared" ca="1" si="692"/>
        <v>28.74</v>
      </c>
      <c r="L3637">
        <f t="shared" ca="1" si="692"/>
        <v>29.06</v>
      </c>
      <c r="M3637">
        <f t="shared" ca="1" si="693"/>
        <v>44.59</v>
      </c>
      <c r="N3637">
        <f t="shared" ca="1" si="693"/>
        <v>44.61</v>
      </c>
    </row>
    <row r="3638" spans="1:14" x14ac:dyDescent="0.3">
      <c r="A3638" s="8">
        <f t="shared" si="695"/>
        <v>44713.541666657846</v>
      </c>
      <c r="B3638" s="2">
        <f t="shared" ca="1" si="684"/>
        <v>6.18</v>
      </c>
      <c r="C3638">
        <f t="shared" ca="1" si="685"/>
        <v>492</v>
      </c>
      <c r="D3638">
        <f t="shared" ca="1" si="686"/>
        <v>104</v>
      </c>
      <c r="E3638">
        <f t="shared" ca="1" si="694"/>
        <v>10.55</v>
      </c>
      <c r="F3638">
        <f t="shared" ca="1" si="687"/>
        <v>44.38</v>
      </c>
      <c r="G3638">
        <f t="shared" ca="1" si="688"/>
        <v>0.5</v>
      </c>
      <c r="H3638">
        <f t="shared" ca="1" si="689"/>
        <v>193</v>
      </c>
      <c r="I3638">
        <f t="shared" ca="1" si="690"/>
        <v>3447</v>
      </c>
      <c r="J3638">
        <f t="shared" ca="1" si="691"/>
        <v>3334</v>
      </c>
      <c r="K3638">
        <f t="shared" ca="1" si="692"/>
        <v>28.85</v>
      </c>
      <c r="L3638">
        <f t="shared" ca="1" si="692"/>
        <v>28.27</v>
      </c>
      <c r="M3638">
        <f t="shared" ca="1" si="693"/>
        <v>44.14</v>
      </c>
      <c r="N3638">
        <f t="shared" ca="1" si="693"/>
        <v>44.32</v>
      </c>
    </row>
    <row r="3639" spans="1:14" x14ac:dyDescent="0.3">
      <c r="A3639" s="8">
        <f t="shared" si="695"/>
        <v>44713.58333332451</v>
      </c>
      <c r="B3639" s="2">
        <f t="shared" ca="1" si="684"/>
        <v>6.25</v>
      </c>
      <c r="C3639">
        <f t="shared" ca="1" si="685"/>
        <v>494</v>
      </c>
      <c r="D3639">
        <f t="shared" ca="1" si="686"/>
        <v>103</v>
      </c>
      <c r="E3639">
        <f t="shared" ca="1" si="694"/>
        <v>10.28</v>
      </c>
      <c r="F3639">
        <f t="shared" ca="1" si="687"/>
        <v>45.78</v>
      </c>
      <c r="G3639">
        <f t="shared" ca="1" si="688"/>
        <v>0.49</v>
      </c>
      <c r="H3639">
        <f t="shared" ca="1" si="689"/>
        <v>184</v>
      </c>
      <c r="I3639">
        <f t="shared" ca="1" si="690"/>
        <v>3373</v>
      </c>
      <c r="J3639">
        <f t="shared" ca="1" si="691"/>
        <v>3447</v>
      </c>
      <c r="K3639">
        <f t="shared" ca="1" si="692"/>
        <v>29.21</v>
      </c>
      <c r="L3639">
        <f t="shared" ca="1" si="692"/>
        <v>30.03</v>
      </c>
      <c r="M3639">
        <f t="shared" ca="1" si="693"/>
        <v>44.11</v>
      </c>
      <c r="N3639">
        <f t="shared" ca="1" si="693"/>
        <v>44.23</v>
      </c>
    </row>
    <row r="3640" spans="1:14" x14ac:dyDescent="0.3">
      <c r="A3640" s="8">
        <f t="shared" si="695"/>
        <v>44713.624999991174</v>
      </c>
      <c r="B3640" s="2">
        <f t="shared" ca="1" si="684"/>
        <v>6.25</v>
      </c>
      <c r="C3640">
        <f t="shared" ca="1" si="685"/>
        <v>493</v>
      </c>
      <c r="D3640">
        <f t="shared" ca="1" si="686"/>
        <v>104</v>
      </c>
      <c r="E3640">
        <f t="shared" ca="1" si="694"/>
        <v>10.96</v>
      </c>
      <c r="F3640">
        <f t="shared" ca="1" si="687"/>
        <v>45.41</v>
      </c>
      <c r="G3640">
        <f t="shared" ca="1" si="688"/>
        <v>0.5</v>
      </c>
      <c r="H3640">
        <f t="shared" ca="1" si="689"/>
        <v>191</v>
      </c>
      <c r="I3640">
        <f t="shared" ca="1" si="690"/>
        <v>3447</v>
      </c>
      <c r="J3640">
        <f t="shared" ca="1" si="691"/>
        <v>3426</v>
      </c>
      <c r="K3640">
        <f t="shared" ca="1" si="692"/>
        <v>29.49</v>
      </c>
      <c r="L3640">
        <f t="shared" ca="1" si="692"/>
        <v>28.43</v>
      </c>
      <c r="M3640">
        <f t="shared" ca="1" si="693"/>
        <v>44.08</v>
      </c>
      <c r="N3640">
        <f t="shared" ca="1" si="693"/>
        <v>44.37</v>
      </c>
    </row>
    <row r="3641" spans="1:14" x14ac:dyDescent="0.3">
      <c r="A3641" s="8">
        <f t="shared" si="695"/>
        <v>44713.666666657839</v>
      </c>
      <c r="B3641" s="2">
        <f t="shared" ca="1" si="684"/>
        <v>6.17</v>
      </c>
      <c r="C3641">
        <f t="shared" ca="1" si="685"/>
        <v>491</v>
      </c>
      <c r="D3641">
        <f t="shared" ca="1" si="686"/>
        <v>104</v>
      </c>
      <c r="E3641">
        <f t="shared" ca="1" si="694"/>
        <v>10.62</v>
      </c>
      <c r="F3641">
        <f t="shared" ca="1" si="687"/>
        <v>44.21</v>
      </c>
      <c r="G3641">
        <f t="shared" ca="1" si="688"/>
        <v>0.5</v>
      </c>
      <c r="H3641">
        <f t="shared" ca="1" si="689"/>
        <v>196</v>
      </c>
      <c r="I3641">
        <f t="shared" ca="1" si="690"/>
        <v>3455</v>
      </c>
      <c r="J3641">
        <f t="shared" ca="1" si="691"/>
        <v>3386</v>
      </c>
      <c r="K3641">
        <f t="shared" ca="1" si="692"/>
        <v>30.73</v>
      </c>
      <c r="L3641">
        <f t="shared" ca="1" si="692"/>
        <v>29.64</v>
      </c>
      <c r="M3641">
        <f t="shared" ca="1" si="693"/>
        <v>44.61</v>
      </c>
      <c r="N3641">
        <f t="shared" ca="1" si="693"/>
        <v>44.15</v>
      </c>
    </row>
    <row r="3642" spans="1:14" x14ac:dyDescent="0.3">
      <c r="A3642" s="8">
        <f t="shared" si="695"/>
        <v>44713.708333324503</v>
      </c>
      <c r="B3642" s="2">
        <f t="shared" ca="1" si="684"/>
        <v>6.15</v>
      </c>
      <c r="C3642">
        <f t="shared" ca="1" si="685"/>
        <v>494</v>
      </c>
      <c r="D3642">
        <f t="shared" ca="1" si="686"/>
        <v>104</v>
      </c>
      <c r="E3642">
        <f t="shared" ca="1" si="694"/>
        <v>10.26</v>
      </c>
      <c r="F3642">
        <f t="shared" ca="1" si="687"/>
        <v>45.77</v>
      </c>
      <c r="G3642">
        <f t="shared" ca="1" si="688"/>
        <v>0.51</v>
      </c>
      <c r="H3642">
        <f t="shared" ca="1" si="689"/>
        <v>194</v>
      </c>
      <c r="I3642">
        <f t="shared" ca="1" si="690"/>
        <v>3489</v>
      </c>
      <c r="J3642">
        <f t="shared" ca="1" si="691"/>
        <v>3454</v>
      </c>
      <c r="K3642">
        <f t="shared" ca="1" si="692"/>
        <v>28.15</v>
      </c>
      <c r="L3642">
        <f t="shared" ca="1" si="692"/>
        <v>30.8</v>
      </c>
      <c r="M3642">
        <f t="shared" ca="1" si="693"/>
        <v>44.49</v>
      </c>
      <c r="N3642">
        <f t="shared" ca="1" si="693"/>
        <v>44.97</v>
      </c>
    </row>
    <row r="3643" spans="1:14" x14ac:dyDescent="0.3">
      <c r="A3643" s="8">
        <f t="shared" si="695"/>
        <v>44713.749999991167</v>
      </c>
      <c r="B3643" s="2">
        <f t="shared" ca="1" si="684"/>
        <v>6.16</v>
      </c>
      <c r="C3643">
        <f t="shared" ca="1" si="685"/>
        <v>491</v>
      </c>
      <c r="D3643">
        <f t="shared" ca="1" si="686"/>
        <v>103</v>
      </c>
      <c r="E3643">
        <f t="shared" ca="1" si="694"/>
        <v>10.53</v>
      </c>
      <c r="F3643">
        <f t="shared" ca="1" si="687"/>
        <v>44.73</v>
      </c>
      <c r="G3643">
        <f t="shared" ca="1" si="688"/>
        <v>0.5</v>
      </c>
      <c r="H3643">
        <f t="shared" ca="1" si="689"/>
        <v>198</v>
      </c>
      <c r="I3643">
        <f t="shared" ca="1" si="690"/>
        <v>3483</v>
      </c>
      <c r="J3643">
        <f t="shared" ca="1" si="691"/>
        <v>3364</v>
      </c>
      <c r="K3643">
        <f t="shared" ca="1" si="692"/>
        <v>29.89</v>
      </c>
      <c r="L3643">
        <f t="shared" ca="1" si="692"/>
        <v>29.48</v>
      </c>
      <c r="M3643">
        <f t="shared" ca="1" si="693"/>
        <v>44.07</v>
      </c>
      <c r="N3643">
        <f t="shared" ca="1" si="693"/>
        <v>44.44</v>
      </c>
    </row>
    <row r="3644" spans="1:14" x14ac:dyDescent="0.3">
      <c r="A3644" s="8">
        <f t="shared" si="695"/>
        <v>44713.791666657831</v>
      </c>
      <c r="B3644" s="2">
        <f t="shared" ca="1" si="684"/>
        <v>6.19</v>
      </c>
      <c r="C3644">
        <f t="shared" ca="1" si="685"/>
        <v>489</v>
      </c>
      <c r="D3644">
        <f t="shared" ca="1" si="686"/>
        <v>104</v>
      </c>
      <c r="E3644">
        <f t="shared" ca="1" si="694"/>
        <v>10.26</v>
      </c>
      <c r="F3644">
        <f t="shared" ca="1" si="687"/>
        <v>44.98</v>
      </c>
      <c r="G3644">
        <f t="shared" ca="1" si="688"/>
        <v>0.5</v>
      </c>
      <c r="H3644">
        <f t="shared" ca="1" si="689"/>
        <v>187</v>
      </c>
      <c r="I3644">
        <f t="shared" ca="1" si="690"/>
        <v>3491</v>
      </c>
      <c r="J3644">
        <f t="shared" ca="1" si="691"/>
        <v>3309</v>
      </c>
      <c r="K3644">
        <f t="shared" ca="1" si="692"/>
        <v>30.48</v>
      </c>
      <c r="L3644">
        <f t="shared" ca="1" si="692"/>
        <v>29.44</v>
      </c>
      <c r="M3644">
        <f t="shared" ca="1" si="693"/>
        <v>44.44</v>
      </c>
      <c r="N3644">
        <f t="shared" ca="1" si="693"/>
        <v>44.96</v>
      </c>
    </row>
    <row r="3645" spans="1:14" x14ac:dyDescent="0.3">
      <c r="A3645" s="8">
        <f t="shared" si="695"/>
        <v>44713.833333324495</v>
      </c>
      <c r="B3645" s="2">
        <f t="shared" ca="1" si="684"/>
        <v>6.2</v>
      </c>
      <c r="C3645">
        <f t="shared" ca="1" si="685"/>
        <v>494</v>
      </c>
      <c r="D3645">
        <f t="shared" ca="1" si="686"/>
        <v>104</v>
      </c>
      <c r="E3645">
        <f t="shared" ca="1" si="694"/>
        <v>10.37</v>
      </c>
      <c r="F3645">
        <f t="shared" ca="1" si="687"/>
        <v>45.19</v>
      </c>
      <c r="G3645">
        <f t="shared" ca="1" si="688"/>
        <v>0.51</v>
      </c>
      <c r="H3645">
        <f t="shared" ca="1" si="689"/>
        <v>195</v>
      </c>
      <c r="I3645">
        <f t="shared" ca="1" si="690"/>
        <v>3364</v>
      </c>
      <c r="J3645">
        <f t="shared" ca="1" si="691"/>
        <v>3402</v>
      </c>
      <c r="K3645">
        <f t="shared" ca="1" si="692"/>
        <v>28.51</v>
      </c>
      <c r="L3645">
        <f t="shared" ca="1" si="692"/>
        <v>29.54</v>
      </c>
      <c r="M3645">
        <f t="shared" ca="1" si="693"/>
        <v>44.23</v>
      </c>
      <c r="N3645">
        <f t="shared" ca="1" si="693"/>
        <v>44.56</v>
      </c>
    </row>
    <row r="3646" spans="1:14" x14ac:dyDescent="0.3">
      <c r="A3646" s="8">
        <f t="shared" si="695"/>
        <v>44713.87499999116</v>
      </c>
      <c r="B3646" s="2">
        <f t="shared" ca="1" si="684"/>
        <v>6.12</v>
      </c>
      <c r="C3646">
        <f t="shared" ca="1" si="685"/>
        <v>492</v>
      </c>
      <c r="D3646">
        <f t="shared" ca="1" si="686"/>
        <v>104</v>
      </c>
      <c r="E3646">
        <f t="shared" ca="1" si="694"/>
        <v>10.27</v>
      </c>
      <c r="F3646">
        <f t="shared" ca="1" si="687"/>
        <v>45.76</v>
      </c>
      <c r="G3646">
        <f t="shared" ca="1" si="688"/>
        <v>0.5</v>
      </c>
      <c r="H3646">
        <f t="shared" ca="1" si="689"/>
        <v>184</v>
      </c>
      <c r="I3646">
        <f t="shared" ca="1" si="690"/>
        <v>3399</v>
      </c>
      <c r="J3646">
        <f t="shared" ca="1" si="691"/>
        <v>3447</v>
      </c>
      <c r="K3646">
        <f t="shared" ca="1" si="692"/>
        <v>28.18</v>
      </c>
      <c r="L3646">
        <f t="shared" ca="1" si="692"/>
        <v>28.55</v>
      </c>
      <c r="M3646">
        <f t="shared" ca="1" si="693"/>
        <v>44.83</v>
      </c>
      <c r="N3646">
        <f t="shared" ca="1" si="693"/>
        <v>44.12</v>
      </c>
    </row>
    <row r="3647" spans="1:14" x14ac:dyDescent="0.3">
      <c r="A3647" s="8">
        <f t="shared" si="695"/>
        <v>44713.916666657824</v>
      </c>
      <c r="B3647" s="2">
        <f t="shared" ca="1" si="684"/>
        <v>6.21</v>
      </c>
      <c r="C3647">
        <f t="shared" ca="1" si="685"/>
        <v>493</v>
      </c>
      <c r="D3647">
        <f t="shared" ca="1" si="686"/>
        <v>104</v>
      </c>
      <c r="E3647">
        <f t="shared" ca="1" si="694"/>
        <v>10.07</v>
      </c>
      <c r="F3647">
        <f t="shared" ca="1" si="687"/>
        <v>44.66</v>
      </c>
      <c r="G3647">
        <f t="shared" ca="1" si="688"/>
        <v>0.51</v>
      </c>
      <c r="H3647">
        <f t="shared" ca="1" si="689"/>
        <v>195</v>
      </c>
      <c r="I3647">
        <f t="shared" ca="1" si="690"/>
        <v>3407</v>
      </c>
      <c r="J3647">
        <f t="shared" ca="1" si="691"/>
        <v>3375</v>
      </c>
      <c r="K3647">
        <f t="shared" ca="1" si="692"/>
        <v>29.38</v>
      </c>
      <c r="L3647">
        <f t="shared" ca="1" si="692"/>
        <v>28.51</v>
      </c>
      <c r="M3647">
        <f t="shared" ca="1" si="693"/>
        <v>44.04</v>
      </c>
      <c r="N3647">
        <f t="shared" ca="1" si="693"/>
        <v>44.74</v>
      </c>
    </row>
    <row r="3648" spans="1:14" x14ac:dyDescent="0.3">
      <c r="A3648" s="8">
        <f t="shared" si="695"/>
        <v>44713.958333324488</v>
      </c>
      <c r="B3648" s="2">
        <f t="shared" ca="1" si="684"/>
        <v>6.26</v>
      </c>
      <c r="C3648">
        <f t="shared" ca="1" si="685"/>
        <v>492</v>
      </c>
      <c r="D3648">
        <f t="shared" ca="1" si="686"/>
        <v>104</v>
      </c>
      <c r="E3648">
        <f t="shared" ca="1" si="694"/>
        <v>10.34</v>
      </c>
      <c r="F3648">
        <f t="shared" ca="1" si="687"/>
        <v>45.39</v>
      </c>
      <c r="G3648">
        <f t="shared" ca="1" si="688"/>
        <v>0.49</v>
      </c>
      <c r="H3648">
        <f t="shared" ca="1" si="689"/>
        <v>188</v>
      </c>
      <c r="I3648">
        <f t="shared" ca="1" si="690"/>
        <v>3419</v>
      </c>
      <c r="J3648">
        <f t="shared" ca="1" si="691"/>
        <v>3342</v>
      </c>
      <c r="K3648">
        <f t="shared" ca="1" si="692"/>
        <v>29.44</v>
      </c>
      <c r="L3648">
        <f t="shared" ca="1" si="692"/>
        <v>29.12</v>
      </c>
      <c r="M3648">
        <f t="shared" ca="1" si="693"/>
        <v>44.08</v>
      </c>
      <c r="N3648">
        <f t="shared" ca="1" si="693"/>
        <v>44.49</v>
      </c>
    </row>
    <row r="3649" spans="1:14" x14ac:dyDescent="0.3">
      <c r="A3649" s="8">
        <f t="shared" si="695"/>
        <v>44713.999999991152</v>
      </c>
      <c r="B3649" s="2">
        <f t="shared" ca="1" si="684"/>
        <v>6.14</v>
      </c>
      <c r="C3649">
        <f t="shared" ca="1" si="685"/>
        <v>489</v>
      </c>
      <c r="D3649">
        <f t="shared" ca="1" si="686"/>
        <v>103</v>
      </c>
      <c r="E3649">
        <f t="shared" ca="1" si="694"/>
        <v>10.43</v>
      </c>
      <c r="F3649">
        <f t="shared" ca="1" si="687"/>
        <v>44.24</v>
      </c>
      <c r="G3649">
        <f t="shared" ca="1" si="688"/>
        <v>0.5</v>
      </c>
      <c r="H3649">
        <f t="shared" ca="1" si="689"/>
        <v>187</v>
      </c>
      <c r="I3649">
        <f t="shared" ca="1" si="690"/>
        <v>3377</v>
      </c>
      <c r="J3649">
        <f t="shared" ca="1" si="691"/>
        <v>3339</v>
      </c>
      <c r="K3649">
        <f t="shared" ca="1" si="692"/>
        <v>28.89</v>
      </c>
      <c r="L3649">
        <f t="shared" ca="1" si="692"/>
        <v>28.84</v>
      </c>
      <c r="M3649">
        <f t="shared" ca="1" si="693"/>
        <v>44.55</v>
      </c>
      <c r="N3649">
        <f t="shared" ca="1" si="693"/>
        <v>44.32</v>
      </c>
    </row>
    <row r="3650" spans="1:14" x14ac:dyDescent="0.3">
      <c r="A3650" s="8">
        <f t="shared" si="695"/>
        <v>44714.041666657817</v>
      </c>
      <c r="B3650" s="2">
        <f t="shared" ca="1" si="684"/>
        <v>6.21</v>
      </c>
      <c r="C3650">
        <f t="shared" ca="1" si="685"/>
        <v>492</v>
      </c>
      <c r="D3650">
        <f t="shared" ca="1" si="686"/>
        <v>104</v>
      </c>
      <c r="E3650">
        <f t="shared" ca="1" si="694"/>
        <v>10.6</v>
      </c>
      <c r="F3650">
        <f t="shared" ca="1" si="687"/>
        <v>44.14</v>
      </c>
      <c r="G3650">
        <f t="shared" ca="1" si="688"/>
        <v>0.5</v>
      </c>
      <c r="H3650">
        <f t="shared" ca="1" si="689"/>
        <v>199</v>
      </c>
      <c r="I3650">
        <f t="shared" ca="1" si="690"/>
        <v>3355</v>
      </c>
      <c r="J3650">
        <f t="shared" ca="1" si="691"/>
        <v>3309</v>
      </c>
      <c r="K3650">
        <f t="shared" ca="1" si="692"/>
        <v>29.33</v>
      </c>
      <c r="L3650">
        <f t="shared" ca="1" si="692"/>
        <v>30.09</v>
      </c>
      <c r="M3650">
        <f t="shared" ca="1" si="693"/>
        <v>44.38</v>
      </c>
      <c r="N3650">
        <f t="shared" ca="1" si="693"/>
        <v>44.38</v>
      </c>
    </row>
    <row r="3651" spans="1:14" x14ac:dyDescent="0.3">
      <c r="A3651" s="8">
        <f t="shared" si="695"/>
        <v>44714.083333324481</v>
      </c>
      <c r="B3651" s="2">
        <f t="shared" ref="B3651:B3714" ca="1" si="696">ROUND((RAND()*0.2+6.1),2)</f>
        <v>6.17</v>
      </c>
      <c r="C3651">
        <f t="shared" ref="C3651:C3714" ca="1" si="697">INT((RAND()*6+489))</f>
        <v>492</v>
      </c>
      <c r="D3651">
        <f t="shared" ref="D3651:D3714" ca="1" si="698">INT((RAND()*2+103))</f>
        <v>103</v>
      </c>
      <c r="E3651">
        <f t="shared" ca="1" si="694"/>
        <v>10.72</v>
      </c>
      <c r="F3651">
        <f t="shared" ref="F3651:F3714" ca="1" si="699">ROUND((RAND()*2+44),2)</f>
        <v>45.18</v>
      </c>
      <c r="G3651">
        <f t="shared" ref="G3651:G3714" ca="1" si="700">ROUND((RAND()*0.02+0.49),2)</f>
        <v>0.51</v>
      </c>
      <c r="H3651">
        <f t="shared" ref="H3651:H3714" ca="1" si="701">INT((RAND()*20+180))</f>
        <v>195</v>
      </c>
      <c r="I3651">
        <f t="shared" ref="I3651:I3714" ca="1" si="702">INT((RAND()*150+3350))</f>
        <v>3372</v>
      </c>
      <c r="J3651">
        <f t="shared" ref="J3651:J3714" ca="1" si="703">INT((RAND()*200+3300))</f>
        <v>3459</v>
      </c>
      <c r="K3651">
        <f t="shared" ref="K3651:L3714" ca="1" si="704">ROUND((RAND()*3+28),2)</f>
        <v>29.86</v>
      </c>
      <c r="L3651">
        <f t="shared" ca="1" si="704"/>
        <v>29.4</v>
      </c>
      <c r="M3651">
        <f t="shared" ref="M3651:N3714" ca="1" si="705">ROUND((RAND()*1+44),2)</f>
        <v>44.3</v>
      </c>
      <c r="N3651">
        <f t="shared" ca="1" si="705"/>
        <v>44.59</v>
      </c>
    </row>
    <row r="3652" spans="1:14" x14ac:dyDescent="0.3">
      <c r="A3652" s="8">
        <f t="shared" si="695"/>
        <v>44714.124999991145</v>
      </c>
      <c r="B3652" s="2">
        <f t="shared" ca="1" si="696"/>
        <v>6.18</v>
      </c>
      <c r="C3652">
        <f t="shared" ca="1" si="697"/>
        <v>492</v>
      </c>
      <c r="D3652">
        <f t="shared" ca="1" si="698"/>
        <v>103</v>
      </c>
      <c r="E3652">
        <f t="shared" ca="1" si="694"/>
        <v>10.94</v>
      </c>
      <c r="F3652">
        <f t="shared" ca="1" si="699"/>
        <v>44.65</v>
      </c>
      <c r="G3652">
        <f t="shared" ca="1" si="700"/>
        <v>0.49</v>
      </c>
      <c r="H3652">
        <f t="shared" ca="1" si="701"/>
        <v>190</v>
      </c>
      <c r="I3652">
        <f t="shared" ca="1" si="702"/>
        <v>3403</v>
      </c>
      <c r="J3652">
        <f t="shared" ca="1" si="703"/>
        <v>3345</v>
      </c>
      <c r="K3652">
        <f t="shared" ca="1" si="704"/>
        <v>29.31</v>
      </c>
      <c r="L3652">
        <f t="shared" ca="1" si="704"/>
        <v>30.59</v>
      </c>
      <c r="M3652">
        <f t="shared" ca="1" si="705"/>
        <v>44.77</v>
      </c>
      <c r="N3652">
        <f t="shared" ca="1" si="705"/>
        <v>44.24</v>
      </c>
    </row>
    <row r="3653" spans="1:14" x14ac:dyDescent="0.3">
      <c r="A3653" s="8">
        <f t="shared" si="695"/>
        <v>44714.166666657809</v>
      </c>
      <c r="B3653" s="2">
        <f t="shared" ca="1" si="696"/>
        <v>6.25</v>
      </c>
      <c r="C3653">
        <f t="shared" ca="1" si="697"/>
        <v>494</v>
      </c>
      <c r="D3653">
        <f t="shared" ca="1" si="698"/>
        <v>103</v>
      </c>
      <c r="E3653">
        <f t="shared" ca="1" si="694"/>
        <v>10.050000000000001</v>
      </c>
      <c r="F3653">
        <f t="shared" ca="1" si="699"/>
        <v>45.31</v>
      </c>
      <c r="G3653">
        <f t="shared" ca="1" si="700"/>
        <v>0.51</v>
      </c>
      <c r="H3653">
        <f t="shared" ca="1" si="701"/>
        <v>189</v>
      </c>
      <c r="I3653">
        <f t="shared" ca="1" si="702"/>
        <v>3445</v>
      </c>
      <c r="J3653">
        <f t="shared" ca="1" si="703"/>
        <v>3326</v>
      </c>
      <c r="K3653">
        <f t="shared" ca="1" si="704"/>
        <v>29.19</v>
      </c>
      <c r="L3653">
        <f t="shared" ca="1" si="704"/>
        <v>28.25</v>
      </c>
      <c r="M3653">
        <f t="shared" ca="1" si="705"/>
        <v>44.27</v>
      </c>
      <c r="N3653">
        <f t="shared" ca="1" si="705"/>
        <v>44.07</v>
      </c>
    </row>
    <row r="3654" spans="1:14" x14ac:dyDescent="0.3">
      <c r="A3654" s="8">
        <f t="shared" si="695"/>
        <v>44714.208333324474</v>
      </c>
      <c r="B3654" s="2">
        <f t="shared" ca="1" si="696"/>
        <v>6.2</v>
      </c>
      <c r="C3654">
        <f t="shared" ca="1" si="697"/>
        <v>492</v>
      </c>
      <c r="D3654">
        <f t="shared" ca="1" si="698"/>
        <v>104</v>
      </c>
      <c r="E3654">
        <f t="shared" ca="1" si="694"/>
        <v>10.53</v>
      </c>
      <c r="F3654">
        <f t="shared" ca="1" si="699"/>
        <v>44.64</v>
      </c>
      <c r="G3654">
        <f t="shared" ca="1" si="700"/>
        <v>0.51</v>
      </c>
      <c r="H3654">
        <f t="shared" ca="1" si="701"/>
        <v>198</v>
      </c>
      <c r="I3654">
        <f t="shared" ca="1" si="702"/>
        <v>3405</v>
      </c>
      <c r="J3654">
        <f t="shared" ca="1" si="703"/>
        <v>3324</v>
      </c>
      <c r="K3654">
        <f t="shared" ca="1" si="704"/>
        <v>30.94</v>
      </c>
      <c r="L3654">
        <f t="shared" ca="1" si="704"/>
        <v>30.58</v>
      </c>
      <c r="M3654">
        <f t="shared" ca="1" si="705"/>
        <v>44.19</v>
      </c>
      <c r="N3654">
        <f t="shared" ca="1" si="705"/>
        <v>44.46</v>
      </c>
    </row>
    <row r="3655" spans="1:14" x14ac:dyDescent="0.3">
      <c r="A3655" s="8">
        <f t="shared" si="695"/>
        <v>44714.249999991138</v>
      </c>
      <c r="B3655" s="2">
        <f t="shared" ca="1" si="696"/>
        <v>6.16</v>
      </c>
      <c r="C3655">
        <f t="shared" ca="1" si="697"/>
        <v>491</v>
      </c>
      <c r="D3655">
        <f t="shared" ca="1" si="698"/>
        <v>103</v>
      </c>
      <c r="E3655">
        <f t="shared" ca="1" si="694"/>
        <v>10.32</v>
      </c>
      <c r="F3655">
        <f t="shared" ca="1" si="699"/>
        <v>44.09</v>
      </c>
      <c r="G3655">
        <f t="shared" ca="1" si="700"/>
        <v>0.51</v>
      </c>
      <c r="H3655">
        <f t="shared" ca="1" si="701"/>
        <v>196</v>
      </c>
      <c r="I3655">
        <f t="shared" ca="1" si="702"/>
        <v>3364</v>
      </c>
      <c r="J3655">
        <f t="shared" ca="1" si="703"/>
        <v>3402</v>
      </c>
      <c r="K3655">
        <f t="shared" ca="1" si="704"/>
        <v>29.78</v>
      </c>
      <c r="L3655">
        <f t="shared" ca="1" si="704"/>
        <v>29.8</v>
      </c>
      <c r="M3655">
        <f t="shared" ca="1" si="705"/>
        <v>44.94</v>
      </c>
      <c r="N3655">
        <f t="shared" ca="1" si="705"/>
        <v>44.39</v>
      </c>
    </row>
    <row r="3656" spans="1:14" x14ac:dyDescent="0.3">
      <c r="A3656" s="8">
        <f t="shared" si="695"/>
        <v>44714.291666657802</v>
      </c>
      <c r="B3656" s="2">
        <f t="shared" ca="1" si="696"/>
        <v>6.25</v>
      </c>
      <c r="C3656">
        <f t="shared" ca="1" si="697"/>
        <v>490</v>
      </c>
      <c r="D3656">
        <f t="shared" ca="1" si="698"/>
        <v>103</v>
      </c>
      <c r="E3656">
        <f t="shared" ca="1" si="694"/>
        <v>10.82</v>
      </c>
      <c r="F3656">
        <f t="shared" ca="1" si="699"/>
        <v>45.58</v>
      </c>
      <c r="G3656">
        <f t="shared" ca="1" si="700"/>
        <v>0.49</v>
      </c>
      <c r="H3656">
        <f t="shared" ca="1" si="701"/>
        <v>194</v>
      </c>
      <c r="I3656">
        <f t="shared" ca="1" si="702"/>
        <v>3492</v>
      </c>
      <c r="J3656">
        <f t="shared" ca="1" si="703"/>
        <v>3447</v>
      </c>
      <c r="K3656">
        <f t="shared" ca="1" si="704"/>
        <v>28.75</v>
      </c>
      <c r="L3656">
        <f t="shared" ca="1" si="704"/>
        <v>28.1</v>
      </c>
      <c r="M3656">
        <f t="shared" ca="1" si="705"/>
        <v>44.27</v>
      </c>
      <c r="N3656">
        <f t="shared" ca="1" si="705"/>
        <v>44.98</v>
      </c>
    </row>
    <row r="3657" spans="1:14" x14ac:dyDescent="0.3">
      <c r="A3657" s="8">
        <f t="shared" si="695"/>
        <v>44714.333333324466</v>
      </c>
      <c r="B3657" s="2">
        <f t="shared" ca="1" si="696"/>
        <v>6.11</v>
      </c>
      <c r="C3657">
        <f t="shared" ca="1" si="697"/>
        <v>491</v>
      </c>
      <c r="D3657">
        <f t="shared" ca="1" si="698"/>
        <v>104</v>
      </c>
      <c r="E3657">
        <f t="shared" ca="1" si="694"/>
        <v>10.76</v>
      </c>
      <c r="F3657">
        <f t="shared" ca="1" si="699"/>
        <v>45.97</v>
      </c>
      <c r="G3657">
        <f t="shared" ca="1" si="700"/>
        <v>0.51</v>
      </c>
      <c r="H3657">
        <f t="shared" ca="1" si="701"/>
        <v>188</v>
      </c>
      <c r="I3657">
        <f t="shared" ca="1" si="702"/>
        <v>3363</v>
      </c>
      <c r="J3657">
        <f t="shared" ca="1" si="703"/>
        <v>3344</v>
      </c>
      <c r="K3657">
        <f t="shared" ca="1" si="704"/>
        <v>30.07</v>
      </c>
      <c r="L3657">
        <f t="shared" ca="1" si="704"/>
        <v>30.11</v>
      </c>
      <c r="M3657">
        <f t="shared" ca="1" si="705"/>
        <v>44.21</v>
      </c>
      <c r="N3657">
        <f t="shared" ca="1" si="705"/>
        <v>44.25</v>
      </c>
    </row>
    <row r="3658" spans="1:14" x14ac:dyDescent="0.3">
      <c r="A3658" s="8">
        <f t="shared" si="695"/>
        <v>44714.374999991131</v>
      </c>
      <c r="B3658" s="2">
        <f t="shared" ca="1" si="696"/>
        <v>6.12</v>
      </c>
      <c r="C3658">
        <f t="shared" ca="1" si="697"/>
        <v>490</v>
      </c>
      <c r="D3658">
        <f t="shared" ca="1" si="698"/>
        <v>104</v>
      </c>
      <c r="E3658">
        <f t="shared" ca="1" si="694"/>
        <v>10.34</v>
      </c>
      <c r="F3658">
        <f t="shared" ca="1" si="699"/>
        <v>45.9</v>
      </c>
      <c r="G3658">
        <f t="shared" ca="1" si="700"/>
        <v>0.49</v>
      </c>
      <c r="H3658">
        <f t="shared" ca="1" si="701"/>
        <v>193</v>
      </c>
      <c r="I3658">
        <f t="shared" ca="1" si="702"/>
        <v>3397</v>
      </c>
      <c r="J3658">
        <f t="shared" ca="1" si="703"/>
        <v>3482</v>
      </c>
      <c r="K3658">
        <f t="shared" ca="1" si="704"/>
        <v>30.2</v>
      </c>
      <c r="L3658">
        <f t="shared" ca="1" si="704"/>
        <v>28.09</v>
      </c>
      <c r="M3658">
        <f t="shared" ca="1" si="705"/>
        <v>44.45</v>
      </c>
      <c r="N3658">
        <f t="shared" ca="1" si="705"/>
        <v>44.22</v>
      </c>
    </row>
    <row r="3659" spans="1:14" x14ac:dyDescent="0.3">
      <c r="A3659" s="8">
        <f t="shared" si="695"/>
        <v>44714.416666657795</v>
      </c>
      <c r="B3659" s="2">
        <f t="shared" ca="1" si="696"/>
        <v>6.18</v>
      </c>
      <c r="C3659">
        <f t="shared" ca="1" si="697"/>
        <v>489</v>
      </c>
      <c r="D3659">
        <f t="shared" ca="1" si="698"/>
        <v>103</v>
      </c>
      <c r="E3659">
        <f t="shared" ca="1" si="694"/>
        <v>10.09</v>
      </c>
      <c r="F3659">
        <f t="shared" ca="1" si="699"/>
        <v>45.46</v>
      </c>
      <c r="G3659">
        <f t="shared" ca="1" si="700"/>
        <v>0.5</v>
      </c>
      <c r="H3659">
        <f t="shared" ca="1" si="701"/>
        <v>193</v>
      </c>
      <c r="I3659">
        <f t="shared" ca="1" si="702"/>
        <v>3423</v>
      </c>
      <c r="J3659">
        <f t="shared" ca="1" si="703"/>
        <v>3350</v>
      </c>
      <c r="K3659">
        <f t="shared" ca="1" si="704"/>
        <v>30.51</v>
      </c>
      <c r="L3659">
        <f t="shared" ca="1" si="704"/>
        <v>29.13</v>
      </c>
      <c r="M3659">
        <f t="shared" ca="1" si="705"/>
        <v>44.84</v>
      </c>
      <c r="N3659">
        <f t="shared" ca="1" si="705"/>
        <v>44.96</v>
      </c>
    </row>
    <row r="3660" spans="1:14" x14ac:dyDescent="0.3">
      <c r="A3660" s="8">
        <f t="shared" si="695"/>
        <v>44714.458333324459</v>
      </c>
      <c r="B3660" s="2">
        <f t="shared" ca="1" si="696"/>
        <v>6.21</v>
      </c>
      <c r="C3660">
        <f t="shared" ca="1" si="697"/>
        <v>490</v>
      </c>
      <c r="D3660">
        <f t="shared" ca="1" si="698"/>
        <v>103</v>
      </c>
      <c r="E3660">
        <f t="shared" ca="1" si="694"/>
        <v>10.92</v>
      </c>
      <c r="F3660">
        <f t="shared" ca="1" si="699"/>
        <v>44.36</v>
      </c>
      <c r="G3660">
        <f t="shared" ca="1" si="700"/>
        <v>0.51</v>
      </c>
      <c r="H3660">
        <f t="shared" ca="1" si="701"/>
        <v>190</v>
      </c>
      <c r="I3660">
        <f t="shared" ca="1" si="702"/>
        <v>3438</v>
      </c>
      <c r="J3660">
        <f t="shared" ca="1" si="703"/>
        <v>3470</v>
      </c>
      <c r="K3660">
        <f t="shared" ca="1" si="704"/>
        <v>28.04</v>
      </c>
      <c r="L3660">
        <f t="shared" ca="1" si="704"/>
        <v>30.1</v>
      </c>
      <c r="M3660">
        <f t="shared" ca="1" si="705"/>
        <v>44.41</v>
      </c>
      <c r="N3660">
        <f t="shared" ca="1" si="705"/>
        <v>44.46</v>
      </c>
    </row>
    <row r="3661" spans="1:14" x14ac:dyDescent="0.3">
      <c r="A3661" s="8">
        <f t="shared" si="695"/>
        <v>44714.499999991123</v>
      </c>
      <c r="B3661" s="2">
        <f t="shared" ca="1" si="696"/>
        <v>6.23</v>
      </c>
      <c r="C3661">
        <f t="shared" ca="1" si="697"/>
        <v>493</v>
      </c>
      <c r="D3661">
        <f t="shared" ca="1" si="698"/>
        <v>103</v>
      </c>
      <c r="E3661">
        <f t="shared" ca="1" si="694"/>
        <v>10.9</v>
      </c>
      <c r="F3661">
        <f t="shared" ca="1" si="699"/>
        <v>44.56</v>
      </c>
      <c r="G3661">
        <f t="shared" ca="1" si="700"/>
        <v>0.49</v>
      </c>
      <c r="H3661">
        <f t="shared" ca="1" si="701"/>
        <v>195</v>
      </c>
      <c r="I3661">
        <f t="shared" ca="1" si="702"/>
        <v>3350</v>
      </c>
      <c r="J3661">
        <f t="shared" ca="1" si="703"/>
        <v>3410</v>
      </c>
      <c r="K3661">
        <f t="shared" ca="1" si="704"/>
        <v>30.38</v>
      </c>
      <c r="L3661">
        <f t="shared" ca="1" si="704"/>
        <v>29.07</v>
      </c>
      <c r="M3661">
        <f t="shared" ca="1" si="705"/>
        <v>44.05</v>
      </c>
      <c r="N3661">
        <f t="shared" ca="1" si="705"/>
        <v>44.59</v>
      </c>
    </row>
    <row r="3662" spans="1:14" x14ac:dyDescent="0.3">
      <c r="A3662" s="8">
        <f t="shared" si="695"/>
        <v>44714.541666657788</v>
      </c>
      <c r="B3662" s="2">
        <f t="shared" ca="1" si="696"/>
        <v>6.15</v>
      </c>
      <c r="C3662">
        <f t="shared" ca="1" si="697"/>
        <v>490</v>
      </c>
      <c r="D3662">
        <f t="shared" ca="1" si="698"/>
        <v>103</v>
      </c>
      <c r="E3662">
        <f t="shared" ca="1" si="694"/>
        <v>10.93</v>
      </c>
      <c r="F3662">
        <f t="shared" ca="1" si="699"/>
        <v>45.3</v>
      </c>
      <c r="G3662">
        <f t="shared" ca="1" si="700"/>
        <v>0.5</v>
      </c>
      <c r="H3662">
        <f t="shared" ca="1" si="701"/>
        <v>196</v>
      </c>
      <c r="I3662">
        <f t="shared" ca="1" si="702"/>
        <v>3371</v>
      </c>
      <c r="J3662">
        <f t="shared" ca="1" si="703"/>
        <v>3320</v>
      </c>
      <c r="K3662">
        <f t="shared" ca="1" si="704"/>
        <v>29.68</v>
      </c>
      <c r="L3662">
        <f t="shared" ca="1" si="704"/>
        <v>29.99</v>
      </c>
      <c r="M3662">
        <f t="shared" ca="1" si="705"/>
        <v>44.62</v>
      </c>
      <c r="N3662">
        <f t="shared" ca="1" si="705"/>
        <v>44.67</v>
      </c>
    </row>
    <row r="3663" spans="1:14" x14ac:dyDescent="0.3">
      <c r="A3663" s="8">
        <f t="shared" si="695"/>
        <v>44714.583333324452</v>
      </c>
      <c r="B3663" s="2">
        <f t="shared" ca="1" si="696"/>
        <v>6.25</v>
      </c>
      <c r="C3663">
        <f t="shared" ca="1" si="697"/>
        <v>492</v>
      </c>
      <c r="D3663">
        <f t="shared" ca="1" si="698"/>
        <v>104</v>
      </c>
      <c r="E3663">
        <f t="shared" ca="1" si="694"/>
        <v>10.59</v>
      </c>
      <c r="F3663">
        <f t="shared" ca="1" si="699"/>
        <v>44.32</v>
      </c>
      <c r="G3663">
        <f t="shared" ca="1" si="700"/>
        <v>0.51</v>
      </c>
      <c r="H3663">
        <f t="shared" ca="1" si="701"/>
        <v>189</v>
      </c>
      <c r="I3663">
        <f t="shared" ca="1" si="702"/>
        <v>3376</v>
      </c>
      <c r="J3663">
        <f t="shared" ca="1" si="703"/>
        <v>3390</v>
      </c>
      <c r="K3663">
        <f t="shared" ca="1" si="704"/>
        <v>29.22</v>
      </c>
      <c r="L3663">
        <f t="shared" ca="1" si="704"/>
        <v>28.82</v>
      </c>
      <c r="M3663">
        <f t="shared" ca="1" si="705"/>
        <v>44.13</v>
      </c>
      <c r="N3663">
        <f t="shared" ca="1" si="705"/>
        <v>44.94</v>
      </c>
    </row>
    <row r="3664" spans="1:14" x14ac:dyDescent="0.3">
      <c r="A3664" s="8">
        <f t="shared" si="695"/>
        <v>44714.624999991116</v>
      </c>
      <c r="B3664" s="2">
        <f t="shared" ca="1" si="696"/>
        <v>6.1</v>
      </c>
      <c r="C3664">
        <f t="shared" ca="1" si="697"/>
        <v>493</v>
      </c>
      <c r="D3664">
        <f t="shared" ca="1" si="698"/>
        <v>104</v>
      </c>
      <c r="E3664">
        <f t="shared" ca="1" si="694"/>
        <v>10.38</v>
      </c>
      <c r="F3664">
        <f t="shared" ca="1" si="699"/>
        <v>44.85</v>
      </c>
      <c r="G3664">
        <f t="shared" ca="1" si="700"/>
        <v>0.5</v>
      </c>
      <c r="H3664">
        <f t="shared" ca="1" si="701"/>
        <v>189</v>
      </c>
      <c r="I3664">
        <f t="shared" ca="1" si="702"/>
        <v>3399</v>
      </c>
      <c r="J3664">
        <f t="shared" ca="1" si="703"/>
        <v>3328</v>
      </c>
      <c r="K3664">
        <f t="shared" ca="1" si="704"/>
        <v>29.52</v>
      </c>
      <c r="L3664">
        <f t="shared" ca="1" si="704"/>
        <v>29</v>
      </c>
      <c r="M3664">
        <f t="shared" ca="1" si="705"/>
        <v>44.32</v>
      </c>
      <c r="N3664">
        <f t="shared" ca="1" si="705"/>
        <v>44.18</v>
      </c>
    </row>
    <row r="3665" spans="1:14" x14ac:dyDescent="0.3">
      <c r="A3665" s="8">
        <f t="shared" si="695"/>
        <v>44714.66666665778</v>
      </c>
      <c r="B3665" s="2">
        <f t="shared" ca="1" si="696"/>
        <v>6.27</v>
      </c>
      <c r="C3665">
        <f t="shared" ca="1" si="697"/>
        <v>490</v>
      </c>
      <c r="D3665">
        <f t="shared" ca="1" si="698"/>
        <v>104</v>
      </c>
      <c r="E3665">
        <f t="shared" ca="1" si="694"/>
        <v>10.68</v>
      </c>
      <c r="F3665">
        <f t="shared" ca="1" si="699"/>
        <v>45.71</v>
      </c>
      <c r="G3665">
        <f t="shared" ca="1" si="700"/>
        <v>0.5</v>
      </c>
      <c r="H3665">
        <f t="shared" ca="1" si="701"/>
        <v>196</v>
      </c>
      <c r="I3665">
        <f t="shared" ca="1" si="702"/>
        <v>3436</v>
      </c>
      <c r="J3665">
        <f t="shared" ca="1" si="703"/>
        <v>3471</v>
      </c>
      <c r="K3665">
        <f t="shared" ca="1" si="704"/>
        <v>28.65</v>
      </c>
      <c r="L3665">
        <f t="shared" ca="1" si="704"/>
        <v>29.52</v>
      </c>
      <c r="M3665">
        <f t="shared" ca="1" si="705"/>
        <v>44.52</v>
      </c>
      <c r="N3665">
        <f t="shared" ca="1" si="705"/>
        <v>45</v>
      </c>
    </row>
    <row r="3666" spans="1:14" x14ac:dyDescent="0.3">
      <c r="A3666" s="8">
        <f t="shared" si="695"/>
        <v>44714.708333324445</v>
      </c>
      <c r="B3666" s="2">
        <f t="shared" ca="1" si="696"/>
        <v>6.24</v>
      </c>
      <c r="C3666">
        <f t="shared" ca="1" si="697"/>
        <v>494</v>
      </c>
      <c r="D3666">
        <f t="shared" ca="1" si="698"/>
        <v>103</v>
      </c>
      <c r="E3666">
        <f t="shared" ca="1" si="694"/>
        <v>10.72</v>
      </c>
      <c r="F3666">
        <f t="shared" ca="1" si="699"/>
        <v>45.43</v>
      </c>
      <c r="G3666">
        <f t="shared" ca="1" si="700"/>
        <v>0.5</v>
      </c>
      <c r="H3666">
        <f t="shared" ca="1" si="701"/>
        <v>185</v>
      </c>
      <c r="I3666">
        <f t="shared" ca="1" si="702"/>
        <v>3439</v>
      </c>
      <c r="J3666">
        <f t="shared" ca="1" si="703"/>
        <v>3354</v>
      </c>
      <c r="K3666">
        <f t="shared" ca="1" si="704"/>
        <v>30.68</v>
      </c>
      <c r="L3666">
        <f t="shared" ca="1" si="704"/>
        <v>29.35</v>
      </c>
      <c r="M3666">
        <f t="shared" ca="1" si="705"/>
        <v>44.3</v>
      </c>
      <c r="N3666">
        <f t="shared" ca="1" si="705"/>
        <v>44.58</v>
      </c>
    </row>
    <row r="3667" spans="1:14" x14ac:dyDescent="0.3">
      <c r="A3667" s="8">
        <f t="shared" si="695"/>
        <v>44714.749999991109</v>
      </c>
      <c r="B3667" s="2">
        <f t="shared" ca="1" si="696"/>
        <v>6.25</v>
      </c>
      <c r="C3667">
        <f t="shared" ca="1" si="697"/>
        <v>489</v>
      </c>
      <c r="D3667">
        <f t="shared" ca="1" si="698"/>
        <v>103</v>
      </c>
      <c r="E3667">
        <f t="shared" ca="1" si="694"/>
        <v>10.53</v>
      </c>
      <c r="F3667">
        <f t="shared" ca="1" si="699"/>
        <v>45.01</v>
      </c>
      <c r="G3667">
        <f t="shared" ca="1" si="700"/>
        <v>0.5</v>
      </c>
      <c r="H3667">
        <f t="shared" ca="1" si="701"/>
        <v>180</v>
      </c>
      <c r="I3667">
        <f t="shared" ca="1" si="702"/>
        <v>3467</v>
      </c>
      <c r="J3667">
        <f t="shared" ca="1" si="703"/>
        <v>3349</v>
      </c>
      <c r="K3667">
        <f t="shared" ca="1" si="704"/>
        <v>29.45</v>
      </c>
      <c r="L3667">
        <f t="shared" ca="1" si="704"/>
        <v>30.42</v>
      </c>
      <c r="M3667">
        <f t="shared" ca="1" si="705"/>
        <v>44.17</v>
      </c>
      <c r="N3667">
        <f t="shared" ca="1" si="705"/>
        <v>44.21</v>
      </c>
    </row>
    <row r="3668" spans="1:14" x14ac:dyDescent="0.3">
      <c r="A3668" s="8">
        <f t="shared" si="695"/>
        <v>44714.791666657773</v>
      </c>
      <c r="B3668" s="2">
        <f t="shared" ca="1" si="696"/>
        <v>6.16</v>
      </c>
      <c r="C3668">
        <f t="shared" ca="1" si="697"/>
        <v>489</v>
      </c>
      <c r="D3668">
        <f t="shared" ca="1" si="698"/>
        <v>104</v>
      </c>
      <c r="E3668">
        <f t="shared" ca="1" si="694"/>
        <v>10.63</v>
      </c>
      <c r="F3668">
        <f t="shared" ca="1" si="699"/>
        <v>44.96</v>
      </c>
      <c r="G3668">
        <f t="shared" ca="1" si="700"/>
        <v>0.49</v>
      </c>
      <c r="H3668">
        <f t="shared" ca="1" si="701"/>
        <v>197</v>
      </c>
      <c r="I3668">
        <f t="shared" ca="1" si="702"/>
        <v>3439</v>
      </c>
      <c r="J3668">
        <f t="shared" ca="1" si="703"/>
        <v>3301</v>
      </c>
      <c r="K3668">
        <f t="shared" ca="1" si="704"/>
        <v>30.49</v>
      </c>
      <c r="L3668">
        <f t="shared" ca="1" si="704"/>
        <v>29.7</v>
      </c>
      <c r="M3668">
        <f t="shared" ca="1" si="705"/>
        <v>44.88</v>
      </c>
      <c r="N3668">
        <f t="shared" ca="1" si="705"/>
        <v>44.76</v>
      </c>
    </row>
    <row r="3669" spans="1:14" x14ac:dyDescent="0.3">
      <c r="A3669" s="8">
        <f t="shared" si="695"/>
        <v>44714.833333324437</v>
      </c>
      <c r="B3669" s="2">
        <f t="shared" ca="1" si="696"/>
        <v>6.11</v>
      </c>
      <c r="C3669">
        <f t="shared" ca="1" si="697"/>
        <v>489</v>
      </c>
      <c r="D3669">
        <f t="shared" ca="1" si="698"/>
        <v>103</v>
      </c>
      <c r="E3669">
        <f t="shared" ca="1" si="694"/>
        <v>10.19</v>
      </c>
      <c r="F3669">
        <f t="shared" ca="1" si="699"/>
        <v>44.69</v>
      </c>
      <c r="G3669">
        <f t="shared" ca="1" si="700"/>
        <v>0.51</v>
      </c>
      <c r="H3669">
        <f t="shared" ca="1" si="701"/>
        <v>198</v>
      </c>
      <c r="I3669">
        <f t="shared" ca="1" si="702"/>
        <v>3386</v>
      </c>
      <c r="J3669">
        <f t="shared" ca="1" si="703"/>
        <v>3405</v>
      </c>
      <c r="K3669">
        <f t="shared" ca="1" si="704"/>
        <v>30.02</v>
      </c>
      <c r="L3669">
        <f t="shared" ca="1" si="704"/>
        <v>28.45</v>
      </c>
      <c r="M3669">
        <f t="shared" ca="1" si="705"/>
        <v>44.54</v>
      </c>
      <c r="N3669">
        <f t="shared" ca="1" si="705"/>
        <v>44.66</v>
      </c>
    </row>
    <row r="3670" spans="1:14" x14ac:dyDescent="0.3">
      <c r="A3670" s="8">
        <f t="shared" si="695"/>
        <v>44714.874999991102</v>
      </c>
      <c r="B3670" s="2">
        <f t="shared" ca="1" si="696"/>
        <v>6.28</v>
      </c>
      <c r="C3670">
        <f t="shared" ca="1" si="697"/>
        <v>490</v>
      </c>
      <c r="D3670">
        <f t="shared" ca="1" si="698"/>
        <v>103</v>
      </c>
      <c r="E3670">
        <f t="shared" ca="1" si="694"/>
        <v>10.4</v>
      </c>
      <c r="F3670">
        <f t="shared" ca="1" si="699"/>
        <v>44.43</v>
      </c>
      <c r="G3670">
        <f t="shared" ca="1" si="700"/>
        <v>0.5</v>
      </c>
      <c r="H3670">
        <f t="shared" ca="1" si="701"/>
        <v>181</v>
      </c>
      <c r="I3670">
        <f t="shared" ca="1" si="702"/>
        <v>3390</v>
      </c>
      <c r="J3670">
        <f t="shared" ca="1" si="703"/>
        <v>3395</v>
      </c>
      <c r="K3670">
        <f t="shared" ca="1" si="704"/>
        <v>28.13</v>
      </c>
      <c r="L3670">
        <f t="shared" ca="1" si="704"/>
        <v>28.12</v>
      </c>
      <c r="M3670">
        <f t="shared" ca="1" si="705"/>
        <v>44.4</v>
      </c>
      <c r="N3670">
        <f t="shared" ca="1" si="705"/>
        <v>44.86</v>
      </c>
    </row>
    <row r="3671" spans="1:14" x14ac:dyDescent="0.3">
      <c r="A3671" s="8">
        <f t="shared" si="695"/>
        <v>44714.916666657766</v>
      </c>
      <c r="B3671" s="2">
        <f t="shared" ca="1" si="696"/>
        <v>6.24</v>
      </c>
      <c r="C3671">
        <f t="shared" ca="1" si="697"/>
        <v>491</v>
      </c>
      <c r="D3671">
        <f t="shared" ca="1" si="698"/>
        <v>104</v>
      </c>
      <c r="E3671">
        <f t="shared" ca="1" si="694"/>
        <v>10.98</v>
      </c>
      <c r="F3671">
        <f t="shared" ca="1" si="699"/>
        <v>44.36</v>
      </c>
      <c r="G3671">
        <f t="shared" ca="1" si="700"/>
        <v>0.5</v>
      </c>
      <c r="H3671">
        <f t="shared" ca="1" si="701"/>
        <v>198</v>
      </c>
      <c r="I3671">
        <f t="shared" ca="1" si="702"/>
        <v>3443</v>
      </c>
      <c r="J3671">
        <f t="shared" ca="1" si="703"/>
        <v>3481</v>
      </c>
      <c r="K3671">
        <f t="shared" ca="1" si="704"/>
        <v>29.88</v>
      </c>
      <c r="L3671">
        <f t="shared" ca="1" si="704"/>
        <v>28.76</v>
      </c>
      <c r="M3671">
        <f t="shared" ca="1" si="705"/>
        <v>44.61</v>
      </c>
      <c r="N3671">
        <f t="shared" ca="1" si="705"/>
        <v>44.16</v>
      </c>
    </row>
    <row r="3672" spans="1:14" x14ac:dyDescent="0.3">
      <c r="A3672" s="8">
        <f t="shared" si="695"/>
        <v>44714.95833332443</v>
      </c>
      <c r="B3672" s="2">
        <f t="shared" ca="1" si="696"/>
        <v>6.11</v>
      </c>
      <c r="C3672">
        <f t="shared" ca="1" si="697"/>
        <v>491</v>
      </c>
      <c r="D3672">
        <f t="shared" ca="1" si="698"/>
        <v>104</v>
      </c>
      <c r="E3672">
        <f t="shared" ca="1" si="694"/>
        <v>10.58</v>
      </c>
      <c r="F3672">
        <f t="shared" ca="1" si="699"/>
        <v>44.46</v>
      </c>
      <c r="G3672">
        <f t="shared" ca="1" si="700"/>
        <v>0.51</v>
      </c>
      <c r="H3672">
        <f t="shared" ca="1" si="701"/>
        <v>191</v>
      </c>
      <c r="I3672">
        <f t="shared" ca="1" si="702"/>
        <v>3425</v>
      </c>
      <c r="J3672">
        <f t="shared" ca="1" si="703"/>
        <v>3315</v>
      </c>
      <c r="K3672">
        <f t="shared" ca="1" si="704"/>
        <v>30.75</v>
      </c>
      <c r="L3672">
        <f t="shared" ca="1" si="704"/>
        <v>28.48</v>
      </c>
      <c r="M3672">
        <f t="shared" ca="1" si="705"/>
        <v>44.77</v>
      </c>
      <c r="N3672">
        <f t="shared" ca="1" si="705"/>
        <v>45</v>
      </c>
    </row>
    <row r="3673" spans="1:14" x14ac:dyDescent="0.3">
      <c r="A3673" s="8">
        <f t="shared" si="695"/>
        <v>44714.999999991094</v>
      </c>
      <c r="B3673" s="2">
        <f t="shared" ca="1" si="696"/>
        <v>6.23</v>
      </c>
      <c r="C3673">
        <f t="shared" ca="1" si="697"/>
        <v>489</v>
      </c>
      <c r="D3673">
        <f t="shared" ca="1" si="698"/>
        <v>103</v>
      </c>
      <c r="E3673">
        <f t="shared" ca="1" si="694"/>
        <v>10.24</v>
      </c>
      <c r="F3673">
        <f t="shared" ca="1" si="699"/>
        <v>44.18</v>
      </c>
      <c r="G3673">
        <f t="shared" ca="1" si="700"/>
        <v>0.5</v>
      </c>
      <c r="H3673">
        <f t="shared" ca="1" si="701"/>
        <v>194</v>
      </c>
      <c r="I3673">
        <f t="shared" ca="1" si="702"/>
        <v>3400</v>
      </c>
      <c r="J3673">
        <f t="shared" ca="1" si="703"/>
        <v>3383</v>
      </c>
      <c r="K3673">
        <f t="shared" ca="1" si="704"/>
        <v>28.8</v>
      </c>
      <c r="L3673">
        <f t="shared" ca="1" si="704"/>
        <v>28.27</v>
      </c>
      <c r="M3673">
        <f t="shared" ca="1" si="705"/>
        <v>44.43</v>
      </c>
      <c r="N3673">
        <f t="shared" ca="1" si="705"/>
        <v>44.26</v>
      </c>
    </row>
    <row r="3674" spans="1:14" x14ac:dyDescent="0.3">
      <c r="A3674" s="8">
        <f t="shared" si="695"/>
        <v>44715.041666657758</v>
      </c>
      <c r="B3674" s="2">
        <f t="shared" ca="1" si="696"/>
        <v>6.17</v>
      </c>
      <c r="C3674">
        <f t="shared" ca="1" si="697"/>
        <v>491</v>
      </c>
      <c r="D3674">
        <f t="shared" ca="1" si="698"/>
        <v>103</v>
      </c>
      <c r="E3674">
        <f t="shared" ca="1" si="694"/>
        <v>10.119999999999999</v>
      </c>
      <c r="F3674">
        <f t="shared" ca="1" si="699"/>
        <v>45.41</v>
      </c>
      <c r="G3674">
        <f t="shared" ca="1" si="700"/>
        <v>0.49</v>
      </c>
      <c r="H3674">
        <f t="shared" ca="1" si="701"/>
        <v>187</v>
      </c>
      <c r="I3674">
        <f t="shared" ca="1" si="702"/>
        <v>3454</v>
      </c>
      <c r="J3674">
        <f t="shared" ca="1" si="703"/>
        <v>3439</v>
      </c>
      <c r="K3674">
        <f t="shared" ca="1" si="704"/>
        <v>30.16</v>
      </c>
      <c r="L3674">
        <f t="shared" ca="1" si="704"/>
        <v>29.11</v>
      </c>
      <c r="M3674">
        <f t="shared" ca="1" si="705"/>
        <v>44.35</v>
      </c>
      <c r="N3674">
        <f t="shared" ca="1" si="705"/>
        <v>44.36</v>
      </c>
    </row>
    <row r="3675" spans="1:14" x14ac:dyDescent="0.3">
      <c r="A3675" s="8">
        <f t="shared" si="695"/>
        <v>44715.083333324423</v>
      </c>
      <c r="B3675" s="2">
        <f t="shared" ca="1" si="696"/>
        <v>6.28</v>
      </c>
      <c r="C3675">
        <f t="shared" ca="1" si="697"/>
        <v>493</v>
      </c>
      <c r="D3675">
        <f t="shared" ca="1" si="698"/>
        <v>103</v>
      </c>
      <c r="E3675">
        <f t="shared" ca="1" si="694"/>
        <v>10.36</v>
      </c>
      <c r="F3675">
        <f t="shared" ca="1" si="699"/>
        <v>44.25</v>
      </c>
      <c r="G3675">
        <f t="shared" ca="1" si="700"/>
        <v>0.49</v>
      </c>
      <c r="H3675">
        <f t="shared" ca="1" si="701"/>
        <v>191</v>
      </c>
      <c r="I3675">
        <f t="shared" ca="1" si="702"/>
        <v>3495</v>
      </c>
      <c r="J3675">
        <f t="shared" ca="1" si="703"/>
        <v>3427</v>
      </c>
      <c r="K3675">
        <f t="shared" ca="1" si="704"/>
        <v>29.68</v>
      </c>
      <c r="L3675">
        <f t="shared" ca="1" si="704"/>
        <v>28.54</v>
      </c>
      <c r="M3675">
        <f t="shared" ca="1" si="705"/>
        <v>44.82</v>
      </c>
      <c r="N3675">
        <f t="shared" ca="1" si="705"/>
        <v>44.42</v>
      </c>
    </row>
    <row r="3676" spans="1:14" x14ac:dyDescent="0.3">
      <c r="A3676" s="8">
        <f t="shared" si="695"/>
        <v>44715.124999991087</v>
      </c>
      <c r="B3676" s="2">
        <f t="shared" ca="1" si="696"/>
        <v>6.15</v>
      </c>
      <c r="C3676">
        <f t="shared" ca="1" si="697"/>
        <v>491</v>
      </c>
      <c r="D3676">
        <f t="shared" ca="1" si="698"/>
        <v>103</v>
      </c>
      <c r="E3676">
        <f t="shared" ca="1" si="694"/>
        <v>10.95</v>
      </c>
      <c r="F3676">
        <f t="shared" ca="1" si="699"/>
        <v>44.49</v>
      </c>
      <c r="G3676">
        <f t="shared" ca="1" si="700"/>
        <v>0.51</v>
      </c>
      <c r="H3676">
        <f t="shared" ca="1" si="701"/>
        <v>189</v>
      </c>
      <c r="I3676">
        <f t="shared" ca="1" si="702"/>
        <v>3436</v>
      </c>
      <c r="J3676">
        <f t="shared" ca="1" si="703"/>
        <v>3313</v>
      </c>
      <c r="K3676">
        <f t="shared" ca="1" si="704"/>
        <v>29.02</v>
      </c>
      <c r="L3676">
        <f t="shared" ca="1" si="704"/>
        <v>30.55</v>
      </c>
      <c r="M3676">
        <f t="shared" ca="1" si="705"/>
        <v>44.56</v>
      </c>
      <c r="N3676">
        <f t="shared" ca="1" si="705"/>
        <v>44.16</v>
      </c>
    </row>
    <row r="3677" spans="1:14" x14ac:dyDescent="0.3">
      <c r="A3677" s="8">
        <f t="shared" si="695"/>
        <v>44715.166666657751</v>
      </c>
      <c r="B3677" s="2">
        <f t="shared" ca="1" si="696"/>
        <v>6.14</v>
      </c>
      <c r="C3677">
        <f t="shared" ca="1" si="697"/>
        <v>493</v>
      </c>
      <c r="D3677">
        <f t="shared" ca="1" si="698"/>
        <v>103</v>
      </c>
      <c r="E3677">
        <f t="shared" ca="1" si="694"/>
        <v>10.94</v>
      </c>
      <c r="F3677">
        <f t="shared" ca="1" si="699"/>
        <v>45.75</v>
      </c>
      <c r="G3677">
        <f t="shared" ca="1" si="700"/>
        <v>0.49</v>
      </c>
      <c r="H3677">
        <f t="shared" ca="1" si="701"/>
        <v>180</v>
      </c>
      <c r="I3677">
        <f t="shared" ca="1" si="702"/>
        <v>3437</v>
      </c>
      <c r="J3677">
        <f t="shared" ca="1" si="703"/>
        <v>3458</v>
      </c>
      <c r="K3677">
        <f t="shared" ca="1" si="704"/>
        <v>29.15</v>
      </c>
      <c r="L3677">
        <f t="shared" ca="1" si="704"/>
        <v>30.57</v>
      </c>
      <c r="M3677">
        <f t="shared" ca="1" si="705"/>
        <v>44.54</v>
      </c>
      <c r="N3677">
        <f t="shared" ca="1" si="705"/>
        <v>44.11</v>
      </c>
    </row>
    <row r="3678" spans="1:14" x14ac:dyDescent="0.3">
      <c r="A3678" s="8">
        <f t="shared" si="695"/>
        <v>44715.208333324415</v>
      </c>
      <c r="B3678" s="2">
        <f t="shared" ca="1" si="696"/>
        <v>6.11</v>
      </c>
      <c r="C3678">
        <f t="shared" ca="1" si="697"/>
        <v>490</v>
      </c>
      <c r="D3678">
        <f t="shared" ca="1" si="698"/>
        <v>104</v>
      </c>
      <c r="E3678">
        <f t="shared" ca="1" si="694"/>
        <v>10.08</v>
      </c>
      <c r="F3678">
        <f t="shared" ca="1" si="699"/>
        <v>45.83</v>
      </c>
      <c r="G3678">
        <f t="shared" ca="1" si="700"/>
        <v>0.5</v>
      </c>
      <c r="H3678">
        <f t="shared" ca="1" si="701"/>
        <v>194</v>
      </c>
      <c r="I3678">
        <f t="shared" ca="1" si="702"/>
        <v>3405</v>
      </c>
      <c r="J3678">
        <f t="shared" ca="1" si="703"/>
        <v>3390</v>
      </c>
      <c r="K3678">
        <f t="shared" ca="1" si="704"/>
        <v>30.09</v>
      </c>
      <c r="L3678">
        <f t="shared" ca="1" si="704"/>
        <v>28.29</v>
      </c>
      <c r="M3678">
        <f t="shared" ca="1" si="705"/>
        <v>44.83</v>
      </c>
      <c r="N3678">
        <f t="shared" ca="1" si="705"/>
        <v>44.25</v>
      </c>
    </row>
    <row r="3679" spans="1:14" x14ac:dyDescent="0.3">
      <c r="A3679" s="8">
        <f t="shared" si="695"/>
        <v>44715.24999999108</v>
      </c>
      <c r="B3679" s="2">
        <f t="shared" ca="1" si="696"/>
        <v>6.27</v>
      </c>
      <c r="C3679">
        <f t="shared" ca="1" si="697"/>
        <v>489</v>
      </c>
      <c r="D3679">
        <f t="shared" ca="1" si="698"/>
        <v>104</v>
      </c>
      <c r="E3679">
        <f t="shared" ca="1" si="694"/>
        <v>10.43</v>
      </c>
      <c r="F3679">
        <f t="shared" ca="1" si="699"/>
        <v>44.86</v>
      </c>
      <c r="G3679">
        <f t="shared" ca="1" si="700"/>
        <v>0.49</v>
      </c>
      <c r="H3679">
        <f t="shared" ca="1" si="701"/>
        <v>191</v>
      </c>
      <c r="I3679">
        <f t="shared" ca="1" si="702"/>
        <v>3450</v>
      </c>
      <c r="J3679">
        <f t="shared" ca="1" si="703"/>
        <v>3309</v>
      </c>
      <c r="K3679">
        <f t="shared" ca="1" si="704"/>
        <v>28.36</v>
      </c>
      <c r="L3679">
        <f t="shared" ca="1" si="704"/>
        <v>29.54</v>
      </c>
      <c r="M3679">
        <f t="shared" ca="1" si="705"/>
        <v>44.53</v>
      </c>
      <c r="N3679">
        <f t="shared" ca="1" si="705"/>
        <v>44.24</v>
      </c>
    </row>
    <row r="3680" spans="1:14" x14ac:dyDescent="0.3">
      <c r="A3680" s="8">
        <f t="shared" si="695"/>
        <v>44715.291666657744</v>
      </c>
      <c r="B3680" s="2">
        <f t="shared" ca="1" si="696"/>
        <v>6.19</v>
      </c>
      <c r="C3680">
        <f t="shared" ca="1" si="697"/>
        <v>489</v>
      </c>
      <c r="D3680">
        <f t="shared" ca="1" si="698"/>
        <v>103</v>
      </c>
      <c r="E3680">
        <f t="shared" ca="1" si="694"/>
        <v>10.6</v>
      </c>
      <c r="F3680">
        <f t="shared" ca="1" si="699"/>
        <v>44.12</v>
      </c>
      <c r="G3680">
        <f t="shared" ca="1" si="700"/>
        <v>0.5</v>
      </c>
      <c r="H3680">
        <f t="shared" ca="1" si="701"/>
        <v>192</v>
      </c>
      <c r="I3680">
        <f t="shared" ca="1" si="702"/>
        <v>3393</v>
      </c>
      <c r="J3680">
        <f t="shared" ca="1" si="703"/>
        <v>3412</v>
      </c>
      <c r="K3680">
        <f t="shared" ca="1" si="704"/>
        <v>28.51</v>
      </c>
      <c r="L3680">
        <f t="shared" ca="1" si="704"/>
        <v>28.85</v>
      </c>
      <c r="M3680">
        <f t="shared" ca="1" si="705"/>
        <v>44.19</v>
      </c>
      <c r="N3680">
        <f t="shared" ca="1" si="705"/>
        <v>44.92</v>
      </c>
    </row>
    <row r="3681" spans="1:14" x14ac:dyDescent="0.3">
      <c r="A3681" s="8">
        <f t="shared" si="695"/>
        <v>44715.333333324408</v>
      </c>
      <c r="B3681" s="2">
        <f t="shared" ca="1" si="696"/>
        <v>6.13</v>
      </c>
      <c r="C3681">
        <f t="shared" ca="1" si="697"/>
        <v>494</v>
      </c>
      <c r="D3681">
        <f t="shared" ca="1" si="698"/>
        <v>104</v>
      </c>
      <c r="E3681">
        <f t="shared" ca="1" si="694"/>
        <v>10.01</v>
      </c>
      <c r="F3681">
        <f t="shared" ca="1" si="699"/>
        <v>45.64</v>
      </c>
      <c r="G3681">
        <f t="shared" ca="1" si="700"/>
        <v>0.51</v>
      </c>
      <c r="H3681">
        <f t="shared" ca="1" si="701"/>
        <v>191</v>
      </c>
      <c r="I3681">
        <f t="shared" ca="1" si="702"/>
        <v>3438</v>
      </c>
      <c r="J3681">
        <f t="shared" ca="1" si="703"/>
        <v>3361</v>
      </c>
      <c r="K3681">
        <f t="shared" ca="1" si="704"/>
        <v>29.93</v>
      </c>
      <c r="L3681">
        <f t="shared" ca="1" si="704"/>
        <v>30.29</v>
      </c>
      <c r="M3681">
        <f t="shared" ca="1" si="705"/>
        <v>44.84</v>
      </c>
      <c r="N3681">
        <f t="shared" ca="1" si="705"/>
        <v>44.44</v>
      </c>
    </row>
    <row r="3682" spans="1:14" x14ac:dyDescent="0.3">
      <c r="A3682" s="8">
        <f t="shared" si="695"/>
        <v>44715.374999991072</v>
      </c>
      <c r="B3682" s="2">
        <f t="shared" ca="1" si="696"/>
        <v>6.23</v>
      </c>
      <c r="C3682">
        <f t="shared" ca="1" si="697"/>
        <v>492</v>
      </c>
      <c r="D3682">
        <f t="shared" ca="1" si="698"/>
        <v>103</v>
      </c>
      <c r="E3682">
        <f t="shared" ca="1" si="694"/>
        <v>10.7</v>
      </c>
      <c r="F3682">
        <f t="shared" ca="1" si="699"/>
        <v>45.47</v>
      </c>
      <c r="G3682">
        <f t="shared" ca="1" si="700"/>
        <v>0.5</v>
      </c>
      <c r="H3682">
        <f t="shared" ca="1" si="701"/>
        <v>193</v>
      </c>
      <c r="I3682">
        <f t="shared" ca="1" si="702"/>
        <v>3416</v>
      </c>
      <c r="J3682">
        <f t="shared" ca="1" si="703"/>
        <v>3491</v>
      </c>
      <c r="K3682">
        <f t="shared" ca="1" si="704"/>
        <v>28.06</v>
      </c>
      <c r="L3682">
        <f t="shared" ca="1" si="704"/>
        <v>28.58</v>
      </c>
      <c r="M3682">
        <f t="shared" ca="1" si="705"/>
        <v>44.85</v>
      </c>
      <c r="N3682">
        <f t="shared" ca="1" si="705"/>
        <v>44.98</v>
      </c>
    </row>
    <row r="3683" spans="1:14" x14ac:dyDescent="0.3">
      <c r="A3683" s="8">
        <f t="shared" si="695"/>
        <v>44715.416666657737</v>
      </c>
      <c r="B3683" s="2">
        <f t="shared" ca="1" si="696"/>
        <v>6.26</v>
      </c>
      <c r="C3683">
        <f t="shared" ca="1" si="697"/>
        <v>494</v>
      </c>
      <c r="D3683">
        <f t="shared" ca="1" si="698"/>
        <v>104</v>
      </c>
      <c r="E3683">
        <f t="shared" ca="1" si="694"/>
        <v>10.49</v>
      </c>
      <c r="F3683">
        <f t="shared" ca="1" si="699"/>
        <v>44.55</v>
      </c>
      <c r="G3683">
        <f t="shared" ca="1" si="700"/>
        <v>0.5</v>
      </c>
      <c r="H3683">
        <f t="shared" ca="1" si="701"/>
        <v>188</v>
      </c>
      <c r="I3683">
        <f t="shared" ca="1" si="702"/>
        <v>3378</v>
      </c>
      <c r="J3683">
        <f t="shared" ca="1" si="703"/>
        <v>3404</v>
      </c>
      <c r="K3683">
        <f t="shared" ca="1" si="704"/>
        <v>29.01</v>
      </c>
      <c r="L3683">
        <f t="shared" ca="1" si="704"/>
        <v>28.96</v>
      </c>
      <c r="M3683">
        <f t="shared" ca="1" si="705"/>
        <v>44.83</v>
      </c>
      <c r="N3683">
        <f t="shared" ca="1" si="705"/>
        <v>44.24</v>
      </c>
    </row>
    <row r="3684" spans="1:14" x14ac:dyDescent="0.3">
      <c r="A3684" s="8">
        <f t="shared" si="695"/>
        <v>44715.458333324401</v>
      </c>
      <c r="B3684" s="2">
        <f t="shared" ca="1" si="696"/>
        <v>6.25</v>
      </c>
      <c r="C3684">
        <f t="shared" ca="1" si="697"/>
        <v>490</v>
      </c>
      <c r="D3684">
        <f t="shared" ca="1" si="698"/>
        <v>104</v>
      </c>
      <c r="E3684">
        <f t="shared" ca="1" si="694"/>
        <v>10.31</v>
      </c>
      <c r="F3684">
        <f t="shared" ca="1" si="699"/>
        <v>45.65</v>
      </c>
      <c r="G3684">
        <f t="shared" ca="1" si="700"/>
        <v>0.5</v>
      </c>
      <c r="H3684">
        <f t="shared" ca="1" si="701"/>
        <v>182</v>
      </c>
      <c r="I3684">
        <f t="shared" ca="1" si="702"/>
        <v>3458</v>
      </c>
      <c r="J3684">
        <f t="shared" ca="1" si="703"/>
        <v>3334</v>
      </c>
      <c r="K3684">
        <f t="shared" ca="1" si="704"/>
        <v>30.63</v>
      </c>
      <c r="L3684">
        <f t="shared" ca="1" si="704"/>
        <v>29.67</v>
      </c>
      <c r="M3684">
        <f t="shared" ca="1" si="705"/>
        <v>44.85</v>
      </c>
      <c r="N3684">
        <f t="shared" ca="1" si="705"/>
        <v>44.48</v>
      </c>
    </row>
    <row r="3685" spans="1:14" x14ac:dyDescent="0.3">
      <c r="A3685" s="8">
        <f t="shared" si="695"/>
        <v>44715.499999991065</v>
      </c>
      <c r="B3685" s="2">
        <f t="shared" ca="1" si="696"/>
        <v>6.22</v>
      </c>
      <c r="C3685">
        <f t="shared" ca="1" si="697"/>
        <v>492</v>
      </c>
      <c r="D3685">
        <f t="shared" ca="1" si="698"/>
        <v>103</v>
      </c>
      <c r="E3685">
        <f t="shared" ca="1" si="694"/>
        <v>10.38</v>
      </c>
      <c r="F3685">
        <f t="shared" ca="1" si="699"/>
        <v>44.43</v>
      </c>
      <c r="G3685">
        <f t="shared" ca="1" si="700"/>
        <v>0.5</v>
      </c>
      <c r="H3685">
        <f t="shared" ca="1" si="701"/>
        <v>192</v>
      </c>
      <c r="I3685">
        <f t="shared" ca="1" si="702"/>
        <v>3386</v>
      </c>
      <c r="J3685">
        <f t="shared" ca="1" si="703"/>
        <v>3391</v>
      </c>
      <c r="K3685">
        <f t="shared" ca="1" si="704"/>
        <v>30.47</v>
      </c>
      <c r="L3685">
        <f t="shared" ca="1" si="704"/>
        <v>30.75</v>
      </c>
      <c r="M3685">
        <f t="shared" ca="1" si="705"/>
        <v>44.1</v>
      </c>
      <c r="N3685">
        <f t="shared" ca="1" si="705"/>
        <v>44.4</v>
      </c>
    </row>
    <row r="3686" spans="1:14" x14ac:dyDescent="0.3">
      <c r="A3686" s="8">
        <f t="shared" si="695"/>
        <v>44715.541666657729</v>
      </c>
      <c r="B3686" s="2">
        <f t="shared" ca="1" si="696"/>
        <v>6.26</v>
      </c>
      <c r="C3686">
        <f t="shared" ca="1" si="697"/>
        <v>494</v>
      </c>
      <c r="D3686">
        <f t="shared" ca="1" si="698"/>
        <v>103</v>
      </c>
      <c r="E3686">
        <f t="shared" ca="1" si="694"/>
        <v>10.199999999999999</v>
      </c>
      <c r="F3686">
        <f t="shared" ca="1" si="699"/>
        <v>44.59</v>
      </c>
      <c r="G3686">
        <f t="shared" ca="1" si="700"/>
        <v>0.51</v>
      </c>
      <c r="H3686">
        <f t="shared" ca="1" si="701"/>
        <v>192</v>
      </c>
      <c r="I3686">
        <f t="shared" ca="1" si="702"/>
        <v>3372</v>
      </c>
      <c r="J3686">
        <f t="shared" ca="1" si="703"/>
        <v>3371</v>
      </c>
      <c r="K3686">
        <f t="shared" ca="1" si="704"/>
        <v>28.54</v>
      </c>
      <c r="L3686">
        <f t="shared" ca="1" si="704"/>
        <v>29.04</v>
      </c>
      <c r="M3686">
        <f t="shared" ca="1" si="705"/>
        <v>44.9</v>
      </c>
      <c r="N3686">
        <f t="shared" ca="1" si="705"/>
        <v>44.38</v>
      </c>
    </row>
    <row r="3687" spans="1:14" x14ac:dyDescent="0.3">
      <c r="A3687" s="8">
        <f t="shared" si="695"/>
        <v>44715.583333324394</v>
      </c>
      <c r="B3687" s="2">
        <f t="shared" ca="1" si="696"/>
        <v>6.24</v>
      </c>
      <c r="C3687">
        <f t="shared" ca="1" si="697"/>
        <v>494</v>
      </c>
      <c r="D3687">
        <f t="shared" ca="1" si="698"/>
        <v>104</v>
      </c>
      <c r="E3687">
        <f t="shared" ref="E3687:E3750" ca="1" si="706">ROUND((RAND()*1+10),2)</f>
        <v>10.91</v>
      </c>
      <c r="F3687">
        <f t="shared" ca="1" si="699"/>
        <v>44.04</v>
      </c>
      <c r="G3687">
        <f t="shared" ca="1" si="700"/>
        <v>0.51</v>
      </c>
      <c r="H3687">
        <f t="shared" ca="1" si="701"/>
        <v>196</v>
      </c>
      <c r="I3687">
        <f t="shared" ca="1" si="702"/>
        <v>3495</v>
      </c>
      <c r="J3687">
        <f t="shared" ca="1" si="703"/>
        <v>3425</v>
      </c>
      <c r="K3687">
        <f t="shared" ca="1" si="704"/>
        <v>29.91</v>
      </c>
      <c r="L3687">
        <f t="shared" ca="1" si="704"/>
        <v>29.84</v>
      </c>
      <c r="M3687">
        <f t="shared" ca="1" si="705"/>
        <v>44.94</v>
      </c>
      <c r="N3687">
        <f t="shared" ca="1" si="705"/>
        <v>44.54</v>
      </c>
    </row>
    <row r="3688" spans="1:14" x14ac:dyDescent="0.3">
      <c r="A3688" s="8">
        <f t="shared" si="695"/>
        <v>44715.624999991058</v>
      </c>
      <c r="B3688" s="2">
        <f t="shared" ca="1" si="696"/>
        <v>6.21</v>
      </c>
      <c r="C3688">
        <f t="shared" ca="1" si="697"/>
        <v>493</v>
      </c>
      <c r="D3688">
        <f t="shared" ca="1" si="698"/>
        <v>103</v>
      </c>
      <c r="E3688">
        <f t="shared" ca="1" si="706"/>
        <v>10.36</v>
      </c>
      <c r="F3688">
        <f t="shared" ca="1" si="699"/>
        <v>45.72</v>
      </c>
      <c r="G3688">
        <f t="shared" ca="1" si="700"/>
        <v>0.5</v>
      </c>
      <c r="H3688">
        <f t="shared" ca="1" si="701"/>
        <v>193</v>
      </c>
      <c r="I3688">
        <f t="shared" ca="1" si="702"/>
        <v>3478</v>
      </c>
      <c r="J3688">
        <f t="shared" ca="1" si="703"/>
        <v>3348</v>
      </c>
      <c r="K3688">
        <f t="shared" ca="1" si="704"/>
        <v>28.02</v>
      </c>
      <c r="L3688">
        <f t="shared" ca="1" si="704"/>
        <v>28.9</v>
      </c>
      <c r="M3688">
        <f t="shared" ca="1" si="705"/>
        <v>44.87</v>
      </c>
      <c r="N3688">
        <f t="shared" ca="1" si="705"/>
        <v>44.18</v>
      </c>
    </row>
    <row r="3689" spans="1:14" x14ac:dyDescent="0.3">
      <c r="A3689" s="8">
        <f t="shared" ref="A3689:A3752" si="707" xml:space="preserve"> A3688 + TIME(1,0,0)</f>
        <v>44715.666666657722</v>
      </c>
      <c r="B3689" s="2">
        <f t="shared" ca="1" si="696"/>
        <v>6.17</v>
      </c>
      <c r="C3689">
        <f t="shared" ca="1" si="697"/>
        <v>490</v>
      </c>
      <c r="D3689">
        <f t="shared" ca="1" si="698"/>
        <v>103</v>
      </c>
      <c r="E3689">
        <f t="shared" ca="1" si="706"/>
        <v>10.050000000000001</v>
      </c>
      <c r="F3689">
        <f t="shared" ca="1" si="699"/>
        <v>44.84</v>
      </c>
      <c r="G3689">
        <f t="shared" ca="1" si="700"/>
        <v>0.51</v>
      </c>
      <c r="H3689">
        <f t="shared" ca="1" si="701"/>
        <v>189</v>
      </c>
      <c r="I3689">
        <f t="shared" ca="1" si="702"/>
        <v>3456</v>
      </c>
      <c r="J3689">
        <f t="shared" ca="1" si="703"/>
        <v>3355</v>
      </c>
      <c r="K3689">
        <f t="shared" ca="1" si="704"/>
        <v>28.63</v>
      </c>
      <c r="L3689">
        <f t="shared" ca="1" si="704"/>
        <v>29.59</v>
      </c>
      <c r="M3689">
        <f t="shared" ca="1" si="705"/>
        <v>44.04</v>
      </c>
      <c r="N3689">
        <f t="shared" ca="1" si="705"/>
        <v>44.31</v>
      </c>
    </row>
    <row r="3690" spans="1:14" x14ac:dyDescent="0.3">
      <c r="A3690" s="8">
        <f t="shared" si="707"/>
        <v>44715.708333324386</v>
      </c>
      <c r="B3690" s="2">
        <f t="shared" ca="1" si="696"/>
        <v>6.22</v>
      </c>
      <c r="C3690">
        <f t="shared" ca="1" si="697"/>
        <v>493</v>
      </c>
      <c r="D3690">
        <f t="shared" ca="1" si="698"/>
        <v>103</v>
      </c>
      <c r="E3690">
        <f t="shared" ca="1" si="706"/>
        <v>10.56</v>
      </c>
      <c r="F3690">
        <f t="shared" ca="1" si="699"/>
        <v>45.58</v>
      </c>
      <c r="G3690">
        <f t="shared" ca="1" si="700"/>
        <v>0.49</v>
      </c>
      <c r="H3690">
        <f t="shared" ca="1" si="701"/>
        <v>186</v>
      </c>
      <c r="I3690">
        <f t="shared" ca="1" si="702"/>
        <v>3436</v>
      </c>
      <c r="J3690">
        <f t="shared" ca="1" si="703"/>
        <v>3392</v>
      </c>
      <c r="K3690">
        <f t="shared" ca="1" si="704"/>
        <v>29.8</v>
      </c>
      <c r="L3690">
        <f t="shared" ca="1" si="704"/>
        <v>28.06</v>
      </c>
      <c r="M3690">
        <f t="shared" ca="1" si="705"/>
        <v>44.1</v>
      </c>
      <c r="N3690">
        <f t="shared" ca="1" si="705"/>
        <v>44.17</v>
      </c>
    </row>
    <row r="3691" spans="1:14" x14ac:dyDescent="0.3">
      <c r="A3691" s="8">
        <f t="shared" si="707"/>
        <v>44715.749999991051</v>
      </c>
      <c r="B3691" s="2">
        <f t="shared" ca="1" si="696"/>
        <v>6.21</v>
      </c>
      <c r="C3691">
        <f t="shared" ca="1" si="697"/>
        <v>493</v>
      </c>
      <c r="D3691">
        <f t="shared" ca="1" si="698"/>
        <v>104</v>
      </c>
      <c r="E3691">
        <f t="shared" ca="1" si="706"/>
        <v>10.15</v>
      </c>
      <c r="F3691">
        <f t="shared" ca="1" si="699"/>
        <v>44.74</v>
      </c>
      <c r="G3691">
        <f t="shared" ca="1" si="700"/>
        <v>0.5</v>
      </c>
      <c r="H3691">
        <f t="shared" ca="1" si="701"/>
        <v>189</v>
      </c>
      <c r="I3691">
        <f t="shared" ca="1" si="702"/>
        <v>3410</v>
      </c>
      <c r="J3691">
        <f t="shared" ca="1" si="703"/>
        <v>3376</v>
      </c>
      <c r="K3691">
        <f t="shared" ca="1" si="704"/>
        <v>29.68</v>
      </c>
      <c r="L3691">
        <f t="shared" ca="1" si="704"/>
        <v>30.09</v>
      </c>
      <c r="M3691">
        <f t="shared" ca="1" si="705"/>
        <v>44.49</v>
      </c>
      <c r="N3691">
        <f t="shared" ca="1" si="705"/>
        <v>44.08</v>
      </c>
    </row>
    <row r="3692" spans="1:14" x14ac:dyDescent="0.3">
      <c r="A3692" s="8">
        <f t="shared" si="707"/>
        <v>44715.791666657715</v>
      </c>
      <c r="B3692" s="2">
        <f t="shared" ca="1" si="696"/>
        <v>6.11</v>
      </c>
      <c r="C3692">
        <f t="shared" ca="1" si="697"/>
        <v>490</v>
      </c>
      <c r="D3692">
        <f t="shared" ca="1" si="698"/>
        <v>104</v>
      </c>
      <c r="E3692">
        <f t="shared" ca="1" si="706"/>
        <v>11</v>
      </c>
      <c r="F3692">
        <f t="shared" ca="1" si="699"/>
        <v>45.16</v>
      </c>
      <c r="G3692">
        <f t="shared" ca="1" si="700"/>
        <v>0.51</v>
      </c>
      <c r="H3692">
        <f t="shared" ca="1" si="701"/>
        <v>182</v>
      </c>
      <c r="I3692">
        <f t="shared" ca="1" si="702"/>
        <v>3355</v>
      </c>
      <c r="J3692">
        <f t="shared" ca="1" si="703"/>
        <v>3476</v>
      </c>
      <c r="K3692">
        <f t="shared" ca="1" si="704"/>
        <v>28.08</v>
      </c>
      <c r="L3692">
        <f t="shared" ca="1" si="704"/>
        <v>28.6</v>
      </c>
      <c r="M3692">
        <f t="shared" ca="1" si="705"/>
        <v>44</v>
      </c>
      <c r="N3692">
        <f t="shared" ca="1" si="705"/>
        <v>44.67</v>
      </c>
    </row>
    <row r="3693" spans="1:14" x14ac:dyDescent="0.3">
      <c r="A3693" s="8">
        <f t="shared" si="707"/>
        <v>44715.833333324379</v>
      </c>
      <c r="B3693" s="2">
        <f t="shared" ca="1" si="696"/>
        <v>6.15</v>
      </c>
      <c r="C3693">
        <f t="shared" ca="1" si="697"/>
        <v>494</v>
      </c>
      <c r="D3693">
        <f t="shared" ca="1" si="698"/>
        <v>103</v>
      </c>
      <c r="E3693">
        <f t="shared" ca="1" si="706"/>
        <v>10.92</v>
      </c>
      <c r="F3693">
        <f t="shared" ca="1" si="699"/>
        <v>44.73</v>
      </c>
      <c r="G3693">
        <f t="shared" ca="1" si="700"/>
        <v>0.49</v>
      </c>
      <c r="H3693">
        <f t="shared" ca="1" si="701"/>
        <v>188</v>
      </c>
      <c r="I3693">
        <f t="shared" ca="1" si="702"/>
        <v>3365</v>
      </c>
      <c r="J3693">
        <f t="shared" ca="1" si="703"/>
        <v>3474</v>
      </c>
      <c r="K3693">
        <f t="shared" ca="1" si="704"/>
        <v>29.14</v>
      </c>
      <c r="L3693">
        <f t="shared" ca="1" si="704"/>
        <v>28.21</v>
      </c>
      <c r="M3693">
        <f t="shared" ca="1" si="705"/>
        <v>44.34</v>
      </c>
      <c r="N3693">
        <f t="shared" ca="1" si="705"/>
        <v>44.19</v>
      </c>
    </row>
    <row r="3694" spans="1:14" x14ac:dyDescent="0.3">
      <c r="A3694" s="8">
        <f t="shared" si="707"/>
        <v>44715.874999991043</v>
      </c>
      <c r="B3694" s="2">
        <f t="shared" ca="1" si="696"/>
        <v>6.28</v>
      </c>
      <c r="C3694">
        <f t="shared" ca="1" si="697"/>
        <v>490</v>
      </c>
      <c r="D3694">
        <f t="shared" ca="1" si="698"/>
        <v>104</v>
      </c>
      <c r="E3694">
        <f t="shared" ca="1" si="706"/>
        <v>10.96</v>
      </c>
      <c r="F3694">
        <f t="shared" ca="1" si="699"/>
        <v>45.79</v>
      </c>
      <c r="G3694">
        <f t="shared" ca="1" si="700"/>
        <v>0.5</v>
      </c>
      <c r="H3694">
        <f t="shared" ca="1" si="701"/>
        <v>199</v>
      </c>
      <c r="I3694">
        <f t="shared" ca="1" si="702"/>
        <v>3478</v>
      </c>
      <c r="J3694">
        <f t="shared" ca="1" si="703"/>
        <v>3374</v>
      </c>
      <c r="K3694">
        <f t="shared" ca="1" si="704"/>
        <v>30.25</v>
      </c>
      <c r="L3694">
        <f t="shared" ca="1" si="704"/>
        <v>30.19</v>
      </c>
      <c r="M3694">
        <f t="shared" ca="1" si="705"/>
        <v>44.13</v>
      </c>
      <c r="N3694">
        <f t="shared" ca="1" si="705"/>
        <v>44.71</v>
      </c>
    </row>
    <row r="3695" spans="1:14" x14ac:dyDescent="0.3">
      <c r="A3695" s="8">
        <f t="shared" si="707"/>
        <v>44715.916666657708</v>
      </c>
      <c r="B3695" s="2">
        <f t="shared" ca="1" si="696"/>
        <v>6.22</v>
      </c>
      <c r="C3695">
        <f t="shared" ca="1" si="697"/>
        <v>489</v>
      </c>
      <c r="D3695">
        <f t="shared" ca="1" si="698"/>
        <v>104</v>
      </c>
      <c r="E3695">
        <f t="shared" ca="1" si="706"/>
        <v>10.3</v>
      </c>
      <c r="F3695">
        <f t="shared" ca="1" si="699"/>
        <v>44.83</v>
      </c>
      <c r="G3695">
        <f t="shared" ca="1" si="700"/>
        <v>0.5</v>
      </c>
      <c r="H3695">
        <f t="shared" ca="1" si="701"/>
        <v>194</v>
      </c>
      <c r="I3695">
        <f t="shared" ca="1" si="702"/>
        <v>3436</v>
      </c>
      <c r="J3695">
        <f t="shared" ca="1" si="703"/>
        <v>3372</v>
      </c>
      <c r="K3695">
        <f t="shared" ca="1" si="704"/>
        <v>29.59</v>
      </c>
      <c r="L3695">
        <f t="shared" ca="1" si="704"/>
        <v>29.05</v>
      </c>
      <c r="M3695">
        <f t="shared" ca="1" si="705"/>
        <v>44.94</v>
      </c>
      <c r="N3695">
        <f t="shared" ca="1" si="705"/>
        <v>44.39</v>
      </c>
    </row>
    <row r="3696" spans="1:14" x14ac:dyDescent="0.3">
      <c r="A3696" s="8">
        <f t="shared" si="707"/>
        <v>44715.958333324372</v>
      </c>
      <c r="B3696" s="2">
        <f t="shared" ca="1" si="696"/>
        <v>6.21</v>
      </c>
      <c r="C3696">
        <f t="shared" ca="1" si="697"/>
        <v>490</v>
      </c>
      <c r="D3696">
        <f t="shared" ca="1" si="698"/>
        <v>103</v>
      </c>
      <c r="E3696">
        <f t="shared" ca="1" si="706"/>
        <v>10.08</v>
      </c>
      <c r="F3696">
        <f t="shared" ca="1" si="699"/>
        <v>45.12</v>
      </c>
      <c r="G3696">
        <f t="shared" ca="1" si="700"/>
        <v>0.5</v>
      </c>
      <c r="H3696">
        <f t="shared" ca="1" si="701"/>
        <v>189</v>
      </c>
      <c r="I3696">
        <f t="shared" ca="1" si="702"/>
        <v>3455</v>
      </c>
      <c r="J3696">
        <f t="shared" ca="1" si="703"/>
        <v>3346</v>
      </c>
      <c r="K3696">
        <f t="shared" ca="1" si="704"/>
        <v>30.63</v>
      </c>
      <c r="L3696">
        <f t="shared" ca="1" si="704"/>
        <v>29.9</v>
      </c>
      <c r="M3696">
        <f t="shared" ca="1" si="705"/>
        <v>44.68</v>
      </c>
      <c r="N3696">
        <f t="shared" ca="1" si="705"/>
        <v>44.96</v>
      </c>
    </row>
    <row r="3697" spans="1:14" x14ac:dyDescent="0.3">
      <c r="A3697" s="8">
        <f t="shared" si="707"/>
        <v>44715.999999991036</v>
      </c>
      <c r="B3697" s="2">
        <f t="shared" ca="1" si="696"/>
        <v>6.26</v>
      </c>
      <c r="C3697">
        <f t="shared" ca="1" si="697"/>
        <v>492</v>
      </c>
      <c r="D3697">
        <f t="shared" ca="1" si="698"/>
        <v>103</v>
      </c>
      <c r="E3697">
        <f t="shared" ca="1" si="706"/>
        <v>10.07</v>
      </c>
      <c r="F3697">
        <f t="shared" ca="1" si="699"/>
        <v>44.68</v>
      </c>
      <c r="G3697">
        <f t="shared" ca="1" si="700"/>
        <v>0.5</v>
      </c>
      <c r="H3697">
        <f t="shared" ca="1" si="701"/>
        <v>186</v>
      </c>
      <c r="I3697">
        <f t="shared" ca="1" si="702"/>
        <v>3378</v>
      </c>
      <c r="J3697">
        <f t="shared" ca="1" si="703"/>
        <v>3300</v>
      </c>
      <c r="K3697">
        <f t="shared" ca="1" si="704"/>
        <v>28.12</v>
      </c>
      <c r="L3697">
        <f t="shared" ca="1" si="704"/>
        <v>29.25</v>
      </c>
      <c r="M3697">
        <f t="shared" ca="1" si="705"/>
        <v>44.29</v>
      </c>
      <c r="N3697">
        <f t="shared" ca="1" si="705"/>
        <v>44.71</v>
      </c>
    </row>
    <row r="3698" spans="1:14" x14ac:dyDescent="0.3">
      <c r="A3698" s="8">
        <f t="shared" si="707"/>
        <v>44716.0416666577</v>
      </c>
      <c r="B3698" s="2">
        <f t="shared" ca="1" si="696"/>
        <v>6.25</v>
      </c>
      <c r="C3698">
        <f t="shared" ca="1" si="697"/>
        <v>490</v>
      </c>
      <c r="D3698">
        <f t="shared" ca="1" si="698"/>
        <v>104</v>
      </c>
      <c r="E3698">
        <f t="shared" ca="1" si="706"/>
        <v>10.33</v>
      </c>
      <c r="F3698">
        <f t="shared" ca="1" si="699"/>
        <v>44.79</v>
      </c>
      <c r="G3698">
        <f t="shared" ca="1" si="700"/>
        <v>0.5</v>
      </c>
      <c r="H3698">
        <f t="shared" ca="1" si="701"/>
        <v>199</v>
      </c>
      <c r="I3698">
        <f t="shared" ca="1" si="702"/>
        <v>3475</v>
      </c>
      <c r="J3698">
        <f t="shared" ca="1" si="703"/>
        <v>3378</v>
      </c>
      <c r="K3698">
        <f t="shared" ca="1" si="704"/>
        <v>28.55</v>
      </c>
      <c r="L3698">
        <f t="shared" ca="1" si="704"/>
        <v>28.08</v>
      </c>
      <c r="M3698">
        <f t="shared" ca="1" si="705"/>
        <v>44.41</v>
      </c>
      <c r="N3698">
        <f t="shared" ca="1" si="705"/>
        <v>44.12</v>
      </c>
    </row>
    <row r="3699" spans="1:14" x14ac:dyDescent="0.3">
      <c r="A3699" s="8">
        <f t="shared" si="707"/>
        <v>44716.083333324365</v>
      </c>
      <c r="B3699" s="2">
        <f t="shared" ca="1" si="696"/>
        <v>6.2</v>
      </c>
      <c r="C3699">
        <f t="shared" ca="1" si="697"/>
        <v>494</v>
      </c>
      <c r="D3699">
        <f t="shared" ca="1" si="698"/>
        <v>103</v>
      </c>
      <c r="E3699">
        <f t="shared" ca="1" si="706"/>
        <v>10.27</v>
      </c>
      <c r="F3699">
        <f t="shared" ca="1" si="699"/>
        <v>45.46</v>
      </c>
      <c r="G3699">
        <f t="shared" ca="1" si="700"/>
        <v>0.51</v>
      </c>
      <c r="H3699">
        <f t="shared" ca="1" si="701"/>
        <v>182</v>
      </c>
      <c r="I3699">
        <f t="shared" ca="1" si="702"/>
        <v>3390</v>
      </c>
      <c r="J3699">
        <f t="shared" ca="1" si="703"/>
        <v>3403</v>
      </c>
      <c r="K3699">
        <f t="shared" ca="1" si="704"/>
        <v>28.95</v>
      </c>
      <c r="L3699">
        <f t="shared" ca="1" si="704"/>
        <v>28.81</v>
      </c>
      <c r="M3699">
        <f t="shared" ca="1" si="705"/>
        <v>44.64</v>
      </c>
      <c r="N3699">
        <f t="shared" ca="1" si="705"/>
        <v>44.73</v>
      </c>
    </row>
    <row r="3700" spans="1:14" x14ac:dyDescent="0.3">
      <c r="A3700" s="8">
        <f t="shared" si="707"/>
        <v>44716.124999991029</v>
      </c>
      <c r="B3700" s="2">
        <f t="shared" ca="1" si="696"/>
        <v>6.12</v>
      </c>
      <c r="C3700">
        <f t="shared" ca="1" si="697"/>
        <v>492</v>
      </c>
      <c r="D3700">
        <f t="shared" ca="1" si="698"/>
        <v>103</v>
      </c>
      <c r="E3700">
        <f t="shared" ca="1" si="706"/>
        <v>10.57</v>
      </c>
      <c r="F3700">
        <f t="shared" ca="1" si="699"/>
        <v>44.39</v>
      </c>
      <c r="G3700">
        <f t="shared" ca="1" si="700"/>
        <v>0.49</v>
      </c>
      <c r="H3700">
        <f t="shared" ca="1" si="701"/>
        <v>193</v>
      </c>
      <c r="I3700">
        <f t="shared" ca="1" si="702"/>
        <v>3454</v>
      </c>
      <c r="J3700">
        <f t="shared" ca="1" si="703"/>
        <v>3381</v>
      </c>
      <c r="K3700">
        <f t="shared" ca="1" si="704"/>
        <v>30.04</v>
      </c>
      <c r="L3700">
        <f t="shared" ca="1" si="704"/>
        <v>29.87</v>
      </c>
      <c r="M3700">
        <f t="shared" ca="1" si="705"/>
        <v>44.93</v>
      </c>
      <c r="N3700">
        <f t="shared" ca="1" si="705"/>
        <v>44.06</v>
      </c>
    </row>
    <row r="3701" spans="1:14" x14ac:dyDescent="0.3">
      <c r="A3701" s="8">
        <f t="shared" si="707"/>
        <v>44716.166666657693</v>
      </c>
      <c r="B3701" s="2">
        <f t="shared" ca="1" si="696"/>
        <v>6.23</v>
      </c>
      <c r="C3701">
        <f t="shared" ca="1" si="697"/>
        <v>494</v>
      </c>
      <c r="D3701">
        <f t="shared" ca="1" si="698"/>
        <v>104</v>
      </c>
      <c r="E3701">
        <f t="shared" ca="1" si="706"/>
        <v>10.86</v>
      </c>
      <c r="F3701">
        <f t="shared" ca="1" si="699"/>
        <v>44.85</v>
      </c>
      <c r="G3701">
        <f t="shared" ca="1" si="700"/>
        <v>0.51</v>
      </c>
      <c r="H3701">
        <f t="shared" ca="1" si="701"/>
        <v>185</v>
      </c>
      <c r="I3701">
        <f t="shared" ca="1" si="702"/>
        <v>3356</v>
      </c>
      <c r="J3701">
        <f t="shared" ca="1" si="703"/>
        <v>3443</v>
      </c>
      <c r="K3701">
        <f t="shared" ca="1" si="704"/>
        <v>30.23</v>
      </c>
      <c r="L3701">
        <f t="shared" ca="1" si="704"/>
        <v>28.19</v>
      </c>
      <c r="M3701">
        <f t="shared" ca="1" si="705"/>
        <v>44.6</v>
      </c>
      <c r="N3701">
        <f t="shared" ca="1" si="705"/>
        <v>44.51</v>
      </c>
    </row>
    <row r="3702" spans="1:14" x14ac:dyDescent="0.3">
      <c r="A3702" s="8">
        <f t="shared" si="707"/>
        <v>44716.208333324357</v>
      </c>
      <c r="B3702" s="2">
        <f t="shared" ca="1" si="696"/>
        <v>6.24</v>
      </c>
      <c r="C3702">
        <f t="shared" ca="1" si="697"/>
        <v>490</v>
      </c>
      <c r="D3702">
        <f t="shared" ca="1" si="698"/>
        <v>103</v>
      </c>
      <c r="E3702">
        <f t="shared" ca="1" si="706"/>
        <v>10.07</v>
      </c>
      <c r="F3702">
        <f t="shared" ca="1" si="699"/>
        <v>45.67</v>
      </c>
      <c r="G3702">
        <f t="shared" ca="1" si="700"/>
        <v>0.51</v>
      </c>
      <c r="H3702">
        <f t="shared" ca="1" si="701"/>
        <v>193</v>
      </c>
      <c r="I3702">
        <f t="shared" ca="1" si="702"/>
        <v>3431</v>
      </c>
      <c r="J3702">
        <f t="shared" ca="1" si="703"/>
        <v>3389</v>
      </c>
      <c r="K3702">
        <f t="shared" ca="1" si="704"/>
        <v>30.46</v>
      </c>
      <c r="L3702">
        <f t="shared" ca="1" si="704"/>
        <v>28.33</v>
      </c>
      <c r="M3702">
        <f t="shared" ca="1" si="705"/>
        <v>44.07</v>
      </c>
      <c r="N3702">
        <f t="shared" ca="1" si="705"/>
        <v>44.98</v>
      </c>
    </row>
    <row r="3703" spans="1:14" x14ac:dyDescent="0.3">
      <c r="A3703" s="8">
        <f t="shared" si="707"/>
        <v>44716.249999991021</v>
      </c>
      <c r="B3703" s="2">
        <f t="shared" ca="1" si="696"/>
        <v>6.21</v>
      </c>
      <c r="C3703">
        <f t="shared" ca="1" si="697"/>
        <v>493</v>
      </c>
      <c r="D3703">
        <f t="shared" ca="1" si="698"/>
        <v>104</v>
      </c>
      <c r="E3703">
        <f t="shared" ca="1" si="706"/>
        <v>10.73</v>
      </c>
      <c r="F3703">
        <f t="shared" ca="1" si="699"/>
        <v>44.8</v>
      </c>
      <c r="G3703">
        <f t="shared" ca="1" si="700"/>
        <v>0.5</v>
      </c>
      <c r="H3703">
        <f t="shared" ca="1" si="701"/>
        <v>190</v>
      </c>
      <c r="I3703">
        <f t="shared" ca="1" si="702"/>
        <v>3351</v>
      </c>
      <c r="J3703">
        <f t="shared" ca="1" si="703"/>
        <v>3411</v>
      </c>
      <c r="K3703">
        <f t="shared" ca="1" si="704"/>
        <v>29.73</v>
      </c>
      <c r="L3703">
        <f t="shared" ca="1" si="704"/>
        <v>30.35</v>
      </c>
      <c r="M3703">
        <f t="shared" ca="1" si="705"/>
        <v>44.94</v>
      </c>
      <c r="N3703">
        <f t="shared" ca="1" si="705"/>
        <v>44.12</v>
      </c>
    </row>
    <row r="3704" spans="1:14" x14ac:dyDescent="0.3">
      <c r="A3704" s="8">
        <f t="shared" si="707"/>
        <v>44716.291666657686</v>
      </c>
      <c r="B3704" s="2">
        <f t="shared" ca="1" si="696"/>
        <v>6.2</v>
      </c>
      <c r="C3704">
        <f t="shared" ca="1" si="697"/>
        <v>491</v>
      </c>
      <c r="D3704">
        <f t="shared" ca="1" si="698"/>
        <v>104</v>
      </c>
      <c r="E3704">
        <f t="shared" ca="1" si="706"/>
        <v>10.66</v>
      </c>
      <c r="F3704">
        <f t="shared" ca="1" si="699"/>
        <v>45.8</v>
      </c>
      <c r="G3704">
        <f t="shared" ca="1" si="700"/>
        <v>0.51</v>
      </c>
      <c r="H3704">
        <f t="shared" ca="1" si="701"/>
        <v>191</v>
      </c>
      <c r="I3704">
        <f t="shared" ca="1" si="702"/>
        <v>3444</v>
      </c>
      <c r="J3704">
        <f t="shared" ca="1" si="703"/>
        <v>3456</v>
      </c>
      <c r="K3704">
        <f t="shared" ca="1" si="704"/>
        <v>30.38</v>
      </c>
      <c r="L3704">
        <f t="shared" ca="1" si="704"/>
        <v>29.58</v>
      </c>
      <c r="M3704">
        <f t="shared" ca="1" si="705"/>
        <v>44.91</v>
      </c>
      <c r="N3704">
        <f t="shared" ca="1" si="705"/>
        <v>44.69</v>
      </c>
    </row>
    <row r="3705" spans="1:14" x14ac:dyDescent="0.3">
      <c r="A3705" s="8">
        <f t="shared" si="707"/>
        <v>44716.33333332435</v>
      </c>
      <c r="B3705" s="2">
        <f t="shared" ca="1" si="696"/>
        <v>6.14</v>
      </c>
      <c r="C3705">
        <f t="shared" ca="1" si="697"/>
        <v>492</v>
      </c>
      <c r="D3705">
        <f t="shared" ca="1" si="698"/>
        <v>103</v>
      </c>
      <c r="E3705">
        <f t="shared" ca="1" si="706"/>
        <v>10.66</v>
      </c>
      <c r="F3705">
        <f t="shared" ca="1" si="699"/>
        <v>44.71</v>
      </c>
      <c r="G3705">
        <f t="shared" ca="1" si="700"/>
        <v>0.49</v>
      </c>
      <c r="H3705">
        <f t="shared" ca="1" si="701"/>
        <v>185</v>
      </c>
      <c r="I3705">
        <f t="shared" ca="1" si="702"/>
        <v>3367</v>
      </c>
      <c r="J3705">
        <f t="shared" ca="1" si="703"/>
        <v>3322</v>
      </c>
      <c r="K3705">
        <f t="shared" ca="1" si="704"/>
        <v>30.02</v>
      </c>
      <c r="L3705">
        <f t="shared" ca="1" si="704"/>
        <v>28.74</v>
      </c>
      <c r="M3705">
        <f t="shared" ca="1" si="705"/>
        <v>44.72</v>
      </c>
      <c r="N3705">
        <f t="shared" ca="1" si="705"/>
        <v>44.09</v>
      </c>
    </row>
    <row r="3706" spans="1:14" x14ac:dyDescent="0.3">
      <c r="A3706" s="8">
        <f t="shared" si="707"/>
        <v>44716.374999991014</v>
      </c>
      <c r="B3706" s="2">
        <f t="shared" ca="1" si="696"/>
        <v>6.22</v>
      </c>
      <c r="C3706">
        <f t="shared" ca="1" si="697"/>
        <v>489</v>
      </c>
      <c r="D3706">
        <f t="shared" ca="1" si="698"/>
        <v>103</v>
      </c>
      <c r="E3706">
        <f t="shared" ca="1" si="706"/>
        <v>10.01</v>
      </c>
      <c r="F3706">
        <f t="shared" ca="1" si="699"/>
        <v>45.79</v>
      </c>
      <c r="G3706">
        <f t="shared" ca="1" si="700"/>
        <v>0.5</v>
      </c>
      <c r="H3706">
        <f t="shared" ca="1" si="701"/>
        <v>183</v>
      </c>
      <c r="I3706">
        <f t="shared" ca="1" si="702"/>
        <v>3397</v>
      </c>
      <c r="J3706">
        <f t="shared" ca="1" si="703"/>
        <v>3402</v>
      </c>
      <c r="K3706">
        <f t="shared" ca="1" si="704"/>
        <v>30.32</v>
      </c>
      <c r="L3706">
        <f t="shared" ca="1" si="704"/>
        <v>30.13</v>
      </c>
      <c r="M3706">
        <f t="shared" ca="1" si="705"/>
        <v>44.26</v>
      </c>
      <c r="N3706">
        <f t="shared" ca="1" si="705"/>
        <v>44.6</v>
      </c>
    </row>
    <row r="3707" spans="1:14" x14ac:dyDescent="0.3">
      <c r="A3707" s="8">
        <f t="shared" si="707"/>
        <v>44716.416666657678</v>
      </c>
      <c r="B3707" s="2">
        <f t="shared" ca="1" si="696"/>
        <v>6.17</v>
      </c>
      <c r="C3707">
        <f t="shared" ca="1" si="697"/>
        <v>491</v>
      </c>
      <c r="D3707">
        <f t="shared" ca="1" si="698"/>
        <v>103</v>
      </c>
      <c r="E3707">
        <f t="shared" ca="1" si="706"/>
        <v>10.56</v>
      </c>
      <c r="F3707">
        <f t="shared" ca="1" si="699"/>
        <v>44.85</v>
      </c>
      <c r="G3707">
        <f t="shared" ca="1" si="700"/>
        <v>0.51</v>
      </c>
      <c r="H3707">
        <f t="shared" ca="1" si="701"/>
        <v>186</v>
      </c>
      <c r="I3707">
        <f t="shared" ca="1" si="702"/>
        <v>3484</v>
      </c>
      <c r="J3707">
        <f t="shared" ca="1" si="703"/>
        <v>3499</v>
      </c>
      <c r="K3707">
        <f t="shared" ca="1" si="704"/>
        <v>30.02</v>
      </c>
      <c r="L3707">
        <f t="shared" ca="1" si="704"/>
        <v>30.81</v>
      </c>
      <c r="M3707">
        <f t="shared" ca="1" si="705"/>
        <v>44.95</v>
      </c>
      <c r="N3707">
        <f t="shared" ca="1" si="705"/>
        <v>44.11</v>
      </c>
    </row>
    <row r="3708" spans="1:14" x14ac:dyDescent="0.3">
      <c r="A3708" s="8">
        <f t="shared" si="707"/>
        <v>44716.458333324343</v>
      </c>
      <c r="B3708" s="2">
        <f t="shared" ca="1" si="696"/>
        <v>6.23</v>
      </c>
      <c r="C3708">
        <f t="shared" ca="1" si="697"/>
        <v>492</v>
      </c>
      <c r="D3708">
        <f t="shared" ca="1" si="698"/>
        <v>103</v>
      </c>
      <c r="E3708">
        <f t="shared" ca="1" si="706"/>
        <v>10.73</v>
      </c>
      <c r="F3708">
        <f t="shared" ca="1" si="699"/>
        <v>45.25</v>
      </c>
      <c r="G3708">
        <f t="shared" ca="1" si="700"/>
        <v>0.51</v>
      </c>
      <c r="H3708">
        <f t="shared" ca="1" si="701"/>
        <v>194</v>
      </c>
      <c r="I3708">
        <f t="shared" ca="1" si="702"/>
        <v>3462</v>
      </c>
      <c r="J3708">
        <f t="shared" ca="1" si="703"/>
        <v>3390</v>
      </c>
      <c r="K3708">
        <f t="shared" ca="1" si="704"/>
        <v>28.14</v>
      </c>
      <c r="L3708">
        <f t="shared" ca="1" si="704"/>
        <v>28.12</v>
      </c>
      <c r="M3708">
        <f t="shared" ca="1" si="705"/>
        <v>44.41</v>
      </c>
      <c r="N3708">
        <f t="shared" ca="1" si="705"/>
        <v>44.52</v>
      </c>
    </row>
    <row r="3709" spans="1:14" x14ac:dyDescent="0.3">
      <c r="A3709" s="8">
        <f t="shared" si="707"/>
        <v>44716.499999991007</v>
      </c>
      <c r="B3709" s="2">
        <f t="shared" ca="1" si="696"/>
        <v>6.15</v>
      </c>
      <c r="C3709">
        <f t="shared" ca="1" si="697"/>
        <v>489</v>
      </c>
      <c r="D3709">
        <f t="shared" ca="1" si="698"/>
        <v>104</v>
      </c>
      <c r="E3709">
        <f t="shared" ca="1" si="706"/>
        <v>10.85</v>
      </c>
      <c r="F3709">
        <f t="shared" ca="1" si="699"/>
        <v>45.84</v>
      </c>
      <c r="G3709">
        <f t="shared" ca="1" si="700"/>
        <v>0.51</v>
      </c>
      <c r="H3709">
        <f t="shared" ca="1" si="701"/>
        <v>190</v>
      </c>
      <c r="I3709">
        <f t="shared" ca="1" si="702"/>
        <v>3450</v>
      </c>
      <c r="J3709">
        <f t="shared" ca="1" si="703"/>
        <v>3360</v>
      </c>
      <c r="K3709">
        <f t="shared" ca="1" si="704"/>
        <v>30.71</v>
      </c>
      <c r="L3709">
        <f t="shared" ca="1" si="704"/>
        <v>30.14</v>
      </c>
      <c r="M3709">
        <f t="shared" ca="1" si="705"/>
        <v>44.15</v>
      </c>
      <c r="N3709">
        <f t="shared" ca="1" si="705"/>
        <v>44.8</v>
      </c>
    </row>
    <row r="3710" spans="1:14" x14ac:dyDescent="0.3">
      <c r="A3710" s="8">
        <f t="shared" si="707"/>
        <v>44716.541666657671</v>
      </c>
      <c r="B3710" s="2">
        <f t="shared" ca="1" si="696"/>
        <v>6.15</v>
      </c>
      <c r="C3710">
        <f t="shared" ca="1" si="697"/>
        <v>490</v>
      </c>
      <c r="D3710">
        <f t="shared" ca="1" si="698"/>
        <v>103</v>
      </c>
      <c r="E3710">
        <f t="shared" ca="1" si="706"/>
        <v>10.25</v>
      </c>
      <c r="F3710">
        <f t="shared" ca="1" si="699"/>
        <v>45.91</v>
      </c>
      <c r="G3710">
        <f t="shared" ca="1" si="700"/>
        <v>0.5</v>
      </c>
      <c r="H3710">
        <f t="shared" ca="1" si="701"/>
        <v>184</v>
      </c>
      <c r="I3710">
        <f t="shared" ca="1" si="702"/>
        <v>3398</v>
      </c>
      <c r="J3710">
        <f t="shared" ca="1" si="703"/>
        <v>3313</v>
      </c>
      <c r="K3710">
        <f t="shared" ca="1" si="704"/>
        <v>29.19</v>
      </c>
      <c r="L3710">
        <f t="shared" ca="1" si="704"/>
        <v>30.93</v>
      </c>
      <c r="M3710">
        <f t="shared" ca="1" si="705"/>
        <v>44.07</v>
      </c>
      <c r="N3710">
        <f t="shared" ca="1" si="705"/>
        <v>44.24</v>
      </c>
    </row>
    <row r="3711" spans="1:14" x14ac:dyDescent="0.3">
      <c r="A3711" s="8">
        <f t="shared" si="707"/>
        <v>44716.583333324335</v>
      </c>
      <c r="B3711" s="2">
        <f t="shared" ca="1" si="696"/>
        <v>6.16</v>
      </c>
      <c r="C3711">
        <f t="shared" ca="1" si="697"/>
        <v>491</v>
      </c>
      <c r="D3711">
        <f t="shared" ca="1" si="698"/>
        <v>103</v>
      </c>
      <c r="E3711">
        <f t="shared" ca="1" si="706"/>
        <v>10.24</v>
      </c>
      <c r="F3711">
        <f t="shared" ca="1" si="699"/>
        <v>44.54</v>
      </c>
      <c r="G3711">
        <f t="shared" ca="1" si="700"/>
        <v>0.51</v>
      </c>
      <c r="H3711">
        <f t="shared" ca="1" si="701"/>
        <v>184</v>
      </c>
      <c r="I3711">
        <f t="shared" ca="1" si="702"/>
        <v>3358</v>
      </c>
      <c r="J3711">
        <f t="shared" ca="1" si="703"/>
        <v>3378</v>
      </c>
      <c r="K3711">
        <f t="shared" ca="1" si="704"/>
        <v>29.01</v>
      </c>
      <c r="L3711">
        <f t="shared" ca="1" si="704"/>
        <v>29.13</v>
      </c>
      <c r="M3711">
        <f t="shared" ca="1" si="705"/>
        <v>44.51</v>
      </c>
      <c r="N3711">
        <f t="shared" ca="1" si="705"/>
        <v>44.73</v>
      </c>
    </row>
    <row r="3712" spans="1:14" x14ac:dyDescent="0.3">
      <c r="A3712" s="8">
        <f t="shared" si="707"/>
        <v>44716.624999991</v>
      </c>
      <c r="B3712" s="2">
        <f t="shared" ca="1" si="696"/>
        <v>6.16</v>
      </c>
      <c r="C3712">
        <f t="shared" ca="1" si="697"/>
        <v>490</v>
      </c>
      <c r="D3712">
        <f t="shared" ca="1" si="698"/>
        <v>104</v>
      </c>
      <c r="E3712">
        <f t="shared" ca="1" si="706"/>
        <v>10.34</v>
      </c>
      <c r="F3712">
        <f t="shared" ca="1" si="699"/>
        <v>44.95</v>
      </c>
      <c r="G3712">
        <f t="shared" ca="1" si="700"/>
        <v>0.51</v>
      </c>
      <c r="H3712">
        <f t="shared" ca="1" si="701"/>
        <v>189</v>
      </c>
      <c r="I3712">
        <f t="shared" ca="1" si="702"/>
        <v>3366</v>
      </c>
      <c r="J3712">
        <f t="shared" ca="1" si="703"/>
        <v>3465</v>
      </c>
      <c r="K3712">
        <f t="shared" ca="1" si="704"/>
        <v>29.75</v>
      </c>
      <c r="L3712">
        <f t="shared" ca="1" si="704"/>
        <v>30.84</v>
      </c>
      <c r="M3712">
        <f t="shared" ca="1" si="705"/>
        <v>44.96</v>
      </c>
      <c r="N3712">
        <f t="shared" ca="1" si="705"/>
        <v>44.91</v>
      </c>
    </row>
    <row r="3713" spans="1:14" x14ac:dyDescent="0.3">
      <c r="A3713" s="8">
        <f t="shared" si="707"/>
        <v>44716.666666657664</v>
      </c>
      <c r="B3713" s="2">
        <f t="shared" ca="1" si="696"/>
        <v>6.26</v>
      </c>
      <c r="C3713">
        <f t="shared" ca="1" si="697"/>
        <v>491</v>
      </c>
      <c r="D3713">
        <f t="shared" ca="1" si="698"/>
        <v>104</v>
      </c>
      <c r="E3713">
        <f t="shared" ca="1" si="706"/>
        <v>10.3</v>
      </c>
      <c r="F3713">
        <f t="shared" ca="1" si="699"/>
        <v>45.64</v>
      </c>
      <c r="G3713">
        <f t="shared" ca="1" si="700"/>
        <v>0.51</v>
      </c>
      <c r="H3713">
        <f t="shared" ca="1" si="701"/>
        <v>198</v>
      </c>
      <c r="I3713">
        <f t="shared" ca="1" si="702"/>
        <v>3402</v>
      </c>
      <c r="J3713">
        <f t="shared" ca="1" si="703"/>
        <v>3399</v>
      </c>
      <c r="K3713">
        <f t="shared" ca="1" si="704"/>
        <v>28.47</v>
      </c>
      <c r="L3713">
        <f t="shared" ca="1" si="704"/>
        <v>30.11</v>
      </c>
      <c r="M3713">
        <f t="shared" ca="1" si="705"/>
        <v>44.81</v>
      </c>
      <c r="N3713">
        <f t="shared" ca="1" si="705"/>
        <v>44.92</v>
      </c>
    </row>
    <row r="3714" spans="1:14" x14ac:dyDescent="0.3">
      <c r="A3714" s="8">
        <f t="shared" si="707"/>
        <v>44716.708333324328</v>
      </c>
      <c r="B3714" s="2">
        <f t="shared" ca="1" si="696"/>
        <v>6.12</v>
      </c>
      <c r="C3714">
        <f t="shared" ca="1" si="697"/>
        <v>494</v>
      </c>
      <c r="D3714">
        <f t="shared" ca="1" si="698"/>
        <v>104</v>
      </c>
      <c r="E3714">
        <f t="shared" ca="1" si="706"/>
        <v>10.75</v>
      </c>
      <c r="F3714">
        <f t="shared" ca="1" si="699"/>
        <v>44.76</v>
      </c>
      <c r="G3714">
        <f t="shared" ca="1" si="700"/>
        <v>0.5</v>
      </c>
      <c r="H3714">
        <f t="shared" ca="1" si="701"/>
        <v>188</v>
      </c>
      <c r="I3714">
        <f t="shared" ca="1" si="702"/>
        <v>3370</v>
      </c>
      <c r="J3714">
        <f t="shared" ca="1" si="703"/>
        <v>3452</v>
      </c>
      <c r="K3714">
        <f t="shared" ca="1" si="704"/>
        <v>28.15</v>
      </c>
      <c r="L3714">
        <f t="shared" ca="1" si="704"/>
        <v>30.3</v>
      </c>
      <c r="M3714">
        <f t="shared" ca="1" si="705"/>
        <v>44.91</v>
      </c>
      <c r="N3714">
        <f t="shared" ca="1" si="705"/>
        <v>44.69</v>
      </c>
    </row>
    <row r="3715" spans="1:14" x14ac:dyDescent="0.3">
      <c r="A3715" s="8">
        <f t="shared" si="707"/>
        <v>44716.749999990992</v>
      </c>
      <c r="B3715" s="2">
        <f t="shared" ref="B3715:B3778" ca="1" si="708">ROUND((RAND()*0.2+6.1),2)</f>
        <v>6.14</v>
      </c>
      <c r="C3715">
        <f t="shared" ref="C3715:C3778" ca="1" si="709">INT((RAND()*6+489))</f>
        <v>494</v>
      </c>
      <c r="D3715">
        <f t="shared" ref="D3715:D3778" ca="1" si="710">INT((RAND()*2+103))</f>
        <v>103</v>
      </c>
      <c r="E3715">
        <f t="shared" ca="1" si="706"/>
        <v>10.73</v>
      </c>
      <c r="F3715">
        <f t="shared" ref="F3715:F3778" ca="1" si="711">ROUND((RAND()*2+44),2)</f>
        <v>45.42</v>
      </c>
      <c r="G3715">
        <f t="shared" ref="G3715:G3778" ca="1" si="712">ROUND((RAND()*0.02+0.49),2)</f>
        <v>0.5</v>
      </c>
      <c r="H3715">
        <f t="shared" ref="H3715:H3778" ca="1" si="713">INT((RAND()*20+180))</f>
        <v>196</v>
      </c>
      <c r="I3715">
        <f t="shared" ref="I3715:I3778" ca="1" si="714">INT((RAND()*150+3350))</f>
        <v>3441</v>
      </c>
      <c r="J3715">
        <f t="shared" ref="J3715:J3778" ca="1" si="715">INT((RAND()*200+3300))</f>
        <v>3338</v>
      </c>
      <c r="K3715">
        <f t="shared" ref="K3715:L3778" ca="1" si="716">ROUND((RAND()*3+28),2)</f>
        <v>28.62</v>
      </c>
      <c r="L3715">
        <f t="shared" ca="1" si="716"/>
        <v>29.29</v>
      </c>
      <c r="M3715">
        <f t="shared" ref="M3715:N3778" ca="1" si="717">ROUND((RAND()*1+44),2)</f>
        <v>44.59</v>
      </c>
      <c r="N3715">
        <f t="shared" ca="1" si="717"/>
        <v>44.07</v>
      </c>
    </row>
    <row r="3716" spans="1:14" x14ac:dyDescent="0.3">
      <c r="A3716" s="8">
        <f t="shared" si="707"/>
        <v>44716.791666657657</v>
      </c>
      <c r="B3716" s="2">
        <f t="shared" ca="1" si="708"/>
        <v>6.1</v>
      </c>
      <c r="C3716">
        <f t="shared" ca="1" si="709"/>
        <v>491</v>
      </c>
      <c r="D3716">
        <f t="shared" ca="1" si="710"/>
        <v>104</v>
      </c>
      <c r="E3716">
        <f t="shared" ca="1" si="706"/>
        <v>10.86</v>
      </c>
      <c r="F3716">
        <f t="shared" ca="1" si="711"/>
        <v>44.19</v>
      </c>
      <c r="G3716">
        <f t="shared" ca="1" si="712"/>
        <v>0.49</v>
      </c>
      <c r="H3716">
        <f t="shared" ca="1" si="713"/>
        <v>197</v>
      </c>
      <c r="I3716">
        <f t="shared" ca="1" si="714"/>
        <v>3428</v>
      </c>
      <c r="J3716">
        <f t="shared" ca="1" si="715"/>
        <v>3385</v>
      </c>
      <c r="K3716">
        <f t="shared" ca="1" si="716"/>
        <v>29.71</v>
      </c>
      <c r="L3716">
        <f t="shared" ca="1" si="716"/>
        <v>29.37</v>
      </c>
      <c r="M3716">
        <f t="shared" ca="1" si="717"/>
        <v>44.11</v>
      </c>
      <c r="N3716">
        <f t="shared" ca="1" si="717"/>
        <v>44.35</v>
      </c>
    </row>
    <row r="3717" spans="1:14" x14ac:dyDescent="0.3">
      <c r="A3717" s="8">
        <f t="shared" si="707"/>
        <v>44716.833333324321</v>
      </c>
      <c r="B3717" s="2">
        <f t="shared" ca="1" si="708"/>
        <v>6.2</v>
      </c>
      <c r="C3717">
        <f t="shared" ca="1" si="709"/>
        <v>491</v>
      </c>
      <c r="D3717">
        <f t="shared" ca="1" si="710"/>
        <v>104</v>
      </c>
      <c r="E3717">
        <f t="shared" ca="1" si="706"/>
        <v>10.97</v>
      </c>
      <c r="F3717">
        <f t="shared" ca="1" si="711"/>
        <v>44.06</v>
      </c>
      <c r="G3717">
        <f t="shared" ca="1" si="712"/>
        <v>0.49</v>
      </c>
      <c r="H3717">
        <f t="shared" ca="1" si="713"/>
        <v>196</v>
      </c>
      <c r="I3717">
        <f t="shared" ca="1" si="714"/>
        <v>3400</v>
      </c>
      <c r="J3717">
        <f t="shared" ca="1" si="715"/>
        <v>3421</v>
      </c>
      <c r="K3717">
        <f t="shared" ca="1" si="716"/>
        <v>29.9</v>
      </c>
      <c r="L3717">
        <f t="shared" ca="1" si="716"/>
        <v>30.91</v>
      </c>
      <c r="M3717">
        <f t="shared" ca="1" si="717"/>
        <v>44.08</v>
      </c>
      <c r="N3717">
        <f t="shared" ca="1" si="717"/>
        <v>44.72</v>
      </c>
    </row>
    <row r="3718" spans="1:14" x14ac:dyDescent="0.3">
      <c r="A3718" s="8">
        <f t="shared" si="707"/>
        <v>44716.874999990985</v>
      </c>
      <c r="B3718" s="2">
        <f t="shared" ca="1" si="708"/>
        <v>6.21</v>
      </c>
      <c r="C3718">
        <f t="shared" ca="1" si="709"/>
        <v>493</v>
      </c>
      <c r="D3718">
        <f t="shared" ca="1" si="710"/>
        <v>104</v>
      </c>
      <c r="E3718">
        <f t="shared" ca="1" si="706"/>
        <v>10.34</v>
      </c>
      <c r="F3718">
        <f t="shared" ca="1" si="711"/>
        <v>44.8</v>
      </c>
      <c r="G3718">
        <f t="shared" ca="1" si="712"/>
        <v>0.51</v>
      </c>
      <c r="H3718">
        <f t="shared" ca="1" si="713"/>
        <v>197</v>
      </c>
      <c r="I3718">
        <f t="shared" ca="1" si="714"/>
        <v>3436</v>
      </c>
      <c r="J3718">
        <f t="shared" ca="1" si="715"/>
        <v>3397</v>
      </c>
      <c r="K3718">
        <f t="shared" ca="1" si="716"/>
        <v>29.72</v>
      </c>
      <c r="L3718">
        <f t="shared" ca="1" si="716"/>
        <v>28.65</v>
      </c>
      <c r="M3718">
        <f t="shared" ca="1" si="717"/>
        <v>44.98</v>
      </c>
      <c r="N3718">
        <f t="shared" ca="1" si="717"/>
        <v>44.89</v>
      </c>
    </row>
    <row r="3719" spans="1:14" x14ac:dyDescent="0.3">
      <c r="A3719" s="8">
        <f t="shared" si="707"/>
        <v>44716.916666657649</v>
      </c>
      <c r="B3719" s="2">
        <f t="shared" ca="1" si="708"/>
        <v>6.13</v>
      </c>
      <c r="C3719">
        <f t="shared" ca="1" si="709"/>
        <v>494</v>
      </c>
      <c r="D3719">
        <f t="shared" ca="1" si="710"/>
        <v>103</v>
      </c>
      <c r="E3719">
        <f t="shared" ca="1" si="706"/>
        <v>10.34</v>
      </c>
      <c r="F3719">
        <f t="shared" ca="1" si="711"/>
        <v>44.62</v>
      </c>
      <c r="G3719">
        <f t="shared" ca="1" si="712"/>
        <v>0.5</v>
      </c>
      <c r="H3719">
        <f t="shared" ca="1" si="713"/>
        <v>180</v>
      </c>
      <c r="I3719">
        <f t="shared" ca="1" si="714"/>
        <v>3449</v>
      </c>
      <c r="J3719">
        <f t="shared" ca="1" si="715"/>
        <v>3497</v>
      </c>
      <c r="K3719">
        <f t="shared" ca="1" si="716"/>
        <v>29.93</v>
      </c>
      <c r="L3719">
        <f t="shared" ca="1" si="716"/>
        <v>30.55</v>
      </c>
      <c r="M3719">
        <f t="shared" ca="1" si="717"/>
        <v>44.29</v>
      </c>
      <c r="N3719">
        <f t="shared" ca="1" si="717"/>
        <v>44.09</v>
      </c>
    </row>
    <row r="3720" spans="1:14" x14ac:dyDescent="0.3">
      <c r="A3720" s="8">
        <f t="shared" si="707"/>
        <v>44716.958333324314</v>
      </c>
      <c r="B3720" s="2">
        <f t="shared" ca="1" si="708"/>
        <v>6.26</v>
      </c>
      <c r="C3720">
        <f t="shared" ca="1" si="709"/>
        <v>489</v>
      </c>
      <c r="D3720">
        <f t="shared" ca="1" si="710"/>
        <v>103</v>
      </c>
      <c r="E3720">
        <f t="shared" ca="1" si="706"/>
        <v>10.97</v>
      </c>
      <c r="F3720">
        <f t="shared" ca="1" si="711"/>
        <v>45.81</v>
      </c>
      <c r="G3720">
        <f t="shared" ca="1" si="712"/>
        <v>0.5</v>
      </c>
      <c r="H3720">
        <f t="shared" ca="1" si="713"/>
        <v>195</v>
      </c>
      <c r="I3720">
        <f t="shared" ca="1" si="714"/>
        <v>3491</v>
      </c>
      <c r="J3720">
        <f t="shared" ca="1" si="715"/>
        <v>3442</v>
      </c>
      <c r="K3720">
        <f t="shared" ca="1" si="716"/>
        <v>30.56</v>
      </c>
      <c r="L3720">
        <f t="shared" ca="1" si="716"/>
        <v>29.57</v>
      </c>
      <c r="M3720">
        <f t="shared" ca="1" si="717"/>
        <v>44.58</v>
      </c>
      <c r="N3720">
        <f t="shared" ca="1" si="717"/>
        <v>44.96</v>
      </c>
    </row>
    <row r="3721" spans="1:14" x14ac:dyDescent="0.3">
      <c r="A3721" s="8">
        <f t="shared" si="707"/>
        <v>44716.999999990978</v>
      </c>
      <c r="B3721" s="2">
        <f t="shared" ca="1" si="708"/>
        <v>6.17</v>
      </c>
      <c r="C3721">
        <f t="shared" ca="1" si="709"/>
        <v>494</v>
      </c>
      <c r="D3721">
        <f t="shared" ca="1" si="710"/>
        <v>103</v>
      </c>
      <c r="E3721">
        <f t="shared" ca="1" si="706"/>
        <v>10.37</v>
      </c>
      <c r="F3721">
        <f t="shared" ca="1" si="711"/>
        <v>44.78</v>
      </c>
      <c r="G3721">
        <f t="shared" ca="1" si="712"/>
        <v>0.51</v>
      </c>
      <c r="H3721">
        <f t="shared" ca="1" si="713"/>
        <v>198</v>
      </c>
      <c r="I3721">
        <f t="shared" ca="1" si="714"/>
        <v>3480</v>
      </c>
      <c r="J3721">
        <f t="shared" ca="1" si="715"/>
        <v>3303</v>
      </c>
      <c r="K3721">
        <f t="shared" ca="1" si="716"/>
        <v>29.61</v>
      </c>
      <c r="L3721">
        <f t="shared" ca="1" si="716"/>
        <v>29.16</v>
      </c>
      <c r="M3721">
        <f t="shared" ca="1" si="717"/>
        <v>44.82</v>
      </c>
      <c r="N3721">
        <f t="shared" ca="1" si="717"/>
        <v>44.52</v>
      </c>
    </row>
    <row r="3722" spans="1:14" x14ac:dyDescent="0.3">
      <c r="A3722" s="8">
        <f t="shared" si="707"/>
        <v>44717.041666657642</v>
      </c>
      <c r="B3722" s="2">
        <f t="shared" ca="1" si="708"/>
        <v>6.29</v>
      </c>
      <c r="C3722">
        <f t="shared" ca="1" si="709"/>
        <v>491</v>
      </c>
      <c r="D3722">
        <f t="shared" ca="1" si="710"/>
        <v>104</v>
      </c>
      <c r="E3722">
        <f t="shared" ca="1" si="706"/>
        <v>10.25</v>
      </c>
      <c r="F3722">
        <f t="shared" ca="1" si="711"/>
        <v>44.91</v>
      </c>
      <c r="G3722">
        <f t="shared" ca="1" si="712"/>
        <v>0.51</v>
      </c>
      <c r="H3722">
        <f t="shared" ca="1" si="713"/>
        <v>184</v>
      </c>
      <c r="I3722">
        <f t="shared" ca="1" si="714"/>
        <v>3434</v>
      </c>
      <c r="J3722">
        <f t="shared" ca="1" si="715"/>
        <v>3407</v>
      </c>
      <c r="K3722">
        <f t="shared" ca="1" si="716"/>
        <v>29.58</v>
      </c>
      <c r="L3722">
        <f t="shared" ca="1" si="716"/>
        <v>30.02</v>
      </c>
      <c r="M3722">
        <f t="shared" ca="1" si="717"/>
        <v>44.23</v>
      </c>
      <c r="N3722">
        <f t="shared" ca="1" si="717"/>
        <v>44.08</v>
      </c>
    </row>
    <row r="3723" spans="1:14" x14ac:dyDescent="0.3">
      <c r="A3723" s="8">
        <f t="shared" si="707"/>
        <v>44717.083333324306</v>
      </c>
      <c r="B3723" s="2">
        <f t="shared" ca="1" si="708"/>
        <v>6.19</v>
      </c>
      <c r="C3723">
        <f t="shared" ca="1" si="709"/>
        <v>489</v>
      </c>
      <c r="D3723">
        <f t="shared" ca="1" si="710"/>
        <v>104</v>
      </c>
      <c r="E3723">
        <f t="shared" ca="1" si="706"/>
        <v>10.74</v>
      </c>
      <c r="F3723">
        <f t="shared" ca="1" si="711"/>
        <v>45</v>
      </c>
      <c r="G3723">
        <f t="shared" ca="1" si="712"/>
        <v>0.5</v>
      </c>
      <c r="H3723">
        <f t="shared" ca="1" si="713"/>
        <v>194</v>
      </c>
      <c r="I3723">
        <f t="shared" ca="1" si="714"/>
        <v>3451</v>
      </c>
      <c r="J3723">
        <f t="shared" ca="1" si="715"/>
        <v>3353</v>
      </c>
      <c r="K3723">
        <f t="shared" ca="1" si="716"/>
        <v>29.67</v>
      </c>
      <c r="L3723">
        <f t="shared" ca="1" si="716"/>
        <v>29.38</v>
      </c>
      <c r="M3723">
        <f t="shared" ca="1" si="717"/>
        <v>44.63</v>
      </c>
      <c r="N3723">
        <f t="shared" ca="1" si="717"/>
        <v>44.14</v>
      </c>
    </row>
    <row r="3724" spans="1:14" x14ac:dyDescent="0.3">
      <c r="A3724" s="8">
        <f t="shared" si="707"/>
        <v>44717.124999990971</v>
      </c>
      <c r="B3724" s="2">
        <f t="shared" ca="1" si="708"/>
        <v>6.24</v>
      </c>
      <c r="C3724">
        <f t="shared" ca="1" si="709"/>
        <v>489</v>
      </c>
      <c r="D3724">
        <f t="shared" ca="1" si="710"/>
        <v>103</v>
      </c>
      <c r="E3724">
        <f t="shared" ca="1" si="706"/>
        <v>10.7</v>
      </c>
      <c r="F3724">
        <f t="shared" ca="1" si="711"/>
        <v>44.16</v>
      </c>
      <c r="G3724">
        <f t="shared" ca="1" si="712"/>
        <v>0.51</v>
      </c>
      <c r="H3724">
        <f t="shared" ca="1" si="713"/>
        <v>189</v>
      </c>
      <c r="I3724">
        <f t="shared" ca="1" si="714"/>
        <v>3492</v>
      </c>
      <c r="J3724">
        <f t="shared" ca="1" si="715"/>
        <v>3472</v>
      </c>
      <c r="K3724">
        <f t="shared" ca="1" si="716"/>
        <v>30.94</v>
      </c>
      <c r="L3724">
        <f t="shared" ca="1" si="716"/>
        <v>29.19</v>
      </c>
      <c r="M3724">
        <f t="shared" ca="1" si="717"/>
        <v>44.88</v>
      </c>
      <c r="N3724">
        <f t="shared" ca="1" si="717"/>
        <v>44.12</v>
      </c>
    </row>
    <row r="3725" spans="1:14" x14ac:dyDescent="0.3">
      <c r="A3725" s="8">
        <f t="shared" si="707"/>
        <v>44717.166666657635</v>
      </c>
      <c r="B3725" s="2">
        <f t="shared" ca="1" si="708"/>
        <v>6.19</v>
      </c>
      <c r="C3725">
        <f t="shared" ca="1" si="709"/>
        <v>490</v>
      </c>
      <c r="D3725">
        <f t="shared" ca="1" si="710"/>
        <v>104</v>
      </c>
      <c r="E3725">
        <f t="shared" ca="1" si="706"/>
        <v>10.73</v>
      </c>
      <c r="F3725">
        <f t="shared" ca="1" si="711"/>
        <v>45.49</v>
      </c>
      <c r="G3725">
        <f t="shared" ca="1" si="712"/>
        <v>0.5</v>
      </c>
      <c r="H3725">
        <f t="shared" ca="1" si="713"/>
        <v>186</v>
      </c>
      <c r="I3725">
        <f t="shared" ca="1" si="714"/>
        <v>3430</v>
      </c>
      <c r="J3725">
        <f t="shared" ca="1" si="715"/>
        <v>3432</v>
      </c>
      <c r="K3725">
        <f t="shared" ca="1" si="716"/>
        <v>30.41</v>
      </c>
      <c r="L3725">
        <f t="shared" ca="1" si="716"/>
        <v>30.64</v>
      </c>
      <c r="M3725">
        <f t="shared" ca="1" si="717"/>
        <v>44.59</v>
      </c>
      <c r="N3725">
        <f t="shared" ca="1" si="717"/>
        <v>44.59</v>
      </c>
    </row>
    <row r="3726" spans="1:14" x14ac:dyDescent="0.3">
      <c r="A3726" s="8">
        <f t="shared" si="707"/>
        <v>44717.208333324299</v>
      </c>
      <c r="B3726" s="2">
        <f t="shared" ca="1" si="708"/>
        <v>6.19</v>
      </c>
      <c r="C3726">
        <f t="shared" ca="1" si="709"/>
        <v>490</v>
      </c>
      <c r="D3726">
        <f t="shared" ca="1" si="710"/>
        <v>104</v>
      </c>
      <c r="E3726">
        <f t="shared" ca="1" si="706"/>
        <v>10.99</v>
      </c>
      <c r="F3726">
        <f t="shared" ca="1" si="711"/>
        <v>45.39</v>
      </c>
      <c r="G3726">
        <f t="shared" ca="1" si="712"/>
        <v>0.51</v>
      </c>
      <c r="H3726">
        <f t="shared" ca="1" si="713"/>
        <v>182</v>
      </c>
      <c r="I3726">
        <f t="shared" ca="1" si="714"/>
        <v>3415</v>
      </c>
      <c r="J3726">
        <f t="shared" ca="1" si="715"/>
        <v>3315</v>
      </c>
      <c r="K3726">
        <f t="shared" ca="1" si="716"/>
        <v>30.82</v>
      </c>
      <c r="L3726">
        <f t="shared" ca="1" si="716"/>
        <v>30.34</v>
      </c>
      <c r="M3726">
        <f t="shared" ca="1" si="717"/>
        <v>44.41</v>
      </c>
      <c r="N3726">
        <f t="shared" ca="1" si="717"/>
        <v>44.86</v>
      </c>
    </row>
    <row r="3727" spans="1:14" x14ac:dyDescent="0.3">
      <c r="A3727" s="8">
        <f t="shared" si="707"/>
        <v>44717.249999990963</v>
      </c>
      <c r="B3727" s="2">
        <f t="shared" ca="1" si="708"/>
        <v>6.11</v>
      </c>
      <c r="C3727">
        <f t="shared" ca="1" si="709"/>
        <v>492</v>
      </c>
      <c r="D3727">
        <f t="shared" ca="1" si="710"/>
        <v>103</v>
      </c>
      <c r="E3727">
        <f t="shared" ca="1" si="706"/>
        <v>10.94</v>
      </c>
      <c r="F3727">
        <f t="shared" ca="1" si="711"/>
        <v>45.88</v>
      </c>
      <c r="G3727">
        <f t="shared" ca="1" si="712"/>
        <v>0.51</v>
      </c>
      <c r="H3727">
        <f t="shared" ca="1" si="713"/>
        <v>199</v>
      </c>
      <c r="I3727">
        <f t="shared" ca="1" si="714"/>
        <v>3479</v>
      </c>
      <c r="J3727">
        <f t="shared" ca="1" si="715"/>
        <v>3376</v>
      </c>
      <c r="K3727">
        <f t="shared" ca="1" si="716"/>
        <v>28.89</v>
      </c>
      <c r="L3727">
        <f t="shared" ca="1" si="716"/>
        <v>28.95</v>
      </c>
      <c r="M3727">
        <f t="shared" ca="1" si="717"/>
        <v>44.76</v>
      </c>
      <c r="N3727">
        <f t="shared" ca="1" si="717"/>
        <v>44.67</v>
      </c>
    </row>
    <row r="3728" spans="1:14" x14ac:dyDescent="0.3">
      <c r="A3728" s="8">
        <f t="shared" si="707"/>
        <v>44717.291666657628</v>
      </c>
      <c r="B3728" s="2">
        <f t="shared" ca="1" si="708"/>
        <v>6.24</v>
      </c>
      <c r="C3728">
        <f t="shared" ca="1" si="709"/>
        <v>490</v>
      </c>
      <c r="D3728">
        <f t="shared" ca="1" si="710"/>
        <v>104</v>
      </c>
      <c r="E3728">
        <f t="shared" ca="1" si="706"/>
        <v>10.72</v>
      </c>
      <c r="F3728">
        <f t="shared" ca="1" si="711"/>
        <v>44.22</v>
      </c>
      <c r="G3728">
        <f t="shared" ca="1" si="712"/>
        <v>0.5</v>
      </c>
      <c r="H3728">
        <f t="shared" ca="1" si="713"/>
        <v>187</v>
      </c>
      <c r="I3728">
        <f t="shared" ca="1" si="714"/>
        <v>3406</v>
      </c>
      <c r="J3728">
        <f t="shared" ca="1" si="715"/>
        <v>3451</v>
      </c>
      <c r="K3728">
        <f t="shared" ca="1" si="716"/>
        <v>28.77</v>
      </c>
      <c r="L3728">
        <f t="shared" ca="1" si="716"/>
        <v>30.9</v>
      </c>
      <c r="M3728">
        <f t="shared" ca="1" si="717"/>
        <v>44.12</v>
      </c>
      <c r="N3728">
        <f t="shared" ca="1" si="717"/>
        <v>44.96</v>
      </c>
    </row>
    <row r="3729" spans="1:14" x14ac:dyDescent="0.3">
      <c r="A3729" s="8">
        <f t="shared" si="707"/>
        <v>44717.333333324292</v>
      </c>
      <c r="B3729" s="2">
        <f t="shared" ca="1" si="708"/>
        <v>6.2</v>
      </c>
      <c r="C3729">
        <f t="shared" ca="1" si="709"/>
        <v>492</v>
      </c>
      <c r="D3729">
        <f t="shared" ca="1" si="710"/>
        <v>104</v>
      </c>
      <c r="E3729">
        <f t="shared" ca="1" si="706"/>
        <v>10.88</v>
      </c>
      <c r="F3729">
        <f t="shared" ca="1" si="711"/>
        <v>44.97</v>
      </c>
      <c r="G3729">
        <f t="shared" ca="1" si="712"/>
        <v>0.5</v>
      </c>
      <c r="H3729">
        <f t="shared" ca="1" si="713"/>
        <v>185</v>
      </c>
      <c r="I3729">
        <f t="shared" ca="1" si="714"/>
        <v>3364</v>
      </c>
      <c r="J3729">
        <f t="shared" ca="1" si="715"/>
        <v>3323</v>
      </c>
      <c r="K3729">
        <f t="shared" ca="1" si="716"/>
        <v>28.48</v>
      </c>
      <c r="L3729">
        <f t="shared" ca="1" si="716"/>
        <v>30.24</v>
      </c>
      <c r="M3729">
        <f t="shared" ca="1" si="717"/>
        <v>44.48</v>
      </c>
      <c r="N3729">
        <f t="shared" ca="1" si="717"/>
        <v>44.88</v>
      </c>
    </row>
    <row r="3730" spans="1:14" x14ac:dyDescent="0.3">
      <c r="A3730" s="8">
        <f t="shared" si="707"/>
        <v>44717.374999990956</v>
      </c>
      <c r="B3730" s="2">
        <f t="shared" ca="1" si="708"/>
        <v>6.27</v>
      </c>
      <c r="C3730">
        <f t="shared" ca="1" si="709"/>
        <v>493</v>
      </c>
      <c r="D3730">
        <f t="shared" ca="1" si="710"/>
        <v>103</v>
      </c>
      <c r="E3730">
        <f t="shared" ca="1" si="706"/>
        <v>10.59</v>
      </c>
      <c r="F3730">
        <f t="shared" ca="1" si="711"/>
        <v>45.73</v>
      </c>
      <c r="G3730">
        <f t="shared" ca="1" si="712"/>
        <v>0.5</v>
      </c>
      <c r="H3730">
        <f t="shared" ca="1" si="713"/>
        <v>198</v>
      </c>
      <c r="I3730">
        <f t="shared" ca="1" si="714"/>
        <v>3409</v>
      </c>
      <c r="J3730">
        <f t="shared" ca="1" si="715"/>
        <v>3366</v>
      </c>
      <c r="K3730">
        <f t="shared" ca="1" si="716"/>
        <v>28.05</v>
      </c>
      <c r="L3730">
        <f t="shared" ca="1" si="716"/>
        <v>30.09</v>
      </c>
      <c r="M3730">
        <f t="shared" ca="1" si="717"/>
        <v>44.58</v>
      </c>
      <c r="N3730">
        <f t="shared" ca="1" si="717"/>
        <v>44.27</v>
      </c>
    </row>
    <row r="3731" spans="1:14" x14ac:dyDescent="0.3">
      <c r="A3731" s="8">
        <f t="shared" si="707"/>
        <v>44717.41666665762</v>
      </c>
      <c r="B3731" s="2">
        <f t="shared" ca="1" si="708"/>
        <v>6.14</v>
      </c>
      <c r="C3731">
        <f t="shared" ca="1" si="709"/>
        <v>493</v>
      </c>
      <c r="D3731">
        <f t="shared" ca="1" si="710"/>
        <v>104</v>
      </c>
      <c r="E3731">
        <f t="shared" ca="1" si="706"/>
        <v>10.16</v>
      </c>
      <c r="F3731">
        <f t="shared" ca="1" si="711"/>
        <v>44.98</v>
      </c>
      <c r="G3731">
        <f t="shared" ca="1" si="712"/>
        <v>0.5</v>
      </c>
      <c r="H3731">
        <f t="shared" ca="1" si="713"/>
        <v>188</v>
      </c>
      <c r="I3731">
        <f t="shared" ca="1" si="714"/>
        <v>3374</v>
      </c>
      <c r="J3731">
        <f t="shared" ca="1" si="715"/>
        <v>3432</v>
      </c>
      <c r="K3731">
        <f t="shared" ca="1" si="716"/>
        <v>30.81</v>
      </c>
      <c r="L3731">
        <f t="shared" ca="1" si="716"/>
        <v>29.82</v>
      </c>
      <c r="M3731">
        <f t="shared" ca="1" si="717"/>
        <v>44.2</v>
      </c>
      <c r="N3731">
        <f t="shared" ca="1" si="717"/>
        <v>44.31</v>
      </c>
    </row>
    <row r="3732" spans="1:14" x14ac:dyDescent="0.3">
      <c r="A3732" s="8">
        <f t="shared" si="707"/>
        <v>44717.458333324284</v>
      </c>
      <c r="B3732" s="2">
        <f t="shared" ca="1" si="708"/>
        <v>6.17</v>
      </c>
      <c r="C3732">
        <f t="shared" ca="1" si="709"/>
        <v>492</v>
      </c>
      <c r="D3732">
        <f t="shared" ca="1" si="710"/>
        <v>103</v>
      </c>
      <c r="E3732">
        <f t="shared" ca="1" si="706"/>
        <v>10.09</v>
      </c>
      <c r="F3732">
        <f t="shared" ca="1" si="711"/>
        <v>44.44</v>
      </c>
      <c r="G3732">
        <f t="shared" ca="1" si="712"/>
        <v>0.5</v>
      </c>
      <c r="H3732">
        <f t="shared" ca="1" si="713"/>
        <v>193</v>
      </c>
      <c r="I3732">
        <f t="shared" ca="1" si="714"/>
        <v>3415</v>
      </c>
      <c r="J3732">
        <f t="shared" ca="1" si="715"/>
        <v>3323</v>
      </c>
      <c r="K3732">
        <f t="shared" ca="1" si="716"/>
        <v>30.28</v>
      </c>
      <c r="L3732">
        <f t="shared" ca="1" si="716"/>
        <v>30.22</v>
      </c>
      <c r="M3732">
        <f t="shared" ca="1" si="717"/>
        <v>44.33</v>
      </c>
      <c r="N3732">
        <f t="shared" ca="1" si="717"/>
        <v>44.48</v>
      </c>
    </row>
    <row r="3733" spans="1:14" x14ac:dyDescent="0.3">
      <c r="A3733" s="8">
        <f t="shared" si="707"/>
        <v>44717.499999990949</v>
      </c>
      <c r="B3733" s="2">
        <f t="shared" ca="1" si="708"/>
        <v>6.19</v>
      </c>
      <c r="C3733">
        <f t="shared" ca="1" si="709"/>
        <v>494</v>
      </c>
      <c r="D3733">
        <f t="shared" ca="1" si="710"/>
        <v>103</v>
      </c>
      <c r="E3733">
        <f t="shared" ca="1" si="706"/>
        <v>10.18</v>
      </c>
      <c r="F3733">
        <f t="shared" ca="1" si="711"/>
        <v>44.88</v>
      </c>
      <c r="G3733">
        <f t="shared" ca="1" si="712"/>
        <v>0.49</v>
      </c>
      <c r="H3733">
        <f t="shared" ca="1" si="713"/>
        <v>198</v>
      </c>
      <c r="I3733">
        <f t="shared" ca="1" si="714"/>
        <v>3396</v>
      </c>
      <c r="J3733">
        <f t="shared" ca="1" si="715"/>
        <v>3348</v>
      </c>
      <c r="K3733">
        <f t="shared" ca="1" si="716"/>
        <v>29.98</v>
      </c>
      <c r="L3733">
        <f t="shared" ca="1" si="716"/>
        <v>30.66</v>
      </c>
      <c r="M3733">
        <f t="shared" ca="1" si="717"/>
        <v>44.47</v>
      </c>
      <c r="N3733">
        <f t="shared" ca="1" si="717"/>
        <v>44.62</v>
      </c>
    </row>
    <row r="3734" spans="1:14" x14ac:dyDescent="0.3">
      <c r="A3734" s="8">
        <f t="shared" si="707"/>
        <v>44717.541666657613</v>
      </c>
      <c r="B3734" s="2">
        <f t="shared" ca="1" si="708"/>
        <v>6.2</v>
      </c>
      <c r="C3734">
        <f t="shared" ca="1" si="709"/>
        <v>494</v>
      </c>
      <c r="D3734">
        <f t="shared" ca="1" si="710"/>
        <v>103</v>
      </c>
      <c r="E3734">
        <f t="shared" ca="1" si="706"/>
        <v>10.74</v>
      </c>
      <c r="F3734">
        <f t="shared" ca="1" si="711"/>
        <v>45.44</v>
      </c>
      <c r="G3734">
        <f t="shared" ca="1" si="712"/>
        <v>0.51</v>
      </c>
      <c r="H3734">
        <f t="shared" ca="1" si="713"/>
        <v>181</v>
      </c>
      <c r="I3734">
        <f t="shared" ca="1" si="714"/>
        <v>3388</v>
      </c>
      <c r="J3734">
        <f t="shared" ca="1" si="715"/>
        <v>3421</v>
      </c>
      <c r="K3734">
        <f t="shared" ca="1" si="716"/>
        <v>29.8</v>
      </c>
      <c r="L3734">
        <f t="shared" ca="1" si="716"/>
        <v>29.91</v>
      </c>
      <c r="M3734">
        <f t="shared" ca="1" si="717"/>
        <v>44.59</v>
      </c>
      <c r="N3734">
        <f t="shared" ca="1" si="717"/>
        <v>44.48</v>
      </c>
    </row>
    <row r="3735" spans="1:14" x14ac:dyDescent="0.3">
      <c r="A3735" s="8">
        <f t="shared" si="707"/>
        <v>44717.583333324277</v>
      </c>
      <c r="B3735" s="2">
        <f t="shared" ca="1" si="708"/>
        <v>6.18</v>
      </c>
      <c r="C3735">
        <f t="shared" ca="1" si="709"/>
        <v>493</v>
      </c>
      <c r="D3735">
        <f t="shared" ca="1" si="710"/>
        <v>104</v>
      </c>
      <c r="E3735">
        <f t="shared" ca="1" si="706"/>
        <v>10.84</v>
      </c>
      <c r="F3735">
        <f t="shared" ca="1" si="711"/>
        <v>45.2</v>
      </c>
      <c r="G3735">
        <f t="shared" ca="1" si="712"/>
        <v>0.49</v>
      </c>
      <c r="H3735">
        <f t="shared" ca="1" si="713"/>
        <v>191</v>
      </c>
      <c r="I3735">
        <f t="shared" ca="1" si="714"/>
        <v>3380</v>
      </c>
      <c r="J3735">
        <f t="shared" ca="1" si="715"/>
        <v>3314</v>
      </c>
      <c r="K3735">
        <f t="shared" ca="1" si="716"/>
        <v>28.13</v>
      </c>
      <c r="L3735">
        <f t="shared" ca="1" si="716"/>
        <v>29.58</v>
      </c>
      <c r="M3735">
        <f t="shared" ca="1" si="717"/>
        <v>44.81</v>
      </c>
      <c r="N3735">
        <f t="shared" ca="1" si="717"/>
        <v>44.48</v>
      </c>
    </row>
    <row r="3736" spans="1:14" x14ac:dyDescent="0.3">
      <c r="A3736" s="8">
        <f t="shared" si="707"/>
        <v>44717.624999990941</v>
      </c>
      <c r="B3736" s="2">
        <f t="shared" ca="1" si="708"/>
        <v>6.27</v>
      </c>
      <c r="C3736">
        <f t="shared" ca="1" si="709"/>
        <v>490</v>
      </c>
      <c r="D3736">
        <f t="shared" ca="1" si="710"/>
        <v>103</v>
      </c>
      <c r="E3736">
        <f t="shared" ca="1" si="706"/>
        <v>10.32</v>
      </c>
      <c r="F3736">
        <f t="shared" ca="1" si="711"/>
        <v>44.57</v>
      </c>
      <c r="G3736">
        <f t="shared" ca="1" si="712"/>
        <v>0.51</v>
      </c>
      <c r="H3736">
        <f t="shared" ca="1" si="713"/>
        <v>191</v>
      </c>
      <c r="I3736">
        <f t="shared" ca="1" si="714"/>
        <v>3437</v>
      </c>
      <c r="J3736">
        <f t="shared" ca="1" si="715"/>
        <v>3463</v>
      </c>
      <c r="K3736">
        <f t="shared" ca="1" si="716"/>
        <v>28.07</v>
      </c>
      <c r="L3736">
        <f t="shared" ca="1" si="716"/>
        <v>28.01</v>
      </c>
      <c r="M3736">
        <f t="shared" ca="1" si="717"/>
        <v>44.94</v>
      </c>
      <c r="N3736">
        <f t="shared" ca="1" si="717"/>
        <v>44.11</v>
      </c>
    </row>
    <row r="3737" spans="1:14" x14ac:dyDescent="0.3">
      <c r="A3737" s="8">
        <f t="shared" si="707"/>
        <v>44717.666666657606</v>
      </c>
      <c r="B3737" s="2">
        <f t="shared" ca="1" si="708"/>
        <v>6.21</v>
      </c>
      <c r="C3737">
        <f t="shared" ca="1" si="709"/>
        <v>489</v>
      </c>
      <c r="D3737">
        <f t="shared" ca="1" si="710"/>
        <v>103</v>
      </c>
      <c r="E3737">
        <f t="shared" ca="1" si="706"/>
        <v>10.54</v>
      </c>
      <c r="F3737">
        <f t="shared" ca="1" si="711"/>
        <v>44.02</v>
      </c>
      <c r="G3737">
        <f t="shared" ca="1" si="712"/>
        <v>0.51</v>
      </c>
      <c r="H3737">
        <f t="shared" ca="1" si="713"/>
        <v>186</v>
      </c>
      <c r="I3737">
        <f t="shared" ca="1" si="714"/>
        <v>3414</v>
      </c>
      <c r="J3737">
        <f t="shared" ca="1" si="715"/>
        <v>3464</v>
      </c>
      <c r="K3737">
        <f t="shared" ca="1" si="716"/>
        <v>29.97</v>
      </c>
      <c r="L3737">
        <f t="shared" ca="1" si="716"/>
        <v>28.97</v>
      </c>
      <c r="M3737">
        <f t="shared" ca="1" si="717"/>
        <v>44.85</v>
      </c>
      <c r="N3737">
        <f t="shared" ca="1" si="717"/>
        <v>44.33</v>
      </c>
    </row>
    <row r="3738" spans="1:14" x14ac:dyDescent="0.3">
      <c r="A3738" s="8">
        <f t="shared" si="707"/>
        <v>44717.70833332427</v>
      </c>
      <c r="B3738" s="2">
        <f t="shared" ca="1" si="708"/>
        <v>6.24</v>
      </c>
      <c r="C3738">
        <f t="shared" ca="1" si="709"/>
        <v>490</v>
      </c>
      <c r="D3738">
        <f t="shared" ca="1" si="710"/>
        <v>103</v>
      </c>
      <c r="E3738">
        <f t="shared" ca="1" si="706"/>
        <v>10.89</v>
      </c>
      <c r="F3738">
        <f t="shared" ca="1" si="711"/>
        <v>45.07</v>
      </c>
      <c r="G3738">
        <f t="shared" ca="1" si="712"/>
        <v>0.51</v>
      </c>
      <c r="H3738">
        <f t="shared" ca="1" si="713"/>
        <v>190</v>
      </c>
      <c r="I3738">
        <f t="shared" ca="1" si="714"/>
        <v>3491</v>
      </c>
      <c r="J3738">
        <f t="shared" ca="1" si="715"/>
        <v>3496</v>
      </c>
      <c r="K3738">
        <f t="shared" ca="1" si="716"/>
        <v>29.8</v>
      </c>
      <c r="L3738">
        <f t="shared" ca="1" si="716"/>
        <v>29.68</v>
      </c>
      <c r="M3738">
        <f t="shared" ca="1" si="717"/>
        <v>44.38</v>
      </c>
      <c r="N3738">
        <f t="shared" ca="1" si="717"/>
        <v>44.58</v>
      </c>
    </row>
    <row r="3739" spans="1:14" x14ac:dyDescent="0.3">
      <c r="A3739" s="8">
        <f t="shared" si="707"/>
        <v>44717.749999990934</v>
      </c>
      <c r="B3739" s="2">
        <f t="shared" ca="1" si="708"/>
        <v>6.24</v>
      </c>
      <c r="C3739">
        <f t="shared" ca="1" si="709"/>
        <v>491</v>
      </c>
      <c r="D3739">
        <f t="shared" ca="1" si="710"/>
        <v>103</v>
      </c>
      <c r="E3739">
        <f t="shared" ca="1" si="706"/>
        <v>10.72</v>
      </c>
      <c r="F3739">
        <f t="shared" ca="1" si="711"/>
        <v>44.01</v>
      </c>
      <c r="G3739">
        <f t="shared" ca="1" si="712"/>
        <v>0.49</v>
      </c>
      <c r="H3739">
        <f t="shared" ca="1" si="713"/>
        <v>193</v>
      </c>
      <c r="I3739">
        <f t="shared" ca="1" si="714"/>
        <v>3388</v>
      </c>
      <c r="J3739">
        <f t="shared" ca="1" si="715"/>
        <v>3308</v>
      </c>
      <c r="K3739">
        <f t="shared" ca="1" si="716"/>
        <v>28.07</v>
      </c>
      <c r="L3739">
        <f t="shared" ca="1" si="716"/>
        <v>30</v>
      </c>
      <c r="M3739">
        <f t="shared" ca="1" si="717"/>
        <v>44.73</v>
      </c>
      <c r="N3739">
        <f t="shared" ca="1" si="717"/>
        <v>44.83</v>
      </c>
    </row>
    <row r="3740" spans="1:14" x14ac:dyDescent="0.3">
      <c r="A3740" s="8">
        <f t="shared" si="707"/>
        <v>44717.791666657598</v>
      </c>
      <c r="B3740" s="2">
        <f t="shared" ca="1" si="708"/>
        <v>6.27</v>
      </c>
      <c r="C3740">
        <f t="shared" ca="1" si="709"/>
        <v>489</v>
      </c>
      <c r="D3740">
        <f t="shared" ca="1" si="710"/>
        <v>104</v>
      </c>
      <c r="E3740">
        <f t="shared" ca="1" si="706"/>
        <v>10.74</v>
      </c>
      <c r="F3740">
        <f t="shared" ca="1" si="711"/>
        <v>45.51</v>
      </c>
      <c r="G3740">
        <f t="shared" ca="1" si="712"/>
        <v>0.49</v>
      </c>
      <c r="H3740">
        <f t="shared" ca="1" si="713"/>
        <v>190</v>
      </c>
      <c r="I3740">
        <f t="shared" ca="1" si="714"/>
        <v>3372</v>
      </c>
      <c r="J3740">
        <f t="shared" ca="1" si="715"/>
        <v>3436</v>
      </c>
      <c r="K3740">
        <f t="shared" ca="1" si="716"/>
        <v>29.13</v>
      </c>
      <c r="L3740">
        <f t="shared" ca="1" si="716"/>
        <v>30.05</v>
      </c>
      <c r="M3740">
        <f t="shared" ca="1" si="717"/>
        <v>44.69</v>
      </c>
      <c r="N3740">
        <f t="shared" ca="1" si="717"/>
        <v>44.11</v>
      </c>
    </row>
    <row r="3741" spans="1:14" x14ac:dyDescent="0.3">
      <c r="A3741" s="8">
        <f t="shared" si="707"/>
        <v>44717.833333324263</v>
      </c>
      <c r="B3741" s="2">
        <f t="shared" ca="1" si="708"/>
        <v>6.22</v>
      </c>
      <c r="C3741">
        <f t="shared" ca="1" si="709"/>
        <v>494</v>
      </c>
      <c r="D3741">
        <f t="shared" ca="1" si="710"/>
        <v>104</v>
      </c>
      <c r="E3741">
        <f t="shared" ca="1" si="706"/>
        <v>10.33</v>
      </c>
      <c r="F3741">
        <f t="shared" ca="1" si="711"/>
        <v>45.87</v>
      </c>
      <c r="G3741">
        <f t="shared" ca="1" si="712"/>
        <v>0.51</v>
      </c>
      <c r="H3741">
        <f t="shared" ca="1" si="713"/>
        <v>181</v>
      </c>
      <c r="I3741">
        <f t="shared" ca="1" si="714"/>
        <v>3400</v>
      </c>
      <c r="J3741">
        <f t="shared" ca="1" si="715"/>
        <v>3302</v>
      </c>
      <c r="K3741">
        <f t="shared" ca="1" si="716"/>
        <v>29.18</v>
      </c>
      <c r="L3741">
        <f t="shared" ca="1" si="716"/>
        <v>29.45</v>
      </c>
      <c r="M3741">
        <f t="shared" ca="1" si="717"/>
        <v>44.01</v>
      </c>
      <c r="N3741">
        <f t="shared" ca="1" si="717"/>
        <v>44.46</v>
      </c>
    </row>
    <row r="3742" spans="1:14" x14ac:dyDescent="0.3">
      <c r="A3742" s="8">
        <f t="shared" si="707"/>
        <v>44717.874999990927</v>
      </c>
      <c r="B3742" s="2">
        <f t="shared" ca="1" si="708"/>
        <v>6.29</v>
      </c>
      <c r="C3742">
        <f t="shared" ca="1" si="709"/>
        <v>490</v>
      </c>
      <c r="D3742">
        <f t="shared" ca="1" si="710"/>
        <v>104</v>
      </c>
      <c r="E3742">
        <f t="shared" ca="1" si="706"/>
        <v>10.08</v>
      </c>
      <c r="F3742">
        <f t="shared" ca="1" si="711"/>
        <v>45.61</v>
      </c>
      <c r="G3742">
        <f t="shared" ca="1" si="712"/>
        <v>0.5</v>
      </c>
      <c r="H3742">
        <f t="shared" ca="1" si="713"/>
        <v>188</v>
      </c>
      <c r="I3742">
        <f t="shared" ca="1" si="714"/>
        <v>3402</v>
      </c>
      <c r="J3742">
        <f t="shared" ca="1" si="715"/>
        <v>3465</v>
      </c>
      <c r="K3742">
        <f t="shared" ca="1" si="716"/>
        <v>30.29</v>
      </c>
      <c r="L3742">
        <f t="shared" ca="1" si="716"/>
        <v>29.37</v>
      </c>
      <c r="M3742">
        <f t="shared" ca="1" si="717"/>
        <v>44.99</v>
      </c>
      <c r="N3742">
        <f t="shared" ca="1" si="717"/>
        <v>44.26</v>
      </c>
    </row>
    <row r="3743" spans="1:14" x14ac:dyDescent="0.3">
      <c r="A3743" s="8">
        <f t="shared" si="707"/>
        <v>44717.916666657591</v>
      </c>
      <c r="B3743" s="2">
        <f t="shared" ca="1" si="708"/>
        <v>6.21</v>
      </c>
      <c r="C3743">
        <f t="shared" ca="1" si="709"/>
        <v>489</v>
      </c>
      <c r="D3743">
        <f t="shared" ca="1" si="710"/>
        <v>104</v>
      </c>
      <c r="E3743">
        <f t="shared" ca="1" si="706"/>
        <v>10.17</v>
      </c>
      <c r="F3743">
        <f t="shared" ca="1" si="711"/>
        <v>44.2</v>
      </c>
      <c r="G3743">
        <f t="shared" ca="1" si="712"/>
        <v>0.49</v>
      </c>
      <c r="H3743">
        <f t="shared" ca="1" si="713"/>
        <v>194</v>
      </c>
      <c r="I3743">
        <f t="shared" ca="1" si="714"/>
        <v>3465</v>
      </c>
      <c r="J3743">
        <f t="shared" ca="1" si="715"/>
        <v>3411</v>
      </c>
      <c r="K3743">
        <f t="shared" ca="1" si="716"/>
        <v>30.32</v>
      </c>
      <c r="L3743">
        <f t="shared" ca="1" si="716"/>
        <v>28.07</v>
      </c>
      <c r="M3743">
        <f t="shared" ca="1" si="717"/>
        <v>44.71</v>
      </c>
      <c r="N3743">
        <f t="shared" ca="1" si="717"/>
        <v>44.21</v>
      </c>
    </row>
    <row r="3744" spans="1:14" x14ac:dyDescent="0.3">
      <c r="A3744" s="8">
        <f t="shared" si="707"/>
        <v>44717.958333324255</v>
      </c>
      <c r="B3744" s="2">
        <f t="shared" ca="1" si="708"/>
        <v>6.11</v>
      </c>
      <c r="C3744">
        <f t="shared" ca="1" si="709"/>
        <v>492</v>
      </c>
      <c r="D3744">
        <f t="shared" ca="1" si="710"/>
        <v>104</v>
      </c>
      <c r="E3744">
        <f t="shared" ca="1" si="706"/>
        <v>10.7</v>
      </c>
      <c r="F3744">
        <f t="shared" ca="1" si="711"/>
        <v>44.21</v>
      </c>
      <c r="G3744">
        <f t="shared" ca="1" si="712"/>
        <v>0.49</v>
      </c>
      <c r="H3744">
        <f t="shared" ca="1" si="713"/>
        <v>198</v>
      </c>
      <c r="I3744">
        <f t="shared" ca="1" si="714"/>
        <v>3437</v>
      </c>
      <c r="J3744">
        <f t="shared" ca="1" si="715"/>
        <v>3411</v>
      </c>
      <c r="K3744">
        <f t="shared" ca="1" si="716"/>
        <v>28.15</v>
      </c>
      <c r="L3744">
        <f t="shared" ca="1" si="716"/>
        <v>29.14</v>
      </c>
      <c r="M3744">
        <f t="shared" ca="1" si="717"/>
        <v>44.51</v>
      </c>
      <c r="N3744">
        <f t="shared" ca="1" si="717"/>
        <v>44.2</v>
      </c>
    </row>
    <row r="3745" spans="1:14" x14ac:dyDescent="0.3">
      <c r="A3745" s="8">
        <f t="shared" si="707"/>
        <v>44717.99999999092</v>
      </c>
      <c r="B3745" s="2">
        <f t="shared" ca="1" si="708"/>
        <v>6.21</v>
      </c>
      <c r="C3745">
        <f t="shared" ca="1" si="709"/>
        <v>491</v>
      </c>
      <c r="D3745">
        <f t="shared" ca="1" si="710"/>
        <v>104</v>
      </c>
      <c r="E3745">
        <f t="shared" ca="1" si="706"/>
        <v>10.97</v>
      </c>
      <c r="F3745">
        <f t="shared" ca="1" si="711"/>
        <v>44.51</v>
      </c>
      <c r="G3745">
        <f t="shared" ca="1" si="712"/>
        <v>0.51</v>
      </c>
      <c r="H3745">
        <f t="shared" ca="1" si="713"/>
        <v>199</v>
      </c>
      <c r="I3745">
        <f t="shared" ca="1" si="714"/>
        <v>3395</v>
      </c>
      <c r="J3745">
        <f t="shared" ca="1" si="715"/>
        <v>3388</v>
      </c>
      <c r="K3745">
        <f t="shared" ca="1" si="716"/>
        <v>30.4</v>
      </c>
      <c r="L3745">
        <f t="shared" ca="1" si="716"/>
        <v>29.34</v>
      </c>
      <c r="M3745">
        <f t="shared" ca="1" si="717"/>
        <v>44.25</v>
      </c>
      <c r="N3745">
        <f t="shared" ca="1" si="717"/>
        <v>44.58</v>
      </c>
    </row>
    <row r="3746" spans="1:14" x14ac:dyDescent="0.3">
      <c r="A3746" s="8">
        <f t="shared" si="707"/>
        <v>44718.041666657584</v>
      </c>
      <c r="B3746" s="2">
        <f t="shared" ca="1" si="708"/>
        <v>6.18</v>
      </c>
      <c r="C3746">
        <f t="shared" ca="1" si="709"/>
        <v>494</v>
      </c>
      <c r="D3746">
        <f t="shared" ca="1" si="710"/>
        <v>104</v>
      </c>
      <c r="E3746">
        <f t="shared" ca="1" si="706"/>
        <v>10.57</v>
      </c>
      <c r="F3746">
        <f t="shared" ca="1" si="711"/>
        <v>45.7</v>
      </c>
      <c r="G3746">
        <f t="shared" ca="1" si="712"/>
        <v>0.49</v>
      </c>
      <c r="H3746">
        <f t="shared" ca="1" si="713"/>
        <v>188</v>
      </c>
      <c r="I3746">
        <f t="shared" ca="1" si="714"/>
        <v>3424</v>
      </c>
      <c r="J3746">
        <f t="shared" ca="1" si="715"/>
        <v>3361</v>
      </c>
      <c r="K3746">
        <f t="shared" ca="1" si="716"/>
        <v>29.59</v>
      </c>
      <c r="L3746">
        <f t="shared" ca="1" si="716"/>
        <v>29.98</v>
      </c>
      <c r="M3746">
        <f t="shared" ca="1" si="717"/>
        <v>44.21</v>
      </c>
      <c r="N3746">
        <f t="shared" ca="1" si="717"/>
        <v>44.77</v>
      </c>
    </row>
    <row r="3747" spans="1:14" x14ac:dyDescent="0.3">
      <c r="A3747" s="8">
        <f t="shared" si="707"/>
        <v>44718.083333324248</v>
      </c>
      <c r="B3747" s="2">
        <f t="shared" ca="1" si="708"/>
        <v>6.11</v>
      </c>
      <c r="C3747">
        <f t="shared" ca="1" si="709"/>
        <v>493</v>
      </c>
      <c r="D3747">
        <f t="shared" ca="1" si="710"/>
        <v>104</v>
      </c>
      <c r="E3747">
        <f t="shared" ca="1" si="706"/>
        <v>10.71</v>
      </c>
      <c r="F3747">
        <f t="shared" ca="1" si="711"/>
        <v>45.9</v>
      </c>
      <c r="G3747">
        <f t="shared" ca="1" si="712"/>
        <v>0.49</v>
      </c>
      <c r="H3747">
        <f t="shared" ca="1" si="713"/>
        <v>184</v>
      </c>
      <c r="I3747">
        <f t="shared" ca="1" si="714"/>
        <v>3472</v>
      </c>
      <c r="J3747">
        <f t="shared" ca="1" si="715"/>
        <v>3304</v>
      </c>
      <c r="K3747">
        <f t="shared" ca="1" si="716"/>
        <v>28.99</v>
      </c>
      <c r="L3747">
        <f t="shared" ca="1" si="716"/>
        <v>29.3</v>
      </c>
      <c r="M3747">
        <f t="shared" ca="1" si="717"/>
        <v>44.39</v>
      </c>
      <c r="N3747">
        <f t="shared" ca="1" si="717"/>
        <v>44.9</v>
      </c>
    </row>
    <row r="3748" spans="1:14" x14ac:dyDescent="0.3">
      <c r="A3748" s="8">
        <f t="shared" si="707"/>
        <v>44718.124999990912</v>
      </c>
      <c r="B3748" s="2">
        <f t="shared" ca="1" si="708"/>
        <v>6.14</v>
      </c>
      <c r="C3748">
        <f t="shared" ca="1" si="709"/>
        <v>491</v>
      </c>
      <c r="D3748">
        <f t="shared" ca="1" si="710"/>
        <v>104</v>
      </c>
      <c r="E3748">
        <f t="shared" ca="1" si="706"/>
        <v>10.19</v>
      </c>
      <c r="F3748">
        <f t="shared" ca="1" si="711"/>
        <v>44.17</v>
      </c>
      <c r="G3748">
        <f t="shared" ca="1" si="712"/>
        <v>0.5</v>
      </c>
      <c r="H3748">
        <f t="shared" ca="1" si="713"/>
        <v>187</v>
      </c>
      <c r="I3748">
        <f t="shared" ca="1" si="714"/>
        <v>3425</v>
      </c>
      <c r="J3748">
        <f t="shared" ca="1" si="715"/>
        <v>3406</v>
      </c>
      <c r="K3748">
        <f t="shared" ca="1" si="716"/>
        <v>28.94</v>
      </c>
      <c r="L3748">
        <f t="shared" ca="1" si="716"/>
        <v>28.75</v>
      </c>
      <c r="M3748">
        <f t="shared" ca="1" si="717"/>
        <v>44.33</v>
      </c>
      <c r="N3748">
        <f t="shared" ca="1" si="717"/>
        <v>44.64</v>
      </c>
    </row>
    <row r="3749" spans="1:14" x14ac:dyDescent="0.3">
      <c r="A3749" s="8">
        <f t="shared" si="707"/>
        <v>44718.166666657577</v>
      </c>
      <c r="B3749" s="2">
        <f t="shared" ca="1" si="708"/>
        <v>6.29</v>
      </c>
      <c r="C3749">
        <f t="shared" ca="1" si="709"/>
        <v>493</v>
      </c>
      <c r="D3749">
        <f t="shared" ca="1" si="710"/>
        <v>103</v>
      </c>
      <c r="E3749">
        <f t="shared" ca="1" si="706"/>
        <v>10.32</v>
      </c>
      <c r="F3749">
        <f t="shared" ca="1" si="711"/>
        <v>44.49</v>
      </c>
      <c r="G3749">
        <f t="shared" ca="1" si="712"/>
        <v>0.5</v>
      </c>
      <c r="H3749">
        <f t="shared" ca="1" si="713"/>
        <v>184</v>
      </c>
      <c r="I3749">
        <f t="shared" ca="1" si="714"/>
        <v>3438</v>
      </c>
      <c r="J3749">
        <f t="shared" ca="1" si="715"/>
        <v>3345</v>
      </c>
      <c r="K3749">
        <f t="shared" ca="1" si="716"/>
        <v>28.43</v>
      </c>
      <c r="L3749">
        <f t="shared" ca="1" si="716"/>
        <v>29.43</v>
      </c>
      <c r="M3749">
        <f t="shared" ca="1" si="717"/>
        <v>44.57</v>
      </c>
      <c r="N3749">
        <f t="shared" ca="1" si="717"/>
        <v>44.4</v>
      </c>
    </row>
    <row r="3750" spans="1:14" x14ac:dyDescent="0.3">
      <c r="A3750" s="8">
        <f t="shared" si="707"/>
        <v>44718.208333324241</v>
      </c>
      <c r="B3750" s="2">
        <f t="shared" ca="1" si="708"/>
        <v>6.13</v>
      </c>
      <c r="C3750">
        <f t="shared" ca="1" si="709"/>
        <v>490</v>
      </c>
      <c r="D3750">
        <f t="shared" ca="1" si="710"/>
        <v>103</v>
      </c>
      <c r="E3750">
        <f t="shared" ca="1" si="706"/>
        <v>10.88</v>
      </c>
      <c r="F3750">
        <f t="shared" ca="1" si="711"/>
        <v>44.97</v>
      </c>
      <c r="G3750">
        <f t="shared" ca="1" si="712"/>
        <v>0.51</v>
      </c>
      <c r="H3750">
        <f t="shared" ca="1" si="713"/>
        <v>185</v>
      </c>
      <c r="I3750">
        <f t="shared" ca="1" si="714"/>
        <v>3465</v>
      </c>
      <c r="J3750">
        <f t="shared" ca="1" si="715"/>
        <v>3347</v>
      </c>
      <c r="K3750">
        <f t="shared" ca="1" si="716"/>
        <v>28.54</v>
      </c>
      <c r="L3750">
        <f t="shared" ca="1" si="716"/>
        <v>30</v>
      </c>
      <c r="M3750">
        <f t="shared" ca="1" si="717"/>
        <v>44.16</v>
      </c>
      <c r="N3750">
        <f t="shared" ca="1" si="717"/>
        <v>44.27</v>
      </c>
    </row>
    <row r="3751" spans="1:14" x14ac:dyDescent="0.3">
      <c r="A3751" s="8">
        <f t="shared" si="707"/>
        <v>44718.249999990905</v>
      </c>
      <c r="B3751" s="2">
        <f t="shared" ca="1" si="708"/>
        <v>6.14</v>
      </c>
      <c r="C3751">
        <f t="shared" ca="1" si="709"/>
        <v>490</v>
      </c>
      <c r="D3751">
        <f t="shared" ca="1" si="710"/>
        <v>103</v>
      </c>
      <c r="E3751">
        <f t="shared" ref="E3751:E3814" ca="1" si="718">ROUND((RAND()*1+10),2)</f>
        <v>10.95</v>
      </c>
      <c r="F3751">
        <f t="shared" ca="1" si="711"/>
        <v>45.22</v>
      </c>
      <c r="G3751">
        <f t="shared" ca="1" si="712"/>
        <v>0.49</v>
      </c>
      <c r="H3751">
        <f t="shared" ca="1" si="713"/>
        <v>195</v>
      </c>
      <c r="I3751">
        <f t="shared" ca="1" si="714"/>
        <v>3476</v>
      </c>
      <c r="J3751">
        <f t="shared" ca="1" si="715"/>
        <v>3440</v>
      </c>
      <c r="K3751">
        <f t="shared" ca="1" si="716"/>
        <v>28.09</v>
      </c>
      <c r="L3751">
        <f t="shared" ca="1" si="716"/>
        <v>30.83</v>
      </c>
      <c r="M3751">
        <f t="shared" ca="1" si="717"/>
        <v>44.88</v>
      </c>
      <c r="N3751">
        <f t="shared" ca="1" si="717"/>
        <v>44.68</v>
      </c>
    </row>
    <row r="3752" spans="1:14" x14ac:dyDescent="0.3">
      <c r="A3752" s="8">
        <f t="shared" si="707"/>
        <v>44718.291666657569</v>
      </c>
      <c r="B3752" s="2">
        <f t="shared" ca="1" si="708"/>
        <v>6.27</v>
      </c>
      <c r="C3752">
        <f t="shared" ca="1" si="709"/>
        <v>491</v>
      </c>
      <c r="D3752">
        <f t="shared" ca="1" si="710"/>
        <v>104</v>
      </c>
      <c r="E3752">
        <f t="shared" ca="1" si="718"/>
        <v>10.31</v>
      </c>
      <c r="F3752">
        <f t="shared" ca="1" si="711"/>
        <v>45.85</v>
      </c>
      <c r="G3752">
        <f t="shared" ca="1" si="712"/>
        <v>0.51</v>
      </c>
      <c r="H3752">
        <f t="shared" ca="1" si="713"/>
        <v>189</v>
      </c>
      <c r="I3752">
        <f t="shared" ca="1" si="714"/>
        <v>3445</v>
      </c>
      <c r="J3752">
        <f t="shared" ca="1" si="715"/>
        <v>3491</v>
      </c>
      <c r="K3752">
        <f t="shared" ca="1" si="716"/>
        <v>30.86</v>
      </c>
      <c r="L3752">
        <f t="shared" ca="1" si="716"/>
        <v>29.96</v>
      </c>
      <c r="M3752">
        <f t="shared" ca="1" si="717"/>
        <v>44.03</v>
      </c>
      <c r="N3752">
        <f t="shared" ca="1" si="717"/>
        <v>44.29</v>
      </c>
    </row>
    <row r="3753" spans="1:14" x14ac:dyDescent="0.3">
      <c r="A3753" s="8">
        <f t="shared" ref="A3753:A3816" si="719" xml:space="preserve"> A3752 + TIME(1,0,0)</f>
        <v>44718.333333324234</v>
      </c>
      <c r="B3753" s="2">
        <f t="shared" ca="1" si="708"/>
        <v>6.16</v>
      </c>
      <c r="C3753">
        <f t="shared" ca="1" si="709"/>
        <v>490</v>
      </c>
      <c r="D3753">
        <f t="shared" ca="1" si="710"/>
        <v>103</v>
      </c>
      <c r="E3753">
        <f t="shared" ca="1" si="718"/>
        <v>10.77</v>
      </c>
      <c r="F3753">
        <f t="shared" ca="1" si="711"/>
        <v>45.6</v>
      </c>
      <c r="G3753">
        <f t="shared" ca="1" si="712"/>
        <v>0.49</v>
      </c>
      <c r="H3753">
        <f t="shared" ca="1" si="713"/>
        <v>183</v>
      </c>
      <c r="I3753">
        <f t="shared" ca="1" si="714"/>
        <v>3452</v>
      </c>
      <c r="J3753">
        <f t="shared" ca="1" si="715"/>
        <v>3460</v>
      </c>
      <c r="K3753">
        <f t="shared" ca="1" si="716"/>
        <v>30.86</v>
      </c>
      <c r="L3753">
        <f t="shared" ca="1" si="716"/>
        <v>28.03</v>
      </c>
      <c r="M3753">
        <f t="shared" ca="1" si="717"/>
        <v>44.08</v>
      </c>
      <c r="N3753">
        <f t="shared" ca="1" si="717"/>
        <v>44.92</v>
      </c>
    </row>
    <row r="3754" spans="1:14" x14ac:dyDescent="0.3">
      <c r="A3754" s="8">
        <f t="shared" si="719"/>
        <v>44718.374999990898</v>
      </c>
      <c r="B3754" s="2">
        <f t="shared" ca="1" si="708"/>
        <v>6.17</v>
      </c>
      <c r="C3754">
        <f t="shared" ca="1" si="709"/>
        <v>491</v>
      </c>
      <c r="D3754">
        <f t="shared" ca="1" si="710"/>
        <v>103</v>
      </c>
      <c r="E3754">
        <f t="shared" ca="1" si="718"/>
        <v>10.68</v>
      </c>
      <c r="F3754">
        <f t="shared" ca="1" si="711"/>
        <v>45.75</v>
      </c>
      <c r="G3754">
        <f t="shared" ca="1" si="712"/>
        <v>0.5</v>
      </c>
      <c r="H3754">
        <f t="shared" ca="1" si="713"/>
        <v>198</v>
      </c>
      <c r="I3754">
        <f t="shared" ca="1" si="714"/>
        <v>3495</v>
      </c>
      <c r="J3754">
        <f t="shared" ca="1" si="715"/>
        <v>3454</v>
      </c>
      <c r="K3754">
        <f t="shared" ca="1" si="716"/>
        <v>28.96</v>
      </c>
      <c r="L3754">
        <f t="shared" ca="1" si="716"/>
        <v>28.36</v>
      </c>
      <c r="M3754">
        <f t="shared" ca="1" si="717"/>
        <v>44.49</v>
      </c>
      <c r="N3754">
        <f t="shared" ca="1" si="717"/>
        <v>44.56</v>
      </c>
    </row>
    <row r="3755" spans="1:14" x14ac:dyDescent="0.3">
      <c r="A3755" s="8">
        <f t="shared" si="719"/>
        <v>44718.416666657562</v>
      </c>
      <c r="B3755" s="2">
        <f t="shared" ca="1" si="708"/>
        <v>6.16</v>
      </c>
      <c r="C3755">
        <f t="shared" ca="1" si="709"/>
        <v>489</v>
      </c>
      <c r="D3755">
        <f t="shared" ca="1" si="710"/>
        <v>104</v>
      </c>
      <c r="E3755">
        <f t="shared" ca="1" si="718"/>
        <v>10.95</v>
      </c>
      <c r="F3755">
        <f t="shared" ca="1" si="711"/>
        <v>45.21</v>
      </c>
      <c r="G3755">
        <f t="shared" ca="1" si="712"/>
        <v>0.51</v>
      </c>
      <c r="H3755">
        <f t="shared" ca="1" si="713"/>
        <v>191</v>
      </c>
      <c r="I3755">
        <f t="shared" ca="1" si="714"/>
        <v>3451</v>
      </c>
      <c r="J3755">
        <f t="shared" ca="1" si="715"/>
        <v>3337</v>
      </c>
      <c r="K3755">
        <f t="shared" ca="1" si="716"/>
        <v>29.72</v>
      </c>
      <c r="L3755">
        <f t="shared" ca="1" si="716"/>
        <v>28.3</v>
      </c>
      <c r="M3755">
        <f t="shared" ca="1" si="717"/>
        <v>44.47</v>
      </c>
      <c r="N3755">
        <f t="shared" ca="1" si="717"/>
        <v>44.51</v>
      </c>
    </row>
    <row r="3756" spans="1:14" x14ac:dyDescent="0.3">
      <c r="A3756" s="8">
        <f t="shared" si="719"/>
        <v>44718.458333324226</v>
      </c>
      <c r="B3756" s="2">
        <f t="shared" ca="1" si="708"/>
        <v>6.28</v>
      </c>
      <c r="C3756">
        <f t="shared" ca="1" si="709"/>
        <v>492</v>
      </c>
      <c r="D3756">
        <f t="shared" ca="1" si="710"/>
        <v>104</v>
      </c>
      <c r="E3756">
        <f t="shared" ca="1" si="718"/>
        <v>10.47</v>
      </c>
      <c r="F3756">
        <f t="shared" ca="1" si="711"/>
        <v>44.82</v>
      </c>
      <c r="G3756">
        <f t="shared" ca="1" si="712"/>
        <v>0.5</v>
      </c>
      <c r="H3756">
        <f t="shared" ca="1" si="713"/>
        <v>197</v>
      </c>
      <c r="I3756">
        <f t="shared" ca="1" si="714"/>
        <v>3436</v>
      </c>
      <c r="J3756">
        <f t="shared" ca="1" si="715"/>
        <v>3441</v>
      </c>
      <c r="K3756">
        <f t="shared" ca="1" si="716"/>
        <v>28.18</v>
      </c>
      <c r="L3756">
        <f t="shared" ca="1" si="716"/>
        <v>30.05</v>
      </c>
      <c r="M3756">
        <f t="shared" ca="1" si="717"/>
        <v>44.13</v>
      </c>
      <c r="N3756">
        <f t="shared" ca="1" si="717"/>
        <v>44.55</v>
      </c>
    </row>
    <row r="3757" spans="1:14" x14ac:dyDescent="0.3">
      <c r="A3757" s="8">
        <f t="shared" si="719"/>
        <v>44718.499999990891</v>
      </c>
      <c r="B3757" s="2">
        <f t="shared" ca="1" si="708"/>
        <v>6.12</v>
      </c>
      <c r="C3757">
        <f t="shared" ca="1" si="709"/>
        <v>490</v>
      </c>
      <c r="D3757">
        <f t="shared" ca="1" si="710"/>
        <v>103</v>
      </c>
      <c r="E3757">
        <f t="shared" ca="1" si="718"/>
        <v>10.93</v>
      </c>
      <c r="F3757">
        <f t="shared" ca="1" si="711"/>
        <v>45.73</v>
      </c>
      <c r="G3757">
        <f t="shared" ca="1" si="712"/>
        <v>0.5</v>
      </c>
      <c r="H3757">
        <f t="shared" ca="1" si="713"/>
        <v>194</v>
      </c>
      <c r="I3757">
        <f t="shared" ca="1" si="714"/>
        <v>3473</v>
      </c>
      <c r="J3757">
        <f t="shared" ca="1" si="715"/>
        <v>3365</v>
      </c>
      <c r="K3757">
        <f t="shared" ca="1" si="716"/>
        <v>28.14</v>
      </c>
      <c r="L3757">
        <f t="shared" ca="1" si="716"/>
        <v>29.61</v>
      </c>
      <c r="M3757">
        <f t="shared" ca="1" si="717"/>
        <v>44.65</v>
      </c>
      <c r="N3757">
        <f t="shared" ca="1" si="717"/>
        <v>44.14</v>
      </c>
    </row>
    <row r="3758" spans="1:14" x14ac:dyDescent="0.3">
      <c r="A3758" s="8">
        <f t="shared" si="719"/>
        <v>44718.541666657555</v>
      </c>
      <c r="B3758" s="2">
        <f t="shared" ca="1" si="708"/>
        <v>6.26</v>
      </c>
      <c r="C3758">
        <f t="shared" ca="1" si="709"/>
        <v>489</v>
      </c>
      <c r="D3758">
        <f t="shared" ca="1" si="710"/>
        <v>104</v>
      </c>
      <c r="E3758">
        <f t="shared" ca="1" si="718"/>
        <v>10.08</v>
      </c>
      <c r="F3758">
        <f t="shared" ca="1" si="711"/>
        <v>44.92</v>
      </c>
      <c r="G3758">
        <f t="shared" ca="1" si="712"/>
        <v>0.51</v>
      </c>
      <c r="H3758">
        <f t="shared" ca="1" si="713"/>
        <v>198</v>
      </c>
      <c r="I3758">
        <f t="shared" ca="1" si="714"/>
        <v>3422</v>
      </c>
      <c r="J3758">
        <f t="shared" ca="1" si="715"/>
        <v>3461</v>
      </c>
      <c r="K3758">
        <f t="shared" ca="1" si="716"/>
        <v>29.69</v>
      </c>
      <c r="L3758">
        <f t="shared" ca="1" si="716"/>
        <v>28.11</v>
      </c>
      <c r="M3758">
        <f t="shared" ca="1" si="717"/>
        <v>44.61</v>
      </c>
      <c r="N3758">
        <f t="shared" ca="1" si="717"/>
        <v>44.74</v>
      </c>
    </row>
    <row r="3759" spans="1:14" x14ac:dyDescent="0.3">
      <c r="A3759" s="8">
        <f t="shared" si="719"/>
        <v>44718.583333324219</v>
      </c>
      <c r="B3759" s="2">
        <f t="shared" ca="1" si="708"/>
        <v>6.26</v>
      </c>
      <c r="C3759">
        <f t="shared" ca="1" si="709"/>
        <v>492</v>
      </c>
      <c r="D3759">
        <f t="shared" ca="1" si="710"/>
        <v>104</v>
      </c>
      <c r="E3759">
        <f t="shared" ca="1" si="718"/>
        <v>10.07</v>
      </c>
      <c r="F3759">
        <f t="shared" ca="1" si="711"/>
        <v>44.87</v>
      </c>
      <c r="G3759">
        <f t="shared" ca="1" si="712"/>
        <v>0.5</v>
      </c>
      <c r="H3759">
        <f t="shared" ca="1" si="713"/>
        <v>190</v>
      </c>
      <c r="I3759">
        <f t="shared" ca="1" si="714"/>
        <v>3449</v>
      </c>
      <c r="J3759">
        <f t="shared" ca="1" si="715"/>
        <v>3325</v>
      </c>
      <c r="K3759">
        <f t="shared" ca="1" si="716"/>
        <v>30.99</v>
      </c>
      <c r="L3759">
        <f t="shared" ca="1" si="716"/>
        <v>30.75</v>
      </c>
      <c r="M3759">
        <f t="shared" ca="1" si="717"/>
        <v>44.46</v>
      </c>
      <c r="N3759">
        <f t="shared" ca="1" si="717"/>
        <v>44.14</v>
      </c>
    </row>
    <row r="3760" spans="1:14" x14ac:dyDescent="0.3">
      <c r="A3760" s="8">
        <f t="shared" si="719"/>
        <v>44718.624999990883</v>
      </c>
      <c r="B3760" s="2">
        <f t="shared" ca="1" si="708"/>
        <v>6.15</v>
      </c>
      <c r="C3760">
        <f t="shared" ca="1" si="709"/>
        <v>489</v>
      </c>
      <c r="D3760">
        <f t="shared" ca="1" si="710"/>
        <v>104</v>
      </c>
      <c r="E3760">
        <f t="shared" ca="1" si="718"/>
        <v>10.84</v>
      </c>
      <c r="F3760">
        <f t="shared" ca="1" si="711"/>
        <v>45.96</v>
      </c>
      <c r="G3760">
        <f t="shared" ca="1" si="712"/>
        <v>0.49</v>
      </c>
      <c r="H3760">
        <f t="shared" ca="1" si="713"/>
        <v>182</v>
      </c>
      <c r="I3760">
        <f t="shared" ca="1" si="714"/>
        <v>3464</v>
      </c>
      <c r="J3760">
        <f t="shared" ca="1" si="715"/>
        <v>3310</v>
      </c>
      <c r="K3760">
        <f t="shared" ca="1" si="716"/>
        <v>29.13</v>
      </c>
      <c r="L3760">
        <f t="shared" ca="1" si="716"/>
        <v>30.56</v>
      </c>
      <c r="M3760">
        <f t="shared" ca="1" si="717"/>
        <v>44.27</v>
      </c>
      <c r="N3760">
        <f t="shared" ca="1" si="717"/>
        <v>44.96</v>
      </c>
    </row>
    <row r="3761" spans="1:14" x14ac:dyDescent="0.3">
      <c r="A3761" s="8">
        <f t="shared" si="719"/>
        <v>44718.666666657547</v>
      </c>
      <c r="B3761" s="2">
        <f t="shared" ca="1" si="708"/>
        <v>6.19</v>
      </c>
      <c r="C3761">
        <f t="shared" ca="1" si="709"/>
        <v>489</v>
      </c>
      <c r="D3761">
        <f t="shared" ca="1" si="710"/>
        <v>103</v>
      </c>
      <c r="E3761">
        <f t="shared" ca="1" si="718"/>
        <v>10.08</v>
      </c>
      <c r="F3761">
        <f t="shared" ca="1" si="711"/>
        <v>44.43</v>
      </c>
      <c r="G3761">
        <f t="shared" ca="1" si="712"/>
        <v>0.5</v>
      </c>
      <c r="H3761">
        <f t="shared" ca="1" si="713"/>
        <v>197</v>
      </c>
      <c r="I3761">
        <f t="shared" ca="1" si="714"/>
        <v>3371</v>
      </c>
      <c r="J3761">
        <f t="shared" ca="1" si="715"/>
        <v>3419</v>
      </c>
      <c r="K3761">
        <f t="shared" ca="1" si="716"/>
        <v>29.45</v>
      </c>
      <c r="L3761">
        <f t="shared" ca="1" si="716"/>
        <v>29.11</v>
      </c>
      <c r="M3761">
        <f t="shared" ca="1" si="717"/>
        <v>44.79</v>
      </c>
      <c r="N3761">
        <f t="shared" ca="1" si="717"/>
        <v>44.36</v>
      </c>
    </row>
    <row r="3762" spans="1:14" x14ac:dyDescent="0.3">
      <c r="A3762" s="8">
        <f t="shared" si="719"/>
        <v>44718.708333324212</v>
      </c>
      <c r="B3762" s="2">
        <f t="shared" ca="1" si="708"/>
        <v>6.13</v>
      </c>
      <c r="C3762">
        <f t="shared" ca="1" si="709"/>
        <v>491</v>
      </c>
      <c r="D3762">
        <f t="shared" ca="1" si="710"/>
        <v>103</v>
      </c>
      <c r="E3762">
        <f t="shared" ca="1" si="718"/>
        <v>10.89</v>
      </c>
      <c r="F3762">
        <f t="shared" ca="1" si="711"/>
        <v>45.51</v>
      </c>
      <c r="G3762">
        <f t="shared" ca="1" si="712"/>
        <v>0.5</v>
      </c>
      <c r="H3762">
        <f t="shared" ca="1" si="713"/>
        <v>192</v>
      </c>
      <c r="I3762">
        <f t="shared" ca="1" si="714"/>
        <v>3372</v>
      </c>
      <c r="J3762">
        <f t="shared" ca="1" si="715"/>
        <v>3402</v>
      </c>
      <c r="K3762">
        <f t="shared" ca="1" si="716"/>
        <v>28.28</v>
      </c>
      <c r="L3762">
        <f t="shared" ca="1" si="716"/>
        <v>30.68</v>
      </c>
      <c r="M3762">
        <f t="shared" ca="1" si="717"/>
        <v>44.94</v>
      </c>
      <c r="N3762">
        <f t="shared" ca="1" si="717"/>
        <v>44.52</v>
      </c>
    </row>
    <row r="3763" spans="1:14" x14ac:dyDescent="0.3">
      <c r="A3763" s="8">
        <f t="shared" si="719"/>
        <v>44718.749999990876</v>
      </c>
      <c r="B3763" s="2">
        <f t="shared" ca="1" si="708"/>
        <v>6.25</v>
      </c>
      <c r="C3763">
        <f t="shared" ca="1" si="709"/>
        <v>489</v>
      </c>
      <c r="D3763">
        <f t="shared" ca="1" si="710"/>
        <v>104</v>
      </c>
      <c r="E3763">
        <f t="shared" ca="1" si="718"/>
        <v>10.11</v>
      </c>
      <c r="F3763">
        <f t="shared" ca="1" si="711"/>
        <v>45.91</v>
      </c>
      <c r="G3763">
        <f t="shared" ca="1" si="712"/>
        <v>0.49</v>
      </c>
      <c r="H3763">
        <f t="shared" ca="1" si="713"/>
        <v>194</v>
      </c>
      <c r="I3763">
        <f t="shared" ca="1" si="714"/>
        <v>3432</v>
      </c>
      <c r="J3763">
        <f t="shared" ca="1" si="715"/>
        <v>3408</v>
      </c>
      <c r="K3763">
        <f t="shared" ca="1" si="716"/>
        <v>30.52</v>
      </c>
      <c r="L3763">
        <f t="shared" ca="1" si="716"/>
        <v>28.8</v>
      </c>
      <c r="M3763">
        <f t="shared" ca="1" si="717"/>
        <v>44.03</v>
      </c>
      <c r="N3763">
        <f t="shared" ca="1" si="717"/>
        <v>44.66</v>
      </c>
    </row>
    <row r="3764" spans="1:14" x14ac:dyDescent="0.3">
      <c r="A3764" s="8">
        <f t="shared" si="719"/>
        <v>44718.79166665754</v>
      </c>
      <c r="B3764" s="2">
        <f t="shared" ca="1" si="708"/>
        <v>6.17</v>
      </c>
      <c r="C3764">
        <f t="shared" ca="1" si="709"/>
        <v>494</v>
      </c>
      <c r="D3764">
        <f t="shared" ca="1" si="710"/>
        <v>103</v>
      </c>
      <c r="E3764">
        <f t="shared" ca="1" si="718"/>
        <v>10.050000000000001</v>
      </c>
      <c r="F3764">
        <f t="shared" ca="1" si="711"/>
        <v>45.42</v>
      </c>
      <c r="G3764">
        <f t="shared" ca="1" si="712"/>
        <v>0.5</v>
      </c>
      <c r="H3764">
        <f t="shared" ca="1" si="713"/>
        <v>187</v>
      </c>
      <c r="I3764">
        <f t="shared" ca="1" si="714"/>
        <v>3452</v>
      </c>
      <c r="J3764">
        <f t="shared" ca="1" si="715"/>
        <v>3312</v>
      </c>
      <c r="K3764">
        <f t="shared" ca="1" si="716"/>
        <v>29.04</v>
      </c>
      <c r="L3764">
        <f t="shared" ca="1" si="716"/>
        <v>28.21</v>
      </c>
      <c r="M3764">
        <f t="shared" ca="1" si="717"/>
        <v>44.46</v>
      </c>
      <c r="N3764">
        <f t="shared" ca="1" si="717"/>
        <v>44.94</v>
      </c>
    </row>
    <row r="3765" spans="1:14" x14ac:dyDescent="0.3">
      <c r="A3765" s="8">
        <f t="shared" si="719"/>
        <v>44718.833333324204</v>
      </c>
      <c r="B3765" s="2">
        <f t="shared" ca="1" si="708"/>
        <v>6.29</v>
      </c>
      <c r="C3765">
        <f t="shared" ca="1" si="709"/>
        <v>489</v>
      </c>
      <c r="D3765">
        <f t="shared" ca="1" si="710"/>
        <v>103</v>
      </c>
      <c r="E3765">
        <f t="shared" ca="1" si="718"/>
        <v>10.92</v>
      </c>
      <c r="F3765">
        <f t="shared" ca="1" si="711"/>
        <v>45.44</v>
      </c>
      <c r="G3765">
        <f t="shared" ca="1" si="712"/>
        <v>0.5</v>
      </c>
      <c r="H3765">
        <f t="shared" ca="1" si="713"/>
        <v>198</v>
      </c>
      <c r="I3765">
        <f t="shared" ca="1" si="714"/>
        <v>3397</v>
      </c>
      <c r="J3765">
        <f t="shared" ca="1" si="715"/>
        <v>3343</v>
      </c>
      <c r="K3765">
        <f t="shared" ca="1" si="716"/>
        <v>28.56</v>
      </c>
      <c r="L3765">
        <f t="shared" ca="1" si="716"/>
        <v>28.66</v>
      </c>
      <c r="M3765">
        <f t="shared" ca="1" si="717"/>
        <v>44.01</v>
      </c>
      <c r="N3765">
        <f t="shared" ca="1" si="717"/>
        <v>44.87</v>
      </c>
    </row>
    <row r="3766" spans="1:14" x14ac:dyDescent="0.3">
      <c r="A3766" s="8">
        <f t="shared" si="719"/>
        <v>44718.874999990869</v>
      </c>
      <c r="B3766" s="2">
        <f t="shared" ca="1" si="708"/>
        <v>6.27</v>
      </c>
      <c r="C3766">
        <f t="shared" ca="1" si="709"/>
        <v>494</v>
      </c>
      <c r="D3766">
        <f t="shared" ca="1" si="710"/>
        <v>104</v>
      </c>
      <c r="E3766">
        <f t="shared" ca="1" si="718"/>
        <v>10.55</v>
      </c>
      <c r="F3766">
        <f t="shared" ca="1" si="711"/>
        <v>44.28</v>
      </c>
      <c r="G3766">
        <f t="shared" ca="1" si="712"/>
        <v>0.5</v>
      </c>
      <c r="H3766">
        <f t="shared" ca="1" si="713"/>
        <v>196</v>
      </c>
      <c r="I3766">
        <f t="shared" ca="1" si="714"/>
        <v>3439</v>
      </c>
      <c r="J3766">
        <f t="shared" ca="1" si="715"/>
        <v>3457</v>
      </c>
      <c r="K3766">
        <f t="shared" ca="1" si="716"/>
        <v>30.68</v>
      </c>
      <c r="L3766">
        <f t="shared" ca="1" si="716"/>
        <v>28.4</v>
      </c>
      <c r="M3766">
        <f t="shared" ca="1" si="717"/>
        <v>44.64</v>
      </c>
      <c r="N3766">
        <f t="shared" ca="1" si="717"/>
        <v>44.62</v>
      </c>
    </row>
    <row r="3767" spans="1:14" x14ac:dyDescent="0.3">
      <c r="A3767" s="8">
        <f t="shared" si="719"/>
        <v>44718.916666657533</v>
      </c>
      <c r="B3767" s="2">
        <f t="shared" ca="1" si="708"/>
        <v>6.19</v>
      </c>
      <c r="C3767">
        <f t="shared" ca="1" si="709"/>
        <v>492</v>
      </c>
      <c r="D3767">
        <f t="shared" ca="1" si="710"/>
        <v>103</v>
      </c>
      <c r="E3767">
        <f t="shared" ca="1" si="718"/>
        <v>10.63</v>
      </c>
      <c r="F3767">
        <f t="shared" ca="1" si="711"/>
        <v>45.91</v>
      </c>
      <c r="G3767">
        <f t="shared" ca="1" si="712"/>
        <v>0.5</v>
      </c>
      <c r="H3767">
        <f t="shared" ca="1" si="713"/>
        <v>191</v>
      </c>
      <c r="I3767">
        <f t="shared" ca="1" si="714"/>
        <v>3396</v>
      </c>
      <c r="J3767">
        <f t="shared" ca="1" si="715"/>
        <v>3329</v>
      </c>
      <c r="K3767">
        <f t="shared" ca="1" si="716"/>
        <v>30.53</v>
      </c>
      <c r="L3767">
        <f t="shared" ca="1" si="716"/>
        <v>30.19</v>
      </c>
      <c r="M3767">
        <f t="shared" ca="1" si="717"/>
        <v>44.34</v>
      </c>
      <c r="N3767">
        <f t="shared" ca="1" si="717"/>
        <v>44.77</v>
      </c>
    </row>
    <row r="3768" spans="1:14" x14ac:dyDescent="0.3">
      <c r="A3768" s="8">
        <f t="shared" si="719"/>
        <v>44718.958333324197</v>
      </c>
      <c r="B3768" s="2">
        <f t="shared" ca="1" si="708"/>
        <v>6.25</v>
      </c>
      <c r="C3768">
        <f t="shared" ca="1" si="709"/>
        <v>493</v>
      </c>
      <c r="D3768">
        <f t="shared" ca="1" si="710"/>
        <v>103</v>
      </c>
      <c r="E3768">
        <f t="shared" ca="1" si="718"/>
        <v>10.36</v>
      </c>
      <c r="F3768">
        <f t="shared" ca="1" si="711"/>
        <v>44.7</v>
      </c>
      <c r="G3768">
        <f t="shared" ca="1" si="712"/>
        <v>0.51</v>
      </c>
      <c r="H3768">
        <f t="shared" ca="1" si="713"/>
        <v>188</v>
      </c>
      <c r="I3768">
        <f t="shared" ca="1" si="714"/>
        <v>3430</v>
      </c>
      <c r="J3768">
        <f t="shared" ca="1" si="715"/>
        <v>3453</v>
      </c>
      <c r="K3768">
        <f t="shared" ca="1" si="716"/>
        <v>29.35</v>
      </c>
      <c r="L3768">
        <f t="shared" ca="1" si="716"/>
        <v>28.2</v>
      </c>
      <c r="M3768">
        <f t="shared" ca="1" si="717"/>
        <v>44.36</v>
      </c>
      <c r="N3768">
        <f t="shared" ca="1" si="717"/>
        <v>44.33</v>
      </c>
    </row>
    <row r="3769" spans="1:14" x14ac:dyDescent="0.3">
      <c r="A3769" s="8">
        <f t="shared" si="719"/>
        <v>44718.999999990861</v>
      </c>
      <c r="B3769" s="2">
        <f t="shared" ca="1" si="708"/>
        <v>6.27</v>
      </c>
      <c r="C3769">
        <f t="shared" ca="1" si="709"/>
        <v>490</v>
      </c>
      <c r="D3769">
        <f t="shared" ca="1" si="710"/>
        <v>104</v>
      </c>
      <c r="E3769">
        <f t="shared" ca="1" si="718"/>
        <v>10.47</v>
      </c>
      <c r="F3769">
        <f t="shared" ca="1" si="711"/>
        <v>44.5</v>
      </c>
      <c r="G3769">
        <f t="shared" ca="1" si="712"/>
        <v>0.51</v>
      </c>
      <c r="H3769">
        <f t="shared" ca="1" si="713"/>
        <v>192</v>
      </c>
      <c r="I3769">
        <f t="shared" ca="1" si="714"/>
        <v>3427</v>
      </c>
      <c r="J3769">
        <f t="shared" ca="1" si="715"/>
        <v>3444</v>
      </c>
      <c r="K3769">
        <f t="shared" ca="1" si="716"/>
        <v>28.19</v>
      </c>
      <c r="L3769">
        <f t="shared" ca="1" si="716"/>
        <v>28.28</v>
      </c>
      <c r="M3769">
        <f t="shared" ca="1" si="717"/>
        <v>44.06</v>
      </c>
      <c r="N3769">
        <f t="shared" ca="1" si="717"/>
        <v>44.64</v>
      </c>
    </row>
    <row r="3770" spans="1:14" x14ac:dyDescent="0.3">
      <c r="A3770" s="8">
        <f t="shared" si="719"/>
        <v>44719.041666657526</v>
      </c>
      <c r="B3770" s="2">
        <f t="shared" ca="1" si="708"/>
        <v>6.15</v>
      </c>
      <c r="C3770">
        <f t="shared" ca="1" si="709"/>
        <v>493</v>
      </c>
      <c r="D3770">
        <f t="shared" ca="1" si="710"/>
        <v>104</v>
      </c>
      <c r="E3770">
        <f t="shared" ca="1" si="718"/>
        <v>10.98</v>
      </c>
      <c r="F3770">
        <f t="shared" ca="1" si="711"/>
        <v>44.97</v>
      </c>
      <c r="G3770">
        <f t="shared" ca="1" si="712"/>
        <v>0.51</v>
      </c>
      <c r="H3770">
        <f t="shared" ca="1" si="713"/>
        <v>195</v>
      </c>
      <c r="I3770">
        <f t="shared" ca="1" si="714"/>
        <v>3412</v>
      </c>
      <c r="J3770">
        <f t="shared" ca="1" si="715"/>
        <v>3461</v>
      </c>
      <c r="K3770">
        <f t="shared" ca="1" si="716"/>
        <v>28.32</v>
      </c>
      <c r="L3770">
        <f t="shared" ca="1" si="716"/>
        <v>31</v>
      </c>
      <c r="M3770">
        <f t="shared" ca="1" si="717"/>
        <v>44.15</v>
      </c>
      <c r="N3770">
        <f t="shared" ca="1" si="717"/>
        <v>44.31</v>
      </c>
    </row>
    <row r="3771" spans="1:14" x14ac:dyDescent="0.3">
      <c r="A3771" s="8">
        <f t="shared" si="719"/>
        <v>44719.08333332419</v>
      </c>
      <c r="B3771" s="2">
        <f t="shared" ca="1" si="708"/>
        <v>6.15</v>
      </c>
      <c r="C3771">
        <f t="shared" ca="1" si="709"/>
        <v>493</v>
      </c>
      <c r="D3771">
        <f t="shared" ca="1" si="710"/>
        <v>103</v>
      </c>
      <c r="E3771">
        <f t="shared" ca="1" si="718"/>
        <v>10.75</v>
      </c>
      <c r="F3771">
        <f t="shared" ca="1" si="711"/>
        <v>45.16</v>
      </c>
      <c r="G3771">
        <f t="shared" ca="1" si="712"/>
        <v>0.5</v>
      </c>
      <c r="H3771">
        <f t="shared" ca="1" si="713"/>
        <v>197</v>
      </c>
      <c r="I3771">
        <f t="shared" ca="1" si="714"/>
        <v>3393</v>
      </c>
      <c r="J3771">
        <f t="shared" ca="1" si="715"/>
        <v>3387</v>
      </c>
      <c r="K3771">
        <f t="shared" ca="1" si="716"/>
        <v>28.39</v>
      </c>
      <c r="L3771">
        <f t="shared" ca="1" si="716"/>
        <v>30.44</v>
      </c>
      <c r="M3771">
        <f t="shared" ca="1" si="717"/>
        <v>44.56</v>
      </c>
      <c r="N3771">
        <f t="shared" ca="1" si="717"/>
        <v>44.48</v>
      </c>
    </row>
    <row r="3772" spans="1:14" x14ac:dyDescent="0.3">
      <c r="A3772" s="8">
        <f t="shared" si="719"/>
        <v>44719.124999990854</v>
      </c>
      <c r="B3772" s="2">
        <f t="shared" ca="1" si="708"/>
        <v>6.28</v>
      </c>
      <c r="C3772">
        <f t="shared" ca="1" si="709"/>
        <v>490</v>
      </c>
      <c r="D3772">
        <f t="shared" ca="1" si="710"/>
        <v>104</v>
      </c>
      <c r="E3772">
        <f t="shared" ca="1" si="718"/>
        <v>10.48</v>
      </c>
      <c r="F3772">
        <f t="shared" ca="1" si="711"/>
        <v>44.82</v>
      </c>
      <c r="G3772">
        <f t="shared" ca="1" si="712"/>
        <v>0.51</v>
      </c>
      <c r="H3772">
        <f t="shared" ca="1" si="713"/>
        <v>183</v>
      </c>
      <c r="I3772">
        <f t="shared" ca="1" si="714"/>
        <v>3371</v>
      </c>
      <c r="J3772">
        <f t="shared" ca="1" si="715"/>
        <v>3446</v>
      </c>
      <c r="K3772">
        <f t="shared" ca="1" si="716"/>
        <v>28.09</v>
      </c>
      <c r="L3772">
        <f t="shared" ca="1" si="716"/>
        <v>30.99</v>
      </c>
      <c r="M3772">
        <f t="shared" ca="1" si="717"/>
        <v>44.32</v>
      </c>
      <c r="N3772">
        <f t="shared" ca="1" si="717"/>
        <v>44.35</v>
      </c>
    </row>
    <row r="3773" spans="1:14" x14ac:dyDescent="0.3">
      <c r="A3773" s="8">
        <f t="shared" si="719"/>
        <v>44719.166666657518</v>
      </c>
      <c r="B3773" s="2">
        <f t="shared" ca="1" si="708"/>
        <v>6.25</v>
      </c>
      <c r="C3773">
        <f t="shared" ca="1" si="709"/>
        <v>489</v>
      </c>
      <c r="D3773">
        <f t="shared" ca="1" si="710"/>
        <v>103</v>
      </c>
      <c r="E3773">
        <f t="shared" ca="1" si="718"/>
        <v>10.73</v>
      </c>
      <c r="F3773">
        <f t="shared" ca="1" si="711"/>
        <v>44.52</v>
      </c>
      <c r="G3773">
        <f t="shared" ca="1" si="712"/>
        <v>0.51</v>
      </c>
      <c r="H3773">
        <f t="shared" ca="1" si="713"/>
        <v>194</v>
      </c>
      <c r="I3773">
        <f t="shared" ca="1" si="714"/>
        <v>3431</v>
      </c>
      <c r="J3773">
        <f t="shared" ca="1" si="715"/>
        <v>3416</v>
      </c>
      <c r="K3773">
        <f t="shared" ca="1" si="716"/>
        <v>29.91</v>
      </c>
      <c r="L3773">
        <f t="shared" ca="1" si="716"/>
        <v>29.92</v>
      </c>
      <c r="M3773">
        <f t="shared" ca="1" si="717"/>
        <v>44.26</v>
      </c>
      <c r="N3773">
        <f t="shared" ca="1" si="717"/>
        <v>44.08</v>
      </c>
    </row>
    <row r="3774" spans="1:14" x14ac:dyDescent="0.3">
      <c r="A3774" s="8">
        <f t="shared" si="719"/>
        <v>44719.208333324183</v>
      </c>
      <c r="B3774" s="2">
        <f t="shared" ca="1" si="708"/>
        <v>6.29</v>
      </c>
      <c r="C3774">
        <f t="shared" ca="1" si="709"/>
        <v>489</v>
      </c>
      <c r="D3774">
        <f t="shared" ca="1" si="710"/>
        <v>103</v>
      </c>
      <c r="E3774">
        <f t="shared" ca="1" si="718"/>
        <v>10.39</v>
      </c>
      <c r="F3774">
        <f t="shared" ca="1" si="711"/>
        <v>44.97</v>
      </c>
      <c r="G3774">
        <f t="shared" ca="1" si="712"/>
        <v>0.5</v>
      </c>
      <c r="H3774">
        <f t="shared" ca="1" si="713"/>
        <v>187</v>
      </c>
      <c r="I3774">
        <f t="shared" ca="1" si="714"/>
        <v>3388</v>
      </c>
      <c r="J3774">
        <f t="shared" ca="1" si="715"/>
        <v>3492</v>
      </c>
      <c r="K3774">
        <f t="shared" ca="1" si="716"/>
        <v>29.69</v>
      </c>
      <c r="L3774">
        <f t="shared" ca="1" si="716"/>
        <v>30.24</v>
      </c>
      <c r="M3774">
        <f t="shared" ca="1" si="717"/>
        <v>44.57</v>
      </c>
      <c r="N3774">
        <f t="shared" ca="1" si="717"/>
        <v>44.51</v>
      </c>
    </row>
    <row r="3775" spans="1:14" x14ac:dyDescent="0.3">
      <c r="A3775" s="8">
        <f t="shared" si="719"/>
        <v>44719.249999990847</v>
      </c>
      <c r="B3775" s="2">
        <f t="shared" ca="1" si="708"/>
        <v>6.22</v>
      </c>
      <c r="C3775">
        <f t="shared" ca="1" si="709"/>
        <v>492</v>
      </c>
      <c r="D3775">
        <f t="shared" ca="1" si="710"/>
        <v>104</v>
      </c>
      <c r="E3775">
        <f t="shared" ca="1" si="718"/>
        <v>10.1</v>
      </c>
      <c r="F3775">
        <f t="shared" ca="1" si="711"/>
        <v>45.59</v>
      </c>
      <c r="G3775">
        <f t="shared" ca="1" si="712"/>
        <v>0.5</v>
      </c>
      <c r="H3775">
        <f t="shared" ca="1" si="713"/>
        <v>189</v>
      </c>
      <c r="I3775">
        <f t="shared" ca="1" si="714"/>
        <v>3357</v>
      </c>
      <c r="J3775">
        <f t="shared" ca="1" si="715"/>
        <v>3304</v>
      </c>
      <c r="K3775">
        <f t="shared" ca="1" si="716"/>
        <v>29.72</v>
      </c>
      <c r="L3775">
        <f t="shared" ca="1" si="716"/>
        <v>30.09</v>
      </c>
      <c r="M3775">
        <f t="shared" ca="1" si="717"/>
        <v>44.03</v>
      </c>
      <c r="N3775">
        <f t="shared" ca="1" si="717"/>
        <v>44.89</v>
      </c>
    </row>
    <row r="3776" spans="1:14" x14ac:dyDescent="0.3">
      <c r="A3776" s="8">
        <f t="shared" si="719"/>
        <v>44719.291666657511</v>
      </c>
      <c r="B3776" s="2">
        <f t="shared" ca="1" si="708"/>
        <v>6.21</v>
      </c>
      <c r="C3776">
        <f t="shared" ca="1" si="709"/>
        <v>494</v>
      </c>
      <c r="D3776">
        <f t="shared" ca="1" si="710"/>
        <v>104</v>
      </c>
      <c r="E3776">
        <f t="shared" ca="1" si="718"/>
        <v>10.77</v>
      </c>
      <c r="F3776">
        <f t="shared" ca="1" si="711"/>
        <v>44</v>
      </c>
      <c r="G3776">
        <f t="shared" ca="1" si="712"/>
        <v>0.51</v>
      </c>
      <c r="H3776">
        <f t="shared" ca="1" si="713"/>
        <v>195</v>
      </c>
      <c r="I3776">
        <f t="shared" ca="1" si="714"/>
        <v>3438</v>
      </c>
      <c r="J3776">
        <f t="shared" ca="1" si="715"/>
        <v>3308</v>
      </c>
      <c r="K3776">
        <f t="shared" ca="1" si="716"/>
        <v>29.53</v>
      </c>
      <c r="L3776">
        <f t="shared" ca="1" si="716"/>
        <v>30.72</v>
      </c>
      <c r="M3776">
        <f t="shared" ca="1" si="717"/>
        <v>44.64</v>
      </c>
      <c r="N3776">
        <f t="shared" ca="1" si="717"/>
        <v>44.04</v>
      </c>
    </row>
    <row r="3777" spans="1:14" x14ac:dyDescent="0.3">
      <c r="A3777" s="8">
        <f t="shared" si="719"/>
        <v>44719.333333324175</v>
      </c>
      <c r="B3777" s="2">
        <f t="shared" ca="1" si="708"/>
        <v>6.18</v>
      </c>
      <c r="C3777">
        <f t="shared" ca="1" si="709"/>
        <v>491</v>
      </c>
      <c r="D3777">
        <f t="shared" ca="1" si="710"/>
        <v>104</v>
      </c>
      <c r="E3777">
        <f t="shared" ca="1" si="718"/>
        <v>10.58</v>
      </c>
      <c r="F3777">
        <f t="shared" ca="1" si="711"/>
        <v>44.91</v>
      </c>
      <c r="G3777">
        <f t="shared" ca="1" si="712"/>
        <v>0.5</v>
      </c>
      <c r="H3777">
        <f t="shared" ca="1" si="713"/>
        <v>189</v>
      </c>
      <c r="I3777">
        <f t="shared" ca="1" si="714"/>
        <v>3460</v>
      </c>
      <c r="J3777">
        <f t="shared" ca="1" si="715"/>
        <v>3416</v>
      </c>
      <c r="K3777">
        <f t="shared" ca="1" si="716"/>
        <v>30.36</v>
      </c>
      <c r="L3777">
        <f t="shared" ca="1" si="716"/>
        <v>30.71</v>
      </c>
      <c r="M3777">
        <f t="shared" ca="1" si="717"/>
        <v>44.25</v>
      </c>
      <c r="N3777">
        <f t="shared" ca="1" si="717"/>
        <v>44.4</v>
      </c>
    </row>
    <row r="3778" spans="1:14" x14ac:dyDescent="0.3">
      <c r="A3778" s="8">
        <f t="shared" si="719"/>
        <v>44719.37499999084</v>
      </c>
      <c r="B3778" s="2">
        <f t="shared" ca="1" si="708"/>
        <v>6.3</v>
      </c>
      <c r="C3778">
        <f t="shared" ca="1" si="709"/>
        <v>489</v>
      </c>
      <c r="D3778">
        <f t="shared" ca="1" si="710"/>
        <v>104</v>
      </c>
      <c r="E3778">
        <f t="shared" ca="1" si="718"/>
        <v>10.1</v>
      </c>
      <c r="F3778">
        <f t="shared" ca="1" si="711"/>
        <v>45.76</v>
      </c>
      <c r="G3778">
        <f t="shared" ca="1" si="712"/>
        <v>0.5</v>
      </c>
      <c r="H3778">
        <f t="shared" ca="1" si="713"/>
        <v>186</v>
      </c>
      <c r="I3778">
        <f t="shared" ca="1" si="714"/>
        <v>3393</v>
      </c>
      <c r="J3778">
        <f t="shared" ca="1" si="715"/>
        <v>3351</v>
      </c>
      <c r="K3778">
        <f t="shared" ca="1" si="716"/>
        <v>29.54</v>
      </c>
      <c r="L3778">
        <f t="shared" ca="1" si="716"/>
        <v>28.72</v>
      </c>
      <c r="M3778">
        <f t="shared" ca="1" si="717"/>
        <v>44.12</v>
      </c>
      <c r="N3778">
        <f t="shared" ca="1" si="717"/>
        <v>44.51</v>
      </c>
    </row>
    <row r="3779" spans="1:14" x14ac:dyDescent="0.3">
      <c r="A3779" s="8">
        <f t="shared" si="719"/>
        <v>44719.416666657504</v>
      </c>
      <c r="B3779" s="2">
        <f t="shared" ref="B3779:B3842" ca="1" si="720">ROUND((RAND()*0.2+6.1),2)</f>
        <v>6.22</v>
      </c>
      <c r="C3779">
        <f t="shared" ref="C3779:C3842" ca="1" si="721">INT((RAND()*6+489))</f>
        <v>492</v>
      </c>
      <c r="D3779">
        <f t="shared" ref="D3779:D3842" ca="1" si="722">INT((RAND()*2+103))</f>
        <v>103</v>
      </c>
      <c r="E3779">
        <f t="shared" ca="1" si="718"/>
        <v>10.56</v>
      </c>
      <c r="F3779">
        <f t="shared" ref="F3779:F3842" ca="1" si="723">ROUND((RAND()*2+44),2)</f>
        <v>45.19</v>
      </c>
      <c r="G3779">
        <f t="shared" ref="G3779:G3842" ca="1" si="724">ROUND((RAND()*0.02+0.49),2)</f>
        <v>0.49</v>
      </c>
      <c r="H3779">
        <f t="shared" ref="H3779:H3842" ca="1" si="725">INT((RAND()*20+180))</f>
        <v>180</v>
      </c>
      <c r="I3779">
        <f t="shared" ref="I3779:I3842" ca="1" si="726">INT((RAND()*150+3350))</f>
        <v>3387</v>
      </c>
      <c r="J3779">
        <f t="shared" ref="J3779:J3842" ca="1" si="727">INT((RAND()*200+3300))</f>
        <v>3422</v>
      </c>
      <c r="K3779">
        <f t="shared" ref="K3779:L3842" ca="1" si="728">ROUND((RAND()*3+28),2)</f>
        <v>30.63</v>
      </c>
      <c r="L3779">
        <f t="shared" ca="1" si="728"/>
        <v>28.67</v>
      </c>
      <c r="M3779">
        <f t="shared" ref="M3779:N3842" ca="1" si="729">ROUND((RAND()*1+44),2)</f>
        <v>44.17</v>
      </c>
      <c r="N3779">
        <f t="shared" ca="1" si="729"/>
        <v>44.32</v>
      </c>
    </row>
    <row r="3780" spans="1:14" x14ac:dyDescent="0.3">
      <c r="A3780" s="8">
        <f t="shared" si="719"/>
        <v>44719.458333324168</v>
      </c>
      <c r="B3780" s="2">
        <f t="shared" ca="1" si="720"/>
        <v>6.19</v>
      </c>
      <c r="C3780">
        <f t="shared" ca="1" si="721"/>
        <v>494</v>
      </c>
      <c r="D3780">
        <f t="shared" ca="1" si="722"/>
        <v>103</v>
      </c>
      <c r="E3780">
        <f t="shared" ca="1" si="718"/>
        <v>10.01</v>
      </c>
      <c r="F3780">
        <f t="shared" ca="1" si="723"/>
        <v>45.27</v>
      </c>
      <c r="G3780">
        <f t="shared" ca="1" si="724"/>
        <v>0.5</v>
      </c>
      <c r="H3780">
        <f t="shared" ca="1" si="725"/>
        <v>182</v>
      </c>
      <c r="I3780">
        <f t="shared" ca="1" si="726"/>
        <v>3477</v>
      </c>
      <c r="J3780">
        <f t="shared" ca="1" si="727"/>
        <v>3385</v>
      </c>
      <c r="K3780">
        <f t="shared" ca="1" si="728"/>
        <v>30.12</v>
      </c>
      <c r="L3780">
        <f t="shared" ca="1" si="728"/>
        <v>29.08</v>
      </c>
      <c r="M3780">
        <f t="shared" ca="1" si="729"/>
        <v>44.52</v>
      </c>
      <c r="N3780">
        <f t="shared" ca="1" si="729"/>
        <v>44.13</v>
      </c>
    </row>
    <row r="3781" spans="1:14" x14ac:dyDescent="0.3">
      <c r="A3781" s="8">
        <f t="shared" si="719"/>
        <v>44719.499999990832</v>
      </c>
      <c r="B3781" s="2">
        <f t="shared" ca="1" si="720"/>
        <v>6.11</v>
      </c>
      <c r="C3781">
        <f t="shared" ca="1" si="721"/>
        <v>491</v>
      </c>
      <c r="D3781">
        <f t="shared" ca="1" si="722"/>
        <v>104</v>
      </c>
      <c r="E3781">
        <f t="shared" ca="1" si="718"/>
        <v>10.3</v>
      </c>
      <c r="F3781">
        <f t="shared" ca="1" si="723"/>
        <v>44.49</v>
      </c>
      <c r="G3781">
        <f t="shared" ca="1" si="724"/>
        <v>0.51</v>
      </c>
      <c r="H3781">
        <f t="shared" ca="1" si="725"/>
        <v>199</v>
      </c>
      <c r="I3781">
        <f t="shared" ca="1" si="726"/>
        <v>3371</v>
      </c>
      <c r="J3781">
        <f t="shared" ca="1" si="727"/>
        <v>3361</v>
      </c>
      <c r="K3781">
        <f t="shared" ca="1" si="728"/>
        <v>28.82</v>
      </c>
      <c r="L3781">
        <f t="shared" ca="1" si="728"/>
        <v>29.76</v>
      </c>
      <c r="M3781">
        <f t="shared" ca="1" si="729"/>
        <v>44.02</v>
      </c>
      <c r="N3781">
        <f t="shared" ca="1" si="729"/>
        <v>44.9</v>
      </c>
    </row>
    <row r="3782" spans="1:14" x14ac:dyDescent="0.3">
      <c r="A3782" s="8">
        <f t="shared" si="719"/>
        <v>44719.541666657497</v>
      </c>
      <c r="B3782" s="2">
        <f t="shared" ca="1" si="720"/>
        <v>6.19</v>
      </c>
      <c r="C3782">
        <f t="shared" ca="1" si="721"/>
        <v>493</v>
      </c>
      <c r="D3782">
        <f t="shared" ca="1" si="722"/>
        <v>104</v>
      </c>
      <c r="E3782">
        <f t="shared" ca="1" si="718"/>
        <v>10.91</v>
      </c>
      <c r="F3782">
        <f t="shared" ca="1" si="723"/>
        <v>44.19</v>
      </c>
      <c r="G3782">
        <f t="shared" ca="1" si="724"/>
        <v>0.5</v>
      </c>
      <c r="H3782">
        <f t="shared" ca="1" si="725"/>
        <v>199</v>
      </c>
      <c r="I3782">
        <f t="shared" ca="1" si="726"/>
        <v>3478</v>
      </c>
      <c r="J3782">
        <f t="shared" ca="1" si="727"/>
        <v>3310</v>
      </c>
      <c r="K3782">
        <f t="shared" ca="1" si="728"/>
        <v>30.22</v>
      </c>
      <c r="L3782">
        <f t="shared" ca="1" si="728"/>
        <v>30.14</v>
      </c>
      <c r="M3782">
        <f t="shared" ca="1" si="729"/>
        <v>44.43</v>
      </c>
      <c r="N3782">
        <f t="shared" ca="1" si="729"/>
        <v>44.42</v>
      </c>
    </row>
    <row r="3783" spans="1:14" x14ac:dyDescent="0.3">
      <c r="A3783" s="8">
        <f t="shared" si="719"/>
        <v>44719.583333324161</v>
      </c>
      <c r="B3783" s="2">
        <f t="shared" ca="1" si="720"/>
        <v>6.28</v>
      </c>
      <c r="C3783">
        <f t="shared" ca="1" si="721"/>
        <v>494</v>
      </c>
      <c r="D3783">
        <f t="shared" ca="1" si="722"/>
        <v>104</v>
      </c>
      <c r="E3783">
        <f t="shared" ca="1" si="718"/>
        <v>10.76</v>
      </c>
      <c r="F3783">
        <f t="shared" ca="1" si="723"/>
        <v>44.93</v>
      </c>
      <c r="G3783">
        <f t="shared" ca="1" si="724"/>
        <v>0.5</v>
      </c>
      <c r="H3783">
        <f t="shared" ca="1" si="725"/>
        <v>198</v>
      </c>
      <c r="I3783">
        <f t="shared" ca="1" si="726"/>
        <v>3390</v>
      </c>
      <c r="J3783">
        <f t="shared" ca="1" si="727"/>
        <v>3413</v>
      </c>
      <c r="K3783">
        <f t="shared" ca="1" si="728"/>
        <v>29.27</v>
      </c>
      <c r="L3783">
        <f t="shared" ca="1" si="728"/>
        <v>29.46</v>
      </c>
      <c r="M3783">
        <f t="shared" ca="1" si="729"/>
        <v>44.91</v>
      </c>
      <c r="N3783">
        <f t="shared" ca="1" si="729"/>
        <v>44.45</v>
      </c>
    </row>
    <row r="3784" spans="1:14" x14ac:dyDescent="0.3">
      <c r="A3784" s="8">
        <f t="shared" si="719"/>
        <v>44719.624999990825</v>
      </c>
      <c r="B3784" s="2">
        <f t="shared" ca="1" si="720"/>
        <v>6.22</v>
      </c>
      <c r="C3784">
        <f t="shared" ca="1" si="721"/>
        <v>490</v>
      </c>
      <c r="D3784">
        <f t="shared" ca="1" si="722"/>
        <v>103</v>
      </c>
      <c r="E3784">
        <f t="shared" ca="1" si="718"/>
        <v>10.35</v>
      </c>
      <c r="F3784">
        <f t="shared" ca="1" si="723"/>
        <v>45.86</v>
      </c>
      <c r="G3784">
        <f t="shared" ca="1" si="724"/>
        <v>0.5</v>
      </c>
      <c r="H3784">
        <f t="shared" ca="1" si="725"/>
        <v>192</v>
      </c>
      <c r="I3784">
        <f t="shared" ca="1" si="726"/>
        <v>3402</v>
      </c>
      <c r="J3784">
        <f t="shared" ca="1" si="727"/>
        <v>3403</v>
      </c>
      <c r="K3784">
        <f t="shared" ca="1" si="728"/>
        <v>30.77</v>
      </c>
      <c r="L3784">
        <f t="shared" ca="1" si="728"/>
        <v>29.4</v>
      </c>
      <c r="M3784">
        <f t="shared" ca="1" si="729"/>
        <v>44.7</v>
      </c>
      <c r="N3784">
        <f t="shared" ca="1" si="729"/>
        <v>44.88</v>
      </c>
    </row>
    <row r="3785" spans="1:14" x14ac:dyDescent="0.3">
      <c r="A3785" s="8">
        <f t="shared" si="719"/>
        <v>44719.666666657489</v>
      </c>
      <c r="B3785" s="2">
        <f t="shared" ca="1" si="720"/>
        <v>6.14</v>
      </c>
      <c r="C3785">
        <f t="shared" ca="1" si="721"/>
        <v>494</v>
      </c>
      <c r="D3785">
        <f t="shared" ca="1" si="722"/>
        <v>103</v>
      </c>
      <c r="E3785">
        <f t="shared" ca="1" si="718"/>
        <v>10.6</v>
      </c>
      <c r="F3785">
        <f t="shared" ca="1" si="723"/>
        <v>45.64</v>
      </c>
      <c r="G3785">
        <f t="shared" ca="1" si="724"/>
        <v>0.49</v>
      </c>
      <c r="H3785">
        <f t="shared" ca="1" si="725"/>
        <v>199</v>
      </c>
      <c r="I3785">
        <f t="shared" ca="1" si="726"/>
        <v>3355</v>
      </c>
      <c r="J3785">
        <f t="shared" ca="1" si="727"/>
        <v>3458</v>
      </c>
      <c r="K3785">
        <f t="shared" ca="1" si="728"/>
        <v>28.72</v>
      </c>
      <c r="L3785">
        <f t="shared" ca="1" si="728"/>
        <v>28.13</v>
      </c>
      <c r="M3785">
        <f t="shared" ca="1" si="729"/>
        <v>44.62</v>
      </c>
      <c r="N3785">
        <f t="shared" ca="1" si="729"/>
        <v>44.81</v>
      </c>
    </row>
    <row r="3786" spans="1:14" x14ac:dyDescent="0.3">
      <c r="A3786" s="8">
        <f t="shared" si="719"/>
        <v>44719.708333324154</v>
      </c>
      <c r="B3786" s="2">
        <f t="shared" ca="1" si="720"/>
        <v>6.13</v>
      </c>
      <c r="C3786">
        <f t="shared" ca="1" si="721"/>
        <v>489</v>
      </c>
      <c r="D3786">
        <f t="shared" ca="1" si="722"/>
        <v>103</v>
      </c>
      <c r="E3786">
        <f t="shared" ca="1" si="718"/>
        <v>10.77</v>
      </c>
      <c r="F3786">
        <f t="shared" ca="1" si="723"/>
        <v>45.86</v>
      </c>
      <c r="G3786">
        <f t="shared" ca="1" si="724"/>
        <v>0.5</v>
      </c>
      <c r="H3786">
        <f t="shared" ca="1" si="725"/>
        <v>197</v>
      </c>
      <c r="I3786">
        <f t="shared" ca="1" si="726"/>
        <v>3455</v>
      </c>
      <c r="J3786">
        <f t="shared" ca="1" si="727"/>
        <v>3401</v>
      </c>
      <c r="K3786">
        <f t="shared" ca="1" si="728"/>
        <v>28.29</v>
      </c>
      <c r="L3786">
        <f t="shared" ca="1" si="728"/>
        <v>30.48</v>
      </c>
      <c r="M3786">
        <f t="shared" ca="1" si="729"/>
        <v>44.47</v>
      </c>
      <c r="N3786">
        <f t="shared" ca="1" si="729"/>
        <v>44.84</v>
      </c>
    </row>
    <row r="3787" spans="1:14" x14ac:dyDescent="0.3">
      <c r="A3787" s="8">
        <f t="shared" si="719"/>
        <v>44719.749999990818</v>
      </c>
      <c r="B3787" s="2">
        <f t="shared" ca="1" si="720"/>
        <v>6.18</v>
      </c>
      <c r="C3787">
        <f t="shared" ca="1" si="721"/>
        <v>493</v>
      </c>
      <c r="D3787">
        <f t="shared" ca="1" si="722"/>
        <v>103</v>
      </c>
      <c r="E3787">
        <f t="shared" ca="1" si="718"/>
        <v>10.130000000000001</v>
      </c>
      <c r="F3787">
        <f t="shared" ca="1" si="723"/>
        <v>45.58</v>
      </c>
      <c r="G3787">
        <f t="shared" ca="1" si="724"/>
        <v>0.49</v>
      </c>
      <c r="H3787">
        <f t="shared" ca="1" si="725"/>
        <v>196</v>
      </c>
      <c r="I3787">
        <f t="shared" ca="1" si="726"/>
        <v>3413</v>
      </c>
      <c r="J3787">
        <f t="shared" ca="1" si="727"/>
        <v>3334</v>
      </c>
      <c r="K3787">
        <f t="shared" ca="1" si="728"/>
        <v>30.61</v>
      </c>
      <c r="L3787">
        <f t="shared" ca="1" si="728"/>
        <v>28.58</v>
      </c>
      <c r="M3787">
        <f t="shared" ca="1" si="729"/>
        <v>44.65</v>
      </c>
      <c r="N3787">
        <f t="shared" ca="1" si="729"/>
        <v>44.52</v>
      </c>
    </row>
    <row r="3788" spans="1:14" x14ac:dyDescent="0.3">
      <c r="A3788" s="8">
        <f t="shared" si="719"/>
        <v>44719.791666657482</v>
      </c>
      <c r="B3788" s="2">
        <f t="shared" ca="1" si="720"/>
        <v>6.29</v>
      </c>
      <c r="C3788">
        <f t="shared" ca="1" si="721"/>
        <v>489</v>
      </c>
      <c r="D3788">
        <f t="shared" ca="1" si="722"/>
        <v>103</v>
      </c>
      <c r="E3788">
        <f t="shared" ca="1" si="718"/>
        <v>10.75</v>
      </c>
      <c r="F3788">
        <f t="shared" ca="1" si="723"/>
        <v>44.97</v>
      </c>
      <c r="G3788">
        <f t="shared" ca="1" si="724"/>
        <v>0.5</v>
      </c>
      <c r="H3788">
        <f t="shared" ca="1" si="725"/>
        <v>192</v>
      </c>
      <c r="I3788">
        <f t="shared" ca="1" si="726"/>
        <v>3439</v>
      </c>
      <c r="J3788">
        <f t="shared" ca="1" si="727"/>
        <v>3411</v>
      </c>
      <c r="K3788">
        <f t="shared" ca="1" si="728"/>
        <v>29.22</v>
      </c>
      <c r="L3788">
        <f t="shared" ca="1" si="728"/>
        <v>29.08</v>
      </c>
      <c r="M3788">
        <f t="shared" ca="1" si="729"/>
        <v>44.42</v>
      </c>
      <c r="N3788">
        <f t="shared" ca="1" si="729"/>
        <v>44.21</v>
      </c>
    </row>
    <row r="3789" spans="1:14" x14ac:dyDescent="0.3">
      <c r="A3789" s="8">
        <f t="shared" si="719"/>
        <v>44719.833333324146</v>
      </c>
      <c r="B3789" s="2">
        <f t="shared" ca="1" si="720"/>
        <v>6.15</v>
      </c>
      <c r="C3789">
        <f t="shared" ca="1" si="721"/>
        <v>489</v>
      </c>
      <c r="D3789">
        <f t="shared" ca="1" si="722"/>
        <v>104</v>
      </c>
      <c r="E3789">
        <f t="shared" ca="1" si="718"/>
        <v>10.47</v>
      </c>
      <c r="F3789">
        <f t="shared" ca="1" si="723"/>
        <v>44.52</v>
      </c>
      <c r="G3789">
        <f t="shared" ca="1" si="724"/>
        <v>0.5</v>
      </c>
      <c r="H3789">
        <f t="shared" ca="1" si="725"/>
        <v>188</v>
      </c>
      <c r="I3789">
        <f t="shared" ca="1" si="726"/>
        <v>3491</v>
      </c>
      <c r="J3789">
        <f t="shared" ca="1" si="727"/>
        <v>3370</v>
      </c>
      <c r="K3789">
        <f t="shared" ca="1" si="728"/>
        <v>28.91</v>
      </c>
      <c r="L3789">
        <f t="shared" ca="1" si="728"/>
        <v>30.95</v>
      </c>
      <c r="M3789">
        <f t="shared" ca="1" si="729"/>
        <v>44.02</v>
      </c>
      <c r="N3789">
        <f t="shared" ca="1" si="729"/>
        <v>44.82</v>
      </c>
    </row>
    <row r="3790" spans="1:14" x14ac:dyDescent="0.3">
      <c r="A3790" s="8">
        <f t="shared" si="719"/>
        <v>44719.87499999081</v>
      </c>
      <c r="B3790" s="2">
        <f t="shared" ca="1" si="720"/>
        <v>6.26</v>
      </c>
      <c r="C3790">
        <f t="shared" ca="1" si="721"/>
        <v>492</v>
      </c>
      <c r="D3790">
        <f t="shared" ca="1" si="722"/>
        <v>103</v>
      </c>
      <c r="E3790">
        <f t="shared" ca="1" si="718"/>
        <v>10.08</v>
      </c>
      <c r="F3790">
        <f t="shared" ca="1" si="723"/>
        <v>45.57</v>
      </c>
      <c r="G3790">
        <f t="shared" ca="1" si="724"/>
        <v>0.51</v>
      </c>
      <c r="H3790">
        <f t="shared" ca="1" si="725"/>
        <v>191</v>
      </c>
      <c r="I3790">
        <f t="shared" ca="1" si="726"/>
        <v>3493</v>
      </c>
      <c r="J3790">
        <f t="shared" ca="1" si="727"/>
        <v>3377</v>
      </c>
      <c r="K3790">
        <f t="shared" ca="1" si="728"/>
        <v>29.47</v>
      </c>
      <c r="L3790">
        <f t="shared" ca="1" si="728"/>
        <v>29.18</v>
      </c>
      <c r="M3790">
        <f t="shared" ca="1" si="729"/>
        <v>44.14</v>
      </c>
      <c r="N3790">
        <f t="shared" ca="1" si="729"/>
        <v>44.65</v>
      </c>
    </row>
    <row r="3791" spans="1:14" x14ac:dyDescent="0.3">
      <c r="A3791" s="8">
        <f t="shared" si="719"/>
        <v>44719.916666657475</v>
      </c>
      <c r="B3791" s="2">
        <f t="shared" ca="1" si="720"/>
        <v>6.3</v>
      </c>
      <c r="C3791">
        <f t="shared" ca="1" si="721"/>
        <v>493</v>
      </c>
      <c r="D3791">
        <f t="shared" ca="1" si="722"/>
        <v>104</v>
      </c>
      <c r="E3791">
        <f t="shared" ca="1" si="718"/>
        <v>10.55</v>
      </c>
      <c r="F3791">
        <f t="shared" ca="1" si="723"/>
        <v>44.63</v>
      </c>
      <c r="G3791">
        <f t="shared" ca="1" si="724"/>
        <v>0.5</v>
      </c>
      <c r="H3791">
        <f t="shared" ca="1" si="725"/>
        <v>187</v>
      </c>
      <c r="I3791">
        <f t="shared" ca="1" si="726"/>
        <v>3485</v>
      </c>
      <c r="J3791">
        <f t="shared" ca="1" si="727"/>
        <v>3462</v>
      </c>
      <c r="K3791">
        <f t="shared" ca="1" si="728"/>
        <v>29.69</v>
      </c>
      <c r="L3791">
        <f t="shared" ca="1" si="728"/>
        <v>29.91</v>
      </c>
      <c r="M3791">
        <f t="shared" ca="1" si="729"/>
        <v>44.08</v>
      </c>
      <c r="N3791">
        <f t="shared" ca="1" si="729"/>
        <v>44.63</v>
      </c>
    </row>
    <row r="3792" spans="1:14" x14ac:dyDescent="0.3">
      <c r="A3792" s="8">
        <f t="shared" si="719"/>
        <v>44719.958333324139</v>
      </c>
      <c r="B3792" s="2">
        <f t="shared" ca="1" si="720"/>
        <v>6.15</v>
      </c>
      <c r="C3792">
        <f t="shared" ca="1" si="721"/>
        <v>493</v>
      </c>
      <c r="D3792">
        <f t="shared" ca="1" si="722"/>
        <v>104</v>
      </c>
      <c r="E3792">
        <f t="shared" ca="1" si="718"/>
        <v>10.09</v>
      </c>
      <c r="F3792">
        <f t="shared" ca="1" si="723"/>
        <v>45.34</v>
      </c>
      <c r="G3792">
        <f t="shared" ca="1" si="724"/>
        <v>0.5</v>
      </c>
      <c r="H3792">
        <f t="shared" ca="1" si="725"/>
        <v>180</v>
      </c>
      <c r="I3792">
        <f t="shared" ca="1" si="726"/>
        <v>3434</v>
      </c>
      <c r="J3792">
        <f t="shared" ca="1" si="727"/>
        <v>3331</v>
      </c>
      <c r="K3792">
        <f t="shared" ca="1" si="728"/>
        <v>29.37</v>
      </c>
      <c r="L3792">
        <f t="shared" ca="1" si="728"/>
        <v>30.04</v>
      </c>
      <c r="M3792">
        <f t="shared" ca="1" si="729"/>
        <v>44.19</v>
      </c>
      <c r="N3792">
        <f t="shared" ca="1" si="729"/>
        <v>44.63</v>
      </c>
    </row>
    <row r="3793" spans="1:14" x14ac:dyDescent="0.3">
      <c r="A3793" s="8">
        <f t="shared" si="719"/>
        <v>44719.999999990803</v>
      </c>
      <c r="B3793" s="2">
        <f t="shared" ca="1" si="720"/>
        <v>6.29</v>
      </c>
      <c r="C3793">
        <f t="shared" ca="1" si="721"/>
        <v>490</v>
      </c>
      <c r="D3793">
        <f t="shared" ca="1" si="722"/>
        <v>104</v>
      </c>
      <c r="E3793">
        <f t="shared" ca="1" si="718"/>
        <v>10.78</v>
      </c>
      <c r="F3793">
        <f t="shared" ca="1" si="723"/>
        <v>45.87</v>
      </c>
      <c r="G3793">
        <f t="shared" ca="1" si="724"/>
        <v>0.51</v>
      </c>
      <c r="H3793">
        <f t="shared" ca="1" si="725"/>
        <v>189</v>
      </c>
      <c r="I3793">
        <f t="shared" ca="1" si="726"/>
        <v>3424</v>
      </c>
      <c r="J3793">
        <f t="shared" ca="1" si="727"/>
        <v>3409</v>
      </c>
      <c r="K3793">
        <f t="shared" ca="1" si="728"/>
        <v>28.06</v>
      </c>
      <c r="L3793">
        <f t="shared" ca="1" si="728"/>
        <v>30.08</v>
      </c>
      <c r="M3793">
        <f t="shared" ca="1" si="729"/>
        <v>44.02</v>
      </c>
      <c r="N3793">
        <f t="shared" ca="1" si="729"/>
        <v>44.45</v>
      </c>
    </row>
    <row r="3794" spans="1:14" x14ac:dyDescent="0.3">
      <c r="A3794" s="8">
        <f t="shared" si="719"/>
        <v>44720.041666657467</v>
      </c>
      <c r="B3794" s="2">
        <f t="shared" ca="1" si="720"/>
        <v>6.14</v>
      </c>
      <c r="C3794">
        <f t="shared" ca="1" si="721"/>
        <v>493</v>
      </c>
      <c r="D3794">
        <f t="shared" ca="1" si="722"/>
        <v>104</v>
      </c>
      <c r="E3794">
        <f t="shared" ca="1" si="718"/>
        <v>10</v>
      </c>
      <c r="F3794">
        <f t="shared" ca="1" si="723"/>
        <v>45.52</v>
      </c>
      <c r="G3794">
        <f t="shared" ca="1" si="724"/>
        <v>0.49</v>
      </c>
      <c r="H3794">
        <f t="shared" ca="1" si="725"/>
        <v>184</v>
      </c>
      <c r="I3794">
        <f t="shared" ca="1" si="726"/>
        <v>3459</v>
      </c>
      <c r="J3794">
        <f t="shared" ca="1" si="727"/>
        <v>3457</v>
      </c>
      <c r="K3794">
        <f t="shared" ca="1" si="728"/>
        <v>30.8</v>
      </c>
      <c r="L3794">
        <f t="shared" ca="1" si="728"/>
        <v>30.43</v>
      </c>
      <c r="M3794">
        <f t="shared" ca="1" si="729"/>
        <v>44.31</v>
      </c>
      <c r="N3794">
        <f t="shared" ca="1" si="729"/>
        <v>44.08</v>
      </c>
    </row>
    <row r="3795" spans="1:14" x14ac:dyDescent="0.3">
      <c r="A3795" s="8">
        <f t="shared" si="719"/>
        <v>44720.083333324132</v>
      </c>
      <c r="B3795" s="2">
        <f t="shared" ca="1" si="720"/>
        <v>6.12</v>
      </c>
      <c r="C3795">
        <f t="shared" ca="1" si="721"/>
        <v>490</v>
      </c>
      <c r="D3795">
        <f t="shared" ca="1" si="722"/>
        <v>103</v>
      </c>
      <c r="E3795">
        <f t="shared" ca="1" si="718"/>
        <v>10.17</v>
      </c>
      <c r="F3795">
        <f t="shared" ca="1" si="723"/>
        <v>44.66</v>
      </c>
      <c r="G3795">
        <f t="shared" ca="1" si="724"/>
        <v>0.5</v>
      </c>
      <c r="H3795">
        <f t="shared" ca="1" si="725"/>
        <v>187</v>
      </c>
      <c r="I3795">
        <f t="shared" ca="1" si="726"/>
        <v>3484</v>
      </c>
      <c r="J3795">
        <f t="shared" ca="1" si="727"/>
        <v>3316</v>
      </c>
      <c r="K3795">
        <f t="shared" ca="1" si="728"/>
        <v>30.71</v>
      </c>
      <c r="L3795">
        <f t="shared" ca="1" si="728"/>
        <v>28.44</v>
      </c>
      <c r="M3795">
        <f t="shared" ca="1" si="729"/>
        <v>44.13</v>
      </c>
      <c r="N3795">
        <f t="shared" ca="1" si="729"/>
        <v>44.42</v>
      </c>
    </row>
    <row r="3796" spans="1:14" x14ac:dyDescent="0.3">
      <c r="A3796" s="8">
        <f t="shared" si="719"/>
        <v>44720.124999990796</v>
      </c>
      <c r="B3796" s="2">
        <f t="shared" ca="1" si="720"/>
        <v>6.18</v>
      </c>
      <c r="C3796">
        <f t="shared" ca="1" si="721"/>
        <v>490</v>
      </c>
      <c r="D3796">
        <f t="shared" ca="1" si="722"/>
        <v>103</v>
      </c>
      <c r="E3796">
        <f t="shared" ca="1" si="718"/>
        <v>10.67</v>
      </c>
      <c r="F3796">
        <f t="shared" ca="1" si="723"/>
        <v>45.57</v>
      </c>
      <c r="G3796">
        <f t="shared" ca="1" si="724"/>
        <v>0.5</v>
      </c>
      <c r="H3796">
        <f t="shared" ca="1" si="725"/>
        <v>184</v>
      </c>
      <c r="I3796">
        <f t="shared" ca="1" si="726"/>
        <v>3354</v>
      </c>
      <c r="J3796">
        <f t="shared" ca="1" si="727"/>
        <v>3420</v>
      </c>
      <c r="K3796">
        <f t="shared" ca="1" si="728"/>
        <v>29.51</v>
      </c>
      <c r="L3796">
        <f t="shared" ca="1" si="728"/>
        <v>30.03</v>
      </c>
      <c r="M3796">
        <f t="shared" ca="1" si="729"/>
        <v>44.55</v>
      </c>
      <c r="N3796">
        <f t="shared" ca="1" si="729"/>
        <v>44.83</v>
      </c>
    </row>
    <row r="3797" spans="1:14" x14ac:dyDescent="0.3">
      <c r="A3797" s="8">
        <f t="shared" si="719"/>
        <v>44720.16666665746</v>
      </c>
      <c r="B3797" s="2">
        <f t="shared" ca="1" si="720"/>
        <v>6.28</v>
      </c>
      <c r="C3797">
        <f t="shared" ca="1" si="721"/>
        <v>489</v>
      </c>
      <c r="D3797">
        <f t="shared" ca="1" si="722"/>
        <v>104</v>
      </c>
      <c r="E3797">
        <f t="shared" ca="1" si="718"/>
        <v>10.28</v>
      </c>
      <c r="F3797">
        <f t="shared" ca="1" si="723"/>
        <v>45.83</v>
      </c>
      <c r="G3797">
        <f t="shared" ca="1" si="724"/>
        <v>0.5</v>
      </c>
      <c r="H3797">
        <f t="shared" ca="1" si="725"/>
        <v>187</v>
      </c>
      <c r="I3797">
        <f t="shared" ca="1" si="726"/>
        <v>3360</v>
      </c>
      <c r="J3797">
        <f t="shared" ca="1" si="727"/>
        <v>3321</v>
      </c>
      <c r="K3797">
        <f t="shared" ca="1" si="728"/>
        <v>30.13</v>
      </c>
      <c r="L3797">
        <f t="shared" ca="1" si="728"/>
        <v>28.79</v>
      </c>
      <c r="M3797">
        <f t="shared" ca="1" si="729"/>
        <v>44.86</v>
      </c>
      <c r="N3797">
        <f t="shared" ca="1" si="729"/>
        <v>44.63</v>
      </c>
    </row>
    <row r="3798" spans="1:14" x14ac:dyDescent="0.3">
      <c r="A3798" s="8">
        <f t="shared" si="719"/>
        <v>44720.208333324124</v>
      </c>
      <c r="B3798" s="2">
        <f t="shared" ca="1" si="720"/>
        <v>6.11</v>
      </c>
      <c r="C3798">
        <f t="shared" ca="1" si="721"/>
        <v>493</v>
      </c>
      <c r="D3798">
        <f t="shared" ca="1" si="722"/>
        <v>104</v>
      </c>
      <c r="E3798">
        <f t="shared" ca="1" si="718"/>
        <v>10.3</v>
      </c>
      <c r="F3798">
        <f t="shared" ca="1" si="723"/>
        <v>45.69</v>
      </c>
      <c r="G3798">
        <f t="shared" ca="1" si="724"/>
        <v>0.5</v>
      </c>
      <c r="H3798">
        <f t="shared" ca="1" si="725"/>
        <v>188</v>
      </c>
      <c r="I3798">
        <f t="shared" ca="1" si="726"/>
        <v>3405</v>
      </c>
      <c r="J3798">
        <f t="shared" ca="1" si="727"/>
        <v>3354</v>
      </c>
      <c r="K3798">
        <f t="shared" ca="1" si="728"/>
        <v>28.24</v>
      </c>
      <c r="L3798">
        <f t="shared" ca="1" si="728"/>
        <v>30.18</v>
      </c>
      <c r="M3798">
        <f t="shared" ca="1" si="729"/>
        <v>44.24</v>
      </c>
      <c r="N3798">
        <f t="shared" ca="1" si="729"/>
        <v>44.12</v>
      </c>
    </row>
    <row r="3799" spans="1:14" x14ac:dyDescent="0.3">
      <c r="A3799" s="8">
        <f t="shared" si="719"/>
        <v>44720.249999990789</v>
      </c>
      <c r="B3799" s="2">
        <f t="shared" ca="1" si="720"/>
        <v>6.14</v>
      </c>
      <c r="C3799">
        <f t="shared" ca="1" si="721"/>
        <v>490</v>
      </c>
      <c r="D3799">
        <f t="shared" ca="1" si="722"/>
        <v>104</v>
      </c>
      <c r="E3799">
        <f t="shared" ca="1" si="718"/>
        <v>10.210000000000001</v>
      </c>
      <c r="F3799">
        <f t="shared" ca="1" si="723"/>
        <v>44.72</v>
      </c>
      <c r="G3799">
        <f t="shared" ca="1" si="724"/>
        <v>0.5</v>
      </c>
      <c r="H3799">
        <f t="shared" ca="1" si="725"/>
        <v>184</v>
      </c>
      <c r="I3799">
        <f t="shared" ca="1" si="726"/>
        <v>3453</v>
      </c>
      <c r="J3799">
        <f t="shared" ca="1" si="727"/>
        <v>3309</v>
      </c>
      <c r="K3799">
        <f t="shared" ca="1" si="728"/>
        <v>29.88</v>
      </c>
      <c r="L3799">
        <f t="shared" ca="1" si="728"/>
        <v>29.02</v>
      </c>
      <c r="M3799">
        <f t="shared" ca="1" si="729"/>
        <v>44.89</v>
      </c>
      <c r="N3799">
        <f t="shared" ca="1" si="729"/>
        <v>44.71</v>
      </c>
    </row>
    <row r="3800" spans="1:14" x14ac:dyDescent="0.3">
      <c r="A3800" s="8">
        <f t="shared" si="719"/>
        <v>44720.291666657453</v>
      </c>
      <c r="B3800" s="2">
        <f t="shared" ca="1" si="720"/>
        <v>6.11</v>
      </c>
      <c r="C3800">
        <f t="shared" ca="1" si="721"/>
        <v>492</v>
      </c>
      <c r="D3800">
        <f t="shared" ca="1" si="722"/>
        <v>104</v>
      </c>
      <c r="E3800">
        <f t="shared" ca="1" si="718"/>
        <v>10.18</v>
      </c>
      <c r="F3800">
        <f t="shared" ca="1" si="723"/>
        <v>45.64</v>
      </c>
      <c r="G3800">
        <f t="shared" ca="1" si="724"/>
        <v>0.5</v>
      </c>
      <c r="H3800">
        <f t="shared" ca="1" si="725"/>
        <v>198</v>
      </c>
      <c r="I3800">
        <f t="shared" ca="1" si="726"/>
        <v>3393</v>
      </c>
      <c r="J3800">
        <f t="shared" ca="1" si="727"/>
        <v>3372</v>
      </c>
      <c r="K3800">
        <f t="shared" ca="1" si="728"/>
        <v>28.08</v>
      </c>
      <c r="L3800">
        <f t="shared" ca="1" si="728"/>
        <v>28.38</v>
      </c>
      <c r="M3800">
        <f t="shared" ca="1" si="729"/>
        <v>44.07</v>
      </c>
      <c r="N3800">
        <f t="shared" ca="1" si="729"/>
        <v>44.01</v>
      </c>
    </row>
    <row r="3801" spans="1:14" x14ac:dyDescent="0.3">
      <c r="A3801" s="8">
        <f t="shared" si="719"/>
        <v>44720.333333324117</v>
      </c>
      <c r="B3801" s="2">
        <f t="shared" ca="1" si="720"/>
        <v>6.13</v>
      </c>
      <c r="C3801">
        <f t="shared" ca="1" si="721"/>
        <v>494</v>
      </c>
      <c r="D3801">
        <f t="shared" ca="1" si="722"/>
        <v>103</v>
      </c>
      <c r="E3801">
        <f t="shared" ca="1" si="718"/>
        <v>10.47</v>
      </c>
      <c r="F3801">
        <f t="shared" ca="1" si="723"/>
        <v>44.4</v>
      </c>
      <c r="G3801">
        <f t="shared" ca="1" si="724"/>
        <v>0.51</v>
      </c>
      <c r="H3801">
        <f t="shared" ca="1" si="725"/>
        <v>186</v>
      </c>
      <c r="I3801">
        <f t="shared" ca="1" si="726"/>
        <v>3400</v>
      </c>
      <c r="J3801">
        <f t="shared" ca="1" si="727"/>
        <v>3497</v>
      </c>
      <c r="K3801">
        <f t="shared" ca="1" si="728"/>
        <v>28.56</v>
      </c>
      <c r="L3801">
        <f t="shared" ca="1" si="728"/>
        <v>30.69</v>
      </c>
      <c r="M3801">
        <f t="shared" ca="1" si="729"/>
        <v>44.55</v>
      </c>
      <c r="N3801">
        <f t="shared" ca="1" si="729"/>
        <v>44.18</v>
      </c>
    </row>
    <row r="3802" spans="1:14" x14ac:dyDescent="0.3">
      <c r="A3802" s="8">
        <f t="shared" si="719"/>
        <v>44720.374999990781</v>
      </c>
      <c r="B3802" s="2">
        <f t="shared" ca="1" si="720"/>
        <v>6.18</v>
      </c>
      <c r="C3802">
        <f t="shared" ca="1" si="721"/>
        <v>493</v>
      </c>
      <c r="D3802">
        <f t="shared" ca="1" si="722"/>
        <v>104</v>
      </c>
      <c r="E3802">
        <f t="shared" ca="1" si="718"/>
        <v>10.119999999999999</v>
      </c>
      <c r="F3802">
        <f t="shared" ca="1" si="723"/>
        <v>45.86</v>
      </c>
      <c r="G3802">
        <f t="shared" ca="1" si="724"/>
        <v>0.51</v>
      </c>
      <c r="H3802">
        <f t="shared" ca="1" si="725"/>
        <v>184</v>
      </c>
      <c r="I3802">
        <f t="shared" ca="1" si="726"/>
        <v>3383</v>
      </c>
      <c r="J3802">
        <f t="shared" ca="1" si="727"/>
        <v>3318</v>
      </c>
      <c r="K3802">
        <f t="shared" ca="1" si="728"/>
        <v>29.57</v>
      </c>
      <c r="L3802">
        <f t="shared" ca="1" si="728"/>
        <v>30.76</v>
      </c>
      <c r="M3802">
        <f t="shared" ca="1" si="729"/>
        <v>44.29</v>
      </c>
      <c r="N3802">
        <f t="shared" ca="1" si="729"/>
        <v>44.23</v>
      </c>
    </row>
    <row r="3803" spans="1:14" x14ac:dyDescent="0.3">
      <c r="A3803" s="8">
        <f t="shared" si="719"/>
        <v>44720.416666657446</v>
      </c>
      <c r="B3803" s="2">
        <f t="shared" ca="1" si="720"/>
        <v>6.14</v>
      </c>
      <c r="C3803">
        <f t="shared" ca="1" si="721"/>
        <v>490</v>
      </c>
      <c r="D3803">
        <f t="shared" ca="1" si="722"/>
        <v>104</v>
      </c>
      <c r="E3803">
        <f t="shared" ca="1" si="718"/>
        <v>10.86</v>
      </c>
      <c r="F3803">
        <f t="shared" ca="1" si="723"/>
        <v>44.17</v>
      </c>
      <c r="G3803">
        <f t="shared" ca="1" si="724"/>
        <v>0.5</v>
      </c>
      <c r="H3803">
        <f t="shared" ca="1" si="725"/>
        <v>199</v>
      </c>
      <c r="I3803">
        <f t="shared" ca="1" si="726"/>
        <v>3495</v>
      </c>
      <c r="J3803">
        <f t="shared" ca="1" si="727"/>
        <v>3323</v>
      </c>
      <c r="K3803">
        <f t="shared" ca="1" si="728"/>
        <v>28.84</v>
      </c>
      <c r="L3803">
        <f t="shared" ca="1" si="728"/>
        <v>28.24</v>
      </c>
      <c r="M3803">
        <f t="shared" ca="1" si="729"/>
        <v>44.22</v>
      </c>
      <c r="N3803">
        <f t="shared" ca="1" si="729"/>
        <v>44.26</v>
      </c>
    </row>
    <row r="3804" spans="1:14" x14ac:dyDescent="0.3">
      <c r="A3804" s="8">
        <f t="shared" si="719"/>
        <v>44720.45833332411</v>
      </c>
      <c r="B3804" s="2">
        <f t="shared" ca="1" si="720"/>
        <v>6.25</v>
      </c>
      <c r="C3804">
        <f t="shared" ca="1" si="721"/>
        <v>489</v>
      </c>
      <c r="D3804">
        <f t="shared" ca="1" si="722"/>
        <v>103</v>
      </c>
      <c r="E3804">
        <f t="shared" ca="1" si="718"/>
        <v>10.87</v>
      </c>
      <c r="F3804">
        <f t="shared" ca="1" si="723"/>
        <v>45</v>
      </c>
      <c r="G3804">
        <f t="shared" ca="1" si="724"/>
        <v>0.49</v>
      </c>
      <c r="H3804">
        <f t="shared" ca="1" si="725"/>
        <v>187</v>
      </c>
      <c r="I3804">
        <f t="shared" ca="1" si="726"/>
        <v>3379</v>
      </c>
      <c r="J3804">
        <f t="shared" ca="1" si="727"/>
        <v>3358</v>
      </c>
      <c r="K3804">
        <f t="shared" ca="1" si="728"/>
        <v>29.09</v>
      </c>
      <c r="L3804">
        <f t="shared" ca="1" si="728"/>
        <v>28.47</v>
      </c>
      <c r="M3804">
        <f t="shared" ca="1" si="729"/>
        <v>44.06</v>
      </c>
      <c r="N3804">
        <f t="shared" ca="1" si="729"/>
        <v>44.69</v>
      </c>
    </row>
    <row r="3805" spans="1:14" x14ac:dyDescent="0.3">
      <c r="A3805" s="8">
        <f t="shared" si="719"/>
        <v>44720.499999990774</v>
      </c>
      <c r="B3805" s="2">
        <f t="shared" ca="1" si="720"/>
        <v>6.3</v>
      </c>
      <c r="C3805">
        <f t="shared" ca="1" si="721"/>
        <v>492</v>
      </c>
      <c r="D3805">
        <f t="shared" ca="1" si="722"/>
        <v>104</v>
      </c>
      <c r="E3805">
        <f t="shared" ca="1" si="718"/>
        <v>10.29</v>
      </c>
      <c r="F3805">
        <f t="shared" ca="1" si="723"/>
        <v>44.9</v>
      </c>
      <c r="G3805">
        <f t="shared" ca="1" si="724"/>
        <v>0.5</v>
      </c>
      <c r="H3805">
        <f t="shared" ca="1" si="725"/>
        <v>180</v>
      </c>
      <c r="I3805">
        <f t="shared" ca="1" si="726"/>
        <v>3447</v>
      </c>
      <c r="J3805">
        <f t="shared" ca="1" si="727"/>
        <v>3461</v>
      </c>
      <c r="K3805">
        <f t="shared" ca="1" si="728"/>
        <v>28.92</v>
      </c>
      <c r="L3805">
        <f t="shared" ca="1" si="728"/>
        <v>28.16</v>
      </c>
      <c r="M3805">
        <f t="shared" ca="1" si="729"/>
        <v>44.81</v>
      </c>
      <c r="N3805">
        <f t="shared" ca="1" si="729"/>
        <v>44.63</v>
      </c>
    </row>
    <row r="3806" spans="1:14" x14ac:dyDescent="0.3">
      <c r="A3806" s="8">
        <f t="shared" si="719"/>
        <v>44720.541666657438</v>
      </c>
      <c r="B3806" s="2">
        <f t="shared" ca="1" si="720"/>
        <v>6.26</v>
      </c>
      <c r="C3806">
        <f t="shared" ca="1" si="721"/>
        <v>492</v>
      </c>
      <c r="D3806">
        <f t="shared" ca="1" si="722"/>
        <v>104</v>
      </c>
      <c r="E3806">
        <f t="shared" ca="1" si="718"/>
        <v>10.59</v>
      </c>
      <c r="F3806">
        <f t="shared" ca="1" si="723"/>
        <v>45.63</v>
      </c>
      <c r="G3806">
        <f t="shared" ca="1" si="724"/>
        <v>0.49</v>
      </c>
      <c r="H3806">
        <f t="shared" ca="1" si="725"/>
        <v>187</v>
      </c>
      <c r="I3806">
        <f t="shared" ca="1" si="726"/>
        <v>3497</v>
      </c>
      <c r="J3806">
        <f t="shared" ca="1" si="727"/>
        <v>3475</v>
      </c>
      <c r="K3806">
        <f t="shared" ca="1" si="728"/>
        <v>30.46</v>
      </c>
      <c r="L3806">
        <f t="shared" ca="1" si="728"/>
        <v>28.75</v>
      </c>
      <c r="M3806">
        <f t="shared" ca="1" si="729"/>
        <v>44.54</v>
      </c>
      <c r="N3806">
        <f t="shared" ca="1" si="729"/>
        <v>44.39</v>
      </c>
    </row>
    <row r="3807" spans="1:14" x14ac:dyDescent="0.3">
      <c r="A3807" s="8">
        <f t="shared" si="719"/>
        <v>44720.583333324103</v>
      </c>
      <c r="B3807" s="2">
        <f t="shared" ca="1" si="720"/>
        <v>6.3</v>
      </c>
      <c r="C3807">
        <f t="shared" ca="1" si="721"/>
        <v>493</v>
      </c>
      <c r="D3807">
        <f t="shared" ca="1" si="722"/>
        <v>103</v>
      </c>
      <c r="E3807">
        <f t="shared" ca="1" si="718"/>
        <v>10.68</v>
      </c>
      <c r="F3807">
        <f t="shared" ca="1" si="723"/>
        <v>44.84</v>
      </c>
      <c r="G3807">
        <f t="shared" ca="1" si="724"/>
        <v>0.5</v>
      </c>
      <c r="H3807">
        <f t="shared" ca="1" si="725"/>
        <v>189</v>
      </c>
      <c r="I3807">
        <f t="shared" ca="1" si="726"/>
        <v>3433</v>
      </c>
      <c r="J3807">
        <f t="shared" ca="1" si="727"/>
        <v>3329</v>
      </c>
      <c r="K3807">
        <f t="shared" ca="1" si="728"/>
        <v>29.25</v>
      </c>
      <c r="L3807">
        <f t="shared" ca="1" si="728"/>
        <v>29.4</v>
      </c>
      <c r="M3807">
        <f t="shared" ca="1" si="729"/>
        <v>44.57</v>
      </c>
      <c r="N3807">
        <f t="shared" ca="1" si="729"/>
        <v>45</v>
      </c>
    </row>
    <row r="3808" spans="1:14" x14ac:dyDescent="0.3">
      <c r="A3808" s="8">
        <f t="shared" si="719"/>
        <v>44720.624999990767</v>
      </c>
      <c r="B3808" s="2">
        <f t="shared" ca="1" si="720"/>
        <v>6.26</v>
      </c>
      <c r="C3808">
        <f t="shared" ca="1" si="721"/>
        <v>493</v>
      </c>
      <c r="D3808">
        <f t="shared" ca="1" si="722"/>
        <v>104</v>
      </c>
      <c r="E3808">
        <f t="shared" ca="1" si="718"/>
        <v>10.54</v>
      </c>
      <c r="F3808">
        <f t="shared" ca="1" si="723"/>
        <v>45.04</v>
      </c>
      <c r="G3808">
        <f t="shared" ca="1" si="724"/>
        <v>0.5</v>
      </c>
      <c r="H3808">
        <f t="shared" ca="1" si="725"/>
        <v>185</v>
      </c>
      <c r="I3808">
        <f t="shared" ca="1" si="726"/>
        <v>3409</v>
      </c>
      <c r="J3808">
        <f t="shared" ca="1" si="727"/>
        <v>3462</v>
      </c>
      <c r="K3808">
        <f t="shared" ca="1" si="728"/>
        <v>28.41</v>
      </c>
      <c r="L3808">
        <f t="shared" ca="1" si="728"/>
        <v>28.26</v>
      </c>
      <c r="M3808">
        <f t="shared" ca="1" si="729"/>
        <v>44.34</v>
      </c>
      <c r="N3808">
        <f t="shared" ca="1" si="729"/>
        <v>44.17</v>
      </c>
    </row>
    <row r="3809" spans="1:14" x14ac:dyDescent="0.3">
      <c r="A3809" s="8">
        <f t="shared" si="719"/>
        <v>44720.666666657431</v>
      </c>
      <c r="B3809" s="2">
        <f t="shared" ca="1" si="720"/>
        <v>6.15</v>
      </c>
      <c r="C3809">
        <f t="shared" ca="1" si="721"/>
        <v>490</v>
      </c>
      <c r="D3809">
        <f t="shared" ca="1" si="722"/>
        <v>103</v>
      </c>
      <c r="E3809">
        <f t="shared" ca="1" si="718"/>
        <v>10.5</v>
      </c>
      <c r="F3809">
        <f t="shared" ca="1" si="723"/>
        <v>44.61</v>
      </c>
      <c r="G3809">
        <f t="shared" ca="1" si="724"/>
        <v>0.5</v>
      </c>
      <c r="H3809">
        <f t="shared" ca="1" si="725"/>
        <v>186</v>
      </c>
      <c r="I3809">
        <f t="shared" ca="1" si="726"/>
        <v>3496</v>
      </c>
      <c r="J3809">
        <f t="shared" ca="1" si="727"/>
        <v>3323</v>
      </c>
      <c r="K3809">
        <f t="shared" ca="1" si="728"/>
        <v>29.36</v>
      </c>
      <c r="L3809">
        <f t="shared" ca="1" si="728"/>
        <v>28.01</v>
      </c>
      <c r="M3809">
        <f t="shared" ca="1" si="729"/>
        <v>44.83</v>
      </c>
      <c r="N3809">
        <f t="shared" ca="1" si="729"/>
        <v>44.51</v>
      </c>
    </row>
    <row r="3810" spans="1:14" x14ac:dyDescent="0.3">
      <c r="A3810" s="8">
        <f t="shared" si="719"/>
        <v>44720.708333324095</v>
      </c>
      <c r="B3810" s="2">
        <f t="shared" ca="1" si="720"/>
        <v>6.13</v>
      </c>
      <c r="C3810">
        <f t="shared" ca="1" si="721"/>
        <v>489</v>
      </c>
      <c r="D3810">
        <f t="shared" ca="1" si="722"/>
        <v>103</v>
      </c>
      <c r="E3810">
        <f t="shared" ca="1" si="718"/>
        <v>10.9</v>
      </c>
      <c r="F3810">
        <f t="shared" ca="1" si="723"/>
        <v>44.48</v>
      </c>
      <c r="G3810">
        <f t="shared" ca="1" si="724"/>
        <v>0.5</v>
      </c>
      <c r="H3810">
        <f t="shared" ca="1" si="725"/>
        <v>180</v>
      </c>
      <c r="I3810">
        <f t="shared" ca="1" si="726"/>
        <v>3469</v>
      </c>
      <c r="J3810">
        <f t="shared" ca="1" si="727"/>
        <v>3479</v>
      </c>
      <c r="K3810">
        <f t="shared" ca="1" si="728"/>
        <v>29.65</v>
      </c>
      <c r="L3810">
        <f t="shared" ca="1" si="728"/>
        <v>30.34</v>
      </c>
      <c r="M3810">
        <f t="shared" ca="1" si="729"/>
        <v>44.02</v>
      </c>
      <c r="N3810">
        <f t="shared" ca="1" si="729"/>
        <v>44.42</v>
      </c>
    </row>
    <row r="3811" spans="1:14" x14ac:dyDescent="0.3">
      <c r="A3811" s="8">
        <f t="shared" si="719"/>
        <v>44720.74999999076</v>
      </c>
      <c r="B3811" s="2">
        <f t="shared" ca="1" si="720"/>
        <v>6.19</v>
      </c>
      <c r="C3811">
        <f t="shared" ca="1" si="721"/>
        <v>493</v>
      </c>
      <c r="D3811">
        <f t="shared" ca="1" si="722"/>
        <v>104</v>
      </c>
      <c r="E3811">
        <f t="shared" ca="1" si="718"/>
        <v>10.59</v>
      </c>
      <c r="F3811">
        <f t="shared" ca="1" si="723"/>
        <v>45.99</v>
      </c>
      <c r="G3811">
        <f t="shared" ca="1" si="724"/>
        <v>0.49</v>
      </c>
      <c r="H3811">
        <f t="shared" ca="1" si="725"/>
        <v>197</v>
      </c>
      <c r="I3811">
        <f t="shared" ca="1" si="726"/>
        <v>3463</v>
      </c>
      <c r="J3811">
        <f t="shared" ca="1" si="727"/>
        <v>3484</v>
      </c>
      <c r="K3811">
        <f t="shared" ca="1" si="728"/>
        <v>28.43</v>
      </c>
      <c r="L3811">
        <f t="shared" ca="1" si="728"/>
        <v>30.23</v>
      </c>
      <c r="M3811">
        <f t="shared" ca="1" si="729"/>
        <v>44.06</v>
      </c>
      <c r="N3811">
        <f t="shared" ca="1" si="729"/>
        <v>44.58</v>
      </c>
    </row>
    <row r="3812" spans="1:14" x14ac:dyDescent="0.3">
      <c r="A3812" s="8">
        <f t="shared" si="719"/>
        <v>44720.791666657424</v>
      </c>
      <c r="B3812" s="2">
        <f t="shared" ca="1" si="720"/>
        <v>6.19</v>
      </c>
      <c r="C3812">
        <f t="shared" ca="1" si="721"/>
        <v>493</v>
      </c>
      <c r="D3812">
        <f t="shared" ca="1" si="722"/>
        <v>104</v>
      </c>
      <c r="E3812">
        <f t="shared" ca="1" si="718"/>
        <v>10.119999999999999</v>
      </c>
      <c r="F3812">
        <f t="shared" ca="1" si="723"/>
        <v>44</v>
      </c>
      <c r="G3812">
        <f t="shared" ca="1" si="724"/>
        <v>0.5</v>
      </c>
      <c r="H3812">
        <f t="shared" ca="1" si="725"/>
        <v>184</v>
      </c>
      <c r="I3812">
        <f t="shared" ca="1" si="726"/>
        <v>3469</v>
      </c>
      <c r="J3812">
        <f t="shared" ca="1" si="727"/>
        <v>3436</v>
      </c>
      <c r="K3812">
        <f t="shared" ca="1" si="728"/>
        <v>28.19</v>
      </c>
      <c r="L3812">
        <f t="shared" ca="1" si="728"/>
        <v>29.64</v>
      </c>
      <c r="M3812">
        <f t="shared" ca="1" si="729"/>
        <v>44.51</v>
      </c>
      <c r="N3812">
        <f t="shared" ca="1" si="729"/>
        <v>44.67</v>
      </c>
    </row>
    <row r="3813" spans="1:14" x14ac:dyDescent="0.3">
      <c r="A3813" s="8">
        <f t="shared" si="719"/>
        <v>44720.833333324088</v>
      </c>
      <c r="B3813" s="2">
        <f t="shared" ca="1" si="720"/>
        <v>6.12</v>
      </c>
      <c r="C3813">
        <f t="shared" ca="1" si="721"/>
        <v>491</v>
      </c>
      <c r="D3813">
        <f t="shared" ca="1" si="722"/>
        <v>104</v>
      </c>
      <c r="E3813">
        <f t="shared" ca="1" si="718"/>
        <v>10.91</v>
      </c>
      <c r="F3813">
        <f t="shared" ca="1" si="723"/>
        <v>45.31</v>
      </c>
      <c r="G3813">
        <f t="shared" ca="1" si="724"/>
        <v>0.5</v>
      </c>
      <c r="H3813">
        <f t="shared" ca="1" si="725"/>
        <v>188</v>
      </c>
      <c r="I3813">
        <f t="shared" ca="1" si="726"/>
        <v>3484</v>
      </c>
      <c r="J3813">
        <f t="shared" ca="1" si="727"/>
        <v>3480</v>
      </c>
      <c r="K3813">
        <f t="shared" ca="1" si="728"/>
        <v>28.91</v>
      </c>
      <c r="L3813">
        <f t="shared" ca="1" si="728"/>
        <v>29.57</v>
      </c>
      <c r="M3813">
        <f t="shared" ca="1" si="729"/>
        <v>44.4</v>
      </c>
      <c r="N3813">
        <f t="shared" ca="1" si="729"/>
        <v>44.18</v>
      </c>
    </row>
    <row r="3814" spans="1:14" x14ac:dyDescent="0.3">
      <c r="A3814" s="8">
        <f t="shared" si="719"/>
        <v>44720.874999990752</v>
      </c>
      <c r="B3814" s="2">
        <f t="shared" ca="1" si="720"/>
        <v>6.29</v>
      </c>
      <c r="C3814">
        <f t="shared" ca="1" si="721"/>
        <v>493</v>
      </c>
      <c r="D3814">
        <f t="shared" ca="1" si="722"/>
        <v>104</v>
      </c>
      <c r="E3814">
        <f t="shared" ca="1" si="718"/>
        <v>10.25</v>
      </c>
      <c r="F3814">
        <f t="shared" ca="1" si="723"/>
        <v>44.42</v>
      </c>
      <c r="G3814">
        <f t="shared" ca="1" si="724"/>
        <v>0.51</v>
      </c>
      <c r="H3814">
        <f t="shared" ca="1" si="725"/>
        <v>183</v>
      </c>
      <c r="I3814">
        <f t="shared" ca="1" si="726"/>
        <v>3419</v>
      </c>
      <c r="J3814">
        <f t="shared" ca="1" si="727"/>
        <v>3462</v>
      </c>
      <c r="K3814">
        <f t="shared" ca="1" si="728"/>
        <v>30.02</v>
      </c>
      <c r="L3814">
        <f t="shared" ca="1" si="728"/>
        <v>29.33</v>
      </c>
      <c r="M3814">
        <f t="shared" ca="1" si="729"/>
        <v>44.31</v>
      </c>
      <c r="N3814">
        <f t="shared" ca="1" si="729"/>
        <v>44.79</v>
      </c>
    </row>
    <row r="3815" spans="1:14" x14ac:dyDescent="0.3">
      <c r="A3815" s="8">
        <f t="shared" si="719"/>
        <v>44720.916666657416</v>
      </c>
      <c r="B3815" s="2">
        <f t="shared" ca="1" si="720"/>
        <v>6.16</v>
      </c>
      <c r="C3815">
        <f t="shared" ca="1" si="721"/>
        <v>490</v>
      </c>
      <c r="D3815">
        <f t="shared" ca="1" si="722"/>
        <v>104</v>
      </c>
      <c r="E3815">
        <f t="shared" ref="E3815:E3878" ca="1" si="730">ROUND((RAND()*1+10),2)</f>
        <v>10.11</v>
      </c>
      <c r="F3815">
        <f t="shared" ca="1" si="723"/>
        <v>45.29</v>
      </c>
      <c r="G3815">
        <f t="shared" ca="1" si="724"/>
        <v>0.5</v>
      </c>
      <c r="H3815">
        <f t="shared" ca="1" si="725"/>
        <v>191</v>
      </c>
      <c r="I3815">
        <f t="shared" ca="1" si="726"/>
        <v>3407</v>
      </c>
      <c r="J3815">
        <f t="shared" ca="1" si="727"/>
        <v>3442</v>
      </c>
      <c r="K3815">
        <f t="shared" ca="1" si="728"/>
        <v>29.68</v>
      </c>
      <c r="L3815">
        <f t="shared" ca="1" si="728"/>
        <v>30.09</v>
      </c>
      <c r="M3815">
        <f t="shared" ca="1" si="729"/>
        <v>44.01</v>
      </c>
      <c r="N3815">
        <f t="shared" ca="1" si="729"/>
        <v>44.81</v>
      </c>
    </row>
    <row r="3816" spans="1:14" x14ac:dyDescent="0.3">
      <c r="A3816" s="8">
        <f t="shared" si="719"/>
        <v>44720.958333324081</v>
      </c>
      <c r="B3816" s="2">
        <f t="shared" ca="1" si="720"/>
        <v>6.12</v>
      </c>
      <c r="C3816">
        <f t="shared" ca="1" si="721"/>
        <v>491</v>
      </c>
      <c r="D3816">
        <f t="shared" ca="1" si="722"/>
        <v>104</v>
      </c>
      <c r="E3816">
        <f t="shared" ca="1" si="730"/>
        <v>10.16</v>
      </c>
      <c r="F3816">
        <f t="shared" ca="1" si="723"/>
        <v>45.49</v>
      </c>
      <c r="G3816">
        <f t="shared" ca="1" si="724"/>
        <v>0.5</v>
      </c>
      <c r="H3816">
        <f t="shared" ca="1" si="725"/>
        <v>184</v>
      </c>
      <c r="I3816">
        <f t="shared" ca="1" si="726"/>
        <v>3462</v>
      </c>
      <c r="J3816">
        <f t="shared" ca="1" si="727"/>
        <v>3490</v>
      </c>
      <c r="K3816">
        <f t="shared" ca="1" si="728"/>
        <v>29.21</v>
      </c>
      <c r="L3816">
        <f t="shared" ca="1" si="728"/>
        <v>30.18</v>
      </c>
      <c r="M3816">
        <f t="shared" ca="1" si="729"/>
        <v>44.81</v>
      </c>
      <c r="N3816">
        <f t="shared" ca="1" si="729"/>
        <v>44.98</v>
      </c>
    </row>
    <row r="3817" spans="1:14" x14ac:dyDescent="0.3">
      <c r="A3817" s="8">
        <f t="shared" ref="A3817:A3880" si="731" xml:space="preserve"> A3816 + TIME(1,0,0)</f>
        <v>44720.999999990745</v>
      </c>
      <c r="B3817" s="2">
        <f t="shared" ca="1" si="720"/>
        <v>6.28</v>
      </c>
      <c r="C3817">
        <f t="shared" ca="1" si="721"/>
        <v>494</v>
      </c>
      <c r="D3817">
        <f t="shared" ca="1" si="722"/>
        <v>103</v>
      </c>
      <c r="E3817">
        <f t="shared" ca="1" si="730"/>
        <v>10.77</v>
      </c>
      <c r="F3817">
        <f t="shared" ca="1" si="723"/>
        <v>44.58</v>
      </c>
      <c r="G3817">
        <f t="shared" ca="1" si="724"/>
        <v>0.5</v>
      </c>
      <c r="H3817">
        <f t="shared" ca="1" si="725"/>
        <v>192</v>
      </c>
      <c r="I3817">
        <f t="shared" ca="1" si="726"/>
        <v>3443</v>
      </c>
      <c r="J3817">
        <f t="shared" ca="1" si="727"/>
        <v>3436</v>
      </c>
      <c r="K3817">
        <f t="shared" ca="1" si="728"/>
        <v>30.84</v>
      </c>
      <c r="L3817">
        <f t="shared" ca="1" si="728"/>
        <v>30.9</v>
      </c>
      <c r="M3817">
        <f t="shared" ca="1" si="729"/>
        <v>44.8</v>
      </c>
      <c r="N3817">
        <f t="shared" ca="1" si="729"/>
        <v>44.63</v>
      </c>
    </row>
    <row r="3818" spans="1:14" x14ac:dyDescent="0.3">
      <c r="A3818" s="8">
        <f t="shared" si="731"/>
        <v>44721.041666657409</v>
      </c>
      <c r="B3818" s="2">
        <f t="shared" ca="1" si="720"/>
        <v>6.13</v>
      </c>
      <c r="C3818">
        <f t="shared" ca="1" si="721"/>
        <v>493</v>
      </c>
      <c r="D3818">
        <f t="shared" ca="1" si="722"/>
        <v>104</v>
      </c>
      <c r="E3818">
        <f t="shared" ca="1" si="730"/>
        <v>10.32</v>
      </c>
      <c r="F3818">
        <f t="shared" ca="1" si="723"/>
        <v>45.78</v>
      </c>
      <c r="G3818">
        <f t="shared" ca="1" si="724"/>
        <v>0.51</v>
      </c>
      <c r="H3818">
        <f t="shared" ca="1" si="725"/>
        <v>191</v>
      </c>
      <c r="I3818">
        <f t="shared" ca="1" si="726"/>
        <v>3461</v>
      </c>
      <c r="J3818">
        <f t="shared" ca="1" si="727"/>
        <v>3474</v>
      </c>
      <c r="K3818">
        <f t="shared" ca="1" si="728"/>
        <v>30.56</v>
      </c>
      <c r="L3818">
        <f t="shared" ca="1" si="728"/>
        <v>29.12</v>
      </c>
      <c r="M3818">
        <f t="shared" ca="1" si="729"/>
        <v>44.13</v>
      </c>
      <c r="N3818">
        <f t="shared" ca="1" si="729"/>
        <v>44.52</v>
      </c>
    </row>
    <row r="3819" spans="1:14" x14ac:dyDescent="0.3">
      <c r="A3819" s="8">
        <f t="shared" si="731"/>
        <v>44721.083333324073</v>
      </c>
      <c r="B3819" s="2">
        <f t="shared" ca="1" si="720"/>
        <v>6.19</v>
      </c>
      <c r="C3819">
        <f t="shared" ca="1" si="721"/>
        <v>491</v>
      </c>
      <c r="D3819">
        <f t="shared" ca="1" si="722"/>
        <v>103</v>
      </c>
      <c r="E3819">
        <f t="shared" ca="1" si="730"/>
        <v>10.83</v>
      </c>
      <c r="F3819">
        <f t="shared" ca="1" si="723"/>
        <v>44.29</v>
      </c>
      <c r="G3819">
        <f t="shared" ca="1" si="724"/>
        <v>0.49</v>
      </c>
      <c r="H3819">
        <f t="shared" ca="1" si="725"/>
        <v>192</v>
      </c>
      <c r="I3819">
        <f t="shared" ca="1" si="726"/>
        <v>3360</v>
      </c>
      <c r="J3819">
        <f t="shared" ca="1" si="727"/>
        <v>3487</v>
      </c>
      <c r="K3819">
        <f t="shared" ca="1" si="728"/>
        <v>28.48</v>
      </c>
      <c r="L3819">
        <f t="shared" ca="1" si="728"/>
        <v>28.33</v>
      </c>
      <c r="M3819">
        <f t="shared" ca="1" si="729"/>
        <v>44.27</v>
      </c>
      <c r="N3819">
        <f t="shared" ca="1" si="729"/>
        <v>44.2</v>
      </c>
    </row>
    <row r="3820" spans="1:14" x14ac:dyDescent="0.3">
      <c r="A3820" s="8">
        <f t="shared" si="731"/>
        <v>44721.124999990738</v>
      </c>
      <c r="B3820" s="2">
        <f t="shared" ca="1" si="720"/>
        <v>6.25</v>
      </c>
      <c r="C3820">
        <f t="shared" ca="1" si="721"/>
        <v>491</v>
      </c>
      <c r="D3820">
        <f t="shared" ca="1" si="722"/>
        <v>104</v>
      </c>
      <c r="E3820">
        <f t="shared" ca="1" si="730"/>
        <v>10.1</v>
      </c>
      <c r="F3820">
        <f t="shared" ca="1" si="723"/>
        <v>44.17</v>
      </c>
      <c r="G3820">
        <f t="shared" ca="1" si="724"/>
        <v>0.5</v>
      </c>
      <c r="H3820">
        <f t="shared" ca="1" si="725"/>
        <v>193</v>
      </c>
      <c r="I3820">
        <f t="shared" ca="1" si="726"/>
        <v>3433</v>
      </c>
      <c r="J3820">
        <f t="shared" ca="1" si="727"/>
        <v>3348</v>
      </c>
      <c r="K3820">
        <f t="shared" ca="1" si="728"/>
        <v>29.32</v>
      </c>
      <c r="L3820">
        <f t="shared" ca="1" si="728"/>
        <v>29.34</v>
      </c>
      <c r="M3820">
        <f t="shared" ca="1" si="729"/>
        <v>44.69</v>
      </c>
      <c r="N3820">
        <f t="shared" ca="1" si="729"/>
        <v>44.98</v>
      </c>
    </row>
    <row r="3821" spans="1:14" x14ac:dyDescent="0.3">
      <c r="A3821" s="8">
        <f t="shared" si="731"/>
        <v>44721.166666657402</v>
      </c>
      <c r="B3821" s="2">
        <f t="shared" ca="1" si="720"/>
        <v>6.25</v>
      </c>
      <c r="C3821">
        <f t="shared" ca="1" si="721"/>
        <v>493</v>
      </c>
      <c r="D3821">
        <f t="shared" ca="1" si="722"/>
        <v>104</v>
      </c>
      <c r="E3821">
        <f t="shared" ca="1" si="730"/>
        <v>10.28</v>
      </c>
      <c r="F3821">
        <f t="shared" ca="1" si="723"/>
        <v>45.25</v>
      </c>
      <c r="G3821">
        <f t="shared" ca="1" si="724"/>
        <v>0.51</v>
      </c>
      <c r="H3821">
        <f t="shared" ca="1" si="725"/>
        <v>190</v>
      </c>
      <c r="I3821">
        <f t="shared" ca="1" si="726"/>
        <v>3427</v>
      </c>
      <c r="J3821">
        <f t="shared" ca="1" si="727"/>
        <v>3483</v>
      </c>
      <c r="K3821">
        <f t="shared" ca="1" si="728"/>
        <v>28.82</v>
      </c>
      <c r="L3821">
        <f t="shared" ca="1" si="728"/>
        <v>29.01</v>
      </c>
      <c r="M3821">
        <f t="shared" ca="1" si="729"/>
        <v>44.89</v>
      </c>
      <c r="N3821">
        <f t="shared" ca="1" si="729"/>
        <v>44.38</v>
      </c>
    </row>
    <row r="3822" spans="1:14" x14ac:dyDescent="0.3">
      <c r="A3822" s="8">
        <f t="shared" si="731"/>
        <v>44721.208333324066</v>
      </c>
      <c r="B3822" s="2">
        <f t="shared" ca="1" si="720"/>
        <v>6.16</v>
      </c>
      <c r="C3822">
        <f t="shared" ca="1" si="721"/>
        <v>494</v>
      </c>
      <c r="D3822">
        <f t="shared" ca="1" si="722"/>
        <v>104</v>
      </c>
      <c r="E3822">
        <f t="shared" ca="1" si="730"/>
        <v>10.83</v>
      </c>
      <c r="F3822">
        <f t="shared" ca="1" si="723"/>
        <v>45.77</v>
      </c>
      <c r="G3822">
        <f t="shared" ca="1" si="724"/>
        <v>0.5</v>
      </c>
      <c r="H3822">
        <f t="shared" ca="1" si="725"/>
        <v>193</v>
      </c>
      <c r="I3822">
        <f t="shared" ca="1" si="726"/>
        <v>3486</v>
      </c>
      <c r="J3822">
        <f t="shared" ca="1" si="727"/>
        <v>3380</v>
      </c>
      <c r="K3822">
        <f t="shared" ca="1" si="728"/>
        <v>30.96</v>
      </c>
      <c r="L3822">
        <f t="shared" ca="1" si="728"/>
        <v>29.14</v>
      </c>
      <c r="M3822">
        <f t="shared" ca="1" si="729"/>
        <v>44.23</v>
      </c>
      <c r="N3822">
        <f t="shared" ca="1" si="729"/>
        <v>44.39</v>
      </c>
    </row>
    <row r="3823" spans="1:14" x14ac:dyDescent="0.3">
      <c r="A3823" s="8">
        <f t="shared" si="731"/>
        <v>44721.24999999073</v>
      </c>
      <c r="B3823" s="2">
        <f t="shared" ca="1" si="720"/>
        <v>6.19</v>
      </c>
      <c r="C3823">
        <f t="shared" ca="1" si="721"/>
        <v>489</v>
      </c>
      <c r="D3823">
        <f t="shared" ca="1" si="722"/>
        <v>104</v>
      </c>
      <c r="E3823">
        <f t="shared" ca="1" si="730"/>
        <v>10.47</v>
      </c>
      <c r="F3823">
        <f t="shared" ca="1" si="723"/>
        <v>45.91</v>
      </c>
      <c r="G3823">
        <f t="shared" ca="1" si="724"/>
        <v>0.51</v>
      </c>
      <c r="H3823">
        <f t="shared" ca="1" si="725"/>
        <v>195</v>
      </c>
      <c r="I3823">
        <f t="shared" ca="1" si="726"/>
        <v>3394</v>
      </c>
      <c r="J3823">
        <f t="shared" ca="1" si="727"/>
        <v>3471</v>
      </c>
      <c r="K3823">
        <f t="shared" ca="1" si="728"/>
        <v>28.37</v>
      </c>
      <c r="L3823">
        <f t="shared" ca="1" si="728"/>
        <v>29.32</v>
      </c>
      <c r="M3823">
        <f t="shared" ca="1" si="729"/>
        <v>44.44</v>
      </c>
      <c r="N3823">
        <f t="shared" ca="1" si="729"/>
        <v>44.66</v>
      </c>
    </row>
    <row r="3824" spans="1:14" x14ac:dyDescent="0.3">
      <c r="A3824" s="8">
        <f t="shared" si="731"/>
        <v>44721.291666657395</v>
      </c>
      <c r="B3824" s="2">
        <f t="shared" ca="1" si="720"/>
        <v>6.21</v>
      </c>
      <c r="C3824">
        <f t="shared" ca="1" si="721"/>
        <v>494</v>
      </c>
      <c r="D3824">
        <f t="shared" ca="1" si="722"/>
        <v>104</v>
      </c>
      <c r="E3824">
        <f t="shared" ca="1" si="730"/>
        <v>10.8</v>
      </c>
      <c r="F3824">
        <f t="shared" ca="1" si="723"/>
        <v>45.31</v>
      </c>
      <c r="G3824">
        <f t="shared" ca="1" si="724"/>
        <v>0.49</v>
      </c>
      <c r="H3824">
        <f t="shared" ca="1" si="725"/>
        <v>181</v>
      </c>
      <c r="I3824">
        <f t="shared" ca="1" si="726"/>
        <v>3472</v>
      </c>
      <c r="J3824">
        <f t="shared" ca="1" si="727"/>
        <v>3339</v>
      </c>
      <c r="K3824">
        <f t="shared" ca="1" si="728"/>
        <v>28.35</v>
      </c>
      <c r="L3824">
        <f t="shared" ca="1" si="728"/>
        <v>30.52</v>
      </c>
      <c r="M3824">
        <f t="shared" ca="1" si="729"/>
        <v>44.57</v>
      </c>
      <c r="N3824">
        <f t="shared" ca="1" si="729"/>
        <v>44.4</v>
      </c>
    </row>
    <row r="3825" spans="1:14" x14ac:dyDescent="0.3">
      <c r="A3825" s="8">
        <f t="shared" si="731"/>
        <v>44721.333333324059</v>
      </c>
      <c r="B3825" s="2">
        <f t="shared" ca="1" si="720"/>
        <v>6.24</v>
      </c>
      <c r="C3825">
        <f t="shared" ca="1" si="721"/>
        <v>490</v>
      </c>
      <c r="D3825">
        <f t="shared" ca="1" si="722"/>
        <v>104</v>
      </c>
      <c r="E3825">
        <f t="shared" ca="1" si="730"/>
        <v>10.42</v>
      </c>
      <c r="F3825">
        <f t="shared" ca="1" si="723"/>
        <v>45.54</v>
      </c>
      <c r="G3825">
        <f t="shared" ca="1" si="724"/>
        <v>0.49</v>
      </c>
      <c r="H3825">
        <f t="shared" ca="1" si="725"/>
        <v>186</v>
      </c>
      <c r="I3825">
        <f t="shared" ca="1" si="726"/>
        <v>3405</v>
      </c>
      <c r="J3825">
        <f t="shared" ca="1" si="727"/>
        <v>3318</v>
      </c>
      <c r="K3825">
        <f t="shared" ca="1" si="728"/>
        <v>29.71</v>
      </c>
      <c r="L3825">
        <f t="shared" ca="1" si="728"/>
        <v>29.36</v>
      </c>
      <c r="M3825">
        <f t="shared" ca="1" si="729"/>
        <v>44.14</v>
      </c>
      <c r="N3825">
        <f t="shared" ca="1" si="729"/>
        <v>44.77</v>
      </c>
    </row>
    <row r="3826" spans="1:14" x14ac:dyDescent="0.3">
      <c r="A3826" s="8">
        <f t="shared" si="731"/>
        <v>44721.374999990723</v>
      </c>
      <c r="B3826" s="2">
        <f t="shared" ca="1" si="720"/>
        <v>6.27</v>
      </c>
      <c r="C3826">
        <f t="shared" ca="1" si="721"/>
        <v>490</v>
      </c>
      <c r="D3826">
        <f t="shared" ca="1" si="722"/>
        <v>103</v>
      </c>
      <c r="E3826">
        <f t="shared" ca="1" si="730"/>
        <v>10.199999999999999</v>
      </c>
      <c r="F3826">
        <f t="shared" ca="1" si="723"/>
        <v>44.54</v>
      </c>
      <c r="G3826">
        <f t="shared" ca="1" si="724"/>
        <v>0.49</v>
      </c>
      <c r="H3826">
        <f t="shared" ca="1" si="725"/>
        <v>193</v>
      </c>
      <c r="I3826">
        <f t="shared" ca="1" si="726"/>
        <v>3465</v>
      </c>
      <c r="J3826">
        <f t="shared" ca="1" si="727"/>
        <v>3358</v>
      </c>
      <c r="K3826">
        <f t="shared" ca="1" si="728"/>
        <v>28.68</v>
      </c>
      <c r="L3826">
        <f t="shared" ca="1" si="728"/>
        <v>28.98</v>
      </c>
      <c r="M3826">
        <f t="shared" ca="1" si="729"/>
        <v>44.5</v>
      </c>
      <c r="N3826">
        <f t="shared" ca="1" si="729"/>
        <v>44.04</v>
      </c>
    </row>
    <row r="3827" spans="1:14" x14ac:dyDescent="0.3">
      <c r="A3827" s="8">
        <f t="shared" si="731"/>
        <v>44721.416666657387</v>
      </c>
      <c r="B3827" s="2">
        <f t="shared" ca="1" si="720"/>
        <v>6.22</v>
      </c>
      <c r="C3827">
        <f t="shared" ca="1" si="721"/>
        <v>492</v>
      </c>
      <c r="D3827">
        <f t="shared" ca="1" si="722"/>
        <v>104</v>
      </c>
      <c r="E3827">
        <f t="shared" ca="1" si="730"/>
        <v>10.51</v>
      </c>
      <c r="F3827">
        <f t="shared" ca="1" si="723"/>
        <v>44.14</v>
      </c>
      <c r="G3827">
        <f t="shared" ca="1" si="724"/>
        <v>0.5</v>
      </c>
      <c r="H3827">
        <f t="shared" ca="1" si="725"/>
        <v>191</v>
      </c>
      <c r="I3827">
        <f t="shared" ca="1" si="726"/>
        <v>3415</v>
      </c>
      <c r="J3827">
        <f t="shared" ca="1" si="727"/>
        <v>3485</v>
      </c>
      <c r="K3827">
        <f t="shared" ca="1" si="728"/>
        <v>30.01</v>
      </c>
      <c r="L3827">
        <f t="shared" ca="1" si="728"/>
        <v>30.19</v>
      </c>
      <c r="M3827">
        <f t="shared" ca="1" si="729"/>
        <v>44.08</v>
      </c>
      <c r="N3827">
        <f t="shared" ca="1" si="729"/>
        <v>44.49</v>
      </c>
    </row>
    <row r="3828" spans="1:14" x14ac:dyDescent="0.3">
      <c r="A3828" s="8">
        <f t="shared" si="731"/>
        <v>44721.458333324052</v>
      </c>
      <c r="B3828" s="2">
        <f t="shared" ca="1" si="720"/>
        <v>6.2</v>
      </c>
      <c r="C3828">
        <f t="shared" ca="1" si="721"/>
        <v>492</v>
      </c>
      <c r="D3828">
        <f t="shared" ca="1" si="722"/>
        <v>104</v>
      </c>
      <c r="E3828">
        <f t="shared" ca="1" si="730"/>
        <v>10.06</v>
      </c>
      <c r="F3828">
        <f t="shared" ca="1" si="723"/>
        <v>44.26</v>
      </c>
      <c r="G3828">
        <f t="shared" ca="1" si="724"/>
        <v>0.5</v>
      </c>
      <c r="H3828">
        <f t="shared" ca="1" si="725"/>
        <v>190</v>
      </c>
      <c r="I3828">
        <f t="shared" ca="1" si="726"/>
        <v>3459</v>
      </c>
      <c r="J3828">
        <f t="shared" ca="1" si="727"/>
        <v>3489</v>
      </c>
      <c r="K3828">
        <f t="shared" ca="1" si="728"/>
        <v>29.7</v>
      </c>
      <c r="L3828">
        <f t="shared" ca="1" si="728"/>
        <v>29.25</v>
      </c>
      <c r="M3828">
        <f t="shared" ca="1" si="729"/>
        <v>44.16</v>
      </c>
      <c r="N3828">
        <f t="shared" ca="1" si="729"/>
        <v>44.13</v>
      </c>
    </row>
    <row r="3829" spans="1:14" x14ac:dyDescent="0.3">
      <c r="A3829" s="8">
        <f t="shared" si="731"/>
        <v>44721.499999990716</v>
      </c>
      <c r="B3829" s="2">
        <f t="shared" ca="1" si="720"/>
        <v>6.2</v>
      </c>
      <c r="C3829">
        <f t="shared" ca="1" si="721"/>
        <v>493</v>
      </c>
      <c r="D3829">
        <f t="shared" ca="1" si="722"/>
        <v>104</v>
      </c>
      <c r="E3829">
        <f t="shared" ca="1" si="730"/>
        <v>10.42</v>
      </c>
      <c r="F3829">
        <f t="shared" ca="1" si="723"/>
        <v>45.31</v>
      </c>
      <c r="G3829">
        <f t="shared" ca="1" si="724"/>
        <v>0.49</v>
      </c>
      <c r="H3829">
        <f t="shared" ca="1" si="725"/>
        <v>198</v>
      </c>
      <c r="I3829">
        <f t="shared" ca="1" si="726"/>
        <v>3417</v>
      </c>
      <c r="J3829">
        <f t="shared" ca="1" si="727"/>
        <v>3446</v>
      </c>
      <c r="K3829">
        <f t="shared" ca="1" si="728"/>
        <v>30.47</v>
      </c>
      <c r="L3829">
        <f t="shared" ca="1" si="728"/>
        <v>30.94</v>
      </c>
      <c r="M3829">
        <f t="shared" ca="1" si="729"/>
        <v>44.79</v>
      </c>
      <c r="N3829">
        <f t="shared" ca="1" si="729"/>
        <v>44.42</v>
      </c>
    </row>
    <row r="3830" spans="1:14" x14ac:dyDescent="0.3">
      <c r="A3830" s="8">
        <f t="shared" si="731"/>
        <v>44721.54166665738</v>
      </c>
      <c r="B3830" s="2">
        <f t="shared" ca="1" si="720"/>
        <v>6.12</v>
      </c>
      <c r="C3830">
        <f t="shared" ca="1" si="721"/>
        <v>493</v>
      </c>
      <c r="D3830">
        <f t="shared" ca="1" si="722"/>
        <v>104</v>
      </c>
      <c r="E3830">
        <f t="shared" ca="1" si="730"/>
        <v>10.75</v>
      </c>
      <c r="F3830">
        <f t="shared" ca="1" si="723"/>
        <v>45.86</v>
      </c>
      <c r="G3830">
        <f t="shared" ca="1" si="724"/>
        <v>0.51</v>
      </c>
      <c r="H3830">
        <f t="shared" ca="1" si="725"/>
        <v>186</v>
      </c>
      <c r="I3830">
        <f t="shared" ca="1" si="726"/>
        <v>3369</v>
      </c>
      <c r="J3830">
        <f t="shared" ca="1" si="727"/>
        <v>3405</v>
      </c>
      <c r="K3830">
        <f t="shared" ca="1" si="728"/>
        <v>29.99</v>
      </c>
      <c r="L3830">
        <f t="shared" ca="1" si="728"/>
        <v>28.07</v>
      </c>
      <c r="M3830">
        <f t="shared" ca="1" si="729"/>
        <v>44.06</v>
      </c>
      <c r="N3830">
        <f t="shared" ca="1" si="729"/>
        <v>44.78</v>
      </c>
    </row>
    <row r="3831" spans="1:14" x14ac:dyDescent="0.3">
      <c r="A3831" s="8">
        <f t="shared" si="731"/>
        <v>44721.583333324044</v>
      </c>
      <c r="B3831" s="2">
        <f t="shared" ca="1" si="720"/>
        <v>6.23</v>
      </c>
      <c r="C3831">
        <f t="shared" ca="1" si="721"/>
        <v>491</v>
      </c>
      <c r="D3831">
        <f t="shared" ca="1" si="722"/>
        <v>104</v>
      </c>
      <c r="E3831">
        <f t="shared" ca="1" si="730"/>
        <v>10.48</v>
      </c>
      <c r="F3831">
        <f t="shared" ca="1" si="723"/>
        <v>45.85</v>
      </c>
      <c r="G3831">
        <f t="shared" ca="1" si="724"/>
        <v>0.5</v>
      </c>
      <c r="H3831">
        <f t="shared" ca="1" si="725"/>
        <v>187</v>
      </c>
      <c r="I3831">
        <f t="shared" ca="1" si="726"/>
        <v>3379</v>
      </c>
      <c r="J3831">
        <f t="shared" ca="1" si="727"/>
        <v>3420</v>
      </c>
      <c r="K3831">
        <f t="shared" ca="1" si="728"/>
        <v>29.78</v>
      </c>
      <c r="L3831">
        <f t="shared" ca="1" si="728"/>
        <v>29.97</v>
      </c>
      <c r="M3831">
        <f t="shared" ca="1" si="729"/>
        <v>44.55</v>
      </c>
      <c r="N3831">
        <f t="shared" ca="1" si="729"/>
        <v>44.06</v>
      </c>
    </row>
    <row r="3832" spans="1:14" x14ac:dyDescent="0.3">
      <c r="A3832" s="8">
        <f t="shared" si="731"/>
        <v>44721.624999990709</v>
      </c>
      <c r="B3832" s="2">
        <f t="shared" ca="1" si="720"/>
        <v>6.22</v>
      </c>
      <c r="C3832">
        <f t="shared" ca="1" si="721"/>
        <v>490</v>
      </c>
      <c r="D3832">
        <f t="shared" ca="1" si="722"/>
        <v>104</v>
      </c>
      <c r="E3832">
        <f t="shared" ca="1" si="730"/>
        <v>10.09</v>
      </c>
      <c r="F3832">
        <f t="shared" ca="1" si="723"/>
        <v>45.6</v>
      </c>
      <c r="G3832">
        <f t="shared" ca="1" si="724"/>
        <v>0.49</v>
      </c>
      <c r="H3832">
        <f t="shared" ca="1" si="725"/>
        <v>187</v>
      </c>
      <c r="I3832">
        <f t="shared" ca="1" si="726"/>
        <v>3353</v>
      </c>
      <c r="J3832">
        <f t="shared" ca="1" si="727"/>
        <v>3314</v>
      </c>
      <c r="K3832">
        <f t="shared" ca="1" si="728"/>
        <v>30.69</v>
      </c>
      <c r="L3832">
        <f t="shared" ca="1" si="728"/>
        <v>30.75</v>
      </c>
      <c r="M3832">
        <f t="shared" ca="1" si="729"/>
        <v>44.66</v>
      </c>
      <c r="N3832">
        <f t="shared" ca="1" si="729"/>
        <v>44.07</v>
      </c>
    </row>
    <row r="3833" spans="1:14" x14ac:dyDescent="0.3">
      <c r="A3833" s="8">
        <f t="shared" si="731"/>
        <v>44721.666666657373</v>
      </c>
      <c r="B3833" s="2">
        <f t="shared" ca="1" si="720"/>
        <v>6.16</v>
      </c>
      <c r="C3833">
        <f t="shared" ca="1" si="721"/>
        <v>494</v>
      </c>
      <c r="D3833">
        <f t="shared" ca="1" si="722"/>
        <v>104</v>
      </c>
      <c r="E3833">
        <f t="shared" ca="1" si="730"/>
        <v>10.51</v>
      </c>
      <c r="F3833">
        <f t="shared" ca="1" si="723"/>
        <v>45.75</v>
      </c>
      <c r="G3833">
        <f t="shared" ca="1" si="724"/>
        <v>0.51</v>
      </c>
      <c r="H3833">
        <f t="shared" ca="1" si="725"/>
        <v>194</v>
      </c>
      <c r="I3833">
        <f t="shared" ca="1" si="726"/>
        <v>3474</v>
      </c>
      <c r="J3833">
        <f t="shared" ca="1" si="727"/>
        <v>3417</v>
      </c>
      <c r="K3833">
        <f t="shared" ca="1" si="728"/>
        <v>30.79</v>
      </c>
      <c r="L3833">
        <f t="shared" ca="1" si="728"/>
        <v>30.67</v>
      </c>
      <c r="M3833">
        <f t="shared" ca="1" si="729"/>
        <v>44.53</v>
      </c>
      <c r="N3833">
        <f t="shared" ca="1" si="729"/>
        <v>44.82</v>
      </c>
    </row>
    <row r="3834" spans="1:14" x14ac:dyDescent="0.3">
      <c r="A3834" s="8">
        <f t="shared" si="731"/>
        <v>44721.708333324037</v>
      </c>
      <c r="B3834" s="2">
        <f t="shared" ca="1" si="720"/>
        <v>6.19</v>
      </c>
      <c r="C3834">
        <f t="shared" ca="1" si="721"/>
        <v>490</v>
      </c>
      <c r="D3834">
        <f t="shared" ca="1" si="722"/>
        <v>103</v>
      </c>
      <c r="E3834">
        <f t="shared" ca="1" si="730"/>
        <v>10.53</v>
      </c>
      <c r="F3834">
        <f t="shared" ca="1" si="723"/>
        <v>45.17</v>
      </c>
      <c r="G3834">
        <f t="shared" ca="1" si="724"/>
        <v>0.49</v>
      </c>
      <c r="H3834">
        <f t="shared" ca="1" si="725"/>
        <v>193</v>
      </c>
      <c r="I3834">
        <f t="shared" ca="1" si="726"/>
        <v>3401</v>
      </c>
      <c r="J3834">
        <f t="shared" ca="1" si="727"/>
        <v>3382</v>
      </c>
      <c r="K3834">
        <f t="shared" ca="1" si="728"/>
        <v>29.75</v>
      </c>
      <c r="L3834">
        <f t="shared" ca="1" si="728"/>
        <v>29.56</v>
      </c>
      <c r="M3834">
        <f t="shared" ca="1" si="729"/>
        <v>44.55</v>
      </c>
      <c r="N3834">
        <f t="shared" ca="1" si="729"/>
        <v>44.87</v>
      </c>
    </row>
    <row r="3835" spans="1:14" x14ac:dyDescent="0.3">
      <c r="A3835" s="8">
        <f t="shared" si="731"/>
        <v>44721.749999990701</v>
      </c>
      <c r="B3835" s="2">
        <f t="shared" ca="1" si="720"/>
        <v>6.17</v>
      </c>
      <c r="C3835">
        <f t="shared" ca="1" si="721"/>
        <v>494</v>
      </c>
      <c r="D3835">
        <f t="shared" ca="1" si="722"/>
        <v>104</v>
      </c>
      <c r="E3835">
        <f t="shared" ca="1" si="730"/>
        <v>10.85</v>
      </c>
      <c r="F3835">
        <f t="shared" ca="1" si="723"/>
        <v>45.07</v>
      </c>
      <c r="G3835">
        <f t="shared" ca="1" si="724"/>
        <v>0.5</v>
      </c>
      <c r="H3835">
        <f t="shared" ca="1" si="725"/>
        <v>185</v>
      </c>
      <c r="I3835">
        <f t="shared" ca="1" si="726"/>
        <v>3439</v>
      </c>
      <c r="J3835">
        <f t="shared" ca="1" si="727"/>
        <v>3386</v>
      </c>
      <c r="K3835">
        <f t="shared" ca="1" si="728"/>
        <v>28.05</v>
      </c>
      <c r="L3835">
        <f t="shared" ca="1" si="728"/>
        <v>30.47</v>
      </c>
      <c r="M3835">
        <f t="shared" ca="1" si="729"/>
        <v>44.86</v>
      </c>
      <c r="N3835">
        <f t="shared" ca="1" si="729"/>
        <v>44.24</v>
      </c>
    </row>
    <row r="3836" spans="1:14" x14ac:dyDescent="0.3">
      <c r="A3836" s="8">
        <f t="shared" si="731"/>
        <v>44721.791666657366</v>
      </c>
      <c r="B3836" s="2">
        <f t="shared" ca="1" si="720"/>
        <v>6.15</v>
      </c>
      <c r="C3836">
        <f t="shared" ca="1" si="721"/>
        <v>492</v>
      </c>
      <c r="D3836">
        <f t="shared" ca="1" si="722"/>
        <v>103</v>
      </c>
      <c r="E3836">
        <f t="shared" ca="1" si="730"/>
        <v>10.27</v>
      </c>
      <c r="F3836">
        <f t="shared" ca="1" si="723"/>
        <v>44.21</v>
      </c>
      <c r="G3836">
        <f t="shared" ca="1" si="724"/>
        <v>0.5</v>
      </c>
      <c r="H3836">
        <f t="shared" ca="1" si="725"/>
        <v>186</v>
      </c>
      <c r="I3836">
        <f t="shared" ca="1" si="726"/>
        <v>3388</v>
      </c>
      <c r="J3836">
        <f t="shared" ca="1" si="727"/>
        <v>3495</v>
      </c>
      <c r="K3836">
        <f t="shared" ca="1" si="728"/>
        <v>30.36</v>
      </c>
      <c r="L3836">
        <f t="shared" ca="1" si="728"/>
        <v>28.42</v>
      </c>
      <c r="M3836">
        <f t="shared" ca="1" si="729"/>
        <v>44.42</v>
      </c>
      <c r="N3836">
        <f t="shared" ca="1" si="729"/>
        <v>44.09</v>
      </c>
    </row>
    <row r="3837" spans="1:14" x14ac:dyDescent="0.3">
      <c r="A3837" s="8">
        <f t="shared" si="731"/>
        <v>44721.83333332403</v>
      </c>
      <c r="B3837" s="2">
        <f t="shared" ca="1" si="720"/>
        <v>6.13</v>
      </c>
      <c r="C3837">
        <f t="shared" ca="1" si="721"/>
        <v>489</v>
      </c>
      <c r="D3837">
        <f t="shared" ca="1" si="722"/>
        <v>104</v>
      </c>
      <c r="E3837">
        <f t="shared" ca="1" si="730"/>
        <v>10.62</v>
      </c>
      <c r="F3837">
        <f t="shared" ca="1" si="723"/>
        <v>44.15</v>
      </c>
      <c r="G3837">
        <f t="shared" ca="1" si="724"/>
        <v>0.49</v>
      </c>
      <c r="H3837">
        <f t="shared" ca="1" si="725"/>
        <v>186</v>
      </c>
      <c r="I3837">
        <f t="shared" ca="1" si="726"/>
        <v>3426</v>
      </c>
      <c r="J3837">
        <f t="shared" ca="1" si="727"/>
        <v>3413</v>
      </c>
      <c r="K3837">
        <f t="shared" ca="1" si="728"/>
        <v>30.63</v>
      </c>
      <c r="L3837">
        <f t="shared" ca="1" si="728"/>
        <v>29.99</v>
      </c>
      <c r="M3837">
        <f t="shared" ca="1" si="729"/>
        <v>44.85</v>
      </c>
      <c r="N3837">
        <f t="shared" ca="1" si="729"/>
        <v>44.13</v>
      </c>
    </row>
    <row r="3838" spans="1:14" x14ac:dyDescent="0.3">
      <c r="A3838" s="8">
        <f t="shared" si="731"/>
        <v>44721.874999990694</v>
      </c>
      <c r="B3838" s="2">
        <f t="shared" ca="1" si="720"/>
        <v>6.22</v>
      </c>
      <c r="C3838">
        <f t="shared" ca="1" si="721"/>
        <v>490</v>
      </c>
      <c r="D3838">
        <f t="shared" ca="1" si="722"/>
        <v>103</v>
      </c>
      <c r="E3838">
        <f t="shared" ca="1" si="730"/>
        <v>10.96</v>
      </c>
      <c r="F3838">
        <f t="shared" ca="1" si="723"/>
        <v>44.91</v>
      </c>
      <c r="G3838">
        <f t="shared" ca="1" si="724"/>
        <v>0.5</v>
      </c>
      <c r="H3838">
        <f t="shared" ca="1" si="725"/>
        <v>182</v>
      </c>
      <c r="I3838">
        <f t="shared" ca="1" si="726"/>
        <v>3415</v>
      </c>
      <c r="J3838">
        <f t="shared" ca="1" si="727"/>
        <v>3456</v>
      </c>
      <c r="K3838">
        <f t="shared" ca="1" si="728"/>
        <v>28.97</v>
      </c>
      <c r="L3838">
        <f t="shared" ca="1" si="728"/>
        <v>28.69</v>
      </c>
      <c r="M3838">
        <f t="shared" ca="1" si="729"/>
        <v>45</v>
      </c>
      <c r="N3838">
        <f t="shared" ca="1" si="729"/>
        <v>44.4</v>
      </c>
    </row>
    <row r="3839" spans="1:14" x14ac:dyDescent="0.3">
      <c r="A3839" s="8">
        <f t="shared" si="731"/>
        <v>44721.916666657358</v>
      </c>
      <c r="B3839" s="2">
        <f t="shared" ca="1" si="720"/>
        <v>6.26</v>
      </c>
      <c r="C3839">
        <f t="shared" ca="1" si="721"/>
        <v>490</v>
      </c>
      <c r="D3839">
        <f t="shared" ca="1" si="722"/>
        <v>104</v>
      </c>
      <c r="E3839">
        <f t="shared" ca="1" si="730"/>
        <v>10.34</v>
      </c>
      <c r="F3839">
        <f t="shared" ca="1" si="723"/>
        <v>45.13</v>
      </c>
      <c r="G3839">
        <f t="shared" ca="1" si="724"/>
        <v>0.5</v>
      </c>
      <c r="H3839">
        <f t="shared" ca="1" si="725"/>
        <v>194</v>
      </c>
      <c r="I3839">
        <f t="shared" ca="1" si="726"/>
        <v>3381</v>
      </c>
      <c r="J3839">
        <f t="shared" ca="1" si="727"/>
        <v>3304</v>
      </c>
      <c r="K3839">
        <f t="shared" ca="1" si="728"/>
        <v>28.94</v>
      </c>
      <c r="L3839">
        <f t="shared" ca="1" si="728"/>
        <v>30.96</v>
      </c>
      <c r="M3839">
        <f t="shared" ca="1" si="729"/>
        <v>44.64</v>
      </c>
      <c r="N3839">
        <f t="shared" ca="1" si="729"/>
        <v>44.32</v>
      </c>
    </row>
    <row r="3840" spans="1:14" x14ac:dyDescent="0.3">
      <c r="A3840" s="8">
        <f t="shared" si="731"/>
        <v>44721.958333324023</v>
      </c>
      <c r="B3840" s="2">
        <f t="shared" ca="1" si="720"/>
        <v>6.19</v>
      </c>
      <c r="C3840">
        <f t="shared" ca="1" si="721"/>
        <v>492</v>
      </c>
      <c r="D3840">
        <f t="shared" ca="1" si="722"/>
        <v>103</v>
      </c>
      <c r="E3840">
        <f t="shared" ca="1" si="730"/>
        <v>10.55</v>
      </c>
      <c r="F3840">
        <f t="shared" ca="1" si="723"/>
        <v>45.77</v>
      </c>
      <c r="G3840">
        <f t="shared" ca="1" si="724"/>
        <v>0.5</v>
      </c>
      <c r="H3840">
        <f t="shared" ca="1" si="725"/>
        <v>199</v>
      </c>
      <c r="I3840">
        <f t="shared" ca="1" si="726"/>
        <v>3385</v>
      </c>
      <c r="J3840">
        <f t="shared" ca="1" si="727"/>
        <v>3447</v>
      </c>
      <c r="K3840">
        <f t="shared" ca="1" si="728"/>
        <v>29.6</v>
      </c>
      <c r="L3840">
        <f t="shared" ca="1" si="728"/>
        <v>28.2</v>
      </c>
      <c r="M3840">
        <f t="shared" ca="1" si="729"/>
        <v>44.57</v>
      </c>
      <c r="N3840">
        <f t="shared" ca="1" si="729"/>
        <v>44.21</v>
      </c>
    </row>
    <row r="3841" spans="1:14" x14ac:dyDescent="0.3">
      <c r="A3841" s="8">
        <f t="shared" si="731"/>
        <v>44721.999999990687</v>
      </c>
      <c r="B3841" s="2">
        <f t="shared" ca="1" si="720"/>
        <v>6.23</v>
      </c>
      <c r="C3841">
        <f t="shared" ca="1" si="721"/>
        <v>492</v>
      </c>
      <c r="D3841">
        <f t="shared" ca="1" si="722"/>
        <v>103</v>
      </c>
      <c r="E3841">
        <f t="shared" ca="1" si="730"/>
        <v>10.4</v>
      </c>
      <c r="F3841">
        <f t="shared" ca="1" si="723"/>
        <v>44.37</v>
      </c>
      <c r="G3841">
        <f t="shared" ca="1" si="724"/>
        <v>0.5</v>
      </c>
      <c r="H3841">
        <f t="shared" ca="1" si="725"/>
        <v>185</v>
      </c>
      <c r="I3841">
        <f t="shared" ca="1" si="726"/>
        <v>3468</v>
      </c>
      <c r="J3841">
        <f t="shared" ca="1" si="727"/>
        <v>3375</v>
      </c>
      <c r="K3841">
        <f t="shared" ca="1" si="728"/>
        <v>28.36</v>
      </c>
      <c r="L3841">
        <f t="shared" ca="1" si="728"/>
        <v>28.84</v>
      </c>
      <c r="M3841">
        <f t="shared" ca="1" si="729"/>
        <v>44.4</v>
      </c>
      <c r="N3841">
        <f t="shared" ca="1" si="729"/>
        <v>44.56</v>
      </c>
    </row>
    <row r="3842" spans="1:14" x14ac:dyDescent="0.3">
      <c r="A3842" s="8">
        <f t="shared" si="731"/>
        <v>44722.041666657351</v>
      </c>
      <c r="B3842" s="2">
        <f t="shared" ca="1" si="720"/>
        <v>6.2</v>
      </c>
      <c r="C3842">
        <f t="shared" ca="1" si="721"/>
        <v>493</v>
      </c>
      <c r="D3842">
        <f t="shared" ca="1" si="722"/>
        <v>104</v>
      </c>
      <c r="E3842">
        <f t="shared" ca="1" si="730"/>
        <v>10.19</v>
      </c>
      <c r="F3842">
        <f t="shared" ca="1" si="723"/>
        <v>45.25</v>
      </c>
      <c r="G3842">
        <f t="shared" ca="1" si="724"/>
        <v>0.5</v>
      </c>
      <c r="H3842">
        <f t="shared" ca="1" si="725"/>
        <v>189</v>
      </c>
      <c r="I3842">
        <f t="shared" ca="1" si="726"/>
        <v>3415</v>
      </c>
      <c r="J3842">
        <f t="shared" ca="1" si="727"/>
        <v>3377</v>
      </c>
      <c r="K3842">
        <f t="shared" ca="1" si="728"/>
        <v>30.37</v>
      </c>
      <c r="L3842">
        <f t="shared" ca="1" si="728"/>
        <v>30.45</v>
      </c>
      <c r="M3842">
        <f t="shared" ca="1" si="729"/>
        <v>44.34</v>
      </c>
      <c r="N3842">
        <f t="shared" ca="1" si="729"/>
        <v>44.15</v>
      </c>
    </row>
    <row r="3843" spans="1:14" x14ac:dyDescent="0.3">
      <c r="A3843" s="8">
        <f t="shared" si="731"/>
        <v>44722.083333324015</v>
      </c>
      <c r="B3843" s="2">
        <f t="shared" ref="B3843:B3906" ca="1" si="732">ROUND((RAND()*0.2+6.1),2)</f>
        <v>6.14</v>
      </c>
      <c r="C3843">
        <f t="shared" ref="C3843:C3906" ca="1" si="733">INT((RAND()*6+489))</f>
        <v>490</v>
      </c>
      <c r="D3843">
        <f t="shared" ref="D3843:D3906" ca="1" si="734">INT((RAND()*2+103))</f>
        <v>104</v>
      </c>
      <c r="E3843">
        <f t="shared" ca="1" si="730"/>
        <v>10.39</v>
      </c>
      <c r="F3843">
        <f t="shared" ref="F3843:F3906" ca="1" si="735">ROUND((RAND()*2+44),2)</f>
        <v>45.8</v>
      </c>
      <c r="G3843">
        <f t="shared" ref="G3843:G3906" ca="1" si="736">ROUND((RAND()*0.02+0.49),2)</f>
        <v>0.5</v>
      </c>
      <c r="H3843">
        <f t="shared" ref="H3843:H3906" ca="1" si="737">INT((RAND()*20+180))</f>
        <v>180</v>
      </c>
      <c r="I3843">
        <f t="shared" ref="I3843:I3906" ca="1" si="738">INT((RAND()*150+3350))</f>
        <v>3373</v>
      </c>
      <c r="J3843">
        <f t="shared" ref="J3843:J3906" ca="1" si="739">INT((RAND()*200+3300))</f>
        <v>3498</v>
      </c>
      <c r="K3843">
        <f t="shared" ref="K3843:L3906" ca="1" si="740">ROUND((RAND()*3+28),2)</f>
        <v>29.18</v>
      </c>
      <c r="L3843">
        <f t="shared" ca="1" si="740"/>
        <v>29.35</v>
      </c>
      <c r="M3843">
        <f t="shared" ref="M3843:N3906" ca="1" si="741">ROUND((RAND()*1+44),2)</f>
        <v>44.84</v>
      </c>
      <c r="N3843">
        <f t="shared" ca="1" si="741"/>
        <v>44.07</v>
      </c>
    </row>
    <row r="3844" spans="1:14" x14ac:dyDescent="0.3">
      <c r="A3844" s="8">
        <f t="shared" si="731"/>
        <v>44722.124999990679</v>
      </c>
      <c r="B3844" s="2">
        <f t="shared" ca="1" si="732"/>
        <v>6.13</v>
      </c>
      <c r="C3844">
        <f t="shared" ca="1" si="733"/>
        <v>494</v>
      </c>
      <c r="D3844">
        <f t="shared" ca="1" si="734"/>
        <v>103</v>
      </c>
      <c r="E3844">
        <f t="shared" ca="1" si="730"/>
        <v>10.210000000000001</v>
      </c>
      <c r="F3844">
        <f t="shared" ca="1" si="735"/>
        <v>44.27</v>
      </c>
      <c r="G3844">
        <f t="shared" ca="1" si="736"/>
        <v>0.5</v>
      </c>
      <c r="H3844">
        <f t="shared" ca="1" si="737"/>
        <v>191</v>
      </c>
      <c r="I3844">
        <f t="shared" ca="1" si="738"/>
        <v>3467</v>
      </c>
      <c r="J3844">
        <f t="shared" ca="1" si="739"/>
        <v>3384</v>
      </c>
      <c r="K3844">
        <f t="shared" ca="1" si="740"/>
        <v>28.55</v>
      </c>
      <c r="L3844">
        <f t="shared" ca="1" si="740"/>
        <v>28.54</v>
      </c>
      <c r="M3844">
        <f t="shared" ca="1" si="741"/>
        <v>44.21</v>
      </c>
      <c r="N3844">
        <f t="shared" ca="1" si="741"/>
        <v>44.26</v>
      </c>
    </row>
    <row r="3845" spans="1:14" x14ac:dyDescent="0.3">
      <c r="A3845" s="8">
        <f t="shared" si="731"/>
        <v>44722.166666657344</v>
      </c>
      <c r="B3845" s="2">
        <f t="shared" ca="1" si="732"/>
        <v>6.25</v>
      </c>
      <c r="C3845">
        <f t="shared" ca="1" si="733"/>
        <v>489</v>
      </c>
      <c r="D3845">
        <f t="shared" ca="1" si="734"/>
        <v>104</v>
      </c>
      <c r="E3845">
        <f t="shared" ca="1" si="730"/>
        <v>10.23</v>
      </c>
      <c r="F3845">
        <f t="shared" ca="1" si="735"/>
        <v>45.98</v>
      </c>
      <c r="G3845">
        <f t="shared" ca="1" si="736"/>
        <v>0.51</v>
      </c>
      <c r="H3845">
        <f t="shared" ca="1" si="737"/>
        <v>195</v>
      </c>
      <c r="I3845">
        <f t="shared" ca="1" si="738"/>
        <v>3475</v>
      </c>
      <c r="J3845">
        <f t="shared" ca="1" si="739"/>
        <v>3371</v>
      </c>
      <c r="K3845">
        <f t="shared" ca="1" si="740"/>
        <v>30.24</v>
      </c>
      <c r="L3845">
        <f t="shared" ca="1" si="740"/>
        <v>29.47</v>
      </c>
      <c r="M3845">
        <f t="shared" ca="1" si="741"/>
        <v>44.36</v>
      </c>
      <c r="N3845">
        <f t="shared" ca="1" si="741"/>
        <v>44.22</v>
      </c>
    </row>
    <row r="3846" spans="1:14" x14ac:dyDescent="0.3">
      <c r="A3846" s="8">
        <f t="shared" si="731"/>
        <v>44722.208333324008</v>
      </c>
      <c r="B3846" s="2">
        <f t="shared" ca="1" si="732"/>
        <v>6.11</v>
      </c>
      <c r="C3846">
        <f t="shared" ca="1" si="733"/>
        <v>492</v>
      </c>
      <c r="D3846">
        <f t="shared" ca="1" si="734"/>
        <v>104</v>
      </c>
      <c r="E3846">
        <f t="shared" ca="1" si="730"/>
        <v>10.039999999999999</v>
      </c>
      <c r="F3846">
        <f t="shared" ca="1" si="735"/>
        <v>45.12</v>
      </c>
      <c r="G3846">
        <f t="shared" ca="1" si="736"/>
        <v>0.51</v>
      </c>
      <c r="H3846">
        <f t="shared" ca="1" si="737"/>
        <v>189</v>
      </c>
      <c r="I3846">
        <f t="shared" ca="1" si="738"/>
        <v>3420</v>
      </c>
      <c r="J3846">
        <f t="shared" ca="1" si="739"/>
        <v>3346</v>
      </c>
      <c r="K3846">
        <f t="shared" ca="1" si="740"/>
        <v>30.65</v>
      </c>
      <c r="L3846">
        <f t="shared" ca="1" si="740"/>
        <v>29.59</v>
      </c>
      <c r="M3846">
        <f t="shared" ca="1" si="741"/>
        <v>44.21</v>
      </c>
      <c r="N3846">
        <f t="shared" ca="1" si="741"/>
        <v>44.61</v>
      </c>
    </row>
    <row r="3847" spans="1:14" x14ac:dyDescent="0.3">
      <c r="A3847" s="8">
        <f t="shared" si="731"/>
        <v>44722.249999990672</v>
      </c>
      <c r="B3847" s="2">
        <f t="shared" ca="1" si="732"/>
        <v>6.24</v>
      </c>
      <c r="C3847">
        <f t="shared" ca="1" si="733"/>
        <v>493</v>
      </c>
      <c r="D3847">
        <f t="shared" ca="1" si="734"/>
        <v>103</v>
      </c>
      <c r="E3847">
        <f t="shared" ca="1" si="730"/>
        <v>10.29</v>
      </c>
      <c r="F3847">
        <f t="shared" ca="1" si="735"/>
        <v>44.28</v>
      </c>
      <c r="G3847">
        <f t="shared" ca="1" si="736"/>
        <v>0.5</v>
      </c>
      <c r="H3847">
        <f t="shared" ca="1" si="737"/>
        <v>194</v>
      </c>
      <c r="I3847">
        <f t="shared" ca="1" si="738"/>
        <v>3479</v>
      </c>
      <c r="J3847">
        <f t="shared" ca="1" si="739"/>
        <v>3335</v>
      </c>
      <c r="K3847">
        <f t="shared" ca="1" si="740"/>
        <v>28.09</v>
      </c>
      <c r="L3847">
        <f t="shared" ca="1" si="740"/>
        <v>30.06</v>
      </c>
      <c r="M3847">
        <f t="shared" ca="1" si="741"/>
        <v>44.69</v>
      </c>
      <c r="N3847">
        <f t="shared" ca="1" si="741"/>
        <v>44.39</v>
      </c>
    </row>
    <row r="3848" spans="1:14" x14ac:dyDescent="0.3">
      <c r="A3848" s="8">
        <f t="shared" si="731"/>
        <v>44722.291666657336</v>
      </c>
      <c r="B3848" s="2">
        <f t="shared" ca="1" si="732"/>
        <v>6.19</v>
      </c>
      <c r="C3848">
        <f t="shared" ca="1" si="733"/>
        <v>491</v>
      </c>
      <c r="D3848">
        <f t="shared" ca="1" si="734"/>
        <v>103</v>
      </c>
      <c r="E3848">
        <f t="shared" ca="1" si="730"/>
        <v>10.49</v>
      </c>
      <c r="F3848">
        <f t="shared" ca="1" si="735"/>
        <v>44.61</v>
      </c>
      <c r="G3848">
        <f t="shared" ca="1" si="736"/>
        <v>0.5</v>
      </c>
      <c r="H3848">
        <f t="shared" ca="1" si="737"/>
        <v>196</v>
      </c>
      <c r="I3848">
        <f t="shared" ca="1" si="738"/>
        <v>3455</v>
      </c>
      <c r="J3848">
        <f t="shared" ca="1" si="739"/>
        <v>3417</v>
      </c>
      <c r="K3848">
        <f t="shared" ca="1" si="740"/>
        <v>28.73</v>
      </c>
      <c r="L3848">
        <f t="shared" ca="1" si="740"/>
        <v>30.35</v>
      </c>
      <c r="M3848">
        <f t="shared" ca="1" si="741"/>
        <v>44.48</v>
      </c>
      <c r="N3848">
        <f t="shared" ca="1" si="741"/>
        <v>44.96</v>
      </c>
    </row>
    <row r="3849" spans="1:14" x14ac:dyDescent="0.3">
      <c r="A3849" s="8">
        <f t="shared" si="731"/>
        <v>44722.333333324001</v>
      </c>
      <c r="B3849" s="2">
        <f t="shared" ca="1" si="732"/>
        <v>6.23</v>
      </c>
      <c r="C3849">
        <f t="shared" ca="1" si="733"/>
        <v>493</v>
      </c>
      <c r="D3849">
        <f t="shared" ca="1" si="734"/>
        <v>104</v>
      </c>
      <c r="E3849">
        <f t="shared" ca="1" si="730"/>
        <v>10.84</v>
      </c>
      <c r="F3849">
        <f t="shared" ca="1" si="735"/>
        <v>44.32</v>
      </c>
      <c r="G3849">
        <f t="shared" ca="1" si="736"/>
        <v>0.5</v>
      </c>
      <c r="H3849">
        <f t="shared" ca="1" si="737"/>
        <v>189</v>
      </c>
      <c r="I3849">
        <f t="shared" ca="1" si="738"/>
        <v>3395</v>
      </c>
      <c r="J3849">
        <f t="shared" ca="1" si="739"/>
        <v>3405</v>
      </c>
      <c r="K3849">
        <f t="shared" ca="1" si="740"/>
        <v>29.55</v>
      </c>
      <c r="L3849">
        <f t="shared" ca="1" si="740"/>
        <v>29.75</v>
      </c>
      <c r="M3849">
        <f t="shared" ca="1" si="741"/>
        <v>44.2</v>
      </c>
      <c r="N3849">
        <f t="shared" ca="1" si="741"/>
        <v>44.08</v>
      </c>
    </row>
    <row r="3850" spans="1:14" x14ac:dyDescent="0.3">
      <c r="A3850" s="8">
        <f t="shared" si="731"/>
        <v>44722.374999990665</v>
      </c>
      <c r="B3850" s="2">
        <f t="shared" ca="1" si="732"/>
        <v>6.23</v>
      </c>
      <c r="C3850">
        <f t="shared" ca="1" si="733"/>
        <v>493</v>
      </c>
      <c r="D3850">
        <f t="shared" ca="1" si="734"/>
        <v>103</v>
      </c>
      <c r="E3850">
        <f t="shared" ca="1" si="730"/>
        <v>10.199999999999999</v>
      </c>
      <c r="F3850">
        <f t="shared" ca="1" si="735"/>
        <v>44.06</v>
      </c>
      <c r="G3850">
        <f t="shared" ca="1" si="736"/>
        <v>0.51</v>
      </c>
      <c r="H3850">
        <f t="shared" ca="1" si="737"/>
        <v>187</v>
      </c>
      <c r="I3850">
        <f t="shared" ca="1" si="738"/>
        <v>3430</v>
      </c>
      <c r="J3850">
        <f t="shared" ca="1" si="739"/>
        <v>3394</v>
      </c>
      <c r="K3850">
        <f t="shared" ca="1" si="740"/>
        <v>30.4</v>
      </c>
      <c r="L3850">
        <f t="shared" ca="1" si="740"/>
        <v>29.62</v>
      </c>
      <c r="M3850">
        <f t="shared" ca="1" si="741"/>
        <v>44.8</v>
      </c>
      <c r="N3850">
        <f t="shared" ca="1" si="741"/>
        <v>44.9</v>
      </c>
    </row>
    <row r="3851" spans="1:14" x14ac:dyDescent="0.3">
      <c r="A3851" s="8">
        <f t="shared" si="731"/>
        <v>44722.416666657329</v>
      </c>
      <c r="B3851" s="2">
        <f t="shared" ca="1" si="732"/>
        <v>6.18</v>
      </c>
      <c r="C3851">
        <f t="shared" ca="1" si="733"/>
        <v>491</v>
      </c>
      <c r="D3851">
        <f t="shared" ca="1" si="734"/>
        <v>104</v>
      </c>
      <c r="E3851">
        <f t="shared" ca="1" si="730"/>
        <v>10.9</v>
      </c>
      <c r="F3851">
        <f t="shared" ca="1" si="735"/>
        <v>44.66</v>
      </c>
      <c r="G3851">
        <f t="shared" ca="1" si="736"/>
        <v>0.49</v>
      </c>
      <c r="H3851">
        <f t="shared" ca="1" si="737"/>
        <v>190</v>
      </c>
      <c r="I3851">
        <f t="shared" ca="1" si="738"/>
        <v>3378</v>
      </c>
      <c r="J3851">
        <f t="shared" ca="1" si="739"/>
        <v>3347</v>
      </c>
      <c r="K3851">
        <f t="shared" ca="1" si="740"/>
        <v>30.75</v>
      </c>
      <c r="L3851">
        <f t="shared" ca="1" si="740"/>
        <v>28.05</v>
      </c>
      <c r="M3851">
        <f t="shared" ca="1" si="741"/>
        <v>44.78</v>
      </c>
      <c r="N3851">
        <f t="shared" ca="1" si="741"/>
        <v>44.43</v>
      </c>
    </row>
    <row r="3852" spans="1:14" x14ac:dyDescent="0.3">
      <c r="A3852" s="8">
        <f t="shared" si="731"/>
        <v>44722.458333323993</v>
      </c>
      <c r="B3852" s="2">
        <f t="shared" ca="1" si="732"/>
        <v>6.17</v>
      </c>
      <c r="C3852">
        <f t="shared" ca="1" si="733"/>
        <v>493</v>
      </c>
      <c r="D3852">
        <f t="shared" ca="1" si="734"/>
        <v>104</v>
      </c>
      <c r="E3852">
        <f t="shared" ca="1" si="730"/>
        <v>10.09</v>
      </c>
      <c r="F3852">
        <f t="shared" ca="1" si="735"/>
        <v>44.56</v>
      </c>
      <c r="G3852">
        <f t="shared" ca="1" si="736"/>
        <v>0.51</v>
      </c>
      <c r="H3852">
        <f t="shared" ca="1" si="737"/>
        <v>198</v>
      </c>
      <c r="I3852">
        <f t="shared" ca="1" si="738"/>
        <v>3442</v>
      </c>
      <c r="J3852">
        <f t="shared" ca="1" si="739"/>
        <v>3486</v>
      </c>
      <c r="K3852">
        <f t="shared" ca="1" si="740"/>
        <v>28.39</v>
      </c>
      <c r="L3852">
        <f t="shared" ca="1" si="740"/>
        <v>29.55</v>
      </c>
      <c r="M3852">
        <f t="shared" ca="1" si="741"/>
        <v>44.52</v>
      </c>
      <c r="N3852">
        <f t="shared" ca="1" si="741"/>
        <v>44.21</v>
      </c>
    </row>
    <row r="3853" spans="1:14" x14ac:dyDescent="0.3">
      <c r="A3853" s="8">
        <f t="shared" si="731"/>
        <v>44722.499999990658</v>
      </c>
      <c r="B3853" s="2">
        <f t="shared" ca="1" si="732"/>
        <v>6.22</v>
      </c>
      <c r="C3853">
        <f t="shared" ca="1" si="733"/>
        <v>492</v>
      </c>
      <c r="D3853">
        <f t="shared" ca="1" si="734"/>
        <v>103</v>
      </c>
      <c r="E3853">
        <f t="shared" ca="1" si="730"/>
        <v>10.37</v>
      </c>
      <c r="F3853">
        <f t="shared" ca="1" si="735"/>
        <v>44.52</v>
      </c>
      <c r="G3853">
        <f t="shared" ca="1" si="736"/>
        <v>0.51</v>
      </c>
      <c r="H3853">
        <f t="shared" ca="1" si="737"/>
        <v>199</v>
      </c>
      <c r="I3853">
        <f t="shared" ca="1" si="738"/>
        <v>3377</v>
      </c>
      <c r="J3853">
        <f t="shared" ca="1" si="739"/>
        <v>3365</v>
      </c>
      <c r="K3853">
        <f t="shared" ca="1" si="740"/>
        <v>30.46</v>
      </c>
      <c r="L3853">
        <f t="shared" ca="1" si="740"/>
        <v>29.18</v>
      </c>
      <c r="M3853">
        <f t="shared" ca="1" si="741"/>
        <v>44.36</v>
      </c>
      <c r="N3853">
        <f t="shared" ca="1" si="741"/>
        <v>44.64</v>
      </c>
    </row>
    <row r="3854" spans="1:14" x14ac:dyDescent="0.3">
      <c r="A3854" s="8">
        <f t="shared" si="731"/>
        <v>44722.541666657322</v>
      </c>
      <c r="B3854" s="2">
        <f t="shared" ca="1" si="732"/>
        <v>6.15</v>
      </c>
      <c r="C3854">
        <f t="shared" ca="1" si="733"/>
        <v>490</v>
      </c>
      <c r="D3854">
        <f t="shared" ca="1" si="734"/>
        <v>103</v>
      </c>
      <c r="E3854">
        <f t="shared" ca="1" si="730"/>
        <v>10.76</v>
      </c>
      <c r="F3854">
        <f t="shared" ca="1" si="735"/>
        <v>45.31</v>
      </c>
      <c r="G3854">
        <f t="shared" ca="1" si="736"/>
        <v>0.5</v>
      </c>
      <c r="H3854">
        <f t="shared" ca="1" si="737"/>
        <v>180</v>
      </c>
      <c r="I3854">
        <f t="shared" ca="1" si="738"/>
        <v>3372</v>
      </c>
      <c r="J3854">
        <f t="shared" ca="1" si="739"/>
        <v>3334</v>
      </c>
      <c r="K3854">
        <f t="shared" ca="1" si="740"/>
        <v>28.67</v>
      </c>
      <c r="L3854">
        <f t="shared" ca="1" si="740"/>
        <v>29.1</v>
      </c>
      <c r="M3854">
        <f t="shared" ca="1" si="741"/>
        <v>44.33</v>
      </c>
      <c r="N3854">
        <f t="shared" ca="1" si="741"/>
        <v>44.42</v>
      </c>
    </row>
    <row r="3855" spans="1:14" x14ac:dyDescent="0.3">
      <c r="A3855" s="8">
        <f t="shared" si="731"/>
        <v>44722.583333323986</v>
      </c>
      <c r="B3855" s="2">
        <f t="shared" ca="1" si="732"/>
        <v>6.17</v>
      </c>
      <c r="C3855">
        <f t="shared" ca="1" si="733"/>
        <v>493</v>
      </c>
      <c r="D3855">
        <f t="shared" ca="1" si="734"/>
        <v>103</v>
      </c>
      <c r="E3855">
        <f t="shared" ca="1" si="730"/>
        <v>10.39</v>
      </c>
      <c r="F3855">
        <f t="shared" ca="1" si="735"/>
        <v>44.73</v>
      </c>
      <c r="G3855">
        <f t="shared" ca="1" si="736"/>
        <v>0.49</v>
      </c>
      <c r="H3855">
        <f t="shared" ca="1" si="737"/>
        <v>183</v>
      </c>
      <c r="I3855">
        <f t="shared" ca="1" si="738"/>
        <v>3434</v>
      </c>
      <c r="J3855">
        <f t="shared" ca="1" si="739"/>
        <v>3341</v>
      </c>
      <c r="K3855">
        <f t="shared" ca="1" si="740"/>
        <v>28.29</v>
      </c>
      <c r="L3855">
        <f t="shared" ca="1" si="740"/>
        <v>28.61</v>
      </c>
      <c r="M3855">
        <f t="shared" ca="1" si="741"/>
        <v>44.99</v>
      </c>
      <c r="N3855">
        <f t="shared" ca="1" si="741"/>
        <v>44.38</v>
      </c>
    </row>
    <row r="3856" spans="1:14" x14ac:dyDescent="0.3">
      <c r="A3856" s="8">
        <f t="shared" si="731"/>
        <v>44722.62499999065</v>
      </c>
      <c r="B3856" s="2">
        <f t="shared" ca="1" si="732"/>
        <v>6.2</v>
      </c>
      <c r="C3856">
        <f t="shared" ca="1" si="733"/>
        <v>494</v>
      </c>
      <c r="D3856">
        <f t="shared" ca="1" si="734"/>
        <v>103</v>
      </c>
      <c r="E3856">
        <f t="shared" ca="1" si="730"/>
        <v>10.07</v>
      </c>
      <c r="F3856">
        <f t="shared" ca="1" si="735"/>
        <v>44.44</v>
      </c>
      <c r="G3856">
        <f t="shared" ca="1" si="736"/>
        <v>0.51</v>
      </c>
      <c r="H3856">
        <f t="shared" ca="1" si="737"/>
        <v>181</v>
      </c>
      <c r="I3856">
        <f t="shared" ca="1" si="738"/>
        <v>3435</v>
      </c>
      <c r="J3856">
        <f t="shared" ca="1" si="739"/>
        <v>3316</v>
      </c>
      <c r="K3856">
        <f t="shared" ca="1" si="740"/>
        <v>30.36</v>
      </c>
      <c r="L3856">
        <f t="shared" ca="1" si="740"/>
        <v>29.59</v>
      </c>
      <c r="M3856">
        <f t="shared" ca="1" si="741"/>
        <v>44.04</v>
      </c>
      <c r="N3856">
        <f t="shared" ca="1" si="741"/>
        <v>44.64</v>
      </c>
    </row>
    <row r="3857" spans="1:14" x14ac:dyDescent="0.3">
      <c r="A3857" s="8">
        <f t="shared" si="731"/>
        <v>44722.666666657315</v>
      </c>
      <c r="B3857" s="2">
        <f t="shared" ca="1" si="732"/>
        <v>6.15</v>
      </c>
      <c r="C3857">
        <f t="shared" ca="1" si="733"/>
        <v>489</v>
      </c>
      <c r="D3857">
        <f t="shared" ca="1" si="734"/>
        <v>103</v>
      </c>
      <c r="E3857">
        <f t="shared" ca="1" si="730"/>
        <v>10.01</v>
      </c>
      <c r="F3857">
        <f t="shared" ca="1" si="735"/>
        <v>45.39</v>
      </c>
      <c r="G3857">
        <f t="shared" ca="1" si="736"/>
        <v>0.49</v>
      </c>
      <c r="H3857">
        <f t="shared" ca="1" si="737"/>
        <v>199</v>
      </c>
      <c r="I3857">
        <f t="shared" ca="1" si="738"/>
        <v>3433</v>
      </c>
      <c r="J3857">
        <f t="shared" ca="1" si="739"/>
        <v>3331</v>
      </c>
      <c r="K3857">
        <f t="shared" ca="1" si="740"/>
        <v>30.79</v>
      </c>
      <c r="L3857">
        <f t="shared" ca="1" si="740"/>
        <v>29.22</v>
      </c>
      <c r="M3857">
        <f t="shared" ca="1" si="741"/>
        <v>44.82</v>
      </c>
      <c r="N3857">
        <f t="shared" ca="1" si="741"/>
        <v>44.51</v>
      </c>
    </row>
    <row r="3858" spans="1:14" x14ac:dyDescent="0.3">
      <c r="A3858" s="8">
        <f t="shared" si="731"/>
        <v>44722.708333323979</v>
      </c>
      <c r="B3858" s="2">
        <f t="shared" ca="1" si="732"/>
        <v>6.16</v>
      </c>
      <c r="C3858">
        <f t="shared" ca="1" si="733"/>
        <v>493</v>
      </c>
      <c r="D3858">
        <f t="shared" ca="1" si="734"/>
        <v>104</v>
      </c>
      <c r="E3858">
        <f t="shared" ca="1" si="730"/>
        <v>10.56</v>
      </c>
      <c r="F3858">
        <f t="shared" ca="1" si="735"/>
        <v>44.45</v>
      </c>
      <c r="G3858">
        <f t="shared" ca="1" si="736"/>
        <v>0.49</v>
      </c>
      <c r="H3858">
        <f t="shared" ca="1" si="737"/>
        <v>182</v>
      </c>
      <c r="I3858">
        <f t="shared" ca="1" si="738"/>
        <v>3486</v>
      </c>
      <c r="J3858">
        <f t="shared" ca="1" si="739"/>
        <v>3304</v>
      </c>
      <c r="K3858">
        <f t="shared" ca="1" si="740"/>
        <v>28.01</v>
      </c>
      <c r="L3858">
        <f t="shared" ca="1" si="740"/>
        <v>28.81</v>
      </c>
      <c r="M3858">
        <f t="shared" ca="1" si="741"/>
        <v>44.45</v>
      </c>
      <c r="N3858">
        <f t="shared" ca="1" si="741"/>
        <v>44.27</v>
      </c>
    </row>
    <row r="3859" spans="1:14" x14ac:dyDescent="0.3">
      <c r="A3859" s="8">
        <f t="shared" si="731"/>
        <v>44722.749999990643</v>
      </c>
      <c r="B3859" s="2">
        <f t="shared" ca="1" si="732"/>
        <v>6.27</v>
      </c>
      <c r="C3859">
        <f t="shared" ca="1" si="733"/>
        <v>491</v>
      </c>
      <c r="D3859">
        <f t="shared" ca="1" si="734"/>
        <v>104</v>
      </c>
      <c r="E3859">
        <f t="shared" ca="1" si="730"/>
        <v>10.44</v>
      </c>
      <c r="F3859">
        <f t="shared" ca="1" si="735"/>
        <v>44.3</v>
      </c>
      <c r="G3859">
        <f t="shared" ca="1" si="736"/>
        <v>0.5</v>
      </c>
      <c r="H3859">
        <f t="shared" ca="1" si="737"/>
        <v>190</v>
      </c>
      <c r="I3859">
        <f t="shared" ca="1" si="738"/>
        <v>3429</v>
      </c>
      <c r="J3859">
        <f t="shared" ca="1" si="739"/>
        <v>3305</v>
      </c>
      <c r="K3859">
        <f t="shared" ca="1" si="740"/>
        <v>29.47</v>
      </c>
      <c r="L3859">
        <f t="shared" ca="1" si="740"/>
        <v>30.4</v>
      </c>
      <c r="M3859">
        <f t="shared" ca="1" si="741"/>
        <v>44.8</v>
      </c>
      <c r="N3859">
        <f t="shared" ca="1" si="741"/>
        <v>44.77</v>
      </c>
    </row>
    <row r="3860" spans="1:14" x14ac:dyDescent="0.3">
      <c r="A3860" s="8">
        <f t="shared" si="731"/>
        <v>44722.791666657307</v>
      </c>
      <c r="B3860" s="2">
        <f t="shared" ca="1" si="732"/>
        <v>6.17</v>
      </c>
      <c r="C3860">
        <f t="shared" ca="1" si="733"/>
        <v>491</v>
      </c>
      <c r="D3860">
        <f t="shared" ca="1" si="734"/>
        <v>103</v>
      </c>
      <c r="E3860">
        <f t="shared" ca="1" si="730"/>
        <v>10.83</v>
      </c>
      <c r="F3860">
        <f t="shared" ca="1" si="735"/>
        <v>44.94</v>
      </c>
      <c r="G3860">
        <f t="shared" ca="1" si="736"/>
        <v>0.49</v>
      </c>
      <c r="H3860">
        <f t="shared" ca="1" si="737"/>
        <v>197</v>
      </c>
      <c r="I3860">
        <f t="shared" ca="1" si="738"/>
        <v>3495</v>
      </c>
      <c r="J3860">
        <f t="shared" ca="1" si="739"/>
        <v>3333</v>
      </c>
      <c r="K3860">
        <f t="shared" ca="1" si="740"/>
        <v>28.34</v>
      </c>
      <c r="L3860">
        <f t="shared" ca="1" si="740"/>
        <v>29.58</v>
      </c>
      <c r="M3860">
        <f t="shared" ca="1" si="741"/>
        <v>44.9</v>
      </c>
      <c r="N3860">
        <f t="shared" ca="1" si="741"/>
        <v>44.39</v>
      </c>
    </row>
    <row r="3861" spans="1:14" x14ac:dyDescent="0.3">
      <c r="A3861" s="8">
        <f t="shared" si="731"/>
        <v>44722.833333323972</v>
      </c>
      <c r="B3861" s="2">
        <f t="shared" ca="1" si="732"/>
        <v>6.26</v>
      </c>
      <c r="C3861">
        <f t="shared" ca="1" si="733"/>
        <v>493</v>
      </c>
      <c r="D3861">
        <f t="shared" ca="1" si="734"/>
        <v>103</v>
      </c>
      <c r="E3861">
        <f t="shared" ca="1" si="730"/>
        <v>10.119999999999999</v>
      </c>
      <c r="F3861">
        <f t="shared" ca="1" si="735"/>
        <v>45.74</v>
      </c>
      <c r="G3861">
        <f t="shared" ca="1" si="736"/>
        <v>0.51</v>
      </c>
      <c r="H3861">
        <f t="shared" ca="1" si="737"/>
        <v>181</v>
      </c>
      <c r="I3861">
        <f t="shared" ca="1" si="738"/>
        <v>3381</v>
      </c>
      <c r="J3861">
        <f t="shared" ca="1" si="739"/>
        <v>3459</v>
      </c>
      <c r="K3861">
        <f t="shared" ca="1" si="740"/>
        <v>30.44</v>
      </c>
      <c r="L3861">
        <f t="shared" ca="1" si="740"/>
        <v>28.63</v>
      </c>
      <c r="M3861">
        <f t="shared" ca="1" si="741"/>
        <v>44.28</v>
      </c>
      <c r="N3861">
        <f t="shared" ca="1" si="741"/>
        <v>44.21</v>
      </c>
    </row>
    <row r="3862" spans="1:14" x14ac:dyDescent="0.3">
      <c r="A3862" s="8">
        <f t="shared" si="731"/>
        <v>44722.874999990636</v>
      </c>
      <c r="B3862" s="2">
        <f t="shared" ca="1" si="732"/>
        <v>6.1</v>
      </c>
      <c r="C3862">
        <f t="shared" ca="1" si="733"/>
        <v>490</v>
      </c>
      <c r="D3862">
        <f t="shared" ca="1" si="734"/>
        <v>104</v>
      </c>
      <c r="E3862">
        <f t="shared" ca="1" si="730"/>
        <v>10.82</v>
      </c>
      <c r="F3862">
        <f t="shared" ca="1" si="735"/>
        <v>44.56</v>
      </c>
      <c r="G3862">
        <f t="shared" ca="1" si="736"/>
        <v>0.49</v>
      </c>
      <c r="H3862">
        <f t="shared" ca="1" si="737"/>
        <v>190</v>
      </c>
      <c r="I3862">
        <f t="shared" ca="1" si="738"/>
        <v>3353</v>
      </c>
      <c r="J3862">
        <f t="shared" ca="1" si="739"/>
        <v>3337</v>
      </c>
      <c r="K3862">
        <f t="shared" ca="1" si="740"/>
        <v>28.97</v>
      </c>
      <c r="L3862">
        <f t="shared" ca="1" si="740"/>
        <v>30.04</v>
      </c>
      <c r="M3862">
        <f t="shared" ca="1" si="741"/>
        <v>44.99</v>
      </c>
      <c r="N3862">
        <f t="shared" ca="1" si="741"/>
        <v>44.65</v>
      </c>
    </row>
    <row r="3863" spans="1:14" x14ac:dyDescent="0.3">
      <c r="A3863" s="8">
        <f t="shared" si="731"/>
        <v>44722.9166666573</v>
      </c>
      <c r="B3863" s="2">
        <f t="shared" ca="1" si="732"/>
        <v>6.15</v>
      </c>
      <c r="C3863">
        <f t="shared" ca="1" si="733"/>
        <v>490</v>
      </c>
      <c r="D3863">
        <f t="shared" ca="1" si="734"/>
        <v>103</v>
      </c>
      <c r="E3863">
        <f t="shared" ca="1" si="730"/>
        <v>10.15</v>
      </c>
      <c r="F3863">
        <f t="shared" ca="1" si="735"/>
        <v>44.16</v>
      </c>
      <c r="G3863">
        <f t="shared" ca="1" si="736"/>
        <v>0.51</v>
      </c>
      <c r="H3863">
        <f t="shared" ca="1" si="737"/>
        <v>185</v>
      </c>
      <c r="I3863">
        <f t="shared" ca="1" si="738"/>
        <v>3419</v>
      </c>
      <c r="J3863">
        <f t="shared" ca="1" si="739"/>
        <v>3308</v>
      </c>
      <c r="K3863">
        <f t="shared" ca="1" si="740"/>
        <v>28.87</v>
      </c>
      <c r="L3863">
        <f t="shared" ca="1" si="740"/>
        <v>30.21</v>
      </c>
      <c r="M3863">
        <f t="shared" ca="1" si="741"/>
        <v>44.19</v>
      </c>
      <c r="N3863">
        <f t="shared" ca="1" si="741"/>
        <v>44.61</v>
      </c>
    </row>
    <row r="3864" spans="1:14" x14ac:dyDescent="0.3">
      <c r="A3864" s="8">
        <f t="shared" si="731"/>
        <v>44722.958333323964</v>
      </c>
      <c r="B3864" s="2">
        <f t="shared" ca="1" si="732"/>
        <v>6.23</v>
      </c>
      <c r="C3864">
        <f t="shared" ca="1" si="733"/>
        <v>493</v>
      </c>
      <c r="D3864">
        <f t="shared" ca="1" si="734"/>
        <v>104</v>
      </c>
      <c r="E3864">
        <f t="shared" ca="1" si="730"/>
        <v>10.71</v>
      </c>
      <c r="F3864">
        <f t="shared" ca="1" si="735"/>
        <v>45.41</v>
      </c>
      <c r="G3864">
        <f t="shared" ca="1" si="736"/>
        <v>0.51</v>
      </c>
      <c r="H3864">
        <f t="shared" ca="1" si="737"/>
        <v>187</v>
      </c>
      <c r="I3864">
        <f t="shared" ca="1" si="738"/>
        <v>3384</v>
      </c>
      <c r="J3864">
        <f t="shared" ca="1" si="739"/>
        <v>3422</v>
      </c>
      <c r="K3864">
        <f t="shared" ca="1" si="740"/>
        <v>28.04</v>
      </c>
      <c r="L3864">
        <f t="shared" ca="1" si="740"/>
        <v>30.93</v>
      </c>
      <c r="M3864">
        <f t="shared" ca="1" si="741"/>
        <v>44.12</v>
      </c>
      <c r="N3864">
        <f t="shared" ca="1" si="741"/>
        <v>44.89</v>
      </c>
    </row>
    <row r="3865" spans="1:14" x14ac:dyDescent="0.3">
      <c r="A3865" s="8">
        <f t="shared" si="731"/>
        <v>44722.999999990629</v>
      </c>
      <c r="B3865" s="2">
        <f t="shared" ca="1" si="732"/>
        <v>6.18</v>
      </c>
      <c r="C3865">
        <f t="shared" ca="1" si="733"/>
        <v>491</v>
      </c>
      <c r="D3865">
        <f t="shared" ca="1" si="734"/>
        <v>104</v>
      </c>
      <c r="E3865">
        <f t="shared" ca="1" si="730"/>
        <v>10.49</v>
      </c>
      <c r="F3865">
        <f t="shared" ca="1" si="735"/>
        <v>45.77</v>
      </c>
      <c r="G3865">
        <f t="shared" ca="1" si="736"/>
        <v>0.5</v>
      </c>
      <c r="H3865">
        <f t="shared" ca="1" si="737"/>
        <v>180</v>
      </c>
      <c r="I3865">
        <f t="shared" ca="1" si="738"/>
        <v>3405</v>
      </c>
      <c r="J3865">
        <f t="shared" ca="1" si="739"/>
        <v>3441</v>
      </c>
      <c r="K3865">
        <f t="shared" ca="1" si="740"/>
        <v>29.6</v>
      </c>
      <c r="L3865">
        <f t="shared" ca="1" si="740"/>
        <v>28.57</v>
      </c>
      <c r="M3865">
        <f t="shared" ca="1" si="741"/>
        <v>44.38</v>
      </c>
      <c r="N3865">
        <f t="shared" ca="1" si="741"/>
        <v>44.64</v>
      </c>
    </row>
    <row r="3866" spans="1:14" x14ac:dyDescent="0.3">
      <c r="A3866" s="8">
        <f t="shared" si="731"/>
        <v>44723.041666657293</v>
      </c>
      <c r="B3866" s="2">
        <f t="shared" ca="1" si="732"/>
        <v>6.25</v>
      </c>
      <c r="C3866">
        <f t="shared" ca="1" si="733"/>
        <v>493</v>
      </c>
      <c r="D3866">
        <f t="shared" ca="1" si="734"/>
        <v>103</v>
      </c>
      <c r="E3866">
        <f t="shared" ca="1" si="730"/>
        <v>10.48</v>
      </c>
      <c r="F3866">
        <f t="shared" ca="1" si="735"/>
        <v>44.97</v>
      </c>
      <c r="G3866">
        <f t="shared" ca="1" si="736"/>
        <v>0.51</v>
      </c>
      <c r="H3866">
        <f t="shared" ca="1" si="737"/>
        <v>189</v>
      </c>
      <c r="I3866">
        <f t="shared" ca="1" si="738"/>
        <v>3443</v>
      </c>
      <c r="J3866">
        <f t="shared" ca="1" si="739"/>
        <v>3303</v>
      </c>
      <c r="K3866">
        <f t="shared" ca="1" si="740"/>
        <v>30.15</v>
      </c>
      <c r="L3866">
        <f t="shared" ca="1" si="740"/>
        <v>29.38</v>
      </c>
      <c r="M3866">
        <f t="shared" ca="1" si="741"/>
        <v>44.26</v>
      </c>
      <c r="N3866">
        <f t="shared" ca="1" si="741"/>
        <v>44.1</v>
      </c>
    </row>
    <row r="3867" spans="1:14" x14ac:dyDescent="0.3">
      <c r="A3867" s="8">
        <f t="shared" si="731"/>
        <v>44723.083333323957</v>
      </c>
      <c r="B3867" s="2">
        <f t="shared" ca="1" si="732"/>
        <v>6.3</v>
      </c>
      <c r="C3867">
        <f t="shared" ca="1" si="733"/>
        <v>493</v>
      </c>
      <c r="D3867">
        <f t="shared" ca="1" si="734"/>
        <v>103</v>
      </c>
      <c r="E3867">
        <f t="shared" ca="1" si="730"/>
        <v>10.9</v>
      </c>
      <c r="F3867">
        <f t="shared" ca="1" si="735"/>
        <v>44.99</v>
      </c>
      <c r="G3867">
        <f t="shared" ca="1" si="736"/>
        <v>0.5</v>
      </c>
      <c r="H3867">
        <f t="shared" ca="1" si="737"/>
        <v>186</v>
      </c>
      <c r="I3867">
        <f t="shared" ca="1" si="738"/>
        <v>3369</v>
      </c>
      <c r="J3867">
        <f t="shared" ca="1" si="739"/>
        <v>3446</v>
      </c>
      <c r="K3867">
        <f t="shared" ca="1" si="740"/>
        <v>30.83</v>
      </c>
      <c r="L3867">
        <f t="shared" ca="1" si="740"/>
        <v>30.18</v>
      </c>
      <c r="M3867">
        <f t="shared" ca="1" si="741"/>
        <v>44.24</v>
      </c>
      <c r="N3867">
        <f t="shared" ca="1" si="741"/>
        <v>44.73</v>
      </c>
    </row>
    <row r="3868" spans="1:14" x14ac:dyDescent="0.3">
      <c r="A3868" s="8">
        <f t="shared" si="731"/>
        <v>44723.124999990621</v>
      </c>
      <c r="B3868" s="2">
        <f t="shared" ca="1" si="732"/>
        <v>6.14</v>
      </c>
      <c r="C3868">
        <f t="shared" ca="1" si="733"/>
        <v>491</v>
      </c>
      <c r="D3868">
        <f t="shared" ca="1" si="734"/>
        <v>104</v>
      </c>
      <c r="E3868">
        <f t="shared" ca="1" si="730"/>
        <v>10.029999999999999</v>
      </c>
      <c r="F3868">
        <f t="shared" ca="1" si="735"/>
        <v>45.57</v>
      </c>
      <c r="G3868">
        <f t="shared" ca="1" si="736"/>
        <v>0.51</v>
      </c>
      <c r="H3868">
        <f t="shared" ca="1" si="737"/>
        <v>190</v>
      </c>
      <c r="I3868">
        <f t="shared" ca="1" si="738"/>
        <v>3412</v>
      </c>
      <c r="J3868">
        <f t="shared" ca="1" si="739"/>
        <v>3398</v>
      </c>
      <c r="K3868">
        <f t="shared" ca="1" si="740"/>
        <v>29.41</v>
      </c>
      <c r="L3868">
        <f t="shared" ca="1" si="740"/>
        <v>28.73</v>
      </c>
      <c r="M3868">
        <f t="shared" ca="1" si="741"/>
        <v>44.04</v>
      </c>
      <c r="N3868">
        <f t="shared" ca="1" si="741"/>
        <v>44.59</v>
      </c>
    </row>
    <row r="3869" spans="1:14" x14ac:dyDescent="0.3">
      <c r="A3869" s="8">
        <f t="shared" si="731"/>
        <v>44723.166666657286</v>
      </c>
      <c r="B3869" s="2">
        <f t="shared" ca="1" si="732"/>
        <v>6.18</v>
      </c>
      <c r="C3869">
        <f t="shared" ca="1" si="733"/>
        <v>489</v>
      </c>
      <c r="D3869">
        <f t="shared" ca="1" si="734"/>
        <v>103</v>
      </c>
      <c r="E3869">
        <f t="shared" ca="1" si="730"/>
        <v>10.55</v>
      </c>
      <c r="F3869">
        <f t="shared" ca="1" si="735"/>
        <v>45.99</v>
      </c>
      <c r="G3869">
        <f t="shared" ca="1" si="736"/>
        <v>0.5</v>
      </c>
      <c r="H3869">
        <f t="shared" ca="1" si="737"/>
        <v>195</v>
      </c>
      <c r="I3869">
        <f t="shared" ca="1" si="738"/>
        <v>3473</v>
      </c>
      <c r="J3869">
        <f t="shared" ca="1" si="739"/>
        <v>3390</v>
      </c>
      <c r="K3869">
        <f t="shared" ca="1" si="740"/>
        <v>30.88</v>
      </c>
      <c r="L3869">
        <f t="shared" ca="1" si="740"/>
        <v>29.73</v>
      </c>
      <c r="M3869">
        <f t="shared" ca="1" si="741"/>
        <v>44.5</v>
      </c>
      <c r="N3869">
        <f t="shared" ca="1" si="741"/>
        <v>44.11</v>
      </c>
    </row>
    <row r="3870" spans="1:14" x14ac:dyDescent="0.3">
      <c r="A3870" s="8">
        <f t="shared" si="731"/>
        <v>44723.20833332395</v>
      </c>
      <c r="B3870" s="2">
        <f t="shared" ca="1" si="732"/>
        <v>6.16</v>
      </c>
      <c r="C3870">
        <f t="shared" ca="1" si="733"/>
        <v>492</v>
      </c>
      <c r="D3870">
        <f t="shared" ca="1" si="734"/>
        <v>104</v>
      </c>
      <c r="E3870">
        <f t="shared" ca="1" si="730"/>
        <v>10.43</v>
      </c>
      <c r="F3870">
        <f t="shared" ca="1" si="735"/>
        <v>45.58</v>
      </c>
      <c r="G3870">
        <f t="shared" ca="1" si="736"/>
        <v>0.5</v>
      </c>
      <c r="H3870">
        <f t="shared" ca="1" si="737"/>
        <v>181</v>
      </c>
      <c r="I3870">
        <f t="shared" ca="1" si="738"/>
        <v>3417</v>
      </c>
      <c r="J3870">
        <f t="shared" ca="1" si="739"/>
        <v>3490</v>
      </c>
      <c r="K3870">
        <f t="shared" ca="1" si="740"/>
        <v>30.53</v>
      </c>
      <c r="L3870">
        <f t="shared" ca="1" si="740"/>
        <v>30.87</v>
      </c>
      <c r="M3870">
        <f t="shared" ca="1" si="741"/>
        <v>44.43</v>
      </c>
      <c r="N3870">
        <f t="shared" ca="1" si="741"/>
        <v>44.19</v>
      </c>
    </row>
    <row r="3871" spans="1:14" x14ac:dyDescent="0.3">
      <c r="A3871" s="8">
        <f t="shared" si="731"/>
        <v>44723.249999990614</v>
      </c>
      <c r="B3871" s="2">
        <f t="shared" ca="1" si="732"/>
        <v>6.19</v>
      </c>
      <c r="C3871">
        <f t="shared" ca="1" si="733"/>
        <v>491</v>
      </c>
      <c r="D3871">
        <f t="shared" ca="1" si="734"/>
        <v>103</v>
      </c>
      <c r="E3871">
        <f t="shared" ca="1" si="730"/>
        <v>10.64</v>
      </c>
      <c r="F3871">
        <f t="shared" ca="1" si="735"/>
        <v>44.47</v>
      </c>
      <c r="G3871">
        <f t="shared" ca="1" si="736"/>
        <v>0.49</v>
      </c>
      <c r="H3871">
        <f t="shared" ca="1" si="737"/>
        <v>193</v>
      </c>
      <c r="I3871">
        <f t="shared" ca="1" si="738"/>
        <v>3425</v>
      </c>
      <c r="J3871">
        <f t="shared" ca="1" si="739"/>
        <v>3326</v>
      </c>
      <c r="K3871">
        <f t="shared" ca="1" si="740"/>
        <v>30.07</v>
      </c>
      <c r="L3871">
        <f t="shared" ca="1" si="740"/>
        <v>29.57</v>
      </c>
      <c r="M3871">
        <f t="shared" ca="1" si="741"/>
        <v>44.97</v>
      </c>
      <c r="N3871">
        <f t="shared" ca="1" si="741"/>
        <v>44.41</v>
      </c>
    </row>
    <row r="3872" spans="1:14" x14ac:dyDescent="0.3">
      <c r="A3872" s="8">
        <f t="shared" si="731"/>
        <v>44723.291666657278</v>
      </c>
      <c r="B3872" s="2">
        <f t="shared" ca="1" si="732"/>
        <v>6.17</v>
      </c>
      <c r="C3872">
        <f t="shared" ca="1" si="733"/>
        <v>493</v>
      </c>
      <c r="D3872">
        <f t="shared" ca="1" si="734"/>
        <v>103</v>
      </c>
      <c r="E3872">
        <f t="shared" ca="1" si="730"/>
        <v>10.23</v>
      </c>
      <c r="F3872">
        <f t="shared" ca="1" si="735"/>
        <v>45.53</v>
      </c>
      <c r="G3872">
        <f t="shared" ca="1" si="736"/>
        <v>0.49</v>
      </c>
      <c r="H3872">
        <f t="shared" ca="1" si="737"/>
        <v>195</v>
      </c>
      <c r="I3872">
        <f t="shared" ca="1" si="738"/>
        <v>3492</v>
      </c>
      <c r="J3872">
        <f t="shared" ca="1" si="739"/>
        <v>3419</v>
      </c>
      <c r="K3872">
        <f t="shared" ca="1" si="740"/>
        <v>30.17</v>
      </c>
      <c r="L3872">
        <f t="shared" ca="1" si="740"/>
        <v>28.66</v>
      </c>
      <c r="M3872">
        <f t="shared" ca="1" si="741"/>
        <v>44.38</v>
      </c>
      <c r="N3872">
        <f t="shared" ca="1" si="741"/>
        <v>44.53</v>
      </c>
    </row>
    <row r="3873" spans="1:14" x14ac:dyDescent="0.3">
      <c r="A3873" s="8">
        <f t="shared" si="731"/>
        <v>44723.333333323942</v>
      </c>
      <c r="B3873" s="2">
        <f t="shared" ca="1" si="732"/>
        <v>6.24</v>
      </c>
      <c r="C3873">
        <f t="shared" ca="1" si="733"/>
        <v>493</v>
      </c>
      <c r="D3873">
        <f t="shared" ca="1" si="734"/>
        <v>103</v>
      </c>
      <c r="E3873">
        <f t="shared" ca="1" si="730"/>
        <v>10.23</v>
      </c>
      <c r="F3873">
        <f t="shared" ca="1" si="735"/>
        <v>45.29</v>
      </c>
      <c r="G3873">
        <f t="shared" ca="1" si="736"/>
        <v>0.5</v>
      </c>
      <c r="H3873">
        <f t="shared" ca="1" si="737"/>
        <v>194</v>
      </c>
      <c r="I3873">
        <f t="shared" ca="1" si="738"/>
        <v>3487</v>
      </c>
      <c r="J3873">
        <f t="shared" ca="1" si="739"/>
        <v>3306</v>
      </c>
      <c r="K3873">
        <f t="shared" ca="1" si="740"/>
        <v>29.23</v>
      </c>
      <c r="L3873">
        <f t="shared" ca="1" si="740"/>
        <v>29.01</v>
      </c>
      <c r="M3873">
        <f t="shared" ca="1" si="741"/>
        <v>44.19</v>
      </c>
      <c r="N3873">
        <f t="shared" ca="1" si="741"/>
        <v>44.83</v>
      </c>
    </row>
    <row r="3874" spans="1:14" x14ac:dyDescent="0.3">
      <c r="A3874" s="8">
        <f t="shared" si="731"/>
        <v>44723.374999990607</v>
      </c>
      <c r="B3874" s="2">
        <f t="shared" ca="1" si="732"/>
        <v>6.26</v>
      </c>
      <c r="C3874">
        <f t="shared" ca="1" si="733"/>
        <v>492</v>
      </c>
      <c r="D3874">
        <f t="shared" ca="1" si="734"/>
        <v>104</v>
      </c>
      <c r="E3874">
        <f t="shared" ca="1" si="730"/>
        <v>10.69</v>
      </c>
      <c r="F3874">
        <f t="shared" ca="1" si="735"/>
        <v>45.38</v>
      </c>
      <c r="G3874">
        <f t="shared" ca="1" si="736"/>
        <v>0.5</v>
      </c>
      <c r="H3874">
        <f t="shared" ca="1" si="737"/>
        <v>197</v>
      </c>
      <c r="I3874">
        <f t="shared" ca="1" si="738"/>
        <v>3447</v>
      </c>
      <c r="J3874">
        <f t="shared" ca="1" si="739"/>
        <v>3387</v>
      </c>
      <c r="K3874">
        <f t="shared" ca="1" si="740"/>
        <v>28.28</v>
      </c>
      <c r="L3874">
        <f t="shared" ca="1" si="740"/>
        <v>28.14</v>
      </c>
      <c r="M3874">
        <f t="shared" ca="1" si="741"/>
        <v>44.62</v>
      </c>
      <c r="N3874">
        <f t="shared" ca="1" si="741"/>
        <v>44.16</v>
      </c>
    </row>
    <row r="3875" spans="1:14" x14ac:dyDescent="0.3">
      <c r="A3875" s="8">
        <f t="shared" si="731"/>
        <v>44723.416666657271</v>
      </c>
      <c r="B3875" s="2">
        <f t="shared" ca="1" si="732"/>
        <v>6.2</v>
      </c>
      <c r="C3875">
        <f t="shared" ca="1" si="733"/>
        <v>490</v>
      </c>
      <c r="D3875">
        <f t="shared" ca="1" si="734"/>
        <v>103</v>
      </c>
      <c r="E3875">
        <f t="shared" ca="1" si="730"/>
        <v>10.4</v>
      </c>
      <c r="F3875">
        <f t="shared" ca="1" si="735"/>
        <v>45.35</v>
      </c>
      <c r="G3875">
        <f t="shared" ca="1" si="736"/>
        <v>0.5</v>
      </c>
      <c r="H3875">
        <f t="shared" ca="1" si="737"/>
        <v>198</v>
      </c>
      <c r="I3875">
        <f t="shared" ca="1" si="738"/>
        <v>3450</v>
      </c>
      <c r="J3875">
        <f t="shared" ca="1" si="739"/>
        <v>3416</v>
      </c>
      <c r="K3875">
        <f t="shared" ca="1" si="740"/>
        <v>30.57</v>
      </c>
      <c r="L3875">
        <f t="shared" ca="1" si="740"/>
        <v>29.62</v>
      </c>
      <c r="M3875">
        <f t="shared" ca="1" si="741"/>
        <v>44.67</v>
      </c>
      <c r="N3875">
        <f t="shared" ca="1" si="741"/>
        <v>44.65</v>
      </c>
    </row>
    <row r="3876" spans="1:14" x14ac:dyDescent="0.3">
      <c r="A3876" s="8">
        <f t="shared" si="731"/>
        <v>44723.458333323935</v>
      </c>
      <c r="B3876" s="2">
        <f t="shared" ca="1" si="732"/>
        <v>6.19</v>
      </c>
      <c r="C3876">
        <f t="shared" ca="1" si="733"/>
        <v>491</v>
      </c>
      <c r="D3876">
        <f t="shared" ca="1" si="734"/>
        <v>104</v>
      </c>
      <c r="E3876">
        <f t="shared" ca="1" si="730"/>
        <v>10.72</v>
      </c>
      <c r="F3876">
        <f t="shared" ca="1" si="735"/>
        <v>45.69</v>
      </c>
      <c r="G3876">
        <f t="shared" ca="1" si="736"/>
        <v>0.51</v>
      </c>
      <c r="H3876">
        <f t="shared" ca="1" si="737"/>
        <v>188</v>
      </c>
      <c r="I3876">
        <f t="shared" ca="1" si="738"/>
        <v>3424</v>
      </c>
      <c r="J3876">
        <f t="shared" ca="1" si="739"/>
        <v>3444</v>
      </c>
      <c r="K3876">
        <f t="shared" ca="1" si="740"/>
        <v>28.15</v>
      </c>
      <c r="L3876">
        <f t="shared" ca="1" si="740"/>
        <v>28.53</v>
      </c>
      <c r="M3876">
        <f t="shared" ca="1" si="741"/>
        <v>44.17</v>
      </c>
      <c r="N3876">
        <f t="shared" ca="1" si="741"/>
        <v>44.37</v>
      </c>
    </row>
    <row r="3877" spans="1:14" x14ac:dyDescent="0.3">
      <c r="A3877" s="8">
        <f t="shared" si="731"/>
        <v>44723.499999990599</v>
      </c>
      <c r="B3877" s="2">
        <f t="shared" ca="1" si="732"/>
        <v>6.2</v>
      </c>
      <c r="C3877">
        <f t="shared" ca="1" si="733"/>
        <v>492</v>
      </c>
      <c r="D3877">
        <f t="shared" ca="1" si="734"/>
        <v>104</v>
      </c>
      <c r="E3877">
        <f t="shared" ca="1" si="730"/>
        <v>10.050000000000001</v>
      </c>
      <c r="F3877">
        <f t="shared" ca="1" si="735"/>
        <v>44.7</v>
      </c>
      <c r="G3877">
        <f t="shared" ca="1" si="736"/>
        <v>0.5</v>
      </c>
      <c r="H3877">
        <f t="shared" ca="1" si="737"/>
        <v>181</v>
      </c>
      <c r="I3877">
        <f t="shared" ca="1" si="738"/>
        <v>3383</v>
      </c>
      <c r="J3877">
        <f t="shared" ca="1" si="739"/>
        <v>3362</v>
      </c>
      <c r="K3877">
        <f t="shared" ca="1" si="740"/>
        <v>29.4</v>
      </c>
      <c r="L3877">
        <f t="shared" ca="1" si="740"/>
        <v>30.14</v>
      </c>
      <c r="M3877">
        <f t="shared" ca="1" si="741"/>
        <v>44.1</v>
      </c>
      <c r="N3877">
        <f t="shared" ca="1" si="741"/>
        <v>44.35</v>
      </c>
    </row>
    <row r="3878" spans="1:14" x14ac:dyDescent="0.3">
      <c r="A3878" s="8">
        <f t="shared" si="731"/>
        <v>44723.541666657264</v>
      </c>
      <c r="B3878" s="2">
        <f t="shared" ca="1" si="732"/>
        <v>6.29</v>
      </c>
      <c r="C3878">
        <f t="shared" ca="1" si="733"/>
        <v>494</v>
      </c>
      <c r="D3878">
        <f t="shared" ca="1" si="734"/>
        <v>104</v>
      </c>
      <c r="E3878">
        <f t="shared" ca="1" si="730"/>
        <v>10.28</v>
      </c>
      <c r="F3878">
        <f t="shared" ca="1" si="735"/>
        <v>45.63</v>
      </c>
      <c r="G3878">
        <f t="shared" ca="1" si="736"/>
        <v>0.5</v>
      </c>
      <c r="H3878">
        <f t="shared" ca="1" si="737"/>
        <v>192</v>
      </c>
      <c r="I3878">
        <f t="shared" ca="1" si="738"/>
        <v>3433</v>
      </c>
      <c r="J3878">
        <f t="shared" ca="1" si="739"/>
        <v>3487</v>
      </c>
      <c r="K3878">
        <f t="shared" ca="1" si="740"/>
        <v>29.87</v>
      </c>
      <c r="L3878">
        <f t="shared" ca="1" si="740"/>
        <v>28.15</v>
      </c>
      <c r="M3878">
        <f t="shared" ca="1" si="741"/>
        <v>44.74</v>
      </c>
      <c r="N3878">
        <f t="shared" ca="1" si="741"/>
        <v>44.88</v>
      </c>
    </row>
    <row r="3879" spans="1:14" x14ac:dyDescent="0.3">
      <c r="A3879" s="8">
        <f t="shared" si="731"/>
        <v>44723.583333323928</v>
      </c>
      <c r="B3879" s="2">
        <f t="shared" ca="1" si="732"/>
        <v>6.19</v>
      </c>
      <c r="C3879">
        <f t="shared" ca="1" si="733"/>
        <v>494</v>
      </c>
      <c r="D3879">
        <f t="shared" ca="1" si="734"/>
        <v>104</v>
      </c>
      <c r="E3879">
        <f t="shared" ref="E3879:E3942" ca="1" si="742">ROUND((RAND()*1+10),2)</f>
        <v>10.28</v>
      </c>
      <c r="F3879">
        <f t="shared" ca="1" si="735"/>
        <v>44.1</v>
      </c>
      <c r="G3879">
        <f t="shared" ca="1" si="736"/>
        <v>0.51</v>
      </c>
      <c r="H3879">
        <f t="shared" ca="1" si="737"/>
        <v>181</v>
      </c>
      <c r="I3879">
        <f t="shared" ca="1" si="738"/>
        <v>3449</v>
      </c>
      <c r="J3879">
        <f t="shared" ca="1" si="739"/>
        <v>3426</v>
      </c>
      <c r="K3879">
        <f t="shared" ca="1" si="740"/>
        <v>29.06</v>
      </c>
      <c r="L3879">
        <f t="shared" ca="1" si="740"/>
        <v>28.51</v>
      </c>
      <c r="M3879">
        <f t="shared" ca="1" si="741"/>
        <v>44.98</v>
      </c>
      <c r="N3879">
        <f t="shared" ca="1" si="741"/>
        <v>44.86</v>
      </c>
    </row>
    <row r="3880" spans="1:14" x14ac:dyDescent="0.3">
      <c r="A3880" s="8">
        <f t="shared" si="731"/>
        <v>44723.624999990592</v>
      </c>
      <c r="B3880" s="2">
        <f t="shared" ca="1" si="732"/>
        <v>6.27</v>
      </c>
      <c r="C3880">
        <f t="shared" ca="1" si="733"/>
        <v>493</v>
      </c>
      <c r="D3880">
        <f t="shared" ca="1" si="734"/>
        <v>104</v>
      </c>
      <c r="E3880">
        <f t="shared" ca="1" si="742"/>
        <v>10.74</v>
      </c>
      <c r="F3880">
        <f t="shared" ca="1" si="735"/>
        <v>44.62</v>
      </c>
      <c r="G3880">
        <f t="shared" ca="1" si="736"/>
        <v>0.5</v>
      </c>
      <c r="H3880">
        <f t="shared" ca="1" si="737"/>
        <v>181</v>
      </c>
      <c r="I3880">
        <f t="shared" ca="1" si="738"/>
        <v>3450</v>
      </c>
      <c r="J3880">
        <f t="shared" ca="1" si="739"/>
        <v>3479</v>
      </c>
      <c r="K3880">
        <f t="shared" ca="1" si="740"/>
        <v>28.88</v>
      </c>
      <c r="L3880">
        <f t="shared" ca="1" si="740"/>
        <v>28.26</v>
      </c>
      <c r="M3880">
        <f t="shared" ca="1" si="741"/>
        <v>44.22</v>
      </c>
      <c r="N3880">
        <f t="shared" ca="1" si="741"/>
        <v>44.48</v>
      </c>
    </row>
    <row r="3881" spans="1:14" x14ac:dyDescent="0.3">
      <c r="A3881" s="8">
        <f t="shared" ref="A3881:A3944" si="743" xml:space="preserve"> A3880 + TIME(1,0,0)</f>
        <v>44723.666666657256</v>
      </c>
      <c r="B3881" s="2">
        <f t="shared" ca="1" si="732"/>
        <v>6.1</v>
      </c>
      <c r="C3881">
        <f t="shared" ca="1" si="733"/>
        <v>489</v>
      </c>
      <c r="D3881">
        <f t="shared" ca="1" si="734"/>
        <v>104</v>
      </c>
      <c r="E3881">
        <f t="shared" ca="1" si="742"/>
        <v>10.11</v>
      </c>
      <c r="F3881">
        <f t="shared" ca="1" si="735"/>
        <v>45.68</v>
      </c>
      <c r="G3881">
        <f t="shared" ca="1" si="736"/>
        <v>0.5</v>
      </c>
      <c r="H3881">
        <f t="shared" ca="1" si="737"/>
        <v>181</v>
      </c>
      <c r="I3881">
        <f t="shared" ca="1" si="738"/>
        <v>3353</v>
      </c>
      <c r="J3881">
        <f t="shared" ca="1" si="739"/>
        <v>3346</v>
      </c>
      <c r="K3881">
        <f t="shared" ca="1" si="740"/>
        <v>29.29</v>
      </c>
      <c r="L3881">
        <f t="shared" ca="1" si="740"/>
        <v>30.89</v>
      </c>
      <c r="M3881">
        <f t="shared" ca="1" si="741"/>
        <v>44.15</v>
      </c>
      <c r="N3881">
        <f t="shared" ca="1" si="741"/>
        <v>44.78</v>
      </c>
    </row>
    <row r="3882" spans="1:14" x14ac:dyDescent="0.3">
      <c r="A3882" s="8">
        <f t="shared" si="743"/>
        <v>44723.708333323921</v>
      </c>
      <c r="B3882" s="2">
        <f t="shared" ca="1" si="732"/>
        <v>6.25</v>
      </c>
      <c r="C3882">
        <f t="shared" ca="1" si="733"/>
        <v>491</v>
      </c>
      <c r="D3882">
        <f t="shared" ca="1" si="734"/>
        <v>103</v>
      </c>
      <c r="E3882">
        <f t="shared" ca="1" si="742"/>
        <v>10.89</v>
      </c>
      <c r="F3882">
        <f t="shared" ca="1" si="735"/>
        <v>45.72</v>
      </c>
      <c r="G3882">
        <f t="shared" ca="1" si="736"/>
        <v>0.5</v>
      </c>
      <c r="H3882">
        <f t="shared" ca="1" si="737"/>
        <v>195</v>
      </c>
      <c r="I3882">
        <f t="shared" ca="1" si="738"/>
        <v>3400</v>
      </c>
      <c r="J3882">
        <f t="shared" ca="1" si="739"/>
        <v>3401</v>
      </c>
      <c r="K3882">
        <f t="shared" ca="1" si="740"/>
        <v>30.67</v>
      </c>
      <c r="L3882">
        <f t="shared" ca="1" si="740"/>
        <v>30.14</v>
      </c>
      <c r="M3882">
        <f t="shared" ca="1" si="741"/>
        <v>44.17</v>
      </c>
      <c r="N3882">
        <f t="shared" ca="1" si="741"/>
        <v>45</v>
      </c>
    </row>
    <row r="3883" spans="1:14" x14ac:dyDescent="0.3">
      <c r="A3883" s="8">
        <f t="shared" si="743"/>
        <v>44723.749999990585</v>
      </c>
      <c r="B3883" s="2">
        <f t="shared" ca="1" si="732"/>
        <v>6.19</v>
      </c>
      <c r="C3883">
        <f t="shared" ca="1" si="733"/>
        <v>494</v>
      </c>
      <c r="D3883">
        <f t="shared" ca="1" si="734"/>
        <v>103</v>
      </c>
      <c r="E3883">
        <f t="shared" ca="1" si="742"/>
        <v>10.199999999999999</v>
      </c>
      <c r="F3883">
        <f t="shared" ca="1" si="735"/>
        <v>45.27</v>
      </c>
      <c r="G3883">
        <f t="shared" ca="1" si="736"/>
        <v>0.5</v>
      </c>
      <c r="H3883">
        <f t="shared" ca="1" si="737"/>
        <v>183</v>
      </c>
      <c r="I3883">
        <f t="shared" ca="1" si="738"/>
        <v>3367</v>
      </c>
      <c r="J3883">
        <f t="shared" ca="1" si="739"/>
        <v>3491</v>
      </c>
      <c r="K3883">
        <f t="shared" ca="1" si="740"/>
        <v>30.38</v>
      </c>
      <c r="L3883">
        <f t="shared" ca="1" si="740"/>
        <v>28.38</v>
      </c>
      <c r="M3883">
        <f t="shared" ca="1" si="741"/>
        <v>44.1</v>
      </c>
      <c r="N3883">
        <f t="shared" ca="1" si="741"/>
        <v>44.55</v>
      </c>
    </row>
    <row r="3884" spans="1:14" x14ac:dyDescent="0.3">
      <c r="A3884" s="8">
        <f t="shared" si="743"/>
        <v>44723.791666657249</v>
      </c>
      <c r="B3884" s="2">
        <f t="shared" ca="1" si="732"/>
        <v>6.27</v>
      </c>
      <c r="C3884">
        <f t="shared" ca="1" si="733"/>
        <v>489</v>
      </c>
      <c r="D3884">
        <f t="shared" ca="1" si="734"/>
        <v>103</v>
      </c>
      <c r="E3884">
        <f t="shared" ca="1" si="742"/>
        <v>10.07</v>
      </c>
      <c r="F3884">
        <f t="shared" ca="1" si="735"/>
        <v>45.87</v>
      </c>
      <c r="G3884">
        <f t="shared" ca="1" si="736"/>
        <v>0.5</v>
      </c>
      <c r="H3884">
        <f t="shared" ca="1" si="737"/>
        <v>183</v>
      </c>
      <c r="I3884">
        <f t="shared" ca="1" si="738"/>
        <v>3484</v>
      </c>
      <c r="J3884">
        <f t="shared" ca="1" si="739"/>
        <v>3312</v>
      </c>
      <c r="K3884">
        <f t="shared" ca="1" si="740"/>
        <v>29.59</v>
      </c>
      <c r="L3884">
        <f t="shared" ca="1" si="740"/>
        <v>28.85</v>
      </c>
      <c r="M3884">
        <f t="shared" ca="1" si="741"/>
        <v>44.13</v>
      </c>
      <c r="N3884">
        <f t="shared" ca="1" si="741"/>
        <v>44.27</v>
      </c>
    </row>
    <row r="3885" spans="1:14" x14ac:dyDescent="0.3">
      <c r="A3885" s="8">
        <f t="shared" si="743"/>
        <v>44723.833333323913</v>
      </c>
      <c r="B3885" s="2">
        <f t="shared" ca="1" si="732"/>
        <v>6.13</v>
      </c>
      <c r="C3885">
        <f t="shared" ca="1" si="733"/>
        <v>494</v>
      </c>
      <c r="D3885">
        <f t="shared" ca="1" si="734"/>
        <v>103</v>
      </c>
      <c r="E3885">
        <f t="shared" ca="1" si="742"/>
        <v>10.89</v>
      </c>
      <c r="F3885">
        <f t="shared" ca="1" si="735"/>
        <v>45</v>
      </c>
      <c r="G3885">
        <f t="shared" ca="1" si="736"/>
        <v>0.5</v>
      </c>
      <c r="H3885">
        <f t="shared" ca="1" si="737"/>
        <v>183</v>
      </c>
      <c r="I3885">
        <f t="shared" ca="1" si="738"/>
        <v>3394</v>
      </c>
      <c r="J3885">
        <f t="shared" ca="1" si="739"/>
        <v>3377</v>
      </c>
      <c r="K3885">
        <f t="shared" ca="1" si="740"/>
        <v>30.45</v>
      </c>
      <c r="L3885">
        <f t="shared" ca="1" si="740"/>
        <v>28.14</v>
      </c>
      <c r="M3885">
        <f t="shared" ca="1" si="741"/>
        <v>44.55</v>
      </c>
      <c r="N3885">
        <f t="shared" ca="1" si="741"/>
        <v>44.46</v>
      </c>
    </row>
    <row r="3886" spans="1:14" x14ac:dyDescent="0.3">
      <c r="A3886" s="8">
        <f t="shared" si="743"/>
        <v>44723.874999990578</v>
      </c>
      <c r="B3886" s="2">
        <f t="shared" ca="1" si="732"/>
        <v>6.24</v>
      </c>
      <c r="C3886">
        <f t="shared" ca="1" si="733"/>
        <v>494</v>
      </c>
      <c r="D3886">
        <f t="shared" ca="1" si="734"/>
        <v>104</v>
      </c>
      <c r="E3886">
        <f t="shared" ca="1" si="742"/>
        <v>10</v>
      </c>
      <c r="F3886">
        <f t="shared" ca="1" si="735"/>
        <v>44.88</v>
      </c>
      <c r="G3886">
        <f t="shared" ca="1" si="736"/>
        <v>0.51</v>
      </c>
      <c r="H3886">
        <f t="shared" ca="1" si="737"/>
        <v>193</v>
      </c>
      <c r="I3886">
        <f t="shared" ca="1" si="738"/>
        <v>3413</v>
      </c>
      <c r="J3886">
        <f t="shared" ca="1" si="739"/>
        <v>3371</v>
      </c>
      <c r="K3886">
        <f t="shared" ca="1" si="740"/>
        <v>28.32</v>
      </c>
      <c r="L3886">
        <f t="shared" ca="1" si="740"/>
        <v>29.43</v>
      </c>
      <c r="M3886">
        <f t="shared" ca="1" si="741"/>
        <v>44.02</v>
      </c>
      <c r="N3886">
        <f t="shared" ca="1" si="741"/>
        <v>44.39</v>
      </c>
    </row>
    <row r="3887" spans="1:14" x14ac:dyDescent="0.3">
      <c r="A3887" s="8">
        <f t="shared" si="743"/>
        <v>44723.916666657242</v>
      </c>
      <c r="B3887" s="2">
        <f t="shared" ca="1" si="732"/>
        <v>6.21</v>
      </c>
      <c r="C3887">
        <f t="shared" ca="1" si="733"/>
        <v>489</v>
      </c>
      <c r="D3887">
        <f t="shared" ca="1" si="734"/>
        <v>104</v>
      </c>
      <c r="E3887">
        <f t="shared" ca="1" si="742"/>
        <v>10.11</v>
      </c>
      <c r="F3887">
        <f t="shared" ca="1" si="735"/>
        <v>45.05</v>
      </c>
      <c r="G3887">
        <f t="shared" ca="1" si="736"/>
        <v>0.5</v>
      </c>
      <c r="H3887">
        <f t="shared" ca="1" si="737"/>
        <v>187</v>
      </c>
      <c r="I3887">
        <f t="shared" ca="1" si="738"/>
        <v>3399</v>
      </c>
      <c r="J3887">
        <f t="shared" ca="1" si="739"/>
        <v>3339</v>
      </c>
      <c r="K3887">
        <f t="shared" ca="1" si="740"/>
        <v>29.68</v>
      </c>
      <c r="L3887">
        <f t="shared" ca="1" si="740"/>
        <v>29.85</v>
      </c>
      <c r="M3887">
        <f t="shared" ca="1" si="741"/>
        <v>44.65</v>
      </c>
      <c r="N3887">
        <f t="shared" ca="1" si="741"/>
        <v>44.55</v>
      </c>
    </row>
    <row r="3888" spans="1:14" x14ac:dyDescent="0.3">
      <c r="A3888" s="8">
        <f t="shared" si="743"/>
        <v>44723.958333323906</v>
      </c>
      <c r="B3888" s="2">
        <f t="shared" ca="1" si="732"/>
        <v>6.26</v>
      </c>
      <c r="C3888">
        <f t="shared" ca="1" si="733"/>
        <v>491</v>
      </c>
      <c r="D3888">
        <f t="shared" ca="1" si="734"/>
        <v>103</v>
      </c>
      <c r="E3888">
        <f t="shared" ca="1" si="742"/>
        <v>10.14</v>
      </c>
      <c r="F3888">
        <f t="shared" ca="1" si="735"/>
        <v>44.8</v>
      </c>
      <c r="G3888">
        <f t="shared" ca="1" si="736"/>
        <v>0.5</v>
      </c>
      <c r="H3888">
        <f t="shared" ca="1" si="737"/>
        <v>191</v>
      </c>
      <c r="I3888">
        <f t="shared" ca="1" si="738"/>
        <v>3415</v>
      </c>
      <c r="J3888">
        <f t="shared" ca="1" si="739"/>
        <v>3362</v>
      </c>
      <c r="K3888">
        <f t="shared" ca="1" si="740"/>
        <v>28.71</v>
      </c>
      <c r="L3888">
        <f t="shared" ca="1" si="740"/>
        <v>30.64</v>
      </c>
      <c r="M3888">
        <f t="shared" ca="1" si="741"/>
        <v>44.11</v>
      </c>
      <c r="N3888">
        <f t="shared" ca="1" si="741"/>
        <v>44.55</v>
      </c>
    </row>
    <row r="3889" spans="1:14" x14ac:dyDescent="0.3">
      <c r="A3889" s="8">
        <f t="shared" si="743"/>
        <v>44723.99999999057</v>
      </c>
      <c r="B3889" s="2">
        <f t="shared" ca="1" si="732"/>
        <v>6.17</v>
      </c>
      <c r="C3889">
        <f t="shared" ca="1" si="733"/>
        <v>489</v>
      </c>
      <c r="D3889">
        <f t="shared" ca="1" si="734"/>
        <v>103</v>
      </c>
      <c r="E3889">
        <f t="shared" ca="1" si="742"/>
        <v>10.119999999999999</v>
      </c>
      <c r="F3889">
        <f t="shared" ca="1" si="735"/>
        <v>45.96</v>
      </c>
      <c r="G3889">
        <f t="shared" ca="1" si="736"/>
        <v>0.51</v>
      </c>
      <c r="H3889">
        <f t="shared" ca="1" si="737"/>
        <v>199</v>
      </c>
      <c r="I3889">
        <f t="shared" ca="1" si="738"/>
        <v>3443</v>
      </c>
      <c r="J3889">
        <f t="shared" ca="1" si="739"/>
        <v>3344</v>
      </c>
      <c r="K3889">
        <f t="shared" ca="1" si="740"/>
        <v>29.54</v>
      </c>
      <c r="L3889">
        <f t="shared" ca="1" si="740"/>
        <v>28.63</v>
      </c>
      <c r="M3889">
        <f t="shared" ca="1" si="741"/>
        <v>44.59</v>
      </c>
      <c r="N3889">
        <f t="shared" ca="1" si="741"/>
        <v>44.8</v>
      </c>
    </row>
    <row r="3890" spans="1:14" x14ac:dyDescent="0.3">
      <c r="A3890" s="8">
        <f t="shared" si="743"/>
        <v>44724.041666657235</v>
      </c>
      <c r="B3890" s="2">
        <f t="shared" ca="1" si="732"/>
        <v>6.27</v>
      </c>
      <c r="C3890">
        <f t="shared" ca="1" si="733"/>
        <v>494</v>
      </c>
      <c r="D3890">
        <f t="shared" ca="1" si="734"/>
        <v>104</v>
      </c>
      <c r="E3890">
        <f t="shared" ca="1" si="742"/>
        <v>10.31</v>
      </c>
      <c r="F3890">
        <f t="shared" ca="1" si="735"/>
        <v>44.59</v>
      </c>
      <c r="G3890">
        <f t="shared" ca="1" si="736"/>
        <v>0.5</v>
      </c>
      <c r="H3890">
        <f t="shared" ca="1" si="737"/>
        <v>189</v>
      </c>
      <c r="I3890">
        <f t="shared" ca="1" si="738"/>
        <v>3357</v>
      </c>
      <c r="J3890">
        <f t="shared" ca="1" si="739"/>
        <v>3426</v>
      </c>
      <c r="K3890">
        <f t="shared" ca="1" si="740"/>
        <v>28.34</v>
      </c>
      <c r="L3890">
        <f t="shared" ca="1" si="740"/>
        <v>29.71</v>
      </c>
      <c r="M3890">
        <f t="shared" ca="1" si="741"/>
        <v>44.25</v>
      </c>
      <c r="N3890">
        <f t="shared" ca="1" si="741"/>
        <v>44.48</v>
      </c>
    </row>
    <row r="3891" spans="1:14" x14ac:dyDescent="0.3">
      <c r="A3891" s="8">
        <f t="shared" si="743"/>
        <v>44724.083333323899</v>
      </c>
      <c r="B3891" s="2">
        <f t="shared" ca="1" si="732"/>
        <v>6.12</v>
      </c>
      <c r="C3891">
        <f t="shared" ca="1" si="733"/>
        <v>491</v>
      </c>
      <c r="D3891">
        <f t="shared" ca="1" si="734"/>
        <v>104</v>
      </c>
      <c r="E3891">
        <f t="shared" ca="1" si="742"/>
        <v>10.37</v>
      </c>
      <c r="F3891">
        <f t="shared" ca="1" si="735"/>
        <v>45.28</v>
      </c>
      <c r="G3891">
        <f t="shared" ca="1" si="736"/>
        <v>0.51</v>
      </c>
      <c r="H3891">
        <f t="shared" ca="1" si="737"/>
        <v>183</v>
      </c>
      <c r="I3891">
        <f t="shared" ca="1" si="738"/>
        <v>3375</v>
      </c>
      <c r="J3891">
        <f t="shared" ca="1" si="739"/>
        <v>3309</v>
      </c>
      <c r="K3891">
        <f t="shared" ca="1" si="740"/>
        <v>29.92</v>
      </c>
      <c r="L3891">
        <f t="shared" ca="1" si="740"/>
        <v>29.53</v>
      </c>
      <c r="M3891">
        <f t="shared" ca="1" si="741"/>
        <v>44.61</v>
      </c>
      <c r="N3891">
        <f t="shared" ca="1" si="741"/>
        <v>44.8</v>
      </c>
    </row>
    <row r="3892" spans="1:14" x14ac:dyDescent="0.3">
      <c r="A3892" s="8">
        <f t="shared" si="743"/>
        <v>44724.124999990563</v>
      </c>
      <c r="B3892" s="2">
        <f t="shared" ca="1" si="732"/>
        <v>6.16</v>
      </c>
      <c r="C3892">
        <f t="shared" ca="1" si="733"/>
        <v>494</v>
      </c>
      <c r="D3892">
        <f t="shared" ca="1" si="734"/>
        <v>104</v>
      </c>
      <c r="E3892">
        <f t="shared" ca="1" si="742"/>
        <v>10.18</v>
      </c>
      <c r="F3892">
        <f t="shared" ca="1" si="735"/>
        <v>44.94</v>
      </c>
      <c r="G3892">
        <f t="shared" ca="1" si="736"/>
        <v>0.5</v>
      </c>
      <c r="H3892">
        <f t="shared" ca="1" si="737"/>
        <v>199</v>
      </c>
      <c r="I3892">
        <f t="shared" ca="1" si="738"/>
        <v>3414</v>
      </c>
      <c r="J3892">
        <f t="shared" ca="1" si="739"/>
        <v>3445</v>
      </c>
      <c r="K3892">
        <f t="shared" ca="1" si="740"/>
        <v>30.49</v>
      </c>
      <c r="L3892">
        <f t="shared" ca="1" si="740"/>
        <v>28.82</v>
      </c>
      <c r="M3892">
        <f t="shared" ca="1" si="741"/>
        <v>44.57</v>
      </c>
      <c r="N3892">
        <f t="shared" ca="1" si="741"/>
        <v>44.21</v>
      </c>
    </row>
    <row r="3893" spans="1:14" x14ac:dyDescent="0.3">
      <c r="A3893" s="8">
        <f t="shared" si="743"/>
        <v>44724.166666657227</v>
      </c>
      <c r="B3893" s="2">
        <f t="shared" ca="1" si="732"/>
        <v>6.25</v>
      </c>
      <c r="C3893">
        <f t="shared" ca="1" si="733"/>
        <v>491</v>
      </c>
      <c r="D3893">
        <f t="shared" ca="1" si="734"/>
        <v>103</v>
      </c>
      <c r="E3893">
        <f t="shared" ca="1" si="742"/>
        <v>10.039999999999999</v>
      </c>
      <c r="F3893">
        <f t="shared" ca="1" si="735"/>
        <v>44.05</v>
      </c>
      <c r="G3893">
        <f t="shared" ca="1" si="736"/>
        <v>0.51</v>
      </c>
      <c r="H3893">
        <f t="shared" ca="1" si="737"/>
        <v>185</v>
      </c>
      <c r="I3893">
        <f t="shared" ca="1" si="738"/>
        <v>3382</v>
      </c>
      <c r="J3893">
        <f t="shared" ca="1" si="739"/>
        <v>3312</v>
      </c>
      <c r="K3893">
        <f t="shared" ca="1" si="740"/>
        <v>30.5</v>
      </c>
      <c r="L3893">
        <f t="shared" ca="1" si="740"/>
        <v>30.14</v>
      </c>
      <c r="M3893">
        <f t="shared" ca="1" si="741"/>
        <v>44.95</v>
      </c>
      <c r="N3893">
        <f t="shared" ca="1" si="741"/>
        <v>44.87</v>
      </c>
    </row>
    <row r="3894" spans="1:14" x14ac:dyDescent="0.3">
      <c r="A3894" s="8">
        <f t="shared" si="743"/>
        <v>44724.208333323892</v>
      </c>
      <c r="B3894" s="2">
        <f t="shared" ca="1" si="732"/>
        <v>6.19</v>
      </c>
      <c r="C3894">
        <f t="shared" ca="1" si="733"/>
        <v>491</v>
      </c>
      <c r="D3894">
        <f t="shared" ca="1" si="734"/>
        <v>103</v>
      </c>
      <c r="E3894">
        <f t="shared" ca="1" si="742"/>
        <v>10.29</v>
      </c>
      <c r="F3894">
        <f t="shared" ca="1" si="735"/>
        <v>44.39</v>
      </c>
      <c r="G3894">
        <f t="shared" ca="1" si="736"/>
        <v>0.5</v>
      </c>
      <c r="H3894">
        <f t="shared" ca="1" si="737"/>
        <v>193</v>
      </c>
      <c r="I3894">
        <f t="shared" ca="1" si="738"/>
        <v>3479</v>
      </c>
      <c r="J3894">
        <f t="shared" ca="1" si="739"/>
        <v>3325</v>
      </c>
      <c r="K3894">
        <f t="shared" ca="1" si="740"/>
        <v>28.58</v>
      </c>
      <c r="L3894">
        <f t="shared" ca="1" si="740"/>
        <v>30.12</v>
      </c>
      <c r="M3894">
        <f t="shared" ca="1" si="741"/>
        <v>44.7</v>
      </c>
      <c r="N3894">
        <f t="shared" ca="1" si="741"/>
        <v>44.18</v>
      </c>
    </row>
    <row r="3895" spans="1:14" x14ac:dyDescent="0.3">
      <c r="A3895" s="8">
        <f t="shared" si="743"/>
        <v>44724.249999990556</v>
      </c>
      <c r="B3895" s="2">
        <f t="shared" ca="1" si="732"/>
        <v>6.26</v>
      </c>
      <c r="C3895">
        <f t="shared" ca="1" si="733"/>
        <v>493</v>
      </c>
      <c r="D3895">
        <f t="shared" ca="1" si="734"/>
        <v>104</v>
      </c>
      <c r="E3895">
        <f t="shared" ca="1" si="742"/>
        <v>10.78</v>
      </c>
      <c r="F3895">
        <f t="shared" ca="1" si="735"/>
        <v>45.85</v>
      </c>
      <c r="G3895">
        <f t="shared" ca="1" si="736"/>
        <v>0.5</v>
      </c>
      <c r="H3895">
        <f t="shared" ca="1" si="737"/>
        <v>190</v>
      </c>
      <c r="I3895">
        <f t="shared" ca="1" si="738"/>
        <v>3363</v>
      </c>
      <c r="J3895">
        <f t="shared" ca="1" si="739"/>
        <v>3309</v>
      </c>
      <c r="K3895">
        <f t="shared" ca="1" si="740"/>
        <v>28.54</v>
      </c>
      <c r="L3895">
        <f t="shared" ca="1" si="740"/>
        <v>30.6</v>
      </c>
      <c r="M3895">
        <f t="shared" ca="1" si="741"/>
        <v>44.79</v>
      </c>
      <c r="N3895">
        <f t="shared" ca="1" si="741"/>
        <v>44.72</v>
      </c>
    </row>
    <row r="3896" spans="1:14" x14ac:dyDescent="0.3">
      <c r="A3896" s="8">
        <f t="shared" si="743"/>
        <v>44724.29166665722</v>
      </c>
      <c r="B3896" s="2">
        <f t="shared" ca="1" si="732"/>
        <v>6.17</v>
      </c>
      <c r="C3896">
        <f t="shared" ca="1" si="733"/>
        <v>489</v>
      </c>
      <c r="D3896">
        <f t="shared" ca="1" si="734"/>
        <v>103</v>
      </c>
      <c r="E3896">
        <f t="shared" ca="1" si="742"/>
        <v>10.89</v>
      </c>
      <c r="F3896">
        <f t="shared" ca="1" si="735"/>
        <v>44.62</v>
      </c>
      <c r="G3896">
        <f t="shared" ca="1" si="736"/>
        <v>0.51</v>
      </c>
      <c r="H3896">
        <f t="shared" ca="1" si="737"/>
        <v>186</v>
      </c>
      <c r="I3896">
        <f t="shared" ca="1" si="738"/>
        <v>3368</v>
      </c>
      <c r="J3896">
        <f t="shared" ca="1" si="739"/>
        <v>3408</v>
      </c>
      <c r="K3896">
        <f t="shared" ca="1" si="740"/>
        <v>29.5</v>
      </c>
      <c r="L3896">
        <f t="shared" ca="1" si="740"/>
        <v>28.07</v>
      </c>
      <c r="M3896">
        <f t="shared" ca="1" si="741"/>
        <v>44.25</v>
      </c>
      <c r="N3896">
        <f t="shared" ca="1" si="741"/>
        <v>44.04</v>
      </c>
    </row>
    <row r="3897" spans="1:14" x14ac:dyDescent="0.3">
      <c r="A3897" s="8">
        <f t="shared" si="743"/>
        <v>44724.333333323884</v>
      </c>
      <c r="B3897" s="2">
        <f t="shared" ca="1" si="732"/>
        <v>6.25</v>
      </c>
      <c r="C3897">
        <f t="shared" ca="1" si="733"/>
        <v>492</v>
      </c>
      <c r="D3897">
        <f t="shared" ca="1" si="734"/>
        <v>103</v>
      </c>
      <c r="E3897">
        <f t="shared" ca="1" si="742"/>
        <v>10.51</v>
      </c>
      <c r="F3897">
        <f t="shared" ca="1" si="735"/>
        <v>45.74</v>
      </c>
      <c r="G3897">
        <f t="shared" ca="1" si="736"/>
        <v>0.5</v>
      </c>
      <c r="H3897">
        <f t="shared" ca="1" si="737"/>
        <v>194</v>
      </c>
      <c r="I3897">
        <f t="shared" ca="1" si="738"/>
        <v>3493</v>
      </c>
      <c r="J3897">
        <f t="shared" ca="1" si="739"/>
        <v>3358</v>
      </c>
      <c r="K3897">
        <f t="shared" ca="1" si="740"/>
        <v>28.88</v>
      </c>
      <c r="L3897">
        <f t="shared" ca="1" si="740"/>
        <v>28.74</v>
      </c>
      <c r="M3897">
        <f t="shared" ca="1" si="741"/>
        <v>44.1</v>
      </c>
      <c r="N3897">
        <f t="shared" ca="1" si="741"/>
        <v>44.49</v>
      </c>
    </row>
    <row r="3898" spans="1:14" x14ac:dyDescent="0.3">
      <c r="A3898" s="8">
        <f t="shared" si="743"/>
        <v>44724.374999990549</v>
      </c>
      <c r="B3898" s="2">
        <f t="shared" ca="1" si="732"/>
        <v>6.27</v>
      </c>
      <c r="C3898">
        <f t="shared" ca="1" si="733"/>
        <v>489</v>
      </c>
      <c r="D3898">
        <f t="shared" ca="1" si="734"/>
        <v>103</v>
      </c>
      <c r="E3898">
        <f t="shared" ca="1" si="742"/>
        <v>10.99</v>
      </c>
      <c r="F3898">
        <f t="shared" ca="1" si="735"/>
        <v>45.41</v>
      </c>
      <c r="G3898">
        <f t="shared" ca="1" si="736"/>
        <v>0.5</v>
      </c>
      <c r="H3898">
        <f t="shared" ca="1" si="737"/>
        <v>187</v>
      </c>
      <c r="I3898">
        <f t="shared" ca="1" si="738"/>
        <v>3444</v>
      </c>
      <c r="J3898">
        <f t="shared" ca="1" si="739"/>
        <v>3362</v>
      </c>
      <c r="K3898">
        <f t="shared" ca="1" si="740"/>
        <v>30.04</v>
      </c>
      <c r="L3898">
        <f t="shared" ca="1" si="740"/>
        <v>28.76</v>
      </c>
      <c r="M3898">
        <f t="shared" ca="1" si="741"/>
        <v>44.69</v>
      </c>
      <c r="N3898">
        <f t="shared" ca="1" si="741"/>
        <v>44.9</v>
      </c>
    </row>
    <row r="3899" spans="1:14" x14ac:dyDescent="0.3">
      <c r="A3899" s="8">
        <f t="shared" si="743"/>
        <v>44724.416666657213</v>
      </c>
      <c r="B3899" s="2">
        <f t="shared" ca="1" si="732"/>
        <v>6.21</v>
      </c>
      <c r="C3899">
        <f t="shared" ca="1" si="733"/>
        <v>493</v>
      </c>
      <c r="D3899">
        <f t="shared" ca="1" si="734"/>
        <v>103</v>
      </c>
      <c r="E3899">
        <f t="shared" ca="1" si="742"/>
        <v>10.09</v>
      </c>
      <c r="F3899">
        <f t="shared" ca="1" si="735"/>
        <v>44.59</v>
      </c>
      <c r="G3899">
        <f t="shared" ca="1" si="736"/>
        <v>0.49</v>
      </c>
      <c r="H3899">
        <f t="shared" ca="1" si="737"/>
        <v>185</v>
      </c>
      <c r="I3899">
        <f t="shared" ca="1" si="738"/>
        <v>3447</v>
      </c>
      <c r="J3899">
        <f t="shared" ca="1" si="739"/>
        <v>3335</v>
      </c>
      <c r="K3899">
        <f t="shared" ca="1" si="740"/>
        <v>30.85</v>
      </c>
      <c r="L3899">
        <f t="shared" ca="1" si="740"/>
        <v>28.8</v>
      </c>
      <c r="M3899">
        <f t="shared" ca="1" si="741"/>
        <v>44.13</v>
      </c>
      <c r="N3899">
        <f t="shared" ca="1" si="741"/>
        <v>44.43</v>
      </c>
    </row>
    <row r="3900" spans="1:14" x14ac:dyDescent="0.3">
      <c r="A3900" s="8">
        <f t="shared" si="743"/>
        <v>44724.458333323877</v>
      </c>
      <c r="B3900" s="2">
        <f t="shared" ca="1" si="732"/>
        <v>6.24</v>
      </c>
      <c r="C3900">
        <f t="shared" ca="1" si="733"/>
        <v>492</v>
      </c>
      <c r="D3900">
        <f t="shared" ca="1" si="734"/>
        <v>103</v>
      </c>
      <c r="E3900">
        <f t="shared" ca="1" si="742"/>
        <v>10.28</v>
      </c>
      <c r="F3900">
        <f t="shared" ca="1" si="735"/>
        <v>44.81</v>
      </c>
      <c r="G3900">
        <f t="shared" ca="1" si="736"/>
        <v>0.5</v>
      </c>
      <c r="H3900">
        <f t="shared" ca="1" si="737"/>
        <v>198</v>
      </c>
      <c r="I3900">
        <f t="shared" ca="1" si="738"/>
        <v>3420</v>
      </c>
      <c r="J3900">
        <f t="shared" ca="1" si="739"/>
        <v>3497</v>
      </c>
      <c r="K3900">
        <f t="shared" ca="1" si="740"/>
        <v>29.53</v>
      </c>
      <c r="L3900">
        <f t="shared" ca="1" si="740"/>
        <v>30.27</v>
      </c>
      <c r="M3900">
        <f t="shared" ca="1" si="741"/>
        <v>44.37</v>
      </c>
      <c r="N3900">
        <f t="shared" ca="1" si="741"/>
        <v>44.47</v>
      </c>
    </row>
    <row r="3901" spans="1:14" x14ac:dyDescent="0.3">
      <c r="A3901" s="8">
        <f t="shared" si="743"/>
        <v>44724.499999990541</v>
      </c>
      <c r="B3901" s="2">
        <f t="shared" ca="1" si="732"/>
        <v>6.12</v>
      </c>
      <c r="C3901">
        <f t="shared" ca="1" si="733"/>
        <v>491</v>
      </c>
      <c r="D3901">
        <f t="shared" ca="1" si="734"/>
        <v>103</v>
      </c>
      <c r="E3901">
        <f t="shared" ca="1" si="742"/>
        <v>10.52</v>
      </c>
      <c r="F3901">
        <f t="shared" ca="1" si="735"/>
        <v>45.7</v>
      </c>
      <c r="G3901">
        <f t="shared" ca="1" si="736"/>
        <v>0.49</v>
      </c>
      <c r="H3901">
        <f t="shared" ca="1" si="737"/>
        <v>190</v>
      </c>
      <c r="I3901">
        <f t="shared" ca="1" si="738"/>
        <v>3472</v>
      </c>
      <c r="J3901">
        <f t="shared" ca="1" si="739"/>
        <v>3301</v>
      </c>
      <c r="K3901">
        <f t="shared" ca="1" si="740"/>
        <v>28.92</v>
      </c>
      <c r="L3901">
        <f t="shared" ca="1" si="740"/>
        <v>28.38</v>
      </c>
      <c r="M3901">
        <f t="shared" ca="1" si="741"/>
        <v>44.17</v>
      </c>
      <c r="N3901">
        <f t="shared" ca="1" si="741"/>
        <v>44.54</v>
      </c>
    </row>
    <row r="3902" spans="1:14" x14ac:dyDescent="0.3">
      <c r="A3902" s="8">
        <f t="shared" si="743"/>
        <v>44724.541666657205</v>
      </c>
      <c r="B3902" s="2">
        <f t="shared" ca="1" si="732"/>
        <v>6.15</v>
      </c>
      <c r="C3902">
        <f t="shared" ca="1" si="733"/>
        <v>492</v>
      </c>
      <c r="D3902">
        <f t="shared" ca="1" si="734"/>
        <v>104</v>
      </c>
      <c r="E3902">
        <f t="shared" ca="1" si="742"/>
        <v>10.38</v>
      </c>
      <c r="F3902">
        <f t="shared" ca="1" si="735"/>
        <v>44.62</v>
      </c>
      <c r="G3902">
        <f t="shared" ca="1" si="736"/>
        <v>0.51</v>
      </c>
      <c r="H3902">
        <f t="shared" ca="1" si="737"/>
        <v>187</v>
      </c>
      <c r="I3902">
        <f t="shared" ca="1" si="738"/>
        <v>3416</v>
      </c>
      <c r="J3902">
        <f t="shared" ca="1" si="739"/>
        <v>3417</v>
      </c>
      <c r="K3902">
        <f t="shared" ca="1" si="740"/>
        <v>28.27</v>
      </c>
      <c r="L3902">
        <f t="shared" ca="1" si="740"/>
        <v>30.95</v>
      </c>
      <c r="M3902">
        <f t="shared" ca="1" si="741"/>
        <v>44.59</v>
      </c>
      <c r="N3902">
        <f t="shared" ca="1" si="741"/>
        <v>44.62</v>
      </c>
    </row>
    <row r="3903" spans="1:14" x14ac:dyDescent="0.3">
      <c r="A3903" s="8">
        <f t="shared" si="743"/>
        <v>44724.58333332387</v>
      </c>
      <c r="B3903" s="2">
        <f t="shared" ca="1" si="732"/>
        <v>6.16</v>
      </c>
      <c r="C3903">
        <f t="shared" ca="1" si="733"/>
        <v>491</v>
      </c>
      <c r="D3903">
        <f t="shared" ca="1" si="734"/>
        <v>104</v>
      </c>
      <c r="E3903">
        <f t="shared" ca="1" si="742"/>
        <v>10.39</v>
      </c>
      <c r="F3903">
        <f t="shared" ca="1" si="735"/>
        <v>44.23</v>
      </c>
      <c r="G3903">
        <f t="shared" ca="1" si="736"/>
        <v>0.5</v>
      </c>
      <c r="H3903">
        <f t="shared" ca="1" si="737"/>
        <v>189</v>
      </c>
      <c r="I3903">
        <f t="shared" ca="1" si="738"/>
        <v>3482</v>
      </c>
      <c r="J3903">
        <f t="shared" ca="1" si="739"/>
        <v>3444</v>
      </c>
      <c r="K3903">
        <f t="shared" ca="1" si="740"/>
        <v>29.53</v>
      </c>
      <c r="L3903">
        <f t="shared" ca="1" si="740"/>
        <v>29.39</v>
      </c>
      <c r="M3903">
        <f t="shared" ca="1" si="741"/>
        <v>44.59</v>
      </c>
      <c r="N3903">
        <f t="shared" ca="1" si="741"/>
        <v>44.67</v>
      </c>
    </row>
    <row r="3904" spans="1:14" x14ac:dyDescent="0.3">
      <c r="A3904" s="8">
        <f t="shared" si="743"/>
        <v>44724.624999990534</v>
      </c>
      <c r="B3904" s="2">
        <f t="shared" ca="1" si="732"/>
        <v>6.22</v>
      </c>
      <c r="C3904">
        <f t="shared" ca="1" si="733"/>
        <v>489</v>
      </c>
      <c r="D3904">
        <f t="shared" ca="1" si="734"/>
        <v>103</v>
      </c>
      <c r="E3904">
        <f t="shared" ca="1" si="742"/>
        <v>10.15</v>
      </c>
      <c r="F3904">
        <f t="shared" ca="1" si="735"/>
        <v>44.6</v>
      </c>
      <c r="G3904">
        <f t="shared" ca="1" si="736"/>
        <v>0.5</v>
      </c>
      <c r="H3904">
        <f t="shared" ca="1" si="737"/>
        <v>194</v>
      </c>
      <c r="I3904">
        <f t="shared" ca="1" si="738"/>
        <v>3459</v>
      </c>
      <c r="J3904">
        <f t="shared" ca="1" si="739"/>
        <v>3396</v>
      </c>
      <c r="K3904">
        <f t="shared" ca="1" si="740"/>
        <v>29.97</v>
      </c>
      <c r="L3904">
        <f t="shared" ca="1" si="740"/>
        <v>30.27</v>
      </c>
      <c r="M3904">
        <f t="shared" ca="1" si="741"/>
        <v>44.25</v>
      </c>
      <c r="N3904">
        <f t="shared" ca="1" si="741"/>
        <v>44.63</v>
      </c>
    </row>
    <row r="3905" spans="1:14" x14ac:dyDescent="0.3">
      <c r="A3905" s="8">
        <f t="shared" si="743"/>
        <v>44724.666666657198</v>
      </c>
      <c r="B3905" s="2">
        <f t="shared" ca="1" si="732"/>
        <v>6.24</v>
      </c>
      <c r="C3905">
        <f t="shared" ca="1" si="733"/>
        <v>493</v>
      </c>
      <c r="D3905">
        <f t="shared" ca="1" si="734"/>
        <v>103</v>
      </c>
      <c r="E3905">
        <f t="shared" ca="1" si="742"/>
        <v>10.51</v>
      </c>
      <c r="F3905">
        <f t="shared" ca="1" si="735"/>
        <v>45.28</v>
      </c>
      <c r="G3905">
        <f t="shared" ca="1" si="736"/>
        <v>0.51</v>
      </c>
      <c r="H3905">
        <f t="shared" ca="1" si="737"/>
        <v>194</v>
      </c>
      <c r="I3905">
        <f t="shared" ca="1" si="738"/>
        <v>3473</v>
      </c>
      <c r="J3905">
        <f t="shared" ca="1" si="739"/>
        <v>3448</v>
      </c>
      <c r="K3905">
        <f t="shared" ca="1" si="740"/>
        <v>30.66</v>
      </c>
      <c r="L3905">
        <f t="shared" ca="1" si="740"/>
        <v>28.66</v>
      </c>
      <c r="M3905">
        <f t="shared" ca="1" si="741"/>
        <v>44.38</v>
      </c>
      <c r="N3905">
        <f t="shared" ca="1" si="741"/>
        <v>44.57</v>
      </c>
    </row>
    <row r="3906" spans="1:14" x14ac:dyDescent="0.3">
      <c r="A3906" s="8">
        <f t="shared" si="743"/>
        <v>44724.708333323862</v>
      </c>
      <c r="B3906" s="2">
        <f t="shared" ca="1" si="732"/>
        <v>6.14</v>
      </c>
      <c r="C3906">
        <f t="shared" ca="1" si="733"/>
        <v>493</v>
      </c>
      <c r="D3906">
        <f t="shared" ca="1" si="734"/>
        <v>103</v>
      </c>
      <c r="E3906">
        <f t="shared" ca="1" si="742"/>
        <v>10.78</v>
      </c>
      <c r="F3906">
        <f t="shared" ca="1" si="735"/>
        <v>44.65</v>
      </c>
      <c r="G3906">
        <f t="shared" ca="1" si="736"/>
        <v>0.51</v>
      </c>
      <c r="H3906">
        <f t="shared" ca="1" si="737"/>
        <v>180</v>
      </c>
      <c r="I3906">
        <f t="shared" ca="1" si="738"/>
        <v>3369</v>
      </c>
      <c r="J3906">
        <f t="shared" ca="1" si="739"/>
        <v>3495</v>
      </c>
      <c r="K3906">
        <f t="shared" ca="1" si="740"/>
        <v>28.93</v>
      </c>
      <c r="L3906">
        <f t="shared" ca="1" si="740"/>
        <v>30.5</v>
      </c>
      <c r="M3906">
        <f t="shared" ca="1" si="741"/>
        <v>44.62</v>
      </c>
      <c r="N3906">
        <f t="shared" ca="1" si="741"/>
        <v>44.19</v>
      </c>
    </row>
    <row r="3907" spans="1:14" x14ac:dyDescent="0.3">
      <c r="A3907" s="8">
        <f t="shared" si="743"/>
        <v>44724.749999990527</v>
      </c>
      <c r="B3907" s="2">
        <f t="shared" ref="B3907:B3970" ca="1" si="744">ROUND((RAND()*0.2+6.1),2)</f>
        <v>6.17</v>
      </c>
      <c r="C3907">
        <f t="shared" ref="C3907:C3970" ca="1" si="745">INT((RAND()*6+489))</f>
        <v>494</v>
      </c>
      <c r="D3907">
        <f t="shared" ref="D3907:D3970" ca="1" si="746">INT((RAND()*2+103))</f>
        <v>103</v>
      </c>
      <c r="E3907">
        <f t="shared" ca="1" si="742"/>
        <v>10.31</v>
      </c>
      <c r="F3907">
        <f t="shared" ref="F3907:F3970" ca="1" si="747">ROUND((RAND()*2+44),2)</f>
        <v>44.92</v>
      </c>
      <c r="G3907">
        <f t="shared" ref="G3907:G3970" ca="1" si="748">ROUND((RAND()*0.02+0.49),2)</f>
        <v>0.51</v>
      </c>
      <c r="H3907">
        <f t="shared" ref="H3907:H3970" ca="1" si="749">INT((RAND()*20+180))</f>
        <v>181</v>
      </c>
      <c r="I3907">
        <f t="shared" ref="I3907:I3970" ca="1" si="750">INT((RAND()*150+3350))</f>
        <v>3395</v>
      </c>
      <c r="J3907">
        <f t="shared" ref="J3907:J3970" ca="1" si="751">INT((RAND()*200+3300))</f>
        <v>3308</v>
      </c>
      <c r="K3907">
        <f t="shared" ref="K3907:L3970" ca="1" si="752">ROUND((RAND()*3+28),2)</f>
        <v>28.79</v>
      </c>
      <c r="L3907">
        <f t="shared" ca="1" si="752"/>
        <v>30.16</v>
      </c>
      <c r="M3907">
        <f t="shared" ref="M3907:N3970" ca="1" si="753">ROUND((RAND()*1+44),2)</f>
        <v>44.06</v>
      </c>
      <c r="N3907">
        <f t="shared" ca="1" si="753"/>
        <v>44.79</v>
      </c>
    </row>
    <row r="3908" spans="1:14" x14ac:dyDescent="0.3">
      <c r="A3908" s="8">
        <f t="shared" si="743"/>
        <v>44724.791666657191</v>
      </c>
      <c r="B3908" s="2">
        <f t="shared" ca="1" si="744"/>
        <v>6.18</v>
      </c>
      <c r="C3908">
        <f t="shared" ca="1" si="745"/>
        <v>489</v>
      </c>
      <c r="D3908">
        <f t="shared" ca="1" si="746"/>
        <v>104</v>
      </c>
      <c r="E3908">
        <f t="shared" ca="1" si="742"/>
        <v>10.86</v>
      </c>
      <c r="F3908">
        <f t="shared" ca="1" si="747"/>
        <v>46</v>
      </c>
      <c r="G3908">
        <f t="shared" ca="1" si="748"/>
        <v>0.49</v>
      </c>
      <c r="H3908">
        <f t="shared" ca="1" si="749"/>
        <v>185</v>
      </c>
      <c r="I3908">
        <f t="shared" ca="1" si="750"/>
        <v>3459</v>
      </c>
      <c r="J3908">
        <f t="shared" ca="1" si="751"/>
        <v>3457</v>
      </c>
      <c r="K3908">
        <f t="shared" ca="1" si="752"/>
        <v>28.34</v>
      </c>
      <c r="L3908">
        <f t="shared" ca="1" si="752"/>
        <v>30.85</v>
      </c>
      <c r="M3908">
        <f t="shared" ca="1" si="753"/>
        <v>44.67</v>
      </c>
      <c r="N3908">
        <f t="shared" ca="1" si="753"/>
        <v>44.45</v>
      </c>
    </row>
    <row r="3909" spans="1:14" x14ac:dyDescent="0.3">
      <c r="A3909" s="8">
        <f t="shared" si="743"/>
        <v>44724.833333323855</v>
      </c>
      <c r="B3909" s="2">
        <f t="shared" ca="1" si="744"/>
        <v>6.13</v>
      </c>
      <c r="C3909">
        <f t="shared" ca="1" si="745"/>
        <v>493</v>
      </c>
      <c r="D3909">
        <f t="shared" ca="1" si="746"/>
        <v>103</v>
      </c>
      <c r="E3909">
        <f t="shared" ca="1" si="742"/>
        <v>10.64</v>
      </c>
      <c r="F3909">
        <f t="shared" ca="1" si="747"/>
        <v>45.54</v>
      </c>
      <c r="G3909">
        <f t="shared" ca="1" si="748"/>
        <v>0.51</v>
      </c>
      <c r="H3909">
        <f t="shared" ca="1" si="749"/>
        <v>192</v>
      </c>
      <c r="I3909">
        <f t="shared" ca="1" si="750"/>
        <v>3455</v>
      </c>
      <c r="J3909">
        <f t="shared" ca="1" si="751"/>
        <v>3472</v>
      </c>
      <c r="K3909">
        <f t="shared" ca="1" si="752"/>
        <v>29.68</v>
      </c>
      <c r="L3909">
        <f t="shared" ca="1" si="752"/>
        <v>30.41</v>
      </c>
      <c r="M3909">
        <f t="shared" ca="1" si="753"/>
        <v>44.76</v>
      </c>
      <c r="N3909">
        <f t="shared" ca="1" si="753"/>
        <v>44.71</v>
      </c>
    </row>
    <row r="3910" spans="1:14" x14ac:dyDescent="0.3">
      <c r="A3910" s="8">
        <f t="shared" si="743"/>
        <v>44724.874999990519</v>
      </c>
      <c r="B3910" s="2">
        <f t="shared" ca="1" si="744"/>
        <v>6.14</v>
      </c>
      <c r="C3910">
        <f t="shared" ca="1" si="745"/>
        <v>489</v>
      </c>
      <c r="D3910">
        <f t="shared" ca="1" si="746"/>
        <v>104</v>
      </c>
      <c r="E3910">
        <f t="shared" ca="1" si="742"/>
        <v>10.56</v>
      </c>
      <c r="F3910">
        <f t="shared" ca="1" si="747"/>
        <v>44.6</v>
      </c>
      <c r="G3910">
        <f t="shared" ca="1" si="748"/>
        <v>0.5</v>
      </c>
      <c r="H3910">
        <f t="shared" ca="1" si="749"/>
        <v>182</v>
      </c>
      <c r="I3910">
        <f t="shared" ca="1" si="750"/>
        <v>3468</v>
      </c>
      <c r="J3910">
        <f t="shared" ca="1" si="751"/>
        <v>3474</v>
      </c>
      <c r="K3910">
        <f t="shared" ca="1" si="752"/>
        <v>29.25</v>
      </c>
      <c r="L3910">
        <f t="shared" ca="1" si="752"/>
        <v>30.34</v>
      </c>
      <c r="M3910">
        <f t="shared" ca="1" si="753"/>
        <v>44.85</v>
      </c>
      <c r="N3910">
        <f t="shared" ca="1" si="753"/>
        <v>44.94</v>
      </c>
    </row>
    <row r="3911" spans="1:14" x14ac:dyDescent="0.3">
      <c r="A3911" s="8">
        <f t="shared" si="743"/>
        <v>44724.916666657184</v>
      </c>
      <c r="B3911" s="2">
        <f t="shared" ca="1" si="744"/>
        <v>6.19</v>
      </c>
      <c r="C3911">
        <f t="shared" ca="1" si="745"/>
        <v>490</v>
      </c>
      <c r="D3911">
        <f t="shared" ca="1" si="746"/>
        <v>103</v>
      </c>
      <c r="E3911">
        <f t="shared" ca="1" si="742"/>
        <v>10.45</v>
      </c>
      <c r="F3911">
        <f t="shared" ca="1" si="747"/>
        <v>44.83</v>
      </c>
      <c r="G3911">
        <f t="shared" ca="1" si="748"/>
        <v>0.5</v>
      </c>
      <c r="H3911">
        <f t="shared" ca="1" si="749"/>
        <v>184</v>
      </c>
      <c r="I3911">
        <f t="shared" ca="1" si="750"/>
        <v>3404</v>
      </c>
      <c r="J3911">
        <f t="shared" ca="1" si="751"/>
        <v>3478</v>
      </c>
      <c r="K3911">
        <f t="shared" ca="1" si="752"/>
        <v>29.36</v>
      </c>
      <c r="L3911">
        <f t="shared" ca="1" si="752"/>
        <v>30.37</v>
      </c>
      <c r="M3911">
        <f t="shared" ca="1" si="753"/>
        <v>44.15</v>
      </c>
      <c r="N3911">
        <f t="shared" ca="1" si="753"/>
        <v>44.12</v>
      </c>
    </row>
    <row r="3912" spans="1:14" x14ac:dyDescent="0.3">
      <c r="A3912" s="8">
        <f t="shared" si="743"/>
        <v>44724.958333323848</v>
      </c>
      <c r="B3912" s="2">
        <f t="shared" ca="1" si="744"/>
        <v>6.22</v>
      </c>
      <c r="C3912">
        <f t="shared" ca="1" si="745"/>
        <v>494</v>
      </c>
      <c r="D3912">
        <f t="shared" ca="1" si="746"/>
        <v>104</v>
      </c>
      <c r="E3912">
        <f t="shared" ca="1" si="742"/>
        <v>10.09</v>
      </c>
      <c r="F3912">
        <f t="shared" ca="1" si="747"/>
        <v>45.02</v>
      </c>
      <c r="G3912">
        <f t="shared" ca="1" si="748"/>
        <v>0.5</v>
      </c>
      <c r="H3912">
        <f t="shared" ca="1" si="749"/>
        <v>198</v>
      </c>
      <c r="I3912">
        <f t="shared" ca="1" si="750"/>
        <v>3441</v>
      </c>
      <c r="J3912">
        <f t="shared" ca="1" si="751"/>
        <v>3392</v>
      </c>
      <c r="K3912">
        <f t="shared" ca="1" si="752"/>
        <v>29.9</v>
      </c>
      <c r="L3912">
        <f t="shared" ca="1" si="752"/>
        <v>30.74</v>
      </c>
      <c r="M3912">
        <f t="shared" ca="1" si="753"/>
        <v>44.76</v>
      </c>
      <c r="N3912">
        <f t="shared" ca="1" si="753"/>
        <v>44.01</v>
      </c>
    </row>
    <row r="3913" spans="1:14" x14ac:dyDescent="0.3">
      <c r="A3913" s="8">
        <f t="shared" si="743"/>
        <v>44724.999999990512</v>
      </c>
      <c r="B3913" s="2">
        <f t="shared" ca="1" si="744"/>
        <v>6.24</v>
      </c>
      <c r="C3913">
        <f t="shared" ca="1" si="745"/>
        <v>493</v>
      </c>
      <c r="D3913">
        <f t="shared" ca="1" si="746"/>
        <v>104</v>
      </c>
      <c r="E3913">
        <f t="shared" ca="1" si="742"/>
        <v>10.6</v>
      </c>
      <c r="F3913">
        <f t="shared" ca="1" si="747"/>
        <v>44.35</v>
      </c>
      <c r="G3913">
        <f t="shared" ca="1" si="748"/>
        <v>0.5</v>
      </c>
      <c r="H3913">
        <f t="shared" ca="1" si="749"/>
        <v>184</v>
      </c>
      <c r="I3913">
        <f t="shared" ca="1" si="750"/>
        <v>3425</v>
      </c>
      <c r="J3913">
        <f t="shared" ca="1" si="751"/>
        <v>3443</v>
      </c>
      <c r="K3913">
        <f t="shared" ca="1" si="752"/>
        <v>30.32</v>
      </c>
      <c r="L3913">
        <f t="shared" ca="1" si="752"/>
        <v>29.01</v>
      </c>
      <c r="M3913">
        <f t="shared" ca="1" si="753"/>
        <v>44.32</v>
      </c>
      <c r="N3913">
        <f t="shared" ca="1" si="753"/>
        <v>44.72</v>
      </c>
    </row>
    <row r="3914" spans="1:14" x14ac:dyDescent="0.3">
      <c r="A3914" s="8">
        <f t="shared" si="743"/>
        <v>44725.041666657176</v>
      </c>
      <c r="B3914" s="2">
        <f t="shared" ca="1" si="744"/>
        <v>6.12</v>
      </c>
      <c r="C3914">
        <f t="shared" ca="1" si="745"/>
        <v>490</v>
      </c>
      <c r="D3914">
        <f t="shared" ca="1" si="746"/>
        <v>104</v>
      </c>
      <c r="E3914">
        <f t="shared" ca="1" si="742"/>
        <v>10.99</v>
      </c>
      <c r="F3914">
        <f t="shared" ca="1" si="747"/>
        <v>44.69</v>
      </c>
      <c r="G3914">
        <f t="shared" ca="1" si="748"/>
        <v>0.5</v>
      </c>
      <c r="H3914">
        <f t="shared" ca="1" si="749"/>
        <v>190</v>
      </c>
      <c r="I3914">
        <f t="shared" ca="1" si="750"/>
        <v>3443</v>
      </c>
      <c r="J3914">
        <f t="shared" ca="1" si="751"/>
        <v>3375</v>
      </c>
      <c r="K3914">
        <f t="shared" ca="1" si="752"/>
        <v>28.22</v>
      </c>
      <c r="L3914">
        <f t="shared" ca="1" si="752"/>
        <v>28.6</v>
      </c>
      <c r="M3914">
        <f t="shared" ca="1" si="753"/>
        <v>44.39</v>
      </c>
      <c r="N3914">
        <f t="shared" ca="1" si="753"/>
        <v>44.44</v>
      </c>
    </row>
    <row r="3915" spans="1:14" x14ac:dyDescent="0.3">
      <c r="A3915" s="8">
        <f t="shared" si="743"/>
        <v>44725.083333323841</v>
      </c>
      <c r="B3915" s="2">
        <f t="shared" ca="1" si="744"/>
        <v>6.3</v>
      </c>
      <c r="C3915">
        <f t="shared" ca="1" si="745"/>
        <v>493</v>
      </c>
      <c r="D3915">
        <f t="shared" ca="1" si="746"/>
        <v>104</v>
      </c>
      <c r="E3915">
        <f t="shared" ca="1" si="742"/>
        <v>10.15</v>
      </c>
      <c r="F3915">
        <f t="shared" ca="1" si="747"/>
        <v>44.88</v>
      </c>
      <c r="G3915">
        <f t="shared" ca="1" si="748"/>
        <v>0.49</v>
      </c>
      <c r="H3915">
        <f t="shared" ca="1" si="749"/>
        <v>183</v>
      </c>
      <c r="I3915">
        <f t="shared" ca="1" si="750"/>
        <v>3436</v>
      </c>
      <c r="J3915">
        <f t="shared" ca="1" si="751"/>
        <v>3443</v>
      </c>
      <c r="K3915">
        <f t="shared" ca="1" si="752"/>
        <v>29.32</v>
      </c>
      <c r="L3915">
        <f t="shared" ca="1" si="752"/>
        <v>28.14</v>
      </c>
      <c r="M3915">
        <f t="shared" ca="1" si="753"/>
        <v>44.46</v>
      </c>
      <c r="N3915">
        <f t="shared" ca="1" si="753"/>
        <v>44.46</v>
      </c>
    </row>
    <row r="3916" spans="1:14" x14ac:dyDescent="0.3">
      <c r="A3916" s="8">
        <f t="shared" si="743"/>
        <v>44725.124999990505</v>
      </c>
      <c r="B3916" s="2">
        <f t="shared" ca="1" si="744"/>
        <v>6.2</v>
      </c>
      <c r="C3916">
        <f t="shared" ca="1" si="745"/>
        <v>491</v>
      </c>
      <c r="D3916">
        <f t="shared" ca="1" si="746"/>
        <v>103</v>
      </c>
      <c r="E3916">
        <f t="shared" ca="1" si="742"/>
        <v>10.36</v>
      </c>
      <c r="F3916">
        <f t="shared" ca="1" si="747"/>
        <v>45.42</v>
      </c>
      <c r="G3916">
        <f t="shared" ca="1" si="748"/>
        <v>0.5</v>
      </c>
      <c r="H3916">
        <f t="shared" ca="1" si="749"/>
        <v>198</v>
      </c>
      <c r="I3916">
        <f t="shared" ca="1" si="750"/>
        <v>3407</v>
      </c>
      <c r="J3916">
        <f t="shared" ca="1" si="751"/>
        <v>3449</v>
      </c>
      <c r="K3916">
        <f t="shared" ca="1" si="752"/>
        <v>28.62</v>
      </c>
      <c r="L3916">
        <f t="shared" ca="1" si="752"/>
        <v>30.87</v>
      </c>
      <c r="M3916">
        <f t="shared" ca="1" si="753"/>
        <v>44.96</v>
      </c>
      <c r="N3916">
        <f t="shared" ca="1" si="753"/>
        <v>44.18</v>
      </c>
    </row>
    <row r="3917" spans="1:14" x14ac:dyDescent="0.3">
      <c r="A3917" s="8">
        <f t="shared" si="743"/>
        <v>44725.166666657169</v>
      </c>
      <c r="B3917" s="2">
        <f t="shared" ca="1" si="744"/>
        <v>6.2</v>
      </c>
      <c r="C3917">
        <f t="shared" ca="1" si="745"/>
        <v>491</v>
      </c>
      <c r="D3917">
        <f t="shared" ca="1" si="746"/>
        <v>104</v>
      </c>
      <c r="E3917">
        <f t="shared" ca="1" si="742"/>
        <v>10.130000000000001</v>
      </c>
      <c r="F3917">
        <f t="shared" ca="1" si="747"/>
        <v>45.51</v>
      </c>
      <c r="G3917">
        <f t="shared" ca="1" si="748"/>
        <v>0.5</v>
      </c>
      <c r="H3917">
        <f t="shared" ca="1" si="749"/>
        <v>186</v>
      </c>
      <c r="I3917">
        <f t="shared" ca="1" si="750"/>
        <v>3489</v>
      </c>
      <c r="J3917">
        <f t="shared" ca="1" si="751"/>
        <v>3467</v>
      </c>
      <c r="K3917">
        <f t="shared" ca="1" si="752"/>
        <v>28.72</v>
      </c>
      <c r="L3917">
        <f t="shared" ca="1" si="752"/>
        <v>29.86</v>
      </c>
      <c r="M3917">
        <f t="shared" ca="1" si="753"/>
        <v>44.52</v>
      </c>
      <c r="N3917">
        <f t="shared" ca="1" si="753"/>
        <v>44.79</v>
      </c>
    </row>
    <row r="3918" spans="1:14" x14ac:dyDescent="0.3">
      <c r="A3918" s="8">
        <f t="shared" si="743"/>
        <v>44725.208333323833</v>
      </c>
      <c r="B3918" s="2">
        <f t="shared" ca="1" si="744"/>
        <v>6.2</v>
      </c>
      <c r="C3918">
        <f t="shared" ca="1" si="745"/>
        <v>494</v>
      </c>
      <c r="D3918">
        <f t="shared" ca="1" si="746"/>
        <v>104</v>
      </c>
      <c r="E3918">
        <f t="shared" ca="1" si="742"/>
        <v>10.72</v>
      </c>
      <c r="F3918">
        <f t="shared" ca="1" si="747"/>
        <v>44.11</v>
      </c>
      <c r="G3918">
        <f t="shared" ca="1" si="748"/>
        <v>0.49</v>
      </c>
      <c r="H3918">
        <f t="shared" ca="1" si="749"/>
        <v>182</v>
      </c>
      <c r="I3918">
        <f t="shared" ca="1" si="750"/>
        <v>3458</v>
      </c>
      <c r="J3918">
        <f t="shared" ca="1" si="751"/>
        <v>3314</v>
      </c>
      <c r="K3918">
        <f t="shared" ca="1" si="752"/>
        <v>29.1</v>
      </c>
      <c r="L3918">
        <f t="shared" ca="1" si="752"/>
        <v>28.32</v>
      </c>
      <c r="M3918">
        <f t="shared" ca="1" si="753"/>
        <v>44.67</v>
      </c>
      <c r="N3918">
        <f t="shared" ca="1" si="753"/>
        <v>44.15</v>
      </c>
    </row>
    <row r="3919" spans="1:14" x14ac:dyDescent="0.3">
      <c r="A3919" s="8">
        <f t="shared" si="743"/>
        <v>44725.249999990498</v>
      </c>
      <c r="B3919" s="2">
        <f t="shared" ca="1" si="744"/>
        <v>6.22</v>
      </c>
      <c r="C3919">
        <f t="shared" ca="1" si="745"/>
        <v>493</v>
      </c>
      <c r="D3919">
        <f t="shared" ca="1" si="746"/>
        <v>104</v>
      </c>
      <c r="E3919">
        <f t="shared" ca="1" si="742"/>
        <v>10.57</v>
      </c>
      <c r="F3919">
        <f t="shared" ca="1" si="747"/>
        <v>44.59</v>
      </c>
      <c r="G3919">
        <f t="shared" ca="1" si="748"/>
        <v>0.5</v>
      </c>
      <c r="H3919">
        <f t="shared" ca="1" si="749"/>
        <v>198</v>
      </c>
      <c r="I3919">
        <f t="shared" ca="1" si="750"/>
        <v>3486</v>
      </c>
      <c r="J3919">
        <f t="shared" ca="1" si="751"/>
        <v>3348</v>
      </c>
      <c r="K3919">
        <f t="shared" ca="1" si="752"/>
        <v>29.54</v>
      </c>
      <c r="L3919">
        <f t="shared" ca="1" si="752"/>
        <v>28.83</v>
      </c>
      <c r="M3919">
        <f t="shared" ca="1" si="753"/>
        <v>44.09</v>
      </c>
      <c r="N3919">
        <f t="shared" ca="1" si="753"/>
        <v>44.05</v>
      </c>
    </row>
    <row r="3920" spans="1:14" x14ac:dyDescent="0.3">
      <c r="A3920" s="8">
        <f t="shared" si="743"/>
        <v>44725.291666657162</v>
      </c>
      <c r="B3920" s="2">
        <f t="shared" ca="1" si="744"/>
        <v>6.15</v>
      </c>
      <c r="C3920">
        <f t="shared" ca="1" si="745"/>
        <v>493</v>
      </c>
      <c r="D3920">
        <f t="shared" ca="1" si="746"/>
        <v>103</v>
      </c>
      <c r="E3920">
        <f t="shared" ca="1" si="742"/>
        <v>10.54</v>
      </c>
      <c r="F3920">
        <f t="shared" ca="1" si="747"/>
        <v>45.84</v>
      </c>
      <c r="G3920">
        <f t="shared" ca="1" si="748"/>
        <v>0.49</v>
      </c>
      <c r="H3920">
        <f t="shared" ca="1" si="749"/>
        <v>181</v>
      </c>
      <c r="I3920">
        <f t="shared" ca="1" si="750"/>
        <v>3432</v>
      </c>
      <c r="J3920">
        <f t="shared" ca="1" si="751"/>
        <v>3472</v>
      </c>
      <c r="K3920">
        <f t="shared" ca="1" si="752"/>
        <v>30.94</v>
      </c>
      <c r="L3920">
        <f t="shared" ca="1" si="752"/>
        <v>29.17</v>
      </c>
      <c r="M3920">
        <f t="shared" ca="1" si="753"/>
        <v>44.46</v>
      </c>
      <c r="N3920">
        <f t="shared" ca="1" si="753"/>
        <v>44.13</v>
      </c>
    </row>
    <row r="3921" spans="1:14" x14ac:dyDescent="0.3">
      <c r="A3921" s="8">
        <f t="shared" si="743"/>
        <v>44725.333333323826</v>
      </c>
      <c r="B3921" s="2">
        <f t="shared" ca="1" si="744"/>
        <v>6.21</v>
      </c>
      <c r="C3921">
        <f t="shared" ca="1" si="745"/>
        <v>492</v>
      </c>
      <c r="D3921">
        <f t="shared" ca="1" si="746"/>
        <v>104</v>
      </c>
      <c r="E3921">
        <f t="shared" ca="1" si="742"/>
        <v>10.42</v>
      </c>
      <c r="F3921">
        <f t="shared" ca="1" si="747"/>
        <v>44.79</v>
      </c>
      <c r="G3921">
        <f t="shared" ca="1" si="748"/>
        <v>0.5</v>
      </c>
      <c r="H3921">
        <f t="shared" ca="1" si="749"/>
        <v>193</v>
      </c>
      <c r="I3921">
        <f t="shared" ca="1" si="750"/>
        <v>3493</v>
      </c>
      <c r="J3921">
        <f t="shared" ca="1" si="751"/>
        <v>3442</v>
      </c>
      <c r="K3921">
        <f t="shared" ca="1" si="752"/>
        <v>28.64</v>
      </c>
      <c r="L3921">
        <f t="shared" ca="1" si="752"/>
        <v>29.11</v>
      </c>
      <c r="M3921">
        <f t="shared" ca="1" si="753"/>
        <v>44.03</v>
      </c>
      <c r="N3921">
        <f t="shared" ca="1" si="753"/>
        <v>44.18</v>
      </c>
    </row>
    <row r="3922" spans="1:14" x14ac:dyDescent="0.3">
      <c r="A3922" s="8">
        <f t="shared" si="743"/>
        <v>44725.37499999049</v>
      </c>
      <c r="B3922" s="2">
        <f t="shared" ca="1" si="744"/>
        <v>6.12</v>
      </c>
      <c r="C3922">
        <f t="shared" ca="1" si="745"/>
        <v>490</v>
      </c>
      <c r="D3922">
        <f t="shared" ca="1" si="746"/>
        <v>103</v>
      </c>
      <c r="E3922">
        <f t="shared" ca="1" si="742"/>
        <v>10.119999999999999</v>
      </c>
      <c r="F3922">
        <f t="shared" ca="1" si="747"/>
        <v>44.81</v>
      </c>
      <c r="G3922">
        <f t="shared" ca="1" si="748"/>
        <v>0.49</v>
      </c>
      <c r="H3922">
        <f t="shared" ca="1" si="749"/>
        <v>188</v>
      </c>
      <c r="I3922">
        <f t="shared" ca="1" si="750"/>
        <v>3377</v>
      </c>
      <c r="J3922">
        <f t="shared" ca="1" si="751"/>
        <v>3486</v>
      </c>
      <c r="K3922">
        <f t="shared" ca="1" si="752"/>
        <v>28.1</v>
      </c>
      <c r="L3922">
        <f t="shared" ca="1" si="752"/>
        <v>29.43</v>
      </c>
      <c r="M3922">
        <f t="shared" ca="1" si="753"/>
        <v>44.26</v>
      </c>
      <c r="N3922">
        <f t="shared" ca="1" si="753"/>
        <v>44.16</v>
      </c>
    </row>
    <row r="3923" spans="1:14" x14ac:dyDescent="0.3">
      <c r="A3923" s="8">
        <f t="shared" si="743"/>
        <v>44725.416666657155</v>
      </c>
      <c r="B3923" s="2">
        <f t="shared" ca="1" si="744"/>
        <v>6.29</v>
      </c>
      <c r="C3923">
        <f t="shared" ca="1" si="745"/>
        <v>489</v>
      </c>
      <c r="D3923">
        <f t="shared" ca="1" si="746"/>
        <v>103</v>
      </c>
      <c r="E3923">
        <f t="shared" ca="1" si="742"/>
        <v>10.59</v>
      </c>
      <c r="F3923">
        <f t="shared" ca="1" si="747"/>
        <v>45.14</v>
      </c>
      <c r="G3923">
        <f t="shared" ca="1" si="748"/>
        <v>0.5</v>
      </c>
      <c r="H3923">
        <f t="shared" ca="1" si="749"/>
        <v>196</v>
      </c>
      <c r="I3923">
        <f t="shared" ca="1" si="750"/>
        <v>3353</v>
      </c>
      <c r="J3923">
        <f t="shared" ca="1" si="751"/>
        <v>3362</v>
      </c>
      <c r="K3923">
        <f t="shared" ca="1" si="752"/>
        <v>30.24</v>
      </c>
      <c r="L3923">
        <f t="shared" ca="1" si="752"/>
        <v>28.49</v>
      </c>
      <c r="M3923">
        <f t="shared" ca="1" si="753"/>
        <v>44.99</v>
      </c>
      <c r="N3923">
        <f t="shared" ca="1" si="753"/>
        <v>44.57</v>
      </c>
    </row>
    <row r="3924" spans="1:14" x14ac:dyDescent="0.3">
      <c r="A3924" s="8">
        <f t="shared" si="743"/>
        <v>44725.458333323819</v>
      </c>
      <c r="B3924" s="2">
        <f t="shared" ca="1" si="744"/>
        <v>6.18</v>
      </c>
      <c r="C3924">
        <f t="shared" ca="1" si="745"/>
        <v>492</v>
      </c>
      <c r="D3924">
        <f t="shared" ca="1" si="746"/>
        <v>104</v>
      </c>
      <c r="E3924">
        <f t="shared" ca="1" si="742"/>
        <v>10.1</v>
      </c>
      <c r="F3924">
        <f t="shared" ca="1" si="747"/>
        <v>44.72</v>
      </c>
      <c r="G3924">
        <f t="shared" ca="1" si="748"/>
        <v>0.51</v>
      </c>
      <c r="H3924">
        <f t="shared" ca="1" si="749"/>
        <v>181</v>
      </c>
      <c r="I3924">
        <f t="shared" ca="1" si="750"/>
        <v>3360</v>
      </c>
      <c r="J3924">
        <f t="shared" ca="1" si="751"/>
        <v>3446</v>
      </c>
      <c r="K3924">
        <f t="shared" ca="1" si="752"/>
        <v>29.1</v>
      </c>
      <c r="L3924">
        <f t="shared" ca="1" si="752"/>
        <v>28.5</v>
      </c>
      <c r="M3924">
        <f t="shared" ca="1" si="753"/>
        <v>44.8</v>
      </c>
      <c r="N3924">
        <f t="shared" ca="1" si="753"/>
        <v>44.45</v>
      </c>
    </row>
    <row r="3925" spans="1:14" x14ac:dyDescent="0.3">
      <c r="A3925" s="8">
        <f t="shared" si="743"/>
        <v>44725.499999990483</v>
      </c>
      <c r="B3925" s="2">
        <f t="shared" ca="1" si="744"/>
        <v>6.28</v>
      </c>
      <c r="C3925">
        <f t="shared" ca="1" si="745"/>
        <v>492</v>
      </c>
      <c r="D3925">
        <f t="shared" ca="1" si="746"/>
        <v>104</v>
      </c>
      <c r="E3925">
        <f t="shared" ca="1" si="742"/>
        <v>10.34</v>
      </c>
      <c r="F3925">
        <f t="shared" ca="1" si="747"/>
        <v>45.11</v>
      </c>
      <c r="G3925">
        <f t="shared" ca="1" si="748"/>
        <v>0.51</v>
      </c>
      <c r="H3925">
        <f t="shared" ca="1" si="749"/>
        <v>189</v>
      </c>
      <c r="I3925">
        <f t="shared" ca="1" si="750"/>
        <v>3476</v>
      </c>
      <c r="J3925">
        <f t="shared" ca="1" si="751"/>
        <v>3460</v>
      </c>
      <c r="K3925">
        <f t="shared" ca="1" si="752"/>
        <v>29.45</v>
      </c>
      <c r="L3925">
        <f t="shared" ca="1" si="752"/>
        <v>29.74</v>
      </c>
      <c r="M3925">
        <f t="shared" ca="1" si="753"/>
        <v>44.52</v>
      </c>
      <c r="N3925">
        <f t="shared" ca="1" si="753"/>
        <v>44.32</v>
      </c>
    </row>
    <row r="3926" spans="1:14" x14ac:dyDescent="0.3">
      <c r="A3926" s="8">
        <f t="shared" si="743"/>
        <v>44725.541666657147</v>
      </c>
      <c r="B3926" s="2">
        <f t="shared" ca="1" si="744"/>
        <v>6.14</v>
      </c>
      <c r="C3926">
        <f t="shared" ca="1" si="745"/>
        <v>489</v>
      </c>
      <c r="D3926">
        <f t="shared" ca="1" si="746"/>
        <v>104</v>
      </c>
      <c r="E3926">
        <f t="shared" ca="1" si="742"/>
        <v>10.6</v>
      </c>
      <c r="F3926">
        <f t="shared" ca="1" si="747"/>
        <v>45.58</v>
      </c>
      <c r="G3926">
        <f t="shared" ca="1" si="748"/>
        <v>0.5</v>
      </c>
      <c r="H3926">
        <f t="shared" ca="1" si="749"/>
        <v>197</v>
      </c>
      <c r="I3926">
        <f t="shared" ca="1" si="750"/>
        <v>3479</v>
      </c>
      <c r="J3926">
        <f t="shared" ca="1" si="751"/>
        <v>3447</v>
      </c>
      <c r="K3926">
        <f t="shared" ca="1" si="752"/>
        <v>30.33</v>
      </c>
      <c r="L3926">
        <f t="shared" ca="1" si="752"/>
        <v>30.75</v>
      </c>
      <c r="M3926">
        <f t="shared" ca="1" si="753"/>
        <v>44.06</v>
      </c>
      <c r="N3926">
        <f t="shared" ca="1" si="753"/>
        <v>44.91</v>
      </c>
    </row>
    <row r="3927" spans="1:14" x14ac:dyDescent="0.3">
      <c r="A3927" s="8">
        <f t="shared" si="743"/>
        <v>44725.583333323812</v>
      </c>
      <c r="B3927" s="2">
        <f t="shared" ca="1" si="744"/>
        <v>6.19</v>
      </c>
      <c r="C3927">
        <f t="shared" ca="1" si="745"/>
        <v>489</v>
      </c>
      <c r="D3927">
        <f t="shared" ca="1" si="746"/>
        <v>104</v>
      </c>
      <c r="E3927">
        <f t="shared" ca="1" si="742"/>
        <v>10.73</v>
      </c>
      <c r="F3927">
        <f t="shared" ca="1" si="747"/>
        <v>45.55</v>
      </c>
      <c r="G3927">
        <f t="shared" ca="1" si="748"/>
        <v>0.5</v>
      </c>
      <c r="H3927">
        <f t="shared" ca="1" si="749"/>
        <v>195</v>
      </c>
      <c r="I3927">
        <f t="shared" ca="1" si="750"/>
        <v>3475</v>
      </c>
      <c r="J3927">
        <f t="shared" ca="1" si="751"/>
        <v>3366</v>
      </c>
      <c r="K3927">
        <f t="shared" ca="1" si="752"/>
        <v>28.25</v>
      </c>
      <c r="L3927">
        <f t="shared" ca="1" si="752"/>
        <v>28.48</v>
      </c>
      <c r="M3927">
        <f t="shared" ca="1" si="753"/>
        <v>44.88</v>
      </c>
      <c r="N3927">
        <f t="shared" ca="1" si="753"/>
        <v>44.2</v>
      </c>
    </row>
    <row r="3928" spans="1:14" x14ac:dyDescent="0.3">
      <c r="A3928" s="8">
        <f t="shared" si="743"/>
        <v>44725.624999990476</v>
      </c>
      <c r="B3928" s="2">
        <f t="shared" ca="1" si="744"/>
        <v>6.25</v>
      </c>
      <c r="C3928">
        <f t="shared" ca="1" si="745"/>
        <v>494</v>
      </c>
      <c r="D3928">
        <f t="shared" ca="1" si="746"/>
        <v>104</v>
      </c>
      <c r="E3928">
        <f t="shared" ca="1" si="742"/>
        <v>10.77</v>
      </c>
      <c r="F3928">
        <f t="shared" ca="1" si="747"/>
        <v>44.38</v>
      </c>
      <c r="G3928">
        <f t="shared" ca="1" si="748"/>
        <v>0.5</v>
      </c>
      <c r="H3928">
        <f t="shared" ca="1" si="749"/>
        <v>187</v>
      </c>
      <c r="I3928">
        <f t="shared" ca="1" si="750"/>
        <v>3467</v>
      </c>
      <c r="J3928">
        <f t="shared" ca="1" si="751"/>
        <v>3470</v>
      </c>
      <c r="K3928">
        <f t="shared" ca="1" si="752"/>
        <v>28.74</v>
      </c>
      <c r="L3928">
        <f t="shared" ca="1" si="752"/>
        <v>30.63</v>
      </c>
      <c r="M3928">
        <f t="shared" ca="1" si="753"/>
        <v>44.42</v>
      </c>
      <c r="N3928">
        <f t="shared" ca="1" si="753"/>
        <v>44.56</v>
      </c>
    </row>
    <row r="3929" spans="1:14" x14ac:dyDescent="0.3">
      <c r="A3929" s="8">
        <f t="shared" si="743"/>
        <v>44725.66666665714</v>
      </c>
      <c r="B3929" s="2">
        <f t="shared" ca="1" si="744"/>
        <v>6.26</v>
      </c>
      <c r="C3929">
        <f t="shared" ca="1" si="745"/>
        <v>493</v>
      </c>
      <c r="D3929">
        <f t="shared" ca="1" si="746"/>
        <v>104</v>
      </c>
      <c r="E3929">
        <f t="shared" ca="1" si="742"/>
        <v>10.54</v>
      </c>
      <c r="F3929">
        <f t="shared" ca="1" si="747"/>
        <v>44.84</v>
      </c>
      <c r="G3929">
        <f t="shared" ca="1" si="748"/>
        <v>0.51</v>
      </c>
      <c r="H3929">
        <f t="shared" ca="1" si="749"/>
        <v>186</v>
      </c>
      <c r="I3929">
        <f t="shared" ca="1" si="750"/>
        <v>3497</v>
      </c>
      <c r="J3929">
        <f t="shared" ca="1" si="751"/>
        <v>3331</v>
      </c>
      <c r="K3929">
        <f t="shared" ca="1" si="752"/>
        <v>29.07</v>
      </c>
      <c r="L3929">
        <f t="shared" ca="1" si="752"/>
        <v>28.76</v>
      </c>
      <c r="M3929">
        <f t="shared" ca="1" si="753"/>
        <v>44.16</v>
      </c>
      <c r="N3929">
        <f t="shared" ca="1" si="753"/>
        <v>44.6</v>
      </c>
    </row>
    <row r="3930" spans="1:14" x14ac:dyDescent="0.3">
      <c r="A3930" s="8">
        <f t="shared" si="743"/>
        <v>44725.708333323804</v>
      </c>
      <c r="B3930" s="2">
        <f t="shared" ca="1" si="744"/>
        <v>6.19</v>
      </c>
      <c r="C3930">
        <f t="shared" ca="1" si="745"/>
        <v>491</v>
      </c>
      <c r="D3930">
        <f t="shared" ca="1" si="746"/>
        <v>103</v>
      </c>
      <c r="E3930">
        <f t="shared" ca="1" si="742"/>
        <v>10.57</v>
      </c>
      <c r="F3930">
        <f t="shared" ca="1" si="747"/>
        <v>44.5</v>
      </c>
      <c r="G3930">
        <f t="shared" ca="1" si="748"/>
        <v>0.51</v>
      </c>
      <c r="H3930">
        <f t="shared" ca="1" si="749"/>
        <v>195</v>
      </c>
      <c r="I3930">
        <f t="shared" ca="1" si="750"/>
        <v>3363</v>
      </c>
      <c r="J3930">
        <f t="shared" ca="1" si="751"/>
        <v>3388</v>
      </c>
      <c r="K3930">
        <f t="shared" ca="1" si="752"/>
        <v>30.26</v>
      </c>
      <c r="L3930">
        <f t="shared" ca="1" si="752"/>
        <v>30.11</v>
      </c>
      <c r="M3930">
        <f t="shared" ca="1" si="753"/>
        <v>44.7</v>
      </c>
      <c r="N3930">
        <f t="shared" ca="1" si="753"/>
        <v>44.06</v>
      </c>
    </row>
    <row r="3931" spans="1:14" x14ac:dyDescent="0.3">
      <c r="A3931" s="8">
        <f t="shared" si="743"/>
        <v>44725.749999990468</v>
      </c>
      <c r="B3931" s="2">
        <f t="shared" ca="1" si="744"/>
        <v>6.28</v>
      </c>
      <c r="C3931">
        <f t="shared" ca="1" si="745"/>
        <v>493</v>
      </c>
      <c r="D3931">
        <f t="shared" ca="1" si="746"/>
        <v>104</v>
      </c>
      <c r="E3931">
        <f t="shared" ca="1" si="742"/>
        <v>10.86</v>
      </c>
      <c r="F3931">
        <f t="shared" ca="1" si="747"/>
        <v>45.35</v>
      </c>
      <c r="G3931">
        <f t="shared" ca="1" si="748"/>
        <v>0.49</v>
      </c>
      <c r="H3931">
        <f t="shared" ca="1" si="749"/>
        <v>197</v>
      </c>
      <c r="I3931">
        <f t="shared" ca="1" si="750"/>
        <v>3485</v>
      </c>
      <c r="J3931">
        <f t="shared" ca="1" si="751"/>
        <v>3369</v>
      </c>
      <c r="K3931">
        <f t="shared" ca="1" si="752"/>
        <v>29.21</v>
      </c>
      <c r="L3931">
        <f t="shared" ca="1" si="752"/>
        <v>30.68</v>
      </c>
      <c r="M3931">
        <f t="shared" ca="1" si="753"/>
        <v>44.59</v>
      </c>
      <c r="N3931">
        <f t="shared" ca="1" si="753"/>
        <v>44.42</v>
      </c>
    </row>
    <row r="3932" spans="1:14" x14ac:dyDescent="0.3">
      <c r="A3932" s="8">
        <f t="shared" si="743"/>
        <v>44725.791666657133</v>
      </c>
      <c r="B3932" s="2">
        <f t="shared" ca="1" si="744"/>
        <v>6.13</v>
      </c>
      <c r="C3932">
        <f t="shared" ca="1" si="745"/>
        <v>493</v>
      </c>
      <c r="D3932">
        <f t="shared" ca="1" si="746"/>
        <v>103</v>
      </c>
      <c r="E3932">
        <f t="shared" ca="1" si="742"/>
        <v>10.74</v>
      </c>
      <c r="F3932">
        <f t="shared" ca="1" si="747"/>
        <v>44.14</v>
      </c>
      <c r="G3932">
        <f t="shared" ca="1" si="748"/>
        <v>0.49</v>
      </c>
      <c r="H3932">
        <f t="shared" ca="1" si="749"/>
        <v>193</v>
      </c>
      <c r="I3932">
        <f t="shared" ca="1" si="750"/>
        <v>3385</v>
      </c>
      <c r="J3932">
        <f t="shared" ca="1" si="751"/>
        <v>3411</v>
      </c>
      <c r="K3932">
        <f t="shared" ca="1" si="752"/>
        <v>30.87</v>
      </c>
      <c r="L3932">
        <f t="shared" ca="1" si="752"/>
        <v>30.54</v>
      </c>
      <c r="M3932">
        <f t="shared" ca="1" si="753"/>
        <v>44.55</v>
      </c>
      <c r="N3932">
        <f t="shared" ca="1" si="753"/>
        <v>44.28</v>
      </c>
    </row>
    <row r="3933" spans="1:14" x14ac:dyDescent="0.3">
      <c r="A3933" s="8">
        <f t="shared" si="743"/>
        <v>44725.833333323797</v>
      </c>
      <c r="B3933" s="2">
        <f t="shared" ca="1" si="744"/>
        <v>6.19</v>
      </c>
      <c r="C3933">
        <f t="shared" ca="1" si="745"/>
        <v>493</v>
      </c>
      <c r="D3933">
        <f t="shared" ca="1" si="746"/>
        <v>103</v>
      </c>
      <c r="E3933">
        <f t="shared" ca="1" si="742"/>
        <v>10.19</v>
      </c>
      <c r="F3933">
        <f t="shared" ca="1" si="747"/>
        <v>44.55</v>
      </c>
      <c r="G3933">
        <f t="shared" ca="1" si="748"/>
        <v>0.51</v>
      </c>
      <c r="H3933">
        <f t="shared" ca="1" si="749"/>
        <v>187</v>
      </c>
      <c r="I3933">
        <f t="shared" ca="1" si="750"/>
        <v>3359</v>
      </c>
      <c r="J3933">
        <f t="shared" ca="1" si="751"/>
        <v>3471</v>
      </c>
      <c r="K3933">
        <f t="shared" ca="1" si="752"/>
        <v>28.27</v>
      </c>
      <c r="L3933">
        <f t="shared" ca="1" si="752"/>
        <v>29.54</v>
      </c>
      <c r="M3933">
        <f t="shared" ca="1" si="753"/>
        <v>44.74</v>
      </c>
      <c r="N3933">
        <f t="shared" ca="1" si="753"/>
        <v>44.24</v>
      </c>
    </row>
    <row r="3934" spans="1:14" x14ac:dyDescent="0.3">
      <c r="A3934" s="8">
        <f t="shared" si="743"/>
        <v>44725.874999990461</v>
      </c>
      <c r="B3934" s="2">
        <f t="shared" ca="1" si="744"/>
        <v>6.16</v>
      </c>
      <c r="C3934">
        <f t="shared" ca="1" si="745"/>
        <v>491</v>
      </c>
      <c r="D3934">
        <f t="shared" ca="1" si="746"/>
        <v>103</v>
      </c>
      <c r="E3934">
        <f t="shared" ca="1" si="742"/>
        <v>10.97</v>
      </c>
      <c r="F3934">
        <f t="shared" ca="1" si="747"/>
        <v>45.85</v>
      </c>
      <c r="G3934">
        <f t="shared" ca="1" si="748"/>
        <v>0.51</v>
      </c>
      <c r="H3934">
        <f t="shared" ca="1" si="749"/>
        <v>184</v>
      </c>
      <c r="I3934">
        <f t="shared" ca="1" si="750"/>
        <v>3478</v>
      </c>
      <c r="J3934">
        <f t="shared" ca="1" si="751"/>
        <v>3430</v>
      </c>
      <c r="K3934">
        <f t="shared" ca="1" si="752"/>
        <v>30.43</v>
      </c>
      <c r="L3934">
        <f t="shared" ca="1" si="752"/>
        <v>29.02</v>
      </c>
      <c r="M3934">
        <f t="shared" ca="1" si="753"/>
        <v>44.73</v>
      </c>
      <c r="N3934">
        <f t="shared" ca="1" si="753"/>
        <v>44</v>
      </c>
    </row>
    <row r="3935" spans="1:14" x14ac:dyDescent="0.3">
      <c r="A3935" s="8">
        <f t="shared" si="743"/>
        <v>44725.916666657125</v>
      </c>
      <c r="B3935" s="2">
        <f t="shared" ca="1" si="744"/>
        <v>6.11</v>
      </c>
      <c r="C3935">
        <f t="shared" ca="1" si="745"/>
        <v>489</v>
      </c>
      <c r="D3935">
        <f t="shared" ca="1" si="746"/>
        <v>104</v>
      </c>
      <c r="E3935">
        <f t="shared" ca="1" si="742"/>
        <v>10.49</v>
      </c>
      <c r="F3935">
        <f t="shared" ca="1" si="747"/>
        <v>44.23</v>
      </c>
      <c r="G3935">
        <f t="shared" ca="1" si="748"/>
        <v>0.5</v>
      </c>
      <c r="H3935">
        <f t="shared" ca="1" si="749"/>
        <v>193</v>
      </c>
      <c r="I3935">
        <f t="shared" ca="1" si="750"/>
        <v>3407</v>
      </c>
      <c r="J3935">
        <f t="shared" ca="1" si="751"/>
        <v>3458</v>
      </c>
      <c r="K3935">
        <f t="shared" ca="1" si="752"/>
        <v>28.96</v>
      </c>
      <c r="L3935">
        <f t="shared" ca="1" si="752"/>
        <v>28.12</v>
      </c>
      <c r="M3935">
        <f t="shared" ca="1" si="753"/>
        <v>44.95</v>
      </c>
      <c r="N3935">
        <f t="shared" ca="1" si="753"/>
        <v>44.24</v>
      </c>
    </row>
    <row r="3936" spans="1:14" x14ac:dyDescent="0.3">
      <c r="A3936" s="8">
        <f t="shared" si="743"/>
        <v>44725.95833332379</v>
      </c>
      <c r="B3936" s="2">
        <f t="shared" ca="1" si="744"/>
        <v>6.13</v>
      </c>
      <c r="C3936">
        <f t="shared" ca="1" si="745"/>
        <v>492</v>
      </c>
      <c r="D3936">
        <f t="shared" ca="1" si="746"/>
        <v>104</v>
      </c>
      <c r="E3936">
        <f t="shared" ca="1" si="742"/>
        <v>10.57</v>
      </c>
      <c r="F3936">
        <f t="shared" ca="1" si="747"/>
        <v>45.12</v>
      </c>
      <c r="G3936">
        <f t="shared" ca="1" si="748"/>
        <v>0.5</v>
      </c>
      <c r="H3936">
        <f t="shared" ca="1" si="749"/>
        <v>198</v>
      </c>
      <c r="I3936">
        <f t="shared" ca="1" si="750"/>
        <v>3380</v>
      </c>
      <c r="J3936">
        <f t="shared" ca="1" si="751"/>
        <v>3329</v>
      </c>
      <c r="K3936">
        <f t="shared" ca="1" si="752"/>
        <v>30.93</v>
      </c>
      <c r="L3936">
        <f t="shared" ca="1" si="752"/>
        <v>29.59</v>
      </c>
      <c r="M3936">
        <f t="shared" ca="1" si="753"/>
        <v>44.38</v>
      </c>
      <c r="N3936">
        <f t="shared" ca="1" si="753"/>
        <v>44.94</v>
      </c>
    </row>
    <row r="3937" spans="1:14" x14ac:dyDescent="0.3">
      <c r="A3937" s="8">
        <f t="shared" si="743"/>
        <v>44725.999999990454</v>
      </c>
      <c r="B3937" s="2">
        <f t="shared" ca="1" si="744"/>
        <v>6.25</v>
      </c>
      <c r="C3937">
        <f t="shared" ca="1" si="745"/>
        <v>493</v>
      </c>
      <c r="D3937">
        <f t="shared" ca="1" si="746"/>
        <v>103</v>
      </c>
      <c r="E3937">
        <f t="shared" ca="1" si="742"/>
        <v>10.59</v>
      </c>
      <c r="F3937">
        <f t="shared" ca="1" si="747"/>
        <v>45.36</v>
      </c>
      <c r="G3937">
        <f t="shared" ca="1" si="748"/>
        <v>0.51</v>
      </c>
      <c r="H3937">
        <f t="shared" ca="1" si="749"/>
        <v>187</v>
      </c>
      <c r="I3937">
        <f t="shared" ca="1" si="750"/>
        <v>3473</v>
      </c>
      <c r="J3937">
        <f t="shared" ca="1" si="751"/>
        <v>3331</v>
      </c>
      <c r="K3937">
        <f t="shared" ca="1" si="752"/>
        <v>28.25</v>
      </c>
      <c r="L3937">
        <f t="shared" ca="1" si="752"/>
        <v>30.14</v>
      </c>
      <c r="M3937">
        <f t="shared" ca="1" si="753"/>
        <v>44.07</v>
      </c>
      <c r="N3937">
        <f t="shared" ca="1" si="753"/>
        <v>44.22</v>
      </c>
    </row>
    <row r="3938" spans="1:14" x14ac:dyDescent="0.3">
      <c r="A3938" s="8">
        <f t="shared" si="743"/>
        <v>44726.041666657118</v>
      </c>
      <c r="B3938" s="2">
        <f t="shared" ca="1" si="744"/>
        <v>6.29</v>
      </c>
      <c r="C3938">
        <f t="shared" ca="1" si="745"/>
        <v>494</v>
      </c>
      <c r="D3938">
        <f t="shared" ca="1" si="746"/>
        <v>103</v>
      </c>
      <c r="E3938">
        <f t="shared" ca="1" si="742"/>
        <v>10.94</v>
      </c>
      <c r="F3938">
        <f t="shared" ca="1" si="747"/>
        <v>45.35</v>
      </c>
      <c r="G3938">
        <f t="shared" ca="1" si="748"/>
        <v>0.5</v>
      </c>
      <c r="H3938">
        <f t="shared" ca="1" si="749"/>
        <v>184</v>
      </c>
      <c r="I3938">
        <f t="shared" ca="1" si="750"/>
        <v>3383</v>
      </c>
      <c r="J3938">
        <f t="shared" ca="1" si="751"/>
        <v>3492</v>
      </c>
      <c r="K3938">
        <f t="shared" ca="1" si="752"/>
        <v>28.13</v>
      </c>
      <c r="L3938">
        <f t="shared" ca="1" si="752"/>
        <v>30.57</v>
      </c>
      <c r="M3938">
        <f t="shared" ca="1" si="753"/>
        <v>44.33</v>
      </c>
      <c r="N3938">
        <f t="shared" ca="1" si="753"/>
        <v>44.24</v>
      </c>
    </row>
    <row r="3939" spans="1:14" x14ac:dyDescent="0.3">
      <c r="A3939" s="8">
        <f t="shared" si="743"/>
        <v>44726.083333323782</v>
      </c>
      <c r="B3939" s="2">
        <f t="shared" ca="1" si="744"/>
        <v>6.26</v>
      </c>
      <c r="C3939">
        <f t="shared" ca="1" si="745"/>
        <v>493</v>
      </c>
      <c r="D3939">
        <f t="shared" ca="1" si="746"/>
        <v>103</v>
      </c>
      <c r="E3939">
        <f t="shared" ca="1" si="742"/>
        <v>10.199999999999999</v>
      </c>
      <c r="F3939">
        <f t="shared" ca="1" si="747"/>
        <v>44.39</v>
      </c>
      <c r="G3939">
        <f t="shared" ca="1" si="748"/>
        <v>0.5</v>
      </c>
      <c r="H3939">
        <f t="shared" ca="1" si="749"/>
        <v>183</v>
      </c>
      <c r="I3939">
        <f t="shared" ca="1" si="750"/>
        <v>3438</v>
      </c>
      <c r="J3939">
        <f t="shared" ca="1" si="751"/>
        <v>3404</v>
      </c>
      <c r="K3939">
        <f t="shared" ca="1" si="752"/>
        <v>30.42</v>
      </c>
      <c r="L3939">
        <f t="shared" ca="1" si="752"/>
        <v>28.32</v>
      </c>
      <c r="M3939">
        <f t="shared" ca="1" si="753"/>
        <v>44.71</v>
      </c>
      <c r="N3939">
        <f t="shared" ca="1" si="753"/>
        <v>44.61</v>
      </c>
    </row>
    <row r="3940" spans="1:14" x14ac:dyDescent="0.3">
      <c r="A3940" s="8">
        <f t="shared" si="743"/>
        <v>44726.124999990447</v>
      </c>
      <c r="B3940" s="2">
        <f t="shared" ca="1" si="744"/>
        <v>6.28</v>
      </c>
      <c r="C3940">
        <f t="shared" ca="1" si="745"/>
        <v>490</v>
      </c>
      <c r="D3940">
        <f t="shared" ca="1" si="746"/>
        <v>103</v>
      </c>
      <c r="E3940">
        <f t="shared" ca="1" si="742"/>
        <v>10.28</v>
      </c>
      <c r="F3940">
        <f t="shared" ca="1" si="747"/>
        <v>45.11</v>
      </c>
      <c r="G3940">
        <f t="shared" ca="1" si="748"/>
        <v>0.49</v>
      </c>
      <c r="H3940">
        <f t="shared" ca="1" si="749"/>
        <v>195</v>
      </c>
      <c r="I3940">
        <f t="shared" ca="1" si="750"/>
        <v>3397</v>
      </c>
      <c r="J3940">
        <f t="shared" ca="1" si="751"/>
        <v>3448</v>
      </c>
      <c r="K3940">
        <f t="shared" ca="1" si="752"/>
        <v>30.45</v>
      </c>
      <c r="L3940">
        <f t="shared" ca="1" si="752"/>
        <v>29.99</v>
      </c>
      <c r="M3940">
        <f t="shared" ca="1" si="753"/>
        <v>44.42</v>
      </c>
      <c r="N3940">
        <f t="shared" ca="1" si="753"/>
        <v>44.36</v>
      </c>
    </row>
    <row r="3941" spans="1:14" x14ac:dyDescent="0.3">
      <c r="A3941" s="8">
        <f t="shared" si="743"/>
        <v>44726.166666657111</v>
      </c>
      <c r="B3941" s="2">
        <f t="shared" ca="1" si="744"/>
        <v>6.3</v>
      </c>
      <c r="C3941">
        <f t="shared" ca="1" si="745"/>
        <v>494</v>
      </c>
      <c r="D3941">
        <f t="shared" ca="1" si="746"/>
        <v>103</v>
      </c>
      <c r="E3941">
        <f t="shared" ca="1" si="742"/>
        <v>10.99</v>
      </c>
      <c r="F3941">
        <f t="shared" ca="1" si="747"/>
        <v>44.74</v>
      </c>
      <c r="G3941">
        <f t="shared" ca="1" si="748"/>
        <v>0.5</v>
      </c>
      <c r="H3941">
        <f t="shared" ca="1" si="749"/>
        <v>193</v>
      </c>
      <c r="I3941">
        <f t="shared" ca="1" si="750"/>
        <v>3395</v>
      </c>
      <c r="J3941">
        <f t="shared" ca="1" si="751"/>
        <v>3386</v>
      </c>
      <c r="K3941">
        <f t="shared" ca="1" si="752"/>
        <v>30</v>
      </c>
      <c r="L3941">
        <f t="shared" ca="1" si="752"/>
        <v>30.12</v>
      </c>
      <c r="M3941">
        <f t="shared" ca="1" si="753"/>
        <v>44.83</v>
      </c>
      <c r="N3941">
        <f t="shared" ca="1" si="753"/>
        <v>44.43</v>
      </c>
    </row>
    <row r="3942" spans="1:14" x14ac:dyDescent="0.3">
      <c r="A3942" s="8">
        <f t="shared" si="743"/>
        <v>44726.208333323775</v>
      </c>
      <c r="B3942" s="2">
        <f t="shared" ca="1" si="744"/>
        <v>6.27</v>
      </c>
      <c r="C3942">
        <f t="shared" ca="1" si="745"/>
        <v>493</v>
      </c>
      <c r="D3942">
        <f t="shared" ca="1" si="746"/>
        <v>104</v>
      </c>
      <c r="E3942">
        <f t="shared" ca="1" si="742"/>
        <v>10.4</v>
      </c>
      <c r="F3942">
        <f t="shared" ca="1" si="747"/>
        <v>44.96</v>
      </c>
      <c r="G3942">
        <f t="shared" ca="1" si="748"/>
        <v>0.5</v>
      </c>
      <c r="H3942">
        <f t="shared" ca="1" si="749"/>
        <v>196</v>
      </c>
      <c r="I3942">
        <f t="shared" ca="1" si="750"/>
        <v>3371</v>
      </c>
      <c r="J3942">
        <f t="shared" ca="1" si="751"/>
        <v>3488</v>
      </c>
      <c r="K3942">
        <f t="shared" ca="1" si="752"/>
        <v>28.9</v>
      </c>
      <c r="L3942">
        <f t="shared" ca="1" si="752"/>
        <v>28.01</v>
      </c>
      <c r="M3942">
        <f t="shared" ca="1" si="753"/>
        <v>44.06</v>
      </c>
      <c r="N3942">
        <f t="shared" ca="1" si="753"/>
        <v>44.02</v>
      </c>
    </row>
    <row r="3943" spans="1:14" x14ac:dyDescent="0.3">
      <c r="A3943" s="8">
        <f t="shared" si="743"/>
        <v>44726.249999990439</v>
      </c>
      <c r="B3943" s="2">
        <f t="shared" ca="1" si="744"/>
        <v>6.23</v>
      </c>
      <c r="C3943">
        <f t="shared" ca="1" si="745"/>
        <v>493</v>
      </c>
      <c r="D3943">
        <f t="shared" ca="1" si="746"/>
        <v>104</v>
      </c>
      <c r="E3943">
        <f t="shared" ref="E3943:E4006" ca="1" si="754">ROUND((RAND()*1+10),2)</f>
        <v>10.73</v>
      </c>
      <c r="F3943">
        <f t="shared" ca="1" si="747"/>
        <v>45.96</v>
      </c>
      <c r="G3943">
        <f t="shared" ca="1" si="748"/>
        <v>0.51</v>
      </c>
      <c r="H3943">
        <f t="shared" ca="1" si="749"/>
        <v>186</v>
      </c>
      <c r="I3943">
        <f t="shared" ca="1" si="750"/>
        <v>3389</v>
      </c>
      <c r="J3943">
        <f t="shared" ca="1" si="751"/>
        <v>3460</v>
      </c>
      <c r="K3943">
        <f t="shared" ca="1" si="752"/>
        <v>28.2</v>
      </c>
      <c r="L3943">
        <f t="shared" ca="1" si="752"/>
        <v>28.07</v>
      </c>
      <c r="M3943">
        <f t="shared" ca="1" si="753"/>
        <v>44.25</v>
      </c>
      <c r="N3943">
        <f t="shared" ca="1" si="753"/>
        <v>44.01</v>
      </c>
    </row>
    <row r="3944" spans="1:14" x14ac:dyDescent="0.3">
      <c r="A3944" s="8">
        <f t="shared" si="743"/>
        <v>44726.291666657104</v>
      </c>
      <c r="B3944" s="2">
        <f t="shared" ca="1" si="744"/>
        <v>6.27</v>
      </c>
      <c r="C3944">
        <f t="shared" ca="1" si="745"/>
        <v>493</v>
      </c>
      <c r="D3944">
        <f t="shared" ca="1" si="746"/>
        <v>104</v>
      </c>
      <c r="E3944">
        <f t="shared" ca="1" si="754"/>
        <v>10.91</v>
      </c>
      <c r="F3944">
        <f t="shared" ca="1" si="747"/>
        <v>45.44</v>
      </c>
      <c r="G3944">
        <f t="shared" ca="1" si="748"/>
        <v>0.5</v>
      </c>
      <c r="H3944">
        <f t="shared" ca="1" si="749"/>
        <v>181</v>
      </c>
      <c r="I3944">
        <f t="shared" ca="1" si="750"/>
        <v>3394</v>
      </c>
      <c r="J3944">
        <f t="shared" ca="1" si="751"/>
        <v>3492</v>
      </c>
      <c r="K3944">
        <f t="shared" ca="1" si="752"/>
        <v>28.74</v>
      </c>
      <c r="L3944">
        <f t="shared" ca="1" si="752"/>
        <v>30.85</v>
      </c>
      <c r="M3944">
        <f t="shared" ca="1" si="753"/>
        <v>45</v>
      </c>
      <c r="N3944">
        <f t="shared" ca="1" si="753"/>
        <v>44.6</v>
      </c>
    </row>
    <row r="3945" spans="1:14" x14ac:dyDescent="0.3">
      <c r="A3945" s="8">
        <f t="shared" ref="A3945:A4000" si="755" xml:space="preserve"> A3944 + TIME(1,0,0)</f>
        <v>44726.333333323768</v>
      </c>
      <c r="B3945" s="2">
        <f t="shared" ca="1" si="744"/>
        <v>6.14</v>
      </c>
      <c r="C3945">
        <f t="shared" ca="1" si="745"/>
        <v>493</v>
      </c>
      <c r="D3945">
        <f t="shared" ca="1" si="746"/>
        <v>104</v>
      </c>
      <c r="E3945">
        <f t="shared" ca="1" si="754"/>
        <v>10.76</v>
      </c>
      <c r="F3945">
        <f t="shared" ca="1" si="747"/>
        <v>44.7</v>
      </c>
      <c r="G3945">
        <f t="shared" ca="1" si="748"/>
        <v>0.49</v>
      </c>
      <c r="H3945">
        <f t="shared" ca="1" si="749"/>
        <v>190</v>
      </c>
      <c r="I3945">
        <f t="shared" ca="1" si="750"/>
        <v>3404</v>
      </c>
      <c r="J3945">
        <f t="shared" ca="1" si="751"/>
        <v>3370</v>
      </c>
      <c r="K3945">
        <f t="shared" ca="1" si="752"/>
        <v>29.4</v>
      </c>
      <c r="L3945">
        <f t="shared" ca="1" si="752"/>
        <v>30.18</v>
      </c>
      <c r="M3945">
        <f t="shared" ca="1" si="753"/>
        <v>44.79</v>
      </c>
      <c r="N3945">
        <f t="shared" ca="1" si="753"/>
        <v>44.83</v>
      </c>
    </row>
    <row r="3946" spans="1:14" x14ac:dyDescent="0.3">
      <c r="A3946" s="8">
        <f t="shared" si="755"/>
        <v>44726.374999990432</v>
      </c>
      <c r="B3946" s="2">
        <f t="shared" ca="1" si="744"/>
        <v>6.17</v>
      </c>
      <c r="C3946">
        <f t="shared" ca="1" si="745"/>
        <v>491</v>
      </c>
      <c r="D3946">
        <f t="shared" ca="1" si="746"/>
        <v>103</v>
      </c>
      <c r="E3946">
        <f t="shared" ca="1" si="754"/>
        <v>10.94</v>
      </c>
      <c r="F3946">
        <f t="shared" ca="1" si="747"/>
        <v>45.53</v>
      </c>
      <c r="G3946">
        <f t="shared" ca="1" si="748"/>
        <v>0.5</v>
      </c>
      <c r="H3946">
        <f t="shared" ca="1" si="749"/>
        <v>184</v>
      </c>
      <c r="I3946">
        <f t="shared" ca="1" si="750"/>
        <v>3469</v>
      </c>
      <c r="J3946">
        <f t="shared" ca="1" si="751"/>
        <v>3438</v>
      </c>
      <c r="K3946">
        <f t="shared" ca="1" si="752"/>
        <v>30.59</v>
      </c>
      <c r="L3946">
        <f t="shared" ca="1" si="752"/>
        <v>29.91</v>
      </c>
      <c r="M3946">
        <f t="shared" ca="1" si="753"/>
        <v>44.56</v>
      </c>
      <c r="N3946">
        <f t="shared" ca="1" si="753"/>
        <v>44.36</v>
      </c>
    </row>
    <row r="3947" spans="1:14" x14ac:dyDescent="0.3">
      <c r="A3947" s="8">
        <f t="shared" si="755"/>
        <v>44726.416666657096</v>
      </c>
      <c r="B3947" s="2">
        <f t="shared" ca="1" si="744"/>
        <v>6.1</v>
      </c>
      <c r="C3947">
        <f t="shared" ca="1" si="745"/>
        <v>494</v>
      </c>
      <c r="D3947">
        <f t="shared" ca="1" si="746"/>
        <v>103</v>
      </c>
      <c r="E3947">
        <f t="shared" ca="1" si="754"/>
        <v>10.45</v>
      </c>
      <c r="F3947">
        <f t="shared" ca="1" si="747"/>
        <v>45.68</v>
      </c>
      <c r="G3947">
        <f t="shared" ca="1" si="748"/>
        <v>0.5</v>
      </c>
      <c r="H3947">
        <f t="shared" ca="1" si="749"/>
        <v>181</v>
      </c>
      <c r="I3947">
        <f t="shared" ca="1" si="750"/>
        <v>3392</v>
      </c>
      <c r="J3947">
        <f t="shared" ca="1" si="751"/>
        <v>3361</v>
      </c>
      <c r="K3947">
        <f t="shared" ca="1" si="752"/>
        <v>29.74</v>
      </c>
      <c r="L3947">
        <f t="shared" ca="1" si="752"/>
        <v>28.68</v>
      </c>
      <c r="M3947">
        <f t="shared" ca="1" si="753"/>
        <v>44.83</v>
      </c>
      <c r="N3947">
        <f t="shared" ca="1" si="753"/>
        <v>44.41</v>
      </c>
    </row>
    <row r="3948" spans="1:14" x14ac:dyDescent="0.3">
      <c r="A3948" s="8">
        <f t="shared" si="755"/>
        <v>44726.458333323761</v>
      </c>
      <c r="B3948" s="2">
        <f t="shared" ca="1" si="744"/>
        <v>6.24</v>
      </c>
      <c r="C3948">
        <f t="shared" ca="1" si="745"/>
        <v>494</v>
      </c>
      <c r="D3948">
        <f t="shared" ca="1" si="746"/>
        <v>104</v>
      </c>
      <c r="E3948">
        <f t="shared" ca="1" si="754"/>
        <v>10.06</v>
      </c>
      <c r="F3948">
        <f t="shared" ca="1" si="747"/>
        <v>44.09</v>
      </c>
      <c r="G3948">
        <f t="shared" ca="1" si="748"/>
        <v>0.51</v>
      </c>
      <c r="H3948">
        <f t="shared" ca="1" si="749"/>
        <v>189</v>
      </c>
      <c r="I3948">
        <f t="shared" ca="1" si="750"/>
        <v>3360</v>
      </c>
      <c r="J3948">
        <f t="shared" ca="1" si="751"/>
        <v>3309</v>
      </c>
      <c r="K3948">
        <f t="shared" ca="1" si="752"/>
        <v>30.44</v>
      </c>
      <c r="L3948">
        <f t="shared" ca="1" si="752"/>
        <v>29.04</v>
      </c>
      <c r="M3948">
        <f t="shared" ca="1" si="753"/>
        <v>44.75</v>
      </c>
      <c r="N3948">
        <f t="shared" ca="1" si="753"/>
        <v>44.23</v>
      </c>
    </row>
    <row r="3949" spans="1:14" x14ac:dyDescent="0.3">
      <c r="A3949" s="8">
        <f t="shared" si="755"/>
        <v>44726.499999990425</v>
      </c>
      <c r="B3949" s="2">
        <f t="shared" ca="1" si="744"/>
        <v>6.21</v>
      </c>
      <c r="C3949">
        <f t="shared" ca="1" si="745"/>
        <v>490</v>
      </c>
      <c r="D3949">
        <f t="shared" ca="1" si="746"/>
        <v>103</v>
      </c>
      <c r="E3949">
        <f t="shared" ca="1" si="754"/>
        <v>10.93</v>
      </c>
      <c r="F3949">
        <f t="shared" ca="1" si="747"/>
        <v>45.99</v>
      </c>
      <c r="G3949">
        <f t="shared" ca="1" si="748"/>
        <v>0.5</v>
      </c>
      <c r="H3949">
        <f t="shared" ca="1" si="749"/>
        <v>188</v>
      </c>
      <c r="I3949">
        <f t="shared" ca="1" si="750"/>
        <v>3492</v>
      </c>
      <c r="J3949">
        <f t="shared" ca="1" si="751"/>
        <v>3399</v>
      </c>
      <c r="K3949">
        <f t="shared" ca="1" si="752"/>
        <v>29.74</v>
      </c>
      <c r="L3949">
        <f t="shared" ca="1" si="752"/>
        <v>30.2</v>
      </c>
      <c r="M3949">
        <f t="shared" ca="1" si="753"/>
        <v>44.85</v>
      </c>
      <c r="N3949">
        <f t="shared" ca="1" si="753"/>
        <v>44.26</v>
      </c>
    </row>
    <row r="3950" spans="1:14" x14ac:dyDescent="0.3">
      <c r="A3950" s="8">
        <f t="shared" si="755"/>
        <v>44726.541666657089</v>
      </c>
      <c r="B3950" s="2">
        <f t="shared" ca="1" si="744"/>
        <v>6.24</v>
      </c>
      <c r="C3950">
        <f t="shared" ca="1" si="745"/>
        <v>494</v>
      </c>
      <c r="D3950">
        <f t="shared" ca="1" si="746"/>
        <v>104</v>
      </c>
      <c r="E3950">
        <f t="shared" ca="1" si="754"/>
        <v>10.53</v>
      </c>
      <c r="F3950">
        <f t="shared" ca="1" si="747"/>
        <v>44.4</v>
      </c>
      <c r="G3950">
        <f t="shared" ca="1" si="748"/>
        <v>0.5</v>
      </c>
      <c r="H3950">
        <f t="shared" ca="1" si="749"/>
        <v>196</v>
      </c>
      <c r="I3950">
        <f t="shared" ca="1" si="750"/>
        <v>3486</v>
      </c>
      <c r="J3950">
        <f t="shared" ca="1" si="751"/>
        <v>3353</v>
      </c>
      <c r="K3950">
        <f t="shared" ca="1" si="752"/>
        <v>30.76</v>
      </c>
      <c r="L3950">
        <f t="shared" ca="1" si="752"/>
        <v>29.45</v>
      </c>
      <c r="M3950">
        <f t="shared" ca="1" si="753"/>
        <v>44.7</v>
      </c>
      <c r="N3950">
        <f t="shared" ca="1" si="753"/>
        <v>44.16</v>
      </c>
    </row>
    <row r="3951" spans="1:14" x14ac:dyDescent="0.3">
      <c r="A3951" s="8">
        <f t="shared" si="755"/>
        <v>44726.583333323753</v>
      </c>
      <c r="B3951" s="2">
        <f t="shared" ca="1" si="744"/>
        <v>6.22</v>
      </c>
      <c r="C3951">
        <f t="shared" ca="1" si="745"/>
        <v>492</v>
      </c>
      <c r="D3951">
        <f t="shared" ca="1" si="746"/>
        <v>103</v>
      </c>
      <c r="E3951">
        <f t="shared" ca="1" si="754"/>
        <v>10.98</v>
      </c>
      <c r="F3951">
        <f t="shared" ca="1" si="747"/>
        <v>45.03</v>
      </c>
      <c r="G3951">
        <f t="shared" ca="1" si="748"/>
        <v>0.5</v>
      </c>
      <c r="H3951">
        <f t="shared" ca="1" si="749"/>
        <v>197</v>
      </c>
      <c r="I3951">
        <f t="shared" ca="1" si="750"/>
        <v>3390</v>
      </c>
      <c r="J3951">
        <f t="shared" ca="1" si="751"/>
        <v>3360</v>
      </c>
      <c r="K3951">
        <f t="shared" ca="1" si="752"/>
        <v>28.99</v>
      </c>
      <c r="L3951">
        <f t="shared" ca="1" si="752"/>
        <v>29.31</v>
      </c>
      <c r="M3951">
        <f t="shared" ca="1" si="753"/>
        <v>44.2</v>
      </c>
      <c r="N3951">
        <f t="shared" ca="1" si="753"/>
        <v>44.28</v>
      </c>
    </row>
    <row r="3952" spans="1:14" x14ac:dyDescent="0.3">
      <c r="A3952" s="8">
        <f t="shared" si="755"/>
        <v>44726.624999990418</v>
      </c>
      <c r="B3952" s="2">
        <f t="shared" ca="1" si="744"/>
        <v>6.13</v>
      </c>
      <c r="C3952">
        <f t="shared" ca="1" si="745"/>
        <v>490</v>
      </c>
      <c r="D3952">
        <f t="shared" ca="1" si="746"/>
        <v>104</v>
      </c>
      <c r="E3952">
        <f t="shared" ca="1" si="754"/>
        <v>10.84</v>
      </c>
      <c r="F3952">
        <f t="shared" ca="1" si="747"/>
        <v>45.71</v>
      </c>
      <c r="G3952">
        <f t="shared" ca="1" si="748"/>
        <v>0.49</v>
      </c>
      <c r="H3952">
        <f t="shared" ca="1" si="749"/>
        <v>193</v>
      </c>
      <c r="I3952">
        <f t="shared" ca="1" si="750"/>
        <v>3398</v>
      </c>
      <c r="J3952">
        <f t="shared" ca="1" si="751"/>
        <v>3421</v>
      </c>
      <c r="K3952">
        <f t="shared" ca="1" si="752"/>
        <v>29.54</v>
      </c>
      <c r="L3952">
        <f t="shared" ca="1" si="752"/>
        <v>29.8</v>
      </c>
      <c r="M3952">
        <f t="shared" ca="1" si="753"/>
        <v>44.35</v>
      </c>
      <c r="N3952">
        <f t="shared" ca="1" si="753"/>
        <v>44.49</v>
      </c>
    </row>
    <row r="3953" spans="1:14" x14ac:dyDescent="0.3">
      <c r="A3953" s="8">
        <f t="shared" si="755"/>
        <v>44726.666666657082</v>
      </c>
      <c r="B3953" s="2">
        <f t="shared" ca="1" si="744"/>
        <v>6.2</v>
      </c>
      <c r="C3953">
        <f t="shared" ca="1" si="745"/>
        <v>492</v>
      </c>
      <c r="D3953">
        <f t="shared" ca="1" si="746"/>
        <v>103</v>
      </c>
      <c r="E3953">
        <f t="shared" ca="1" si="754"/>
        <v>10.75</v>
      </c>
      <c r="F3953">
        <f t="shared" ca="1" si="747"/>
        <v>45.71</v>
      </c>
      <c r="G3953">
        <f t="shared" ca="1" si="748"/>
        <v>0.5</v>
      </c>
      <c r="H3953">
        <f t="shared" ca="1" si="749"/>
        <v>197</v>
      </c>
      <c r="I3953">
        <f t="shared" ca="1" si="750"/>
        <v>3363</v>
      </c>
      <c r="J3953">
        <f t="shared" ca="1" si="751"/>
        <v>3339</v>
      </c>
      <c r="K3953">
        <f t="shared" ca="1" si="752"/>
        <v>30.79</v>
      </c>
      <c r="L3953">
        <f t="shared" ca="1" si="752"/>
        <v>30.53</v>
      </c>
      <c r="M3953">
        <f t="shared" ca="1" si="753"/>
        <v>44.57</v>
      </c>
      <c r="N3953">
        <f t="shared" ca="1" si="753"/>
        <v>44.31</v>
      </c>
    </row>
    <row r="3954" spans="1:14" x14ac:dyDescent="0.3">
      <c r="A3954" s="8">
        <f t="shared" si="755"/>
        <v>44726.708333323746</v>
      </c>
      <c r="B3954" s="2">
        <f t="shared" ca="1" si="744"/>
        <v>6.21</v>
      </c>
      <c r="C3954">
        <f t="shared" ca="1" si="745"/>
        <v>492</v>
      </c>
      <c r="D3954">
        <f t="shared" ca="1" si="746"/>
        <v>104</v>
      </c>
      <c r="E3954">
        <f t="shared" ca="1" si="754"/>
        <v>10.93</v>
      </c>
      <c r="F3954">
        <f t="shared" ca="1" si="747"/>
        <v>45.69</v>
      </c>
      <c r="G3954">
        <f t="shared" ca="1" si="748"/>
        <v>0.49</v>
      </c>
      <c r="H3954">
        <f t="shared" ca="1" si="749"/>
        <v>189</v>
      </c>
      <c r="I3954">
        <f t="shared" ca="1" si="750"/>
        <v>3447</v>
      </c>
      <c r="J3954">
        <f t="shared" ca="1" si="751"/>
        <v>3448</v>
      </c>
      <c r="K3954">
        <f t="shared" ca="1" si="752"/>
        <v>29.29</v>
      </c>
      <c r="L3954">
        <f t="shared" ca="1" si="752"/>
        <v>28.4</v>
      </c>
      <c r="M3954">
        <f t="shared" ca="1" si="753"/>
        <v>44.47</v>
      </c>
      <c r="N3954">
        <f t="shared" ca="1" si="753"/>
        <v>44.5</v>
      </c>
    </row>
    <row r="3955" spans="1:14" x14ac:dyDescent="0.3">
      <c r="A3955" s="8">
        <f t="shared" si="755"/>
        <v>44726.74999999041</v>
      </c>
      <c r="B3955" s="2">
        <f t="shared" ca="1" si="744"/>
        <v>6.14</v>
      </c>
      <c r="C3955">
        <f t="shared" ca="1" si="745"/>
        <v>491</v>
      </c>
      <c r="D3955">
        <f t="shared" ca="1" si="746"/>
        <v>103</v>
      </c>
      <c r="E3955">
        <f t="shared" ca="1" si="754"/>
        <v>10.16</v>
      </c>
      <c r="F3955">
        <f t="shared" ca="1" si="747"/>
        <v>45.84</v>
      </c>
      <c r="G3955">
        <f t="shared" ca="1" si="748"/>
        <v>0.51</v>
      </c>
      <c r="H3955">
        <f t="shared" ca="1" si="749"/>
        <v>180</v>
      </c>
      <c r="I3955">
        <f t="shared" ca="1" si="750"/>
        <v>3481</v>
      </c>
      <c r="J3955">
        <f t="shared" ca="1" si="751"/>
        <v>3453</v>
      </c>
      <c r="K3955">
        <f t="shared" ca="1" si="752"/>
        <v>29.76</v>
      </c>
      <c r="L3955">
        <f t="shared" ca="1" si="752"/>
        <v>30.78</v>
      </c>
      <c r="M3955">
        <f t="shared" ca="1" si="753"/>
        <v>44.07</v>
      </c>
      <c r="N3955">
        <f t="shared" ca="1" si="753"/>
        <v>44.71</v>
      </c>
    </row>
    <row r="3956" spans="1:14" x14ac:dyDescent="0.3">
      <c r="A3956" s="8">
        <f t="shared" si="755"/>
        <v>44726.791666657075</v>
      </c>
      <c r="B3956" s="2">
        <f t="shared" ca="1" si="744"/>
        <v>6.2</v>
      </c>
      <c r="C3956">
        <f t="shared" ca="1" si="745"/>
        <v>493</v>
      </c>
      <c r="D3956">
        <f t="shared" ca="1" si="746"/>
        <v>104</v>
      </c>
      <c r="E3956">
        <f t="shared" ca="1" si="754"/>
        <v>10.53</v>
      </c>
      <c r="F3956">
        <f t="shared" ca="1" si="747"/>
        <v>44.07</v>
      </c>
      <c r="G3956">
        <f t="shared" ca="1" si="748"/>
        <v>0.49</v>
      </c>
      <c r="H3956">
        <f t="shared" ca="1" si="749"/>
        <v>189</v>
      </c>
      <c r="I3956">
        <f t="shared" ca="1" si="750"/>
        <v>3481</v>
      </c>
      <c r="J3956">
        <f t="shared" ca="1" si="751"/>
        <v>3384</v>
      </c>
      <c r="K3956">
        <f t="shared" ca="1" si="752"/>
        <v>30.38</v>
      </c>
      <c r="L3956">
        <f t="shared" ca="1" si="752"/>
        <v>29.68</v>
      </c>
      <c r="M3956">
        <f t="shared" ca="1" si="753"/>
        <v>44.05</v>
      </c>
      <c r="N3956">
        <f t="shared" ca="1" si="753"/>
        <v>44.47</v>
      </c>
    </row>
    <row r="3957" spans="1:14" x14ac:dyDescent="0.3">
      <c r="A3957" s="8">
        <f t="shared" si="755"/>
        <v>44726.833333323739</v>
      </c>
      <c r="B3957" s="2">
        <f t="shared" ca="1" si="744"/>
        <v>6.29</v>
      </c>
      <c r="C3957">
        <f t="shared" ca="1" si="745"/>
        <v>489</v>
      </c>
      <c r="D3957">
        <f t="shared" ca="1" si="746"/>
        <v>103</v>
      </c>
      <c r="E3957">
        <f t="shared" ca="1" si="754"/>
        <v>10.74</v>
      </c>
      <c r="F3957">
        <f t="shared" ca="1" si="747"/>
        <v>44.67</v>
      </c>
      <c r="G3957">
        <f t="shared" ca="1" si="748"/>
        <v>0.49</v>
      </c>
      <c r="H3957">
        <f t="shared" ca="1" si="749"/>
        <v>180</v>
      </c>
      <c r="I3957">
        <f t="shared" ca="1" si="750"/>
        <v>3459</v>
      </c>
      <c r="J3957">
        <f t="shared" ca="1" si="751"/>
        <v>3430</v>
      </c>
      <c r="K3957">
        <f t="shared" ca="1" si="752"/>
        <v>28.84</v>
      </c>
      <c r="L3957">
        <f t="shared" ca="1" si="752"/>
        <v>28</v>
      </c>
      <c r="M3957">
        <f t="shared" ca="1" si="753"/>
        <v>44.88</v>
      </c>
      <c r="N3957">
        <f t="shared" ca="1" si="753"/>
        <v>44.68</v>
      </c>
    </row>
    <row r="3958" spans="1:14" x14ac:dyDescent="0.3">
      <c r="A3958" s="8">
        <f t="shared" si="755"/>
        <v>44726.874999990403</v>
      </c>
      <c r="B3958" s="2">
        <f t="shared" ca="1" si="744"/>
        <v>6.13</v>
      </c>
      <c r="C3958">
        <f t="shared" ca="1" si="745"/>
        <v>491</v>
      </c>
      <c r="D3958">
        <f t="shared" ca="1" si="746"/>
        <v>104</v>
      </c>
      <c r="E3958">
        <f t="shared" ca="1" si="754"/>
        <v>10.91</v>
      </c>
      <c r="F3958">
        <f t="shared" ca="1" si="747"/>
        <v>44.04</v>
      </c>
      <c r="G3958">
        <f t="shared" ca="1" si="748"/>
        <v>0.5</v>
      </c>
      <c r="H3958">
        <f t="shared" ca="1" si="749"/>
        <v>188</v>
      </c>
      <c r="I3958">
        <f t="shared" ca="1" si="750"/>
        <v>3438</v>
      </c>
      <c r="J3958">
        <f t="shared" ca="1" si="751"/>
        <v>3321</v>
      </c>
      <c r="K3958">
        <f t="shared" ca="1" si="752"/>
        <v>30.51</v>
      </c>
      <c r="L3958">
        <f t="shared" ca="1" si="752"/>
        <v>30.49</v>
      </c>
      <c r="M3958">
        <f t="shared" ca="1" si="753"/>
        <v>44.01</v>
      </c>
      <c r="N3958">
        <f t="shared" ca="1" si="753"/>
        <v>44.46</v>
      </c>
    </row>
    <row r="3959" spans="1:14" x14ac:dyDescent="0.3">
      <c r="A3959" s="8">
        <f t="shared" si="755"/>
        <v>44726.916666657067</v>
      </c>
      <c r="B3959" s="2">
        <f t="shared" ca="1" si="744"/>
        <v>6.27</v>
      </c>
      <c r="C3959">
        <f t="shared" ca="1" si="745"/>
        <v>491</v>
      </c>
      <c r="D3959">
        <f t="shared" ca="1" si="746"/>
        <v>103</v>
      </c>
      <c r="E3959">
        <f t="shared" ca="1" si="754"/>
        <v>10.210000000000001</v>
      </c>
      <c r="F3959">
        <f t="shared" ca="1" si="747"/>
        <v>45.17</v>
      </c>
      <c r="G3959">
        <f t="shared" ca="1" si="748"/>
        <v>0.51</v>
      </c>
      <c r="H3959">
        <f t="shared" ca="1" si="749"/>
        <v>194</v>
      </c>
      <c r="I3959">
        <f t="shared" ca="1" si="750"/>
        <v>3404</v>
      </c>
      <c r="J3959">
        <f t="shared" ca="1" si="751"/>
        <v>3461</v>
      </c>
      <c r="K3959">
        <f t="shared" ca="1" si="752"/>
        <v>30.71</v>
      </c>
      <c r="L3959">
        <f t="shared" ca="1" si="752"/>
        <v>30.48</v>
      </c>
      <c r="M3959">
        <f t="shared" ca="1" si="753"/>
        <v>44.66</v>
      </c>
      <c r="N3959">
        <f t="shared" ca="1" si="753"/>
        <v>44.04</v>
      </c>
    </row>
    <row r="3960" spans="1:14" x14ac:dyDescent="0.3">
      <c r="A3960" s="8">
        <f t="shared" si="755"/>
        <v>44726.958333323731</v>
      </c>
      <c r="B3960" s="2">
        <f t="shared" ca="1" si="744"/>
        <v>6.27</v>
      </c>
      <c r="C3960">
        <f t="shared" ca="1" si="745"/>
        <v>492</v>
      </c>
      <c r="D3960">
        <f t="shared" ca="1" si="746"/>
        <v>103</v>
      </c>
      <c r="E3960">
        <f t="shared" ca="1" si="754"/>
        <v>10.34</v>
      </c>
      <c r="F3960">
        <f t="shared" ca="1" si="747"/>
        <v>44.34</v>
      </c>
      <c r="G3960">
        <f t="shared" ca="1" si="748"/>
        <v>0.49</v>
      </c>
      <c r="H3960">
        <f t="shared" ca="1" si="749"/>
        <v>186</v>
      </c>
      <c r="I3960">
        <f t="shared" ca="1" si="750"/>
        <v>3462</v>
      </c>
      <c r="J3960">
        <f t="shared" ca="1" si="751"/>
        <v>3446</v>
      </c>
      <c r="K3960">
        <f t="shared" ca="1" si="752"/>
        <v>28.78</v>
      </c>
      <c r="L3960">
        <f t="shared" ca="1" si="752"/>
        <v>29.02</v>
      </c>
      <c r="M3960">
        <f t="shared" ca="1" si="753"/>
        <v>44.44</v>
      </c>
      <c r="N3960">
        <f t="shared" ca="1" si="753"/>
        <v>44.87</v>
      </c>
    </row>
    <row r="3961" spans="1:14" x14ac:dyDescent="0.3">
      <c r="A3961" s="8">
        <f t="shared" si="755"/>
        <v>44726.999999990396</v>
      </c>
      <c r="B3961" s="2">
        <f t="shared" ca="1" si="744"/>
        <v>6.21</v>
      </c>
      <c r="C3961">
        <f t="shared" ca="1" si="745"/>
        <v>489</v>
      </c>
      <c r="D3961">
        <f t="shared" ca="1" si="746"/>
        <v>104</v>
      </c>
      <c r="E3961">
        <f t="shared" ca="1" si="754"/>
        <v>10.61</v>
      </c>
      <c r="F3961">
        <f t="shared" ca="1" si="747"/>
        <v>44.95</v>
      </c>
      <c r="G3961">
        <f t="shared" ca="1" si="748"/>
        <v>0.49</v>
      </c>
      <c r="H3961">
        <f t="shared" ca="1" si="749"/>
        <v>185</v>
      </c>
      <c r="I3961">
        <f t="shared" ca="1" si="750"/>
        <v>3431</v>
      </c>
      <c r="J3961">
        <f t="shared" ca="1" si="751"/>
        <v>3391</v>
      </c>
      <c r="K3961">
        <f t="shared" ca="1" si="752"/>
        <v>28.34</v>
      </c>
      <c r="L3961">
        <f t="shared" ca="1" si="752"/>
        <v>30.71</v>
      </c>
      <c r="M3961">
        <f t="shared" ca="1" si="753"/>
        <v>44.49</v>
      </c>
      <c r="N3961">
        <f t="shared" ca="1" si="753"/>
        <v>44.37</v>
      </c>
    </row>
    <row r="3962" spans="1:14" x14ac:dyDescent="0.3">
      <c r="A3962" s="8">
        <f t="shared" si="755"/>
        <v>44727.04166665706</v>
      </c>
      <c r="B3962" s="2">
        <f t="shared" ca="1" si="744"/>
        <v>6.14</v>
      </c>
      <c r="C3962">
        <f t="shared" ca="1" si="745"/>
        <v>489</v>
      </c>
      <c r="D3962">
        <f t="shared" ca="1" si="746"/>
        <v>104</v>
      </c>
      <c r="E3962">
        <f t="shared" ca="1" si="754"/>
        <v>10.58</v>
      </c>
      <c r="F3962">
        <f t="shared" ca="1" si="747"/>
        <v>45.3</v>
      </c>
      <c r="G3962">
        <f t="shared" ca="1" si="748"/>
        <v>0.49</v>
      </c>
      <c r="H3962">
        <f t="shared" ca="1" si="749"/>
        <v>191</v>
      </c>
      <c r="I3962">
        <f t="shared" ca="1" si="750"/>
        <v>3471</v>
      </c>
      <c r="J3962">
        <f t="shared" ca="1" si="751"/>
        <v>3433</v>
      </c>
      <c r="K3962">
        <f t="shared" ca="1" si="752"/>
        <v>30.05</v>
      </c>
      <c r="L3962">
        <f t="shared" ca="1" si="752"/>
        <v>30.44</v>
      </c>
      <c r="M3962">
        <f t="shared" ca="1" si="753"/>
        <v>44.36</v>
      </c>
      <c r="N3962">
        <f t="shared" ca="1" si="753"/>
        <v>44.12</v>
      </c>
    </row>
    <row r="3963" spans="1:14" x14ac:dyDescent="0.3">
      <c r="A3963" s="8">
        <f t="shared" si="755"/>
        <v>44727.083333323724</v>
      </c>
      <c r="B3963" s="2">
        <f t="shared" ca="1" si="744"/>
        <v>6.26</v>
      </c>
      <c r="C3963">
        <f t="shared" ca="1" si="745"/>
        <v>494</v>
      </c>
      <c r="D3963">
        <f t="shared" ca="1" si="746"/>
        <v>103</v>
      </c>
      <c r="E3963">
        <f t="shared" ca="1" si="754"/>
        <v>10.72</v>
      </c>
      <c r="F3963">
        <f t="shared" ca="1" si="747"/>
        <v>44.84</v>
      </c>
      <c r="G3963">
        <f t="shared" ca="1" si="748"/>
        <v>0.51</v>
      </c>
      <c r="H3963">
        <f t="shared" ca="1" si="749"/>
        <v>189</v>
      </c>
      <c r="I3963">
        <f t="shared" ca="1" si="750"/>
        <v>3456</v>
      </c>
      <c r="J3963">
        <f t="shared" ca="1" si="751"/>
        <v>3414</v>
      </c>
      <c r="K3963">
        <f t="shared" ca="1" si="752"/>
        <v>29.7</v>
      </c>
      <c r="L3963">
        <f t="shared" ca="1" si="752"/>
        <v>30.96</v>
      </c>
      <c r="M3963">
        <f t="shared" ca="1" si="753"/>
        <v>44.16</v>
      </c>
      <c r="N3963">
        <f t="shared" ca="1" si="753"/>
        <v>44.57</v>
      </c>
    </row>
    <row r="3964" spans="1:14" x14ac:dyDescent="0.3">
      <c r="A3964" s="8">
        <f t="shared" si="755"/>
        <v>44727.124999990388</v>
      </c>
      <c r="B3964" s="2">
        <f t="shared" ca="1" si="744"/>
        <v>6.15</v>
      </c>
      <c r="C3964">
        <f t="shared" ca="1" si="745"/>
        <v>494</v>
      </c>
      <c r="D3964">
        <f t="shared" ca="1" si="746"/>
        <v>104</v>
      </c>
      <c r="E3964">
        <f t="shared" ca="1" si="754"/>
        <v>10.55</v>
      </c>
      <c r="F3964">
        <f t="shared" ca="1" si="747"/>
        <v>45.26</v>
      </c>
      <c r="G3964">
        <f t="shared" ca="1" si="748"/>
        <v>0.51</v>
      </c>
      <c r="H3964">
        <f t="shared" ca="1" si="749"/>
        <v>196</v>
      </c>
      <c r="I3964">
        <f t="shared" ca="1" si="750"/>
        <v>3351</v>
      </c>
      <c r="J3964">
        <f t="shared" ca="1" si="751"/>
        <v>3334</v>
      </c>
      <c r="K3964">
        <f t="shared" ca="1" si="752"/>
        <v>29.6</v>
      </c>
      <c r="L3964">
        <f t="shared" ca="1" si="752"/>
        <v>28.75</v>
      </c>
      <c r="M3964">
        <f t="shared" ca="1" si="753"/>
        <v>44.36</v>
      </c>
      <c r="N3964">
        <f t="shared" ca="1" si="753"/>
        <v>44.09</v>
      </c>
    </row>
    <row r="3965" spans="1:14" x14ac:dyDescent="0.3">
      <c r="A3965" s="8">
        <f t="shared" si="755"/>
        <v>44727.166666657053</v>
      </c>
      <c r="B3965" s="2">
        <f t="shared" ca="1" si="744"/>
        <v>6.2</v>
      </c>
      <c r="C3965">
        <f t="shared" ca="1" si="745"/>
        <v>494</v>
      </c>
      <c r="D3965">
        <f t="shared" ca="1" si="746"/>
        <v>104</v>
      </c>
      <c r="E3965">
        <f t="shared" ca="1" si="754"/>
        <v>10.78</v>
      </c>
      <c r="F3965">
        <f t="shared" ca="1" si="747"/>
        <v>44.54</v>
      </c>
      <c r="G3965">
        <f t="shared" ca="1" si="748"/>
        <v>0.5</v>
      </c>
      <c r="H3965">
        <f t="shared" ca="1" si="749"/>
        <v>181</v>
      </c>
      <c r="I3965">
        <f t="shared" ca="1" si="750"/>
        <v>3499</v>
      </c>
      <c r="J3965">
        <f t="shared" ca="1" si="751"/>
        <v>3342</v>
      </c>
      <c r="K3965">
        <f t="shared" ca="1" si="752"/>
        <v>28.56</v>
      </c>
      <c r="L3965">
        <f t="shared" ca="1" si="752"/>
        <v>29.3</v>
      </c>
      <c r="M3965">
        <f t="shared" ca="1" si="753"/>
        <v>44.4</v>
      </c>
      <c r="N3965">
        <f t="shared" ca="1" si="753"/>
        <v>44.51</v>
      </c>
    </row>
    <row r="3966" spans="1:14" x14ac:dyDescent="0.3">
      <c r="A3966" s="8">
        <f t="shared" si="755"/>
        <v>44727.208333323717</v>
      </c>
      <c r="B3966" s="2">
        <f t="shared" ca="1" si="744"/>
        <v>6.15</v>
      </c>
      <c r="C3966">
        <f t="shared" ca="1" si="745"/>
        <v>491</v>
      </c>
      <c r="D3966">
        <f t="shared" ca="1" si="746"/>
        <v>103</v>
      </c>
      <c r="E3966">
        <f t="shared" ca="1" si="754"/>
        <v>10.09</v>
      </c>
      <c r="F3966">
        <f t="shared" ca="1" si="747"/>
        <v>45.77</v>
      </c>
      <c r="G3966">
        <f t="shared" ca="1" si="748"/>
        <v>0.5</v>
      </c>
      <c r="H3966">
        <f t="shared" ca="1" si="749"/>
        <v>194</v>
      </c>
      <c r="I3966">
        <f t="shared" ca="1" si="750"/>
        <v>3432</v>
      </c>
      <c r="J3966">
        <f t="shared" ca="1" si="751"/>
        <v>3306</v>
      </c>
      <c r="K3966">
        <f t="shared" ca="1" si="752"/>
        <v>30.46</v>
      </c>
      <c r="L3966">
        <f t="shared" ca="1" si="752"/>
        <v>29.44</v>
      </c>
      <c r="M3966">
        <f t="shared" ca="1" si="753"/>
        <v>44.22</v>
      </c>
      <c r="N3966">
        <f t="shared" ca="1" si="753"/>
        <v>44.99</v>
      </c>
    </row>
    <row r="3967" spans="1:14" x14ac:dyDescent="0.3">
      <c r="A3967" s="8">
        <f t="shared" si="755"/>
        <v>44727.249999990381</v>
      </c>
      <c r="B3967" s="2">
        <f t="shared" ca="1" si="744"/>
        <v>6.19</v>
      </c>
      <c r="C3967">
        <f t="shared" ca="1" si="745"/>
        <v>489</v>
      </c>
      <c r="D3967">
        <f t="shared" ca="1" si="746"/>
        <v>103</v>
      </c>
      <c r="E3967">
        <f t="shared" ca="1" si="754"/>
        <v>10.1</v>
      </c>
      <c r="F3967">
        <f t="shared" ca="1" si="747"/>
        <v>44</v>
      </c>
      <c r="G3967">
        <f t="shared" ca="1" si="748"/>
        <v>0.49</v>
      </c>
      <c r="H3967">
        <f t="shared" ca="1" si="749"/>
        <v>186</v>
      </c>
      <c r="I3967">
        <f t="shared" ca="1" si="750"/>
        <v>3466</v>
      </c>
      <c r="J3967">
        <f t="shared" ca="1" si="751"/>
        <v>3416</v>
      </c>
      <c r="K3967">
        <f t="shared" ca="1" si="752"/>
        <v>29.85</v>
      </c>
      <c r="L3967">
        <f t="shared" ca="1" si="752"/>
        <v>28.62</v>
      </c>
      <c r="M3967">
        <f t="shared" ca="1" si="753"/>
        <v>44.38</v>
      </c>
      <c r="N3967">
        <f t="shared" ca="1" si="753"/>
        <v>44.14</v>
      </c>
    </row>
    <row r="3968" spans="1:14" x14ac:dyDescent="0.3">
      <c r="A3968" s="8">
        <f t="shared" si="755"/>
        <v>44727.291666657045</v>
      </c>
      <c r="B3968" s="2">
        <f t="shared" ca="1" si="744"/>
        <v>6.3</v>
      </c>
      <c r="C3968">
        <f t="shared" ca="1" si="745"/>
        <v>490</v>
      </c>
      <c r="D3968">
        <f t="shared" ca="1" si="746"/>
        <v>103</v>
      </c>
      <c r="E3968">
        <f t="shared" ca="1" si="754"/>
        <v>10.76</v>
      </c>
      <c r="F3968">
        <f t="shared" ca="1" si="747"/>
        <v>44.31</v>
      </c>
      <c r="G3968">
        <f t="shared" ca="1" si="748"/>
        <v>0.51</v>
      </c>
      <c r="H3968">
        <f t="shared" ca="1" si="749"/>
        <v>192</v>
      </c>
      <c r="I3968">
        <f t="shared" ca="1" si="750"/>
        <v>3366</v>
      </c>
      <c r="J3968">
        <f t="shared" ca="1" si="751"/>
        <v>3334</v>
      </c>
      <c r="K3968">
        <f t="shared" ca="1" si="752"/>
        <v>30.23</v>
      </c>
      <c r="L3968">
        <f t="shared" ca="1" si="752"/>
        <v>29.92</v>
      </c>
      <c r="M3968">
        <f t="shared" ca="1" si="753"/>
        <v>44.26</v>
      </c>
      <c r="N3968">
        <f t="shared" ca="1" si="753"/>
        <v>44.25</v>
      </c>
    </row>
    <row r="3969" spans="1:14" x14ac:dyDescent="0.3">
      <c r="A3969" s="8">
        <f t="shared" si="755"/>
        <v>44727.33333332371</v>
      </c>
      <c r="B3969" s="2">
        <f t="shared" ca="1" si="744"/>
        <v>6.14</v>
      </c>
      <c r="C3969">
        <f t="shared" ca="1" si="745"/>
        <v>489</v>
      </c>
      <c r="D3969">
        <f t="shared" ca="1" si="746"/>
        <v>103</v>
      </c>
      <c r="E3969">
        <f t="shared" ca="1" si="754"/>
        <v>10.92</v>
      </c>
      <c r="F3969">
        <f t="shared" ca="1" si="747"/>
        <v>44.56</v>
      </c>
      <c r="G3969">
        <f t="shared" ca="1" si="748"/>
        <v>0.5</v>
      </c>
      <c r="H3969">
        <f t="shared" ca="1" si="749"/>
        <v>196</v>
      </c>
      <c r="I3969">
        <f t="shared" ca="1" si="750"/>
        <v>3449</v>
      </c>
      <c r="J3969">
        <f t="shared" ca="1" si="751"/>
        <v>3403</v>
      </c>
      <c r="K3969">
        <f t="shared" ca="1" si="752"/>
        <v>29.63</v>
      </c>
      <c r="L3969">
        <f t="shared" ca="1" si="752"/>
        <v>28.68</v>
      </c>
      <c r="M3969">
        <f t="shared" ca="1" si="753"/>
        <v>44.18</v>
      </c>
      <c r="N3969">
        <f t="shared" ca="1" si="753"/>
        <v>44.79</v>
      </c>
    </row>
    <row r="3970" spans="1:14" x14ac:dyDescent="0.3">
      <c r="A3970" s="8">
        <f t="shared" si="755"/>
        <v>44727.374999990374</v>
      </c>
      <c r="B3970" s="2">
        <f t="shared" ca="1" si="744"/>
        <v>6.24</v>
      </c>
      <c r="C3970">
        <f t="shared" ca="1" si="745"/>
        <v>493</v>
      </c>
      <c r="D3970">
        <f t="shared" ca="1" si="746"/>
        <v>104</v>
      </c>
      <c r="E3970">
        <f t="shared" ca="1" si="754"/>
        <v>10.82</v>
      </c>
      <c r="F3970">
        <f t="shared" ca="1" si="747"/>
        <v>45.89</v>
      </c>
      <c r="G3970">
        <f t="shared" ca="1" si="748"/>
        <v>0.49</v>
      </c>
      <c r="H3970">
        <f t="shared" ca="1" si="749"/>
        <v>181</v>
      </c>
      <c r="I3970">
        <f t="shared" ca="1" si="750"/>
        <v>3383</v>
      </c>
      <c r="J3970">
        <f t="shared" ca="1" si="751"/>
        <v>3405</v>
      </c>
      <c r="K3970">
        <f t="shared" ca="1" si="752"/>
        <v>30</v>
      </c>
      <c r="L3970">
        <f t="shared" ca="1" si="752"/>
        <v>30.9</v>
      </c>
      <c r="M3970">
        <f t="shared" ca="1" si="753"/>
        <v>44.95</v>
      </c>
      <c r="N3970">
        <f t="shared" ca="1" si="753"/>
        <v>44.53</v>
      </c>
    </row>
    <row r="3971" spans="1:14" x14ac:dyDescent="0.3">
      <c r="A3971" s="8">
        <f t="shared" si="755"/>
        <v>44727.416666657038</v>
      </c>
      <c r="B3971" s="2">
        <f t="shared" ref="B3971:B4034" ca="1" si="756">ROUND((RAND()*0.2+6.1),2)</f>
        <v>6.21</v>
      </c>
      <c r="C3971">
        <f t="shared" ref="C3971:C4034" ca="1" si="757">INT((RAND()*6+489))</f>
        <v>490</v>
      </c>
      <c r="D3971">
        <f t="shared" ref="D3971:D4034" ca="1" si="758">INT((RAND()*2+103))</f>
        <v>104</v>
      </c>
      <c r="E3971">
        <f t="shared" ca="1" si="754"/>
        <v>10.8</v>
      </c>
      <c r="F3971">
        <f t="shared" ref="F3971:F4034" ca="1" si="759">ROUND((RAND()*2+44),2)</f>
        <v>45.72</v>
      </c>
      <c r="G3971">
        <f t="shared" ref="G3971:G4034" ca="1" si="760">ROUND((RAND()*0.02+0.49),2)</f>
        <v>0.51</v>
      </c>
      <c r="H3971">
        <f t="shared" ref="H3971:H4034" ca="1" si="761">INT((RAND()*20+180))</f>
        <v>180</v>
      </c>
      <c r="I3971">
        <f t="shared" ref="I3971:I4034" ca="1" si="762">INT((RAND()*150+3350))</f>
        <v>3472</v>
      </c>
      <c r="J3971">
        <f t="shared" ref="J3971:J4034" ca="1" si="763">INT((RAND()*200+3300))</f>
        <v>3481</v>
      </c>
      <c r="K3971">
        <f t="shared" ref="K3971:L4034" ca="1" si="764">ROUND((RAND()*3+28),2)</f>
        <v>28.25</v>
      </c>
      <c r="L3971">
        <f t="shared" ca="1" si="764"/>
        <v>28.06</v>
      </c>
      <c r="M3971">
        <f t="shared" ref="M3971:N4034" ca="1" si="765">ROUND((RAND()*1+44),2)</f>
        <v>44.2</v>
      </c>
      <c r="N3971">
        <f t="shared" ca="1" si="765"/>
        <v>44.44</v>
      </c>
    </row>
    <row r="3972" spans="1:14" x14ac:dyDescent="0.3">
      <c r="A3972" s="8">
        <f t="shared" si="755"/>
        <v>44727.458333323702</v>
      </c>
      <c r="B3972" s="2">
        <f t="shared" ca="1" si="756"/>
        <v>6.27</v>
      </c>
      <c r="C3972">
        <f t="shared" ca="1" si="757"/>
        <v>490</v>
      </c>
      <c r="D3972">
        <f t="shared" ca="1" si="758"/>
        <v>103</v>
      </c>
      <c r="E3972">
        <f t="shared" ca="1" si="754"/>
        <v>10.47</v>
      </c>
      <c r="F3972">
        <f t="shared" ca="1" si="759"/>
        <v>45.12</v>
      </c>
      <c r="G3972">
        <f t="shared" ca="1" si="760"/>
        <v>0.5</v>
      </c>
      <c r="H3972">
        <f t="shared" ca="1" si="761"/>
        <v>182</v>
      </c>
      <c r="I3972">
        <f t="shared" ca="1" si="762"/>
        <v>3365</v>
      </c>
      <c r="J3972">
        <f t="shared" ca="1" si="763"/>
        <v>3429</v>
      </c>
      <c r="K3972">
        <f t="shared" ca="1" si="764"/>
        <v>28.85</v>
      </c>
      <c r="L3972">
        <f t="shared" ca="1" si="764"/>
        <v>29.48</v>
      </c>
      <c r="M3972">
        <f t="shared" ca="1" si="765"/>
        <v>44.59</v>
      </c>
      <c r="N3972">
        <f t="shared" ca="1" si="765"/>
        <v>44.38</v>
      </c>
    </row>
    <row r="3973" spans="1:14" x14ac:dyDescent="0.3">
      <c r="A3973" s="8">
        <f t="shared" si="755"/>
        <v>44727.499999990367</v>
      </c>
      <c r="B3973" s="2">
        <f t="shared" ca="1" si="756"/>
        <v>6.24</v>
      </c>
      <c r="C3973">
        <f t="shared" ca="1" si="757"/>
        <v>489</v>
      </c>
      <c r="D3973">
        <f t="shared" ca="1" si="758"/>
        <v>103</v>
      </c>
      <c r="E3973">
        <f t="shared" ca="1" si="754"/>
        <v>10.36</v>
      </c>
      <c r="F3973">
        <f t="shared" ca="1" si="759"/>
        <v>45.25</v>
      </c>
      <c r="G3973">
        <f t="shared" ca="1" si="760"/>
        <v>0.49</v>
      </c>
      <c r="H3973">
        <f t="shared" ca="1" si="761"/>
        <v>182</v>
      </c>
      <c r="I3973">
        <f t="shared" ca="1" si="762"/>
        <v>3395</v>
      </c>
      <c r="J3973">
        <f t="shared" ca="1" si="763"/>
        <v>3483</v>
      </c>
      <c r="K3973">
        <f t="shared" ca="1" si="764"/>
        <v>29.76</v>
      </c>
      <c r="L3973">
        <f t="shared" ca="1" si="764"/>
        <v>28.83</v>
      </c>
      <c r="M3973">
        <f t="shared" ca="1" si="765"/>
        <v>44.98</v>
      </c>
      <c r="N3973">
        <f t="shared" ca="1" si="765"/>
        <v>44.39</v>
      </c>
    </row>
    <row r="3974" spans="1:14" x14ac:dyDescent="0.3">
      <c r="A3974" s="8">
        <f t="shared" si="755"/>
        <v>44727.541666657031</v>
      </c>
      <c r="B3974" s="2">
        <f t="shared" ca="1" si="756"/>
        <v>6.23</v>
      </c>
      <c r="C3974">
        <f t="shared" ca="1" si="757"/>
        <v>492</v>
      </c>
      <c r="D3974">
        <f t="shared" ca="1" si="758"/>
        <v>103</v>
      </c>
      <c r="E3974">
        <f t="shared" ca="1" si="754"/>
        <v>10.54</v>
      </c>
      <c r="F3974">
        <f t="shared" ca="1" si="759"/>
        <v>44.85</v>
      </c>
      <c r="G3974">
        <f t="shared" ca="1" si="760"/>
        <v>0.49</v>
      </c>
      <c r="H3974">
        <f t="shared" ca="1" si="761"/>
        <v>193</v>
      </c>
      <c r="I3974">
        <f t="shared" ca="1" si="762"/>
        <v>3403</v>
      </c>
      <c r="J3974">
        <f t="shared" ca="1" si="763"/>
        <v>3470</v>
      </c>
      <c r="K3974">
        <f t="shared" ca="1" si="764"/>
        <v>28.05</v>
      </c>
      <c r="L3974">
        <f t="shared" ca="1" si="764"/>
        <v>28.5</v>
      </c>
      <c r="M3974">
        <f t="shared" ca="1" si="765"/>
        <v>44.29</v>
      </c>
      <c r="N3974">
        <f t="shared" ca="1" si="765"/>
        <v>44.46</v>
      </c>
    </row>
    <row r="3975" spans="1:14" x14ac:dyDescent="0.3">
      <c r="A3975" s="8">
        <f t="shared" si="755"/>
        <v>44727.583333323695</v>
      </c>
      <c r="B3975" s="2">
        <f t="shared" ca="1" si="756"/>
        <v>6.29</v>
      </c>
      <c r="C3975">
        <f t="shared" ca="1" si="757"/>
        <v>489</v>
      </c>
      <c r="D3975">
        <f t="shared" ca="1" si="758"/>
        <v>104</v>
      </c>
      <c r="E3975">
        <f t="shared" ca="1" si="754"/>
        <v>10.69</v>
      </c>
      <c r="F3975">
        <f t="shared" ca="1" si="759"/>
        <v>44.29</v>
      </c>
      <c r="G3975">
        <f t="shared" ca="1" si="760"/>
        <v>0.51</v>
      </c>
      <c r="H3975">
        <f t="shared" ca="1" si="761"/>
        <v>190</v>
      </c>
      <c r="I3975">
        <f t="shared" ca="1" si="762"/>
        <v>3388</v>
      </c>
      <c r="J3975">
        <f t="shared" ca="1" si="763"/>
        <v>3430</v>
      </c>
      <c r="K3975">
        <f t="shared" ca="1" si="764"/>
        <v>29.17</v>
      </c>
      <c r="L3975">
        <f t="shared" ca="1" si="764"/>
        <v>28.97</v>
      </c>
      <c r="M3975">
        <f t="shared" ca="1" si="765"/>
        <v>44.36</v>
      </c>
      <c r="N3975">
        <f t="shared" ca="1" si="765"/>
        <v>44.83</v>
      </c>
    </row>
    <row r="3976" spans="1:14" x14ac:dyDescent="0.3">
      <c r="A3976" s="8">
        <f t="shared" si="755"/>
        <v>44727.624999990359</v>
      </c>
      <c r="B3976" s="2">
        <f t="shared" ca="1" si="756"/>
        <v>6.14</v>
      </c>
      <c r="C3976">
        <f t="shared" ca="1" si="757"/>
        <v>492</v>
      </c>
      <c r="D3976">
        <f t="shared" ca="1" si="758"/>
        <v>104</v>
      </c>
      <c r="E3976">
        <f t="shared" ca="1" si="754"/>
        <v>10.66</v>
      </c>
      <c r="F3976">
        <f t="shared" ca="1" si="759"/>
        <v>45.42</v>
      </c>
      <c r="G3976">
        <f t="shared" ca="1" si="760"/>
        <v>0.49</v>
      </c>
      <c r="H3976">
        <f t="shared" ca="1" si="761"/>
        <v>190</v>
      </c>
      <c r="I3976">
        <f t="shared" ca="1" si="762"/>
        <v>3489</v>
      </c>
      <c r="J3976">
        <f t="shared" ca="1" si="763"/>
        <v>3387</v>
      </c>
      <c r="K3976">
        <f t="shared" ca="1" si="764"/>
        <v>28.33</v>
      </c>
      <c r="L3976">
        <f t="shared" ca="1" si="764"/>
        <v>29.9</v>
      </c>
      <c r="M3976">
        <f t="shared" ca="1" si="765"/>
        <v>44.48</v>
      </c>
      <c r="N3976">
        <f t="shared" ca="1" si="765"/>
        <v>44.3</v>
      </c>
    </row>
    <row r="3977" spans="1:14" x14ac:dyDescent="0.3">
      <c r="A3977" s="8">
        <f t="shared" si="755"/>
        <v>44727.666666657024</v>
      </c>
      <c r="B3977" s="2">
        <f t="shared" ca="1" si="756"/>
        <v>6.2</v>
      </c>
      <c r="C3977">
        <f t="shared" ca="1" si="757"/>
        <v>494</v>
      </c>
      <c r="D3977">
        <f t="shared" ca="1" si="758"/>
        <v>103</v>
      </c>
      <c r="E3977">
        <f t="shared" ca="1" si="754"/>
        <v>10.46</v>
      </c>
      <c r="F3977">
        <f t="shared" ca="1" si="759"/>
        <v>44.35</v>
      </c>
      <c r="G3977">
        <f t="shared" ca="1" si="760"/>
        <v>0.5</v>
      </c>
      <c r="H3977">
        <f t="shared" ca="1" si="761"/>
        <v>192</v>
      </c>
      <c r="I3977">
        <f t="shared" ca="1" si="762"/>
        <v>3384</v>
      </c>
      <c r="J3977">
        <f t="shared" ca="1" si="763"/>
        <v>3385</v>
      </c>
      <c r="K3977">
        <f t="shared" ca="1" si="764"/>
        <v>29.26</v>
      </c>
      <c r="L3977">
        <f t="shared" ca="1" si="764"/>
        <v>29.33</v>
      </c>
      <c r="M3977">
        <f t="shared" ca="1" si="765"/>
        <v>44.28</v>
      </c>
      <c r="N3977">
        <f t="shared" ca="1" si="765"/>
        <v>44.81</v>
      </c>
    </row>
    <row r="3978" spans="1:14" x14ac:dyDescent="0.3">
      <c r="A3978" s="8">
        <f t="shared" si="755"/>
        <v>44727.708333323688</v>
      </c>
      <c r="B3978" s="2">
        <f t="shared" ca="1" si="756"/>
        <v>6.23</v>
      </c>
      <c r="C3978">
        <f t="shared" ca="1" si="757"/>
        <v>492</v>
      </c>
      <c r="D3978">
        <f t="shared" ca="1" si="758"/>
        <v>103</v>
      </c>
      <c r="E3978">
        <f t="shared" ca="1" si="754"/>
        <v>10.8</v>
      </c>
      <c r="F3978">
        <f t="shared" ca="1" si="759"/>
        <v>45.33</v>
      </c>
      <c r="G3978">
        <f t="shared" ca="1" si="760"/>
        <v>0.49</v>
      </c>
      <c r="H3978">
        <f t="shared" ca="1" si="761"/>
        <v>188</v>
      </c>
      <c r="I3978">
        <f t="shared" ca="1" si="762"/>
        <v>3398</v>
      </c>
      <c r="J3978">
        <f t="shared" ca="1" si="763"/>
        <v>3499</v>
      </c>
      <c r="K3978">
        <f t="shared" ca="1" si="764"/>
        <v>29.59</v>
      </c>
      <c r="L3978">
        <f t="shared" ca="1" si="764"/>
        <v>29.85</v>
      </c>
      <c r="M3978">
        <f t="shared" ca="1" si="765"/>
        <v>44.27</v>
      </c>
      <c r="N3978">
        <f t="shared" ca="1" si="765"/>
        <v>44.87</v>
      </c>
    </row>
    <row r="3979" spans="1:14" x14ac:dyDescent="0.3">
      <c r="A3979" s="8">
        <f t="shared" si="755"/>
        <v>44727.749999990352</v>
      </c>
      <c r="B3979" s="2">
        <f t="shared" ca="1" si="756"/>
        <v>6.2</v>
      </c>
      <c r="C3979">
        <f t="shared" ca="1" si="757"/>
        <v>492</v>
      </c>
      <c r="D3979">
        <f t="shared" ca="1" si="758"/>
        <v>104</v>
      </c>
      <c r="E3979">
        <f t="shared" ca="1" si="754"/>
        <v>10.79</v>
      </c>
      <c r="F3979">
        <f t="shared" ca="1" si="759"/>
        <v>44.09</v>
      </c>
      <c r="G3979">
        <f t="shared" ca="1" si="760"/>
        <v>0.5</v>
      </c>
      <c r="H3979">
        <f t="shared" ca="1" si="761"/>
        <v>188</v>
      </c>
      <c r="I3979">
        <f t="shared" ca="1" si="762"/>
        <v>3421</v>
      </c>
      <c r="J3979">
        <f t="shared" ca="1" si="763"/>
        <v>3404</v>
      </c>
      <c r="K3979">
        <f t="shared" ca="1" si="764"/>
        <v>29.56</v>
      </c>
      <c r="L3979">
        <f t="shared" ca="1" si="764"/>
        <v>29.06</v>
      </c>
      <c r="M3979">
        <f t="shared" ca="1" si="765"/>
        <v>44.71</v>
      </c>
      <c r="N3979">
        <f t="shared" ca="1" si="765"/>
        <v>44.85</v>
      </c>
    </row>
    <row r="3980" spans="1:14" x14ac:dyDescent="0.3">
      <c r="A3980" s="8">
        <f t="shared" si="755"/>
        <v>44727.791666657016</v>
      </c>
      <c r="B3980" s="2">
        <f t="shared" ca="1" si="756"/>
        <v>6.23</v>
      </c>
      <c r="C3980">
        <f t="shared" ca="1" si="757"/>
        <v>490</v>
      </c>
      <c r="D3980">
        <f t="shared" ca="1" si="758"/>
        <v>104</v>
      </c>
      <c r="E3980">
        <f t="shared" ca="1" si="754"/>
        <v>10.7</v>
      </c>
      <c r="F3980">
        <f t="shared" ca="1" si="759"/>
        <v>44.54</v>
      </c>
      <c r="G3980">
        <f t="shared" ca="1" si="760"/>
        <v>0.5</v>
      </c>
      <c r="H3980">
        <f t="shared" ca="1" si="761"/>
        <v>182</v>
      </c>
      <c r="I3980">
        <f t="shared" ca="1" si="762"/>
        <v>3417</v>
      </c>
      <c r="J3980">
        <f t="shared" ca="1" si="763"/>
        <v>3400</v>
      </c>
      <c r="K3980">
        <f t="shared" ca="1" si="764"/>
        <v>30.96</v>
      </c>
      <c r="L3980">
        <f t="shared" ca="1" si="764"/>
        <v>29.38</v>
      </c>
      <c r="M3980">
        <f t="shared" ca="1" si="765"/>
        <v>44.45</v>
      </c>
      <c r="N3980">
        <f t="shared" ca="1" si="765"/>
        <v>44.51</v>
      </c>
    </row>
    <row r="3981" spans="1:14" x14ac:dyDescent="0.3">
      <c r="A3981" s="8">
        <f t="shared" si="755"/>
        <v>44727.833333323681</v>
      </c>
      <c r="B3981" s="2">
        <f t="shared" ca="1" si="756"/>
        <v>6.18</v>
      </c>
      <c r="C3981">
        <f t="shared" ca="1" si="757"/>
        <v>492</v>
      </c>
      <c r="D3981">
        <f t="shared" ca="1" si="758"/>
        <v>104</v>
      </c>
      <c r="E3981">
        <f t="shared" ca="1" si="754"/>
        <v>10.68</v>
      </c>
      <c r="F3981">
        <f t="shared" ca="1" si="759"/>
        <v>45.74</v>
      </c>
      <c r="G3981">
        <f t="shared" ca="1" si="760"/>
        <v>0.49</v>
      </c>
      <c r="H3981">
        <f t="shared" ca="1" si="761"/>
        <v>191</v>
      </c>
      <c r="I3981">
        <f t="shared" ca="1" si="762"/>
        <v>3410</v>
      </c>
      <c r="J3981">
        <f t="shared" ca="1" si="763"/>
        <v>3397</v>
      </c>
      <c r="K3981">
        <f t="shared" ca="1" si="764"/>
        <v>28.15</v>
      </c>
      <c r="L3981">
        <f t="shared" ca="1" si="764"/>
        <v>30.83</v>
      </c>
      <c r="M3981">
        <f t="shared" ca="1" si="765"/>
        <v>44.24</v>
      </c>
      <c r="N3981">
        <f t="shared" ca="1" si="765"/>
        <v>44.1</v>
      </c>
    </row>
    <row r="3982" spans="1:14" x14ac:dyDescent="0.3">
      <c r="A3982" s="8">
        <f t="shared" si="755"/>
        <v>44727.874999990345</v>
      </c>
      <c r="B3982" s="2">
        <f t="shared" ca="1" si="756"/>
        <v>6.12</v>
      </c>
      <c r="C3982">
        <f t="shared" ca="1" si="757"/>
        <v>489</v>
      </c>
      <c r="D3982">
        <f t="shared" ca="1" si="758"/>
        <v>104</v>
      </c>
      <c r="E3982">
        <f t="shared" ca="1" si="754"/>
        <v>10.09</v>
      </c>
      <c r="F3982">
        <f t="shared" ca="1" si="759"/>
        <v>45.17</v>
      </c>
      <c r="G3982">
        <f t="shared" ca="1" si="760"/>
        <v>0.51</v>
      </c>
      <c r="H3982">
        <f t="shared" ca="1" si="761"/>
        <v>194</v>
      </c>
      <c r="I3982">
        <f t="shared" ca="1" si="762"/>
        <v>3464</v>
      </c>
      <c r="J3982">
        <f t="shared" ca="1" si="763"/>
        <v>3324</v>
      </c>
      <c r="K3982">
        <f t="shared" ca="1" si="764"/>
        <v>29.51</v>
      </c>
      <c r="L3982">
        <f t="shared" ca="1" si="764"/>
        <v>30</v>
      </c>
      <c r="M3982">
        <f t="shared" ca="1" si="765"/>
        <v>44.1</v>
      </c>
      <c r="N3982">
        <f t="shared" ca="1" si="765"/>
        <v>44.9</v>
      </c>
    </row>
    <row r="3983" spans="1:14" x14ac:dyDescent="0.3">
      <c r="A3983" s="8">
        <f t="shared" si="755"/>
        <v>44727.916666657009</v>
      </c>
      <c r="B3983" s="2">
        <f t="shared" ca="1" si="756"/>
        <v>6.12</v>
      </c>
      <c r="C3983">
        <f t="shared" ca="1" si="757"/>
        <v>494</v>
      </c>
      <c r="D3983">
        <f t="shared" ca="1" si="758"/>
        <v>103</v>
      </c>
      <c r="E3983">
        <f t="shared" ca="1" si="754"/>
        <v>10.74</v>
      </c>
      <c r="F3983">
        <f t="shared" ca="1" si="759"/>
        <v>45.27</v>
      </c>
      <c r="G3983">
        <f t="shared" ca="1" si="760"/>
        <v>0.51</v>
      </c>
      <c r="H3983">
        <f t="shared" ca="1" si="761"/>
        <v>191</v>
      </c>
      <c r="I3983">
        <f t="shared" ca="1" si="762"/>
        <v>3477</v>
      </c>
      <c r="J3983">
        <f t="shared" ca="1" si="763"/>
        <v>3393</v>
      </c>
      <c r="K3983">
        <f t="shared" ca="1" si="764"/>
        <v>29.78</v>
      </c>
      <c r="L3983">
        <f t="shared" ca="1" si="764"/>
        <v>29.26</v>
      </c>
      <c r="M3983">
        <f t="shared" ca="1" si="765"/>
        <v>44.14</v>
      </c>
      <c r="N3983">
        <f t="shared" ca="1" si="765"/>
        <v>44.56</v>
      </c>
    </row>
    <row r="3984" spans="1:14" x14ac:dyDescent="0.3">
      <c r="A3984" s="8">
        <f t="shared" si="755"/>
        <v>44727.958333323673</v>
      </c>
      <c r="B3984" s="2">
        <f t="shared" ca="1" si="756"/>
        <v>6.28</v>
      </c>
      <c r="C3984">
        <f t="shared" ca="1" si="757"/>
        <v>494</v>
      </c>
      <c r="D3984">
        <f t="shared" ca="1" si="758"/>
        <v>103</v>
      </c>
      <c r="E3984">
        <f t="shared" ca="1" si="754"/>
        <v>10.52</v>
      </c>
      <c r="F3984">
        <f t="shared" ca="1" si="759"/>
        <v>44.42</v>
      </c>
      <c r="G3984">
        <f t="shared" ca="1" si="760"/>
        <v>0.5</v>
      </c>
      <c r="H3984">
        <f t="shared" ca="1" si="761"/>
        <v>183</v>
      </c>
      <c r="I3984">
        <f t="shared" ca="1" si="762"/>
        <v>3490</v>
      </c>
      <c r="J3984">
        <f t="shared" ca="1" si="763"/>
        <v>3316</v>
      </c>
      <c r="K3984">
        <f t="shared" ca="1" si="764"/>
        <v>28.85</v>
      </c>
      <c r="L3984">
        <f t="shared" ca="1" si="764"/>
        <v>28.42</v>
      </c>
      <c r="M3984">
        <f t="shared" ca="1" si="765"/>
        <v>44.28</v>
      </c>
      <c r="N3984">
        <f t="shared" ca="1" si="765"/>
        <v>44.98</v>
      </c>
    </row>
    <row r="3985" spans="1:14" x14ac:dyDescent="0.3">
      <c r="A3985" s="8">
        <f t="shared" si="755"/>
        <v>44727.999999990338</v>
      </c>
      <c r="B3985" s="2">
        <f t="shared" ca="1" si="756"/>
        <v>6.15</v>
      </c>
      <c r="C3985">
        <f t="shared" ca="1" si="757"/>
        <v>493</v>
      </c>
      <c r="D3985">
        <f t="shared" ca="1" si="758"/>
        <v>103</v>
      </c>
      <c r="E3985">
        <f t="shared" ca="1" si="754"/>
        <v>10.6</v>
      </c>
      <c r="F3985">
        <f t="shared" ca="1" si="759"/>
        <v>44.8</v>
      </c>
      <c r="G3985">
        <f t="shared" ca="1" si="760"/>
        <v>0.49</v>
      </c>
      <c r="H3985">
        <f t="shared" ca="1" si="761"/>
        <v>199</v>
      </c>
      <c r="I3985">
        <f t="shared" ca="1" si="762"/>
        <v>3492</v>
      </c>
      <c r="J3985">
        <f t="shared" ca="1" si="763"/>
        <v>3440</v>
      </c>
      <c r="K3985">
        <f t="shared" ca="1" si="764"/>
        <v>30.92</v>
      </c>
      <c r="L3985">
        <f t="shared" ca="1" si="764"/>
        <v>28.65</v>
      </c>
      <c r="M3985">
        <f t="shared" ca="1" si="765"/>
        <v>44.8</v>
      </c>
      <c r="N3985">
        <f t="shared" ca="1" si="765"/>
        <v>44.68</v>
      </c>
    </row>
    <row r="3986" spans="1:14" x14ac:dyDescent="0.3">
      <c r="A3986" s="8">
        <f t="shared" si="755"/>
        <v>44728.041666657002</v>
      </c>
      <c r="B3986" s="2">
        <f t="shared" ca="1" si="756"/>
        <v>6.28</v>
      </c>
      <c r="C3986">
        <f t="shared" ca="1" si="757"/>
        <v>490</v>
      </c>
      <c r="D3986">
        <f t="shared" ca="1" si="758"/>
        <v>103</v>
      </c>
      <c r="E3986">
        <f t="shared" ca="1" si="754"/>
        <v>10.41</v>
      </c>
      <c r="F3986">
        <f t="shared" ca="1" si="759"/>
        <v>45.88</v>
      </c>
      <c r="G3986">
        <f t="shared" ca="1" si="760"/>
        <v>0.5</v>
      </c>
      <c r="H3986">
        <f t="shared" ca="1" si="761"/>
        <v>192</v>
      </c>
      <c r="I3986">
        <f t="shared" ca="1" si="762"/>
        <v>3471</v>
      </c>
      <c r="J3986">
        <f t="shared" ca="1" si="763"/>
        <v>3399</v>
      </c>
      <c r="K3986">
        <f t="shared" ca="1" si="764"/>
        <v>28.47</v>
      </c>
      <c r="L3986">
        <f t="shared" ca="1" si="764"/>
        <v>28.64</v>
      </c>
      <c r="M3986">
        <f t="shared" ca="1" si="765"/>
        <v>44.84</v>
      </c>
      <c r="N3986">
        <f t="shared" ca="1" si="765"/>
        <v>44.19</v>
      </c>
    </row>
    <row r="3987" spans="1:14" x14ac:dyDescent="0.3">
      <c r="A3987" s="8">
        <f t="shared" si="755"/>
        <v>44728.083333323666</v>
      </c>
      <c r="B3987" s="2">
        <f t="shared" ca="1" si="756"/>
        <v>6.18</v>
      </c>
      <c r="C3987">
        <f t="shared" ca="1" si="757"/>
        <v>490</v>
      </c>
      <c r="D3987">
        <f t="shared" ca="1" si="758"/>
        <v>103</v>
      </c>
      <c r="E3987">
        <f t="shared" ca="1" si="754"/>
        <v>10.44</v>
      </c>
      <c r="F3987">
        <f t="shared" ca="1" si="759"/>
        <v>45.83</v>
      </c>
      <c r="G3987">
        <f t="shared" ca="1" si="760"/>
        <v>0.5</v>
      </c>
      <c r="H3987">
        <f t="shared" ca="1" si="761"/>
        <v>194</v>
      </c>
      <c r="I3987">
        <f t="shared" ca="1" si="762"/>
        <v>3369</v>
      </c>
      <c r="J3987">
        <f t="shared" ca="1" si="763"/>
        <v>3460</v>
      </c>
      <c r="K3987">
        <f t="shared" ca="1" si="764"/>
        <v>28.74</v>
      </c>
      <c r="L3987">
        <f t="shared" ca="1" si="764"/>
        <v>30.11</v>
      </c>
      <c r="M3987">
        <f t="shared" ca="1" si="765"/>
        <v>44.83</v>
      </c>
      <c r="N3987">
        <f t="shared" ca="1" si="765"/>
        <v>44.43</v>
      </c>
    </row>
    <row r="3988" spans="1:14" x14ac:dyDescent="0.3">
      <c r="A3988" s="8">
        <f t="shared" si="755"/>
        <v>44728.12499999033</v>
      </c>
      <c r="B3988" s="2">
        <f t="shared" ca="1" si="756"/>
        <v>6.16</v>
      </c>
      <c r="C3988">
        <f t="shared" ca="1" si="757"/>
        <v>493</v>
      </c>
      <c r="D3988">
        <f t="shared" ca="1" si="758"/>
        <v>103</v>
      </c>
      <c r="E3988">
        <f t="shared" ca="1" si="754"/>
        <v>10.59</v>
      </c>
      <c r="F3988">
        <f t="shared" ca="1" si="759"/>
        <v>45.28</v>
      </c>
      <c r="G3988">
        <f t="shared" ca="1" si="760"/>
        <v>0.5</v>
      </c>
      <c r="H3988">
        <f t="shared" ca="1" si="761"/>
        <v>193</v>
      </c>
      <c r="I3988">
        <f t="shared" ca="1" si="762"/>
        <v>3447</v>
      </c>
      <c r="J3988">
        <f t="shared" ca="1" si="763"/>
        <v>3339</v>
      </c>
      <c r="K3988">
        <f t="shared" ca="1" si="764"/>
        <v>30.25</v>
      </c>
      <c r="L3988">
        <f t="shared" ca="1" si="764"/>
        <v>29.63</v>
      </c>
      <c r="M3988">
        <f t="shared" ca="1" si="765"/>
        <v>44.99</v>
      </c>
      <c r="N3988">
        <f t="shared" ca="1" si="765"/>
        <v>44.88</v>
      </c>
    </row>
    <row r="3989" spans="1:14" x14ac:dyDescent="0.3">
      <c r="A3989" s="8">
        <f t="shared" si="755"/>
        <v>44728.166666656994</v>
      </c>
      <c r="B3989" s="2">
        <f t="shared" ca="1" si="756"/>
        <v>6.3</v>
      </c>
      <c r="C3989">
        <f t="shared" ca="1" si="757"/>
        <v>490</v>
      </c>
      <c r="D3989">
        <f t="shared" ca="1" si="758"/>
        <v>103</v>
      </c>
      <c r="E3989">
        <f t="shared" ca="1" si="754"/>
        <v>10.029999999999999</v>
      </c>
      <c r="F3989">
        <f t="shared" ca="1" si="759"/>
        <v>45.29</v>
      </c>
      <c r="G3989">
        <f t="shared" ca="1" si="760"/>
        <v>0.5</v>
      </c>
      <c r="H3989">
        <f t="shared" ca="1" si="761"/>
        <v>187</v>
      </c>
      <c r="I3989">
        <f t="shared" ca="1" si="762"/>
        <v>3395</v>
      </c>
      <c r="J3989">
        <f t="shared" ca="1" si="763"/>
        <v>3495</v>
      </c>
      <c r="K3989">
        <f t="shared" ca="1" si="764"/>
        <v>30.86</v>
      </c>
      <c r="L3989">
        <f t="shared" ca="1" si="764"/>
        <v>29.88</v>
      </c>
      <c r="M3989">
        <f t="shared" ca="1" si="765"/>
        <v>44.09</v>
      </c>
      <c r="N3989">
        <f t="shared" ca="1" si="765"/>
        <v>44.86</v>
      </c>
    </row>
    <row r="3990" spans="1:14" x14ac:dyDescent="0.3">
      <c r="A3990" s="8">
        <f t="shared" si="755"/>
        <v>44728.208333323659</v>
      </c>
      <c r="B3990" s="2">
        <f t="shared" ca="1" si="756"/>
        <v>6.24</v>
      </c>
      <c r="C3990">
        <f t="shared" ca="1" si="757"/>
        <v>492</v>
      </c>
      <c r="D3990">
        <f t="shared" ca="1" si="758"/>
        <v>104</v>
      </c>
      <c r="E3990">
        <f t="shared" ca="1" si="754"/>
        <v>10.6</v>
      </c>
      <c r="F3990">
        <f t="shared" ca="1" si="759"/>
        <v>45.2</v>
      </c>
      <c r="G3990">
        <f t="shared" ca="1" si="760"/>
        <v>0.5</v>
      </c>
      <c r="H3990">
        <f t="shared" ca="1" si="761"/>
        <v>183</v>
      </c>
      <c r="I3990">
        <f t="shared" ca="1" si="762"/>
        <v>3405</v>
      </c>
      <c r="J3990">
        <f t="shared" ca="1" si="763"/>
        <v>3305</v>
      </c>
      <c r="K3990">
        <f t="shared" ca="1" si="764"/>
        <v>30.98</v>
      </c>
      <c r="L3990">
        <f t="shared" ca="1" si="764"/>
        <v>30.6</v>
      </c>
      <c r="M3990">
        <f t="shared" ca="1" si="765"/>
        <v>44.61</v>
      </c>
      <c r="N3990">
        <f t="shared" ca="1" si="765"/>
        <v>44.42</v>
      </c>
    </row>
    <row r="3991" spans="1:14" x14ac:dyDescent="0.3">
      <c r="A3991" s="8">
        <f t="shared" si="755"/>
        <v>44728.249999990323</v>
      </c>
      <c r="B3991" s="2">
        <f t="shared" ca="1" si="756"/>
        <v>6.16</v>
      </c>
      <c r="C3991">
        <f t="shared" ca="1" si="757"/>
        <v>489</v>
      </c>
      <c r="D3991">
        <f t="shared" ca="1" si="758"/>
        <v>103</v>
      </c>
      <c r="E3991">
        <f t="shared" ca="1" si="754"/>
        <v>10.48</v>
      </c>
      <c r="F3991">
        <f t="shared" ca="1" si="759"/>
        <v>44.23</v>
      </c>
      <c r="G3991">
        <f t="shared" ca="1" si="760"/>
        <v>0.5</v>
      </c>
      <c r="H3991">
        <f t="shared" ca="1" si="761"/>
        <v>183</v>
      </c>
      <c r="I3991">
        <f t="shared" ca="1" si="762"/>
        <v>3352</v>
      </c>
      <c r="J3991">
        <f t="shared" ca="1" si="763"/>
        <v>3431</v>
      </c>
      <c r="K3991">
        <f t="shared" ca="1" si="764"/>
        <v>30.53</v>
      </c>
      <c r="L3991">
        <f t="shared" ca="1" si="764"/>
        <v>28.64</v>
      </c>
      <c r="M3991">
        <f t="shared" ca="1" si="765"/>
        <v>44.68</v>
      </c>
      <c r="N3991">
        <f t="shared" ca="1" si="765"/>
        <v>44.98</v>
      </c>
    </row>
    <row r="3992" spans="1:14" x14ac:dyDescent="0.3">
      <c r="A3992" s="8">
        <f t="shared" si="755"/>
        <v>44728.291666656987</v>
      </c>
      <c r="B3992" s="2">
        <f t="shared" ca="1" si="756"/>
        <v>6.19</v>
      </c>
      <c r="C3992">
        <f t="shared" ca="1" si="757"/>
        <v>494</v>
      </c>
      <c r="D3992">
        <f t="shared" ca="1" si="758"/>
        <v>103</v>
      </c>
      <c r="E3992">
        <f t="shared" ca="1" si="754"/>
        <v>10.77</v>
      </c>
      <c r="F3992">
        <f t="shared" ca="1" si="759"/>
        <v>45.84</v>
      </c>
      <c r="G3992">
        <f t="shared" ca="1" si="760"/>
        <v>0.49</v>
      </c>
      <c r="H3992">
        <f t="shared" ca="1" si="761"/>
        <v>192</v>
      </c>
      <c r="I3992">
        <f t="shared" ca="1" si="762"/>
        <v>3410</v>
      </c>
      <c r="J3992">
        <f t="shared" ca="1" si="763"/>
        <v>3391</v>
      </c>
      <c r="K3992">
        <f t="shared" ca="1" si="764"/>
        <v>30.3</v>
      </c>
      <c r="L3992">
        <f t="shared" ca="1" si="764"/>
        <v>28.5</v>
      </c>
      <c r="M3992">
        <f t="shared" ca="1" si="765"/>
        <v>44.64</v>
      </c>
      <c r="N3992">
        <f t="shared" ca="1" si="765"/>
        <v>44.17</v>
      </c>
    </row>
    <row r="3993" spans="1:14" x14ac:dyDescent="0.3">
      <c r="A3993" s="8">
        <f t="shared" si="755"/>
        <v>44728.333333323651</v>
      </c>
      <c r="B3993" s="2">
        <f t="shared" ca="1" si="756"/>
        <v>6.21</v>
      </c>
      <c r="C3993">
        <f t="shared" ca="1" si="757"/>
        <v>492</v>
      </c>
      <c r="D3993">
        <f t="shared" ca="1" si="758"/>
        <v>103</v>
      </c>
      <c r="E3993">
        <f t="shared" ca="1" si="754"/>
        <v>10.02</v>
      </c>
      <c r="F3993">
        <f t="shared" ca="1" si="759"/>
        <v>44.59</v>
      </c>
      <c r="G3993">
        <f t="shared" ca="1" si="760"/>
        <v>0.5</v>
      </c>
      <c r="H3993">
        <f t="shared" ca="1" si="761"/>
        <v>188</v>
      </c>
      <c r="I3993">
        <f t="shared" ca="1" si="762"/>
        <v>3481</v>
      </c>
      <c r="J3993">
        <f t="shared" ca="1" si="763"/>
        <v>3396</v>
      </c>
      <c r="K3993">
        <f t="shared" ca="1" si="764"/>
        <v>29.14</v>
      </c>
      <c r="L3993">
        <f t="shared" ca="1" si="764"/>
        <v>28.15</v>
      </c>
      <c r="M3993">
        <f t="shared" ca="1" si="765"/>
        <v>44.9</v>
      </c>
      <c r="N3993">
        <f t="shared" ca="1" si="765"/>
        <v>44.61</v>
      </c>
    </row>
    <row r="3994" spans="1:14" x14ac:dyDescent="0.3">
      <c r="A3994" s="8">
        <f t="shared" si="755"/>
        <v>44728.374999990316</v>
      </c>
      <c r="B3994" s="2">
        <f t="shared" ca="1" si="756"/>
        <v>6.22</v>
      </c>
      <c r="C3994">
        <f t="shared" ca="1" si="757"/>
        <v>489</v>
      </c>
      <c r="D3994">
        <f t="shared" ca="1" si="758"/>
        <v>104</v>
      </c>
      <c r="E3994">
        <f t="shared" ca="1" si="754"/>
        <v>10.68</v>
      </c>
      <c r="F3994">
        <f t="shared" ca="1" si="759"/>
        <v>45.56</v>
      </c>
      <c r="G3994">
        <f t="shared" ca="1" si="760"/>
        <v>0.49</v>
      </c>
      <c r="H3994">
        <f t="shared" ca="1" si="761"/>
        <v>180</v>
      </c>
      <c r="I3994">
        <f t="shared" ca="1" si="762"/>
        <v>3477</v>
      </c>
      <c r="J3994">
        <f t="shared" ca="1" si="763"/>
        <v>3426</v>
      </c>
      <c r="K3994">
        <f t="shared" ca="1" si="764"/>
        <v>28.55</v>
      </c>
      <c r="L3994">
        <f t="shared" ca="1" si="764"/>
        <v>29.68</v>
      </c>
      <c r="M3994">
        <f t="shared" ca="1" si="765"/>
        <v>44.89</v>
      </c>
      <c r="N3994">
        <f t="shared" ca="1" si="765"/>
        <v>44.72</v>
      </c>
    </row>
    <row r="3995" spans="1:14" x14ac:dyDescent="0.3">
      <c r="A3995" s="8">
        <f t="shared" si="755"/>
        <v>44728.41666665698</v>
      </c>
      <c r="B3995" s="2">
        <f t="shared" ca="1" si="756"/>
        <v>6.14</v>
      </c>
      <c r="C3995">
        <f t="shared" ca="1" si="757"/>
        <v>491</v>
      </c>
      <c r="D3995">
        <f t="shared" ca="1" si="758"/>
        <v>103</v>
      </c>
      <c r="E3995">
        <f t="shared" ca="1" si="754"/>
        <v>10.81</v>
      </c>
      <c r="F3995">
        <f t="shared" ca="1" si="759"/>
        <v>44.93</v>
      </c>
      <c r="G3995">
        <f t="shared" ca="1" si="760"/>
        <v>0.51</v>
      </c>
      <c r="H3995">
        <f t="shared" ca="1" si="761"/>
        <v>180</v>
      </c>
      <c r="I3995">
        <f t="shared" ca="1" si="762"/>
        <v>3493</v>
      </c>
      <c r="J3995">
        <f t="shared" ca="1" si="763"/>
        <v>3471</v>
      </c>
      <c r="K3995">
        <f t="shared" ca="1" si="764"/>
        <v>30.69</v>
      </c>
      <c r="L3995">
        <f t="shared" ca="1" si="764"/>
        <v>28.13</v>
      </c>
      <c r="M3995">
        <f t="shared" ca="1" si="765"/>
        <v>44.76</v>
      </c>
      <c r="N3995">
        <f t="shared" ca="1" si="765"/>
        <v>44.09</v>
      </c>
    </row>
    <row r="3996" spans="1:14" x14ac:dyDescent="0.3">
      <c r="A3996" s="8">
        <f t="shared" si="755"/>
        <v>44728.458333323644</v>
      </c>
      <c r="B3996" s="2">
        <f t="shared" ca="1" si="756"/>
        <v>6.22</v>
      </c>
      <c r="C3996">
        <f t="shared" ca="1" si="757"/>
        <v>494</v>
      </c>
      <c r="D3996">
        <f t="shared" ca="1" si="758"/>
        <v>103</v>
      </c>
      <c r="E3996">
        <f t="shared" ca="1" si="754"/>
        <v>10.220000000000001</v>
      </c>
      <c r="F3996">
        <f t="shared" ca="1" si="759"/>
        <v>45.96</v>
      </c>
      <c r="G3996">
        <f t="shared" ca="1" si="760"/>
        <v>0.51</v>
      </c>
      <c r="H3996">
        <f t="shared" ca="1" si="761"/>
        <v>197</v>
      </c>
      <c r="I3996">
        <f t="shared" ca="1" si="762"/>
        <v>3430</v>
      </c>
      <c r="J3996">
        <f t="shared" ca="1" si="763"/>
        <v>3353</v>
      </c>
      <c r="K3996">
        <f t="shared" ca="1" si="764"/>
        <v>30.48</v>
      </c>
      <c r="L3996">
        <f t="shared" ca="1" si="764"/>
        <v>28.68</v>
      </c>
      <c r="M3996">
        <f t="shared" ca="1" si="765"/>
        <v>44.03</v>
      </c>
      <c r="N3996">
        <f t="shared" ca="1" si="765"/>
        <v>44.88</v>
      </c>
    </row>
    <row r="3997" spans="1:14" x14ac:dyDescent="0.3">
      <c r="A3997" s="8">
        <f t="shared" si="755"/>
        <v>44728.499999990308</v>
      </c>
      <c r="B3997" s="2">
        <f t="shared" ca="1" si="756"/>
        <v>6.12</v>
      </c>
      <c r="C3997">
        <f t="shared" ca="1" si="757"/>
        <v>492</v>
      </c>
      <c r="D3997">
        <f t="shared" ca="1" si="758"/>
        <v>104</v>
      </c>
      <c r="E3997">
        <f t="shared" ca="1" si="754"/>
        <v>10.82</v>
      </c>
      <c r="F3997">
        <f t="shared" ca="1" si="759"/>
        <v>44.33</v>
      </c>
      <c r="G3997">
        <f t="shared" ca="1" si="760"/>
        <v>0.51</v>
      </c>
      <c r="H3997">
        <f t="shared" ca="1" si="761"/>
        <v>186</v>
      </c>
      <c r="I3997">
        <f t="shared" ca="1" si="762"/>
        <v>3458</v>
      </c>
      <c r="J3997">
        <f t="shared" ca="1" si="763"/>
        <v>3383</v>
      </c>
      <c r="K3997">
        <f t="shared" ca="1" si="764"/>
        <v>30.02</v>
      </c>
      <c r="L3997">
        <f t="shared" ca="1" si="764"/>
        <v>30.03</v>
      </c>
      <c r="M3997">
        <f t="shared" ca="1" si="765"/>
        <v>44.47</v>
      </c>
      <c r="N3997">
        <f t="shared" ca="1" si="765"/>
        <v>44.28</v>
      </c>
    </row>
    <row r="3998" spans="1:14" x14ac:dyDescent="0.3">
      <c r="A3998" s="8">
        <f t="shared" si="755"/>
        <v>44728.541666656973</v>
      </c>
      <c r="B3998" s="2">
        <f t="shared" ca="1" si="756"/>
        <v>6.11</v>
      </c>
      <c r="C3998">
        <f t="shared" ca="1" si="757"/>
        <v>492</v>
      </c>
      <c r="D3998">
        <f t="shared" ca="1" si="758"/>
        <v>103</v>
      </c>
      <c r="E3998">
        <f t="shared" ca="1" si="754"/>
        <v>10.71</v>
      </c>
      <c r="F3998">
        <f t="shared" ca="1" si="759"/>
        <v>44.2</v>
      </c>
      <c r="G3998">
        <f t="shared" ca="1" si="760"/>
        <v>0.51</v>
      </c>
      <c r="H3998">
        <f t="shared" ca="1" si="761"/>
        <v>191</v>
      </c>
      <c r="I3998">
        <f t="shared" ca="1" si="762"/>
        <v>3483</v>
      </c>
      <c r="J3998">
        <f t="shared" ca="1" si="763"/>
        <v>3344</v>
      </c>
      <c r="K3998">
        <f t="shared" ca="1" si="764"/>
        <v>28.36</v>
      </c>
      <c r="L3998">
        <f t="shared" ca="1" si="764"/>
        <v>30.55</v>
      </c>
      <c r="M3998">
        <f t="shared" ca="1" si="765"/>
        <v>44.7</v>
      </c>
      <c r="N3998">
        <f t="shared" ca="1" si="765"/>
        <v>44.38</v>
      </c>
    </row>
    <row r="3999" spans="1:14" x14ac:dyDescent="0.3">
      <c r="A3999" s="8">
        <f t="shared" si="755"/>
        <v>44728.583333323637</v>
      </c>
      <c r="B3999" s="2">
        <f t="shared" ca="1" si="756"/>
        <v>6.2</v>
      </c>
      <c r="C3999">
        <f t="shared" ca="1" si="757"/>
        <v>491</v>
      </c>
      <c r="D3999">
        <f t="shared" ca="1" si="758"/>
        <v>104</v>
      </c>
      <c r="E3999">
        <f t="shared" ca="1" si="754"/>
        <v>10.02</v>
      </c>
      <c r="F3999">
        <f t="shared" ca="1" si="759"/>
        <v>45.75</v>
      </c>
      <c r="G3999">
        <f t="shared" ca="1" si="760"/>
        <v>0.5</v>
      </c>
      <c r="H3999">
        <f t="shared" ca="1" si="761"/>
        <v>195</v>
      </c>
      <c r="I3999">
        <f t="shared" ca="1" si="762"/>
        <v>3374</v>
      </c>
      <c r="J3999">
        <f t="shared" ca="1" si="763"/>
        <v>3441</v>
      </c>
      <c r="K3999">
        <f t="shared" ca="1" si="764"/>
        <v>28.19</v>
      </c>
      <c r="L3999">
        <f t="shared" ca="1" si="764"/>
        <v>30.45</v>
      </c>
      <c r="M3999">
        <f t="shared" ca="1" si="765"/>
        <v>44.04</v>
      </c>
      <c r="N3999">
        <f t="shared" ca="1" si="765"/>
        <v>44.97</v>
      </c>
    </row>
    <row r="4000" spans="1:14" x14ac:dyDescent="0.3">
      <c r="A4000" s="8">
        <f t="shared" si="755"/>
        <v>44728.624999990301</v>
      </c>
      <c r="B4000" s="2">
        <f t="shared" ca="1" si="756"/>
        <v>6.14</v>
      </c>
      <c r="C4000">
        <f t="shared" ca="1" si="757"/>
        <v>492</v>
      </c>
      <c r="D4000">
        <f t="shared" ca="1" si="758"/>
        <v>103</v>
      </c>
      <c r="E4000">
        <f t="shared" ca="1" si="754"/>
        <v>10.74</v>
      </c>
      <c r="F4000">
        <f t="shared" ca="1" si="759"/>
        <v>45.99</v>
      </c>
      <c r="G4000">
        <f t="shared" ca="1" si="760"/>
        <v>0.49</v>
      </c>
      <c r="H4000">
        <f t="shared" ca="1" si="761"/>
        <v>197</v>
      </c>
      <c r="I4000">
        <f t="shared" ca="1" si="762"/>
        <v>3429</v>
      </c>
      <c r="J4000">
        <f t="shared" ca="1" si="763"/>
        <v>3309</v>
      </c>
      <c r="K4000">
        <f t="shared" ca="1" si="764"/>
        <v>29.76</v>
      </c>
      <c r="L4000">
        <f t="shared" ca="1" si="764"/>
        <v>30.16</v>
      </c>
      <c r="M4000">
        <f t="shared" ca="1" si="765"/>
        <v>44.28</v>
      </c>
      <c r="N4000">
        <f t="shared" ca="1" si="765"/>
        <v>44.69</v>
      </c>
    </row>
    <row r="4001" spans="1:14" x14ac:dyDescent="0.3">
      <c r="A4001" s="8">
        <f xml:space="preserve"> A4000 + TIME(1,0,0)</f>
        <v>44728.666666656965</v>
      </c>
      <c r="B4001" s="2">
        <f t="shared" ca="1" si="756"/>
        <v>6.17</v>
      </c>
      <c r="C4001">
        <f t="shared" ca="1" si="757"/>
        <v>489</v>
      </c>
      <c r="D4001">
        <f t="shared" ca="1" si="758"/>
        <v>104</v>
      </c>
      <c r="E4001">
        <f t="shared" ca="1" si="754"/>
        <v>10.74</v>
      </c>
      <c r="F4001">
        <f t="shared" ca="1" si="759"/>
        <v>44.23</v>
      </c>
      <c r="G4001">
        <f t="shared" ca="1" si="760"/>
        <v>0.5</v>
      </c>
      <c r="H4001">
        <f t="shared" ca="1" si="761"/>
        <v>195</v>
      </c>
      <c r="I4001">
        <f t="shared" ca="1" si="762"/>
        <v>3499</v>
      </c>
      <c r="J4001">
        <f t="shared" ca="1" si="763"/>
        <v>3433</v>
      </c>
      <c r="K4001">
        <f t="shared" ca="1" si="764"/>
        <v>30.83</v>
      </c>
      <c r="L4001">
        <f t="shared" ca="1" si="764"/>
        <v>28.29</v>
      </c>
      <c r="M4001">
        <f t="shared" ca="1" si="765"/>
        <v>44.52</v>
      </c>
      <c r="N4001">
        <f t="shared" ca="1" si="765"/>
        <v>44.51</v>
      </c>
    </row>
    <row r="4002" spans="1:14" x14ac:dyDescent="0.3">
      <c r="A4002" s="8">
        <f t="shared" ref="A4002:A4065" si="766" xml:space="preserve"> A4001 + TIME(1,0,0)</f>
        <v>44728.70833332363</v>
      </c>
      <c r="B4002" s="2">
        <f t="shared" ca="1" si="756"/>
        <v>6.27</v>
      </c>
      <c r="C4002">
        <f t="shared" ca="1" si="757"/>
        <v>492</v>
      </c>
      <c r="D4002">
        <f t="shared" ca="1" si="758"/>
        <v>104</v>
      </c>
      <c r="E4002">
        <f t="shared" ca="1" si="754"/>
        <v>10.38</v>
      </c>
      <c r="F4002">
        <f t="shared" ca="1" si="759"/>
        <v>45.46</v>
      </c>
      <c r="G4002">
        <f t="shared" ca="1" si="760"/>
        <v>0.51</v>
      </c>
      <c r="H4002">
        <f t="shared" ca="1" si="761"/>
        <v>193</v>
      </c>
      <c r="I4002">
        <f t="shared" ca="1" si="762"/>
        <v>3468</v>
      </c>
      <c r="J4002">
        <f t="shared" ca="1" si="763"/>
        <v>3339</v>
      </c>
      <c r="K4002">
        <f t="shared" ca="1" si="764"/>
        <v>30</v>
      </c>
      <c r="L4002">
        <f t="shared" ca="1" si="764"/>
        <v>30.31</v>
      </c>
      <c r="M4002">
        <f t="shared" ca="1" si="765"/>
        <v>44.83</v>
      </c>
      <c r="N4002">
        <f t="shared" ca="1" si="765"/>
        <v>44.99</v>
      </c>
    </row>
    <row r="4003" spans="1:14" x14ac:dyDescent="0.3">
      <c r="A4003" s="8">
        <f t="shared" si="766"/>
        <v>44728.749999990294</v>
      </c>
      <c r="B4003" s="2">
        <f t="shared" ca="1" si="756"/>
        <v>6.25</v>
      </c>
      <c r="C4003">
        <f t="shared" ca="1" si="757"/>
        <v>493</v>
      </c>
      <c r="D4003">
        <f t="shared" ca="1" si="758"/>
        <v>103</v>
      </c>
      <c r="E4003">
        <f t="shared" ca="1" si="754"/>
        <v>10.64</v>
      </c>
      <c r="F4003">
        <f t="shared" ca="1" si="759"/>
        <v>45.56</v>
      </c>
      <c r="G4003">
        <f t="shared" ca="1" si="760"/>
        <v>0.5</v>
      </c>
      <c r="H4003">
        <f t="shared" ca="1" si="761"/>
        <v>190</v>
      </c>
      <c r="I4003">
        <f t="shared" ca="1" si="762"/>
        <v>3461</v>
      </c>
      <c r="J4003">
        <f t="shared" ca="1" si="763"/>
        <v>3323</v>
      </c>
      <c r="K4003">
        <f t="shared" ca="1" si="764"/>
        <v>29.59</v>
      </c>
      <c r="L4003">
        <f t="shared" ca="1" si="764"/>
        <v>28.66</v>
      </c>
      <c r="M4003">
        <f t="shared" ca="1" si="765"/>
        <v>44.06</v>
      </c>
      <c r="N4003">
        <f t="shared" ca="1" si="765"/>
        <v>44.31</v>
      </c>
    </row>
    <row r="4004" spans="1:14" x14ac:dyDescent="0.3">
      <c r="A4004" s="8">
        <f t="shared" si="766"/>
        <v>44728.791666656958</v>
      </c>
      <c r="B4004" s="2">
        <f t="shared" ca="1" si="756"/>
        <v>6.25</v>
      </c>
      <c r="C4004">
        <f t="shared" ca="1" si="757"/>
        <v>492</v>
      </c>
      <c r="D4004">
        <f t="shared" ca="1" si="758"/>
        <v>103</v>
      </c>
      <c r="E4004">
        <f t="shared" ca="1" si="754"/>
        <v>10.8</v>
      </c>
      <c r="F4004">
        <f t="shared" ca="1" si="759"/>
        <v>44.68</v>
      </c>
      <c r="G4004">
        <f t="shared" ca="1" si="760"/>
        <v>0.5</v>
      </c>
      <c r="H4004">
        <f t="shared" ca="1" si="761"/>
        <v>196</v>
      </c>
      <c r="I4004">
        <f t="shared" ca="1" si="762"/>
        <v>3494</v>
      </c>
      <c r="J4004">
        <f t="shared" ca="1" si="763"/>
        <v>3453</v>
      </c>
      <c r="K4004">
        <f t="shared" ca="1" si="764"/>
        <v>29.06</v>
      </c>
      <c r="L4004">
        <f t="shared" ca="1" si="764"/>
        <v>28.7</v>
      </c>
      <c r="M4004">
        <f t="shared" ca="1" si="765"/>
        <v>44.64</v>
      </c>
      <c r="N4004">
        <f t="shared" ca="1" si="765"/>
        <v>44.96</v>
      </c>
    </row>
    <row r="4005" spans="1:14" x14ac:dyDescent="0.3">
      <c r="A4005" s="8">
        <f t="shared" si="766"/>
        <v>44728.833333323622</v>
      </c>
      <c r="B4005" s="2">
        <f t="shared" ca="1" si="756"/>
        <v>6.11</v>
      </c>
      <c r="C4005">
        <f t="shared" ca="1" si="757"/>
        <v>491</v>
      </c>
      <c r="D4005">
        <f t="shared" ca="1" si="758"/>
        <v>104</v>
      </c>
      <c r="E4005">
        <f t="shared" ca="1" si="754"/>
        <v>10.64</v>
      </c>
      <c r="F4005">
        <f t="shared" ca="1" si="759"/>
        <v>44.65</v>
      </c>
      <c r="G4005">
        <f t="shared" ca="1" si="760"/>
        <v>0.5</v>
      </c>
      <c r="H4005">
        <f t="shared" ca="1" si="761"/>
        <v>194</v>
      </c>
      <c r="I4005">
        <f t="shared" ca="1" si="762"/>
        <v>3422</v>
      </c>
      <c r="J4005">
        <f t="shared" ca="1" si="763"/>
        <v>3308</v>
      </c>
      <c r="K4005">
        <f t="shared" ca="1" si="764"/>
        <v>30.95</v>
      </c>
      <c r="L4005">
        <f t="shared" ca="1" si="764"/>
        <v>30.5</v>
      </c>
      <c r="M4005">
        <f t="shared" ca="1" si="765"/>
        <v>44.61</v>
      </c>
      <c r="N4005">
        <f t="shared" ca="1" si="765"/>
        <v>44.53</v>
      </c>
    </row>
    <row r="4006" spans="1:14" x14ac:dyDescent="0.3">
      <c r="A4006" s="8">
        <f t="shared" si="766"/>
        <v>44728.874999990287</v>
      </c>
      <c r="B4006" s="2">
        <f t="shared" ca="1" si="756"/>
        <v>6.22</v>
      </c>
      <c r="C4006">
        <f t="shared" ca="1" si="757"/>
        <v>494</v>
      </c>
      <c r="D4006">
        <f t="shared" ca="1" si="758"/>
        <v>104</v>
      </c>
      <c r="E4006">
        <f t="shared" ca="1" si="754"/>
        <v>10.130000000000001</v>
      </c>
      <c r="F4006">
        <f t="shared" ca="1" si="759"/>
        <v>45.92</v>
      </c>
      <c r="G4006">
        <f t="shared" ca="1" si="760"/>
        <v>0.5</v>
      </c>
      <c r="H4006">
        <f t="shared" ca="1" si="761"/>
        <v>187</v>
      </c>
      <c r="I4006">
        <f t="shared" ca="1" si="762"/>
        <v>3429</v>
      </c>
      <c r="J4006">
        <f t="shared" ca="1" si="763"/>
        <v>3406</v>
      </c>
      <c r="K4006">
        <f t="shared" ca="1" si="764"/>
        <v>30.19</v>
      </c>
      <c r="L4006">
        <f t="shared" ca="1" si="764"/>
        <v>29.84</v>
      </c>
      <c r="M4006">
        <f t="shared" ca="1" si="765"/>
        <v>44.41</v>
      </c>
      <c r="N4006">
        <f t="shared" ca="1" si="765"/>
        <v>44.79</v>
      </c>
    </row>
    <row r="4007" spans="1:14" x14ac:dyDescent="0.3">
      <c r="A4007" s="8">
        <f t="shared" si="766"/>
        <v>44728.916666656951</v>
      </c>
      <c r="B4007" s="2">
        <f t="shared" ca="1" si="756"/>
        <v>6.2</v>
      </c>
      <c r="C4007">
        <f t="shared" ca="1" si="757"/>
        <v>493</v>
      </c>
      <c r="D4007">
        <f t="shared" ca="1" si="758"/>
        <v>103</v>
      </c>
      <c r="E4007">
        <f t="shared" ref="E4007:E4070" ca="1" si="767">ROUND((RAND()*1+10),2)</f>
        <v>10.38</v>
      </c>
      <c r="F4007">
        <f t="shared" ca="1" si="759"/>
        <v>45.64</v>
      </c>
      <c r="G4007">
        <f t="shared" ca="1" si="760"/>
        <v>0.5</v>
      </c>
      <c r="H4007">
        <f t="shared" ca="1" si="761"/>
        <v>196</v>
      </c>
      <c r="I4007">
        <f t="shared" ca="1" si="762"/>
        <v>3421</v>
      </c>
      <c r="J4007">
        <f t="shared" ca="1" si="763"/>
        <v>3403</v>
      </c>
      <c r="K4007">
        <f t="shared" ca="1" si="764"/>
        <v>28.55</v>
      </c>
      <c r="L4007">
        <f t="shared" ca="1" si="764"/>
        <v>29.92</v>
      </c>
      <c r="M4007">
        <f t="shared" ca="1" si="765"/>
        <v>44.5</v>
      </c>
      <c r="N4007">
        <f t="shared" ca="1" si="765"/>
        <v>44.04</v>
      </c>
    </row>
    <row r="4008" spans="1:14" x14ac:dyDescent="0.3">
      <c r="A4008" s="8">
        <f t="shared" si="766"/>
        <v>44728.958333323615</v>
      </c>
      <c r="B4008" s="2">
        <f t="shared" ca="1" si="756"/>
        <v>6.12</v>
      </c>
      <c r="C4008">
        <f t="shared" ca="1" si="757"/>
        <v>493</v>
      </c>
      <c r="D4008">
        <f t="shared" ca="1" si="758"/>
        <v>104</v>
      </c>
      <c r="E4008">
        <f t="shared" ca="1" si="767"/>
        <v>10.64</v>
      </c>
      <c r="F4008">
        <f t="shared" ca="1" si="759"/>
        <v>44.66</v>
      </c>
      <c r="G4008">
        <f t="shared" ca="1" si="760"/>
        <v>0.49</v>
      </c>
      <c r="H4008">
        <f t="shared" ca="1" si="761"/>
        <v>191</v>
      </c>
      <c r="I4008">
        <f t="shared" ca="1" si="762"/>
        <v>3360</v>
      </c>
      <c r="J4008">
        <f t="shared" ca="1" si="763"/>
        <v>3409</v>
      </c>
      <c r="K4008">
        <f t="shared" ca="1" si="764"/>
        <v>29.09</v>
      </c>
      <c r="L4008">
        <f t="shared" ca="1" si="764"/>
        <v>29.99</v>
      </c>
      <c r="M4008">
        <f t="shared" ca="1" si="765"/>
        <v>44.7</v>
      </c>
      <c r="N4008">
        <f t="shared" ca="1" si="765"/>
        <v>44.36</v>
      </c>
    </row>
    <row r="4009" spans="1:14" x14ac:dyDescent="0.3">
      <c r="A4009" s="8">
        <f t="shared" si="766"/>
        <v>44728.999999990279</v>
      </c>
      <c r="B4009" s="2">
        <f t="shared" ca="1" si="756"/>
        <v>6.12</v>
      </c>
      <c r="C4009">
        <f t="shared" ca="1" si="757"/>
        <v>492</v>
      </c>
      <c r="D4009">
        <f t="shared" ca="1" si="758"/>
        <v>103</v>
      </c>
      <c r="E4009">
        <f t="shared" ca="1" si="767"/>
        <v>10.53</v>
      </c>
      <c r="F4009">
        <f t="shared" ca="1" si="759"/>
        <v>45.62</v>
      </c>
      <c r="G4009">
        <f t="shared" ca="1" si="760"/>
        <v>0.51</v>
      </c>
      <c r="H4009">
        <f t="shared" ca="1" si="761"/>
        <v>182</v>
      </c>
      <c r="I4009">
        <f t="shared" ca="1" si="762"/>
        <v>3406</v>
      </c>
      <c r="J4009">
        <f t="shared" ca="1" si="763"/>
        <v>3414</v>
      </c>
      <c r="K4009">
        <f t="shared" ca="1" si="764"/>
        <v>29.4</v>
      </c>
      <c r="L4009">
        <f t="shared" ca="1" si="764"/>
        <v>29.35</v>
      </c>
      <c r="M4009">
        <f t="shared" ca="1" si="765"/>
        <v>44.96</v>
      </c>
      <c r="N4009">
        <f t="shared" ca="1" si="765"/>
        <v>44.04</v>
      </c>
    </row>
    <row r="4010" spans="1:14" x14ac:dyDescent="0.3">
      <c r="A4010" s="8">
        <f t="shared" si="766"/>
        <v>44729.041666656944</v>
      </c>
      <c r="B4010" s="2">
        <f t="shared" ca="1" si="756"/>
        <v>6.24</v>
      </c>
      <c r="C4010">
        <f t="shared" ca="1" si="757"/>
        <v>494</v>
      </c>
      <c r="D4010">
        <f t="shared" ca="1" si="758"/>
        <v>103</v>
      </c>
      <c r="E4010">
        <f t="shared" ca="1" si="767"/>
        <v>10.35</v>
      </c>
      <c r="F4010">
        <f t="shared" ca="1" si="759"/>
        <v>45.85</v>
      </c>
      <c r="G4010">
        <f t="shared" ca="1" si="760"/>
        <v>0.49</v>
      </c>
      <c r="H4010">
        <f t="shared" ca="1" si="761"/>
        <v>189</v>
      </c>
      <c r="I4010">
        <f t="shared" ca="1" si="762"/>
        <v>3426</v>
      </c>
      <c r="J4010">
        <f t="shared" ca="1" si="763"/>
        <v>3480</v>
      </c>
      <c r="K4010">
        <f t="shared" ca="1" si="764"/>
        <v>29.64</v>
      </c>
      <c r="L4010">
        <f t="shared" ca="1" si="764"/>
        <v>28.9</v>
      </c>
      <c r="M4010">
        <f t="shared" ca="1" si="765"/>
        <v>44.38</v>
      </c>
      <c r="N4010">
        <f t="shared" ca="1" si="765"/>
        <v>44.62</v>
      </c>
    </row>
    <row r="4011" spans="1:14" x14ac:dyDescent="0.3">
      <c r="A4011" s="8">
        <f t="shared" si="766"/>
        <v>44729.083333323608</v>
      </c>
      <c r="B4011" s="2">
        <f t="shared" ca="1" si="756"/>
        <v>6.13</v>
      </c>
      <c r="C4011">
        <f t="shared" ca="1" si="757"/>
        <v>490</v>
      </c>
      <c r="D4011">
        <f t="shared" ca="1" si="758"/>
        <v>104</v>
      </c>
      <c r="E4011">
        <f t="shared" ca="1" si="767"/>
        <v>10.86</v>
      </c>
      <c r="F4011">
        <f t="shared" ca="1" si="759"/>
        <v>45.97</v>
      </c>
      <c r="G4011">
        <f t="shared" ca="1" si="760"/>
        <v>0.5</v>
      </c>
      <c r="H4011">
        <f t="shared" ca="1" si="761"/>
        <v>186</v>
      </c>
      <c r="I4011">
        <f t="shared" ca="1" si="762"/>
        <v>3424</v>
      </c>
      <c r="J4011">
        <f t="shared" ca="1" si="763"/>
        <v>3396</v>
      </c>
      <c r="K4011">
        <f t="shared" ca="1" si="764"/>
        <v>29.04</v>
      </c>
      <c r="L4011">
        <f t="shared" ca="1" si="764"/>
        <v>29.5</v>
      </c>
      <c r="M4011">
        <f t="shared" ca="1" si="765"/>
        <v>44.69</v>
      </c>
      <c r="N4011">
        <f t="shared" ca="1" si="765"/>
        <v>44.59</v>
      </c>
    </row>
    <row r="4012" spans="1:14" x14ac:dyDescent="0.3">
      <c r="A4012" s="8">
        <f t="shared" si="766"/>
        <v>44729.124999990272</v>
      </c>
      <c r="B4012" s="2">
        <f t="shared" ca="1" si="756"/>
        <v>6.14</v>
      </c>
      <c r="C4012">
        <f t="shared" ca="1" si="757"/>
        <v>491</v>
      </c>
      <c r="D4012">
        <f t="shared" ca="1" si="758"/>
        <v>103</v>
      </c>
      <c r="E4012">
        <f t="shared" ca="1" si="767"/>
        <v>10.71</v>
      </c>
      <c r="F4012">
        <f t="shared" ca="1" si="759"/>
        <v>45.68</v>
      </c>
      <c r="G4012">
        <f t="shared" ca="1" si="760"/>
        <v>0.49</v>
      </c>
      <c r="H4012">
        <f t="shared" ca="1" si="761"/>
        <v>198</v>
      </c>
      <c r="I4012">
        <f t="shared" ca="1" si="762"/>
        <v>3378</v>
      </c>
      <c r="J4012">
        <f t="shared" ca="1" si="763"/>
        <v>3327</v>
      </c>
      <c r="K4012">
        <f t="shared" ca="1" si="764"/>
        <v>28.73</v>
      </c>
      <c r="L4012">
        <f t="shared" ca="1" si="764"/>
        <v>30.18</v>
      </c>
      <c r="M4012">
        <f t="shared" ca="1" si="765"/>
        <v>44.34</v>
      </c>
      <c r="N4012">
        <f t="shared" ca="1" si="765"/>
        <v>44.67</v>
      </c>
    </row>
    <row r="4013" spans="1:14" x14ac:dyDescent="0.3">
      <c r="A4013" s="8">
        <f t="shared" si="766"/>
        <v>44729.166666656936</v>
      </c>
      <c r="B4013" s="2">
        <f t="shared" ca="1" si="756"/>
        <v>6.16</v>
      </c>
      <c r="C4013">
        <f t="shared" ca="1" si="757"/>
        <v>489</v>
      </c>
      <c r="D4013">
        <f t="shared" ca="1" si="758"/>
        <v>104</v>
      </c>
      <c r="E4013">
        <f t="shared" ca="1" si="767"/>
        <v>10.32</v>
      </c>
      <c r="F4013">
        <f t="shared" ca="1" si="759"/>
        <v>45.58</v>
      </c>
      <c r="G4013">
        <f t="shared" ca="1" si="760"/>
        <v>0.49</v>
      </c>
      <c r="H4013">
        <f t="shared" ca="1" si="761"/>
        <v>182</v>
      </c>
      <c r="I4013">
        <f t="shared" ca="1" si="762"/>
        <v>3453</v>
      </c>
      <c r="J4013">
        <f t="shared" ca="1" si="763"/>
        <v>3363</v>
      </c>
      <c r="K4013">
        <f t="shared" ca="1" si="764"/>
        <v>30.47</v>
      </c>
      <c r="L4013">
        <f t="shared" ca="1" si="764"/>
        <v>28.7</v>
      </c>
      <c r="M4013">
        <f t="shared" ca="1" si="765"/>
        <v>44.96</v>
      </c>
      <c r="N4013">
        <f t="shared" ca="1" si="765"/>
        <v>44.38</v>
      </c>
    </row>
    <row r="4014" spans="1:14" x14ac:dyDescent="0.3">
      <c r="A4014" s="8">
        <f t="shared" si="766"/>
        <v>44729.208333323601</v>
      </c>
      <c r="B4014" s="2">
        <f t="shared" ca="1" si="756"/>
        <v>6.17</v>
      </c>
      <c r="C4014">
        <f t="shared" ca="1" si="757"/>
        <v>493</v>
      </c>
      <c r="D4014">
        <f t="shared" ca="1" si="758"/>
        <v>103</v>
      </c>
      <c r="E4014">
        <f t="shared" ca="1" si="767"/>
        <v>10.78</v>
      </c>
      <c r="F4014">
        <f t="shared" ca="1" si="759"/>
        <v>45.65</v>
      </c>
      <c r="G4014">
        <f t="shared" ca="1" si="760"/>
        <v>0.51</v>
      </c>
      <c r="H4014">
        <f t="shared" ca="1" si="761"/>
        <v>188</v>
      </c>
      <c r="I4014">
        <f t="shared" ca="1" si="762"/>
        <v>3496</v>
      </c>
      <c r="J4014">
        <f t="shared" ca="1" si="763"/>
        <v>3468</v>
      </c>
      <c r="K4014">
        <f t="shared" ca="1" si="764"/>
        <v>29.85</v>
      </c>
      <c r="L4014">
        <f t="shared" ca="1" si="764"/>
        <v>30.21</v>
      </c>
      <c r="M4014">
        <f t="shared" ca="1" si="765"/>
        <v>44.15</v>
      </c>
      <c r="N4014">
        <f t="shared" ca="1" si="765"/>
        <v>44.25</v>
      </c>
    </row>
    <row r="4015" spans="1:14" x14ac:dyDescent="0.3">
      <c r="A4015" s="8">
        <f t="shared" si="766"/>
        <v>44729.249999990265</v>
      </c>
      <c r="B4015" s="2">
        <f t="shared" ca="1" si="756"/>
        <v>6.18</v>
      </c>
      <c r="C4015">
        <f t="shared" ca="1" si="757"/>
        <v>491</v>
      </c>
      <c r="D4015">
        <f t="shared" ca="1" si="758"/>
        <v>103</v>
      </c>
      <c r="E4015">
        <f t="shared" ca="1" si="767"/>
        <v>10.7</v>
      </c>
      <c r="F4015">
        <f t="shared" ca="1" si="759"/>
        <v>44.37</v>
      </c>
      <c r="G4015">
        <f t="shared" ca="1" si="760"/>
        <v>0.5</v>
      </c>
      <c r="H4015">
        <f t="shared" ca="1" si="761"/>
        <v>190</v>
      </c>
      <c r="I4015">
        <f t="shared" ca="1" si="762"/>
        <v>3472</v>
      </c>
      <c r="J4015">
        <f t="shared" ca="1" si="763"/>
        <v>3332</v>
      </c>
      <c r="K4015">
        <f t="shared" ca="1" si="764"/>
        <v>28.1</v>
      </c>
      <c r="L4015">
        <f t="shared" ca="1" si="764"/>
        <v>31</v>
      </c>
      <c r="M4015">
        <f t="shared" ca="1" si="765"/>
        <v>44.18</v>
      </c>
      <c r="N4015">
        <f t="shared" ca="1" si="765"/>
        <v>44.26</v>
      </c>
    </row>
    <row r="4016" spans="1:14" x14ac:dyDescent="0.3">
      <c r="A4016" s="8">
        <f t="shared" si="766"/>
        <v>44729.291666656929</v>
      </c>
      <c r="B4016" s="2">
        <f t="shared" ca="1" si="756"/>
        <v>6.22</v>
      </c>
      <c r="C4016">
        <f t="shared" ca="1" si="757"/>
        <v>494</v>
      </c>
      <c r="D4016">
        <f t="shared" ca="1" si="758"/>
        <v>104</v>
      </c>
      <c r="E4016">
        <f t="shared" ca="1" si="767"/>
        <v>10.55</v>
      </c>
      <c r="F4016">
        <f t="shared" ca="1" si="759"/>
        <v>44.46</v>
      </c>
      <c r="G4016">
        <f t="shared" ca="1" si="760"/>
        <v>0.5</v>
      </c>
      <c r="H4016">
        <f t="shared" ca="1" si="761"/>
        <v>185</v>
      </c>
      <c r="I4016">
        <f t="shared" ca="1" si="762"/>
        <v>3392</v>
      </c>
      <c r="J4016">
        <f t="shared" ca="1" si="763"/>
        <v>3323</v>
      </c>
      <c r="K4016">
        <f t="shared" ca="1" si="764"/>
        <v>29.69</v>
      </c>
      <c r="L4016">
        <f t="shared" ca="1" si="764"/>
        <v>28.83</v>
      </c>
      <c r="M4016">
        <f t="shared" ca="1" si="765"/>
        <v>44.71</v>
      </c>
      <c r="N4016">
        <f t="shared" ca="1" si="765"/>
        <v>44.06</v>
      </c>
    </row>
    <row r="4017" spans="1:14" x14ac:dyDescent="0.3">
      <c r="A4017" s="8">
        <f t="shared" si="766"/>
        <v>44729.333333323593</v>
      </c>
      <c r="B4017" s="2">
        <f t="shared" ca="1" si="756"/>
        <v>6.18</v>
      </c>
      <c r="C4017">
        <f t="shared" ca="1" si="757"/>
        <v>492</v>
      </c>
      <c r="D4017">
        <f t="shared" ca="1" si="758"/>
        <v>104</v>
      </c>
      <c r="E4017">
        <f t="shared" ca="1" si="767"/>
        <v>10.47</v>
      </c>
      <c r="F4017">
        <f t="shared" ca="1" si="759"/>
        <v>44.97</v>
      </c>
      <c r="G4017">
        <f t="shared" ca="1" si="760"/>
        <v>0.49</v>
      </c>
      <c r="H4017">
        <f t="shared" ca="1" si="761"/>
        <v>191</v>
      </c>
      <c r="I4017">
        <f t="shared" ca="1" si="762"/>
        <v>3456</v>
      </c>
      <c r="J4017">
        <f t="shared" ca="1" si="763"/>
        <v>3462</v>
      </c>
      <c r="K4017">
        <f t="shared" ca="1" si="764"/>
        <v>28.04</v>
      </c>
      <c r="L4017">
        <f t="shared" ca="1" si="764"/>
        <v>28.12</v>
      </c>
      <c r="M4017">
        <f t="shared" ca="1" si="765"/>
        <v>44.17</v>
      </c>
      <c r="N4017">
        <f t="shared" ca="1" si="765"/>
        <v>44.19</v>
      </c>
    </row>
    <row r="4018" spans="1:14" x14ac:dyDescent="0.3">
      <c r="A4018" s="8">
        <f t="shared" si="766"/>
        <v>44729.374999990257</v>
      </c>
      <c r="B4018" s="2">
        <f t="shared" ca="1" si="756"/>
        <v>6.22</v>
      </c>
      <c r="C4018">
        <f t="shared" ca="1" si="757"/>
        <v>494</v>
      </c>
      <c r="D4018">
        <f t="shared" ca="1" si="758"/>
        <v>104</v>
      </c>
      <c r="E4018">
        <f t="shared" ca="1" si="767"/>
        <v>10.68</v>
      </c>
      <c r="F4018">
        <f t="shared" ca="1" si="759"/>
        <v>45.14</v>
      </c>
      <c r="G4018">
        <f t="shared" ca="1" si="760"/>
        <v>0.49</v>
      </c>
      <c r="H4018">
        <f t="shared" ca="1" si="761"/>
        <v>180</v>
      </c>
      <c r="I4018">
        <f t="shared" ca="1" si="762"/>
        <v>3483</v>
      </c>
      <c r="J4018">
        <f t="shared" ca="1" si="763"/>
        <v>3387</v>
      </c>
      <c r="K4018">
        <f t="shared" ca="1" si="764"/>
        <v>30.33</v>
      </c>
      <c r="L4018">
        <f t="shared" ca="1" si="764"/>
        <v>30.64</v>
      </c>
      <c r="M4018">
        <f t="shared" ca="1" si="765"/>
        <v>44.99</v>
      </c>
      <c r="N4018">
        <f t="shared" ca="1" si="765"/>
        <v>44.31</v>
      </c>
    </row>
    <row r="4019" spans="1:14" x14ac:dyDescent="0.3">
      <c r="A4019" s="8">
        <f t="shared" si="766"/>
        <v>44729.416666656922</v>
      </c>
      <c r="B4019" s="2">
        <f t="shared" ca="1" si="756"/>
        <v>6.12</v>
      </c>
      <c r="C4019">
        <f t="shared" ca="1" si="757"/>
        <v>491</v>
      </c>
      <c r="D4019">
        <f t="shared" ca="1" si="758"/>
        <v>104</v>
      </c>
      <c r="E4019">
        <f t="shared" ca="1" si="767"/>
        <v>10.15</v>
      </c>
      <c r="F4019">
        <f t="shared" ca="1" si="759"/>
        <v>45.27</v>
      </c>
      <c r="G4019">
        <f t="shared" ca="1" si="760"/>
        <v>0.49</v>
      </c>
      <c r="H4019">
        <f t="shared" ca="1" si="761"/>
        <v>193</v>
      </c>
      <c r="I4019">
        <f t="shared" ca="1" si="762"/>
        <v>3455</v>
      </c>
      <c r="J4019">
        <f t="shared" ca="1" si="763"/>
        <v>3319</v>
      </c>
      <c r="K4019">
        <f t="shared" ca="1" si="764"/>
        <v>30.81</v>
      </c>
      <c r="L4019">
        <f t="shared" ca="1" si="764"/>
        <v>28.15</v>
      </c>
      <c r="M4019">
        <f t="shared" ca="1" si="765"/>
        <v>44.49</v>
      </c>
      <c r="N4019">
        <f t="shared" ca="1" si="765"/>
        <v>44.07</v>
      </c>
    </row>
    <row r="4020" spans="1:14" x14ac:dyDescent="0.3">
      <c r="A4020" s="8">
        <f t="shared" si="766"/>
        <v>44729.458333323586</v>
      </c>
      <c r="B4020" s="2">
        <f t="shared" ca="1" si="756"/>
        <v>6.19</v>
      </c>
      <c r="C4020">
        <f t="shared" ca="1" si="757"/>
        <v>489</v>
      </c>
      <c r="D4020">
        <f t="shared" ca="1" si="758"/>
        <v>103</v>
      </c>
      <c r="E4020">
        <f t="shared" ca="1" si="767"/>
        <v>10.38</v>
      </c>
      <c r="F4020">
        <f t="shared" ca="1" si="759"/>
        <v>45.26</v>
      </c>
      <c r="G4020">
        <f t="shared" ca="1" si="760"/>
        <v>0.5</v>
      </c>
      <c r="H4020">
        <f t="shared" ca="1" si="761"/>
        <v>192</v>
      </c>
      <c r="I4020">
        <f t="shared" ca="1" si="762"/>
        <v>3472</v>
      </c>
      <c r="J4020">
        <f t="shared" ca="1" si="763"/>
        <v>3339</v>
      </c>
      <c r="K4020">
        <f t="shared" ca="1" si="764"/>
        <v>29.04</v>
      </c>
      <c r="L4020">
        <f t="shared" ca="1" si="764"/>
        <v>30.01</v>
      </c>
      <c r="M4020">
        <f t="shared" ca="1" si="765"/>
        <v>44.05</v>
      </c>
      <c r="N4020">
        <f t="shared" ca="1" si="765"/>
        <v>44.19</v>
      </c>
    </row>
    <row r="4021" spans="1:14" x14ac:dyDescent="0.3">
      <c r="A4021" s="8">
        <f t="shared" si="766"/>
        <v>44729.49999999025</v>
      </c>
      <c r="B4021" s="2">
        <f t="shared" ca="1" si="756"/>
        <v>6.2</v>
      </c>
      <c r="C4021">
        <f t="shared" ca="1" si="757"/>
        <v>491</v>
      </c>
      <c r="D4021">
        <f t="shared" ca="1" si="758"/>
        <v>104</v>
      </c>
      <c r="E4021">
        <f t="shared" ca="1" si="767"/>
        <v>10.67</v>
      </c>
      <c r="F4021">
        <f t="shared" ca="1" si="759"/>
        <v>44.8</v>
      </c>
      <c r="G4021">
        <f t="shared" ca="1" si="760"/>
        <v>0.51</v>
      </c>
      <c r="H4021">
        <f t="shared" ca="1" si="761"/>
        <v>187</v>
      </c>
      <c r="I4021">
        <f t="shared" ca="1" si="762"/>
        <v>3351</v>
      </c>
      <c r="J4021">
        <f t="shared" ca="1" si="763"/>
        <v>3397</v>
      </c>
      <c r="K4021">
        <f t="shared" ca="1" si="764"/>
        <v>28.84</v>
      </c>
      <c r="L4021">
        <f t="shared" ca="1" si="764"/>
        <v>30.27</v>
      </c>
      <c r="M4021">
        <f t="shared" ca="1" si="765"/>
        <v>44.07</v>
      </c>
      <c r="N4021">
        <f t="shared" ca="1" si="765"/>
        <v>44.88</v>
      </c>
    </row>
    <row r="4022" spans="1:14" x14ac:dyDescent="0.3">
      <c r="A4022" s="8">
        <f t="shared" si="766"/>
        <v>44729.541666656914</v>
      </c>
      <c r="B4022" s="2">
        <f t="shared" ca="1" si="756"/>
        <v>6.2</v>
      </c>
      <c r="C4022">
        <f t="shared" ca="1" si="757"/>
        <v>493</v>
      </c>
      <c r="D4022">
        <f t="shared" ca="1" si="758"/>
        <v>103</v>
      </c>
      <c r="E4022">
        <f t="shared" ca="1" si="767"/>
        <v>10.36</v>
      </c>
      <c r="F4022">
        <f t="shared" ca="1" si="759"/>
        <v>44.76</v>
      </c>
      <c r="G4022">
        <f t="shared" ca="1" si="760"/>
        <v>0.5</v>
      </c>
      <c r="H4022">
        <f t="shared" ca="1" si="761"/>
        <v>199</v>
      </c>
      <c r="I4022">
        <f t="shared" ca="1" si="762"/>
        <v>3434</v>
      </c>
      <c r="J4022">
        <f t="shared" ca="1" si="763"/>
        <v>3345</v>
      </c>
      <c r="K4022">
        <f t="shared" ca="1" si="764"/>
        <v>30.11</v>
      </c>
      <c r="L4022">
        <f t="shared" ca="1" si="764"/>
        <v>30.03</v>
      </c>
      <c r="M4022">
        <f t="shared" ca="1" si="765"/>
        <v>44.03</v>
      </c>
      <c r="N4022">
        <f t="shared" ca="1" si="765"/>
        <v>44.01</v>
      </c>
    </row>
    <row r="4023" spans="1:14" x14ac:dyDescent="0.3">
      <c r="A4023" s="8">
        <f t="shared" si="766"/>
        <v>44729.583333323579</v>
      </c>
      <c r="B4023" s="2">
        <f t="shared" ca="1" si="756"/>
        <v>6.11</v>
      </c>
      <c r="C4023">
        <f t="shared" ca="1" si="757"/>
        <v>494</v>
      </c>
      <c r="D4023">
        <f t="shared" ca="1" si="758"/>
        <v>103</v>
      </c>
      <c r="E4023">
        <f t="shared" ca="1" si="767"/>
        <v>10.87</v>
      </c>
      <c r="F4023">
        <f t="shared" ca="1" si="759"/>
        <v>44.55</v>
      </c>
      <c r="G4023">
        <f t="shared" ca="1" si="760"/>
        <v>0.49</v>
      </c>
      <c r="H4023">
        <f t="shared" ca="1" si="761"/>
        <v>183</v>
      </c>
      <c r="I4023">
        <f t="shared" ca="1" si="762"/>
        <v>3399</v>
      </c>
      <c r="J4023">
        <f t="shared" ca="1" si="763"/>
        <v>3383</v>
      </c>
      <c r="K4023">
        <f t="shared" ca="1" si="764"/>
        <v>30.73</v>
      </c>
      <c r="L4023">
        <f t="shared" ca="1" si="764"/>
        <v>29.37</v>
      </c>
      <c r="M4023">
        <f t="shared" ca="1" si="765"/>
        <v>44.52</v>
      </c>
      <c r="N4023">
        <f t="shared" ca="1" si="765"/>
        <v>44.07</v>
      </c>
    </row>
    <row r="4024" spans="1:14" x14ac:dyDescent="0.3">
      <c r="A4024" s="8">
        <f t="shared" si="766"/>
        <v>44729.624999990243</v>
      </c>
      <c r="B4024" s="2">
        <f t="shared" ca="1" si="756"/>
        <v>6.21</v>
      </c>
      <c r="C4024">
        <f t="shared" ca="1" si="757"/>
        <v>492</v>
      </c>
      <c r="D4024">
        <f t="shared" ca="1" si="758"/>
        <v>104</v>
      </c>
      <c r="E4024">
        <f t="shared" ca="1" si="767"/>
        <v>10.31</v>
      </c>
      <c r="F4024">
        <f t="shared" ca="1" si="759"/>
        <v>44.83</v>
      </c>
      <c r="G4024">
        <f t="shared" ca="1" si="760"/>
        <v>0.51</v>
      </c>
      <c r="H4024">
        <f t="shared" ca="1" si="761"/>
        <v>197</v>
      </c>
      <c r="I4024">
        <f t="shared" ca="1" si="762"/>
        <v>3364</v>
      </c>
      <c r="J4024">
        <f t="shared" ca="1" si="763"/>
        <v>3447</v>
      </c>
      <c r="K4024">
        <f t="shared" ca="1" si="764"/>
        <v>28.37</v>
      </c>
      <c r="L4024">
        <f t="shared" ca="1" si="764"/>
        <v>28.91</v>
      </c>
      <c r="M4024">
        <f t="shared" ca="1" si="765"/>
        <v>44.82</v>
      </c>
      <c r="N4024">
        <f t="shared" ca="1" si="765"/>
        <v>44.39</v>
      </c>
    </row>
    <row r="4025" spans="1:14" x14ac:dyDescent="0.3">
      <c r="A4025" s="8">
        <f t="shared" si="766"/>
        <v>44729.666666656907</v>
      </c>
      <c r="B4025" s="2">
        <f t="shared" ca="1" si="756"/>
        <v>6.14</v>
      </c>
      <c r="C4025">
        <f t="shared" ca="1" si="757"/>
        <v>493</v>
      </c>
      <c r="D4025">
        <f t="shared" ca="1" si="758"/>
        <v>103</v>
      </c>
      <c r="E4025">
        <f t="shared" ca="1" si="767"/>
        <v>10.7</v>
      </c>
      <c r="F4025">
        <f t="shared" ca="1" si="759"/>
        <v>45.01</v>
      </c>
      <c r="G4025">
        <f t="shared" ca="1" si="760"/>
        <v>0.5</v>
      </c>
      <c r="H4025">
        <f t="shared" ca="1" si="761"/>
        <v>185</v>
      </c>
      <c r="I4025">
        <f t="shared" ca="1" si="762"/>
        <v>3361</v>
      </c>
      <c r="J4025">
        <f t="shared" ca="1" si="763"/>
        <v>3316</v>
      </c>
      <c r="K4025">
        <f t="shared" ca="1" si="764"/>
        <v>29.82</v>
      </c>
      <c r="L4025">
        <f t="shared" ca="1" si="764"/>
        <v>29.88</v>
      </c>
      <c r="M4025">
        <f t="shared" ca="1" si="765"/>
        <v>44.15</v>
      </c>
      <c r="N4025">
        <f t="shared" ca="1" si="765"/>
        <v>44.79</v>
      </c>
    </row>
    <row r="4026" spans="1:14" x14ac:dyDescent="0.3">
      <c r="A4026" s="8">
        <f t="shared" si="766"/>
        <v>44729.708333323571</v>
      </c>
      <c r="B4026" s="2">
        <f t="shared" ca="1" si="756"/>
        <v>6.12</v>
      </c>
      <c r="C4026">
        <f t="shared" ca="1" si="757"/>
        <v>491</v>
      </c>
      <c r="D4026">
        <f t="shared" ca="1" si="758"/>
        <v>104</v>
      </c>
      <c r="E4026">
        <f t="shared" ca="1" si="767"/>
        <v>10.88</v>
      </c>
      <c r="F4026">
        <f t="shared" ca="1" si="759"/>
        <v>45.96</v>
      </c>
      <c r="G4026">
        <f t="shared" ca="1" si="760"/>
        <v>0.5</v>
      </c>
      <c r="H4026">
        <f t="shared" ca="1" si="761"/>
        <v>184</v>
      </c>
      <c r="I4026">
        <f t="shared" ca="1" si="762"/>
        <v>3364</v>
      </c>
      <c r="J4026">
        <f t="shared" ca="1" si="763"/>
        <v>3330</v>
      </c>
      <c r="K4026">
        <f t="shared" ca="1" si="764"/>
        <v>29.03</v>
      </c>
      <c r="L4026">
        <f t="shared" ca="1" si="764"/>
        <v>29.98</v>
      </c>
      <c r="M4026">
        <f t="shared" ca="1" si="765"/>
        <v>44.71</v>
      </c>
      <c r="N4026">
        <f t="shared" ca="1" si="765"/>
        <v>44.95</v>
      </c>
    </row>
    <row r="4027" spans="1:14" x14ac:dyDescent="0.3">
      <c r="A4027" s="8">
        <f t="shared" si="766"/>
        <v>44729.749999990236</v>
      </c>
      <c r="B4027" s="2">
        <f t="shared" ca="1" si="756"/>
        <v>6.29</v>
      </c>
      <c r="C4027">
        <f t="shared" ca="1" si="757"/>
        <v>489</v>
      </c>
      <c r="D4027">
        <f t="shared" ca="1" si="758"/>
        <v>104</v>
      </c>
      <c r="E4027">
        <f t="shared" ca="1" si="767"/>
        <v>10.75</v>
      </c>
      <c r="F4027">
        <f t="shared" ca="1" si="759"/>
        <v>44.98</v>
      </c>
      <c r="G4027">
        <f t="shared" ca="1" si="760"/>
        <v>0.5</v>
      </c>
      <c r="H4027">
        <f t="shared" ca="1" si="761"/>
        <v>184</v>
      </c>
      <c r="I4027">
        <f t="shared" ca="1" si="762"/>
        <v>3419</v>
      </c>
      <c r="J4027">
        <f t="shared" ca="1" si="763"/>
        <v>3457</v>
      </c>
      <c r="K4027">
        <f t="shared" ca="1" si="764"/>
        <v>29.02</v>
      </c>
      <c r="L4027">
        <f t="shared" ca="1" si="764"/>
        <v>28.57</v>
      </c>
      <c r="M4027">
        <f t="shared" ca="1" si="765"/>
        <v>44.3</v>
      </c>
      <c r="N4027">
        <f t="shared" ca="1" si="765"/>
        <v>44.31</v>
      </c>
    </row>
    <row r="4028" spans="1:14" x14ac:dyDescent="0.3">
      <c r="A4028" s="8">
        <f t="shared" si="766"/>
        <v>44729.7916666569</v>
      </c>
      <c r="B4028" s="2">
        <f t="shared" ca="1" si="756"/>
        <v>6.13</v>
      </c>
      <c r="C4028">
        <f t="shared" ca="1" si="757"/>
        <v>490</v>
      </c>
      <c r="D4028">
        <f t="shared" ca="1" si="758"/>
        <v>104</v>
      </c>
      <c r="E4028">
        <f t="shared" ca="1" si="767"/>
        <v>10.33</v>
      </c>
      <c r="F4028">
        <f t="shared" ca="1" si="759"/>
        <v>44.76</v>
      </c>
      <c r="G4028">
        <f t="shared" ca="1" si="760"/>
        <v>0.51</v>
      </c>
      <c r="H4028">
        <f t="shared" ca="1" si="761"/>
        <v>181</v>
      </c>
      <c r="I4028">
        <f t="shared" ca="1" si="762"/>
        <v>3486</v>
      </c>
      <c r="J4028">
        <f t="shared" ca="1" si="763"/>
        <v>3333</v>
      </c>
      <c r="K4028">
        <f t="shared" ca="1" si="764"/>
        <v>30.11</v>
      </c>
      <c r="L4028">
        <f t="shared" ca="1" si="764"/>
        <v>30.99</v>
      </c>
      <c r="M4028">
        <f t="shared" ca="1" si="765"/>
        <v>44.11</v>
      </c>
      <c r="N4028">
        <f t="shared" ca="1" si="765"/>
        <v>44.61</v>
      </c>
    </row>
    <row r="4029" spans="1:14" x14ac:dyDescent="0.3">
      <c r="A4029" s="8">
        <f t="shared" si="766"/>
        <v>44729.833333323564</v>
      </c>
      <c r="B4029" s="2">
        <f t="shared" ca="1" si="756"/>
        <v>6.23</v>
      </c>
      <c r="C4029">
        <f t="shared" ca="1" si="757"/>
        <v>491</v>
      </c>
      <c r="D4029">
        <f t="shared" ca="1" si="758"/>
        <v>104</v>
      </c>
      <c r="E4029">
        <f t="shared" ca="1" si="767"/>
        <v>10.29</v>
      </c>
      <c r="F4029">
        <f t="shared" ca="1" si="759"/>
        <v>45.03</v>
      </c>
      <c r="G4029">
        <f t="shared" ca="1" si="760"/>
        <v>0.51</v>
      </c>
      <c r="H4029">
        <f t="shared" ca="1" si="761"/>
        <v>191</v>
      </c>
      <c r="I4029">
        <f t="shared" ca="1" si="762"/>
        <v>3492</v>
      </c>
      <c r="J4029">
        <f t="shared" ca="1" si="763"/>
        <v>3382</v>
      </c>
      <c r="K4029">
        <f t="shared" ca="1" si="764"/>
        <v>30.25</v>
      </c>
      <c r="L4029">
        <f t="shared" ca="1" si="764"/>
        <v>29.36</v>
      </c>
      <c r="M4029">
        <f t="shared" ca="1" si="765"/>
        <v>44.99</v>
      </c>
      <c r="N4029">
        <f t="shared" ca="1" si="765"/>
        <v>44.12</v>
      </c>
    </row>
    <row r="4030" spans="1:14" x14ac:dyDescent="0.3">
      <c r="A4030" s="8">
        <f t="shared" si="766"/>
        <v>44729.874999990228</v>
      </c>
      <c r="B4030" s="2">
        <f t="shared" ca="1" si="756"/>
        <v>6.27</v>
      </c>
      <c r="C4030">
        <f t="shared" ca="1" si="757"/>
        <v>491</v>
      </c>
      <c r="D4030">
        <f t="shared" ca="1" si="758"/>
        <v>103</v>
      </c>
      <c r="E4030">
        <f t="shared" ca="1" si="767"/>
        <v>10.11</v>
      </c>
      <c r="F4030">
        <f t="shared" ca="1" si="759"/>
        <v>45.62</v>
      </c>
      <c r="G4030">
        <f t="shared" ca="1" si="760"/>
        <v>0.5</v>
      </c>
      <c r="H4030">
        <f t="shared" ca="1" si="761"/>
        <v>195</v>
      </c>
      <c r="I4030">
        <f t="shared" ca="1" si="762"/>
        <v>3357</v>
      </c>
      <c r="J4030">
        <f t="shared" ca="1" si="763"/>
        <v>3338</v>
      </c>
      <c r="K4030">
        <f t="shared" ca="1" si="764"/>
        <v>30.21</v>
      </c>
      <c r="L4030">
        <f t="shared" ca="1" si="764"/>
        <v>29.35</v>
      </c>
      <c r="M4030">
        <f t="shared" ca="1" si="765"/>
        <v>44.89</v>
      </c>
      <c r="N4030">
        <f t="shared" ca="1" si="765"/>
        <v>44.11</v>
      </c>
    </row>
    <row r="4031" spans="1:14" x14ac:dyDescent="0.3">
      <c r="A4031" s="8">
        <f t="shared" si="766"/>
        <v>44729.916666656893</v>
      </c>
      <c r="B4031" s="2">
        <f t="shared" ca="1" si="756"/>
        <v>6.29</v>
      </c>
      <c r="C4031">
        <f t="shared" ca="1" si="757"/>
        <v>492</v>
      </c>
      <c r="D4031">
        <f t="shared" ca="1" si="758"/>
        <v>104</v>
      </c>
      <c r="E4031">
        <f t="shared" ca="1" si="767"/>
        <v>10.64</v>
      </c>
      <c r="F4031">
        <f t="shared" ca="1" si="759"/>
        <v>44.31</v>
      </c>
      <c r="G4031">
        <f t="shared" ca="1" si="760"/>
        <v>0.51</v>
      </c>
      <c r="H4031">
        <f t="shared" ca="1" si="761"/>
        <v>182</v>
      </c>
      <c r="I4031">
        <f t="shared" ca="1" si="762"/>
        <v>3373</v>
      </c>
      <c r="J4031">
        <f t="shared" ca="1" si="763"/>
        <v>3347</v>
      </c>
      <c r="K4031">
        <f t="shared" ca="1" si="764"/>
        <v>30.84</v>
      </c>
      <c r="L4031">
        <f t="shared" ca="1" si="764"/>
        <v>30.95</v>
      </c>
      <c r="M4031">
        <f t="shared" ca="1" si="765"/>
        <v>44.98</v>
      </c>
      <c r="N4031">
        <f t="shared" ca="1" si="765"/>
        <v>44.33</v>
      </c>
    </row>
    <row r="4032" spans="1:14" x14ac:dyDescent="0.3">
      <c r="A4032" s="8">
        <f t="shared" si="766"/>
        <v>44729.958333323557</v>
      </c>
      <c r="B4032" s="2">
        <f t="shared" ca="1" si="756"/>
        <v>6.21</v>
      </c>
      <c r="C4032">
        <f t="shared" ca="1" si="757"/>
        <v>493</v>
      </c>
      <c r="D4032">
        <f t="shared" ca="1" si="758"/>
        <v>103</v>
      </c>
      <c r="E4032">
        <f t="shared" ca="1" si="767"/>
        <v>10</v>
      </c>
      <c r="F4032">
        <f t="shared" ca="1" si="759"/>
        <v>44.34</v>
      </c>
      <c r="G4032">
        <f t="shared" ca="1" si="760"/>
        <v>0.5</v>
      </c>
      <c r="H4032">
        <f t="shared" ca="1" si="761"/>
        <v>182</v>
      </c>
      <c r="I4032">
        <f t="shared" ca="1" si="762"/>
        <v>3427</v>
      </c>
      <c r="J4032">
        <f t="shared" ca="1" si="763"/>
        <v>3334</v>
      </c>
      <c r="K4032">
        <f t="shared" ca="1" si="764"/>
        <v>30.27</v>
      </c>
      <c r="L4032">
        <f t="shared" ca="1" si="764"/>
        <v>30.76</v>
      </c>
      <c r="M4032">
        <f t="shared" ca="1" si="765"/>
        <v>44.06</v>
      </c>
      <c r="N4032">
        <f t="shared" ca="1" si="765"/>
        <v>44.93</v>
      </c>
    </row>
    <row r="4033" spans="1:14" x14ac:dyDescent="0.3">
      <c r="A4033" s="8">
        <f t="shared" si="766"/>
        <v>44729.999999990221</v>
      </c>
      <c r="B4033" s="2">
        <f t="shared" ca="1" si="756"/>
        <v>6.16</v>
      </c>
      <c r="C4033">
        <f t="shared" ca="1" si="757"/>
        <v>493</v>
      </c>
      <c r="D4033">
        <f t="shared" ca="1" si="758"/>
        <v>103</v>
      </c>
      <c r="E4033">
        <f t="shared" ca="1" si="767"/>
        <v>10.130000000000001</v>
      </c>
      <c r="F4033">
        <f t="shared" ca="1" si="759"/>
        <v>45.47</v>
      </c>
      <c r="G4033">
        <f t="shared" ca="1" si="760"/>
        <v>0.51</v>
      </c>
      <c r="H4033">
        <f t="shared" ca="1" si="761"/>
        <v>188</v>
      </c>
      <c r="I4033">
        <f t="shared" ca="1" si="762"/>
        <v>3470</v>
      </c>
      <c r="J4033">
        <f t="shared" ca="1" si="763"/>
        <v>3354</v>
      </c>
      <c r="K4033">
        <f t="shared" ca="1" si="764"/>
        <v>29.93</v>
      </c>
      <c r="L4033">
        <f t="shared" ca="1" si="764"/>
        <v>30.06</v>
      </c>
      <c r="M4033">
        <f t="shared" ca="1" si="765"/>
        <v>44.83</v>
      </c>
      <c r="N4033">
        <f t="shared" ca="1" si="765"/>
        <v>44.42</v>
      </c>
    </row>
    <row r="4034" spans="1:14" x14ac:dyDescent="0.3">
      <c r="A4034" s="8">
        <f t="shared" si="766"/>
        <v>44730.041666656885</v>
      </c>
      <c r="B4034" s="2">
        <f t="shared" ca="1" si="756"/>
        <v>6.27</v>
      </c>
      <c r="C4034">
        <f t="shared" ca="1" si="757"/>
        <v>489</v>
      </c>
      <c r="D4034">
        <f t="shared" ca="1" si="758"/>
        <v>103</v>
      </c>
      <c r="E4034">
        <f t="shared" ca="1" si="767"/>
        <v>10.7</v>
      </c>
      <c r="F4034">
        <f t="shared" ca="1" si="759"/>
        <v>45.82</v>
      </c>
      <c r="G4034">
        <f t="shared" ca="1" si="760"/>
        <v>0.49</v>
      </c>
      <c r="H4034">
        <f t="shared" ca="1" si="761"/>
        <v>180</v>
      </c>
      <c r="I4034">
        <f t="shared" ca="1" si="762"/>
        <v>3385</v>
      </c>
      <c r="J4034">
        <f t="shared" ca="1" si="763"/>
        <v>3449</v>
      </c>
      <c r="K4034">
        <f t="shared" ca="1" si="764"/>
        <v>28.67</v>
      </c>
      <c r="L4034">
        <f t="shared" ca="1" si="764"/>
        <v>30.03</v>
      </c>
      <c r="M4034">
        <f t="shared" ca="1" si="765"/>
        <v>44.39</v>
      </c>
      <c r="N4034">
        <f t="shared" ca="1" si="765"/>
        <v>44.51</v>
      </c>
    </row>
    <row r="4035" spans="1:14" x14ac:dyDescent="0.3">
      <c r="A4035" s="8">
        <f t="shared" si="766"/>
        <v>44730.08333332355</v>
      </c>
      <c r="B4035" s="2">
        <f t="shared" ref="B4035:B4098" ca="1" si="768">ROUND((RAND()*0.2+6.1),2)</f>
        <v>6.17</v>
      </c>
      <c r="C4035">
        <f t="shared" ref="C4035:C4098" ca="1" si="769">INT((RAND()*6+489))</f>
        <v>490</v>
      </c>
      <c r="D4035">
        <f t="shared" ref="D4035:D4098" ca="1" si="770">INT((RAND()*2+103))</f>
        <v>103</v>
      </c>
      <c r="E4035">
        <f t="shared" ca="1" si="767"/>
        <v>10.76</v>
      </c>
      <c r="F4035">
        <f t="shared" ref="F4035:F4098" ca="1" si="771">ROUND((RAND()*2+44),2)</f>
        <v>44.27</v>
      </c>
      <c r="G4035">
        <f t="shared" ref="G4035:G4098" ca="1" si="772">ROUND((RAND()*0.02+0.49),2)</f>
        <v>0.51</v>
      </c>
      <c r="H4035">
        <f t="shared" ref="H4035:H4098" ca="1" si="773">INT((RAND()*20+180))</f>
        <v>182</v>
      </c>
      <c r="I4035">
        <f t="shared" ref="I4035:I4098" ca="1" si="774">INT((RAND()*150+3350))</f>
        <v>3376</v>
      </c>
      <c r="J4035">
        <f t="shared" ref="J4035:J4098" ca="1" si="775">INT((RAND()*200+3300))</f>
        <v>3440</v>
      </c>
      <c r="K4035">
        <f t="shared" ref="K4035:L4098" ca="1" si="776">ROUND((RAND()*3+28),2)</f>
        <v>29.15</v>
      </c>
      <c r="L4035">
        <f t="shared" ca="1" si="776"/>
        <v>30.34</v>
      </c>
      <c r="M4035">
        <f t="shared" ref="M4035:N4098" ca="1" si="777">ROUND((RAND()*1+44),2)</f>
        <v>44.18</v>
      </c>
      <c r="N4035">
        <f t="shared" ca="1" si="777"/>
        <v>44.97</v>
      </c>
    </row>
    <row r="4036" spans="1:14" x14ac:dyDescent="0.3">
      <c r="A4036" s="8">
        <f t="shared" si="766"/>
        <v>44730.124999990214</v>
      </c>
      <c r="B4036" s="2">
        <f t="shared" ca="1" si="768"/>
        <v>6.26</v>
      </c>
      <c r="C4036">
        <f t="shared" ca="1" si="769"/>
        <v>491</v>
      </c>
      <c r="D4036">
        <f t="shared" ca="1" si="770"/>
        <v>104</v>
      </c>
      <c r="E4036">
        <f t="shared" ca="1" si="767"/>
        <v>10.71</v>
      </c>
      <c r="F4036">
        <f t="shared" ca="1" si="771"/>
        <v>44.82</v>
      </c>
      <c r="G4036">
        <f t="shared" ca="1" si="772"/>
        <v>0.5</v>
      </c>
      <c r="H4036">
        <f t="shared" ca="1" si="773"/>
        <v>191</v>
      </c>
      <c r="I4036">
        <f t="shared" ca="1" si="774"/>
        <v>3479</v>
      </c>
      <c r="J4036">
        <f t="shared" ca="1" si="775"/>
        <v>3356</v>
      </c>
      <c r="K4036">
        <f t="shared" ca="1" si="776"/>
        <v>29.24</v>
      </c>
      <c r="L4036">
        <f t="shared" ca="1" si="776"/>
        <v>28.7</v>
      </c>
      <c r="M4036">
        <f t="shared" ca="1" si="777"/>
        <v>44.85</v>
      </c>
      <c r="N4036">
        <f t="shared" ca="1" si="777"/>
        <v>44.32</v>
      </c>
    </row>
    <row r="4037" spans="1:14" x14ac:dyDescent="0.3">
      <c r="A4037" s="8">
        <f t="shared" si="766"/>
        <v>44730.166666656878</v>
      </c>
      <c r="B4037" s="2">
        <f t="shared" ca="1" si="768"/>
        <v>6.16</v>
      </c>
      <c r="C4037">
        <f t="shared" ca="1" si="769"/>
        <v>494</v>
      </c>
      <c r="D4037">
        <f t="shared" ca="1" si="770"/>
        <v>103</v>
      </c>
      <c r="E4037">
        <f t="shared" ca="1" si="767"/>
        <v>10.15</v>
      </c>
      <c r="F4037">
        <f t="shared" ca="1" si="771"/>
        <v>45.41</v>
      </c>
      <c r="G4037">
        <f t="shared" ca="1" si="772"/>
        <v>0.51</v>
      </c>
      <c r="H4037">
        <f t="shared" ca="1" si="773"/>
        <v>197</v>
      </c>
      <c r="I4037">
        <f t="shared" ca="1" si="774"/>
        <v>3471</v>
      </c>
      <c r="J4037">
        <f t="shared" ca="1" si="775"/>
        <v>3406</v>
      </c>
      <c r="K4037">
        <f t="shared" ca="1" si="776"/>
        <v>28.23</v>
      </c>
      <c r="L4037">
        <f t="shared" ca="1" si="776"/>
        <v>30.06</v>
      </c>
      <c r="M4037">
        <f t="shared" ca="1" si="777"/>
        <v>44.31</v>
      </c>
      <c r="N4037">
        <f t="shared" ca="1" si="777"/>
        <v>44.59</v>
      </c>
    </row>
    <row r="4038" spans="1:14" x14ac:dyDescent="0.3">
      <c r="A4038" s="8">
        <f t="shared" si="766"/>
        <v>44730.208333323542</v>
      </c>
      <c r="B4038" s="2">
        <f t="shared" ca="1" si="768"/>
        <v>6.12</v>
      </c>
      <c r="C4038">
        <f t="shared" ca="1" si="769"/>
        <v>492</v>
      </c>
      <c r="D4038">
        <f t="shared" ca="1" si="770"/>
        <v>104</v>
      </c>
      <c r="E4038">
        <f t="shared" ca="1" si="767"/>
        <v>10.6</v>
      </c>
      <c r="F4038">
        <f t="shared" ca="1" si="771"/>
        <v>44.09</v>
      </c>
      <c r="G4038">
        <f t="shared" ca="1" si="772"/>
        <v>0.5</v>
      </c>
      <c r="H4038">
        <f t="shared" ca="1" si="773"/>
        <v>193</v>
      </c>
      <c r="I4038">
        <f t="shared" ca="1" si="774"/>
        <v>3429</v>
      </c>
      <c r="J4038">
        <f t="shared" ca="1" si="775"/>
        <v>3377</v>
      </c>
      <c r="K4038">
        <f t="shared" ca="1" si="776"/>
        <v>30.72</v>
      </c>
      <c r="L4038">
        <f t="shared" ca="1" si="776"/>
        <v>30.29</v>
      </c>
      <c r="M4038">
        <f t="shared" ca="1" si="777"/>
        <v>44.79</v>
      </c>
      <c r="N4038">
        <f t="shared" ca="1" si="777"/>
        <v>44.27</v>
      </c>
    </row>
    <row r="4039" spans="1:14" x14ac:dyDescent="0.3">
      <c r="A4039" s="8">
        <f t="shared" si="766"/>
        <v>44730.249999990207</v>
      </c>
      <c r="B4039" s="2">
        <f t="shared" ca="1" si="768"/>
        <v>6.15</v>
      </c>
      <c r="C4039">
        <f t="shared" ca="1" si="769"/>
        <v>491</v>
      </c>
      <c r="D4039">
        <f t="shared" ca="1" si="770"/>
        <v>103</v>
      </c>
      <c r="E4039">
        <f t="shared" ca="1" si="767"/>
        <v>10.94</v>
      </c>
      <c r="F4039">
        <f t="shared" ca="1" si="771"/>
        <v>45.63</v>
      </c>
      <c r="G4039">
        <f t="shared" ca="1" si="772"/>
        <v>0.49</v>
      </c>
      <c r="H4039">
        <f t="shared" ca="1" si="773"/>
        <v>181</v>
      </c>
      <c r="I4039">
        <f t="shared" ca="1" si="774"/>
        <v>3401</v>
      </c>
      <c r="J4039">
        <f t="shared" ca="1" si="775"/>
        <v>3435</v>
      </c>
      <c r="K4039">
        <f t="shared" ca="1" si="776"/>
        <v>30.92</v>
      </c>
      <c r="L4039">
        <f t="shared" ca="1" si="776"/>
        <v>29.52</v>
      </c>
      <c r="M4039">
        <f t="shared" ca="1" si="777"/>
        <v>44.24</v>
      </c>
      <c r="N4039">
        <f t="shared" ca="1" si="777"/>
        <v>44.29</v>
      </c>
    </row>
    <row r="4040" spans="1:14" x14ac:dyDescent="0.3">
      <c r="A4040" s="8">
        <f t="shared" si="766"/>
        <v>44730.291666656871</v>
      </c>
      <c r="B4040" s="2">
        <f t="shared" ca="1" si="768"/>
        <v>6.23</v>
      </c>
      <c r="C4040">
        <f t="shared" ca="1" si="769"/>
        <v>494</v>
      </c>
      <c r="D4040">
        <f t="shared" ca="1" si="770"/>
        <v>104</v>
      </c>
      <c r="E4040">
        <f t="shared" ca="1" si="767"/>
        <v>10.050000000000001</v>
      </c>
      <c r="F4040">
        <f t="shared" ca="1" si="771"/>
        <v>45.74</v>
      </c>
      <c r="G4040">
        <f t="shared" ca="1" si="772"/>
        <v>0.51</v>
      </c>
      <c r="H4040">
        <f t="shared" ca="1" si="773"/>
        <v>190</v>
      </c>
      <c r="I4040">
        <f t="shared" ca="1" si="774"/>
        <v>3386</v>
      </c>
      <c r="J4040">
        <f t="shared" ca="1" si="775"/>
        <v>3357</v>
      </c>
      <c r="K4040">
        <f t="shared" ca="1" si="776"/>
        <v>28.8</v>
      </c>
      <c r="L4040">
        <f t="shared" ca="1" si="776"/>
        <v>30.13</v>
      </c>
      <c r="M4040">
        <f t="shared" ca="1" si="777"/>
        <v>44.31</v>
      </c>
      <c r="N4040">
        <f t="shared" ca="1" si="777"/>
        <v>44.97</v>
      </c>
    </row>
    <row r="4041" spans="1:14" x14ac:dyDescent="0.3">
      <c r="A4041" s="8">
        <f t="shared" si="766"/>
        <v>44730.333333323535</v>
      </c>
      <c r="B4041" s="2">
        <f t="shared" ca="1" si="768"/>
        <v>6.17</v>
      </c>
      <c r="C4041">
        <f t="shared" ca="1" si="769"/>
        <v>490</v>
      </c>
      <c r="D4041">
        <f t="shared" ca="1" si="770"/>
        <v>103</v>
      </c>
      <c r="E4041">
        <f t="shared" ca="1" si="767"/>
        <v>10.08</v>
      </c>
      <c r="F4041">
        <f t="shared" ca="1" si="771"/>
        <v>45.71</v>
      </c>
      <c r="G4041">
        <f t="shared" ca="1" si="772"/>
        <v>0.5</v>
      </c>
      <c r="H4041">
        <f t="shared" ca="1" si="773"/>
        <v>180</v>
      </c>
      <c r="I4041">
        <f t="shared" ca="1" si="774"/>
        <v>3462</v>
      </c>
      <c r="J4041">
        <f t="shared" ca="1" si="775"/>
        <v>3390</v>
      </c>
      <c r="K4041">
        <f t="shared" ca="1" si="776"/>
        <v>29.3</v>
      </c>
      <c r="L4041">
        <f t="shared" ca="1" si="776"/>
        <v>28.44</v>
      </c>
      <c r="M4041">
        <f t="shared" ca="1" si="777"/>
        <v>44.2</v>
      </c>
      <c r="N4041">
        <f t="shared" ca="1" si="777"/>
        <v>44.19</v>
      </c>
    </row>
    <row r="4042" spans="1:14" x14ac:dyDescent="0.3">
      <c r="A4042" s="8">
        <f t="shared" si="766"/>
        <v>44730.374999990199</v>
      </c>
      <c r="B4042" s="2">
        <f t="shared" ca="1" si="768"/>
        <v>6.12</v>
      </c>
      <c r="C4042">
        <f t="shared" ca="1" si="769"/>
        <v>491</v>
      </c>
      <c r="D4042">
        <f t="shared" ca="1" si="770"/>
        <v>104</v>
      </c>
      <c r="E4042">
        <f t="shared" ca="1" si="767"/>
        <v>10.46</v>
      </c>
      <c r="F4042">
        <f t="shared" ca="1" si="771"/>
        <v>45.3</v>
      </c>
      <c r="G4042">
        <f t="shared" ca="1" si="772"/>
        <v>0.49</v>
      </c>
      <c r="H4042">
        <f t="shared" ca="1" si="773"/>
        <v>190</v>
      </c>
      <c r="I4042">
        <f t="shared" ca="1" si="774"/>
        <v>3430</v>
      </c>
      <c r="J4042">
        <f t="shared" ca="1" si="775"/>
        <v>3300</v>
      </c>
      <c r="K4042">
        <f t="shared" ca="1" si="776"/>
        <v>28.03</v>
      </c>
      <c r="L4042">
        <f t="shared" ca="1" si="776"/>
        <v>29.84</v>
      </c>
      <c r="M4042">
        <f t="shared" ca="1" si="777"/>
        <v>44.12</v>
      </c>
      <c r="N4042">
        <f t="shared" ca="1" si="777"/>
        <v>44.51</v>
      </c>
    </row>
    <row r="4043" spans="1:14" x14ac:dyDescent="0.3">
      <c r="A4043" s="8">
        <f t="shared" si="766"/>
        <v>44730.416666656864</v>
      </c>
      <c r="B4043" s="2">
        <f t="shared" ca="1" si="768"/>
        <v>6.19</v>
      </c>
      <c r="C4043">
        <f t="shared" ca="1" si="769"/>
        <v>489</v>
      </c>
      <c r="D4043">
        <f t="shared" ca="1" si="770"/>
        <v>104</v>
      </c>
      <c r="E4043">
        <f t="shared" ca="1" si="767"/>
        <v>10.85</v>
      </c>
      <c r="F4043">
        <f t="shared" ca="1" si="771"/>
        <v>45.05</v>
      </c>
      <c r="G4043">
        <f t="shared" ca="1" si="772"/>
        <v>0.5</v>
      </c>
      <c r="H4043">
        <f t="shared" ca="1" si="773"/>
        <v>191</v>
      </c>
      <c r="I4043">
        <f t="shared" ca="1" si="774"/>
        <v>3491</v>
      </c>
      <c r="J4043">
        <f t="shared" ca="1" si="775"/>
        <v>3433</v>
      </c>
      <c r="K4043">
        <f t="shared" ca="1" si="776"/>
        <v>29.03</v>
      </c>
      <c r="L4043">
        <f t="shared" ca="1" si="776"/>
        <v>28.56</v>
      </c>
      <c r="M4043">
        <f t="shared" ca="1" si="777"/>
        <v>44</v>
      </c>
      <c r="N4043">
        <f t="shared" ca="1" si="777"/>
        <v>44.47</v>
      </c>
    </row>
    <row r="4044" spans="1:14" x14ac:dyDescent="0.3">
      <c r="A4044" s="8">
        <f t="shared" si="766"/>
        <v>44730.458333323528</v>
      </c>
      <c r="B4044" s="2">
        <f t="shared" ca="1" si="768"/>
        <v>6.14</v>
      </c>
      <c r="C4044">
        <f t="shared" ca="1" si="769"/>
        <v>491</v>
      </c>
      <c r="D4044">
        <f t="shared" ca="1" si="770"/>
        <v>104</v>
      </c>
      <c r="E4044">
        <f t="shared" ca="1" si="767"/>
        <v>10.91</v>
      </c>
      <c r="F4044">
        <f t="shared" ca="1" si="771"/>
        <v>45.63</v>
      </c>
      <c r="G4044">
        <f t="shared" ca="1" si="772"/>
        <v>0.5</v>
      </c>
      <c r="H4044">
        <f t="shared" ca="1" si="773"/>
        <v>192</v>
      </c>
      <c r="I4044">
        <f t="shared" ca="1" si="774"/>
        <v>3478</v>
      </c>
      <c r="J4044">
        <f t="shared" ca="1" si="775"/>
        <v>3441</v>
      </c>
      <c r="K4044">
        <f t="shared" ca="1" si="776"/>
        <v>29.71</v>
      </c>
      <c r="L4044">
        <f t="shared" ca="1" si="776"/>
        <v>29.36</v>
      </c>
      <c r="M4044">
        <f t="shared" ca="1" si="777"/>
        <v>44.48</v>
      </c>
      <c r="N4044">
        <f t="shared" ca="1" si="777"/>
        <v>44.1</v>
      </c>
    </row>
    <row r="4045" spans="1:14" x14ac:dyDescent="0.3">
      <c r="A4045" s="8">
        <f t="shared" si="766"/>
        <v>44730.499999990192</v>
      </c>
      <c r="B4045" s="2">
        <f t="shared" ca="1" si="768"/>
        <v>6.2</v>
      </c>
      <c r="C4045">
        <f t="shared" ca="1" si="769"/>
        <v>492</v>
      </c>
      <c r="D4045">
        <f t="shared" ca="1" si="770"/>
        <v>104</v>
      </c>
      <c r="E4045">
        <f t="shared" ca="1" si="767"/>
        <v>10.71</v>
      </c>
      <c r="F4045">
        <f t="shared" ca="1" si="771"/>
        <v>44.22</v>
      </c>
      <c r="G4045">
        <f t="shared" ca="1" si="772"/>
        <v>0.5</v>
      </c>
      <c r="H4045">
        <f t="shared" ca="1" si="773"/>
        <v>189</v>
      </c>
      <c r="I4045">
        <f t="shared" ca="1" si="774"/>
        <v>3458</v>
      </c>
      <c r="J4045">
        <f t="shared" ca="1" si="775"/>
        <v>3401</v>
      </c>
      <c r="K4045">
        <f t="shared" ca="1" si="776"/>
        <v>28.82</v>
      </c>
      <c r="L4045">
        <f t="shared" ca="1" si="776"/>
        <v>28.89</v>
      </c>
      <c r="M4045">
        <f t="shared" ca="1" si="777"/>
        <v>44.34</v>
      </c>
      <c r="N4045">
        <f t="shared" ca="1" si="777"/>
        <v>44.47</v>
      </c>
    </row>
    <row r="4046" spans="1:14" x14ac:dyDescent="0.3">
      <c r="A4046" s="8">
        <f t="shared" si="766"/>
        <v>44730.541666656856</v>
      </c>
      <c r="B4046" s="2">
        <f t="shared" ca="1" si="768"/>
        <v>6.23</v>
      </c>
      <c r="C4046">
        <f t="shared" ca="1" si="769"/>
        <v>491</v>
      </c>
      <c r="D4046">
        <f t="shared" ca="1" si="770"/>
        <v>104</v>
      </c>
      <c r="E4046">
        <f t="shared" ca="1" si="767"/>
        <v>10.6</v>
      </c>
      <c r="F4046">
        <f t="shared" ca="1" si="771"/>
        <v>44.65</v>
      </c>
      <c r="G4046">
        <f t="shared" ca="1" si="772"/>
        <v>0.5</v>
      </c>
      <c r="H4046">
        <f t="shared" ca="1" si="773"/>
        <v>193</v>
      </c>
      <c r="I4046">
        <f t="shared" ca="1" si="774"/>
        <v>3423</v>
      </c>
      <c r="J4046">
        <f t="shared" ca="1" si="775"/>
        <v>3349</v>
      </c>
      <c r="K4046">
        <f t="shared" ca="1" si="776"/>
        <v>30.84</v>
      </c>
      <c r="L4046">
        <f t="shared" ca="1" si="776"/>
        <v>28.27</v>
      </c>
      <c r="M4046">
        <f t="shared" ca="1" si="777"/>
        <v>44.49</v>
      </c>
      <c r="N4046">
        <f t="shared" ca="1" si="777"/>
        <v>44.36</v>
      </c>
    </row>
    <row r="4047" spans="1:14" x14ac:dyDescent="0.3">
      <c r="A4047" s="8">
        <f t="shared" si="766"/>
        <v>44730.58333332352</v>
      </c>
      <c r="B4047" s="2">
        <f t="shared" ca="1" si="768"/>
        <v>6.1</v>
      </c>
      <c r="C4047">
        <f t="shared" ca="1" si="769"/>
        <v>492</v>
      </c>
      <c r="D4047">
        <f t="shared" ca="1" si="770"/>
        <v>104</v>
      </c>
      <c r="E4047">
        <f t="shared" ca="1" si="767"/>
        <v>10.06</v>
      </c>
      <c r="F4047">
        <f t="shared" ca="1" si="771"/>
        <v>44.71</v>
      </c>
      <c r="G4047">
        <f t="shared" ca="1" si="772"/>
        <v>0.5</v>
      </c>
      <c r="H4047">
        <f t="shared" ca="1" si="773"/>
        <v>188</v>
      </c>
      <c r="I4047">
        <f t="shared" ca="1" si="774"/>
        <v>3382</v>
      </c>
      <c r="J4047">
        <f t="shared" ca="1" si="775"/>
        <v>3327</v>
      </c>
      <c r="K4047">
        <f t="shared" ca="1" si="776"/>
        <v>29.76</v>
      </c>
      <c r="L4047">
        <f t="shared" ca="1" si="776"/>
        <v>28.19</v>
      </c>
      <c r="M4047">
        <f t="shared" ca="1" si="777"/>
        <v>44.65</v>
      </c>
      <c r="N4047">
        <f t="shared" ca="1" si="777"/>
        <v>44.67</v>
      </c>
    </row>
    <row r="4048" spans="1:14" x14ac:dyDescent="0.3">
      <c r="A4048" s="8">
        <f t="shared" si="766"/>
        <v>44730.624999990185</v>
      </c>
      <c r="B4048" s="2">
        <f t="shared" ca="1" si="768"/>
        <v>6.17</v>
      </c>
      <c r="C4048">
        <f t="shared" ca="1" si="769"/>
        <v>492</v>
      </c>
      <c r="D4048">
        <f t="shared" ca="1" si="770"/>
        <v>103</v>
      </c>
      <c r="E4048">
        <f t="shared" ca="1" si="767"/>
        <v>10.14</v>
      </c>
      <c r="F4048">
        <f t="shared" ca="1" si="771"/>
        <v>45.83</v>
      </c>
      <c r="G4048">
        <f t="shared" ca="1" si="772"/>
        <v>0.49</v>
      </c>
      <c r="H4048">
        <f t="shared" ca="1" si="773"/>
        <v>198</v>
      </c>
      <c r="I4048">
        <f t="shared" ca="1" si="774"/>
        <v>3458</v>
      </c>
      <c r="J4048">
        <f t="shared" ca="1" si="775"/>
        <v>3459</v>
      </c>
      <c r="K4048">
        <f t="shared" ca="1" si="776"/>
        <v>28.31</v>
      </c>
      <c r="L4048">
        <f t="shared" ca="1" si="776"/>
        <v>29.64</v>
      </c>
      <c r="M4048">
        <f t="shared" ca="1" si="777"/>
        <v>44.51</v>
      </c>
      <c r="N4048">
        <f t="shared" ca="1" si="777"/>
        <v>44.85</v>
      </c>
    </row>
    <row r="4049" spans="1:14" x14ac:dyDescent="0.3">
      <c r="A4049" s="8">
        <f t="shared" si="766"/>
        <v>44730.666666656849</v>
      </c>
      <c r="B4049" s="2">
        <f t="shared" ca="1" si="768"/>
        <v>6.18</v>
      </c>
      <c r="C4049">
        <f t="shared" ca="1" si="769"/>
        <v>491</v>
      </c>
      <c r="D4049">
        <f t="shared" ca="1" si="770"/>
        <v>103</v>
      </c>
      <c r="E4049">
        <f t="shared" ca="1" si="767"/>
        <v>10.28</v>
      </c>
      <c r="F4049">
        <f t="shared" ca="1" si="771"/>
        <v>44.89</v>
      </c>
      <c r="G4049">
        <f t="shared" ca="1" si="772"/>
        <v>0.5</v>
      </c>
      <c r="H4049">
        <f t="shared" ca="1" si="773"/>
        <v>186</v>
      </c>
      <c r="I4049">
        <f t="shared" ca="1" si="774"/>
        <v>3384</v>
      </c>
      <c r="J4049">
        <f t="shared" ca="1" si="775"/>
        <v>3490</v>
      </c>
      <c r="K4049">
        <f t="shared" ca="1" si="776"/>
        <v>30.6</v>
      </c>
      <c r="L4049">
        <f t="shared" ca="1" si="776"/>
        <v>29.3</v>
      </c>
      <c r="M4049">
        <f t="shared" ca="1" si="777"/>
        <v>44.4</v>
      </c>
      <c r="N4049">
        <f t="shared" ca="1" si="777"/>
        <v>44.65</v>
      </c>
    </row>
    <row r="4050" spans="1:14" x14ac:dyDescent="0.3">
      <c r="A4050" s="8">
        <f t="shared" si="766"/>
        <v>44730.708333323513</v>
      </c>
      <c r="B4050" s="2">
        <f t="shared" ca="1" si="768"/>
        <v>6.17</v>
      </c>
      <c r="C4050">
        <f t="shared" ca="1" si="769"/>
        <v>490</v>
      </c>
      <c r="D4050">
        <f t="shared" ca="1" si="770"/>
        <v>103</v>
      </c>
      <c r="E4050">
        <f t="shared" ca="1" si="767"/>
        <v>10.69</v>
      </c>
      <c r="F4050">
        <f t="shared" ca="1" si="771"/>
        <v>45.34</v>
      </c>
      <c r="G4050">
        <f t="shared" ca="1" si="772"/>
        <v>0.5</v>
      </c>
      <c r="H4050">
        <f t="shared" ca="1" si="773"/>
        <v>190</v>
      </c>
      <c r="I4050">
        <f t="shared" ca="1" si="774"/>
        <v>3454</v>
      </c>
      <c r="J4050">
        <f t="shared" ca="1" si="775"/>
        <v>3311</v>
      </c>
      <c r="K4050">
        <f t="shared" ca="1" si="776"/>
        <v>30</v>
      </c>
      <c r="L4050">
        <f t="shared" ca="1" si="776"/>
        <v>30.74</v>
      </c>
      <c r="M4050">
        <f t="shared" ca="1" si="777"/>
        <v>44.99</v>
      </c>
      <c r="N4050">
        <f t="shared" ca="1" si="777"/>
        <v>44.26</v>
      </c>
    </row>
    <row r="4051" spans="1:14" x14ac:dyDescent="0.3">
      <c r="A4051" s="8">
        <f t="shared" si="766"/>
        <v>44730.749999990177</v>
      </c>
      <c r="B4051" s="2">
        <f t="shared" ca="1" si="768"/>
        <v>6.23</v>
      </c>
      <c r="C4051">
        <f t="shared" ca="1" si="769"/>
        <v>491</v>
      </c>
      <c r="D4051">
        <f t="shared" ca="1" si="770"/>
        <v>103</v>
      </c>
      <c r="E4051">
        <f t="shared" ca="1" si="767"/>
        <v>10.07</v>
      </c>
      <c r="F4051">
        <f t="shared" ca="1" si="771"/>
        <v>45.96</v>
      </c>
      <c r="G4051">
        <f t="shared" ca="1" si="772"/>
        <v>0.49</v>
      </c>
      <c r="H4051">
        <f t="shared" ca="1" si="773"/>
        <v>185</v>
      </c>
      <c r="I4051">
        <f t="shared" ca="1" si="774"/>
        <v>3366</v>
      </c>
      <c r="J4051">
        <f t="shared" ca="1" si="775"/>
        <v>3331</v>
      </c>
      <c r="K4051">
        <f t="shared" ca="1" si="776"/>
        <v>30.23</v>
      </c>
      <c r="L4051">
        <f t="shared" ca="1" si="776"/>
        <v>28.41</v>
      </c>
      <c r="M4051">
        <f t="shared" ca="1" si="777"/>
        <v>44.18</v>
      </c>
      <c r="N4051">
        <f t="shared" ca="1" si="777"/>
        <v>44.36</v>
      </c>
    </row>
    <row r="4052" spans="1:14" x14ac:dyDescent="0.3">
      <c r="A4052" s="8">
        <f t="shared" si="766"/>
        <v>44730.791666656842</v>
      </c>
      <c r="B4052" s="2">
        <f t="shared" ca="1" si="768"/>
        <v>6.15</v>
      </c>
      <c r="C4052">
        <f t="shared" ca="1" si="769"/>
        <v>490</v>
      </c>
      <c r="D4052">
        <f t="shared" ca="1" si="770"/>
        <v>104</v>
      </c>
      <c r="E4052">
        <f t="shared" ca="1" si="767"/>
        <v>10.45</v>
      </c>
      <c r="F4052">
        <f t="shared" ca="1" si="771"/>
        <v>45.33</v>
      </c>
      <c r="G4052">
        <f t="shared" ca="1" si="772"/>
        <v>0.5</v>
      </c>
      <c r="H4052">
        <f t="shared" ca="1" si="773"/>
        <v>183</v>
      </c>
      <c r="I4052">
        <f t="shared" ca="1" si="774"/>
        <v>3373</v>
      </c>
      <c r="J4052">
        <f t="shared" ca="1" si="775"/>
        <v>3402</v>
      </c>
      <c r="K4052">
        <f t="shared" ca="1" si="776"/>
        <v>29.65</v>
      </c>
      <c r="L4052">
        <f t="shared" ca="1" si="776"/>
        <v>29.81</v>
      </c>
      <c r="M4052">
        <f t="shared" ca="1" si="777"/>
        <v>44.09</v>
      </c>
      <c r="N4052">
        <f t="shared" ca="1" si="777"/>
        <v>44.39</v>
      </c>
    </row>
    <row r="4053" spans="1:14" x14ac:dyDescent="0.3">
      <c r="A4053" s="8">
        <f t="shared" si="766"/>
        <v>44730.833333323506</v>
      </c>
      <c r="B4053" s="2">
        <f t="shared" ca="1" si="768"/>
        <v>6.22</v>
      </c>
      <c r="C4053">
        <f t="shared" ca="1" si="769"/>
        <v>494</v>
      </c>
      <c r="D4053">
        <f t="shared" ca="1" si="770"/>
        <v>103</v>
      </c>
      <c r="E4053">
        <f t="shared" ca="1" si="767"/>
        <v>10.88</v>
      </c>
      <c r="F4053">
        <f t="shared" ca="1" si="771"/>
        <v>45</v>
      </c>
      <c r="G4053">
        <f t="shared" ca="1" si="772"/>
        <v>0.49</v>
      </c>
      <c r="H4053">
        <f t="shared" ca="1" si="773"/>
        <v>191</v>
      </c>
      <c r="I4053">
        <f t="shared" ca="1" si="774"/>
        <v>3384</v>
      </c>
      <c r="J4053">
        <f t="shared" ca="1" si="775"/>
        <v>3387</v>
      </c>
      <c r="K4053">
        <f t="shared" ca="1" si="776"/>
        <v>30.62</v>
      </c>
      <c r="L4053">
        <f t="shared" ca="1" si="776"/>
        <v>28.15</v>
      </c>
      <c r="M4053">
        <f t="shared" ca="1" si="777"/>
        <v>44.16</v>
      </c>
      <c r="N4053">
        <f t="shared" ca="1" si="777"/>
        <v>44.38</v>
      </c>
    </row>
    <row r="4054" spans="1:14" x14ac:dyDescent="0.3">
      <c r="A4054" s="8">
        <f t="shared" si="766"/>
        <v>44730.87499999017</v>
      </c>
      <c r="B4054" s="2">
        <f t="shared" ca="1" si="768"/>
        <v>6.18</v>
      </c>
      <c r="C4054">
        <f t="shared" ca="1" si="769"/>
        <v>492</v>
      </c>
      <c r="D4054">
        <f t="shared" ca="1" si="770"/>
        <v>104</v>
      </c>
      <c r="E4054">
        <f t="shared" ca="1" si="767"/>
        <v>10.34</v>
      </c>
      <c r="F4054">
        <f t="shared" ca="1" si="771"/>
        <v>44.34</v>
      </c>
      <c r="G4054">
        <f t="shared" ca="1" si="772"/>
        <v>0.5</v>
      </c>
      <c r="H4054">
        <f t="shared" ca="1" si="773"/>
        <v>181</v>
      </c>
      <c r="I4054">
        <f t="shared" ca="1" si="774"/>
        <v>3478</v>
      </c>
      <c r="J4054">
        <f t="shared" ca="1" si="775"/>
        <v>3451</v>
      </c>
      <c r="K4054">
        <f t="shared" ca="1" si="776"/>
        <v>30.1</v>
      </c>
      <c r="L4054">
        <f t="shared" ca="1" si="776"/>
        <v>30.5</v>
      </c>
      <c r="M4054">
        <f t="shared" ca="1" si="777"/>
        <v>44.99</v>
      </c>
      <c r="N4054">
        <f t="shared" ca="1" si="777"/>
        <v>44.46</v>
      </c>
    </row>
    <row r="4055" spans="1:14" x14ac:dyDescent="0.3">
      <c r="A4055" s="8">
        <f t="shared" si="766"/>
        <v>44730.916666656834</v>
      </c>
      <c r="B4055" s="2">
        <f t="shared" ca="1" si="768"/>
        <v>6.22</v>
      </c>
      <c r="C4055">
        <f t="shared" ca="1" si="769"/>
        <v>492</v>
      </c>
      <c r="D4055">
        <f t="shared" ca="1" si="770"/>
        <v>103</v>
      </c>
      <c r="E4055">
        <f t="shared" ca="1" si="767"/>
        <v>10.38</v>
      </c>
      <c r="F4055">
        <f t="shared" ca="1" si="771"/>
        <v>45.09</v>
      </c>
      <c r="G4055">
        <f t="shared" ca="1" si="772"/>
        <v>0.5</v>
      </c>
      <c r="H4055">
        <f t="shared" ca="1" si="773"/>
        <v>199</v>
      </c>
      <c r="I4055">
        <f t="shared" ca="1" si="774"/>
        <v>3379</v>
      </c>
      <c r="J4055">
        <f t="shared" ca="1" si="775"/>
        <v>3430</v>
      </c>
      <c r="K4055">
        <f t="shared" ca="1" si="776"/>
        <v>31</v>
      </c>
      <c r="L4055">
        <f t="shared" ca="1" si="776"/>
        <v>30.94</v>
      </c>
      <c r="M4055">
        <f t="shared" ca="1" si="777"/>
        <v>44.5</v>
      </c>
      <c r="N4055">
        <f t="shared" ca="1" si="777"/>
        <v>44.8</v>
      </c>
    </row>
    <row r="4056" spans="1:14" x14ac:dyDescent="0.3">
      <c r="A4056" s="8">
        <f t="shared" si="766"/>
        <v>44730.958333323499</v>
      </c>
      <c r="B4056" s="2">
        <f t="shared" ca="1" si="768"/>
        <v>6.29</v>
      </c>
      <c r="C4056">
        <f t="shared" ca="1" si="769"/>
        <v>491</v>
      </c>
      <c r="D4056">
        <f t="shared" ca="1" si="770"/>
        <v>103</v>
      </c>
      <c r="E4056">
        <f t="shared" ca="1" si="767"/>
        <v>10.17</v>
      </c>
      <c r="F4056">
        <f t="shared" ca="1" si="771"/>
        <v>44.43</v>
      </c>
      <c r="G4056">
        <f t="shared" ca="1" si="772"/>
        <v>0.5</v>
      </c>
      <c r="H4056">
        <f t="shared" ca="1" si="773"/>
        <v>188</v>
      </c>
      <c r="I4056">
        <f t="shared" ca="1" si="774"/>
        <v>3484</v>
      </c>
      <c r="J4056">
        <f t="shared" ca="1" si="775"/>
        <v>3338</v>
      </c>
      <c r="K4056">
        <f t="shared" ca="1" si="776"/>
        <v>28.03</v>
      </c>
      <c r="L4056">
        <f t="shared" ca="1" si="776"/>
        <v>30.34</v>
      </c>
      <c r="M4056">
        <f t="shared" ca="1" si="777"/>
        <v>44.82</v>
      </c>
      <c r="N4056">
        <f t="shared" ca="1" si="777"/>
        <v>44.25</v>
      </c>
    </row>
    <row r="4057" spans="1:14" x14ac:dyDescent="0.3">
      <c r="A4057" s="8">
        <f t="shared" si="766"/>
        <v>44730.999999990163</v>
      </c>
      <c r="B4057" s="2">
        <f t="shared" ca="1" si="768"/>
        <v>6.12</v>
      </c>
      <c r="C4057">
        <f t="shared" ca="1" si="769"/>
        <v>492</v>
      </c>
      <c r="D4057">
        <f t="shared" ca="1" si="770"/>
        <v>104</v>
      </c>
      <c r="E4057">
        <f t="shared" ca="1" si="767"/>
        <v>10.43</v>
      </c>
      <c r="F4057">
        <f t="shared" ca="1" si="771"/>
        <v>45.37</v>
      </c>
      <c r="G4057">
        <f t="shared" ca="1" si="772"/>
        <v>0.49</v>
      </c>
      <c r="H4057">
        <f t="shared" ca="1" si="773"/>
        <v>192</v>
      </c>
      <c r="I4057">
        <f t="shared" ca="1" si="774"/>
        <v>3471</v>
      </c>
      <c r="J4057">
        <f t="shared" ca="1" si="775"/>
        <v>3472</v>
      </c>
      <c r="K4057">
        <f t="shared" ca="1" si="776"/>
        <v>30.35</v>
      </c>
      <c r="L4057">
        <f t="shared" ca="1" si="776"/>
        <v>30.89</v>
      </c>
      <c r="M4057">
        <f t="shared" ca="1" si="777"/>
        <v>44.68</v>
      </c>
      <c r="N4057">
        <f t="shared" ca="1" si="777"/>
        <v>44.87</v>
      </c>
    </row>
    <row r="4058" spans="1:14" x14ac:dyDescent="0.3">
      <c r="A4058" s="8">
        <f t="shared" si="766"/>
        <v>44731.041666656827</v>
      </c>
      <c r="B4058" s="2">
        <f t="shared" ca="1" si="768"/>
        <v>6.21</v>
      </c>
      <c r="C4058">
        <f t="shared" ca="1" si="769"/>
        <v>492</v>
      </c>
      <c r="D4058">
        <f t="shared" ca="1" si="770"/>
        <v>103</v>
      </c>
      <c r="E4058">
        <f t="shared" ca="1" si="767"/>
        <v>10.7</v>
      </c>
      <c r="F4058">
        <f t="shared" ca="1" si="771"/>
        <v>44.22</v>
      </c>
      <c r="G4058">
        <f t="shared" ca="1" si="772"/>
        <v>0.49</v>
      </c>
      <c r="H4058">
        <f t="shared" ca="1" si="773"/>
        <v>199</v>
      </c>
      <c r="I4058">
        <f t="shared" ca="1" si="774"/>
        <v>3426</v>
      </c>
      <c r="J4058">
        <f t="shared" ca="1" si="775"/>
        <v>3330</v>
      </c>
      <c r="K4058">
        <f t="shared" ca="1" si="776"/>
        <v>29.31</v>
      </c>
      <c r="L4058">
        <f t="shared" ca="1" si="776"/>
        <v>30.97</v>
      </c>
      <c r="M4058">
        <f t="shared" ca="1" si="777"/>
        <v>44.17</v>
      </c>
      <c r="N4058">
        <f t="shared" ca="1" si="777"/>
        <v>44.48</v>
      </c>
    </row>
    <row r="4059" spans="1:14" x14ac:dyDescent="0.3">
      <c r="A4059" s="8">
        <f t="shared" si="766"/>
        <v>44731.083333323491</v>
      </c>
      <c r="B4059" s="2">
        <f t="shared" ca="1" si="768"/>
        <v>6.16</v>
      </c>
      <c r="C4059">
        <f t="shared" ca="1" si="769"/>
        <v>494</v>
      </c>
      <c r="D4059">
        <f t="shared" ca="1" si="770"/>
        <v>103</v>
      </c>
      <c r="E4059">
        <f t="shared" ca="1" si="767"/>
        <v>10.48</v>
      </c>
      <c r="F4059">
        <f t="shared" ca="1" si="771"/>
        <v>45.73</v>
      </c>
      <c r="G4059">
        <f t="shared" ca="1" si="772"/>
        <v>0.49</v>
      </c>
      <c r="H4059">
        <f t="shared" ca="1" si="773"/>
        <v>183</v>
      </c>
      <c r="I4059">
        <f t="shared" ca="1" si="774"/>
        <v>3406</v>
      </c>
      <c r="J4059">
        <f t="shared" ca="1" si="775"/>
        <v>3416</v>
      </c>
      <c r="K4059">
        <f t="shared" ca="1" si="776"/>
        <v>28.58</v>
      </c>
      <c r="L4059">
        <f t="shared" ca="1" si="776"/>
        <v>30.5</v>
      </c>
      <c r="M4059">
        <f t="shared" ca="1" si="777"/>
        <v>44.45</v>
      </c>
      <c r="N4059">
        <f t="shared" ca="1" si="777"/>
        <v>45</v>
      </c>
    </row>
    <row r="4060" spans="1:14" x14ac:dyDescent="0.3">
      <c r="A4060" s="8">
        <f t="shared" si="766"/>
        <v>44731.124999990156</v>
      </c>
      <c r="B4060" s="2">
        <f t="shared" ca="1" si="768"/>
        <v>6.17</v>
      </c>
      <c r="C4060">
        <f t="shared" ca="1" si="769"/>
        <v>493</v>
      </c>
      <c r="D4060">
        <f t="shared" ca="1" si="770"/>
        <v>103</v>
      </c>
      <c r="E4060">
        <f t="shared" ca="1" si="767"/>
        <v>10.74</v>
      </c>
      <c r="F4060">
        <f t="shared" ca="1" si="771"/>
        <v>44.22</v>
      </c>
      <c r="G4060">
        <f t="shared" ca="1" si="772"/>
        <v>0.49</v>
      </c>
      <c r="H4060">
        <f t="shared" ca="1" si="773"/>
        <v>192</v>
      </c>
      <c r="I4060">
        <f t="shared" ca="1" si="774"/>
        <v>3439</v>
      </c>
      <c r="J4060">
        <f t="shared" ca="1" si="775"/>
        <v>3328</v>
      </c>
      <c r="K4060">
        <f t="shared" ca="1" si="776"/>
        <v>28.6</v>
      </c>
      <c r="L4060">
        <f t="shared" ca="1" si="776"/>
        <v>30.66</v>
      </c>
      <c r="M4060">
        <f t="shared" ca="1" si="777"/>
        <v>44.18</v>
      </c>
      <c r="N4060">
        <f t="shared" ca="1" si="777"/>
        <v>44.45</v>
      </c>
    </row>
    <row r="4061" spans="1:14" x14ac:dyDescent="0.3">
      <c r="A4061" s="8">
        <f t="shared" si="766"/>
        <v>44731.16666665682</v>
      </c>
      <c r="B4061" s="2">
        <f t="shared" ca="1" si="768"/>
        <v>6.2</v>
      </c>
      <c r="C4061">
        <f t="shared" ca="1" si="769"/>
        <v>493</v>
      </c>
      <c r="D4061">
        <f t="shared" ca="1" si="770"/>
        <v>104</v>
      </c>
      <c r="E4061">
        <f t="shared" ca="1" si="767"/>
        <v>10.039999999999999</v>
      </c>
      <c r="F4061">
        <f t="shared" ca="1" si="771"/>
        <v>44.38</v>
      </c>
      <c r="G4061">
        <f t="shared" ca="1" si="772"/>
        <v>0.51</v>
      </c>
      <c r="H4061">
        <f t="shared" ca="1" si="773"/>
        <v>191</v>
      </c>
      <c r="I4061">
        <f t="shared" ca="1" si="774"/>
        <v>3473</v>
      </c>
      <c r="J4061">
        <f t="shared" ca="1" si="775"/>
        <v>3446</v>
      </c>
      <c r="K4061">
        <f t="shared" ca="1" si="776"/>
        <v>28.42</v>
      </c>
      <c r="L4061">
        <f t="shared" ca="1" si="776"/>
        <v>28.29</v>
      </c>
      <c r="M4061">
        <f t="shared" ca="1" si="777"/>
        <v>44.03</v>
      </c>
      <c r="N4061">
        <f t="shared" ca="1" si="777"/>
        <v>44.42</v>
      </c>
    </row>
    <row r="4062" spans="1:14" x14ac:dyDescent="0.3">
      <c r="A4062" s="8">
        <f t="shared" si="766"/>
        <v>44731.208333323484</v>
      </c>
      <c r="B4062" s="2">
        <f t="shared" ca="1" si="768"/>
        <v>6.26</v>
      </c>
      <c r="C4062">
        <f t="shared" ca="1" si="769"/>
        <v>494</v>
      </c>
      <c r="D4062">
        <f t="shared" ca="1" si="770"/>
        <v>104</v>
      </c>
      <c r="E4062">
        <f t="shared" ca="1" si="767"/>
        <v>10.62</v>
      </c>
      <c r="F4062">
        <f t="shared" ca="1" si="771"/>
        <v>44.35</v>
      </c>
      <c r="G4062">
        <f t="shared" ca="1" si="772"/>
        <v>0.51</v>
      </c>
      <c r="H4062">
        <f t="shared" ca="1" si="773"/>
        <v>192</v>
      </c>
      <c r="I4062">
        <f t="shared" ca="1" si="774"/>
        <v>3433</v>
      </c>
      <c r="J4062">
        <f t="shared" ca="1" si="775"/>
        <v>3351</v>
      </c>
      <c r="K4062">
        <f t="shared" ca="1" si="776"/>
        <v>28.52</v>
      </c>
      <c r="L4062">
        <f t="shared" ca="1" si="776"/>
        <v>28.1</v>
      </c>
      <c r="M4062">
        <f t="shared" ca="1" si="777"/>
        <v>44.55</v>
      </c>
      <c r="N4062">
        <f t="shared" ca="1" si="777"/>
        <v>44.49</v>
      </c>
    </row>
    <row r="4063" spans="1:14" x14ac:dyDescent="0.3">
      <c r="A4063" s="8">
        <f t="shared" si="766"/>
        <v>44731.249999990148</v>
      </c>
      <c r="B4063" s="2">
        <f t="shared" ca="1" si="768"/>
        <v>6.27</v>
      </c>
      <c r="C4063">
        <f t="shared" ca="1" si="769"/>
        <v>489</v>
      </c>
      <c r="D4063">
        <f t="shared" ca="1" si="770"/>
        <v>103</v>
      </c>
      <c r="E4063">
        <f t="shared" ca="1" si="767"/>
        <v>10.49</v>
      </c>
      <c r="F4063">
        <f t="shared" ca="1" si="771"/>
        <v>44.12</v>
      </c>
      <c r="G4063">
        <f t="shared" ca="1" si="772"/>
        <v>0.51</v>
      </c>
      <c r="H4063">
        <f t="shared" ca="1" si="773"/>
        <v>199</v>
      </c>
      <c r="I4063">
        <f t="shared" ca="1" si="774"/>
        <v>3448</v>
      </c>
      <c r="J4063">
        <f t="shared" ca="1" si="775"/>
        <v>3411</v>
      </c>
      <c r="K4063">
        <f t="shared" ca="1" si="776"/>
        <v>28.52</v>
      </c>
      <c r="L4063">
        <f t="shared" ca="1" si="776"/>
        <v>30.82</v>
      </c>
      <c r="M4063">
        <f t="shared" ca="1" si="777"/>
        <v>44.54</v>
      </c>
      <c r="N4063">
        <f t="shared" ca="1" si="777"/>
        <v>44.85</v>
      </c>
    </row>
    <row r="4064" spans="1:14" x14ac:dyDescent="0.3">
      <c r="A4064" s="8">
        <f t="shared" si="766"/>
        <v>44731.291666656813</v>
      </c>
      <c r="B4064" s="2">
        <f t="shared" ca="1" si="768"/>
        <v>6.16</v>
      </c>
      <c r="C4064">
        <f t="shared" ca="1" si="769"/>
        <v>494</v>
      </c>
      <c r="D4064">
        <f t="shared" ca="1" si="770"/>
        <v>103</v>
      </c>
      <c r="E4064">
        <f t="shared" ca="1" si="767"/>
        <v>10.23</v>
      </c>
      <c r="F4064">
        <f t="shared" ca="1" si="771"/>
        <v>44.53</v>
      </c>
      <c r="G4064">
        <f t="shared" ca="1" si="772"/>
        <v>0.49</v>
      </c>
      <c r="H4064">
        <f t="shared" ca="1" si="773"/>
        <v>188</v>
      </c>
      <c r="I4064">
        <f t="shared" ca="1" si="774"/>
        <v>3362</v>
      </c>
      <c r="J4064">
        <f t="shared" ca="1" si="775"/>
        <v>3377</v>
      </c>
      <c r="K4064">
        <f t="shared" ca="1" si="776"/>
        <v>28.22</v>
      </c>
      <c r="L4064">
        <f t="shared" ca="1" si="776"/>
        <v>28.8</v>
      </c>
      <c r="M4064">
        <f t="shared" ca="1" si="777"/>
        <v>44.43</v>
      </c>
      <c r="N4064">
        <f t="shared" ca="1" si="777"/>
        <v>44.24</v>
      </c>
    </row>
    <row r="4065" spans="1:14" x14ac:dyDescent="0.3">
      <c r="A4065" s="8">
        <f t="shared" si="766"/>
        <v>44731.333333323477</v>
      </c>
      <c r="B4065" s="2">
        <f t="shared" ca="1" si="768"/>
        <v>6.2</v>
      </c>
      <c r="C4065">
        <f t="shared" ca="1" si="769"/>
        <v>492</v>
      </c>
      <c r="D4065">
        <f t="shared" ca="1" si="770"/>
        <v>103</v>
      </c>
      <c r="E4065">
        <f t="shared" ca="1" si="767"/>
        <v>10.45</v>
      </c>
      <c r="F4065">
        <f t="shared" ca="1" si="771"/>
        <v>45.67</v>
      </c>
      <c r="G4065">
        <f t="shared" ca="1" si="772"/>
        <v>0.5</v>
      </c>
      <c r="H4065">
        <f t="shared" ca="1" si="773"/>
        <v>193</v>
      </c>
      <c r="I4065">
        <f t="shared" ca="1" si="774"/>
        <v>3361</v>
      </c>
      <c r="J4065">
        <f t="shared" ca="1" si="775"/>
        <v>3380</v>
      </c>
      <c r="K4065">
        <f t="shared" ca="1" si="776"/>
        <v>29.03</v>
      </c>
      <c r="L4065">
        <f t="shared" ca="1" si="776"/>
        <v>29.24</v>
      </c>
      <c r="M4065">
        <f t="shared" ca="1" si="777"/>
        <v>44.91</v>
      </c>
      <c r="N4065">
        <f t="shared" ca="1" si="777"/>
        <v>44.77</v>
      </c>
    </row>
    <row r="4066" spans="1:14" x14ac:dyDescent="0.3">
      <c r="A4066" s="8">
        <f t="shared" ref="A4066:A4129" si="778" xml:space="preserve"> A4065 + TIME(1,0,0)</f>
        <v>44731.374999990141</v>
      </c>
      <c r="B4066" s="2">
        <f t="shared" ca="1" si="768"/>
        <v>6.18</v>
      </c>
      <c r="C4066">
        <f t="shared" ca="1" si="769"/>
        <v>489</v>
      </c>
      <c r="D4066">
        <f t="shared" ca="1" si="770"/>
        <v>104</v>
      </c>
      <c r="E4066">
        <f t="shared" ca="1" si="767"/>
        <v>10.67</v>
      </c>
      <c r="F4066">
        <f t="shared" ca="1" si="771"/>
        <v>44.84</v>
      </c>
      <c r="G4066">
        <f t="shared" ca="1" si="772"/>
        <v>0.5</v>
      </c>
      <c r="H4066">
        <f t="shared" ca="1" si="773"/>
        <v>195</v>
      </c>
      <c r="I4066">
        <f t="shared" ca="1" si="774"/>
        <v>3486</v>
      </c>
      <c r="J4066">
        <f t="shared" ca="1" si="775"/>
        <v>3353</v>
      </c>
      <c r="K4066">
        <f t="shared" ca="1" si="776"/>
        <v>29.64</v>
      </c>
      <c r="L4066">
        <f t="shared" ca="1" si="776"/>
        <v>30.41</v>
      </c>
      <c r="M4066">
        <f t="shared" ca="1" si="777"/>
        <v>44.97</v>
      </c>
      <c r="N4066">
        <f t="shared" ca="1" si="777"/>
        <v>44.46</v>
      </c>
    </row>
    <row r="4067" spans="1:14" x14ac:dyDescent="0.3">
      <c r="A4067" s="8">
        <f t="shared" si="778"/>
        <v>44731.416666656805</v>
      </c>
      <c r="B4067" s="2">
        <f t="shared" ca="1" si="768"/>
        <v>6.19</v>
      </c>
      <c r="C4067">
        <f t="shared" ca="1" si="769"/>
        <v>490</v>
      </c>
      <c r="D4067">
        <f t="shared" ca="1" si="770"/>
        <v>103</v>
      </c>
      <c r="E4067">
        <f t="shared" ca="1" si="767"/>
        <v>10.69</v>
      </c>
      <c r="F4067">
        <f t="shared" ca="1" si="771"/>
        <v>45.16</v>
      </c>
      <c r="G4067">
        <f t="shared" ca="1" si="772"/>
        <v>0.51</v>
      </c>
      <c r="H4067">
        <f t="shared" ca="1" si="773"/>
        <v>185</v>
      </c>
      <c r="I4067">
        <f t="shared" ca="1" si="774"/>
        <v>3360</v>
      </c>
      <c r="J4067">
        <f t="shared" ca="1" si="775"/>
        <v>3398</v>
      </c>
      <c r="K4067">
        <f t="shared" ca="1" si="776"/>
        <v>28.59</v>
      </c>
      <c r="L4067">
        <f t="shared" ca="1" si="776"/>
        <v>28.13</v>
      </c>
      <c r="M4067">
        <f t="shared" ca="1" si="777"/>
        <v>44.61</v>
      </c>
      <c r="N4067">
        <f t="shared" ca="1" si="777"/>
        <v>44.88</v>
      </c>
    </row>
    <row r="4068" spans="1:14" x14ac:dyDescent="0.3">
      <c r="A4068" s="8">
        <f t="shared" si="778"/>
        <v>44731.45833332347</v>
      </c>
      <c r="B4068" s="2">
        <f t="shared" ca="1" si="768"/>
        <v>6.26</v>
      </c>
      <c r="C4068">
        <f t="shared" ca="1" si="769"/>
        <v>489</v>
      </c>
      <c r="D4068">
        <f t="shared" ca="1" si="770"/>
        <v>103</v>
      </c>
      <c r="E4068">
        <f t="shared" ca="1" si="767"/>
        <v>10.95</v>
      </c>
      <c r="F4068">
        <f t="shared" ca="1" si="771"/>
        <v>44.73</v>
      </c>
      <c r="G4068">
        <f t="shared" ca="1" si="772"/>
        <v>0.51</v>
      </c>
      <c r="H4068">
        <f t="shared" ca="1" si="773"/>
        <v>195</v>
      </c>
      <c r="I4068">
        <f t="shared" ca="1" si="774"/>
        <v>3444</v>
      </c>
      <c r="J4068">
        <f t="shared" ca="1" si="775"/>
        <v>3338</v>
      </c>
      <c r="K4068">
        <f t="shared" ca="1" si="776"/>
        <v>30.79</v>
      </c>
      <c r="L4068">
        <f t="shared" ca="1" si="776"/>
        <v>30.51</v>
      </c>
      <c r="M4068">
        <f t="shared" ca="1" si="777"/>
        <v>44.18</v>
      </c>
      <c r="N4068">
        <f t="shared" ca="1" si="777"/>
        <v>44.59</v>
      </c>
    </row>
    <row r="4069" spans="1:14" x14ac:dyDescent="0.3">
      <c r="A4069" s="8">
        <f t="shared" si="778"/>
        <v>44731.499999990134</v>
      </c>
      <c r="B4069" s="2">
        <f t="shared" ca="1" si="768"/>
        <v>6.25</v>
      </c>
      <c r="C4069">
        <f t="shared" ca="1" si="769"/>
        <v>490</v>
      </c>
      <c r="D4069">
        <f t="shared" ca="1" si="770"/>
        <v>103</v>
      </c>
      <c r="E4069">
        <f t="shared" ca="1" si="767"/>
        <v>10.81</v>
      </c>
      <c r="F4069">
        <f t="shared" ca="1" si="771"/>
        <v>44.69</v>
      </c>
      <c r="G4069">
        <f t="shared" ca="1" si="772"/>
        <v>0.5</v>
      </c>
      <c r="H4069">
        <f t="shared" ca="1" si="773"/>
        <v>186</v>
      </c>
      <c r="I4069">
        <f t="shared" ca="1" si="774"/>
        <v>3443</v>
      </c>
      <c r="J4069">
        <f t="shared" ca="1" si="775"/>
        <v>3345</v>
      </c>
      <c r="K4069">
        <f t="shared" ca="1" si="776"/>
        <v>28.59</v>
      </c>
      <c r="L4069">
        <f t="shared" ca="1" si="776"/>
        <v>29.54</v>
      </c>
      <c r="M4069">
        <f t="shared" ca="1" si="777"/>
        <v>44.73</v>
      </c>
      <c r="N4069">
        <f t="shared" ca="1" si="777"/>
        <v>44.71</v>
      </c>
    </row>
    <row r="4070" spans="1:14" x14ac:dyDescent="0.3">
      <c r="A4070" s="8">
        <f t="shared" si="778"/>
        <v>44731.541666656798</v>
      </c>
      <c r="B4070" s="2">
        <f t="shared" ca="1" si="768"/>
        <v>6.16</v>
      </c>
      <c r="C4070">
        <f t="shared" ca="1" si="769"/>
        <v>491</v>
      </c>
      <c r="D4070">
        <f t="shared" ca="1" si="770"/>
        <v>104</v>
      </c>
      <c r="E4070">
        <f t="shared" ca="1" si="767"/>
        <v>10.28</v>
      </c>
      <c r="F4070">
        <f t="shared" ca="1" si="771"/>
        <v>45.58</v>
      </c>
      <c r="G4070">
        <f t="shared" ca="1" si="772"/>
        <v>0.5</v>
      </c>
      <c r="H4070">
        <f t="shared" ca="1" si="773"/>
        <v>182</v>
      </c>
      <c r="I4070">
        <f t="shared" ca="1" si="774"/>
        <v>3385</v>
      </c>
      <c r="J4070">
        <f t="shared" ca="1" si="775"/>
        <v>3495</v>
      </c>
      <c r="K4070">
        <f t="shared" ca="1" si="776"/>
        <v>28.97</v>
      </c>
      <c r="L4070">
        <f t="shared" ca="1" si="776"/>
        <v>29.86</v>
      </c>
      <c r="M4070">
        <f t="shared" ca="1" si="777"/>
        <v>44.79</v>
      </c>
      <c r="N4070">
        <f t="shared" ca="1" si="777"/>
        <v>44.89</v>
      </c>
    </row>
    <row r="4071" spans="1:14" x14ac:dyDescent="0.3">
      <c r="A4071" s="8">
        <f t="shared" si="778"/>
        <v>44731.583333323462</v>
      </c>
      <c r="B4071" s="2">
        <f t="shared" ca="1" si="768"/>
        <v>6.19</v>
      </c>
      <c r="C4071">
        <f t="shared" ca="1" si="769"/>
        <v>494</v>
      </c>
      <c r="D4071">
        <f t="shared" ca="1" si="770"/>
        <v>103</v>
      </c>
      <c r="E4071">
        <f t="shared" ref="E4071:E4134" ca="1" si="779">ROUND((RAND()*1+10),2)</f>
        <v>10.87</v>
      </c>
      <c r="F4071">
        <f t="shared" ca="1" si="771"/>
        <v>45.03</v>
      </c>
      <c r="G4071">
        <f t="shared" ca="1" si="772"/>
        <v>0.49</v>
      </c>
      <c r="H4071">
        <f t="shared" ca="1" si="773"/>
        <v>195</v>
      </c>
      <c r="I4071">
        <f t="shared" ca="1" si="774"/>
        <v>3367</v>
      </c>
      <c r="J4071">
        <f t="shared" ca="1" si="775"/>
        <v>3329</v>
      </c>
      <c r="K4071">
        <f t="shared" ca="1" si="776"/>
        <v>28.8</v>
      </c>
      <c r="L4071">
        <f t="shared" ca="1" si="776"/>
        <v>29.82</v>
      </c>
      <c r="M4071">
        <f t="shared" ca="1" si="777"/>
        <v>44.42</v>
      </c>
      <c r="N4071">
        <f t="shared" ca="1" si="777"/>
        <v>44.21</v>
      </c>
    </row>
    <row r="4072" spans="1:14" x14ac:dyDescent="0.3">
      <c r="A4072" s="8">
        <f t="shared" si="778"/>
        <v>44731.624999990127</v>
      </c>
      <c r="B4072" s="2">
        <f t="shared" ca="1" si="768"/>
        <v>6.14</v>
      </c>
      <c r="C4072">
        <f t="shared" ca="1" si="769"/>
        <v>493</v>
      </c>
      <c r="D4072">
        <f t="shared" ca="1" si="770"/>
        <v>104</v>
      </c>
      <c r="E4072">
        <f t="shared" ca="1" si="779"/>
        <v>10.32</v>
      </c>
      <c r="F4072">
        <f t="shared" ca="1" si="771"/>
        <v>44.75</v>
      </c>
      <c r="G4072">
        <f t="shared" ca="1" si="772"/>
        <v>0.5</v>
      </c>
      <c r="H4072">
        <f t="shared" ca="1" si="773"/>
        <v>181</v>
      </c>
      <c r="I4072">
        <f t="shared" ca="1" si="774"/>
        <v>3395</v>
      </c>
      <c r="J4072">
        <f t="shared" ca="1" si="775"/>
        <v>3345</v>
      </c>
      <c r="K4072">
        <f t="shared" ca="1" si="776"/>
        <v>29.77</v>
      </c>
      <c r="L4072">
        <f t="shared" ca="1" si="776"/>
        <v>30.6</v>
      </c>
      <c r="M4072">
        <f t="shared" ca="1" si="777"/>
        <v>44.8</v>
      </c>
      <c r="N4072">
        <f t="shared" ca="1" si="777"/>
        <v>44.65</v>
      </c>
    </row>
    <row r="4073" spans="1:14" x14ac:dyDescent="0.3">
      <c r="A4073" s="8">
        <f t="shared" si="778"/>
        <v>44731.666666656791</v>
      </c>
      <c r="B4073" s="2">
        <f t="shared" ca="1" si="768"/>
        <v>6.21</v>
      </c>
      <c r="C4073">
        <f t="shared" ca="1" si="769"/>
        <v>492</v>
      </c>
      <c r="D4073">
        <f t="shared" ca="1" si="770"/>
        <v>103</v>
      </c>
      <c r="E4073">
        <f t="shared" ca="1" si="779"/>
        <v>10.69</v>
      </c>
      <c r="F4073">
        <f t="shared" ca="1" si="771"/>
        <v>44.65</v>
      </c>
      <c r="G4073">
        <f t="shared" ca="1" si="772"/>
        <v>0.5</v>
      </c>
      <c r="H4073">
        <f t="shared" ca="1" si="773"/>
        <v>194</v>
      </c>
      <c r="I4073">
        <f t="shared" ca="1" si="774"/>
        <v>3430</v>
      </c>
      <c r="J4073">
        <f t="shared" ca="1" si="775"/>
        <v>3375</v>
      </c>
      <c r="K4073">
        <f t="shared" ca="1" si="776"/>
        <v>28.35</v>
      </c>
      <c r="L4073">
        <f t="shared" ca="1" si="776"/>
        <v>28.03</v>
      </c>
      <c r="M4073">
        <f t="shared" ca="1" si="777"/>
        <v>44.83</v>
      </c>
      <c r="N4073">
        <f t="shared" ca="1" si="777"/>
        <v>44.95</v>
      </c>
    </row>
    <row r="4074" spans="1:14" x14ac:dyDescent="0.3">
      <c r="A4074" s="8">
        <f t="shared" si="778"/>
        <v>44731.708333323455</v>
      </c>
      <c r="B4074" s="2">
        <f t="shared" ca="1" si="768"/>
        <v>6.16</v>
      </c>
      <c r="C4074">
        <f t="shared" ca="1" si="769"/>
        <v>493</v>
      </c>
      <c r="D4074">
        <f t="shared" ca="1" si="770"/>
        <v>104</v>
      </c>
      <c r="E4074">
        <f t="shared" ca="1" si="779"/>
        <v>10.74</v>
      </c>
      <c r="F4074">
        <f t="shared" ca="1" si="771"/>
        <v>45.73</v>
      </c>
      <c r="G4074">
        <f t="shared" ca="1" si="772"/>
        <v>0.5</v>
      </c>
      <c r="H4074">
        <f t="shared" ca="1" si="773"/>
        <v>182</v>
      </c>
      <c r="I4074">
        <f t="shared" ca="1" si="774"/>
        <v>3442</v>
      </c>
      <c r="J4074">
        <f t="shared" ca="1" si="775"/>
        <v>3368</v>
      </c>
      <c r="K4074">
        <f t="shared" ca="1" si="776"/>
        <v>30.19</v>
      </c>
      <c r="L4074">
        <f t="shared" ca="1" si="776"/>
        <v>29.38</v>
      </c>
      <c r="M4074">
        <f t="shared" ca="1" si="777"/>
        <v>44.99</v>
      </c>
      <c r="N4074">
        <f t="shared" ca="1" si="777"/>
        <v>44.68</v>
      </c>
    </row>
    <row r="4075" spans="1:14" x14ac:dyDescent="0.3">
      <c r="A4075" s="8">
        <f t="shared" si="778"/>
        <v>44731.749999990119</v>
      </c>
      <c r="B4075" s="2">
        <f t="shared" ca="1" si="768"/>
        <v>6.15</v>
      </c>
      <c r="C4075">
        <f t="shared" ca="1" si="769"/>
        <v>492</v>
      </c>
      <c r="D4075">
        <f t="shared" ca="1" si="770"/>
        <v>104</v>
      </c>
      <c r="E4075">
        <f t="shared" ca="1" si="779"/>
        <v>10.42</v>
      </c>
      <c r="F4075">
        <f t="shared" ca="1" si="771"/>
        <v>44.72</v>
      </c>
      <c r="G4075">
        <f t="shared" ca="1" si="772"/>
        <v>0.5</v>
      </c>
      <c r="H4075">
        <f t="shared" ca="1" si="773"/>
        <v>188</v>
      </c>
      <c r="I4075">
        <f t="shared" ca="1" si="774"/>
        <v>3357</v>
      </c>
      <c r="J4075">
        <f t="shared" ca="1" si="775"/>
        <v>3417</v>
      </c>
      <c r="K4075">
        <f t="shared" ca="1" si="776"/>
        <v>30.42</v>
      </c>
      <c r="L4075">
        <f t="shared" ca="1" si="776"/>
        <v>28.16</v>
      </c>
      <c r="M4075">
        <f t="shared" ca="1" si="777"/>
        <v>44.54</v>
      </c>
      <c r="N4075">
        <f t="shared" ca="1" si="777"/>
        <v>44.31</v>
      </c>
    </row>
    <row r="4076" spans="1:14" x14ac:dyDescent="0.3">
      <c r="A4076" s="8">
        <f t="shared" si="778"/>
        <v>44731.791666656783</v>
      </c>
      <c r="B4076" s="2">
        <f t="shared" ca="1" si="768"/>
        <v>6.1</v>
      </c>
      <c r="C4076">
        <f t="shared" ca="1" si="769"/>
        <v>489</v>
      </c>
      <c r="D4076">
        <f t="shared" ca="1" si="770"/>
        <v>103</v>
      </c>
      <c r="E4076">
        <f t="shared" ca="1" si="779"/>
        <v>10.48</v>
      </c>
      <c r="F4076">
        <f t="shared" ca="1" si="771"/>
        <v>44.67</v>
      </c>
      <c r="G4076">
        <f t="shared" ca="1" si="772"/>
        <v>0.51</v>
      </c>
      <c r="H4076">
        <f t="shared" ca="1" si="773"/>
        <v>184</v>
      </c>
      <c r="I4076">
        <f t="shared" ca="1" si="774"/>
        <v>3371</v>
      </c>
      <c r="J4076">
        <f t="shared" ca="1" si="775"/>
        <v>3369</v>
      </c>
      <c r="K4076">
        <f t="shared" ca="1" si="776"/>
        <v>29.34</v>
      </c>
      <c r="L4076">
        <f t="shared" ca="1" si="776"/>
        <v>28.01</v>
      </c>
      <c r="M4076">
        <f t="shared" ca="1" si="777"/>
        <v>44.34</v>
      </c>
      <c r="N4076">
        <f t="shared" ca="1" si="777"/>
        <v>44.58</v>
      </c>
    </row>
    <row r="4077" spans="1:14" x14ac:dyDescent="0.3">
      <c r="A4077" s="8">
        <f t="shared" si="778"/>
        <v>44731.833333323448</v>
      </c>
      <c r="B4077" s="2">
        <f t="shared" ca="1" si="768"/>
        <v>6.2</v>
      </c>
      <c r="C4077">
        <f t="shared" ca="1" si="769"/>
        <v>489</v>
      </c>
      <c r="D4077">
        <f t="shared" ca="1" si="770"/>
        <v>103</v>
      </c>
      <c r="E4077">
        <f t="shared" ca="1" si="779"/>
        <v>10.17</v>
      </c>
      <c r="F4077">
        <f t="shared" ca="1" si="771"/>
        <v>45.91</v>
      </c>
      <c r="G4077">
        <f t="shared" ca="1" si="772"/>
        <v>0.49</v>
      </c>
      <c r="H4077">
        <f t="shared" ca="1" si="773"/>
        <v>191</v>
      </c>
      <c r="I4077">
        <f t="shared" ca="1" si="774"/>
        <v>3408</v>
      </c>
      <c r="J4077">
        <f t="shared" ca="1" si="775"/>
        <v>3372</v>
      </c>
      <c r="K4077">
        <f t="shared" ca="1" si="776"/>
        <v>30.05</v>
      </c>
      <c r="L4077">
        <f t="shared" ca="1" si="776"/>
        <v>30.85</v>
      </c>
      <c r="M4077">
        <f t="shared" ca="1" si="777"/>
        <v>44.06</v>
      </c>
      <c r="N4077">
        <f t="shared" ca="1" si="777"/>
        <v>44.17</v>
      </c>
    </row>
    <row r="4078" spans="1:14" x14ac:dyDescent="0.3">
      <c r="A4078" s="8">
        <f t="shared" si="778"/>
        <v>44731.874999990112</v>
      </c>
      <c r="B4078" s="2">
        <f t="shared" ca="1" si="768"/>
        <v>6.21</v>
      </c>
      <c r="C4078">
        <f t="shared" ca="1" si="769"/>
        <v>491</v>
      </c>
      <c r="D4078">
        <f t="shared" ca="1" si="770"/>
        <v>104</v>
      </c>
      <c r="E4078">
        <f t="shared" ca="1" si="779"/>
        <v>10.1</v>
      </c>
      <c r="F4078">
        <f t="shared" ca="1" si="771"/>
        <v>44.27</v>
      </c>
      <c r="G4078">
        <f t="shared" ca="1" si="772"/>
        <v>0.51</v>
      </c>
      <c r="H4078">
        <f t="shared" ca="1" si="773"/>
        <v>192</v>
      </c>
      <c r="I4078">
        <f t="shared" ca="1" si="774"/>
        <v>3416</v>
      </c>
      <c r="J4078">
        <f t="shared" ca="1" si="775"/>
        <v>3436</v>
      </c>
      <c r="K4078">
        <f t="shared" ca="1" si="776"/>
        <v>29.36</v>
      </c>
      <c r="L4078">
        <f t="shared" ca="1" si="776"/>
        <v>28.82</v>
      </c>
      <c r="M4078">
        <f t="shared" ca="1" si="777"/>
        <v>44.37</v>
      </c>
      <c r="N4078">
        <f t="shared" ca="1" si="777"/>
        <v>44.57</v>
      </c>
    </row>
    <row r="4079" spans="1:14" x14ac:dyDescent="0.3">
      <c r="A4079" s="8">
        <f t="shared" si="778"/>
        <v>44731.916666656776</v>
      </c>
      <c r="B4079" s="2">
        <f t="shared" ca="1" si="768"/>
        <v>6.21</v>
      </c>
      <c r="C4079">
        <f t="shared" ca="1" si="769"/>
        <v>489</v>
      </c>
      <c r="D4079">
        <f t="shared" ca="1" si="770"/>
        <v>103</v>
      </c>
      <c r="E4079">
        <f t="shared" ca="1" si="779"/>
        <v>10.130000000000001</v>
      </c>
      <c r="F4079">
        <f t="shared" ca="1" si="771"/>
        <v>45.36</v>
      </c>
      <c r="G4079">
        <f t="shared" ca="1" si="772"/>
        <v>0.49</v>
      </c>
      <c r="H4079">
        <f t="shared" ca="1" si="773"/>
        <v>195</v>
      </c>
      <c r="I4079">
        <f t="shared" ca="1" si="774"/>
        <v>3364</v>
      </c>
      <c r="J4079">
        <f t="shared" ca="1" si="775"/>
        <v>3464</v>
      </c>
      <c r="K4079">
        <f t="shared" ca="1" si="776"/>
        <v>29.57</v>
      </c>
      <c r="L4079">
        <f t="shared" ca="1" si="776"/>
        <v>29.34</v>
      </c>
      <c r="M4079">
        <f t="shared" ca="1" si="777"/>
        <v>44.61</v>
      </c>
      <c r="N4079">
        <f t="shared" ca="1" si="777"/>
        <v>44.05</v>
      </c>
    </row>
    <row r="4080" spans="1:14" x14ac:dyDescent="0.3">
      <c r="A4080" s="8">
        <f t="shared" si="778"/>
        <v>44731.95833332344</v>
      </c>
      <c r="B4080" s="2">
        <f t="shared" ca="1" si="768"/>
        <v>6.25</v>
      </c>
      <c r="C4080">
        <f t="shared" ca="1" si="769"/>
        <v>494</v>
      </c>
      <c r="D4080">
        <f t="shared" ca="1" si="770"/>
        <v>104</v>
      </c>
      <c r="E4080">
        <f t="shared" ca="1" si="779"/>
        <v>10.62</v>
      </c>
      <c r="F4080">
        <f t="shared" ca="1" si="771"/>
        <v>45.44</v>
      </c>
      <c r="G4080">
        <f t="shared" ca="1" si="772"/>
        <v>0.5</v>
      </c>
      <c r="H4080">
        <f t="shared" ca="1" si="773"/>
        <v>194</v>
      </c>
      <c r="I4080">
        <f t="shared" ca="1" si="774"/>
        <v>3414</v>
      </c>
      <c r="J4080">
        <f t="shared" ca="1" si="775"/>
        <v>3474</v>
      </c>
      <c r="K4080">
        <f t="shared" ca="1" si="776"/>
        <v>29.23</v>
      </c>
      <c r="L4080">
        <f t="shared" ca="1" si="776"/>
        <v>30.2</v>
      </c>
      <c r="M4080">
        <f t="shared" ca="1" si="777"/>
        <v>44.97</v>
      </c>
      <c r="N4080">
        <f t="shared" ca="1" si="777"/>
        <v>44.82</v>
      </c>
    </row>
    <row r="4081" spans="1:14" x14ac:dyDescent="0.3">
      <c r="A4081" s="8">
        <f t="shared" si="778"/>
        <v>44731.999999990105</v>
      </c>
      <c r="B4081" s="2">
        <f t="shared" ca="1" si="768"/>
        <v>6.25</v>
      </c>
      <c r="C4081">
        <f t="shared" ca="1" si="769"/>
        <v>490</v>
      </c>
      <c r="D4081">
        <f t="shared" ca="1" si="770"/>
        <v>104</v>
      </c>
      <c r="E4081">
        <f t="shared" ca="1" si="779"/>
        <v>10.39</v>
      </c>
      <c r="F4081">
        <f t="shared" ca="1" si="771"/>
        <v>45.24</v>
      </c>
      <c r="G4081">
        <f t="shared" ca="1" si="772"/>
        <v>0.5</v>
      </c>
      <c r="H4081">
        <f t="shared" ca="1" si="773"/>
        <v>187</v>
      </c>
      <c r="I4081">
        <f t="shared" ca="1" si="774"/>
        <v>3479</v>
      </c>
      <c r="J4081">
        <f t="shared" ca="1" si="775"/>
        <v>3348</v>
      </c>
      <c r="K4081">
        <f t="shared" ca="1" si="776"/>
        <v>28.04</v>
      </c>
      <c r="L4081">
        <f t="shared" ca="1" si="776"/>
        <v>29.99</v>
      </c>
      <c r="M4081">
        <f t="shared" ca="1" si="777"/>
        <v>44.64</v>
      </c>
      <c r="N4081">
        <f t="shared" ca="1" si="777"/>
        <v>44.05</v>
      </c>
    </row>
    <row r="4082" spans="1:14" x14ac:dyDescent="0.3">
      <c r="A4082" s="8">
        <f t="shared" si="778"/>
        <v>44732.041666656769</v>
      </c>
      <c r="B4082" s="2">
        <f t="shared" ca="1" si="768"/>
        <v>6.2</v>
      </c>
      <c r="C4082">
        <f t="shared" ca="1" si="769"/>
        <v>490</v>
      </c>
      <c r="D4082">
        <f t="shared" ca="1" si="770"/>
        <v>103</v>
      </c>
      <c r="E4082">
        <f t="shared" ca="1" si="779"/>
        <v>10.81</v>
      </c>
      <c r="F4082">
        <f t="shared" ca="1" si="771"/>
        <v>45.55</v>
      </c>
      <c r="G4082">
        <f t="shared" ca="1" si="772"/>
        <v>0.5</v>
      </c>
      <c r="H4082">
        <f t="shared" ca="1" si="773"/>
        <v>189</v>
      </c>
      <c r="I4082">
        <f t="shared" ca="1" si="774"/>
        <v>3427</v>
      </c>
      <c r="J4082">
        <f t="shared" ca="1" si="775"/>
        <v>3422</v>
      </c>
      <c r="K4082">
        <f t="shared" ca="1" si="776"/>
        <v>28.29</v>
      </c>
      <c r="L4082">
        <f t="shared" ca="1" si="776"/>
        <v>29.29</v>
      </c>
      <c r="M4082">
        <f t="shared" ca="1" si="777"/>
        <v>44.61</v>
      </c>
      <c r="N4082">
        <f t="shared" ca="1" si="777"/>
        <v>44.38</v>
      </c>
    </row>
    <row r="4083" spans="1:14" x14ac:dyDescent="0.3">
      <c r="A4083" s="8">
        <f t="shared" si="778"/>
        <v>44732.083333323433</v>
      </c>
      <c r="B4083" s="2">
        <f t="shared" ca="1" si="768"/>
        <v>6.11</v>
      </c>
      <c r="C4083">
        <f t="shared" ca="1" si="769"/>
        <v>490</v>
      </c>
      <c r="D4083">
        <f t="shared" ca="1" si="770"/>
        <v>103</v>
      </c>
      <c r="E4083">
        <f t="shared" ca="1" si="779"/>
        <v>10.95</v>
      </c>
      <c r="F4083">
        <f t="shared" ca="1" si="771"/>
        <v>44.9</v>
      </c>
      <c r="G4083">
        <f t="shared" ca="1" si="772"/>
        <v>0.5</v>
      </c>
      <c r="H4083">
        <f t="shared" ca="1" si="773"/>
        <v>193</v>
      </c>
      <c r="I4083">
        <f t="shared" ca="1" si="774"/>
        <v>3397</v>
      </c>
      <c r="J4083">
        <f t="shared" ca="1" si="775"/>
        <v>3348</v>
      </c>
      <c r="K4083">
        <f t="shared" ca="1" si="776"/>
        <v>28.4</v>
      </c>
      <c r="L4083">
        <f t="shared" ca="1" si="776"/>
        <v>29.07</v>
      </c>
      <c r="M4083">
        <f t="shared" ca="1" si="777"/>
        <v>44.56</v>
      </c>
      <c r="N4083">
        <f t="shared" ca="1" si="777"/>
        <v>44.42</v>
      </c>
    </row>
    <row r="4084" spans="1:14" x14ac:dyDescent="0.3">
      <c r="A4084" s="8">
        <f t="shared" si="778"/>
        <v>44732.124999990097</v>
      </c>
      <c r="B4084" s="2">
        <f t="shared" ca="1" si="768"/>
        <v>6.21</v>
      </c>
      <c r="C4084">
        <f t="shared" ca="1" si="769"/>
        <v>491</v>
      </c>
      <c r="D4084">
        <f t="shared" ca="1" si="770"/>
        <v>103</v>
      </c>
      <c r="E4084">
        <f t="shared" ca="1" si="779"/>
        <v>10.39</v>
      </c>
      <c r="F4084">
        <f t="shared" ca="1" si="771"/>
        <v>44.91</v>
      </c>
      <c r="G4084">
        <f t="shared" ca="1" si="772"/>
        <v>0.5</v>
      </c>
      <c r="H4084">
        <f t="shared" ca="1" si="773"/>
        <v>194</v>
      </c>
      <c r="I4084">
        <f t="shared" ca="1" si="774"/>
        <v>3389</v>
      </c>
      <c r="J4084">
        <f t="shared" ca="1" si="775"/>
        <v>3342</v>
      </c>
      <c r="K4084">
        <f t="shared" ca="1" si="776"/>
        <v>28.26</v>
      </c>
      <c r="L4084">
        <f t="shared" ca="1" si="776"/>
        <v>30.25</v>
      </c>
      <c r="M4084">
        <f t="shared" ca="1" si="777"/>
        <v>44.34</v>
      </c>
      <c r="N4084">
        <f t="shared" ca="1" si="777"/>
        <v>44.73</v>
      </c>
    </row>
    <row r="4085" spans="1:14" x14ac:dyDescent="0.3">
      <c r="A4085" s="8">
        <f t="shared" si="778"/>
        <v>44732.166666656762</v>
      </c>
      <c r="B4085" s="2">
        <f t="shared" ca="1" si="768"/>
        <v>6.3</v>
      </c>
      <c r="C4085">
        <f t="shared" ca="1" si="769"/>
        <v>493</v>
      </c>
      <c r="D4085">
        <f t="shared" ca="1" si="770"/>
        <v>104</v>
      </c>
      <c r="E4085">
        <f t="shared" ca="1" si="779"/>
        <v>10.44</v>
      </c>
      <c r="F4085">
        <f t="shared" ca="1" si="771"/>
        <v>44.75</v>
      </c>
      <c r="G4085">
        <f t="shared" ca="1" si="772"/>
        <v>0.5</v>
      </c>
      <c r="H4085">
        <f t="shared" ca="1" si="773"/>
        <v>192</v>
      </c>
      <c r="I4085">
        <f t="shared" ca="1" si="774"/>
        <v>3481</v>
      </c>
      <c r="J4085">
        <f t="shared" ca="1" si="775"/>
        <v>3318</v>
      </c>
      <c r="K4085">
        <f t="shared" ca="1" si="776"/>
        <v>30.92</v>
      </c>
      <c r="L4085">
        <f t="shared" ca="1" si="776"/>
        <v>29.87</v>
      </c>
      <c r="M4085">
        <f t="shared" ca="1" si="777"/>
        <v>44.87</v>
      </c>
      <c r="N4085">
        <f t="shared" ca="1" si="777"/>
        <v>44.74</v>
      </c>
    </row>
    <row r="4086" spans="1:14" x14ac:dyDescent="0.3">
      <c r="A4086" s="8">
        <f t="shared" si="778"/>
        <v>44732.208333323426</v>
      </c>
      <c r="B4086" s="2">
        <f t="shared" ca="1" si="768"/>
        <v>6.23</v>
      </c>
      <c r="C4086">
        <f t="shared" ca="1" si="769"/>
        <v>490</v>
      </c>
      <c r="D4086">
        <f t="shared" ca="1" si="770"/>
        <v>103</v>
      </c>
      <c r="E4086">
        <f t="shared" ca="1" si="779"/>
        <v>10.88</v>
      </c>
      <c r="F4086">
        <f t="shared" ca="1" si="771"/>
        <v>45.74</v>
      </c>
      <c r="G4086">
        <f t="shared" ca="1" si="772"/>
        <v>0.51</v>
      </c>
      <c r="H4086">
        <f t="shared" ca="1" si="773"/>
        <v>196</v>
      </c>
      <c r="I4086">
        <f t="shared" ca="1" si="774"/>
        <v>3440</v>
      </c>
      <c r="J4086">
        <f t="shared" ca="1" si="775"/>
        <v>3476</v>
      </c>
      <c r="K4086">
        <f t="shared" ca="1" si="776"/>
        <v>28.94</v>
      </c>
      <c r="L4086">
        <f t="shared" ca="1" si="776"/>
        <v>28.49</v>
      </c>
      <c r="M4086">
        <f t="shared" ca="1" si="777"/>
        <v>44.52</v>
      </c>
      <c r="N4086">
        <f t="shared" ca="1" si="777"/>
        <v>44.78</v>
      </c>
    </row>
    <row r="4087" spans="1:14" x14ac:dyDescent="0.3">
      <c r="A4087" s="8">
        <f t="shared" si="778"/>
        <v>44732.24999999009</v>
      </c>
      <c r="B4087" s="2">
        <f t="shared" ca="1" si="768"/>
        <v>6.14</v>
      </c>
      <c r="C4087">
        <f t="shared" ca="1" si="769"/>
        <v>492</v>
      </c>
      <c r="D4087">
        <f t="shared" ca="1" si="770"/>
        <v>103</v>
      </c>
      <c r="E4087">
        <f t="shared" ca="1" si="779"/>
        <v>10.42</v>
      </c>
      <c r="F4087">
        <f t="shared" ca="1" si="771"/>
        <v>45.8</v>
      </c>
      <c r="G4087">
        <f t="shared" ca="1" si="772"/>
        <v>0.5</v>
      </c>
      <c r="H4087">
        <f t="shared" ca="1" si="773"/>
        <v>191</v>
      </c>
      <c r="I4087">
        <f t="shared" ca="1" si="774"/>
        <v>3399</v>
      </c>
      <c r="J4087">
        <f t="shared" ca="1" si="775"/>
        <v>3450</v>
      </c>
      <c r="K4087">
        <f t="shared" ca="1" si="776"/>
        <v>28.74</v>
      </c>
      <c r="L4087">
        <f t="shared" ca="1" si="776"/>
        <v>29.04</v>
      </c>
      <c r="M4087">
        <f t="shared" ca="1" si="777"/>
        <v>44.16</v>
      </c>
      <c r="N4087">
        <f t="shared" ca="1" si="777"/>
        <v>44.6</v>
      </c>
    </row>
    <row r="4088" spans="1:14" x14ac:dyDescent="0.3">
      <c r="A4088" s="8">
        <f t="shared" si="778"/>
        <v>44732.291666656754</v>
      </c>
      <c r="B4088" s="2">
        <f t="shared" ca="1" si="768"/>
        <v>6.17</v>
      </c>
      <c r="C4088">
        <f t="shared" ca="1" si="769"/>
        <v>492</v>
      </c>
      <c r="D4088">
        <f t="shared" ca="1" si="770"/>
        <v>104</v>
      </c>
      <c r="E4088">
        <f t="shared" ca="1" si="779"/>
        <v>10.73</v>
      </c>
      <c r="F4088">
        <f t="shared" ca="1" si="771"/>
        <v>44.03</v>
      </c>
      <c r="G4088">
        <f t="shared" ca="1" si="772"/>
        <v>0.5</v>
      </c>
      <c r="H4088">
        <f t="shared" ca="1" si="773"/>
        <v>197</v>
      </c>
      <c r="I4088">
        <f t="shared" ca="1" si="774"/>
        <v>3433</v>
      </c>
      <c r="J4088">
        <f t="shared" ca="1" si="775"/>
        <v>3406</v>
      </c>
      <c r="K4088">
        <f t="shared" ca="1" si="776"/>
        <v>30.29</v>
      </c>
      <c r="L4088">
        <f t="shared" ca="1" si="776"/>
        <v>29.82</v>
      </c>
      <c r="M4088">
        <f t="shared" ca="1" si="777"/>
        <v>44.68</v>
      </c>
      <c r="N4088">
        <f t="shared" ca="1" si="777"/>
        <v>44.55</v>
      </c>
    </row>
    <row r="4089" spans="1:14" x14ac:dyDescent="0.3">
      <c r="A4089" s="8">
        <f t="shared" si="778"/>
        <v>44732.333333323419</v>
      </c>
      <c r="B4089" s="2">
        <f t="shared" ca="1" si="768"/>
        <v>6.26</v>
      </c>
      <c r="C4089">
        <f t="shared" ca="1" si="769"/>
        <v>492</v>
      </c>
      <c r="D4089">
        <f t="shared" ca="1" si="770"/>
        <v>103</v>
      </c>
      <c r="E4089">
        <f t="shared" ca="1" si="779"/>
        <v>10.99</v>
      </c>
      <c r="F4089">
        <f t="shared" ca="1" si="771"/>
        <v>45.33</v>
      </c>
      <c r="G4089">
        <f t="shared" ca="1" si="772"/>
        <v>0.5</v>
      </c>
      <c r="H4089">
        <f t="shared" ca="1" si="773"/>
        <v>194</v>
      </c>
      <c r="I4089">
        <f t="shared" ca="1" si="774"/>
        <v>3381</v>
      </c>
      <c r="J4089">
        <f t="shared" ca="1" si="775"/>
        <v>3322</v>
      </c>
      <c r="K4089">
        <f t="shared" ca="1" si="776"/>
        <v>28.19</v>
      </c>
      <c r="L4089">
        <f t="shared" ca="1" si="776"/>
        <v>30.23</v>
      </c>
      <c r="M4089">
        <f t="shared" ca="1" si="777"/>
        <v>44.99</v>
      </c>
      <c r="N4089">
        <f t="shared" ca="1" si="777"/>
        <v>44.99</v>
      </c>
    </row>
    <row r="4090" spans="1:14" x14ac:dyDescent="0.3">
      <c r="A4090" s="8">
        <f t="shared" si="778"/>
        <v>44732.374999990083</v>
      </c>
      <c r="B4090" s="2">
        <f t="shared" ca="1" si="768"/>
        <v>6.11</v>
      </c>
      <c r="C4090">
        <f t="shared" ca="1" si="769"/>
        <v>494</v>
      </c>
      <c r="D4090">
        <f t="shared" ca="1" si="770"/>
        <v>103</v>
      </c>
      <c r="E4090">
        <f t="shared" ca="1" si="779"/>
        <v>10.17</v>
      </c>
      <c r="F4090">
        <f t="shared" ca="1" si="771"/>
        <v>44.73</v>
      </c>
      <c r="G4090">
        <f t="shared" ca="1" si="772"/>
        <v>0.51</v>
      </c>
      <c r="H4090">
        <f t="shared" ca="1" si="773"/>
        <v>192</v>
      </c>
      <c r="I4090">
        <f t="shared" ca="1" si="774"/>
        <v>3481</v>
      </c>
      <c r="J4090">
        <f t="shared" ca="1" si="775"/>
        <v>3371</v>
      </c>
      <c r="K4090">
        <f t="shared" ca="1" si="776"/>
        <v>30.63</v>
      </c>
      <c r="L4090">
        <f t="shared" ca="1" si="776"/>
        <v>29.61</v>
      </c>
      <c r="M4090">
        <f t="shared" ca="1" si="777"/>
        <v>44.55</v>
      </c>
      <c r="N4090">
        <f t="shared" ca="1" si="777"/>
        <v>44.79</v>
      </c>
    </row>
    <row r="4091" spans="1:14" x14ac:dyDescent="0.3">
      <c r="A4091" s="8">
        <f t="shared" si="778"/>
        <v>44732.416666656747</v>
      </c>
      <c r="B4091" s="2">
        <f t="shared" ca="1" si="768"/>
        <v>6.23</v>
      </c>
      <c r="C4091">
        <f t="shared" ca="1" si="769"/>
        <v>490</v>
      </c>
      <c r="D4091">
        <f t="shared" ca="1" si="770"/>
        <v>104</v>
      </c>
      <c r="E4091">
        <f t="shared" ca="1" si="779"/>
        <v>10.96</v>
      </c>
      <c r="F4091">
        <f t="shared" ca="1" si="771"/>
        <v>45.45</v>
      </c>
      <c r="G4091">
        <f t="shared" ca="1" si="772"/>
        <v>0.51</v>
      </c>
      <c r="H4091">
        <f t="shared" ca="1" si="773"/>
        <v>196</v>
      </c>
      <c r="I4091">
        <f t="shared" ca="1" si="774"/>
        <v>3375</v>
      </c>
      <c r="J4091">
        <f t="shared" ca="1" si="775"/>
        <v>3342</v>
      </c>
      <c r="K4091">
        <f t="shared" ca="1" si="776"/>
        <v>29.31</v>
      </c>
      <c r="L4091">
        <f t="shared" ca="1" si="776"/>
        <v>28.48</v>
      </c>
      <c r="M4091">
        <f t="shared" ca="1" si="777"/>
        <v>44.01</v>
      </c>
      <c r="N4091">
        <f t="shared" ca="1" si="777"/>
        <v>44.72</v>
      </c>
    </row>
    <row r="4092" spans="1:14" x14ac:dyDescent="0.3">
      <c r="A4092" s="8">
        <f t="shared" si="778"/>
        <v>44732.458333323411</v>
      </c>
      <c r="B4092" s="2">
        <f t="shared" ca="1" si="768"/>
        <v>6.2</v>
      </c>
      <c r="C4092">
        <f t="shared" ca="1" si="769"/>
        <v>490</v>
      </c>
      <c r="D4092">
        <f t="shared" ca="1" si="770"/>
        <v>104</v>
      </c>
      <c r="E4092">
        <f t="shared" ca="1" si="779"/>
        <v>10.95</v>
      </c>
      <c r="F4092">
        <f t="shared" ca="1" si="771"/>
        <v>45.2</v>
      </c>
      <c r="G4092">
        <f t="shared" ca="1" si="772"/>
        <v>0.5</v>
      </c>
      <c r="H4092">
        <f t="shared" ca="1" si="773"/>
        <v>186</v>
      </c>
      <c r="I4092">
        <f t="shared" ca="1" si="774"/>
        <v>3372</v>
      </c>
      <c r="J4092">
        <f t="shared" ca="1" si="775"/>
        <v>3384</v>
      </c>
      <c r="K4092">
        <f t="shared" ca="1" si="776"/>
        <v>30.6</v>
      </c>
      <c r="L4092">
        <f t="shared" ca="1" si="776"/>
        <v>29.98</v>
      </c>
      <c r="M4092">
        <f t="shared" ca="1" si="777"/>
        <v>44.46</v>
      </c>
      <c r="N4092">
        <f t="shared" ca="1" si="777"/>
        <v>44.17</v>
      </c>
    </row>
    <row r="4093" spans="1:14" x14ac:dyDescent="0.3">
      <c r="A4093" s="8">
        <f t="shared" si="778"/>
        <v>44732.499999990076</v>
      </c>
      <c r="B4093" s="2">
        <f t="shared" ca="1" si="768"/>
        <v>6.21</v>
      </c>
      <c r="C4093">
        <f t="shared" ca="1" si="769"/>
        <v>491</v>
      </c>
      <c r="D4093">
        <f t="shared" ca="1" si="770"/>
        <v>103</v>
      </c>
      <c r="E4093">
        <f t="shared" ca="1" si="779"/>
        <v>10.07</v>
      </c>
      <c r="F4093">
        <f t="shared" ca="1" si="771"/>
        <v>45.16</v>
      </c>
      <c r="G4093">
        <f t="shared" ca="1" si="772"/>
        <v>0.5</v>
      </c>
      <c r="H4093">
        <f t="shared" ca="1" si="773"/>
        <v>191</v>
      </c>
      <c r="I4093">
        <f t="shared" ca="1" si="774"/>
        <v>3351</v>
      </c>
      <c r="J4093">
        <f t="shared" ca="1" si="775"/>
        <v>3387</v>
      </c>
      <c r="K4093">
        <f t="shared" ca="1" si="776"/>
        <v>29.67</v>
      </c>
      <c r="L4093">
        <f t="shared" ca="1" si="776"/>
        <v>28.42</v>
      </c>
      <c r="M4093">
        <f t="shared" ca="1" si="777"/>
        <v>44.19</v>
      </c>
      <c r="N4093">
        <f t="shared" ca="1" si="777"/>
        <v>44.85</v>
      </c>
    </row>
    <row r="4094" spans="1:14" x14ac:dyDescent="0.3">
      <c r="A4094" s="8">
        <f t="shared" si="778"/>
        <v>44732.54166665674</v>
      </c>
      <c r="B4094" s="2">
        <f t="shared" ca="1" si="768"/>
        <v>6.29</v>
      </c>
      <c r="C4094">
        <f t="shared" ca="1" si="769"/>
        <v>492</v>
      </c>
      <c r="D4094">
        <f t="shared" ca="1" si="770"/>
        <v>104</v>
      </c>
      <c r="E4094">
        <f t="shared" ca="1" si="779"/>
        <v>10.68</v>
      </c>
      <c r="F4094">
        <f t="shared" ca="1" si="771"/>
        <v>44.53</v>
      </c>
      <c r="G4094">
        <f t="shared" ca="1" si="772"/>
        <v>0.5</v>
      </c>
      <c r="H4094">
        <f t="shared" ca="1" si="773"/>
        <v>194</v>
      </c>
      <c r="I4094">
        <f t="shared" ca="1" si="774"/>
        <v>3425</v>
      </c>
      <c r="J4094">
        <f t="shared" ca="1" si="775"/>
        <v>3497</v>
      </c>
      <c r="K4094">
        <f t="shared" ca="1" si="776"/>
        <v>29.72</v>
      </c>
      <c r="L4094">
        <f t="shared" ca="1" si="776"/>
        <v>28.57</v>
      </c>
      <c r="M4094">
        <f t="shared" ca="1" si="777"/>
        <v>44.87</v>
      </c>
      <c r="N4094">
        <f t="shared" ca="1" si="777"/>
        <v>44.48</v>
      </c>
    </row>
    <row r="4095" spans="1:14" x14ac:dyDescent="0.3">
      <c r="A4095" s="8">
        <f t="shared" si="778"/>
        <v>44732.583333323404</v>
      </c>
      <c r="B4095" s="2">
        <f t="shared" ca="1" si="768"/>
        <v>6.16</v>
      </c>
      <c r="C4095">
        <f t="shared" ca="1" si="769"/>
        <v>494</v>
      </c>
      <c r="D4095">
        <f t="shared" ca="1" si="770"/>
        <v>103</v>
      </c>
      <c r="E4095">
        <f t="shared" ca="1" si="779"/>
        <v>10.43</v>
      </c>
      <c r="F4095">
        <f t="shared" ca="1" si="771"/>
        <v>44.74</v>
      </c>
      <c r="G4095">
        <f t="shared" ca="1" si="772"/>
        <v>0.49</v>
      </c>
      <c r="H4095">
        <f t="shared" ca="1" si="773"/>
        <v>180</v>
      </c>
      <c r="I4095">
        <f t="shared" ca="1" si="774"/>
        <v>3472</v>
      </c>
      <c r="J4095">
        <f t="shared" ca="1" si="775"/>
        <v>3366</v>
      </c>
      <c r="K4095">
        <f t="shared" ca="1" si="776"/>
        <v>28.63</v>
      </c>
      <c r="L4095">
        <f t="shared" ca="1" si="776"/>
        <v>28.87</v>
      </c>
      <c r="M4095">
        <f t="shared" ca="1" si="777"/>
        <v>44.88</v>
      </c>
      <c r="N4095">
        <f t="shared" ca="1" si="777"/>
        <v>44.99</v>
      </c>
    </row>
    <row r="4096" spans="1:14" x14ac:dyDescent="0.3">
      <c r="A4096" s="8">
        <f t="shared" si="778"/>
        <v>44732.624999990068</v>
      </c>
      <c r="B4096" s="2">
        <f t="shared" ca="1" si="768"/>
        <v>6.16</v>
      </c>
      <c r="C4096">
        <f t="shared" ca="1" si="769"/>
        <v>489</v>
      </c>
      <c r="D4096">
        <f t="shared" ca="1" si="770"/>
        <v>104</v>
      </c>
      <c r="E4096">
        <f t="shared" ca="1" si="779"/>
        <v>10.15</v>
      </c>
      <c r="F4096">
        <f t="shared" ca="1" si="771"/>
        <v>46</v>
      </c>
      <c r="G4096">
        <f t="shared" ca="1" si="772"/>
        <v>0.5</v>
      </c>
      <c r="H4096">
        <f t="shared" ca="1" si="773"/>
        <v>185</v>
      </c>
      <c r="I4096">
        <f t="shared" ca="1" si="774"/>
        <v>3404</v>
      </c>
      <c r="J4096">
        <f t="shared" ca="1" si="775"/>
        <v>3381</v>
      </c>
      <c r="K4096">
        <f t="shared" ca="1" si="776"/>
        <v>29.21</v>
      </c>
      <c r="L4096">
        <f t="shared" ca="1" si="776"/>
        <v>29.27</v>
      </c>
      <c r="M4096">
        <f t="shared" ca="1" si="777"/>
        <v>44.95</v>
      </c>
      <c r="N4096">
        <f t="shared" ca="1" si="777"/>
        <v>44.65</v>
      </c>
    </row>
    <row r="4097" spans="1:14" x14ac:dyDescent="0.3">
      <c r="A4097" s="8">
        <f t="shared" si="778"/>
        <v>44732.666666656733</v>
      </c>
      <c r="B4097" s="2">
        <f t="shared" ca="1" si="768"/>
        <v>6.23</v>
      </c>
      <c r="C4097">
        <f t="shared" ca="1" si="769"/>
        <v>489</v>
      </c>
      <c r="D4097">
        <f t="shared" ca="1" si="770"/>
        <v>104</v>
      </c>
      <c r="E4097">
        <f t="shared" ca="1" si="779"/>
        <v>10.27</v>
      </c>
      <c r="F4097">
        <f t="shared" ca="1" si="771"/>
        <v>44.98</v>
      </c>
      <c r="G4097">
        <f t="shared" ca="1" si="772"/>
        <v>0.51</v>
      </c>
      <c r="H4097">
        <f t="shared" ca="1" si="773"/>
        <v>191</v>
      </c>
      <c r="I4097">
        <f t="shared" ca="1" si="774"/>
        <v>3458</v>
      </c>
      <c r="J4097">
        <f t="shared" ca="1" si="775"/>
        <v>3467</v>
      </c>
      <c r="K4097">
        <f t="shared" ca="1" si="776"/>
        <v>29.18</v>
      </c>
      <c r="L4097">
        <f t="shared" ca="1" si="776"/>
        <v>30.03</v>
      </c>
      <c r="M4097">
        <f t="shared" ca="1" si="777"/>
        <v>44.86</v>
      </c>
      <c r="N4097">
        <f t="shared" ca="1" si="777"/>
        <v>44.85</v>
      </c>
    </row>
    <row r="4098" spans="1:14" x14ac:dyDescent="0.3">
      <c r="A4098" s="8">
        <f t="shared" si="778"/>
        <v>44732.708333323397</v>
      </c>
      <c r="B4098" s="2">
        <f t="shared" ca="1" si="768"/>
        <v>6.25</v>
      </c>
      <c r="C4098">
        <f t="shared" ca="1" si="769"/>
        <v>494</v>
      </c>
      <c r="D4098">
        <f t="shared" ca="1" si="770"/>
        <v>104</v>
      </c>
      <c r="E4098">
        <f t="shared" ca="1" si="779"/>
        <v>10.91</v>
      </c>
      <c r="F4098">
        <f t="shared" ca="1" si="771"/>
        <v>44.49</v>
      </c>
      <c r="G4098">
        <f t="shared" ca="1" si="772"/>
        <v>0.5</v>
      </c>
      <c r="H4098">
        <f t="shared" ca="1" si="773"/>
        <v>181</v>
      </c>
      <c r="I4098">
        <f t="shared" ca="1" si="774"/>
        <v>3472</v>
      </c>
      <c r="J4098">
        <f t="shared" ca="1" si="775"/>
        <v>3438</v>
      </c>
      <c r="K4098">
        <f t="shared" ca="1" si="776"/>
        <v>29.13</v>
      </c>
      <c r="L4098">
        <f t="shared" ca="1" si="776"/>
        <v>29.35</v>
      </c>
      <c r="M4098">
        <f t="shared" ca="1" si="777"/>
        <v>44.39</v>
      </c>
      <c r="N4098">
        <f t="shared" ca="1" si="777"/>
        <v>44.71</v>
      </c>
    </row>
    <row r="4099" spans="1:14" x14ac:dyDescent="0.3">
      <c r="A4099" s="8">
        <f t="shared" si="778"/>
        <v>44732.749999990061</v>
      </c>
      <c r="B4099" s="2">
        <f t="shared" ref="B4099:B4162" ca="1" si="780">ROUND((RAND()*0.2+6.1),2)</f>
        <v>6.29</v>
      </c>
      <c r="C4099">
        <f t="shared" ref="C4099:C4162" ca="1" si="781">INT((RAND()*6+489))</f>
        <v>490</v>
      </c>
      <c r="D4099">
        <f t="shared" ref="D4099:D4162" ca="1" si="782">INT((RAND()*2+103))</f>
        <v>103</v>
      </c>
      <c r="E4099">
        <f t="shared" ca="1" si="779"/>
        <v>10.07</v>
      </c>
      <c r="F4099">
        <f t="shared" ref="F4099:F4162" ca="1" si="783">ROUND((RAND()*2+44),2)</f>
        <v>45.55</v>
      </c>
      <c r="G4099">
        <f t="shared" ref="G4099:G4162" ca="1" si="784">ROUND((RAND()*0.02+0.49),2)</f>
        <v>0.5</v>
      </c>
      <c r="H4099">
        <f t="shared" ref="H4099:H4162" ca="1" si="785">INT((RAND()*20+180))</f>
        <v>197</v>
      </c>
      <c r="I4099">
        <f t="shared" ref="I4099:I4162" ca="1" si="786">INT((RAND()*150+3350))</f>
        <v>3402</v>
      </c>
      <c r="J4099">
        <f t="shared" ref="J4099:J4162" ca="1" si="787">INT((RAND()*200+3300))</f>
        <v>3462</v>
      </c>
      <c r="K4099">
        <f t="shared" ref="K4099:L4162" ca="1" si="788">ROUND((RAND()*3+28),2)</f>
        <v>30.24</v>
      </c>
      <c r="L4099">
        <f t="shared" ca="1" si="788"/>
        <v>28.85</v>
      </c>
      <c r="M4099">
        <f t="shared" ref="M4099:N4162" ca="1" si="789">ROUND((RAND()*1+44),2)</f>
        <v>44.72</v>
      </c>
      <c r="N4099">
        <f t="shared" ca="1" si="789"/>
        <v>44.42</v>
      </c>
    </row>
    <row r="4100" spans="1:14" x14ac:dyDescent="0.3">
      <c r="A4100" s="8">
        <f t="shared" si="778"/>
        <v>44732.791666656725</v>
      </c>
      <c r="B4100" s="2">
        <f t="shared" ca="1" si="780"/>
        <v>6.21</v>
      </c>
      <c r="C4100">
        <f t="shared" ca="1" si="781"/>
        <v>490</v>
      </c>
      <c r="D4100">
        <f t="shared" ca="1" si="782"/>
        <v>103</v>
      </c>
      <c r="E4100">
        <f t="shared" ca="1" si="779"/>
        <v>10.59</v>
      </c>
      <c r="F4100">
        <f t="shared" ca="1" si="783"/>
        <v>45.9</v>
      </c>
      <c r="G4100">
        <f t="shared" ca="1" si="784"/>
        <v>0.49</v>
      </c>
      <c r="H4100">
        <f t="shared" ca="1" si="785"/>
        <v>190</v>
      </c>
      <c r="I4100">
        <f t="shared" ca="1" si="786"/>
        <v>3482</v>
      </c>
      <c r="J4100">
        <f t="shared" ca="1" si="787"/>
        <v>3359</v>
      </c>
      <c r="K4100">
        <f t="shared" ca="1" si="788"/>
        <v>29.08</v>
      </c>
      <c r="L4100">
        <f t="shared" ca="1" si="788"/>
        <v>29.47</v>
      </c>
      <c r="M4100">
        <f t="shared" ca="1" si="789"/>
        <v>44.23</v>
      </c>
      <c r="N4100">
        <f t="shared" ca="1" si="789"/>
        <v>44.75</v>
      </c>
    </row>
    <row r="4101" spans="1:14" x14ac:dyDescent="0.3">
      <c r="A4101" s="8">
        <f t="shared" si="778"/>
        <v>44732.83333332339</v>
      </c>
      <c r="B4101" s="2">
        <f t="shared" ca="1" si="780"/>
        <v>6.21</v>
      </c>
      <c r="C4101">
        <f t="shared" ca="1" si="781"/>
        <v>492</v>
      </c>
      <c r="D4101">
        <f t="shared" ca="1" si="782"/>
        <v>103</v>
      </c>
      <c r="E4101">
        <f t="shared" ca="1" si="779"/>
        <v>10.17</v>
      </c>
      <c r="F4101">
        <f t="shared" ca="1" si="783"/>
        <v>45.84</v>
      </c>
      <c r="G4101">
        <f t="shared" ca="1" si="784"/>
        <v>0.51</v>
      </c>
      <c r="H4101">
        <f t="shared" ca="1" si="785"/>
        <v>198</v>
      </c>
      <c r="I4101">
        <f t="shared" ca="1" si="786"/>
        <v>3405</v>
      </c>
      <c r="J4101">
        <f t="shared" ca="1" si="787"/>
        <v>3467</v>
      </c>
      <c r="K4101">
        <f t="shared" ca="1" si="788"/>
        <v>30.97</v>
      </c>
      <c r="L4101">
        <f t="shared" ca="1" si="788"/>
        <v>28.44</v>
      </c>
      <c r="M4101">
        <f t="shared" ca="1" si="789"/>
        <v>44.22</v>
      </c>
      <c r="N4101">
        <f t="shared" ca="1" si="789"/>
        <v>44.54</v>
      </c>
    </row>
    <row r="4102" spans="1:14" x14ac:dyDescent="0.3">
      <c r="A4102" s="8">
        <f t="shared" si="778"/>
        <v>44732.874999990054</v>
      </c>
      <c r="B4102" s="2">
        <f t="shared" ca="1" si="780"/>
        <v>6.21</v>
      </c>
      <c r="C4102">
        <f t="shared" ca="1" si="781"/>
        <v>492</v>
      </c>
      <c r="D4102">
        <f t="shared" ca="1" si="782"/>
        <v>103</v>
      </c>
      <c r="E4102">
        <f t="shared" ca="1" si="779"/>
        <v>10.79</v>
      </c>
      <c r="F4102">
        <f t="shared" ca="1" si="783"/>
        <v>45.66</v>
      </c>
      <c r="G4102">
        <f t="shared" ca="1" si="784"/>
        <v>0.49</v>
      </c>
      <c r="H4102">
        <f t="shared" ca="1" si="785"/>
        <v>198</v>
      </c>
      <c r="I4102">
        <f t="shared" ca="1" si="786"/>
        <v>3492</v>
      </c>
      <c r="J4102">
        <f t="shared" ca="1" si="787"/>
        <v>3362</v>
      </c>
      <c r="K4102">
        <f t="shared" ca="1" si="788"/>
        <v>29.06</v>
      </c>
      <c r="L4102">
        <f t="shared" ca="1" si="788"/>
        <v>28.93</v>
      </c>
      <c r="M4102">
        <f t="shared" ca="1" si="789"/>
        <v>44.18</v>
      </c>
      <c r="N4102">
        <f t="shared" ca="1" si="789"/>
        <v>44.54</v>
      </c>
    </row>
    <row r="4103" spans="1:14" x14ac:dyDescent="0.3">
      <c r="A4103" s="8">
        <f t="shared" si="778"/>
        <v>44732.916666656718</v>
      </c>
      <c r="B4103" s="2">
        <f t="shared" ca="1" si="780"/>
        <v>6.21</v>
      </c>
      <c r="C4103">
        <f t="shared" ca="1" si="781"/>
        <v>489</v>
      </c>
      <c r="D4103">
        <f t="shared" ca="1" si="782"/>
        <v>104</v>
      </c>
      <c r="E4103">
        <f t="shared" ca="1" si="779"/>
        <v>10.44</v>
      </c>
      <c r="F4103">
        <f t="shared" ca="1" si="783"/>
        <v>45.41</v>
      </c>
      <c r="G4103">
        <f t="shared" ca="1" si="784"/>
        <v>0.51</v>
      </c>
      <c r="H4103">
        <f t="shared" ca="1" si="785"/>
        <v>196</v>
      </c>
      <c r="I4103">
        <f t="shared" ca="1" si="786"/>
        <v>3450</v>
      </c>
      <c r="J4103">
        <f t="shared" ca="1" si="787"/>
        <v>3472</v>
      </c>
      <c r="K4103">
        <f t="shared" ca="1" si="788"/>
        <v>29.55</v>
      </c>
      <c r="L4103">
        <f t="shared" ca="1" si="788"/>
        <v>28.5</v>
      </c>
      <c r="M4103">
        <f t="shared" ca="1" si="789"/>
        <v>44.21</v>
      </c>
      <c r="N4103">
        <f t="shared" ca="1" si="789"/>
        <v>45</v>
      </c>
    </row>
    <row r="4104" spans="1:14" x14ac:dyDescent="0.3">
      <c r="A4104" s="8">
        <f t="shared" si="778"/>
        <v>44732.958333323382</v>
      </c>
      <c r="B4104" s="2">
        <f t="shared" ca="1" si="780"/>
        <v>6.14</v>
      </c>
      <c r="C4104">
        <f t="shared" ca="1" si="781"/>
        <v>489</v>
      </c>
      <c r="D4104">
        <f t="shared" ca="1" si="782"/>
        <v>103</v>
      </c>
      <c r="E4104">
        <f t="shared" ca="1" si="779"/>
        <v>10.09</v>
      </c>
      <c r="F4104">
        <f t="shared" ca="1" si="783"/>
        <v>44.63</v>
      </c>
      <c r="G4104">
        <f t="shared" ca="1" si="784"/>
        <v>0.5</v>
      </c>
      <c r="H4104">
        <f t="shared" ca="1" si="785"/>
        <v>197</v>
      </c>
      <c r="I4104">
        <f t="shared" ca="1" si="786"/>
        <v>3352</v>
      </c>
      <c r="J4104">
        <f t="shared" ca="1" si="787"/>
        <v>3453</v>
      </c>
      <c r="K4104">
        <f t="shared" ca="1" si="788"/>
        <v>29.2</v>
      </c>
      <c r="L4104">
        <f t="shared" ca="1" si="788"/>
        <v>30.03</v>
      </c>
      <c r="M4104">
        <f t="shared" ca="1" si="789"/>
        <v>44.4</v>
      </c>
      <c r="N4104">
        <f t="shared" ca="1" si="789"/>
        <v>44.15</v>
      </c>
    </row>
    <row r="4105" spans="1:14" x14ac:dyDescent="0.3">
      <c r="A4105" s="8">
        <f t="shared" si="778"/>
        <v>44732.999999990046</v>
      </c>
      <c r="B4105" s="2">
        <f t="shared" ca="1" si="780"/>
        <v>6.17</v>
      </c>
      <c r="C4105">
        <f t="shared" ca="1" si="781"/>
        <v>489</v>
      </c>
      <c r="D4105">
        <f t="shared" ca="1" si="782"/>
        <v>103</v>
      </c>
      <c r="E4105">
        <f t="shared" ca="1" si="779"/>
        <v>10.23</v>
      </c>
      <c r="F4105">
        <f t="shared" ca="1" si="783"/>
        <v>44.3</v>
      </c>
      <c r="G4105">
        <f t="shared" ca="1" si="784"/>
        <v>0.51</v>
      </c>
      <c r="H4105">
        <f t="shared" ca="1" si="785"/>
        <v>198</v>
      </c>
      <c r="I4105">
        <f t="shared" ca="1" si="786"/>
        <v>3456</v>
      </c>
      <c r="J4105">
        <f t="shared" ca="1" si="787"/>
        <v>3341</v>
      </c>
      <c r="K4105">
        <f t="shared" ca="1" si="788"/>
        <v>30.19</v>
      </c>
      <c r="L4105">
        <f t="shared" ca="1" si="788"/>
        <v>29.79</v>
      </c>
      <c r="M4105">
        <f t="shared" ca="1" si="789"/>
        <v>44.46</v>
      </c>
      <c r="N4105">
        <f t="shared" ca="1" si="789"/>
        <v>44.18</v>
      </c>
    </row>
    <row r="4106" spans="1:14" x14ac:dyDescent="0.3">
      <c r="A4106" s="8">
        <f t="shared" si="778"/>
        <v>44733.041666656711</v>
      </c>
      <c r="B4106" s="2">
        <f t="shared" ca="1" si="780"/>
        <v>6.18</v>
      </c>
      <c r="C4106">
        <f t="shared" ca="1" si="781"/>
        <v>490</v>
      </c>
      <c r="D4106">
        <f t="shared" ca="1" si="782"/>
        <v>103</v>
      </c>
      <c r="E4106">
        <f t="shared" ca="1" si="779"/>
        <v>10.98</v>
      </c>
      <c r="F4106">
        <f t="shared" ca="1" si="783"/>
        <v>45.49</v>
      </c>
      <c r="G4106">
        <f t="shared" ca="1" si="784"/>
        <v>0.5</v>
      </c>
      <c r="H4106">
        <f t="shared" ca="1" si="785"/>
        <v>192</v>
      </c>
      <c r="I4106">
        <f t="shared" ca="1" si="786"/>
        <v>3378</v>
      </c>
      <c r="J4106">
        <f t="shared" ca="1" si="787"/>
        <v>3440</v>
      </c>
      <c r="K4106">
        <f t="shared" ca="1" si="788"/>
        <v>29.35</v>
      </c>
      <c r="L4106">
        <f t="shared" ca="1" si="788"/>
        <v>28.59</v>
      </c>
      <c r="M4106">
        <f t="shared" ca="1" si="789"/>
        <v>44.86</v>
      </c>
      <c r="N4106">
        <f t="shared" ca="1" si="789"/>
        <v>44.44</v>
      </c>
    </row>
    <row r="4107" spans="1:14" x14ac:dyDescent="0.3">
      <c r="A4107" s="8">
        <f t="shared" si="778"/>
        <v>44733.083333323375</v>
      </c>
      <c r="B4107" s="2">
        <f t="shared" ca="1" si="780"/>
        <v>6.15</v>
      </c>
      <c r="C4107">
        <f t="shared" ca="1" si="781"/>
        <v>494</v>
      </c>
      <c r="D4107">
        <f t="shared" ca="1" si="782"/>
        <v>103</v>
      </c>
      <c r="E4107">
        <f t="shared" ca="1" si="779"/>
        <v>10.06</v>
      </c>
      <c r="F4107">
        <f t="shared" ca="1" si="783"/>
        <v>45.85</v>
      </c>
      <c r="G4107">
        <f t="shared" ca="1" si="784"/>
        <v>0.5</v>
      </c>
      <c r="H4107">
        <f t="shared" ca="1" si="785"/>
        <v>195</v>
      </c>
      <c r="I4107">
        <f t="shared" ca="1" si="786"/>
        <v>3359</v>
      </c>
      <c r="J4107">
        <f t="shared" ca="1" si="787"/>
        <v>3492</v>
      </c>
      <c r="K4107">
        <f t="shared" ca="1" si="788"/>
        <v>30.7</v>
      </c>
      <c r="L4107">
        <f t="shared" ca="1" si="788"/>
        <v>28.67</v>
      </c>
      <c r="M4107">
        <f t="shared" ca="1" si="789"/>
        <v>44.56</v>
      </c>
      <c r="N4107">
        <f t="shared" ca="1" si="789"/>
        <v>44.11</v>
      </c>
    </row>
    <row r="4108" spans="1:14" x14ac:dyDescent="0.3">
      <c r="A4108" s="8">
        <f t="shared" si="778"/>
        <v>44733.124999990039</v>
      </c>
      <c r="B4108" s="2">
        <f t="shared" ca="1" si="780"/>
        <v>6.25</v>
      </c>
      <c r="C4108">
        <f t="shared" ca="1" si="781"/>
        <v>489</v>
      </c>
      <c r="D4108">
        <f t="shared" ca="1" si="782"/>
        <v>103</v>
      </c>
      <c r="E4108">
        <f t="shared" ca="1" si="779"/>
        <v>10.210000000000001</v>
      </c>
      <c r="F4108">
        <f t="shared" ca="1" si="783"/>
        <v>45.89</v>
      </c>
      <c r="G4108">
        <f t="shared" ca="1" si="784"/>
        <v>0.51</v>
      </c>
      <c r="H4108">
        <f t="shared" ca="1" si="785"/>
        <v>198</v>
      </c>
      <c r="I4108">
        <f t="shared" ca="1" si="786"/>
        <v>3436</v>
      </c>
      <c r="J4108">
        <f t="shared" ca="1" si="787"/>
        <v>3477</v>
      </c>
      <c r="K4108">
        <f t="shared" ca="1" si="788"/>
        <v>30.21</v>
      </c>
      <c r="L4108">
        <f t="shared" ca="1" si="788"/>
        <v>29.45</v>
      </c>
      <c r="M4108">
        <f t="shared" ca="1" si="789"/>
        <v>44.51</v>
      </c>
      <c r="N4108">
        <f t="shared" ca="1" si="789"/>
        <v>44.34</v>
      </c>
    </row>
    <row r="4109" spans="1:14" x14ac:dyDescent="0.3">
      <c r="A4109" s="8">
        <f t="shared" si="778"/>
        <v>44733.166666656703</v>
      </c>
      <c r="B4109" s="2">
        <f t="shared" ca="1" si="780"/>
        <v>6.11</v>
      </c>
      <c r="C4109">
        <f t="shared" ca="1" si="781"/>
        <v>490</v>
      </c>
      <c r="D4109">
        <f t="shared" ca="1" si="782"/>
        <v>104</v>
      </c>
      <c r="E4109">
        <f t="shared" ca="1" si="779"/>
        <v>10.15</v>
      </c>
      <c r="F4109">
        <f t="shared" ca="1" si="783"/>
        <v>44.07</v>
      </c>
      <c r="G4109">
        <f t="shared" ca="1" si="784"/>
        <v>0.51</v>
      </c>
      <c r="H4109">
        <f t="shared" ca="1" si="785"/>
        <v>181</v>
      </c>
      <c r="I4109">
        <f t="shared" ca="1" si="786"/>
        <v>3382</v>
      </c>
      <c r="J4109">
        <f t="shared" ca="1" si="787"/>
        <v>3334</v>
      </c>
      <c r="K4109">
        <f t="shared" ca="1" si="788"/>
        <v>30.51</v>
      </c>
      <c r="L4109">
        <f t="shared" ca="1" si="788"/>
        <v>29.49</v>
      </c>
      <c r="M4109">
        <f t="shared" ca="1" si="789"/>
        <v>44.35</v>
      </c>
      <c r="N4109">
        <f t="shared" ca="1" si="789"/>
        <v>44.27</v>
      </c>
    </row>
    <row r="4110" spans="1:14" x14ac:dyDescent="0.3">
      <c r="A4110" s="8">
        <f t="shared" si="778"/>
        <v>44733.208333323368</v>
      </c>
      <c r="B4110" s="2">
        <f t="shared" ca="1" si="780"/>
        <v>6.21</v>
      </c>
      <c r="C4110">
        <f t="shared" ca="1" si="781"/>
        <v>493</v>
      </c>
      <c r="D4110">
        <f t="shared" ca="1" si="782"/>
        <v>104</v>
      </c>
      <c r="E4110">
        <f t="shared" ca="1" si="779"/>
        <v>10.41</v>
      </c>
      <c r="F4110">
        <f t="shared" ca="1" si="783"/>
        <v>44.13</v>
      </c>
      <c r="G4110">
        <f t="shared" ca="1" si="784"/>
        <v>0.51</v>
      </c>
      <c r="H4110">
        <f t="shared" ca="1" si="785"/>
        <v>188</v>
      </c>
      <c r="I4110">
        <f t="shared" ca="1" si="786"/>
        <v>3493</v>
      </c>
      <c r="J4110">
        <f t="shared" ca="1" si="787"/>
        <v>3469</v>
      </c>
      <c r="K4110">
        <f t="shared" ca="1" si="788"/>
        <v>30.8</v>
      </c>
      <c r="L4110">
        <f t="shared" ca="1" si="788"/>
        <v>28.14</v>
      </c>
      <c r="M4110">
        <f t="shared" ca="1" si="789"/>
        <v>44.83</v>
      </c>
      <c r="N4110">
        <f t="shared" ca="1" si="789"/>
        <v>44.46</v>
      </c>
    </row>
    <row r="4111" spans="1:14" x14ac:dyDescent="0.3">
      <c r="A4111" s="8">
        <f t="shared" si="778"/>
        <v>44733.249999990032</v>
      </c>
      <c r="B4111" s="2">
        <f t="shared" ca="1" si="780"/>
        <v>6.19</v>
      </c>
      <c r="C4111">
        <f t="shared" ca="1" si="781"/>
        <v>491</v>
      </c>
      <c r="D4111">
        <f t="shared" ca="1" si="782"/>
        <v>103</v>
      </c>
      <c r="E4111">
        <f t="shared" ca="1" si="779"/>
        <v>10.220000000000001</v>
      </c>
      <c r="F4111">
        <f t="shared" ca="1" si="783"/>
        <v>44.26</v>
      </c>
      <c r="G4111">
        <f t="shared" ca="1" si="784"/>
        <v>0.51</v>
      </c>
      <c r="H4111">
        <f t="shared" ca="1" si="785"/>
        <v>194</v>
      </c>
      <c r="I4111">
        <f t="shared" ca="1" si="786"/>
        <v>3400</v>
      </c>
      <c r="J4111">
        <f t="shared" ca="1" si="787"/>
        <v>3398</v>
      </c>
      <c r="K4111">
        <f t="shared" ca="1" si="788"/>
        <v>30.64</v>
      </c>
      <c r="L4111">
        <f t="shared" ca="1" si="788"/>
        <v>30.93</v>
      </c>
      <c r="M4111">
        <f t="shared" ca="1" si="789"/>
        <v>44.75</v>
      </c>
      <c r="N4111">
        <f t="shared" ca="1" si="789"/>
        <v>44.72</v>
      </c>
    </row>
    <row r="4112" spans="1:14" x14ac:dyDescent="0.3">
      <c r="A4112" s="8">
        <f t="shared" si="778"/>
        <v>44733.291666656696</v>
      </c>
      <c r="B4112" s="2">
        <f t="shared" ca="1" si="780"/>
        <v>6.28</v>
      </c>
      <c r="C4112">
        <f t="shared" ca="1" si="781"/>
        <v>489</v>
      </c>
      <c r="D4112">
        <f t="shared" ca="1" si="782"/>
        <v>103</v>
      </c>
      <c r="E4112">
        <f t="shared" ca="1" si="779"/>
        <v>10.65</v>
      </c>
      <c r="F4112">
        <f t="shared" ca="1" si="783"/>
        <v>44.81</v>
      </c>
      <c r="G4112">
        <f t="shared" ca="1" si="784"/>
        <v>0.5</v>
      </c>
      <c r="H4112">
        <f t="shared" ca="1" si="785"/>
        <v>186</v>
      </c>
      <c r="I4112">
        <f t="shared" ca="1" si="786"/>
        <v>3398</v>
      </c>
      <c r="J4112">
        <f t="shared" ca="1" si="787"/>
        <v>3477</v>
      </c>
      <c r="K4112">
        <f t="shared" ca="1" si="788"/>
        <v>29.48</v>
      </c>
      <c r="L4112">
        <f t="shared" ca="1" si="788"/>
        <v>29.09</v>
      </c>
      <c r="M4112">
        <f t="shared" ca="1" si="789"/>
        <v>44.07</v>
      </c>
      <c r="N4112">
        <f t="shared" ca="1" si="789"/>
        <v>44.17</v>
      </c>
    </row>
    <row r="4113" spans="1:14" x14ac:dyDescent="0.3">
      <c r="A4113" s="8">
        <f t="shared" si="778"/>
        <v>44733.33333332336</v>
      </c>
      <c r="B4113" s="2">
        <f t="shared" ca="1" si="780"/>
        <v>6.27</v>
      </c>
      <c r="C4113">
        <f t="shared" ca="1" si="781"/>
        <v>491</v>
      </c>
      <c r="D4113">
        <f t="shared" ca="1" si="782"/>
        <v>104</v>
      </c>
      <c r="E4113">
        <f t="shared" ca="1" si="779"/>
        <v>10.08</v>
      </c>
      <c r="F4113">
        <f t="shared" ca="1" si="783"/>
        <v>44.98</v>
      </c>
      <c r="G4113">
        <f t="shared" ca="1" si="784"/>
        <v>0.5</v>
      </c>
      <c r="H4113">
        <f t="shared" ca="1" si="785"/>
        <v>191</v>
      </c>
      <c r="I4113">
        <f t="shared" ca="1" si="786"/>
        <v>3450</v>
      </c>
      <c r="J4113">
        <f t="shared" ca="1" si="787"/>
        <v>3397</v>
      </c>
      <c r="K4113">
        <f t="shared" ca="1" si="788"/>
        <v>30.85</v>
      </c>
      <c r="L4113">
        <f t="shared" ca="1" si="788"/>
        <v>29.9</v>
      </c>
      <c r="M4113">
        <f t="shared" ca="1" si="789"/>
        <v>44.14</v>
      </c>
      <c r="N4113">
        <f t="shared" ca="1" si="789"/>
        <v>44.12</v>
      </c>
    </row>
    <row r="4114" spans="1:14" x14ac:dyDescent="0.3">
      <c r="A4114" s="8">
        <f t="shared" si="778"/>
        <v>44733.374999990025</v>
      </c>
      <c r="B4114" s="2">
        <f t="shared" ca="1" si="780"/>
        <v>6.17</v>
      </c>
      <c r="C4114">
        <f t="shared" ca="1" si="781"/>
        <v>493</v>
      </c>
      <c r="D4114">
        <f t="shared" ca="1" si="782"/>
        <v>103</v>
      </c>
      <c r="E4114">
        <f t="shared" ca="1" si="779"/>
        <v>10.67</v>
      </c>
      <c r="F4114">
        <f t="shared" ca="1" si="783"/>
        <v>44.43</v>
      </c>
      <c r="G4114">
        <f t="shared" ca="1" si="784"/>
        <v>0.5</v>
      </c>
      <c r="H4114">
        <f t="shared" ca="1" si="785"/>
        <v>194</v>
      </c>
      <c r="I4114">
        <f t="shared" ca="1" si="786"/>
        <v>3481</v>
      </c>
      <c r="J4114">
        <f t="shared" ca="1" si="787"/>
        <v>3421</v>
      </c>
      <c r="K4114">
        <f t="shared" ca="1" si="788"/>
        <v>29.02</v>
      </c>
      <c r="L4114">
        <f t="shared" ca="1" si="788"/>
        <v>28.83</v>
      </c>
      <c r="M4114">
        <f t="shared" ca="1" si="789"/>
        <v>44.28</v>
      </c>
      <c r="N4114">
        <f t="shared" ca="1" si="789"/>
        <v>44.85</v>
      </c>
    </row>
    <row r="4115" spans="1:14" x14ac:dyDescent="0.3">
      <c r="A4115" s="8">
        <f t="shared" si="778"/>
        <v>44733.416666656689</v>
      </c>
      <c r="B4115" s="2">
        <f t="shared" ca="1" si="780"/>
        <v>6.28</v>
      </c>
      <c r="C4115">
        <f t="shared" ca="1" si="781"/>
        <v>490</v>
      </c>
      <c r="D4115">
        <f t="shared" ca="1" si="782"/>
        <v>103</v>
      </c>
      <c r="E4115">
        <f t="shared" ca="1" si="779"/>
        <v>10.47</v>
      </c>
      <c r="F4115">
        <f t="shared" ca="1" si="783"/>
        <v>45.3</v>
      </c>
      <c r="G4115">
        <f t="shared" ca="1" si="784"/>
        <v>0.5</v>
      </c>
      <c r="H4115">
        <f t="shared" ca="1" si="785"/>
        <v>183</v>
      </c>
      <c r="I4115">
        <f t="shared" ca="1" si="786"/>
        <v>3441</v>
      </c>
      <c r="J4115">
        <f t="shared" ca="1" si="787"/>
        <v>3456</v>
      </c>
      <c r="K4115">
        <f t="shared" ca="1" si="788"/>
        <v>30.58</v>
      </c>
      <c r="L4115">
        <f t="shared" ca="1" si="788"/>
        <v>29.17</v>
      </c>
      <c r="M4115">
        <f t="shared" ca="1" si="789"/>
        <v>44.82</v>
      </c>
      <c r="N4115">
        <f t="shared" ca="1" si="789"/>
        <v>44.97</v>
      </c>
    </row>
    <row r="4116" spans="1:14" x14ac:dyDescent="0.3">
      <c r="A4116" s="8">
        <f t="shared" si="778"/>
        <v>44733.458333323353</v>
      </c>
      <c r="B4116" s="2">
        <f t="shared" ca="1" si="780"/>
        <v>6.21</v>
      </c>
      <c r="C4116">
        <f t="shared" ca="1" si="781"/>
        <v>491</v>
      </c>
      <c r="D4116">
        <f t="shared" ca="1" si="782"/>
        <v>103</v>
      </c>
      <c r="E4116">
        <f t="shared" ca="1" si="779"/>
        <v>10.92</v>
      </c>
      <c r="F4116">
        <f t="shared" ca="1" si="783"/>
        <v>45.36</v>
      </c>
      <c r="G4116">
        <f t="shared" ca="1" si="784"/>
        <v>0.5</v>
      </c>
      <c r="H4116">
        <f t="shared" ca="1" si="785"/>
        <v>188</v>
      </c>
      <c r="I4116">
        <f t="shared" ca="1" si="786"/>
        <v>3429</v>
      </c>
      <c r="J4116">
        <f t="shared" ca="1" si="787"/>
        <v>3361</v>
      </c>
      <c r="K4116">
        <f t="shared" ca="1" si="788"/>
        <v>29.42</v>
      </c>
      <c r="L4116">
        <f t="shared" ca="1" si="788"/>
        <v>28.17</v>
      </c>
      <c r="M4116">
        <f t="shared" ca="1" si="789"/>
        <v>44.61</v>
      </c>
      <c r="N4116">
        <f t="shared" ca="1" si="789"/>
        <v>44.76</v>
      </c>
    </row>
    <row r="4117" spans="1:14" x14ac:dyDescent="0.3">
      <c r="A4117" s="8">
        <f t="shared" si="778"/>
        <v>44733.499999990017</v>
      </c>
      <c r="B4117" s="2">
        <f t="shared" ca="1" si="780"/>
        <v>6.14</v>
      </c>
      <c r="C4117">
        <f t="shared" ca="1" si="781"/>
        <v>493</v>
      </c>
      <c r="D4117">
        <f t="shared" ca="1" si="782"/>
        <v>104</v>
      </c>
      <c r="E4117">
        <f t="shared" ca="1" si="779"/>
        <v>10.56</v>
      </c>
      <c r="F4117">
        <f t="shared" ca="1" si="783"/>
        <v>44.38</v>
      </c>
      <c r="G4117">
        <f t="shared" ca="1" si="784"/>
        <v>0.51</v>
      </c>
      <c r="H4117">
        <f t="shared" ca="1" si="785"/>
        <v>189</v>
      </c>
      <c r="I4117">
        <f t="shared" ca="1" si="786"/>
        <v>3450</v>
      </c>
      <c r="J4117">
        <f t="shared" ca="1" si="787"/>
        <v>3484</v>
      </c>
      <c r="K4117">
        <f t="shared" ca="1" si="788"/>
        <v>30.2</v>
      </c>
      <c r="L4117">
        <f t="shared" ca="1" si="788"/>
        <v>30.12</v>
      </c>
      <c r="M4117">
        <f t="shared" ca="1" si="789"/>
        <v>44.58</v>
      </c>
      <c r="N4117">
        <f t="shared" ca="1" si="789"/>
        <v>44.88</v>
      </c>
    </row>
    <row r="4118" spans="1:14" x14ac:dyDescent="0.3">
      <c r="A4118" s="8">
        <f t="shared" si="778"/>
        <v>44733.541666656682</v>
      </c>
      <c r="B4118" s="2">
        <f t="shared" ca="1" si="780"/>
        <v>6.12</v>
      </c>
      <c r="C4118">
        <f t="shared" ca="1" si="781"/>
        <v>489</v>
      </c>
      <c r="D4118">
        <f t="shared" ca="1" si="782"/>
        <v>104</v>
      </c>
      <c r="E4118">
        <f t="shared" ca="1" si="779"/>
        <v>10.78</v>
      </c>
      <c r="F4118">
        <f t="shared" ca="1" si="783"/>
        <v>44.38</v>
      </c>
      <c r="G4118">
        <f t="shared" ca="1" si="784"/>
        <v>0.5</v>
      </c>
      <c r="H4118">
        <f t="shared" ca="1" si="785"/>
        <v>188</v>
      </c>
      <c r="I4118">
        <f t="shared" ca="1" si="786"/>
        <v>3464</v>
      </c>
      <c r="J4118">
        <f t="shared" ca="1" si="787"/>
        <v>3458</v>
      </c>
      <c r="K4118">
        <f t="shared" ca="1" si="788"/>
        <v>29.02</v>
      </c>
      <c r="L4118">
        <f t="shared" ca="1" si="788"/>
        <v>28.08</v>
      </c>
      <c r="M4118">
        <f t="shared" ca="1" si="789"/>
        <v>44.09</v>
      </c>
      <c r="N4118">
        <f t="shared" ca="1" si="789"/>
        <v>44.83</v>
      </c>
    </row>
    <row r="4119" spans="1:14" x14ac:dyDescent="0.3">
      <c r="A4119" s="8">
        <f t="shared" si="778"/>
        <v>44733.583333323346</v>
      </c>
      <c r="B4119" s="2">
        <f t="shared" ca="1" si="780"/>
        <v>6.24</v>
      </c>
      <c r="C4119">
        <f t="shared" ca="1" si="781"/>
        <v>489</v>
      </c>
      <c r="D4119">
        <f t="shared" ca="1" si="782"/>
        <v>104</v>
      </c>
      <c r="E4119">
        <f t="shared" ca="1" si="779"/>
        <v>10.74</v>
      </c>
      <c r="F4119">
        <f t="shared" ca="1" si="783"/>
        <v>45.85</v>
      </c>
      <c r="G4119">
        <f t="shared" ca="1" si="784"/>
        <v>0.5</v>
      </c>
      <c r="H4119">
        <f t="shared" ca="1" si="785"/>
        <v>197</v>
      </c>
      <c r="I4119">
        <f t="shared" ca="1" si="786"/>
        <v>3416</v>
      </c>
      <c r="J4119">
        <f t="shared" ca="1" si="787"/>
        <v>3444</v>
      </c>
      <c r="K4119">
        <f t="shared" ca="1" si="788"/>
        <v>29.61</v>
      </c>
      <c r="L4119">
        <f t="shared" ca="1" si="788"/>
        <v>30.67</v>
      </c>
      <c r="M4119">
        <f t="shared" ca="1" si="789"/>
        <v>44.45</v>
      </c>
      <c r="N4119">
        <f t="shared" ca="1" si="789"/>
        <v>44.58</v>
      </c>
    </row>
    <row r="4120" spans="1:14" x14ac:dyDescent="0.3">
      <c r="A4120" s="8">
        <f t="shared" si="778"/>
        <v>44733.62499999001</v>
      </c>
      <c r="B4120" s="2">
        <f t="shared" ca="1" si="780"/>
        <v>6.14</v>
      </c>
      <c r="C4120">
        <f t="shared" ca="1" si="781"/>
        <v>492</v>
      </c>
      <c r="D4120">
        <f t="shared" ca="1" si="782"/>
        <v>104</v>
      </c>
      <c r="E4120">
        <f t="shared" ca="1" si="779"/>
        <v>10.61</v>
      </c>
      <c r="F4120">
        <f t="shared" ca="1" si="783"/>
        <v>45.05</v>
      </c>
      <c r="G4120">
        <f t="shared" ca="1" si="784"/>
        <v>0.5</v>
      </c>
      <c r="H4120">
        <f t="shared" ca="1" si="785"/>
        <v>190</v>
      </c>
      <c r="I4120">
        <f t="shared" ca="1" si="786"/>
        <v>3386</v>
      </c>
      <c r="J4120">
        <f t="shared" ca="1" si="787"/>
        <v>3343</v>
      </c>
      <c r="K4120">
        <f t="shared" ca="1" si="788"/>
        <v>29.68</v>
      </c>
      <c r="L4120">
        <f t="shared" ca="1" si="788"/>
        <v>30.56</v>
      </c>
      <c r="M4120">
        <f t="shared" ca="1" si="789"/>
        <v>44.56</v>
      </c>
      <c r="N4120">
        <f t="shared" ca="1" si="789"/>
        <v>44.66</v>
      </c>
    </row>
    <row r="4121" spans="1:14" x14ac:dyDescent="0.3">
      <c r="A4121" s="8">
        <f t="shared" si="778"/>
        <v>44733.666666656674</v>
      </c>
      <c r="B4121" s="2">
        <f t="shared" ca="1" si="780"/>
        <v>6.28</v>
      </c>
      <c r="C4121">
        <f t="shared" ca="1" si="781"/>
        <v>490</v>
      </c>
      <c r="D4121">
        <f t="shared" ca="1" si="782"/>
        <v>103</v>
      </c>
      <c r="E4121">
        <f t="shared" ca="1" si="779"/>
        <v>10.39</v>
      </c>
      <c r="F4121">
        <f t="shared" ca="1" si="783"/>
        <v>44.41</v>
      </c>
      <c r="G4121">
        <f t="shared" ca="1" si="784"/>
        <v>0.49</v>
      </c>
      <c r="H4121">
        <f t="shared" ca="1" si="785"/>
        <v>196</v>
      </c>
      <c r="I4121">
        <f t="shared" ca="1" si="786"/>
        <v>3475</v>
      </c>
      <c r="J4121">
        <f t="shared" ca="1" si="787"/>
        <v>3383</v>
      </c>
      <c r="K4121">
        <f t="shared" ca="1" si="788"/>
        <v>30.28</v>
      </c>
      <c r="L4121">
        <f t="shared" ca="1" si="788"/>
        <v>29.38</v>
      </c>
      <c r="M4121">
        <f t="shared" ca="1" si="789"/>
        <v>44.95</v>
      </c>
      <c r="N4121">
        <f t="shared" ca="1" si="789"/>
        <v>44.78</v>
      </c>
    </row>
    <row r="4122" spans="1:14" x14ac:dyDescent="0.3">
      <c r="A4122" s="8">
        <f t="shared" si="778"/>
        <v>44733.708333323339</v>
      </c>
      <c r="B4122" s="2">
        <f t="shared" ca="1" si="780"/>
        <v>6.2</v>
      </c>
      <c r="C4122">
        <f t="shared" ca="1" si="781"/>
        <v>494</v>
      </c>
      <c r="D4122">
        <f t="shared" ca="1" si="782"/>
        <v>104</v>
      </c>
      <c r="E4122">
        <f t="shared" ca="1" si="779"/>
        <v>10.130000000000001</v>
      </c>
      <c r="F4122">
        <f t="shared" ca="1" si="783"/>
        <v>45.36</v>
      </c>
      <c r="G4122">
        <f t="shared" ca="1" si="784"/>
        <v>0.5</v>
      </c>
      <c r="H4122">
        <f t="shared" ca="1" si="785"/>
        <v>185</v>
      </c>
      <c r="I4122">
        <f t="shared" ca="1" si="786"/>
        <v>3484</v>
      </c>
      <c r="J4122">
        <f t="shared" ca="1" si="787"/>
        <v>3375</v>
      </c>
      <c r="K4122">
        <f t="shared" ca="1" si="788"/>
        <v>30.84</v>
      </c>
      <c r="L4122">
        <f t="shared" ca="1" si="788"/>
        <v>30.66</v>
      </c>
      <c r="M4122">
        <f t="shared" ca="1" si="789"/>
        <v>44.95</v>
      </c>
      <c r="N4122">
        <f t="shared" ca="1" si="789"/>
        <v>44.69</v>
      </c>
    </row>
    <row r="4123" spans="1:14" x14ac:dyDescent="0.3">
      <c r="A4123" s="8">
        <f t="shared" si="778"/>
        <v>44733.749999990003</v>
      </c>
      <c r="B4123" s="2">
        <f t="shared" ca="1" si="780"/>
        <v>6.26</v>
      </c>
      <c r="C4123">
        <f t="shared" ca="1" si="781"/>
        <v>489</v>
      </c>
      <c r="D4123">
        <f t="shared" ca="1" si="782"/>
        <v>104</v>
      </c>
      <c r="E4123">
        <f t="shared" ca="1" si="779"/>
        <v>10.41</v>
      </c>
      <c r="F4123">
        <f t="shared" ca="1" si="783"/>
        <v>45.37</v>
      </c>
      <c r="G4123">
        <f t="shared" ca="1" si="784"/>
        <v>0.49</v>
      </c>
      <c r="H4123">
        <f t="shared" ca="1" si="785"/>
        <v>199</v>
      </c>
      <c r="I4123">
        <f t="shared" ca="1" si="786"/>
        <v>3475</v>
      </c>
      <c r="J4123">
        <f t="shared" ca="1" si="787"/>
        <v>3346</v>
      </c>
      <c r="K4123">
        <f t="shared" ca="1" si="788"/>
        <v>28.66</v>
      </c>
      <c r="L4123">
        <f t="shared" ca="1" si="788"/>
        <v>30.72</v>
      </c>
      <c r="M4123">
        <f t="shared" ca="1" si="789"/>
        <v>44.24</v>
      </c>
      <c r="N4123">
        <f t="shared" ca="1" si="789"/>
        <v>44.17</v>
      </c>
    </row>
    <row r="4124" spans="1:14" x14ac:dyDescent="0.3">
      <c r="A4124" s="8">
        <f t="shared" si="778"/>
        <v>44733.791666656667</v>
      </c>
      <c r="B4124" s="2">
        <f t="shared" ca="1" si="780"/>
        <v>6.24</v>
      </c>
      <c r="C4124">
        <f t="shared" ca="1" si="781"/>
        <v>494</v>
      </c>
      <c r="D4124">
        <f t="shared" ca="1" si="782"/>
        <v>104</v>
      </c>
      <c r="E4124">
        <f t="shared" ca="1" si="779"/>
        <v>10.55</v>
      </c>
      <c r="F4124">
        <f t="shared" ca="1" si="783"/>
        <v>44.69</v>
      </c>
      <c r="G4124">
        <f t="shared" ca="1" si="784"/>
        <v>0.49</v>
      </c>
      <c r="H4124">
        <f t="shared" ca="1" si="785"/>
        <v>196</v>
      </c>
      <c r="I4124">
        <f t="shared" ca="1" si="786"/>
        <v>3360</v>
      </c>
      <c r="J4124">
        <f t="shared" ca="1" si="787"/>
        <v>3376</v>
      </c>
      <c r="K4124">
        <f t="shared" ca="1" si="788"/>
        <v>28.82</v>
      </c>
      <c r="L4124">
        <f t="shared" ca="1" si="788"/>
        <v>28.86</v>
      </c>
      <c r="M4124">
        <f t="shared" ca="1" si="789"/>
        <v>44.11</v>
      </c>
      <c r="N4124">
        <f t="shared" ca="1" si="789"/>
        <v>44.53</v>
      </c>
    </row>
    <row r="4125" spans="1:14" x14ac:dyDescent="0.3">
      <c r="A4125" s="8">
        <f t="shared" si="778"/>
        <v>44733.833333323331</v>
      </c>
      <c r="B4125" s="2">
        <f t="shared" ca="1" si="780"/>
        <v>6.15</v>
      </c>
      <c r="C4125">
        <f t="shared" ca="1" si="781"/>
        <v>489</v>
      </c>
      <c r="D4125">
        <f t="shared" ca="1" si="782"/>
        <v>103</v>
      </c>
      <c r="E4125">
        <f t="shared" ca="1" si="779"/>
        <v>10.23</v>
      </c>
      <c r="F4125">
        <f t="shared" ca="1" si="783"/>
        <v>45.61</v>
      </c>
      <c r="G4125">
        <f t="shared" ca="1" si="784"/>
        <v>0.5</v>
      </c>
      <c r="H4125">
        <f t="shared" ca="1" si="785"/>
        <v>183</v>
      </c>
      <c r="I4125">
        <f t="shared" ca="1" si="786"/>
        <v>3378</v>
      </c>
      <c r="J4125">
        <f t="shared" ca="1" si="787"/>
        <v>3301</v>
      </c>
      <c r="K4125">
        <f t="shared" ca="1" si="788"/>
        <v>29.24</v>
      </c>
      <c r="L4125">
        <f t="shared" ca="1" si="788"/>
        <v>28.18</v>
      </c>
      <c r="M4125">
        <f t="shared" ca="1" si="789"/>
        <v>44.02</v>
      </c>
      <c r="N4125">
        <f t="shared" ca="1" si="789"/>
        <v>44.55</v>
      </c>
    </row>
    <row r="4126" spans="1:14" x14ac:dyDescent="0.3">
      <c r="A4126" s="8">
        <f t="shared" si="778"/>
        <v>44733.874999989996</v>
      </c>
      <c r="B4126" s="2">
        <f t="shared" ca="1" si="780"/>
        <v>6.29</v>
      </c>
      <c r="C4126">
        <f t="shared" ca="1" si="781"/>
        <v>494</v>
      </c>
      <c r="D4126">
        <f t="shared" ca="1" si="782"/>
        <v>103</v>
      </c>
      <c r="E4126">
        <f t="shared" ca="1" si="779"/>
        <v>10.67</v>
      </c>
      <c r="F4126">
        <f t="shared" ca="1" si="783"/>
        <v>45.3</v>
      </c>
      <c r="G4126">
        <f t="shared" ca="1" si="784"/>
        <v>0.49</v>
      </c>
      <c r="H4126">
        <f t="shared" ca="1" si="785"/>
        <v>180</v>
      </c>
      <c r="I4126">
        <f t="shared" ca="1" si="786"/>
        <v>3478</v>
      </c>
      <c r="J4126">
        <f t="shared" ca="1" si="787"/>
        <v>3493</v>
      </c>
      <c r="K4126">
        <f t="shared" ca="1" si="788"/>
        <v>30.24</v>
      </c>
      <c r="L4126">
        <f t="shared" ca="1" si="788"/>
        <v>30.35</v>
      </c>
      <c r="M4126">
        <f t="shared" ca="1" si="789"/>
        <v>44.38</v>
      </c>
      <c r="N4126">
        <f t="shared" ca="1" si="789"/>
        <v>44.65</v>
      </c>
    </row>
    <row r="4127" spans="1:14" x14ac:dyDescent="0.3">
      <c r="A4127" s="8">
        <f t="shared" si="778"/>
        <v>44733.91666665666</v>
      </c>
      <c r="B4127" s="2">
        <f t="shared" ca="1" si="780"/>
        <v>6.24</v>
      </c>
      <c r="C4127">
        <f t="shared" ca="1" si="781"/>
        <v>493</v>
      </c>
      <c r="D4127">
        <f t="shared" ca="1" si="782"/>
        <v>104</v>
      </c>
      <c r="E4127">
        <f t="shared" ca="1" si="779"/>
        <v>10.050000000000001</v>
      </c>
      <c r="F4127">
        <f t="shared" ca="1" si="783"/>
        <v>44.81</v>
      </c>
      <c r="G4127">
        <f t="shared" ca="1" si="784"/>
        <v>0.5</v>
      </c>
      <c r="H4127">
        <f t="shared" ca="1" si="785"/>
        <v>183</v>
      </c>
      <c r="I4127">
        <f t="shared" ca="1" si="786"/>
        <v>3404</v>
      </c>
      <c r="J4127">
        <f t="shared" ca="1" si="787"/>
        <v>3400</v>
      </c>
      <c r="K4127">
        <f t="shared" ca="1" si="788"/>
        <v>30.91</v>
      </c>
      <c r="L4127">
        <f t="shared" ca="1" si="788"/>
        <v>30.89</v>
      </c>
      <c r="M4127">
        <f t="shared" ca="1" si="789"/>
        <v>44.13</v>
      </c>
      <c r="N4127">
        <f t="shared" ca="1" si="789"/>
        <v>44.53</v>
      </c>
    </row>
    <row r="4128" spans="1:14" x14ac:dyDescent="0.3">
      <c r="A4128" s="8">
        <f t="shared" si="778"/>
        <v>44733.958333323324</v>
      </c>
      <c r="B4128" s="2">
        <f t="shared" ca="1" si="780"/>
        <v>6.16</v>
      </c>
      <c r="C4128">
        <f t="shared" ca="1" si="781"/>
        <v>489</v>
      </c>
      <c r="D4128">
        <f t="shared" ca="1" si="782"/>
        <v>104</v>
      </c>
      <c r="E4128">
        <f t="shared" ca="1" si="779"/>
        <v>10.86</v>
      </c>
      <c r="F4128">
        <f t="shared" ca="1" si="783"/>
        <v>45.57</v>
      </c>
      <c r="G4128">
        <f t="shared" ca="1" si="784"/>
        <v>0.49</v>
      </c>
      <c r="H4128">
        <f t="shared" ca="1" si="785"/>
        <v>182</v>
      </c>
      <c r="I4128">
        <f t="shared" ca="1" si="786"/>
        <v>3418</v>
      </c>
      <c r="J4128">
        <f t="shared" ca="1" si="787"/>
        <v>3389</v>
      </c>
      <c r="K4128">
        <f t="shared" ca="1" si="788"/>
        <v>29.11</v>
      </c>
      <c r="L4128">
        <f t="shared" ca="1" si="788"/>
        <v>28.5</v>
      </c>
      <c r="M4128">
        <f t="shared" ca="1" si="789"/>
        <v>44.13</v>
      </c>
      <c r="N4128">
        <f t="shared" ca="1" si="789"/>
        <v>44.57</v>
      </c>
    </row>
    <row r="4129" spans="1:14" x14ac:dyDescent="0.3">
      <c r="A4129" s="8">
        <f t="shared" si="778"/>
        <v>44733.999999989988</v>
      </c>
      <c r="B4129" s="2">
        <f t="shared" ca="1" si="780"/>
        <v>6.24</v>
      </c>
      <c r="C4129">
        <f t="shared" ca="1" si="781"/>
        <v>490</v>
      </c>
      <c r="D4129">
        <f t="shared" ca="1" si="782"/>
        <v>104</v>
      </c>
      <c r="E4129">
        <f t="shared" ca="1" si="779"/>
        <v>10.15</v>
      </c>
      <c r="F4129">
        <f t="shared" ca="1" si="783"/>
        <v>45.2</v>
      </c>
      <c r="G4129">
        <f t="shared" ca="1" si="784"/>
        <v>0.5</v>
      </c>
      <c r="H4129">
        <f t="shared" ca="1" si="785"/>
        <v>190</v>
      </c>
      <c r="I4129">
        <f t="shared" ca="1" si="786"/>
        <v>3404</v>
      </c>
      <c r="J4129">
        <f t="shared" ca="1" si="787"/>
        <v>3439</v>
      </c>
      <c r="K4129">
        <f t="shared" ca="1" si="788"/>
        <v>28.36</v>
      </c>
      <c r="L4129">
        <f t="shared" ca="1" si="788"/>
        <v>29.07</v>
      </c>
      <c r="M4129">
        <f t="shared" ca="1" si="789"/>
        <v>44.22</v>
      </c>
      <c r="N4129">
        <f t="shared" ca="1" si="789"/>
        <v>44.05</v>
      </c>
    </row>
    <row r="4130" spans="1:14" x14ac:dyDescent="0.3">
      <c r="A4130" s="8">
        <f t="shared" ref="A4130:A4193" si="790" xml:space="preserve"> A4129 + TIME(1,0,0)</f>
        <v>44734.041666656653</v>
      </c>
      <c r="B4130" s="2">
        <f t="shared" ca="1" si="780"/>
        <v>6.21</v>
      </c>
      <c r="C4130">
        <f t="shared" ca="1" si="781"/>
        <v>491</v>
      </c>
      <c r="D4130">
        <f t="shared" ca="1" si="782"/>
        <v>103</v>
      </c>
      <c r="E4130">
        <f t="shared" ca="1" si="779"/>
        <v>10.51</v>
      </c>
      <c r="F4130">
        <f t="shared" ca="1" si="783"/>
        <v>45.23</v>
      </c>
      <c r="G4130">
        <f t="shared" ca="1" si="784"/>
        <v>0.5</v>
      </c>
      <c r="H4130">
        <f t="shared" ca="1" si="785"/>
        <v>194</v>
      </c>
      <c r="I4130">
        <f t="shared" ca="1" si="786"/>
        <v>3377</v>
      </c>
      <c r="J4130">
        <f t="shared" ca="1" si="787"/>
        <v>3357</v>
      </c>
      <c r="K4130">
        <f t="shared" ca="1" si="788"/>
        <v>30.05</v>
      </c>
      <c r="L4130">
        <f t="shared" ca="1" si="788"/>
        <v>28.66</v>
      </c>
      <c r="M4130">
        <f t="shared" ca="1" si="789"/>
        <v>44.44</v>
      </c>
      <c r="N4130">
        <f t="shared" ca="1" si="789"/>
        <v>44.23</v>
      </c>
    </row>
    <row r="4131" spans="1:14" x14ac:dyDescent="0.3">
      <c r="A4131" s="8">
        <f t="shared" si="790"/>
        <v>44734.083333323317</v>
      </c>
      <c r="B4131" s="2">
        <f t="shared" ca="1" si="780"/>
        <v>6.11</v>
      </c>
      <c r="C4131">
        <f t="shared" ca="1" si="781"/>
        <v>493</v>
      </c>
      <c r="D4131">
        <f t="shared" ca="1" si="782"/>
        <v>104</v>
      </c>
      <c r="E4131">
        <f t="shared" ca="1" si="779"/>
        <v>10.42</v>
      </c>
      <c r="F4131">
        <f t="shared" ca="1" si="783"/>
        <v>45.12</v>
      </c>
      <c r="G4131">
        <f t="shared" ca="1" si="784"/>
        <v>0.5</v>
      </c>
      <c r="H4131">
        <f t="shared" ca="1" si="785"/>
        <v>194</v>
      </c>
      <c r="I4131">
        <f t="shared" ca="1" si="786"/>
        <v>3473</v>
      </c>
      <c r="J4131">
        <f t="shared" ca="1" si="787"/>
        <v>3440</v>
      </c>
      <c r="K4131">
        <f t="shared" ca="1" si="788"/>
        <v>29.73</v>
      </c>
      <c r="L4131">
        <f t="shared" ca="1" si="788"/>
        <v>28.45</v>
      </c>
      <c r="M4131">
        <f t="shared" ca="1" si="789"/>
        <v>44.73</v>
      </c>
      <c r="N4131">
        <f t="shared" ca="1" si="789"/>
        <v>44.35</v>
      </c>
    </row>
    <row r="4132" spans="1:14" x14ac:dyDescent="0.3">
      <c r="A4132" s="8">
        <f t="shared" si="790"/>
        <v>44734.124999989981</v>
      </c>
      <c r="B4132" s="2">
        <f t="shared" ca="1" si="780"/>
        <v>6.28</v>
      </c>
      <c r="C4132">
        <f t="shared" ca="1" si="781"/>
        <v>492</v>
      </c>
      <c r="D4132">
        <f t="shared" ca="1" si="782"/>
        <v>103</v>
      </c>
      <c r="E4132">
        <f t="shared" ca="1" si="779"/>
        <v>10.15</v>
      </c>
      <c r="F4132">
        <f t="shared" ca="1" si="783"/>
        <v>45.81</v>
      </c>
      <c r="G4132">
        <f t="shared" ca="1" si="784"/>
        <v>0.49</v>
      </c>
      <c r="H4132">
        <f t="shared" ca="1" si="785"/>
        <v>190</v>
      </c>
      <c r="I4132">
        <f t="shared" ca="1" si="786"/>
        <v>3451</v>
      </c>
      <c r="J4132">
        <f t="shared" ca="1" si="787"/>
        <v>3379</v>
      </c>
      <c r="K4132">
        <f t="shared" ca="1" si="788"/>
        <v>29.88</v>
      </c>
      <c r="L4132">
        <f t="shared" ca="1" si="788"/>
        <v>28.4</v>
      </c>
      <c r="M4132">
        <f t="shared" ca="1" si="789"/>
        <v>44.27</v>
      </c>
      <c r="N4132">
        <f t="shared" ca="1" si="789"/>
        <v>44.23</v>
      </c>
    </row>
    <row r="4133" spans="1:14" x14ac:dyDescent="0.3">
      <c r="A4133" s="8">
        <f t="shared" si="790"/>
        <v>44734.166666656645</v>
      </c>
      <c r="B4133" s="2">
        <f t="shared" ca="1" si="780"/>
        <v>6.1</v>
      </c>
      <c r="C4133">
        <f t="shared" ca="1" si="781"/>
        <v>492</v>
      </c>
      <c r="D4133">
        <f t="shared" ca="1" si="782"/>
        <v>103</v>
      </c>
      <c r="E4133">
        <f t="shared" ca="1" si="779"/>
        <v>10.56</v>
      </c>
      <c r="F4133">
        <f t="shared" ca="1" si="783"/>
        <v>44.55</v>
      </c>
      <c r="G4133">
        <f t="shared" ca="1" si="784"/>
        <v>0.5</v>
      </c>
      <c r="H4133">
        <f t="shared" ca="1" si="785"/>
        <v>184</v>
      </c>
      <c r="I4133">
        <f t="shared" ca="1" si="786"/>
        <v>3414</v>
      </c>
      <c r="J4133">
        <f t="shared" ca="1" si="787"/>
        <v>3439</v>
      </c>
      <c r="K4133">
        <f t="shared" ca="1" si="788"/>
        <v>28.15</v>
      </c>
      <c r="L4133">
        <f t="shared" ca="1" si="788"/>
        <v>28.81</v>
      </c>
      <c r="M4133">
        <f t="shared" ca="1" si="789"/>
        <v>44.33</v>
      </c>
      <c r="N4133">
        <f t="shared" ca="1" si="789"/>
        <v>44.45</v>
      </c>
    </row>
    <row r="4134" spans="1:14" x14ac:dyDescent="0.3">
      <c r="A4134" s="8">
        <f t="shared" si="790"/>
        <v>44734.208333323309</v>
      </c>
      <c r="B4134" s="2">
        <f t="shared" ca="1" si="780"/>
        <v>6.25</v>
      </c>
      <c r="C4134">
        <f t="shared" ca="1" si="781"/>
        <v>490</v>
      </c>
      <c r="D4134">
        <f t="shared" ca="1" si="782"/>
        <v>104</v>
      </c>
      <c r="E4134">
        <f t="shared" ca="1" si="779"/>
        <v>10.45</v>
      </c>
      <c r="F4134">
        <f t="shared" ca="1" si="783"/>
        <v>44.78</v>
      </c>
      <c r="G4134">
        <f t="shared" ca="1" si="784"/>
        <v>0.5</v>
      </c>
      <c r="H4134">
        <f t="shared" ca="1" si="785"/>
        <v>193</v>
      </c>
      <c r="I4134">
        <f t="shared" ca="1" si="786"/>
        <v>3352</v>
      </c>
      <c r="J4134">
        <f t="shared" ca="1" si="787"/>
        <v>3430</v>
      </c>
      <c r="K4134">
        <f t="shared" ca="1" si="788"/>
        <v>30.17</v>
      </c>
      <c r="L4134">
        <f t="shared" ca="1" si="788"/>
        <v>28.39</v>
      </c>
      <c r="M4134">
        <f t="shared" ca="1" si="789"/>
        <v>44.16</v>
      </c>
      <c r="N4134">
        <f t="shared" ca="1" si="789"/>
        <v>44.73</v>
      </c>
    </row>
    <row r="4135" spans="1:14" x14ac:dyDescent="0.3">
      <c r="A4135" s="8">
        <f t="shared" si="790"/>
        <v>44734.249999989974</v>
      </c>
      <c r="B4135" s="2">
        <f t="shared" ca="1" si="780"/>
        <v>6.23</v>
      </c>
      <c r="C4135">
        <f t="shared" ca="1" si="781"/>
        <v>489</v>
      </c>
      <c r="D4135">
        <f t="shared" ca="1" si="782"/>
        <v>104</v>
      </c>
      <c r="E4135">
        <f t="shared" ref="E4135:E4198" ca="1" si="791">ROUND((RAND()*1+10),2)</f>
        <v>10.27</v>
      </c>
      <c r="F4135">
        <f t="shared" ca="1" si="783"/>
        <v>44.73</v>
      </c>
      <c r="G4135">
        <f t="shared" ca="1" si="784"/>
        <v>0.49</v>
      </c>
      <c r="H4135">
        <f t="shared" ca="1" si="785"/>
        <v>188</v>
      </c>
      <c r="I4135">
        <f t="shared" ca="1" si="786"/>
        <v>3494</v>
      </c>
      <c r="J4135">
        <f t="shared" ca="1" si="787"/>
        <v>3395</v>
      </c>
      <c r="K4135">
        <f t="shared" ca="1" si="788"/>
        <v>30.55</v>
      </c>
      <c r="L4135">
        <f t="shared" ca="1" si="788"/>
        <v>28.5</v>
      </c>
      <c r="M4135">
        <f t="shared" ca="1" si="789"/>
        <v>44.19</v>
      </c>
      <c r="N4135">
        <f t="shared" ca="1" si="789"/>
        <v>44.89</v>
      </c>
    </row>
    <row r="4136" spans="1:14" x14ac:dyDescent="0.3">
      <c r="A4136" s="8">
        <f t="shared" si="790"/>
        <v>44734.291666656638</v>
      </c>
      <c r="B4136" s="2">
        <f t="shared" ca="1" si="780"/>
        <v>6.28</v>
      </c>
      <c r="C4136">
        <f t="shared" ca="1" si="781"/>
        <v>491</v>
      </c>
      <c r="D4136">
        <f t="shared" ca="1" si="782"/>
        <v>103</v>
      </c>
      <c r="E4136">
        <f t="shared" ca="1" si="791"/>
        <v>10.79</v>
      </c>
      <c r="F4136">
        <f t="shared" ca="1" si="783"/>
        <v>44.71</v>
      </c>
      <c r="G4136">
        <f t="shared" ca="1" si="784"/>
        <v>0.49</v>
      </c>
      <c r="H4136">
        <f t="shared" ca="1" si="785"/>
        <v>181</v>
      </c>
      <c r="I4136">
        <f t="shared" ca="1" si="786"/>
        <v>3422</v>
      </c>
      <c r="J4136">
        <f t="shared" ca="1" si="787"/>
        <v>3305</v>
      </c>
      <c r="K4136">
        <f t="shared" ca="1" si="788"/>
        <v>28.9</v>
      </c>
      <c r="L4136">
        <f t="shared" ca="1" si="788"/>
        <v>28.08</v>
      </c>
      <c r="M4136">
        <f t="shared" ca="1" si="789"/>
        <v>44.56</v>
      </c>
      <c r="N4136">
        <f t="shared" ca="1" si="789"/>
        <v>44.12</v>
      </c>
    </row>
    <row r="4137" spans="1:14" x14ac:dyDescent="0.3">
      <c r="A4137" s="8">
        <f t="shared" si="790"/>
        <v>44734.333333323302</v>
      </c>
      <c r="B4137" s="2">
        <f t="shared" ca="1" si="780"/>
        <v>6.19</v>
      </c>
      <c r="C4137">
        <f t="shared" ca="1" si="781"/>
        <v>493</v>
      </c>
      <c r="D4137">
        <f t="shared" ca="1" si="782"/>
        <v>104</v>
      </c>
      <c r="E4137">
        <f t="shared" ca="1" si="791"/>
        <v>10.78</v>
      </c>
      <c r="F4137">
        <f t="shared" ca="1" si="783"/>
        <v>44.18</v>
      </c>
      <c r="G4137">
        <f t="shared" ca="1" si="784"/>
        <v>0.51</v>
      </c>
      <c r="H4137">
        <f t="shared" ca="1" si="785"/>
        <v>184</v>
      </c>
      <c r="I4137">
        <f t="shared" ca="1" si="786"/>
        <v>3445</v>
      </c>
      <c r="J4137">
        <f t="shared" ca="1" si="787"/>
        <v>3427</v>
      </c>
      <c r="K4137">
        <f t="shared" ca="1" si="788"/>
        <v>28.83</v>
      </c>
      <c r="L4137">
        <f t="shared" ca="1" si="788"/>
        <v>28.32</v>
      </c>
      <c r="M4137">
        <f t="shared" ca="1" si="789"/>
        <v>44.7</v>
      </c>
      <c r="N4137">
        <f t="shared" ca="1" si="789"/>
        <v>44.12</v>
      </c>
    </row>
    <row r="4138" spans="1:14" x14ac:dyDescent="0.3">
      <c r="A4138" s="8">
        <f t="shared" si="790"/>
        <v>44734.374999989966</v>
      </c>
      <c r="B4138" s="2">
        <f t="shared" ca="1" si="780"/>
        <v>6.19</v>
      </c>
      <c r="C4138">
        <f t="shared" ca="1" si="781"/>
        <v>490</v>
      </c>
      <c r="D4138">
        <f t="shared" ca="1" si="782"/>
        <v>103</v>
      </c>
      <c r="E4138">
        <f t="shared" ca="1" si="791"/>
        <v>10.43</v>
      </c>
      <c r="F4138">
        <f t="shared" ca="1" si="783"/>
        <v>44.83</v>
      </c>
      <c r="G4138">
        <f t="shared" ca="1" si="784"/>
        <v>0.5</v>
      </c>
      <c r="H4138">
        <f t="shared" ca="1" si="785"/>
        <v>193</v>
      </c>
      <c r="I4138">
        <f t="shared" ca="1" si="786"/>
        <v>3361</v>
      </c>
      <c r="J4138">
        <f t="shared" ca="1" si="787"/>
        <v>3471</v>
      </c>
      <c r="K4138">
        <f t="shared" ca="1" si="788"/>
        <v>29</v>
      </c>
      <c r="L4138">
        <f t="shared" ca="1" si="788"/>
        <v>28.68</v>
      </c>
      <c r="M4138">
        <f t="shared" ca="1" si="789"/>
        <v>44.41</v>
      </c>
      <c r="N4138">
        <f t="shared" ca="1" si="789"/>
        <v>44.31</v>
      </c>
    </row>
    <row r="4139" spans="1:14" x14ac:dyDescent="0.3">
      <c r="A4139" s="8">
        <f t="shared" si="790"/>
        <v>44734.416666656631</v>
      </c>
      <c r="B4139" s="2">
        <f t="shared" ca="1" si="780"/>
        <v>6.28</v>
      </c>
      <c r="C4139">
        <f t="shared" ca="1" si="781"/>
        <v>491</v>
      </c>
      <c r="D4139">
        <f t="shared" ca="1" si="782"/>
        <v>103</v>
      </c>
      <c r="E4139">
        <f t="shared" ca="1" si="791"/>
        <v>10.55</v>
      </c>
      <c r="F4139">
        <f t="shared" ca="1" si="783"/>
        <v>44.21</v>
      </c>
      <c r="G4139">
        <f t="shared" ca="1" si="784"/>
        <v>0.51</v>
      </c>
      <c r="H4139">
        <f t="shared" ca="1" si="785"/>
        <v>199</v>
      </c>
      <c r="I4139">
        <f t="shared" ca="1" si="786"/>
        <v>3425</v>
      </c>
      <c r="J4139">
        <f t="shared" ca="1" si="787"/>
        <v>3306</v>
      </c>
      <c r="K4139">
        <f t="shared" ca="1" si="788"/>
        <v>28.88</v>
      </c>
      <c r="L4139">
        <f t="shared" ca="1" si="788"/>
        <v>28.61</v>
      </c>
      <c r="M4139">
        <f t="shared" ca="1" si="789"/>
        <v>44.22</v>
      </c>
      <c r="N4139">
        <f t="shared" ca="1" si="789"/>
        <v>44.97</v>
      </c>
    </row>
    <row r="4140" spans="1:14" x14ac:dyDescent="0.3">
      <c r="A4140" s="8">
        <f t="shared" si="790"/>
        <v>44734.458333323295</v>
      </c>
      <c r="B4140" s="2">
        <f t="shared" ca="1" si="780"/>
        <v>6.12</v>
      </c>
      <c r="C4140">
        <f t="shared" ca="1" si="781"/>
        <v>491</v>
      </c>
      <c r="D4140">
        <f t="shared" ca="1" si="782"/>
        <v>103</v>
      </c>
      <c r="E4140">
        <f t="shared" ca="1" si="791"/>
        <v>10.17</v>
      </c>
      <c r="F4140">
        <f t="shared" ca="1" si="783"/>
        <v>45.4</v>
      </c>
      <c r="G4140">
        <f t="shared" ca="1" si="784"/>
        <v>0.49</v>
      </c>
      <c r="H4140">
        <f t="shared" ca="1" si="785"/>
        <v>189</v>
      </c>
      <c r="I4140">
        <f t="shared" ca="1" si="786"/>
        <v>3368</v>
      </c>
      <c r="J4140">
        <f t="shared" ca="1" si="787"/>
        <v>3301</v>
      </c>
      <c r="K4140">
        <f t="shared" ca="1" si="788"/>
        <v>28.32</v>
      </c>
      <c r="L4140">
        <f t="shared" ca="1" si="788"/>
        <v>30.77</v>
      </c>
      <c r="M4140">
        <f t="shared" ca="1" si="789"/>
        <v>44.37</v>
      </c>
      <c r="N4140">
        <f t="shared" ca="1" si="789"/>
        <v>44.34</v>
      </c>
    </row>
    <row r="4141" spans="1:14" x14ac:dyDescent="0.3">
      <c r="A4141" s="8">
        <f t="shared" si="790"/>
        <v>44734.499999989959</v>
      </c>
      <c r="B4141" s="2">
        <f t="shared" ca="1" si="780"/>
        <v>6.23</v>
      </c>
      <c r="C4141">
        <f t="shared" ca="1" si="781"/>
        <v>494</v>
      </c>
      <c r="D4141">
        <f t="shared" ca="1" si="782"/>
        <v>104</v>
      </c>
      <c r="E4141">
        <f t="shared" ca="1" si="791"/>
        <v>10.82</v>
      </c>
      <c r="F4141">
        <f t="shared" ca="1" si="783"/>
        <v>45.15</v>
      </c>
      <c r="G4141">
        <f t="shared" ca="1" si="784"/>
        <v>0.5</v>
      </c>
      <c r="H4141">
        <f t="shared" ca="1" si="785"/>
        <v>181</v>
      </c>
      <c r="I4141">
        <f t="shared" ca="1" si="786"/>
        <v>3451</v>
      </c>
      <c r="J4141">
        <f t="shared" ca="1" si="787"/>
        <v>3444</v>
      </c>
      <c r="K4141">
        <f t="shared" ca="1" si="788"/>
        <v>28.99</v>
      </c>
      <c r="L4141">
        <f t="shared" ca="1" si="788"/>
        <v>28.76</v>
      </c>
      <c r="M4141">
        <f t="shared" ca="1" si="789"/>
        <v>44.92</v>
      </c>
      <c r="N4141">
        <f t="shared" ca="1" si="789"/>
        <v>44.24</v>
      </c>
    </row>
    <row r="4142" spans="1:14" x14ac:dyDescent="0.3">
      <c r="A4142" s="8">
        <f t="shared" si="790"/>
        <v>44734.541666656623</v>
      </c>
      <c r="B4142" s="2">
        <f t="shared" ca="1" si="780"/>
        <v>6.13</v>
      </c>
      <c r="C4142">
        <f t="shared" ca="1" si="781"/>
        <v>493</v>
      </c>
      <c r="D4142">
        <f t="shared" ca="1" si="782"/>
        <v>103</v>
      </c>
      <c r="E4142">
        <f t="shared" ca="1" si="791"/>
        <v>10.37</v>
      </c>
      <c r="F4142">
        <f t="shared" ca="1" si="783"/>
        <v>45.13</v>
      </c>
      <c r="G4142">
        <f t="shared" ca="1" si="784"/>
        <v>0.51</v>
      </c>
      <c r="H4142">
        <f t="shared" ca="1" si="785"/>
        <v>199</v>
      </c>
      <c r="I4142">
        <f t="shared" ca="1" si="786"/>
        <v>3375</v>
      </c>
      <c r="J4142">
        <f t="shared" ca="1" si="787"/>
        <v>3414</v>
      </c>
      <c r="K4142">
        <f t="shared" ca="1" si="788"/>
        <v>28.82</v>
      </c>
      <c r="L4142">
        <f t="shared" ca="1" si="788"/>
        <v>30.28</v>
      </c>
      <c r="M4142">
        <f t="shared" ca="1" si="789"/>
        <v>44.21</v>
      </c>
      <c r="N4142">
        <f t="shared" ca="1" si="789"/>
        <v>44.79</v>
      </c>
    </row>
    <row r="4143" spans="1:14" x14ac:dyDescent="0.3">
      <c r="A4143" s="8">
        <f t="shared" si="790"/>
        <v>44734.583333323288</v>
      </c>
      <c r="B4143" s="2">
        <f t="shared" ca="1" si="780"/>
        <v>6.17</v>
      </c>
      <c r="C4143">
        <f t="shared" ca="1" si="781"/>
        <v>491</v>
      </c>
      <c r="D4143">
        <f t="shared" ca="1" si="782"/>
        <v>104</v>
      </c>
      <c r="E4143">
        <f t="shared" ca="1" si="791"/>
        <v>10.93</v>
      </c>
      <c r="F4143">
        <f t="shared" ca="1" si="783"/>
        <v>45.85</v>
      </c>
      <c r="G4143">
        <f t="shared" ca="1" si="784"/>
        <v>0.49</v>
      </c>
      <c r="H4143">
        <f t="shared" ca="1" si="785"/>
        <v>181</v>
      </c>
      <c r="I4143">
        <f t="shared" ca="1" si="786"/>
        <v>3396</v>
      </c>
      <c r="J4143">
        <f t="shared" ca="1" si="787"/>
        <v>3338</v>
      </c>
      <c r="K4143">
        <f t="shared" ca="1" si="788"/>
        <v>30.97</v>
      </c>
      <c r="L4143">
        <f t="shared" ca="1" si="788"/>
        <v>28.65</v>
      </c>
      <c r="M4143">
        <f t="shared" ca="1" si="789"/>
        <v>44.46</v>
      </c>
      <c r="N4143">
        <f t="shared" ca="1" si="789"/>
        <v>44.02</v>
      </c>
    </row>
    <row r="4144" spans="1:14" x14ac:dyDescent="0.3">
      <c r="A4144" s="8">
        <f t="shared" si="790"/>
        <v>44734.624999989952</v>
      </c>
      <c r="B4144" s="2">
        <f t="shared" ca="1" si="780"/>
        <v>6.3</v>
      </c>
      <c r="C4144">
        <f t="shared" ca="1" si="781"/>
        <v>489</v>
      </c>
      <c r="D4144">
        <f t="shared" ca="1" si="782"/>
        <v>103</v>
      </c>
      <c r="E4144">
        <f t="shared" ca="1" si="791"/>
        <v>10.16</v>
      </c>
      <c r="F4144">
        <f t="shared" ca="1" si="783"/>
        <v>45.74</v>
      </c>
      <c r="G4144">
        <f t="shared" ca="1" si="784"/>
        <v>0.5</v>
      </c>
      <c r="H4144">
        <f t="shared" ca="1" si="785"/>
        <v>190</v>
      </c>
      <c r="I4144">
        <f t="shared" ca="1" si="786"/>
        <v>3411</v>
      </c>
      <c r="J4144">
        <f t="shared" ca="1" si="787"/>
        <v>3343</v>
      </c>
      <c r="K4144">
        <f t="shared" ca="1" si="788"/>
        <v>28.09</v>
      </c>
      <c r="L4144">
        <f t="shared" ca="1" si="788"/>
        <v>28.82</v>
      </c>
      <c r="M4144">
        <f t="shared" ca="1" si="789"/>
        <v>44.07</v>
      </c>
      <c r="N4144">
        <f t="shared" ca="1" si="789"/>
        <v>44.89</v>
      </c>
    </row>
    <row r="4145" spans="1:14" x14ac:dyDescent="0.3">
      <c r="A4145" s="8">
        <f t="shared" si="790"/>
        <v>44734.666666656616</v>
      </c>
      <c r="B4145" s="2">
        <f t="shared" ca="1" si="780"/>
        <v>6.15</v>
      </c>
      <c r="C4145">
        <f t="shared" ca="1" si="781"/>
        <v>490</v>
      </c>
      <c r="D4145">
        <f t="shared" ca="1" si="782"/>
        <v>103</v>
      </c>
      <c r="E4145">
        <f t="shared" ca="1" si="791"/>
        <v>10.82</v>
      </c>
      <c r="F4145">
        <f t="shared" ca="1" si="783"/>
        <v>45.16</v>
      </c>
      <c r="G4145">
        <f t="shared" ca="1" si="784"/>
        <v>0.5</v>
      </c>
      <c r="H4145">
        <f t="shared" ca="1" si="785"/>
        <v>186</v>
      </c>
      <c r="I4145">
        <f t="shared" ca="1" si="786"/>
        <v>3440</v>
      </c>
      <c r="J4145">
        <f t="shared" ca="1" si="787"/>
        <v>3335</v>
      </c>
      <c r="K4145">
        <f t="shared" ca="1" si="788"/>
        <v>29.16</v>
      </c>
      <c r="L4145">
        <f t="shared" ca="1" si="788"/>
        <v>28.1</v>
      </c>
      <c r="M4145">
        <f t="shared" ca="1" si="789"/>
        <v>44.42</v>
      </c>
      <c r="N4145">
        <f t="shared" ca="1" si="789"/>
        <v>44.09</v>
      </c>
    </row>
    <row r="4146" spans="1:14" x14ac:dyDescent="0.3">
      <c r="A4146" s="8">
        <f t="shared" si="790"/>
        <v>44734.70833332328</v>
      </c>
      <c r="B4146" s="2">
        <f t="shared" ca="1" si="780"/>
        <v>6.11</v>
      </c>
      <c r="C4146">
        <f t="shared" ca="1" si="781"/>
        <v>494</v>
      </c>
      <c r="D4146">
        <f t="shared" ca="1" si="782"/>
        <v>104</v>
      </c>
      <c r="E4146">
        <f t="shared" ca="1" si="791"/>
        <v>10.18</v>
      </c>
      <c r="F4146">
        <f t="shared" ca="1" si="783"/>
        <v>45.84</v>
      </c>
      <c r="G4146">
        <f t="shared" ca="1" si="784"/>
        <v>0.5</v>
      </c>
      <c r="H4146">
        <f t="shared" ca="1" si="785"/>
        <v>182</v>
      </c>
      <c r="I4146">
        <f t="shared" ca="1" si="786"/>
        <v>3494</v>
      </c>
      <c r="J4146">
        <f t="shared" ca="1" si="787"/>
        <v>3305</v>
      </c>
      <c r="K4146">
        <f t="shared" ca="1" si="788"/>
        <v>30.46</v>
      </c>
      <c r="L4146">
        <f t="shared" ca="1" si="788"/>
        <v>29.28</v>
      </c>
      <c r="M4146">
        <f t="shared" ca="1" si="789"/>
        <v>44.06</v>
      </c>
      <c r="N4146">
        <f t="shared" ca="1" si="789"/>
        <v>44.78</v>
      </c>
    </row>
    <row r="4147" spans="1:14" x14ac:dyDescent="0.3">
      <c r="A4147" s="8">
        <f t="shared" si="790"/>
        <v>44734.749999989945</v>
      </c>
      <c r="B4147" s="2">
        <f t="shared" ca="1" si="780"/>
        <v>6.16</v>
      </c>
      <c r="C4147">
        <f t="shared" ca="1" si="781"/>
        <v>492</v>
      </c>
      <c r="D4147">
        <f t="shared" ca="1" si="782"/>
        <v>104</v>
      </c>
      <c r="E4147">
        <f t="shared" ca="1" si="791"/>
        <v>10.95</v>
      </c>
      <c r="F4147">
        <f t="shared" ca="1" si="783"/>
        <v>45.57</v>
      </c>
      <c r="G4147">
        <f t="shared" ca="1" si="784"/>
        <v>0.5</v>
      </c>
      <c r="H4147">
        <f t="shared" ca="1" si="785"/>
        <v>198</v>
      </c>
      <c r="I4147">
        <f t="shared" ca="1" si="786"/>
        <v>3477</v>
      </c>
      <c r="J4147">
        <f t="shared" ca="1" si="787"/>
        <v>3492</v>
      </c>
      <c r="K4147">
        <f t="shared" ca="1" si="788"/>
        <v>28.65</v>
      </c>
      <c r="L4147">
        <f t="shared" ca="1" si="788"/>
        <v>28.23</v>
      </c>
      <c r="M4147">
        <f t="shared" ca="1" si="789"/>
        <v>44.86</v>
      </c>
      <c r="N4147">
        <f t="shared" ca="1" si="789"/>
        <v>44.64</v>
      </c>
    </row>
    <row r="4148" spans="1:14" x14ac:dyDescent="0.3">
      <c r="A4148" s="8">
        <f t="shared" si="790"/>
        <v>44734.791666656609</v>
      </c>
      <c r="B4148" s="2">
        <f t="shared" ca="1" si="780"/>
        <v>6.12</v>
      </c>
      <c r="C4148">
        <f t="shared" ca="1" si="781"/>
        <v>489</v>
      </c>
      <c r="D4148">
        <f t="shared" ca="1" si="782"/>
        <v>103</v>
      </c>
      <c r="E4148">
        <f t="shared" ca="1" si="791"/>
        <v>10.86</v>
      </c>
      <c r="F4148">
        <f t="shared" ca="1" si="783"/>
        <v>44.38</v>
      </c>
      <c r="G4148">
        <f t="shared" ca="1" si="784"/>
        <v>0.5</v>
      </c>
      <c r="H4148">
        <f t="shared" ca="1" si="785"/>
        <v>188</v>
      </c>
      <c r="I4148">
        <f t="shared" ca="1" si="786"/>
        <v>3385</v>
      </c>
      <c r="J4148">
        <f t="shared" ca="1" si="787"/>
        <v>3341</v>
      </c>
      <c r="K4148">
        <f t="shared" ca="1" si="788"/>
        <v>30.5</v>
      </c>
      <c r="L4148">
        <f t="shared" ca="1" si="788"/>
        <v>29.76</v>
      </c>
      <c r="M4148">
        <f t="shared" ca="1" si="789"/>
        <v>44.06</v>
      </c>
      <c r="N4148">
        <f t="shared" ca="1" si="789"/>
        <v>44.97</v>
      </c>
    </row>
    <row r="4149" spans="1:14" x14ac:dyDescent="0.3">
      <c r="A4149" s="8">
        <f t="shared" si="790"/>
        <v>44734.833333323273</v>
      </c>
      <c r="B4149" s="2">
        <f t="shared" ca="1" si="780"/>
        <v>6.11</v>
      </c>
      <c r="C4149">
        <f t="shared" ca="1" si="781"/>
        <v>490</v>
      </c>
      <c r="D4149">
        <f t="shared" ca="1" si="782"/>
        <v>104</v>
      </c>
      <c r="E4149">
        <f t="shared" ca="1" si="791"/>
        <v>10.47</v>
      </c>
      <c r="F4149">
        <f t="shared" ca="1" si="783"/>
        <v>45.47</v>
      </c>
      <c r="G4149">
        <f t="shared" ca="1" si="784"/>
        <v>0.5</v>
      </c>
      <c r="H4149">
        <f t="shared" ca="1" si="785"/>
        <v>184</v>
      </c>
      <c r="I4149">
        <f t="shared" ca="1" si="786"/>
        <v>3468</v>
      </c>
      <c r="J4149">
        <f t="shared" ca="1" si="787"/>
        <v>3366</v>
      </c>
      <c r="K4149">
        <f t="shared" ca="1" si="788"/>
        <v>28.03</v>
      </c>
      <c r="L4149">
        <f t="shared" ca="1" si="788"/>
        <v>29.79</v>
      </c>
      <c r="M4149">
        <f t="shared" ca="1" si="789"/>
        <v>44.24</v>
      </c>
      <c r="N4149">
        <f t="shared" ca="1" si="789"/>
        <v>44.6</v>
      </c>
    </row>
    <row r="4150" spans="1:14" x14ac:dyDescent="0.3">
      <c r="A4150" s="8">
        <f t="shared" si="790"/>
        <v>44734.874999989937</v>
      </c>
      <c r="B4150" s="2">
        <f t="shared" ca="1" si="780"/>
        <v>6.19</v>
      </c>
      <c r="C4150">
        <f t="shared" ca="1" si="781"/>
        <v>489</v>
      </c>
      <c r="D4150">
        <f t="shared" ca="1" si="782"/>
        <v>103</v>
      </c>
      <c r="E4150">
        <f t="shared" ca="1" si="791"/>
        <v>10.67</v>
      </c>
      <c r="F4150">
        <f t="shared" ca="1" si="783"/>
        <v>44.41</v>
      </c>
      <c r="G4150">
        <f t="shared" ca="1" si="784"/>
        <v>0.51</v>
      </c>
      <c r="H4150">
        <f t="shared" ca="1" si="785"/>
        <v>194</v>
      </c>
      <c r="I4150">
        <f t="shared" ca="1" si="786"/>
        <v>3489</v>
      </c>
      <c r="J4150">
        <f t="shared" ca="1" si="787"/>
        <v>3469</v>
      </c>
      <c r="K4150">
        <f t="shared" ca="1" si="788"/>
        <v>28.15</v>
      </c>
      <c r="L4150">
        <f t="shared" ca="1" si="788"/>
        <v>28.63</v>
      </c>
      <c r="M4150">
        <f t="shared" ca="1" si="789"/>
        <v>44.27</v>
      </c>
      <c r="N4150">
        <f t="shared" ca="1" si="789"/>
        <v>44.55</v>
      </c>
    </row>
    <row r="4151" spans="1:14" x14ac:dyDescent="0.3">
      <c r="A4151" s="8">
        <f t="shared" si="790"/>
        <v>44734.916666656602</v>
      </c>
      <c r="B4151" s="2">
        <f t="shared" ca="1" si="780"/>
        <v>6.29</v>
      </c>
      <c r="C4151">
        <f t="shared" ca="1" si="781"/>
        <v>489</v>
      </c>
      <c r="D4151">
        <f t="shared" ca="1" si="782"/>
        <v>103</v>
      </c>
      <c r="E4151">
        <f t="shared" ca="1" si="791"/>
        <v>10.9</v>
      </c>
      <c r="F4151">
        <f t="shared" ca="1" si="783"/>
        <v>45.77</v>
      </c>
      <c r="G4151">
        <f t="shared" ca="1" si="784"/>
        <v>0.5</v>
      </c>
      <c r="H4151">
        <f t="shared" ca="1" si="785"/>
        <v>189</v>
      </c>
      <c r="I4151">
        <f t="shared" ca="1" si="786"/>
        <v>3440</v>
      </c>
      <c r="J4151">
        <f t="shared" ca="1" si="787"/>
        <v>3371</v>
      </c>
      <c r="K4151">
        <f t="shared" ca="1" si="788"/>
        <v>28.58</v>
      </c>
      <c r="L4151">
        <f t="shared" ca="1" si="788"/>
        <v>29.1</v>
      </c>
      <c r="M4151">
        <f t="shared" ca="1" si="789"/>
        <v>44.56</v>
      </c>
      <c r="N4151">
        <f t="shared" ca="1" si="789"/>
        <v>44.32</v>
      </c>
    </row>
    <row r="4152" spans="1:14" x14ac:dyDescent="0.3">
      <c r="A4152" s="8">
        <f t="shared" si="790"/>
        <v>44734.958333323266</v>
      </c>
      <c r="B4152" s="2">
        <f t="shared" ca="1" si="780"/>
        <v>6.21</v>
      </c>
      <c r="C4152">
        <f t="shared" ca="1" si="781"/>
        <v>490</v>
      </c>
      <c r="D4152">
        <f t="shared" ca="1" si="782"/>
        <v>103</v>
      </c>
      <c r="E4152">
        <f t="shared" ca="1" si="791"/>
        <v>10.6</v>
      </c>
      <c r="F4152">
        <f t="shared" ca="1" si="783"/>
        <v>44.62</v>
      </c>
      <c r="G4152">
        <f t="shared" ca="1" si="784"/>
        <v>0.5</v>
      </c>
      <c r="H4152">
        <f t="shared" ca="1" si="785"/>
        <v>194</v>
      </c>
      <c r="I4152">
        <f t="shared" ca="1" si="786"/>
        <v>3359</v>
      </c>
      <c r="J4152">
        <f t="shared" ca="1" si="787"/>
        <v>3370</v>
      </c>
      <c r="K4152">
        <f t="shared" ca="1" si="788"/>
        <v>29.7</v>
      </c>
      <c r="L4152">
        <f t="shared" ca="1" si="788"/>
        <v>28.09</v>
      </c>
      <c r="M4152">
        <f t="shared" ca="1" si="789"/>
        <v>44.36</v>
      </c>
      <c r="N4152">
        <f t="shared" ca="1" si="789"/>
        <v>44.74</v>
      </c>
    </row>
    <row r="4153" spans="1:14" x14ac:dyDescent="0.3">
      <c r="A4153" s="8">
        <f t="shared" si="790"/>
        <v>44734.99999998993</v>
      </c>
      <c r="B4153" s="2">
        <f t="shared" ca="1" si="780"/>
        <v>6.26</v>
      </c>
      <c r="C4153">
        <f t="shared" ca="1" si="781"/>
        <v>494</v>
      </c>
      <c r="D4153">
        <f t="shared" ca="1" si="782"/>
        <v>104</v>
      </c>
      <c r="E4153">
        <f t="shared" ca="1" si="791"/>
        <v>10.87</v>
      </c>
      <c r="F4153">
        <f t="shared" ca="1" si="783"/>
        <v>44.07</v>
      </c>
      <c r="G4153">
        <f t="shared" ca="1" si="784"/>
        <v>0.51</v>
      </c>
      <c r="H4153">
        <f t="shared" ca="1" si="785"/>
        <v>181</v>
      </c>
      <c r="I4153">
        <f t="shared" ca="1" si="786"/>
        <v>3464</v>
      </c>
      <c r="J4153">
        <f t="shared" ca="1" si="787"/>
        <v>3407</v>
      </c>
      <c r="K4153">
        <f t="shared" ca="1" si="788"/>
        <v>30.71</v>
      </c>
      <c r="L4153">
        <f t="shared" ca="1" si="788"/>
        <v>30.81</v>
      </c>
      <c r="M4153">
        <f t="shared" ca="1" si="789"/>
        <v>44.86</v>
      </c>
      <c r="N4153">
        <f t="shared" ca="1" si="789"/>
        <v>44.82</v>
      </c>
    </row>
    <row r="4154" spans="1:14" x14ac:dyDescent="0.3">
      <c r="A4154" s="8">
        <f t="shared" si="790"/>
        <v>44735.041666656594</v>
      </c>
      <c r="B4154" s="2">
        <f t="shared" ca="1" si="780"/>
        <v>6.29</v>
      </c>
      <c r="C4154">
        <f t="shared" ca="1" si="781"/>
        <v>491</v>
      </c>
      <c r="D4154">
        <f t="shared" ca="1" si="782"/>
        <v>103</v>
      </c>
      <c r="E4154">
        <f t="shared" ca="1" si="791"/>
        <v>10.49</v>
      </c>
      <c r="F4154">
        <f t="shared" ca="1" si="783"/>
        <v>44.75</v>
      </c>
      <c r="G4154">
        <f t="shared" ca="1" si="784"/>
        <v>0.5</v>
      </c>
      <c r="H4154">
        <f t="shared" ca="1" si="785"/>
        <v>184</v>
      </c>
      <c r="I4154">
        <f t="shared" ca="1" si="786"/>
        <v>3360</v>
      </c>
      <c r="J4154">
        <f t="shared" ca="1" si="787"/>
        <v>3395</v>
      </c>
      <c r="K4154">
        <f t="shared" ca="1" si="788"/>
        <v>30.74</v>
      </c>
      <c r="L4154">
        <f t="shared" ca="1" si="788"/>
        <v>29.5</v>
      </c>
      <c r="M4154">
        <f t="shared" ca="1" si="789"/>
        <v>44.19</v>
      </c>
      <c r="N4154">
        <f t="shared" ca="1" si="789"/>
        <v>44.9</v>
      </c>
    </row>
    <row r="4155" spans="1:14" x14ac:dyDescent="0.3">
      <c r="A4155" s="8">
        <f t="shared" si="790"/>
        <v>44735.083333323259</v>
      </c>
      <c r="B4155" s="2">
        <f t="shared" ca="1" si="780"/>
        <v>6.25</v>
      </c>
      <c r="C4155">
        <f t="shared" ca="1" si="781"/>
        <v>494</v>
      </c>
      <c r="D4155">
        <f t="shared" ca="1" si="782"/>
        <v>104</v>
      </c>
      <c r="E4155">
        <f t="shared" ca="1" si="791"/>
        <v>10.06</v>
      </c>
      <c r="F4155">
        <f t="shared" ca="1" si="783"/>
        <v>45.07</v>
      </c>
      <c r="G4155">
        <f t="shared" ca="1" si="784"/>
        <v>0.51</v>
      </c>
      <c r="H4155">
        <f t="shared" ca="1" si="785"/>
        <v>192</v>
      </c>
      <c r="I4155">
        <f t="shared" ca="1" si="786"/>
        <v>3443</v>
      </c>
      <c r="J4155">
        <f t="shared" ca="1" si="787"/>
        <v>3417</v>
      </c>
      <c r="K4155">
        <f t="shared" ca="1" si="788"/>
        <v>29.42</v>
      </c>
      <c r="L4155">
        <f t="shared" ca="1" si="788"/>
        <v>28.67</v>
      </c>
      <c r="M4155">
        <f t="shared" ca="1" si="789"/>
        <v>44.77</v>
      </c>
      <c r="N4155">
        <f t="shared" ca="1" si="789"/>
        <v>44.47</v>
      </c>
    </row>
    <row r="4156" spans="1:14" x14ac:dyDescent="0.3">
      <c r="A4156" s="8">
        <f t="shared" si="790"/>
        <v>44735.124999989923</v>
      </c>
      <c r="B4156" s="2">
        <f t="shared" ca="1" si="780"/>
        <v>6.27</v>
      </c>
      <c r="C4156">
        <f t="shared" ca="1" si="781"/>
        <v>491</v>
      </c>
      <c r="D4156">
        <f t="shared" ca="1" si="782"/>
        <v>104</v>
      </c>
      <c r="E4156">
        <f t="shared" ca="1" si="791"/>
        <v>10.66</v>
      </c>
      <c r="F4156">
        <f t="shared" ca="1" si="783"/>
        <v>45.01</v>
      </c>
      <c r="G4156">
        <f t="shared" ca="1" si="784"/>
        <v>0.5</v>
      </c>
      <c r="H4156">
        <f t="shared" ca="1" si="785"/>
        <v>195</v>
      </c>
      <c r="I4156">
        <f t="shared" ca="1" si="786"/>
        <v>3406</v>
      </c>
      <c r="J4156">
        <f t="shared" ca="1" si="787"/>
        <v>3304</v>
      </c>
      <c r="K4156">
        <f t="shared" ca="1" si="788"/>
        <v>28.77</v>
      </c>
      <c r="L4156">
        <f t="shared" ca="1" si="788"/>
        <v>28.69</v>
      </c>
      <c r="M4156">
        <f t="shared" ca="1" si="789"/>
        <v>44.37</v>
      </c>
      <c r="N4156">
        <f t="shared" ca="1" si="789"/>
        <v>44.18</v>
      </c>
    </row>
    <row r="4157" spans="1:14" x14ac:dyDescent="0.3">
      <c r="A4157" s="8">
        <f t="shared" si="790"/>
        <v>44735.166666656587</v>
      </c>
      <c r="B4157" s="2">
        <f t="shared" ca="1" si="780"/>
        <v>6.15</v>
      </c>
      <c r="C4157">
        <f t="shared" ca="1" si="781"/>
        <v>489</v>
      </c>
      <c r="D4157">
        <f t="shared" ca="1" si="782"/>
        <v>103</v>
      </c>
      <c r="E4157">
        <f t="shared" ca="1" si="791"/>
        <v>10.25</v>
      </c>
      <c r="F4157">
        <f t="shared" ca="1" si="783"/>
        <v>45.38</v>
      </c>
      <c r="G4157">
        <f t="shared" ca="1" si="784"/>
        <v>0.51</v>
      </c>
      <c r="H4157">
        <f t="shared" ca="1" si="785"/>
        <v>191</v>
      </c>
      <c r="I4157">
        <f t="shared" ca="1" si="786"/>
        <v>3378</v>
      </c>
      <c r="J4157">
        <f t="shared" ca="1" si="787"/>
        <v>3403</v>
      </c>
      <c r="K4157">
        <f t="shared" ca="1" si="788"/>
        <v>29.89</v>
      </c>
      <c r="L4157">
        <f t="shared" ca="1" si="788"/>
        <v>28.07</v>
      </c>
      <c r="M4157">
        <f t="shared" ca="1" si="789"/>
        <v>44.76</v>
      </c>
      <c r="N4157">
        <f t="shared" ca="1" si="789"/>
        <v>44.98</v>
      </c>
    </row>
    <row r="4158" spans="1:14" x14ac:dyDescent="0.3">
      <c r="A4158" s="8">
        <f t="shared" si="790"/>
        <v>44735.208333323251</v>
      </c>
      <c r="B4158" s="2">
        <f t="shared" ca="1" si="780"/>
        <v>6.3</v>
      </c>
      <c r="C4158">
        <f t="shared" ca="1" si="781"/>
        <v>494</v>
      </c>
      <c r="D4158">
        <f t="shared" ca="1" si="782"/>
        <v>103</v>
      </c>
      <c r="E4158">
        <f t="shared" ca="1" si="791"/>
        <v>10.61</v>
      </c>
      <c r="F4158">
        <f t="shared" ca="1" si="783"/>
        <v>45.45</v>
      </c>
      <c r="G4158">
        <f t="shared" ca="1" si="784"/>
        <v>0.5</v>
      </c>
      <c r="H4158">
        <f t="shared" ca="1" si="785"/>
        <v>181</v>
      </c>
      <c r="I4158">
        <f t="shared" ca="1" si="786"/>
        <v>3469</v>
      </c>
      <c r="J4158">
        <f t="shared" ca="1" si="787"/>
        <v>3478</v>
      </c>
      <c r="K4158">
        <f t="shared" ca="1" si="788"/>
        <v>30.1</v>
      </c>
      <c r="L4158">
        <f t="shared" ca="1" si="788"/>
        <v>30.25</v>
      </c>
      <c r="M4158">
        <f t="shared" ca="1" si="789"/>
        <v>44.71</v>
      </c>
      <c r="N4158">
        <f t="shared" ca="1" si="789"/>
        <v>44.33</v>
      </c>
    </row>
    <row r="4159" spans="1:14" x14ac:dyDescent="0.3">
      <c r="A4159" s="8">
        <f t="shared" si="790"/>
        <v>44735.249999989916</v>
      </c>
      <c r="B4159" s="2">
        <f t="shared" ca="1" si="780"/>
        <v>6.27</v>
      </c>
      <c r="C4159">
        <f t="shared" ca="1" si="781"/>
        <v>490</v>
      </c>
      <c r="D4159">
        <f t="shared" ca="1" si="782"/>
        <v>104</v>
      </c>
      <c r="E4159">
        <f t="shared" ca="1" si="791"/>
        <v>10.25</v>
      </c>
      <c r="F4159">
        <f t="shared" ca="1" si="783"/>
        <v>45.1</v>
      </c>
      <c r="G4159">
        <f t="shared" ca="1" si="784"/>
        <v>0.5</v>
      </c>
      <c r="H4159">
        <f t="shared" ca="1" si="785"/>
        <v>184</v>
      </c>
      <c r="I4159">
        <f t="shared" ca="1" si="786"/>
        <v>3469</v>
      </c>
      <c r="J4159">
        <f t="shared" ca="1" si="787"/>
        <v>3478</v>
      </c>
      <c r="K4159">
        <f t="shared" ca="1" si="788"/>
        <v>30.49</v>
      </c>
      <c r="L4159">
        <f t="shared" ca="1" si="788"/>
        <v>29.43</v>
      </c>
      <c r="M4159">
        <f t="shared" ca="1" si="789"/>
        <v>44.06</v>
      </c>
      <c r="N4159">
        <f t="shared" ca="1" si="789"/>
        <v>44.14</v>
      </c>
    </row>
    <row r="4160" spans="1:14" x14ac:dyDescent="0.3">
      <c r="A4160" s="8">
        <f t="shared" si="790"/>
        <v>44735.29166665658</v>
      </c>
      <c r="B4160" s="2">
        <f t="shared" ca="1" si="780"/>
        <v>6.25</v>
      </c>
      <c r="C4160">
        <f t="shared" ca="1" si="781"/>
        <v>489</v>
      </c>
      <c r="D4160">
        <f t="shared" ca="1" si="782"/>
        <v>103</v>
      </c>
      <c r="E4160">
        <f t="shared" ca="1" si="791"/>
        <v>10</v>
      </c>
      <c r="F4160">
        <f t="shared" ca="1" si="783"/>
        <v>45.1</v>
      </c>
      <c r="G4160">
        <f t="shared" ca="1" si="784"/>
        <v>0.5</v>
      </c>
      <c r="H4160">
        <f t="shared" ca="1" si="785"/>
        <v>190</v>
      </c>
      <c r="I4160">
        <f t="shared" ca="1" si="786"/>
        <v>3480</v>
      </c>
      <c r="J4160">
        <f t="shared" ca="1" si="787"/>
        <v>3333</v>
      </c>
      <c r="K4160">
        <f t="shared" ca="1" si="788"/>
        <v>29.21</v>
      </c>
      <c r="L4160">
        <f t="shared" ca="1" si="788"/>
        <v>29.08</v>
      </c>
      <c r="M4160">
        <f t="shared" ca="1" si="789"/>
        <v>44.67</v>
      </c>
      <c r="N4160">
        <f t="shared" ca="1" si="789"/>
        <v>44.28</v>
      </c>
    </row>
    <row r="4161" spans="1:14" x14ac:dyDescent="0.3">
      <c r="A4161" s="8">
        <f t="shared" si="790"/>
        <v>44735.333333323244</v>
      </c>
      <c r="B4161" s="2">
        <f t="shared" ca="1" si="780"/>
        <v>6.18</v>
      </c>
      <c r="C4161">
        <f t="shared" ca="1" si="781"/>
        <v>492</v>
      </c>
      <c r="D4161">
        <f t="shared" ca="1" si="782"/>
        <v>104</v>
      </c>
      <c r="E4161">
        <f t="shared" ca="1" si="791"/>
        <v>10.46</v>
      </c>
      <c r="F4161">
        <f t="shared" ca="1" si="783"/>
        <v>45.78</v>
      </c>
      <c r="G4161">
        <f t="shared" ca="1" si="784"/>
        <v>0.5</v>
      </c>
      <c r="H4161">
        <f t="shared" ca="1" si="785"/>
        <v>187</v>
      </c>
      <c r="I4161">
        <f t="shared" ca="1" si="786"/>
        <v>3468</v>
      </c>
      <c r="J4161">
        <f t="shared" ca="1" si="787"/>
        <v>3380</v>
      </c>
      <c r="K4161">
        <f t="shared" ca="1" si="788"/>
        <v>29.2</v>
      </c>
      <c r="L4161">
        <f t="shared" ca="1" si="788"/>
        <v>29.49</v>
      </c>
      <c r="M4161">
        <f t="shared" ca="1" si="789"/>
        <v>44.27</v>
      </c>
      <c r="N4161">
        <f t="shared" ca="1" si="789"/>
        <v>44.99</v>
      </c>
    </row>
    <row r="4162" spans="1:14" x14ac:dyDescent="0.3">
      <c r="A4162" s="8">
        <f t="shared" si="790"/>
        <v>44735.374999989908</v>
      </c>
      <c r="B4162" s="2">
        <f t="shared" ca="1" si="780"/>
        <v>6.16</v>
      </c>
      <c r="C4162">
        <f t="shared" ca="1" si="781"/>
        <v>492</v>
      </c>
      <c r="D4162">
        <f t="shared" ca="1" si="782"/>
        <v>103</v>
      </c>
      <c r="E4162">
        <f t="shared" ca="1" si="791"/>
        <v>10.38</v>
      </c>
      <c r="F4162">
        <f t="shared" ca="1" si="783"/>
        <v>44.03</v>
      </c>
      <c r="G4162">
        <f t="shared" ca="1" si="784"/>
        <v>0.49</v>
      </c>
      <c r="H4162">
        <f t="shared" ca="1" si="785"/>
        <v>184</v>
      </c>
      <c r="I4162">
        <f t="shared" ca="1" si="786"/>
        <v>3476</v>
      </c>
      <c r="J4162">
        <f t="shared" ca="1" si="787"/>
        <v>3303</v>
      </c>
      <c r="K4162">
        <f t="shared" ca="1" si="788"/>
        <v>30.65</v>
      </c>
      <c r="L4162">
        <f t="shared" ca="1" si="788"/>
        <v>28.58</v>
      </c>
      <c r="M4162">
        <f t="shared" ca="1" si="789"/>
        <v>44.21</v>
      </c>
      <c r="N4162">
        <f t="shared" ca="1" si="789"/>
        <v>44.5</v>
      </c>
    </row>
    <row r="4163" spans="1:14" x14ac:dyDescent="0.3">
      <c r="A4163" s="8">
        <f t="shared" si="790"/>
        <v>44735.416666656572</v>
      </c>
      <c r="B4163" s="2">
        <f t="shared" ref="B4163:B4226" ca="1" si="792">ROUND((RAND()*0.2+6.1),2)</f>
        <v>6.23</v>
      </c>
      <c r="C4163">
        <f t="shared" ref="C4163:C4226" ca="1" si="793">INT((RAND()*6+489))</f>
        <v>489</v>
      </c>
      <c r="D4163">
        <f t="shared" ref="D4163:D4226" ca="1" si="794">INT((RAND()*2+103))</f>
        <v>103</v>
      </c>
      <c r="E4163">
        <f t="shared" ca="1" si="791"/>
        <v>10.68</v>
      </c>
      <c r="F4163">
        <f t="shared" ref="F4163:F4226" ca="1" si="795">ROUND((RAND()*2+44),2)</f>
        <v>44.68</v>
      </c>
      <c r="G4163">
        <f t="shared" ref="G4163:G4226" ca="1" si="796">ROUND((RAND()*0.02+0.49),2)</f>
        <v>0.51</v>
      </c>
      <c r="H4163">
        <f t="shared" ref="H4163:H4226" ca="1" si="797">INT((RAND()*20+180))</f>
        <v>188</v>
      </c>
      <c r="I4163">
        <f t="shared" ref="I4163:I4226" ca="1" si="798">INT((RAND()*150+3350))</f>
        <v>3367</v>
      </c>
      <c r="J4163">
        <f t="shared" ref="J4163:J4226" ca="1" si="799">INT((RAND()*200+3300))</f>
        <v>3484</v>
      </c>
      <c r="K4163">
        <f t="shared" ref="K4163:L4226" ca="1" si="800">ROUND((RAND()*3+28),2)</f>
        <v>28.5</v>
      </c>
      <c r="L4163">
        <f t="shared" ca="1" si="800"/>
        <v>29.14</v>
      </c>
      <c r="M4163">
        <f t="shared" ref="M4163:N4226" ca="1" si="801">ROUND((RAND()*1+44),2)</f>
        <v>44.19</v>
      </c>
      <c r="N4163">
        <f t="shared" ca="1" si="801"/>
        <v>44.2</v>
      </c>
    </row>
    <row r="4164" spans="1:14" x14ac:dyDescent="0.3">
      <c r="A4164" s="8">
        <f t="shared" si="790"/>
        <v>44735.458333323237</v>
      </c>
      <c r="B4164" s="2">
        <f t="shared" ca="1" si="792"/>
        <v>6.11</v>
      </c>
      <c r="C4164">
        <f t="shared" ca="1" si="793"/>
        <v>493</v>
      </c>
      <c r="D4164">
        <f t="shared" ca="1" si="794"/>
        <v>104</v>
      </c>
      <c r="E4164">
        <f t="shared" ca="1" si="791"/>
        <v>10.58</v>
      </c>
      <c r="F4164">
        <f t="shared" ca="1" si="795"/>
        <v>44.68</v>
      </c>
      <c r="G4164">
        <f t="shared" ca="1" si="796"/>
        <v>0.49</v>
      </c>
      <c r="H4164">
        <f t="shared" ca="1" si="797"/>
        <v>198</v>
      </c>
      <c r="I4164">
        <f t="shared" ca="1" si="798"/>
        <v>3409</v>
      </c>
      <c r="J4164">
        <f t="shared" ca="1" si="799"/>
        <v>3336</v>
      </c>
      <c r="K4164">
        <f t="shared" ca="1" si="800"/>
        <v>28.57</v>
      </c>
      <c r="L4164">
        <f t="shared" ca="1" si="800"/>
        <v>30.31</v>
      </c>
      <c r="M4164">
        <f t="shared" ca="1" si="801"/>
        <v>44.83</v>
      </c>
      <c r="N4164">
        <f t="shared" ca="1" si="801"/>
        <v>44.45</v>
      </c>
    </row>
    <row r="4165" spans="1:14" x14ac:dyDescent="0.3">
      <c r="A4165" s="8">
        <f t="shared" si="790"/>
        <v>44735.499999989901</v>
      </c>
      <c r="B4165" s="2">
        <f t="shared" ca="1" si="792"/>
        <v>6.21</v>
      </c>
      <c r="C4165">
        <f t="shared" ca="1" si="793"/>
        <v>492</v>
      </c>
      <c r="D4165">
        <f t="shared" ca="1" si="794"/>
        <v>104</v>
      </c>
      <c r="E4165">
        <f t="shared" ca="1" si="791"/>
        <v>10.77</v>
      </c>
      <c r="F4165">
        <f t="shared" ca="1" si="795"/>
        <v>44.23</v>
      </c>
      <c r="G4165">
        <f t="shared" ca="1" si="796"/>
        <v>0.5</v>
      </c>
      <c r="H4165">
        <f t="shared" ca="1" si="797"/>
        <v>182</v>
      </c>
      <c r="I4165">
        <f t="shared" ca="1" si="798"/>
        <v>3423</v>
      </c>
      <c r="J4165">
        <f t="shared" ca="1" si="799"/>
        <v>3431</v>
      </c>
      <c r="K4165">
        <f t="shared" ca="1" si="800"/>
        <v>30.28</v>
      </c>
      <c r="L4165">
        <f t="shared" ca="1" si="800"/>
        <v>29.6</v>
      </c>
      <c r="M4165">
        <f t="shared" ca="1" si="801"/>
        <v>44.2</v>
      </c>
      <c r="N4165">
        <f t="shared" ca="1" si="801"/>
        <v>44.3</v>
      </c>
    </row>
    <row r="4166" spans="1:14" x14ac:dyDescent="0.3">
      <c r="A4166" s="8">
        <f t="shared" si="790"/>
        <v>44735.541666656565</v>
      </c>
      <c r="B4166" s="2">
        <f t="shared" ca="1" si="792"/>
        <v>6.28</v>
      </c>
      <c r="C4166">
        <f t="shared" ca="1" si="793"/>
        <v>490</v>
      </c>
      <c r="D4166">
        <f t="shared" ca="1" si="794"/>
        <v>104</v>
      </c>
      <c r="E4166">
        <f t="shared" ca="1" si="791"/>
        <v>10.83</v>
      </c>
      <c r="F4166">
        <f t="shared" ca="1" si="795"/>
        <v>45.05</v>
      </c>
      <c r="G4166">
        <f t="shared" ca="1" si="796"/>
        <v>0.51</v>
      </c>
      <c r="H4166">
        <f t="shared" ca="1" si="797"/>
        <v>197</v>
      </c>
      <c r="I4166">
        <f t="shared" ca="1" si="798"/>
        <v>3413</v>
      </c>
      <c r="J4166">
        <f t="shared" ca="1" si="799"/>
        <v>3426</v>
      </c>
      <c r="K4166">
        <f t="shared" ca="1" si="800"/>
        <v>29.1</v>
      </c>
      <c r="L4166">
        <f t="shared" ca="1" si="800"/>
        <v>29.66</v>
      </c>
      <c r="M4166">
        <f t="shared" ca="1" si="801"/>
        <v>44.75</v>
      </c>
      <c r="N4166">
        <f t="shared" ca="1" si="801"/>
        <v>44.12</v>
      </c>
    </row>
    <row r="4167" spans="1:14" x14ac:dyDescent="0.3">
      <c r="A4167" s="8">
        <f t="shared" si="790"/>
        <v>44735.583333323229</v>
      </c>
      <c r="B4167" s="2">
        <f t="shared" ca="1" si="792"/>
        <v>6.28</v>
      </c>
      <c r="C4167">
        <f t="shared" ca="1" si="793"/>
        <v>494</v>
      </c>
      <c r="D4167">
        <f t="shared" ca="1" si="794"/>
        <v>104</v>
      </c>
      <c r="E4167">
        <f t="shared" ca="1" si="791"/>
        <v>10.34</v>
      </c>
      <c r="F4167">
        <f t="shared" ca="1" si="795"/>
        <v>45.95</v>
      </c>
      <c r="G4167">
        <f t="shared" ca="1" si="796"/>
        <v>0.5</v>
      </c>
      <c r="H4167">
        <f t="shared" ca="1" si="797"/>
        <v>180</v>
      </c>
      <c r="I4167">
        <f t="shared" ca="1" si="798"/>
        <v>3423</v>
      </c>
      <c r="J4167">
        <f t="shared" ca="1" si="799"/>
        <v>3301</v>
      </c>
      <c r="K4167">
        <f t="shared" ca="1" si="800"/>
        <v>30.41</v>
      </c>
      <c r="L4167">
        <f t="shared" ca="1" si="800"/>
        <v>30.92</v>
      </c>
      <c r="M4167">
        <f t="shared" ca="1" si="801"/>
        <v>44.57</v>
      </c>
      <c r="N4167">
        <f t="shared" ca="1" si="801"/>
        <v>44.54</v>
      </c>
    </row>
    <row r="4168" spans="1:14" x14ac:dyDescent="0.3">
      <c r="A4168" s="8">
        <f t="shared" si="790"/>
        <v>44735.624999989894</v>
      </c>
      <c r="B4168" s="2">
        <f t="shared" ca="1" si="792"/>
        <v>6.17</v>
      </c>
      <c r="C4168">
        <f t="shared" ca="1" si="793"/>
        <v>491</v>
      </c>
      <c r="D4168">
        <f t="shared" ca="1" si="794"/>
        <v>103</v>
      </c>
      <c r="E4168">
        <f t="shared" ca="1" si="791"/>
        <v>10.01</v>
      </c>
      <c r="F4168">
        <f t="shared" ca="1" si="795"/>
        <v>44.38</v>
      </c>
      <c r="G4168">
        <f t="shared" ca="1" si="796"/>
        <v>0.5</v>
      </c>
      <c r="H4168">
        <f t="shared" ca="1" si="797"/>
        <v>185</v>
      </c>
      <c r="I4168">
        <f t="shared" ca="1" si="798"/>
        <v>3391</v>
      </c>
      <c r="J4168">
        <f t="shared" ca="1" si="799"/>
        <v>3495</v>
      </c>
      <c r="K4168">
        <f t="shared" ca="1" si="800"/>
        <v>30.93</v>
      </c>
      <c r="L4168">
        <f t="shared" ca="1" si="800"/>
        <v>30.47</v>
      </c>
      <c r="M4168">
        <f t="shared" ca="1" si="801"/>
        <v>44.78</v>
      </c>
      <c r="N4168">
        <f t="shared" ca="1" si="801"/>
        <v>44.19</v>
      </c>
    </row>
    <row r="4169" spans="1:14" x14ac:dyDescent="0.3">
      <c r="A4169" s="8">
        <f t="shared" si="790"/>
        <v>44735.666666656558</v>
      </c>
      <c r="B4169" s="2">
        <f t="shared" ca="1" si="792"/>
        <v>6.14</v>
      </c>
      <c r="C4169">
        <f t="shared" ca="1" si="793"/>
        <v>492</v>
      </c>
      <c r="D4169">
        <f t="shared" ca="1" si="794"/>
        <v>104</v>
      </c>
      <c r="E4169">
        <f t="shared" ca="1" si="791"/>
        <v>10.88</v>
      </c>
      <c r="F4169">
        <f t="shared" ca="1" si="795"/>
        <v>44.77</v>
      </c>
      <c r="G4169">
        <f t="shared" ca="1" si="796"/>
        <v>0.49</v>
      </c>
      <c r="H4169">
        <f t="shared" ca="1" si="797"/>
        <v>186</v>
      </c>
      <c r="I4169">
        <f t="shared" ca="1" si="798"/>
        <v>3443</v>
      </c>
      <c r="J4169">
        <f t="shared" ca="1" si="799"/>
        <v>3338</v>
      </c>
      <c r="K4169">
        <f t="shared" ca="1" si="800"/>
        <v>28.52</v>
      </c>
      <c r="L4169">
        <f t="shared" ca="1" si="800"/>
        <v>30.69</v>
      </c>
      <c r="M4169">
        <f t="shared" ca="1" si="801"/>
        <v>44.19</v>
      </c>
      <c r="N4169">
        <f t="shared" ca="1" si="801"/>
        <v>44.53</v>
      </c>
    </row>
    <row r="4170" spans="1:14" x14ac:dyDescent="0.3">
      <c r="A4170" s="8">
        <f t="shared" si="790"/>
        <v>44735.708333323222</v>
      </c>
      <c r="B4170" s="2">
        <f t="shared" ca="1" si="792"/>
        <v>6.23</v>
      </c>
      <c r="C4170">
        <f t="shared" ca="1" si="793"/>
        <v>492</v>
      </c>
      <c r="D4170">
        <f t="shared" ca="1" si="794"/>
        <v>104</v>
      </c>
      <c r="E4170">
        <f t="shared" ca="1" si="791"/>
        <v>10.67</v>
      </c>
      <c r="F4170">
        <f t="shared" ca="1" si="795"/>
        <v>45.59</v>
      </c>
      <c r="G4170">
        <f t="shared" ca="1" si="796"/>
        <v>0.49</v>
      </c>
      <c r="H4170">
        <f t="shared" ca="1" si="797"/>
        <v>188</v>
      </c>
      <c r="I4170">
        <f t="shared" ca="1" si="798"/>
        <v>3358</v>
      </c>
      <c r="J4170">
        <f t="shared" ca="1" si="799"/>
        <v>3488</v>
      </c>
      <c r="K4170">
        <f t="shared" ca="1" si="800"/>
        <v>30.99</v>
      </c>
      <c r="L4170">
        <f t="shared" ca="1" si="800"/>
        <v>28.52</v>
      </c>
      <c r="M4170">
        <f t="shared" ca="1" si="801"/>
        <v>44.23</v>
      </c>
      <c r="N4170">
        <f t="shared" ca="1" si="801"/>
        <v>44.34</v>
      </c>
    </row>
    <row r="4171" spans="1:14" x14ac:dyDescent="0.3">
      <c r="A4171" s="8">
        <f t="shared" si="790"/>
        <v>44735.749999989886</v>
      </c>
      <c r="B4171" s="2">
        <f t="shared" ca="1" si="792"/>
        <v>6.21</v>
      </c>
      <c r="C4171">
        <f t="shared" ca="1" si="793"/>
        <v>490</v>
      </c>
      <c r="D4171">
        <f t="shared" ca="1" si="794"/>
        <v>104</v>
      </c>
      <c r="E4171">
        <f t="shared" ca="1" si="791"/>
        <v>10.84</v>
      </c>
      <c r="F4171">
        <f t="shared" ca="1" si="795"/>
        <v>44.93</v>
      </c>
      <c r="G4171">
        <f t="shared" ca="1" si="796"/>
        <v>0.49</v>
      </c>
      <c r="H4171">
        <f t="shared" ca="1" si="797"/>
        <v>198</v>
      </c>
      <c r="I4171">
        <f t="shared" ca="1" si="798"/>
        <v>3386</v>
      </c>
      <c r="J4171">
        <f t="shared" ca="1" si="799"/>
        <v>3405</v>
      </c>
      <c r="K4171">
        <f t="shared" ca="1" si="800"/>
        <v>28.85</v>
      </c>
      <c r="L4171">
        <f t="shared" ca="1" si="800"/>
        <v>28.76</v>
      </c>
      <c r="M4171">
        <f t="shared" ca="1" si="801"/>
        <v>44.53</v>
      </c>
      <c r="N4171">
        <f t="shared" ca="1" si="801"/>
        <v>44.42</v>
      </c>
    </row>
    <row r="4172" spans="1:14" x14ac:dyDescent="0.3">
      <c r="A4172" s="8">
        <f t="shared" si="790"/>
        <v>44735.791666656551</v>
      </c>
      <c r="B4172" s="2">
        <f t="shared" ca="1" si="792"/>
        <v>6.11</v>
      </c>
      <c r="C4172">
        <f t="shared" ca="1" si="793"/>
        <v>492</v>
      </c>
      <c r="D4172">
        <f t="shared" ca="1" si="794"/>
        <v>104</v>
      </c>
      <c r="E4172">
        <f t="shared" ca="1" si="791"/>
        <v>10.65</v>
      </c>
      <c r="F4172">
        <f t="shared" ca="1" si="795"/>
        <v>44.73</v>
      </c>
      <c r="G4172">
        <f t="shared" ca="1" si="796"/>
        <v>0.5</v>
      </c>
      <c r="H4172">
        <f t="shared" ca="1" si="797"/>
        <v>185</v>
      </c>
      <c r="I4172">
        <f t="shared" ca="1" si="798"/>
        <v>3464</v>
      </c>
      <c r="J4172">
        <f t="shared" ca="1" si="799"/>
        <v>3332</v>
      </c>
      <c r="K4172">
        <f t="shared" ca="1" si="800"/>
        <v>30.43</v>
      </c>
      <c r="L4172">
        <f t="shared" ca="1" si="800"/>
        <v>29.58</v>
      </c>
      <c r="M4172">
        <f t="shared" ca="1" si="801"/>
        <v>44.29</v>
      </c>
      <c r="N4172">
        <f t="shared" ca="1" si="801"/>
        <v>44.91</v>
      </c>
    </row>
    <row r="4173" spans="1:14" x14ac:dyDescent="0.3">
      <c r="A4173" s="8">
        <f t="shared" si="790"/>
        <v>44735.833333323215</v>
      </c>
      <c r="B4173" s="2">
        <f t="shared" ca="1" si="792"/>
        <v>6.13</v>
      </c>
      <c r="C4173">
        <f t="shared" ca="1" si="793"/>
        <v>493</v>
      </c>
      <c r="D4173">
        <f t="shared" ca="1" si="794"/>
        <v>104</v>
      </c>
      <c r="E4173">
        <f t="shared" ca="1" si="791"/>
        <v>10.41</v>
      </c>
      <c r="F4173">
        <f t="shared" ca="1" si="795"/>
        <v>44.45</v>
      </c>
      <c r="G4173">
        <f t="shared" ca="1" si="796"/>
        <v>0.49</v>
      </c>
      <c r="H4173">
        <f t="shared" ca="1" si="797"/>
        <v>185</v>
      </c>
      <c r="I4173">
        <f t="shared" ca="1" si="798"/>
        <v>3412</v>
      </c>
      <c r="J4173">
        <f t="shared" ca="1" si="799"/>
        <v>3320</v>
      </c>
      <c r="K4173">
        <f t="shared" ca="1" si="800"/>
        <v>30.08</v>
      </c>
      <c r="L4173">
        <f t="shared" ca="1" si="800"/>
        <v>29.93</v>
      </c>
      <c r="M4173">
        <f t="shared" ca="1" si="801"/>
        <v>44.91</v>
      </c>
      <c r="N4173">
        <f t="shared" ca="1" si="801"/>
        <v>44.78</v>
      </c>
    </row>
    <row r="4174" spans="1:14" x14ac:dyDescent="0.3">
      <c r="A4174" s="8">
        <f t="shared" si="790"/>
        <v>44735.874999989879</v>
      </c>
      <c r="B4174" s="2">
        <f t="shared" ca="1" si="792"/>
        <v>6.17</v>
      </c>
      <c r="C4174">
        <f t="shared" ca="1" si="793"/>
        <v>494</v>
      </c>
      <c r="D4174">
        <f t="shared" ca="1" si="794"/>
        <v>103</v>
      </c>
      <c r="E4174">
        <f t="shared" ca="1" si="791"/>
        <v>10.87</v>
      </c>
      <c r="F4174">
        <f t="shared" ca="1" si="795"/>
        <v>44</v>
      </c>
      <c r="G4174">
        <f t="shared" ca="1" si="796"/>
        <v>0.51</v>
      </c>
      <c r="H4174">
        <f t="shared" ca="1" si="797"/>
        <v>193</v>
      </c>
      <c r="I4174">
        <f t="shared" ca="1" si="798"/>
        <v>3422</v>
      </c>
      <c r="J4174">
        <f t="shared" ca="1" si="799"/>
        <v>3480</v>
      </c>
      <c r="K4174">
        <f t="shared" ca="1" si="800"/>
        <v>29.93</v>
      </c>
      <c r="L4174">
        <f t="shared" ca="1" si="800"/>
        <v>29.81</v>
      </c>
      <c r="M4174">
        <f t="shared" ca="1" si="801"/>
        <v>44.71</v>
      </c>
      <c r="N4174">
        <f t="shared" ca="1" si="801"/>
        <v>44.45</v>
      </c>
    </row>
    <row r="4175" spans="1:14" x14ac:dyDescent="0.3">
      <c r="A4175" s="8">
        <f t="shared" si="790"/>
        <v>44735.916666656543</v>
      </c>
      <c r="B4175" s="2">
        <f t="shared" ca="1" si="792"/>
        <v>6.27</v>
      </c>
      <c r="C4175">
        <f t="shared" ca="1" si="793"/>
        <v>492</v>
      </c>
      <c r="D4175">
        <f t="shared" ca="1" si="794"/>
        <v>104</v>
      </c>
      <c r="E4175">
        <f t="shared" ca="1" si="791"/>
        <v>10.45</v>
      </c>
      <c r="F4175">
        <f t="shared" ca="1" si="795"/>
        <v>44.71</v>
      </c>
      <c r="G4175">
        <f t="shared" ca="1" si="796"/>
        <v>0.5</v>
      </c>
      <c r="H4175">
        <f t="shared" ca="1" si="797"/>
        <v>196</v>
      </c>
      <c r="I4175">
        <f t="shared" ca="1" si="798"/>
        <v>3490</v>
      </c>
      <c r="J4175">
        <f t="shared" ca="1" si="799"/>
        <v>3428</v>
      </c>
      <c r="K4175">
        <f t="shared" ca="1" si="800"/>
        <v>30.27</v>
      </c>
      <c r="L4175">
        <f t="shared" ca="1" si="800"/>
        <v>28.06</v>
      </c>
      <c r="M4175">
        <f t="shared" ca="1" si="801"/>
        <v>44.16</v>
      </c>
      <c r="N4175">
        <f t="shared" ca="1" si="801"/>
        <v>44.32</v>
      </c>
    </row>
    <row r="4176" spans="1:14" x14ac:dyDescent="0.3">
      <c r="A4176" s="8">
        <f t="shared" si="790"/>
        <v>44735.958333323208</v>
      </c>
      <c r="B4176" s="2">
        <f t="shared" ca="1" si="792"/>
        <v>6.24</v>
      </c>
      <c r="C4176">
        <f t="shared" ca="1" si="793"/>
        <v>491</v>
      </c>
      <c r="D4176">
        <f t="shared" ca="1" si="794"/>
        <v>104</v>
      </c>
      <c r="E4176">
        <f t="shared" ca="1" si="791"/>
        <v>10.84</v>
      </c>
      <c r="F4176">
        <f t="shared" ca="1" si="795"/>
        <v>44.45</v>
      </c>
      <c r="G4176">
        <f t="shared" ca="1" si="796"/>
        <v>0.51</v>
      </c>
      <c r="H4176">
        <f t="shared" ca="1" si="797"/>
        <v>184</v>
      </c>
      <c r="I4176">
        <f t="shared" ca="1" si="798"/>
        <v>3444</v>
      </c>
      <c r="J4176">
        <f t="shared" ca="1" si="799"/>
        <v>3450</v>
      </c>
      <c r="K4176">
        <f t="shared" ca="1" si="800"/>
        <v>28.3</v>
      </c>
      <c r="L4176">
        <f t="shared" ca="1" si="800"/>
        <v>29.42</v>
      </c>
      <c r="M4176">
        <f t="shared" ca="1" si="801"/>
        <v>44.09</v>
      </c>
      <c r="N4176">
        <f t="shared" ca="1" si="801"/>
        <v>44.96</v>
      </c>
    </row>
    <row r="4177" spans="1:14" x14ac:dyDescent="0.3">
      <c r="A4177" s="8">
        <f t="shared" si="790"/>
        <v>44735.999999989872</v>
      </c>
      <c r="B4177" s="2">
        <f t="shared" ca="1" si="792"/>
        <v>6.11</v>
      </c>
      <c r="C4177">
        <f t="shared" ca="1" si="793"/>
        <v>493</v>
      </c>
      <c r="D4177">
        <f t="shared" ca="1" si="794"/>
        <v>103</v>
      </c>
      <c r="E4177">
        <f t="shared" ca="1" si="791"/>
        <v>10.41</v>
      </c>
      <c r="F4177">
        <f t="shared" ca="1" si="795"/>
        <v>45.37</v>
      </c>
      <c r="G4177">
        <f t="shared" ca="1" si="796"/>
        <v>0.51</v>
      </c>
      <c r="H4177">
        <f t="shared" ca="1" si="797"/>
        <v>184</v>
      </c>
      <c r="I4177">
        <f t="shared" ca="1" si="798"/>
        <v>3453</v>
      </c>
      <c r="J4177">
        <f t="shared" ca="1" si="799"/>
        <v>3316</v>
      </c>
      <c r="K4177">
        <f t="shared" ca="1" si="800"/>
        <v>29.36</v>
      </c>
      <c r="L4177">
        <f t="shared" ca="1" si="800"/>
        <v>29.4</v>
      </c>
      <c r="M4177">
        <f t="shared" ca="1" si="801"/>
        <v>44.36</v>
      </c>
      <c r="N4177">
        <f t="shared" ca="1" si="801"/>
        <v>44.06</v>
      </c>
    </row>
    <row r="4178" spans="1:14" x14ac:dyDescent="0.3">
      <c r="A4178" s="8">
        <f t="shared" si="790"/>
        <v>44736.041666656536</v>
      </c>
      <c r="B4178" s="2">
        <f t="shared" ca="1" si="792"/>
        <v>6.17</v>
      </c>
      <c r="C4178">
        <f t="shared" ca="1" si="793"/>
        <v>490</v>
      </c>
      <c r="D4178">
        <f t="shared" ca="1" si="794"/>
        <v>103</v>
      </c>
      <c r="E4178">
        <f t="shared" ca="1" si="791"/>
        <v>10.28</v>
      </c>
      <c r="F4178">
        <f t="shared" ca="1" si="795"/>
        <v>45.19</v>
      </c>
      <c r="G4178">
        <f t="shared" ca="1" si="796"/>
        <v>0.5</v>
      </c>
      <c r="H4178">
        <f t="shared" ca="1" si="797"/>
        <v>182</v>
      </c>
      <c r="I4178">
        <f t="shared" ca="1" si="798"/>
        <v>3362</v>
      </c>
      <c r="J4178">
        <f t="shared" ca="1" si="799"/>
        <v>3481</v>
      </c>
      <c r="K4178">
        <f t="shared" ca="1" si="800"/>
        <v>29.37</v>
      </c>
      <c r="L4178">
        <f t="shared" ca="1" si="800"/>
        <v>28.71</v>
      </c>
      <c r="M4178">
        <f t="shared" ca="1" si="801"/>
        <v>44.59</v>
      </c>
      <c r="N4178">
        <f t="shared" ca="1" si="801"/>
        <v>44.52</v>
      </c>
    </row>
    <row r="4179" spans="1:14" x14ac:dyDescent="0.3">
      <c r="A4179" s="8">
        <f t="shared" si="790"/>
        <v>44736.0833333232</v>
      </c>
      <c r="B4179" s="2">
        <f t="shared" ca="1" si="792"/>
        <v>6.17</v>
      </c>
      <c r="C4179">
        <f t="shared" ca="1" si="793"/>
        <v>490</v>
      </c>
      <c r="D4179">
        <f t="shared" ca="1" si="794"/>
        <v>104</v>
      </c>
      <c r="E4179">
        <f t="shared" ca="1" si="791"/>
        <v>10.87</v>
      </c>
      <c r="F4179">
        <f t="shared" ca="1" si="795"/>
        <v>45.23</v>
      </c>
      <c r="G4179">
        <f t="shared" ca="1" si="796"/>
        <v>0.51</v>
      </c>
      <c r="H4179">
        <f t="shared" ca="1" si="797"/>
        <v>181</v>
      </c>
      <c r="I4179">
        <f t="shared" ca="1" si="798"/>
        <v>3434</v>
      </c>
      <c r="J4179">
        <f t="shared" ca="1" si="799"/>
        <v>3331</v>
      </c>
      <c r="K4179">
        <f t="shared" ca="1" si="800"/>
        <v>29.23</v>
      </c>
      <c r="L4179">
        <f t="shared" ca="1" si="800"/>
        <v>28.03</v>
      </c>
      <c r="M4179">
        <f t="shared" ca="1" si="801"/>
        <v>44.09</v>
      </c>
      <c r="N4179">
        <f t="shared" ca="1" si="801"/>
        <v>44.47</v>
      </c>
    </row>
    <row r="4180" spans="1:14" x14ac:dyDescent="0.3">
      <c r="A4180" s="8">
        <f t="shared" si="790"/>
        <v>44736.124999989865</v>
      </c>
      <c r="B4180" s="2">
        <f t="shared" ca="1" si="792"/>
        <v>6.26</v>
      </c>
      <c r="C4180">
        <f t="shared" ca="1" si="793"/>
        <v>494</v>
      </c>
      <c r="D4180">
        <f t="shared" ca="1" si="794"/>
        <v>104</v>
      </c>
      <c r="E4180">
        <f t="shared" ca="1" si="791"/>
        <v>10.71</v>
      </c>
      <c r="F4180">
        <f t="shared" ca="1" si="795"/>
        <v>44.78</v>
      </c>
      <c r="G4180">
        <f t="shared" ca="1" si="796"/>
        <v>0.49</v>
      </c>
      <c r="H4180">
        <f t="shared" ca="1" si="797"/>
        <v>191</v>
      </c>
      <c r="I4180">
        <f t="shared" ca="1" si="798"/>
        <v>3371</v>
      </c>
      <c r="J4180">
        <f t="shared" ca="1" si="799"/>
        <v>3310</v>
      </c>
      <c r="K4180">
        <f t="shared" ca="1" si="800"/>
        <v>28.1</v>
      </c>
      <c r="L4180">
        <f t="shared" ca="1" si="800"/>
        <v>29.98</v>
      </c>
      <c r="M4180">
        <f t="shared" ca="1" si="801"/>
        <v>44.25</v>
      </c>
      <c r="N4180">
        <f t="shared" ca="1" si="801"/>
        <v>44.52</v>
      </c>
    </row>
    <row r="4181" spans="1:14" x14ac:dyDescent="0.3">
      <c r="A4181" s="8">
        <f t="shared" si="790"/>
        <v>44736.166666656529</v>
      </c>
      <c r="B4181" s="2">
        <f t="shared" ca="1" si="792"/>
        <v>6.13</v>
      </c>
      <c r="C4181">
        <f t="shared" ca="1" si="793"/>
        <v>489</v>
      </c>
      <c r="D4181">
        <f t="shared" ca="1" si="794"/>
        <v>104</v>
      </c>
      <c r="E4181">
        <f t="shared" ca="1" si="791"/>
        <v>10.43</v>
      </c>
      <c r="F4181">
        <f t="shared" ca="1" si="795"/>
        <v>44.03</v>
      </c>
      <c r="G4181">
        <f t="shared" ca="1" si="796"/>
        <v>0.5</v>
      </c>
      <c r="H4181">
        <f t="shared" ca="1" si="797"/>
        <v>199</v>
      </c>
      <c r="I4181">
        <f t="shared" ca="1" si="798"/>
        <v>3440</v>
      </c>
      <c r="J4181">
        <f t="shared" ca="1" si="799"/>
        <v>3366</v>
      </c>
      <c r="K4181">
        <f t="shared" ca="1" si="800"/>
        <v>29.04</v>
      </c>
      <c r="L4181">
        <f t="shared" ca="1" si="800"/>
        <v>30.93</v>
      </c>
      <c r="M4181">
        <f t="shared" ca="1" si="801"/>
        <v>44.51</v>
      </c>
      <c r="N4181">
        <f t="shared" ca="1" si="801"/>
        <v>44.18</v>
      </c>
    </row>
    <row r="4182" spans="1:14" x14ac:dyDescent="0.3">
      <c r="A4182" s="8">
        <f t="shared" si="790"/>
        <v>44736.208333323193</v>
      </c>
      <c r="B4182" s="2">
        <f t="shared" ca="1" si="792"/>
        <v>6.17</v>
      </c>
      <c r="C4182">
        <f t="shared" ca="1" si="793"/>
        <v>490</v>
      </c>
      <c r="D4182">
        <f t="shared" ca="1" si="794"/>
        <v>104</v>
      </c>
      <c r="E4182">
        <f t="shared" ca="1" si="791"/>
        <v>10.73</v>
      </c>
      <c r="F4182">
        <f t="shared" ca="1" si="795"/>
        <v>44.21</v>
      </c>
      <c r="G4182">
        <f t="shared" ca="1" si="796"/>
        <v>0.49</v>
      </c>
      <c r="H4182">
        <f t="shared" ca="1" si="797"/>
        <v>186</v>
      </c>
      <c r="I4182">
        <f t="shared" ca="1" si="798"/>
        <v>3460</v>
      </c>
      <c r="J4182">
        <f t="shared" ca="1" si="799"/>
        <v>3482</v>
      </c>
      <c r="K4182">
        <f t="shared" ca="1" si="800"/>
        <v>28.98</v>
      </c>
      <c r="L4182">
        <f t="shared" ca="1" si="800"/>
        <v>30.22</v>
      </c>
      <c r="M4182">
        <f t="shared" ca="1" si="801"/>
        <v>44.82</v>
      </c>
      <c r="N4182">
        <f t="shared" ca="1" si="801"/>
        <v>44.24</v>
      </c>
    </row>
    <row r="4183" spans="1:14" x14ac:dyDescent="0.3">
      <c r="A4183" s="8">
        <f t="shared" si="790"/>
        <v>44736.249999989857</v>
      </c>
      <c r="B4183" s="2">
        <f t="shared" ca="1" si="792"/>
        <v>6.11</v>
      </c>
      <c r="C4183">
        <f t="shared" ca="1" si="793"/>
        <v>489</v>
      </c>
      <c r="D4183">
        <f t="shared" ca="1" si="794"/>
        <v>103</v>
      </c>
      <c r="E4183">
        <f t="shared" ca="1" si="791"/>
        <v>10.86</v>
      </c>
      <c r="F4183">
        <f t="shared" ca="1" si="795"/>
        <v>44.1</v>
      </c>
      <c r="G4183">
        <f t="shared" ca="1" si="796"/>
        <v>0.5</v>
      </c>
      <c r="H4183">
        <f t="shared" ca="1" si="797"/>
        <v>184</v>
      </c>
      <c r="I4183">
        <f t="shared" ca="1" si="798"/>
        <v>3494</v>
      </c>
      <c r="J4183">
        <f t="shared" ca="1" si="799"/>
        <v>3420</v>
      </c>
      <c r="K4183">
        <f t="shared" ca="1" si="800"/>
        <v>29.56</v>
      </c>
      <c r="L4183">
        <f t="shared" ca="1" si="800"/>
        <v>29.86</v>
      </c>
      <c r="M4183">
        <f t="shared" ca="1" si="801"/>
        <v>44.76</v>
      </c>
      <c r="N4183">
        <f t="shared" ca="1" si="801"/>
        <v>44.26</v>
      </c>
    </row>
    <row r="4184" spans="1:14" x14ac:dyDescent="0.3">
      <c r="A4184" s="8">
        <f t="shared" si="790"/>
        <v>44736.291666656522</v>
      </c>
      <c r="B4184" s="2">
        <f t="shared" ca="1" si="792"/>
        <v>6.26</v>
      </c>
      <c r="C4184">
        <f t="shared" ca="1" si="793"/>
        <v>492</v>
      </c>
      <c r="D4184">
        <f t="shared" ca="1" si="794"/>
        <v>103</v>
      </c>
      <c r="E4184">
        <f t="shared" ca="1" si="791"/>
        <v>10.17</v>
      </c>
      <c r="F4184">
        <f t="shared" ca="1" si="795"/>
        <v>44.27</v>
      </c>
      <c r="G4184">
        <f t="shared" ca="1" si="796"/>
        <v>0.5</v>
      </c>
      <c r="H4184">
        <f t="shared" ca="1" si="797"/>
        <v>191</v>
      </c>
      <c r="I4184">
        <f t="shared" ca="1" si="798"/>
        <v>3450</v>
      </c>
      <c r="J4184">
        <f t="shared" ca="1" si="799"/>
        <v>3402</v>
      </c>
      <c r="K4184">
        <f t="shared" ca="1" si="800"/>
        <v>29.3</v>
      </c>
      <c r="L4184">
        <f t="shared" ca="1" si="800"/>
        <v>28.48</v>
      </c>
      <c r="M4184">
        <f t="shared" ca="1" si="801"/>
        <v>44.63</v>
      </c>
      <c r="N4184">
        <f t="shared" ca="1" si="801"/>
        <v>44.47</v>
      </c>
    </row>
    <row r="4185" spans="1:14" x14ac:dyDescent="0.3">
      <c r="A4185" s="8">
        <f t="shared" si="790"/>
        <v>44736.333333323186</v>
      </c>
      <c r="B4185" s="2">
        <f t="shared" ca="1" si="792"/>
        <v>6.22</v>
      </c>
      <c r="C4185">
        <f t="shared" ca="1" si="793"/>
        <v>489</v>
      </c>
      <c r="D4185">
        <f t="shared" ca="1" si="794"/>
        <v>104</v>
      </c>
      <c r="E4185">
        <f t="shared" ca="1" si="791"/>
        <v>10.09</v>
      </c>
      <c r="F4185">
        <f t="shared" ca="1" si="795"/>
        <v>45.99</v>
      </c>
      <c r="G4185">
        <f t="shared" ca="1" si="796"/>
        <v>0.5</v>
      </c>
      <c r="H4185">
        <f t="shared" ca="1" si="797"/>
        <v>199</v>
      </c>
      <c r="I4185">
        <f t="shared" ca="1" si="798"/>
        <v>3484</v>
      </c>
      <c r="J4185">
        <f t="shared" ca="1" si="799"/>
        <v>3390</v>
      </c>
      <c r="K4185">
        <f t="shared" ca="1" si="800"/>
        <v>29.91</v>
      </c>
      <c r="L4185">
        <f t="shared" ca="1" si="800"/>
        <v>30.82</v>
      </c>
      <c r="M4185">
        <f t="shared" ca="1" si="801"/>
        <v>44.45</v>
      </c>
      <c r="N4185">
        <f t="shared" ca="1" si="801"/>
        <v>44.35</v>
      </c>
    </row>
    <row r="4186" spans="1:14" x14ac:dyDescent="0.3">
      <c r="A4186" s="8">
        <f t="shared" si="790"/>
        <v>44736.37499998985</v>
      </c>
      <c r="B4186" s="2">
        <f t="shared" ca="1" si="792"/>
        <v>6.24</v>
      </c>
      <c r="C4186">
        <f t="shared" ca="1" si="793"/>
        <v>492</v>
      </c>
      <c r="D4186">
        <f t="shared" ca="1" si="794"/>
        <v>103</v>
      </c>
      <c r="E4186">
        <f t="shared" ca="1" si="791"/>
        <v>10.42</v>
      </c>
      <c r="F4186">
        <f t="shared" ca="1" si="795"/>
        <v>44.11</v>
      </c>
      <c r="G4186">
        <f t="shared" ca="1" si="796"/>
        <v>0.51</v>
      </c>
      <c r="H4186">
        <f t="shared" ca="1" si="797"/>
        <v>183</v>
      </c>
      <c r="I4186">
        <f t="shared" ca="1" si="798"/>
        <v>3418</v>
      </c>
      <c r="J4186">
        <f t="shared" ca="1" si="799"/>
        <v>3301</v>
      </c>
      <c r="K4186">
        <f t="shared" ca="1" si="800"/>
        <v>28.73</v>
      </c>
      <c r="L4186">
        <f t="shared" ca="1" si="800"/>
        <v>28.32</v>
      </c>
      <c r="M4186">
        <f t="shared" ca="1" si="801"/>
        <v>44.98</v>
      </c>
      <c r="N4186">
        <f t="shared" ca="1" si="801"/>
        <v>44.71</v>
      </c>
    </row>
    <row r="4187" spans="1:14" x14ac:dyDescent="0.3">
      <c r="A4187" s="8">
        <f t="shared" si="790"/>
        <v>44736.416666656514</v>
      </c>
      <c r="B4187" s="2">
        <f t="shared" ca="1" si="792"/>
        <v>6.19</v>
      </c>
      <c r="C4187">
        <f t="shared" ca="1" si="793"/>
        <v>490</v>
      </c>
      <c r="D4187">
        <f t="shared" ca="1" si="794"/>
        <v>104</v>
      </c>
      <c r="E4187">
        <f t="shared" ca="1" si="791"/>
        <v>10.96</v>
      </c>
      <c r="F4187">
        <f t="shared" ca="1" si="795"/>
        <v>45.02</v>
      </c>
      <c r="G4187">
        <f t="shared" ca="1" si="796"/>
        <v>0.49</v>
      </c>
      <c r="H4187">
        <f t="shared" ca="1" si="797"/>
        <v>182</v>
      </c>
      <c r="I4187">
        <f t="shared" ca="1" si="798"/>
        <v>3367</v>
      </c>
      <c r="J4187">
        <f t="shared" ca="1" si="799"/>
        <v>3446</v>
      </c>
      <c r="K4187">
        <f t="shared" ca="1" si="800"/>
        <v>30.54</v>
      </c>
      <c r="L4187">
        <f t="shared" ca="1" si="800"/>
        <v>29.58</v>
      </c>
      <c r="M4187">
        <f t="shared" ca="1" si="801"/>
        <v>44.48</v>
      </c>
      <c r="N4187">
        <f t="shared" ca="1" si="801"/>
        <v>44.1</v>
      </c>
    </row>
    <row r="4188" spans="1:14" x14ac:dyDescent="0.3">
      <c r="A4188" s="8">
        <f t="shared" si="790"/>
        <v>44736.458333323179</v>
      </c>
      <c r="B4188" s="2">
        <f t="shared" ca="1" si="792"/>
        <v>6.12</v>
      </c>
      <c r="C4188">
        <f t="shared" ca="1" si="793"/>
        <v>491</v>
      </c>
      <c r="D4188">
        <f t="shared" ca="1" si="794"/>
        <v>103</v>
      </c>
      <c r="E4188">
        <f t="shared" ca="1" si="791"/>
        <v>10.11</v>
      </c>
      <c r="F4188">
        <f t="shared" ca="1" si="795"/>
        <v>45.75</v>
      </c>
      <c r="G4188">
        <f t="shared" ca="1" si="796"/>
        <v>0.5</v>
      </c>
      <c r="H4188">
        <f t="shared" ca="1" si="797"/>
        <v>196</v>
      </c>
      <c r="I4188">
        <f t="shared" ca="1" si="798"/>
        <v>3429</v>
      </c>
      <c r="J4188">
        <f t="shared" ca="1" si="799"/>
        <v>3316</v>
      </c>
      <c r="K4188">
        <f t="shared" ca="1" si="800"/>
        <v>29.31</v>
      </c>
      <c r="L4188">
        <f t="shared" ca="1" si="800"/>
        <v>30.93</v>
      </c>
      <c r="M4188">
        <f t="shared" ca="1" si="801"/>
        <v>44.05</v>
      </c>
      <c r="N4188">
        <f t="shared" ca="1" si="801"/>
        <v>44.36</v>
      </c>
    </row>
    <row r="4189" spans="1:14" x14ac:dyDescent="0.3">
      <c r="A4189" s="8">
        <f t="shared" si="790"/>
        <v>44736.499999989843</v>
      </c>
      <c r="B4189" s="2">
        <f t="shared" ca="1" si="792"/>
        <v>6.16</v>
      </c>
      <c r="C4189">
        <f t="shared" ca="1" si="793"/>
        <v>494</v>
      </c>
      <c r="D4189">
        <f t="shared" ca="1" si="794"/>
        <v>103</v>
      </c>
      <c r="E4189">
        <f t="shared" ca="1" si="791"/>
        <v>10.86</v>
      </c>
      <c r="F4189">
        <f t="shared" ca="1" si="795"/>
        <v>44.62</v>
      </c>
      <c r="G4189">
        <f t="shared" ca="1" si="796"/>
        <v>0.51</v>
      </c>
      <c r="H4189">
        <f t="shared" ca="1" si="797"/>
        <v>191</v>
      </c>
      <c r="I4189">
        <f t="shared" ca="1" si="798"/>
        <v>3478</v>
      </c>
      <c r="J4189">
        <f t="shared" ca="1" si="799"/>
        <v>3334</v>
      </c>
      <c r="K4189">
        <f t="shared" ca="1" si="800"/>
        <v>29.08</v>
      </c>
      <c r="L4189">
        <f t="shared" ca="1" si="800"/>
        <v>28.96</v>
      </c>
      <c r="M4189">
        <f t="shared" ca="1" si="801"/>
        <v>44.93</v>
      </c>
      <c r="N4189">
        <f t="shared" ca="1" si="801"/>
        <v>44.63</v>
      </c>
    </row>
    <row r="4190" spans="1:14" x14ac:dyDescent="0.3">
      <c r="A4190" s="8">
        <f t="shared" si="790"/>
        <v>44736.541666656507</v>
      </c>
      <c r="B4190" s="2">
        <f t="shared" ca="1" si="792"/>
        <v>6.27</v>
      </c>
      <c r="C4190">
        <f t="shared" ca="1" si="793"/>
        <v>494</v>
      </c>
      <c r="D4190">
        <f t="shared" ca="1" si="794"/>
        <v>104</v>
      </c>
      <c r="E4190">
        <f t="shared" ca="1" si="791"/>
        <v>10.82</v>
      </c>
      <c r="F4190">
        <f t="shared" ca="1" si="795"/>
        <v>44.23</v>
      </c>
      <c r="G4190">
        <f t="shared" ca="1" si="796"/>
        <v>0.51</v>
      </c>
      <c r="H4190">
        <f t="shared" ca="1" si="797"/>
        <v>184</v>
      </c>
      <c r="I4190">
        <f t="shared" ca="1" si="798"/>
        <v>3490</v>
      </c>
      <c r="J4190">
        <f t="shared" ca="1" si="799"/>
        <v>3345</v>
      </c>
      <c r="K4190">
        <f t="shared" ca="1" si="800"/>
        <v>29.76</v>
      </c>
      <c r="L4190">
        <f t="shared" ca="1" si="800"/>
        <v>30.62</v>
      </c>
      <c r="M4190">
        <f t="shared" ca="1" si="801"/>
        <v>44.61</v>
      </c>
      <c r="N4190">
        <f t="shared" ca="1" si="801"/>
        <v>44.64</v>
      </c>
    </row>
    <row r="4191" spans="1:14" x14ac:dyDescent="0.3">
      <c r="A4191" s="8">
        <f t="shared" si="790"/>
        <v>44736.583333323171</v>
      </c>
      <c r="B4191" s="2">
        <f t="shared" ca="1" si="792"/>
        <v>6.2</v>
      </c>
      <c r="C4191">
        <f t="shared" ca="1" si="793"/>
        <v>491</v>
      </c>
      <c r="D4191">
        <f t="shared" ca="1" si="794"/>
        <v>103</v>
      </c>
      <c r="E4191">
        <f t="shared" ca="1" si="791"/>
        <v>10.06</v>
      </c>
      <c r="F4191">
        <f t="shared" ca="1" si="795"/>
        <v>44.06</v>
      </c>
      <c r="G4191">
        <f t="shared" ca="1" si="796"/>
        <v>0.51</v>
      </c>
      <c r="H4191">
        <f t="shared" ca="1" si="797"/>
        <v>189</v>
      </c>
      <c r="I4191">
        <f t="shared" ca="1" si="798"/>
        <v>3447</v>
      </c>
      <c r="J4191">
        <f t="shared" ca="1" si="799"/>
        <v>3303</v>
      </c>
      <c r="K4191">
        <f t="shared" ca="1" si="800"/>
        <v>30.26</v>
      </c>
      <c r="L4191">
        <f t="shared" ca="1" si="800"/>
        <v>30.6</v>
      </c>
      <c r="M4191">
        <f t="shared" ca="1" si="801"/>
        <v>44.1</v>
      </c>
      <c r="N4191">
        <f t="shared" ca="1" si="801"/>
        <v>44.36</v>
      </c>
    </row>
    <row r="4192" spans="1:14" x14ac:dyDescent="0.3">
      <c r="A4192" s="8">
        <f t="shared" si="790"/>
        <v>44736.624999989835</v>
      </c>
      <c r="B4192" s="2">
        <f t="shared" ca="1" si="792"/>
        <v>6.3</v>
      </c>
      <c r="C4192">
        <f t="shared" ca="1" si="793"/>
        <v>491</v>
      </c>
      <c r="D4192">
        <f t="shared" ca="1" si="794"/>
        <v>103</v>
      </c>
      <c r="E4192">
        <f t="shared" ca="1" si="791"/>
        <v>10.38</v>
      </c>
      <c r="F4192">
        <f t="shared" ca="1" si="795"/>
        <v>45.32</v>
      </c>
      <c r="G4192">
        <f t="shared" ca="1" si="796"/>
        <v>0.5</v>
      </c>
      <c r="H4192">
        <f t="shared" ca="1" si="797"/>
        <v>185</v>
      </c>
      <c r="I4192">
        <f t="shared" ca="1" si="798"/>
        <v>3454</v>
      </c>
      <c r="J4192">
        <f t="shared" ca="1" si="799"/>
        <v>3318</v>
      </c>
      <c r="K4192">
        <f t="shared" ca="1" si="800"/>
        <v>30.63</v>
      </c>
      <c r="L4192">
        <f t="shared" ca="1" si="800"/>
        <v>30.46</v>
      </c>
      <c r="M4192">
        <f t="shared" ca="1" si="801"/>
        <v>44.65</v>
      </c>
      <c r="N4192">
        <f t="shared" ca="1" si="801"/>
        <v>44.85</v>
      </c>
    </row>
    <row r="4193" spans="1:14" x14ac:dyDescent="0.3">
      <c r="A4193" s="8">
        <f t="shared" si="790"/>
        <v>44736.6666666565</v>
      </c>
      <c r="B4193" s="2">
        <f t="shared" ca="1" si="792"/>
        <v>6.11</v>
      </c>
      <c r="C4193">
        <f t="shared" ca="1" si="793"/>
        <v>493</v>
      </c>
      <c r="D4193">
        <f t="shared" ca="1" si="794"/>
        <v>103</v>
      </c>
      <c r="E4193">
        <f t="shared" ca="1" si="791"/>
        <v>10.34</v>
      </c>
      <c r="F4193">
        <f t="shared" ca="1" si="795"/>
        <v>45.83</v>
      </c>
      <c r="G4193">
        <f t="shared" ca="1" si="796"/>
        <v>0.51</v>
      </c>
      <c r="H4193">
        <f t="shared" ca="1" si="797"/>
        <v>196</v>
      </c>
      <c r="I4193">
        <f t="shared" ca="1" si="798"/>
        <v>3436</v>
      </c>
      <c r="J4193">
        <f t="shared" ca="1" si="799"/>
        <v>3379</v>
      </c>
      <c r="K4193">
        <f t="shared" ca="1" si="800"/>
        <v>29.84</v>
      </c>
      <c r="L4193">
        <f t="shared" ca="1" si="800"/>
        <v>30.06</v>
      </c>
      <c r="M4193">
        <f t="shared" ca="1" si="801"/>
        <v>44.75</v>
      </c>
      <c r="N4193">
        <f t="shared" ca="1" si="801"/>
        <v>44.63</v>
      </c>
    </row>
    <row r="4194" spans="1:14" x14ac:dyDescent="0.3">
      <c r="A4194" s="8">
        <f t="shared" ref="A4194:A4257" si="802" xml:space="preserve"> A4193 + TIME(1,0,0)</f>
        <v>44736.708333323164</v>
      </c>
      <c r="B4194" s="2">
        <f t="shared" ca="1" si="792"/>
        <v>6.29</v>
      </c>
      <c r="C4194">
        <f t="shared" ca="1" si="793"/>
        <v>490</v>
      </c>
      <c r="D4194">
        <f t="shared" ca="1" si="794"/>
        <v>103</v>
      </c>
      <c r="E4194">
        <f t="shared" ca="1" si="791"/>
        <v>10.82</v>
      </c>
      <c r="F4194">
        <f t="shared" ca="1" si="795"/>
        <v>44.17</v>
      </c>
      <c r="G4194">
        <f t="shared" ca="1" si="796"/>
        <v>0.5</v>
      </c>
      <c r="H4194">
        <f t="shared" ca="1" si="797"/>
        <v>194</v>
      </c>
      <c r="I4194">
        <f t="shared" ca="1" si="798"/>
        <v>3377</v>
      </c>
      <c r="J4194">
        <f t="shared" ca="1" si="799"/>
        <v>3340</v>
      </c>
      <c r="K4194">
        <f t="shared" ca="1" si="800"/>
        <v>30.69</v>
      </c>
      <c r="L4194">
        <f t="shared" ca="1" si="800"/>
        <v>30.46</v>
      </c>
      <c r="M4194">
        <f t="shared" ca="1" si="801"/>
        <v>44.03</v>
      </c>
      <c r="N4194">
        <f t="shared" ca="1" si="801"/>
        <v>45</v>
      </c>
    </row>
    <row r="4195" spans="1:14" x14ac:dyDescent="0.3">
      <c r="A4195" s="8">
        <f t="shared" si="802"/>
        <v>44736.749999989828</v>
      </c>
      <c r="B4195" s="2">
        <f t="shared" ca="1" si="792"/>
        <v>6.16</v>
      </c>
      <c r="C4195">
        <f t="shared" ca="1" si="793"/>
        <v>494</v>
      </c>
      <c r="D4195">
        <f t="shared" ca="1" si="794"/>
        <v>103</v>
      </c>
      <c r="E4195">
        <f t="shared" ca="1" si="791"/>
        <v>10.38</v>
      </c>
      <c r="F4195">
        <f t="shared" ca="1" si="795"/>
        <v>44.65</v>
      </c>
      <c r="G4195">
        <f t="shared" ca="1" si="796"/>
        <v>0.5</v>
      </c>
      <c r="H4195">
        <f t="shared" ca="1" si="797"/>
        <v>197</v>
      </c>
      <c r="I4195">
        <f t="shared" ca="1" si="798"/>
        <v>3373</v>
      </c>
      <c r="J4195">
        <f t="shared" ca="1" si="799"/>
        <v>3326</v>
      </c>
      <c r="K4195">
        <f t="shared" ca="1" si="800"/>
        <v>30</v>
      </c>
      <c r="L4195">
        <f t="shared" ca="1" si="800"/>
        <v>29.01</v>
      </c>
      <c r="M4195">
        <f t="shared" ca="1" si="801"/>
        <v>44.1</v>
      </c>
      <c r="N4195">
        <f t="shared" ca="1" si="801"/>
        <v>44.26</v>
      </c>
    </row>
    <row r="4196" spans="1:14" x14ac:dyDescent="0.3">
      <c r="A4196" s="8">
        <f t="shared" si="802"/>
        <v>44736.791666656492</v>
      </c>
      <c r="B4196" s="2">
        <f t="shared" ca="1" si="792"/>
        <v>6.15</v>
      </c>
      <c r="C4196">
        <f t="shared" ca="1" si="793"/>
        <v>493</v>
      </c>
      <c r="D4196">
        <f t="shared" ca="1" si="794"/>
        <v>103</v>
      </c>
      <c r="E4196">
        <f t="shared" ca="1" si="791"/>
        <v>10.119999999999999</v>
      </c>
      <c r="F4196">
        <f t="shared" ca="1" si="795"/>
        <v>44.85</v>
      </c>
      <c r="G4196">
        <f t="shared" ca="1" si="796"/>
        <v>0.49</v>
      </c>
      <c r="H4196">
        <f t="shared" ca="1" si="797"/>
        <v>197</v>
      </c>
      <c r="I4196">
        <f t="shared" ca="1" si="798"/>
        <v>3377</v>
      </c>
      <c r="J4196">
        <f t="shared" ca="1" si="799"/>
        <v>3361</v>
      </c>
      <c r="K4196">
        <f t="shared" ca="1" si="800"/>
        <v>28.67</v>
      </c>
      <c r="L4196">
        <f t="shared" ca="1" si="800"/>
        <v>30.38</v>
      </c>
      <c r="M4196">
        <f t="shared" ca="1" si="801"/>
        <v>44.63</v>
      </c>
      <c r="N4196">
        <f t="shared" ca="1" si="801"/>
        <v>44.29</v>
      </c>
    </row>
    <row r="4197" spans="1:14" x14ac:dyDescent="0.3">
      <c r="A4197" s="8">
        <f t="shared" si="802"/>
        <v>44736.833333323157</v>
      </c>
      <c r="B4197" s="2">
        <f t="shared" ca="1" si="792"/>
        <v>6.2</v>
      </c>
      <c r="C4197">
        <f t="shared" ca="1" si="793"/>
        <v>492</v>
      </c>
      <c r="D4197">
        <f t="shared" ca="1" si="794"/>
        <v>104</v>
      </c>
      <c r="E4197">
        <f t="shared" ca="1" si="791"/>
        <v>10.74</v>
      </c>
      <c r="F4197">
        <f t="shared" ca="1" si="795"/>
        <v>44.13</v>
      </c>
      <c r="G4197">
        <f t="shared" ca="1" si="796"/>
        <v>0.5</v>
      </c>
      <c r="H4197">
        <f t="shared" ca="1" si="797"/>
        <v>184</v>
      </c>
      <c r="I4197">
        <f t="shared" ca="1" si="798"/>
        <v>3489</v>
      </c>
      <c r="J4197">
        <f t="shared" ca="1" si="799"/>
        <v>3375</v>
      </c>
      <c r="K4197">
        <f t="shared" ca="1" si="800"/>
        <v>28.72</v>
      </c>
      <c r="L4197">
        <f t="shared" ca="1" si="800"/>
        <v>30.27</v>
      </c>
      <c r="M4197">
        <f t="shared" ca="1" si="801"/>
        <v>44.87</v>
      </c>
      <c r="N4197">
        <f t="shared" ca="1" si="801"/>
        <v>44.6</v>
      </c>
    </row>
    <row r="4198" spans="1:14" x14ac:dyDescent="0.3">
      <c r="A4198" s="8">
        <f t="shared" si="802"/>
        <v>44736.874999989821</v>
      </c>
      <c r="B4198" s="2">
        <f t="shared" ca="1" si="792"/>
        <v>6.28</v>
      </c>
      <c r="C4198">
        <f t="shared" ca="1" si="793"/>
        <v>492</v>
      </c>
      <c r="D4198">
        <f t="shared" ca="1" si="794"/>
        <v>104</v>
      </c>
      <c r="E4198">
        <f t="shared" ca="1" si="791"/>
        <v>10.83</v>
      </c>
      <c r="F4198">
        <f t="shared" ca="1" si="795"/>
        <v>45.77</v>
      </c>
      <c r="G4198">
        <f t="shared" ca="1" si="796"/>
        <v>0.49</v>
      </c>
      <c r="H4198">
        <f t="shared" ca="1" si="797"/>
        <v>199</v>
      </c>
      <c r="I4198">
        <f t="shared" ca="1" si="798"/>
        <v>3400</v>
      </c>
      <c r="J4198">
        <f t="shared" ca="1" si="799"/>
        <v>3401</v>
      </c>
      <c r="K4198">
        <f t="shared" ca="1" si="800"/>
        <v>29.4</v>
      </c>
      <c r="L4198">
        <f t="shared" ca="1" si="800"/>
        <v>28.8</v>
      </c>
      <c r="M4198">
        <f t="shared" ca="1" si="801"/>
        <v>44.93</v>
      </c>
      <c r="N4198">
        <f t="shared" ca="1" si="801"/>
        <v>44.26</v>
      </c>
    </row>
    <row r="4199" spans="1:14" x14ac:dyDescent="0.3">
      <c r="A4199" s="8">
        <f t="shared" si="802"/>
        <v>44736.916666656485</v>
      </c>
      <c r="B4199" s="2">
        <f t="shared" ca="1" si="792"/>
        <v>6.19</v>
      </c>
      <c r="C4199">
        <f t="shared" ca="1" si="793"/>
        <v>492</v>
      </c>
      <c r="D4199">
        <f t="shared" ca="1" si="794"/>
        <v>103</v>
      </c>
      <c r="E4199">
        <f t="shared" ref="E4199:E4262" ca="1" si="803">ROUND((RAND()*1+10),2)</f>
        <v>10.28</v>
      </c>
      <c r="F4199">
        <f t="shared" ca="1" si="795"/>
        <v>44.22</v>
      </c>
      <c r="G4199">
        <f t="shared" ca="1" si="796"/>
        <v>0.5</v>
      </c>
      <c r="H4199">
        <f t="shared" ca="1" si="797"/>
        <v>186</v>
      </c>
      <c r="I4199">
        <f t="shared" ca="1" si="798"/>
        <v>3391</v>
      </c>
      <c r="J4199">
        <f t="shared" ca="1" si="799"/>
        <v>3417</v>
      </c>
      <c r="K4199">
        <f t="shared" ca="1" si="800"/>
        <v>30.91</v>
      </c>
      <c r="L4199">
        <f t="shared" ca="1" si="800"/>
        <v>28.13</v>
      </c>
      <c r="M4199">
        <f t="shared" ca="1" si="801"/>
        <v>44.37</v>
      </c>
      <c r="N4199">
        <f t="shared" ca="1" si="801"/>
        <v>44.71</v>
      </c>
    </row>
    <row r="4200" spans="1:14" x14ac:dyDescent="0.3">
      <c r="A4200" s="8">
        <f t="shared" si="802"/>
        <v>44736.958333323149</v>
      </c>
      <c r="B4200" s="2">
        <f t="shared" ca="1" si="792"/>
        <v>6.22</v>
      </c>
      <c r="C4200">
        <f t="shared" ca="1" si="793"/>
        <v>493</v>
      </c>
      <c r="D4200">
        <f t="shared" ca="1" si="794"/>
        <v>103</v>
      </c>
      <c r="E4200">
        <f t="shared" ca="1" si="803"/>
        <v>10.15</v>
      </c>
      <c r="F4200">
        <f t="shared" ca="1" si="795"/>
        <v>44.62</v>
      </c>
      <c r="G4200">
        <f t="shared" ca="1" si="796"/>
        <v>0.5</v>
      </c>
      <c r="H4200">
        <f t="shared" ca="1" si="797"/>
        <v>192</v>
      </c>
      <c r="I4200">
        <f t="shared" ca="1" si="798"/>
        <v>3444</v>
      </c>
      <c r="J4200">
        <f t="shared" ca="1" si="799"/>
        <v>3406</v>
      </c>
      <c r="K4200">
        <f t="shared" ca="1" si="800"/>
        <v>29.74</v>
      </c>
      <c r="L4200">
        <f t="shared" ca="1" si="800"/>
        <v>28.96</v>
      </c>
      <c r="M4200">
        <f t="shared" ca="1" si="801"/>
        <v>44.29</v>
      </c>
      <c r="N4200">
        <f t="shared" ca="1" si="801"/>
        <v>44.29</v>
      </c>
    </row>
    <row r="4201" spans="1:14" x14ac:dyDescent="0.3">
      <c r="A4201" s="8">
        <f t="shared" si="802"/>
        <v>44736.999999989814</v>
      </c>
      <c r="B4201" s="2">
        <f t="shared" ca="1" si="792"/>
        <v>6.13</v>
      </c>
      <c r="C4201">
        <f t="shared" ca="1" si="793"/>
        <v>492</v>
      </c>
      <c r="D4201">
        <f t="shared" ca="1" si="794"/>
        <v>104</v>
      </c>
      <c r="E4201">
        <f t="shared" ca="1" si="803"/>
        <v>10.09</v>
      </c>
      <c r="F4201">
        <f t="shared" ca="1" si="795"/>
        <v>44.16</v>
      </c>
      <c r="G4201">
        <f t="shared" ca="1" si="796"/>
        <v>0.5</v>
      </c>
      <c r="H4201">
        <f t="shared" ca="1" si="797"/>
        <v>194</v>
      </c>
      <c r="I4201">
        <f t="shared" ca="1" si="798"/>
        <v>3410</v>
      </c>
      <c r="J4201">
        <f t="shared" ca="1" si="799"/>
        <v>3305</v>
      </c>
      <c r="K4201">
        <f t="shared" ca="1" si="800"/>
        <v>28.98</v>
      </c>
      <c r="L4201">
        <f t="shared" ca="1" si="800"/>
        <v>29.04</v>
      </c>
      <c r="M4201">
        <f t="shared" ca="1" si="801"/>
        <v>44.16</v>
      </c>
      <c r="N4201">
        <f t="shared" ca="1" si="801"/>
        <v>44.15</v>
      </c>
    </row>
    <row r="4202" spans="1:14" x14ac:dyDescent="0.3">
      <c r="A4202" s="8">
        <f t="shared" si="802"/>
        <v>44737.041666656478</v>
      </c>
      <c r="B4202" s="2">
        <f t="shared" ca="1" si="792"/>
        <v>6.14</v>
      </c>
      <c r="C4202">
        <f t="shared" ca="1" si="793"/>
        <v>489</v>
      </c>
      <c r="D4202">
        <f t="shared" ca="1" si="794"/>
        <v>103</v>
      </c>
      <c r="E4202">
        <f t="shared" ca="1" si="803"/>
        <v>10.29</v>
      </c>
      <c r="F4202">
        <f t="shared" ca="1" si="795"/>
        <v>44.68</v>
      </c>
      <c r="G4202">
        <f t="shared" ca="1" si="796"/>
        <v>0.5</v>
      </c>
      <c r="H4202">
        <f t="shared" ca="1" si="797"/>
        <v>182</v>
      </c>
      <c r="I4202">
        <f t="shared" ca="1" si="798"/>
        <v>3474</v>
      </c>
      <c r="J4202">
        <f t="shared" ca="1" si="799"/>
        <v>3318</v>
      </c>
      <c r="K4202">
        <f t="shared" ca="1" si="800"/>
        <v>28.81</v>
      </c>
      <c r="L4202">
        <f t="shared" ca="1" si="800"/>
        <v>29.44</v>
      </c>
      <c r="M4202">
        <f t="shared" ca="1" si="801"/>
        <v>44.59</v>
      </c>
      <c r="N4202">
        <f t="shared" ca="1" si="801"/>
        <v>44.13</v>
      </c>
    </row>
    <row r="4203" spans="1:14" x14ac:dyDescent="0.3">
      <c r="A4203" s="8">
        <f t="shared" si="802"/>
        <v>44737.083333323142</v>
      </c>
      <c r="B4203" s="2">
        <f t="shared" ca="1" si="792"/>
        <v>6.2</v>
      </c>
      <c r="C4203">
        <f t="shared" ca="1" si="793"/>
        <v>494</v>
      </c>
      <c r="D4203">
        <f t="shared" ca="1" si="794"/>
        <v>103</v>
      </c>
      <c r="E4203">
        <f t="shared" ca="1" si="803"/>
        <v>10.11</v>
      </c>
      <c r="F4203">
        <f t="shared" ca="1" si="795"/>
        <v>44.87</v>
      </c>
      <c r="G4203">
        <f t="shared" ca="1" si="796"/>
        <v>0.49</v>
      </c>
      <c r="H4203">
        <f t="shared" ca="1" si="797"/>
        <v>198</v>
      </c>
      <c r="I4203">
        <f t="shared" ca="1" si="798"/>
        <v>3485</v>
      </c>
      <c r="J4203">
        <f t="shared" ca="1" si="799"/>
        <v>3454</v>
      </c>
      <c r="K4203">
        <f t="shared" ca="1" si="800"/>
        <v>28.34</v>
      </c>
      <c r="L4203">
        <f t="shared" ca="1" si="800"/>
        <v>29.82</v>
      </c>
      <c r="M4203">
        <f t="shared" ca="1" si="801"/>
        <v>44.16</v>
      </c>
      <c r="N4203">
        <f t="shared" ca="1" si="801"/>
        <v>44.06</v>
      </c>
    </row>
    <row r="4204" spans="1:14" x14ac:dyDescent="0.3">
      <c r="A4204" s="8">
        <f t="shared" si="802"/>
        <v>44737.124999989806</v>
      </c>
      <c r="B4204" s="2">
        <f t="shared" ca="1" si="792"/>
        <v>6.25</v>
      </c>
      <c r="C4204">
        <f t="shared" ca="1" si="793"/>
        <v>494</v>
      </c>
      <c r="D4204">
        <f t="shared" ca="1" si="794"/>
        <v>104</v>
      </c>
      <c r="E4204">
        <f t="shared" ca="1" si="803"/>
        <v>10.029999999999999</v>
      </c>
      <c r="F4204">
        <f t="shared" ca="1" si="795"/>
        <v>44.71</v>
      </c>
      <c r="G4204">
        <f t="shared" ca="1" si="796"/>
        <v>0.51</v>
      </c>
      <c r="H4204">
        <f t="shared" ca="1" si="797"/>
        <v>192</v>
      </c>
      <c r="I4204">
        <f t="shared" ca="1" si="798"/>
        <v>3355</v>
      </c>
      <c r="J4204">
        <f t="shared" ca="1" si="799"/>
        <v>3300</v>
      </c>
      <c r="K4204">
        <f t="shared" ca="1" si="800"/>
        <v>29.59</v>
      </c>
      <c r="L4204">
        <f t="shared" ca="1" si="800"/>
        <v>29.3</v>
      </c>
      <c r="M4204">
        <f t="shared" ca="1" si="801"/>
        <v>44.55</v>
      </c>
      <c r="N4204">
        <f t="shared" ca="1" si="801"/>
        <v>44.65</v>
      </c>
    </row>
    <row r="4205" spans="1:14" x14ac:dyDescent="0.3">
      <c r="A4205" s="8">
        <f t="shared" si="802"/>
        <v>44737.166666656471</v>
      </c>
      <c r="B4205" s="2">
        <f t="shared" ca="1" si="792"/>
        <v>6.17</v>
      </c>
      <c r="C4205">
        <f t="shared" ca="1" si="793"/>
        <v>489</v>
      </c>
      <c r="D4205">
        <f t="shared" ca="1" si="794"/>
        <v>104</v>
      </c>
      <c r="E4205">
        <f t="shared" ca="1" si="803"/>
        <v>10.85</v>
      </c>
      <c r="F4205">
        <f t="shared" ca="1" si="795"/>
        <v>44.26</v>
      </c>
      <c r="G4205">
        <f t="shared" ca="1" si="796"/>
        <v>0.5</v>
      </c>
      <c r="H4205">
        <f t="shared" ca="1" si="797"/>
        <v>183</v>
      </c>
      <c r="I4205">
        <f t="shared" ca="1" si="798"/>
        <v>3432</v>
      </c>
      <c r="J4205">
        <f t="shared" ca="1" si="799"/>
        <v>3489</v>
      </c>
      <c r="K4205">
        <f t="shared" ca="1" si="800"/>
        <v>30.15</v>
      </c>
      <c r="L4205">
        <f t="shared" ca="1" si="800"/>
        <v>30.02</v>
      </c>
      <c r="M4205">
        <f t="shared" ca="1" si="801"/>
        <v>44.39</v>
      </c>
      <c r="N4205">
        <f t="shared" ca="1" si="801"/>
        <v>44.07</v>
      </c>
    </row>
    <row r="4206" spans="1:14" x14ac:dyDescent="0.3">
      <c r="A4206" s="8">
        <f t="shared" si="802"/>
        <v>44737.208333323135</v>
      </c>
      <c r="B4206" s="2">
        <f t="shared" ca="1" si="792"/>
        <v>6.16</v>
      </c>
      <c r="C4206">
        <f t="shared" ca="1" si="793"/>
        <v>494</v>
      </c>
      <c r="D4206">
        <f t="shared" ca="1" si="794"/>
        <v>103</v>
      </c>
      <c r="E4206">
        <f t="shared" ca="1" si="803"/>
        <v>10.73</v>
      </c>
      <c r="F4206">
        <f t="shared" ca="1" si="795"/>
        <v>45.21</v>
      </c>
      <c r="G4206">
        <f t="shared" ca="1" si="796"/>
        <v>0.5</v>
      </c>
      <c r="H4206">
        <f t="shared" ca="1" si="797"/>
        <v>196</v>
      </c>
      <c r="I4206">
        <f t="shared" ca="1" si="798"/>
        <v>3481</v>
      </c>
      <c r="J4206">
        <f t="shared" ca="1" si="799"/>
        <v>3433</v>
      </c>
      <c r="K4206">
        <f t="shared" ca="1" si="800"/>
        <v>28.23</v>
      </c>
      <c r="L4206">
        <f t="shared" ca="1" si="800"/>
        <v>28.98</v>
      </c>
      <c r="M4206">
        <f t="shared" ca="1" si="801"/>
        <v>44.91</v>
      </c>
      <c r="N4206">
        <f t="shared" ca="1" si="801"/>
        <v>44.57</v>
      </c>
    </row>
    <row r="4207" spans="1:14" x14ac:dyDescent="0.3">
      <c r="A4207" s="8">
        <f t="shared" si="802"/>
        <v>44737.249999989799</v>
      </c>
      <c r="B4207" s="2">
        <f t="shared" ca="1" si="792"/>
        <v>6.24</v>
      </c>
      <c r="C4207">
        <f t="shared" ca="1" si="793"/>
        <v>494</v>
      </c>
      <c r="D4207">
        <f t="shared" ca="1" si="794"/>
        <v>104</v>
      </c>
      <c r="E4207">
        <f t="shared" ca="1" si="803"/>
        <v>10.02</v>
      </c>
      <c r="F4207">
        <f t="shared" ca="1" si="795"/>
        <v>45.86</v>
      </c>
      <c r="G4207">
        <f t="shared" ca="1" si="796"/>
        <v>0.5</v>
      </c>
      <c r="H4207">
        <f t="shared" ca="1" si="797"/>
        <v>195</v>
      </c>
      <c r="I4207">
        <f t="shared" ca="1" si="798"/>
        <v>3494</v>
      </c>
      <c r="J4207">
        <f t="shared" ca="1" si="799"/>
        <v>3317</v>
      </c>
      <c r="K4207">
        <f t="shared" ca="1" si="800"/>
        <v>30.96</v>
      </c>
      <c r="L4207">
        <f t="shared" ca="1" si="800"/>
        <v>30.72</v>
      </c>
      <c r="M4207">
        <f t="shared" ca="1" si="801"/>
        <v>44.85</v>
      </c>
      <c r="N4207">
        <f t="shared" ca="1" si="801"/>
        <v>44.69</v>
      </c>
    </row>
    <row r="4208" spans="1:14" x14ac:dyDescent="0.3">
      <c r="A4208" s="8">
        <f t="shared" si="802"/>
        <v>44737.291666656463</v>
      </c>
      <c r="B4208" s="2">
        <f t="shared" ca="1" si="792"/>
        <v>6.16</v>
      </c>
      <c r="C4208">
        <f t="shared" ca="1" si="793"/>
        <v>491</v>
      </c>
      <c r="D4208">
        <f t="shared" ca="1" si="794"/>
        <v>103</v>
      </c>
      <c r="E4208">
        <f t="shared" ca="1" si="803"/>
        <v>10.02</v>
      </c>
      <c r="F4208">
        <f t="shared" ca="1" si="795"/>
        <v>44.15</v>
      </c>
      <c r="G4208">
        <f t="shared" ca="1" si="796"/>
        <v>0.5</v>
      </c>
      <c r="H4208">
        <f t="shared" ca="1" si="797"/>
        <v>198</v>
      </c>
      <c r="I4208">
        <f t="shared" ca="1" si="798"/>
        <v>3478</v>
      </c>
      <c r="J4208">
        <f t="shared" ca="1" si="799"/>
        <v>3424</v>
      </c>
      <c r="K4208">
        <f t="shared" ca="1" si="800"/>
        <v>29.47</v>
      </c>
      <c r="L4208">
        <f t="shared" ca="1" si="800"/>
        <v>28.37</v>
      </c>
      <c r="M4208">
        <f t="shared" ca="1" si="801"/>
        <v>44.59</v>
      </c>
      <c r="N4208">
        <f t="shared" ca="1" si="801"/>
        <v>44.46</v>
      </c>
    </row>
    <row r="4209" spans="1:14" x14ac:dyDescent="0.3">
      <c r="A4209" s="8">
        <f t="shared" si="802"/>
        <v>44737.333333323128</v>
      </c>
      <c r="B4209" s="2">
        <f t="shared" ca="1" si="792"/>
        <v>6.19</v>
      </c>
      <c r="C4209">
        <f t="shared" ca="1" si="793"/>
        <v>492</v>
      </c>
      <c r="D4209">
        <f t="shared" ca="1" si="794"/>
        <v>103</v>
      </c>
      <c r="E4209">
        <f t="shared" ca="1" si="803"/>
        <v>10.59</v>
      </c>
      <c r="F4209">
        <f t="shared" ca="1" si="795"/>
        <v>45.58</v>
      </c>
      <c r="G4209">
        <f t="shared" ca="1" si="796"/>
        <v>0.49</v>
      </c>
      <c r="H4209">
        <f t="shared" ca="1" si="797"/>
        <v>194</v>
      </c>
      <c r="I4209">
        <f t="shared" ca="1" si="798"/>
        <v>3420</v>
      </c>
      <c r="J4209">
        <f t="shared" ca="1" si="799"/>
        <v>3319</v>
      </c>
      <c r="K4209">
        <f t="shared" ca="1" si="800"/>
        <v>28.6</v>
      </c>
      <c r="L4209">
        <f t="shared" ca="1" si="800"/>
        <v>30.02</v>
      </c>
      <c r="M4209">
        <f t="shared" ca="1" si="801"/>
        <v>44.56</v>
      </c>
      <c r="N4209">
        <f t="shared" ca="1" si="801"/>
        <v>44.01</v>
      </c>
    </row>
    <row r="4210" spans="1:14" x14ac:dyDescent="0.3">
      <c r="A4210" s="8">
        <f t="shared" si="802"/>
        <v>44737.374999989792</v>
      </c>
      <c r="B4210" s="2">
        <f t="shared" ca="1" si="792"/>
        <v>6.14</v>
      </c>
      <c r="C4210">
        <f t="shared" ca="1" si="793"/>
        <v>489</v>
      </c>
      <c r="D4210">
        <f t="shared" ca="1" si="794"/>
        <v>103</v>
      </c>
      <c r="E4210">
        <f t="shared" ca="1" si="803"/>
        <v>10.27</v>
      </c>
      <c r="F4210">
        <f t="shared" ca="1" si="795"/>
        <v>45.26</v>
      </c>
      <c r="G4210">
        <f t="shared" ca="1" si="796"/>
        <v>0.51</v>
      </c>
      <c r="H4210">
        <f t="shared" ca="1" si="797"/>
        <v>198</v>
      </c>
      <c r="I4210">
        <f t="shared" ca="1" si="798"/>
        <v>3473</v>
      </c>
      <c r="J4210">
        <f t="shared" ca="1" si="799"/>
        <v>3420</v>
      </c>
      <c r="K4210">
        <f t="shared" ca="1" si="800"/>
        <v>28.86</v>
      </c>
      <c r="L4210">
        <f t="shared" ca="1" si="800"/>
        <v>30.19</v>
      </c>
      <c r="M4210">
        <f t="shared" ca="1" si="801"/>
        <v>44.01</v>
      </c>
      <c r="N4210">
        <f t="shared" ca="1" si="801"/>
        <v>44.87</v>
      </c>
    </row>
    <row r="4211" spans="1:14" x14ac:dyDescent="0.3">
      <c r="A4211" s="8">
        <f t="shared" si="802"/>
        <v>44737.416666656456</v>
      </c>
      <c r="B4211" s="2">
        <f t="shared" ca="1" si="792"/>
        <v>6.15</v>
      </c>
      <c r="C4211">
        <f t="shared" ca="1" si="793"/>
        <v>489</v>
      </c>
      <c r="D4211">
        <f t="shared" ca="1" si="794"/>
        <v>104</v>
      </c>
      <c r="E4211">
        <f t="shared" ca="1" si="803"/>
        <v>10.19</v>
      </c>
      <c r="F4211">
        <f t="shared" ca="1" si="795"/>
        <v>45.29</v>
      </c>
      <c r="G4211">
        <f t="shared" ca="1" si="796"/>
        <v>0.49</v>
      </c>
      <c r="H4211">
        <f t="shared" ca="1" si="797"/>
        <v>190</v>
      </c>
      <c r="I4211">
        <f t="shared" ca="1" si="798"/>
        <v>3401</v>
      </c>
      <c r="J4211">
        <f t="shared" ca="1" si="799"/>
        <v>3362</v>
      </c>
      <c r="K4211">
        <f t="shared" ca="1" si="800"/>
        <v>28.6</v>
      </c>
      <c r="L4211">
        <f t="shared" ca="1" si="800"/>
        <v>28.2</v>
      </c>
      <c r="M4211">
        <f t="shared" ca="1" si="801"/>
        <v>44.19</v>
      </c>
      <c r="N4211">
        <f t="shared" ca="1" si="801"/>
        <v>44.07</v>
      </c>
    </row>
    <row r="4212" spans="1:14" x14ac:dyDescent="0.3">
      <c r="A4212" s="8">
        <f t="shared" si="802"/>
        <v>44737.45833332312</v>
      </c>
      <c r="B4212" s="2">
        <f t="shared" ca="1" si="792"/>
        <v>6.14</v>
      </c>
      <c r="C4212">
        <f t="shared" ca="1" si="793"/>
        <v>490</v>
      </c>
      <c r="D4212">
        <f t="shared" ca="1" si="794"/>
        <v>103</v>
      </c>
      <c r="E4212">
        <f t="shared" ca="1" si="803"/>
        <v>10.55</v>
      </c>
      <c r="F4212">
        <f t="shared" ca="1" si="795"/>
        <v>45.95</v>
      </c>
      <c r="G4212">
        <f t="shared" ca="1" si="796"/>
        <v>0.49</v>
      </c>
      <c r="H4212">
        <f t="shared" ca="1" si="797"/>
        <v>188</v>
      </c>
      <c r="I4212">
        <f t="shared" ca="1" si="798"/>
        <v>3356</v>
      </c>
      <c r="J4212">
        <f t="shared" ca="1" si="799"/>
        <v>3415</v>
      </c>
      <c r="K4212">
        <f t="shared" ca="1" si="800"/>
        <v>30.29</v>
      </c>
      <c r="L4212">
        <f t="shared" ca="1" si="800"/>
        <v>30.45</v>
      </c>
      <c r="M4212">
        <f t="shared" ca="1" si="801"/>
        <v>44.38</v>
      </c>
      <c r="N4212">
        <f t="shared" ca="1" si="801"/>
        <v>44.51</v>
      </c>
    </row>
    <row r="4213" spans="1:14" x14ac:dyDescent="0.3">
      <c r="A4213" s="8">
        <f t="shared" si="802"/>
        <v>44737.499999989785</v>
      </c>
      <c r="B4213" s="2">
        <f t="shared" ca="1" si="792"/>
        <v>6.19</v>
      </c>
      <c r="C4213">
        <f t="shared" ca="1" si="793"/>
        <v>494</v>
      </c>
      <c r="D4213">
        <f t="shared" ca="1" si="794"/>
        <v>104</v>
      </c>
      <c r="E4213">
        <f t="shared" ca="1" si="803"/>
        <v>10.73</v>
      </c>
      <c r="F4213">
        <f t="shared" ca="1" si="795"/>
        <v>45.82</v>
      </c>
      <c r="G4213">
        <f t="shared" ca="1" si="796"/>
        <v>0.5</v>
      </c>
      <c r="H4213">
        <f t="shared" ca="1" si="797"/>
        <v>189</v>
      </c>
      <c r="I4213">
        <f t="shared" ca="1" si="798"/>
        <v>3486</v>
      </c>
      <c r="J4213">
        <f t="shared" ca="1" si="799"/>
        <v>3324</v>
      </c>
      <c r="K4213">
        <f t="shared" ca="1" si="800"/>
        <v>29.91</v>
      </c>
      <c r="L4213">
        <f t="shared" ca="1" si="800"/>
        <v>30.28</v>
      </c>
      <c r="M4213">
        <f t="shared" ca="1" si="801"/>
        <v>44.99</v>
      </c>
      <c r="N4213">
        <f t="shared" ca="1" si="801"/>
        <v>44.82</v>
      </c>
    </row>
    <row r="4214" spans="1:14" x14ac:dyDescent="0.3">
      <c r="A4214" s="8">
        <f t="shared" si="802"/>
        <v>44737.541666656449</v>
      </c>
      <c r="B4214" s="2">
        <f t="shared" ca="1" si="792"/>
        <v>6.12</v>
      </c>
      <c r="C4214">
        <f t="shared" ca="1" si="793"/>
        <v>489</v>
      </c>
      <c r="D4214">
        <f t="shared" ca="1" si="794"/>
        <v>103</v>
      </c>
      <c r="E4214">
        <f t="shared" ca="1" si="803"/>
        <v>10.9</v>
      </c>
      <c r="F4214">
        <f t="shared" ca="1" si="795"/>
        <v>45.4</v>
      </c>
      <c r="G4214">
        <f t="shared" ca="1" si="796"/>
        <v>0.49</v>
      </c>
      <c r="H4214">
        <f t="shared" ca="1" si="797"/>
        <v>192</v>
      </c>
      <c r="I4214">
        <f t="shared" ca="1" si="798"/>
        <v>3491</v>
      </c>
      <c r="J4214">
        <f t="shared" ca="1" si="799"/>
        <v>3407</v>
      </c>
      <c r="K4214">
        <f t="shared" ca="1" si="800"/>
        <v>29.14</v>
      </c>
      <c r="L4214">
        <f t="shared" ca="1" si="800"/>
        <v>29.16</v>
      </c>
      <c r="M4214">
        <f t="shared" ca="1" si="801"/>
        <v>44.87</v>
      </c>
      <c r="N4214">
        <f t="shared" ca="1" si="801"/>
        <v>44.58</v>
      </c>
    </row>
    <row r="4215" spans="1:14" x14ac:dyDescent="0.3">
      <c r="A4215" s="8">
        <f t="shared" si="802"/>
        <v>44737.583333323113</v>
      </c>
      <c r="B4215" s="2">
        <f t="shared" ca="1" si="792"/>
        <v>6.29</v>
      </c>
      <c r="C4215">
        <f t="shared" ca="1" si="793"/>
        <v>493</v>
      </c>
      <c r="D4215">
        <f t="shared" ca="1" si="794"/>
        <v>103</v>
      </c>
      <c r="E4215">
        <f t="shared" ca="1" si="803"/>
        <v>10.18</v>
      </c>
      <c r="F4215">
        <f t="shared" ca="1" si="795"/>
        <v>45.34</v>
      </c>
      <c r="G4215">
        <f t="shared" ca="1" si="796"/>
        <v>0.5</v>
      </c>
      <c r="H4215">
        <f t="shared" ca="1" si="797"/>
        <v>185</v>
      </c>
      <c r="I4215">
        <f t="shared" ca="1" si="798"/>
        <v>3360</v>
      </c>
      <c r="J4215">
        <f t="shared" ca="1" si="799"/>
        <v>3354</v>
      </c>
      <c r="K4215">
        <f t="shared" ca="1" si="800"/>
        <v>30.03</v>
      </c>
      <c r="L4215">
        <f t="shared" ca="1" si="800"/>
        <v>29.68</v>
      </c>
      <c r="M4215">
        <f t="shared" ca="1" si="801"/>
        <v>44.82</v>
      </c>
      <c r="N4215">
        <f t="shared" ca="1" si="801"/>
        <v>44.75</v>
      </c>
    </row>
    <row r="4216" spans="1:14" x14ac:dyDescent="0.3">
      <c r="A4216" s="8">
        <f t="shared" si="802"/>
        <v>44737.624999989777</v>
      </c>
      <c r="B4216" s="2">
        <f t="shared" ca="1" si="792"/>
        <v>6.29</v>
      </c>
      <c r="C4216">
        <f t="shared" ca="1" si="793"/>
        <v>491</v>
      </c>
      <c r="D4216">
        <f t="shared" ca="1" si="794"/>
        <v>104</v>
      </c>
      <c r="E4216">
        <f t="shared" ca="1" si="803"/>
        <v>10.88</v>
      </c>
      <c r="F4216">
        <f t="shared" ca="1" si="795"/>
        <v>44.09</v>
      </c>
      <c r="G4216">
        <f t="shared" ca="1" si="796"/>
        <v>0.49</v>
      </c>
      <c r="H4216">
        <f t="shared" ca="1" si="797"/>
        <v>181</v>
      </c>
      <c r="I4216">
        <f t="shared" ca="1" si="798"/>
        <v>3486</v>
      </c>
      <c r="J4216">
        <f t="shared" ca="1" si="799"/>
        <v>3432</v>
      </c>
      <c r="K4216">
        <f t="shared" ca="1" si="800"/>
        <v>29.87</v>
      </c>
      <c r="L4216">
        <f t="shared" ca="1" si="800"/>
        <v>29.46</v>
      </c>
      <c r="M4216">
        <f t="shared" ca="1" si="801"/>
        <v>44.89</v>
      </c>
      <c r="N4216">
        <f t="shared" ca="1" si="801"/>
        <v>44.47</v>
      </c>
    </row>
    <row r="4217" spans="1:14" x14ac:dyDescent="0.3">
      <c r="A4217" s="8">
        <f t="shared" si="802"/>
        <v>44737.666666656442</v>
      </c>
      <c r="B4217" s="2">
        <f t="shared" ca="1" si="792"/>
        <v>6.14</v>
      </c>
      <c r="C4217">
        <f t="shared" ca="1" si="793"/>
        <v>493</v>
      </c>
      <c r="D4217">
        <f t="shared" ca="1" si="794"/>
        <v>103</v>
      </c>
      <c r="E4217">
        <f t="shared" ca="1" si="803"/>
        <v>10.69</v>
      </c>
      <c r="F4217">
        <f t="shared" ca="1" si="795"/>
        <v>44.21</v>
      </c>
      <c r="G4217">
        <f t="shared" ca="1" si="796"/>
        <v>0.5</v>
      </c>
      <c r="H4217">
        <f t="shared" ca="1" si="797"/>
        <v>195</v>
      </c>
      <c r="I4217">
        <f t="shared" ca="1" si="798"/>
        <v>3376</v>
      </c>
      <c r="J4217">
        <f t="shared" ca="1" si="799"/>
        <v>3306</v>
      </c>
      <c r="K4217">
        <f t="shared" ca="1" si="800"/>
        <v>29.23</v>
      </c>
      <c r="L4217">
        <f t="shared" ca="1" si="800"/>
        <v>29.21</v>
      </c>
      <c r="M4217">
        <f t="shared" ca="1" si="801"/>
        <v>44.88</v>
      </c>
      <c r="N4217">
        <f t="shared" ca="1" si="801"/>
        <v>44.5</v>
      </c>
    </row>
    <row r="4218" spans="1:14" x14ac:dyDescent="0.3">
      <c r="A4218" s="8">
        <f t="shared" si="802"/>
        <v>44737.708333323106</v>
      </c>
      <c r="B4218" s="2">
        <f t="shared" ca="1" si="792"/>
        <v>6.14</v>
      </c>
      <c r="C4218">
        <f t="shared" ca="1" si="793"/>
        <v>491</v>
      </c>
      <c r="D4218">
        <f t="shared" ca="1" si="794"/>
        <v>104</v>
      </c>
      <c r="E4218">
        <f t="shared" ca="1" si="803"/>
        <v>10.09</v>
      </c>
      <c r="F4218">
        <f t="shared" ca="1" si="795"/>
        <v>44.4</v>
      </c>
      <c r="G4218">
        <f t="shared" ca="1" si="796"/>
        <v>0.5</v>
      </c>
      <c r="H4218">
        <f t="shared" ca="1" si="797"/>
        <v>189</v>
      </c>
      <c r="I4218">
        <f t="shared" ca="1" si="798"/>
        <v>3458</v>
      </c>
      <c r="J4218">
        <f t="shared" ca="1" si="799"/>
        <v>3430</v>
      </c>
      <c r="K4218">
        <f t="shared" ca="1" si="800"/>
        <v>30.94</v>
      </c>
      <c r="L4218">
        <f t="shared" ca="1" si="800"/>
        <v>29.52</v>
      </c>
      <c r="M4218">
        <f t="shared" ca="1" si="801"/>
        <v>44.1</v>
      </c>
      <c r="N4218">
        <f t="shared" ca="1" si="801"/>
        <v>44.87</v>
      </c>
    </row>
    <row r="4219" spans="1:14" x14ac:dyDescent="0.3">
      <c r="A4219" s="8">
        <f t="shared" si="802"/>
        <v>44737.74999998977</v>
      </c>
      <c r="B4219" s="2">
        <f t="shared" ca="1" si="792"/>
        <v>6.24</v>
      </c>
      <c r="C4219">
        <f t="shared" ca="1" si="793"/>
        <v>490</v>
      </c>
      <c r="D4219">
        <f t="shared" ca="1" si="794"/>
        <v>103</v>
      </c>
      <c r="E4219">
        <f t="shared" ca="1" si="803"/>
        <v>10.81</v>
      </c>
      <c r="F4219">
        <f t="shared" ca="1" si="795"/>
        <v>44.17</v>
      </c>
      <c r="G4219">
        <f t="shared" ca="1" si="796"/>
        <v>0.5</v>
      </c>
      <c r="H4219">
        <f t="shared" ca="1" si="797"/>
        <v>193</v>
      </c>
      <c r="I4219">
        <f t="shared" ca="1" si="798"/>
        <v>3350</v>
      </c>
      <c r="J4219">
        <f t="shared" ca="1" si="799"/>
        <v>3413</v>
      </c>
      <c r="K4219">
        <f t="shared" ca="1" si="800"/>
        <v>30.57</v>
      </c>
      <c r="L4219">
        <f t="shared" ca="1" si="800"/>
        <v>29.6</v>
      </c>
      <c r="M4219">
        <f t="shared" ca="1" si="801"/>
        <v>44.15</v>
      </c>
      <c r="N4219">
        <f t="shared" ca="1" si="801"/>
        <v>44.28</v>
      </c>
    </row>
    <row r="4220" spans="1:14" x14ac:dyDescent="0.3">
      <c r="A4220" s="8">
        <f t="shared" si="802"/>
        <v>44737.791666656434</v>
      </c>
      <c r="B4220" s="2">
        <f t="shared" ca="1" si="792"/>
        <v>6.29</v>
      </c>
      <c r="C4220">
        <f t="shared" ca="1" si="793"/>
        <v>493</v>
      </c>
      <c r="D4220">
        <f t="shared" ca="1" si="794"/>
        <v>104</v>
      </c>
      <c r="E4220">
        <f t="shared" ca="1" si="803"/>
        <v>10.199999999999999</v>
      </c>
      <c r="F4220">
        <f t="shared" ca="1" si="795"/>
        <v>45.43</v>
      </c>
      <c r="G4220">
        <f t="shared" ca="1" si="796"/>
        <v>0.5</v>
      </c>
      <c r="H4220">
        <f t="shared" ca="1" si="797"/>
        <v>190</v>
      </c>
      <c r="I4220">
        <f t="shared" ca="1" si="798"/>
        <v>3464</v>
      </c>
      <c r="J4220">
        <f t="shared" ca="1" si="799"/>
        <v>3438</v>
      </c>
      <c r="K4220">
        <f t="shared" ca="1" si="800"/>
        <v>30.61</v>
      </c>
      <c r="L4220">
        <f t="shared" ca="1" si="800"/>
        <v>30.38</v>
      </c>
      <c r="M4220">
        <f t="shared" ca="1" si="801"/>
        <v>44.66</v>
      </c>
      <c r="N4220">
        <f t="shared" ca="1" si="801"/>
        <v>44.48</v>
      </c>
    </row>
    <row r="4221" spans="1:14" x14ac:dyDescent="0.3">
      <c r="A4221" s="8">
        <f t="shared" si="802"/>
        <v>44737.833333323098</v>
      </c>
      <c r="B4221" s="2">
        <f t="shared" ca="1" si="792"/>
        <v>6.24</v>
      </c>
      <c r="C4221">
        <f t="shared" ca="1" si="793"/>
        <v>490</v>
      </c>
      <c r="D4221">
        <f t="shared" ca="1" si="794"/>
        <v>104</v>
      </c>
      <c r="E4221">
        <f t="shared" ca="1" si="803"/>
        <v>10.34</v>
      </c>
      <c r="F4221">
        <f t="shared" ca="1" si="795"/>
        <v>44.7</v>
      </c>
      <c r="G4221">
        <f t="shared" ca="1" si="796"/>
        <v>0.51</v>
      </c>
      <c r="H4221">
        <f t="shared" ca="1" si="797"/>
        <v>196</v>
      </c>
      <c r="I4221">
        <f t="shared" ca="1" si="798"/>
        <v>3452</v>
      </c>
      <c r="J4221">
        <f t="shared" ca="1" si="799"/>
        <v>3407</v>
      </c>
      <c r="K4221">
        <f t="shared" ca="1" si="800"/>
        <v>29.54</v>
      </c>
      <c r="L4221">
        <f t="shared" ca="1" si="800"/>
        <v>28.42</v>
      </c>
      <c r="M4221">
        <f t="shared" ca="1" si="801"/>
        <v>44.39</v>
      </c>
      <c r="N4221">
        <f t="shared" ca="1" si="801"/>
        <v>44.86</v>
      </c>
    </row>
    <row r="4222" spans="1:14" x14ac:dyDescent="0.3">
      <c r="A4222" s="8">
        <f t="shared" si="802"/>
        <v>44737.874999989763</v>
      </c>
      <c r="B4222" s="2">
        <f t="shared" ca="1" si="792"/>
        <v>6.22</v>
      </c>
      <c r="C4222">
        <f t="shared" ca="1" si="793"/>
        <v>494</v>
      </c>
      <c r="D4222">
        <f t="shared" ca="1" si="794"/>
        <v>104</v>
      </c>
      <c r="E4222">
        <f t="shared" ca="1" si="803"/>
        <v>10.039999999999999</v>
      </c>
      <c r="F4222">
        <f t="shared" ca="1" si="795"/>
        <v>45.28</v>
      </c>
      <c r="G4222">
        <f t="shared" ca="1" si="796"/>
        <v>0.5</v>
      </c>
      <c r="H4222">
        <f t="shared" ca="1" si="797"/>
        <v>195</v>
      </c>
      <c r="I4222">
        <f t="shared" ca="1" si="798"/>
        <v>3351</v>
      </c>
      <c r="J4222">
        <f t="shared" ca="1" si="799"/>
        <v>3492</v>
      </c>
      <c r="K4222">
        <f t="shared" ca="1" si="800"/>
        <v>28.24</v>
      </c>
      <c r="L4222">
        <f t="shared" ca="1" si="800"/>
        <v>30.14</v>
      </c>
      <c r="M4222">
        <f t="shared" ca="1" si="801"/>
        <v>44.4</v>
      </c>
      <c r="N4222">
        <f t="shared" ca="1" si="801"/>
        <v>44.25</v>
      </c>
    </row>
    <row r="4223" spans="1:14" x14ac:dyDescent="0.3">
      <c r="A4223" s="8">
        <f t="shared" si="802"/>
        <v>44737.916666656427</v>
      </c>
      <c r="B4223" s="2">
        <f t="shared" ca="1" si="792"/>
        <v>6.12</v>
      </c>
      <c r="C4223">
        <f t="shared" ca="1" si="793"/>
        <v>491</v>
      </c>
      <c r="D4223">
        <f t="shared" ca="1" si="794"/>
        <v>103</v>
      </c>
      <c r="E4223">
        <f t="shared" ca="1" si="803"/>
        <v>10.82</v>
      </c>
      <c r="F4223">
        <f t="shared" ca="1" si="795"/>
        <v>45.03</v>
      </c>
      <c r="G4223">
        <f t="shared" ca="1" si="796"/>
        <v>0.5</v>
      </c>
      <c r="H4223">
        <f t="shared" ca="1" si="797"/>
        <v>193</v>
      </c>
      <c r="I4223">
        <f t="shared" ca="1" si="798"/>
        <v>3409</v>
      </c>
      <c r="J4223">
        <f t="shared" ca="1" si="799"/>
        <v>3414</v>
      </c>
      <c r="K4223">
        <f t="shared" ca="1" si="800"/>
        <v>30.19</v>
      </c>
      <c r="L4223">
        <f t="shared" ca="1" si="800"/>
        <v>30.84</v>
      </c>
      <c r="M4223">
        <f t="shared" ca="1" si="801"/>
        <v>44.45</v>
      </c>
      <c r="N4223">
        <f t="shared" ca="1" si="801"/>
        <v>44.58</v>
      </c>
    </row>
    <row r="4224" spans="1:14" x14ac:dyDescent="0.3">
      <c r="A4224" s="8">
        <f t="shared" si="802"/>
        <v>44737.958333323091</v>
      </c>
      <c r="B4224" s="2">
        <f t="shared" ca="1" si="792"/>
        <v>6.15</v>
      </c>
      <c r="C4224">
        <f t="shared" ca="1" si="793"/>
        <v>489</v>
      </c>
      <c r="D4224">
        <f t="shared" ca="1" si="794"/>
        <v>104</v>
      </c>
      <c r="E4224">
        <f t="shared" ca="1" si="803"/>
        <v>10.199999999999999</v>
      </c>
      <c r="F4224">
        <f t="shared" ca="1" si="795"/>
        <v>45.35</v>
      </c>
      <c r="G4224">
        <f t="shared" ca="1" si="796"/>
        <v>0.5</v>
      </c>
      <c r="H4224">
        <f t="shared" ca="1" si="797"/>
        <v>193</v>
      </c>
      <c r="I4224">
        <f t="shared" ca="1" si="798"/>
        <v>3429</v>
      </c>
      <c r="J4224">
        <f t="shared" ca="1" si="799"/>
        <v>3333</v>
      </c>
      <c r="K4224">
        <f t="shared" ca="1" si="800"/>
        <v>29.25</v>
      </c>
      <c r="L4224">
        <f t="shared" ca="1" si="800"/>
        <v>29.81</v>
      </c>
      <c r="M4224">
        <f t="shared" ca="1" si="801"/>
        <v>44.85</v>
      </c>
      <c r="N4224">
        <f t="shared" ca="1" si="801"/>
        <v>44.99</v>
      </c>
    </row>
    <row r="4225" spans="1:14" x14ac:dyDescent="0.3">
      <c r="A4225" s="8">
        <f t="shared" si="802"/>
        <v>44737.999999989755</v>
      </c>
      <c r="B4225" s="2">
        <f t="shared" ca="1" si="792"/>
        <v>6.25</v>
      </c>
      <c r="C4225">
        <f t="shared" ca="1" si="793"/>
        <v>491</v>
      </c>
      <c r="D4225">
        <f t="shared" ca="1" si="794"/>
        <v>104</v>
      </c>
      <c r="E4225">
        <f t="shared" ca="1" si="803"/>
        <v>10.72</v>
      </c>
      <c r="F4225">
        <f t="shared" ca="1" si="795"/>
        <v>45.38</v>
      </c>
      <c r="G4225">
        <f t="shared" ca="1" si="796"/>
        <v>0.5</v>
      </c>
      <c r="H4225">
        <f t="shared" ca="1" si="797"/>
        <v>198</v>
      </c>
      <c r="I4225">
        <f t="shared" ca="1" si="798"/>
        <v>3466</v>
      </c>
      <c r="J4225">
        <f t="shared" ca="1" si="799"/>
        <v>3497</v>
      </c>
      <c r="K4225">
        <f t="shared" ca="1" si="800"/>
        <v>28.52</v>
      </c>
      <c r="L4225">
        <f t="shared" ca="1" si="800"/>
        <v>29.08</v>
      </c>
      <c r="M4225">
        <f t="shared" ca="1" si="801"/>
        <v>44.33</v>
      </c>
      <c r="N4225">
        <f t="shared" ca="1" si="801"/>
        <v>44.37</v>
      </c>
    </row>
    <row r="4226" spans="1:14" x14ac:dyDescent="0.3">
      <c r="A4226" s="8">
        <f t="shared" si="802"/>
        <v>44738.04166665642</v>
      </c>
      <c r="B4226" s="2">
        <f t="shared" ca="1" si="792"/>
        <v>6.11</v>
      </c>
      <c r="C4226">
        <f t="shared" ca="1" si="793"/>
        <v>493</v>
      </c>
      <c r="D4226">
        <f t="shared" ca="1" si="794"/>
        <v>103</v>
      </c>
      <c r="E4226">
        <f t="shared" ca="1" si="803"/>
        <v>10.86</v>
      </c>
      <c r="F4226">
        <f t="shared" ca="1" si="795"/>
        <v>44.13</v>
      </c>
      <c r="G4226">
        <f t="shared" ca="1" si="796"/>
        <v>0.5</v>
      </c>
      <c r="H4226">
        <f t="shared" ca="1" si="797"/>
        <v>197</v>
      </c>
      <c r="I4226">
        <f t="shared" ca="1" si="798"/>
        <v>3389</v>
      </c>
      <c r="J4226">
        <f t="shared" ca="1" si="799"/>
        <v>3496</v>
      </c>
      <c r="K4226">
        <f t="shared" ca="1" si="800"/>
        <v>28.55</v>
      </c>
      <c r="L4226">
        <f t="shared" ca="1" si="800"/>
        <v>28.88</v>
      </c>
      <c r="M4226">
        <f t="shared" ca="1" si="801"/>
        <v>44.01</v>
      </c>
      <c r="N4226">
        <f t="shared" ca="1" si="801"/>
        <v>44.31</v>
      </c>
    </row>
    <row r="4227" spans="1:14" x14ac:dyDescent="0.3">
      <c r="A4227" s="8">
        <f t="shared" si="802"/>
        <v>44738.083333323084</v>
      </c>
      <c r="B4227" s="2">
        <f t="shared" ref="B4227:B4290" ca="1" si="804">ROUND((RAND()*0.2+6.1),2)</f>
        <v>6.11</v>
      </c>
      <c r="C4227">
        <f t="shared" ref="C4227:C4290" ca="1" si="805">INT((RAND()*6+489))</f>
        <v>489</v>
      </c>
      <c r="D4227">
        <f t="shared" ref="D4227:D4290" ca="1" si="806">INT((RAND()*2+103))</f>
        <v>104</v>
      </c>
      <c r="E4227">
        <f t="shared" ca="1" si="803"/>
        <v>10.050000000000001</v>
      </c>
      <c r="F4227">
        <f t="shared" ref="F4227:F4290" ca="1" si="807">ROUND((RAND()*2+44),2)</f>
        <v>45.18</v>
      </c>
      <c r="G4227">
        <f t="shared" ref="G4227:G4290" ca="1" si="808">ROUND((RAND()*0.02+0.49),2)</f>
        <v>0.5</v>
      </c>
      <c r="H4227">
        <f t="shared" ref="H4227:H4290" ca="1" si="809">INT((RAND()*20+180))</f>
        <v>191</v>
      </c>
      <c r="I4227">
        <f t="shared" ref="I4227:I4290" ca="1" si="810">INT((RAND()*150+3350))</f>
        <v>3405</v>
      </c>
      <c r="J4227">
        <f t="shared" ref="J4227:J4290" ca="1" si="811">INT((RAND()*200+3300))</f>
        <v>3422</v>
      </c>
      <c r="K4227">
        <f t="shared" ref="K4227:L4290" ca="1" si="812">ROUND((RAND()*3+28),2)</f>
        <v>30.23</v>
      </c>
      <c r="L4227">
        <f t="shared" ca="1" si="812"/>
        <v>28.12</v>
      </c>
      <c r="M4227">
        <f t="shared" ref="M4227:N4290" ca="1" si="813">ROUND((RAND()*1+44),2)</f>
        <v>44.03</v>
      </c>
      <c r="N4227">
        <f t="shared" ca="1" si="813"/>
        <v>44.42</v>
      </c>
    </row>
    <row r="4228" spans="1:14" x14ac:dyDescent="0.3">
      <c r="A4228" s="8">
        <f t="shared" si="802"/>
        <v>44738.124999989748</v>
      </c>
      <c r="B4228" s="2">
        <f t="shared" ca="1" si="804"/>
        <v>6.28</v>
      </c>
      <c r="C4228">
        <f t="shared" ca="1" si="805"/>
        <v>489</v>
      </c>
      <c r="D4228">
        <f t="shared" ca="1" si="806"/>
        <v>103</v>
      </c>
      <c r="E4228">
        <f t="shared" ca="1" si="803"/>
        <v>10.84</v>
      </c>
      <c r="F4228">
        <f t="shared" ca="1" si="807"/>
        <v>44.83</v>
      </c>
      <c r="G4228">
        <f t="shared" ca="1" si="808"/>
        <v>0.51</v>
      </c>
      <c r="H4228">
        <f t="shared" ca="1" si="809"/>
        <v>194</v>
      </c>
      <c r="I4228">
        <f t="shared" ca="1" si="810"/>
        <v>3463</v>
      </c>
      <c r="J4228">
        <f t="shared" ca="1" si="811"/>
        <v>3483</v>
      </c>
      <c r="K4228">
        <f t="shared" ca="1" si="812"/>
        <v>29.08</v>
      </c>
      <c r="L4228">
        <f t="shared" ca="1" si="812"/>
        <v>29.19</v>
      </c>
      <c r="M4228">
        <f t="shared" ca="1" si="813"/>
        <v>44.68</v>
      </c>
      <c r="N4228">
        <f t="shared" ca="1" si="813"/>
        <v>44.77</v>
      </c>
    </row>
    <row r="4229" spans="1:14" x14ac:dyDescent="0.3">
      <c r="A4229" s="8">
        <f t="shared" si="802"/>
        <v>44738.166666656412</v>
      </c>
      <c r="B4229" s="2">
        <f t="shared" ca="1" si="804"/>
        <v>6.2</v>
      </c>
      <c r="C4229">
        <f t="shared" ca="1" si="805"/>
        <v>494</v>
      </c>
      <c r="D4229">
        <f t="shared" ca="1" si="806"/>
        <v>104</v>
      </c>
      <c r="E4229">
        <f t="shared" ca="1" si="803"/>
        <v>10.8</v>
      </c>
      <c r="F4229">
        <f t="shared" ca="1" si="807"/>
        <v>45.96</v>
      </c>
      <c r="G4229">
        <f t="shared" ca="1" si="808"/>
        <v>0.5</v>
      </c>
      <c r="H4229">
        <f t="shared" ca="1" si="809"/>
        <v>184</v>
      </c>
      <c r="I4229">
        <f t="shared" ca="1" si="810"/>
        <v>3410</v>
      </c>
      <c r="J4229">
        <f t="shared" ca="1" si="811"/>
        <v>3328</v>
      </c>
      <c r="K4229">
        <f t="shared" ca="1" si="812"/>
        <v>29.88</v>
      </c>
      <c r="L4229">
        <f t="shared" ca="1" si="812"/>
        <v>29.88</v>
      </c>
      <c r="M4229">
        <f t="shared" ca="1" si="813"/>
        <v>44.72</v>
      </c>
      <c r="N4229">
        <f t="shared" ca="1" si="813"/>
        <v>44.26</v>
      </c>
    </row>
    <row r="4230" spans="1:14" x14ac:dyDescent="0.3">
      <c r="A4230" s="8">
        <f t="shared" si="802"/>
        <v>44738.208333323077</v>
      </c>
      <c r="B4230" s="2">
        <f t="shared" ca="1" si="804"/>
        <v>6.16</v>
      </c>
      <c r="C4230">
        <f t="shared" ca="1" si="805"/>
        <v>489</v>
      </c>
      <c r="D4230">
        <f t="shared" ca="1" si="806"/>
        <v>103</v>
      </c>
      <c r="E4230">
        <f t="shared" ca="1" si="803"/>
        <v>10.78</v>
      </c>
      <c r="F4230">
        <f t="shared" ca="1" si="807"/>
        <v>45.3</v>
      </c>
      <c r="G4230">
        <f t="shared" ca="1" si="808"/>
        <v>0.5</v>
      </c>
      <c r="H4230">
        <f t="shared" ca="1" si="809"/>
        <v>192</v>
      </c>
      <c r="I4230">
        <f t="shared" ca="1" si="810"/>
        <v>3498</v>
      </c>
      <c r="J4230">
        <f t="shared" ca="1" si="811"/>
        <v>3370</v>
      </c>
      <c r="K4230">
        <f t="shared" ca="1" si="812"/>
        <v>30.22</v>
      </c>
      <c r="L4230">
        <f t="shared" ca="1" si="812"/>
        <v>28.28</v>
      </c>
      <c r="M4230">
        <f t="shared" ca="1" si="813"/>
        <v>44.87</v>
      </c>
      <c r="N4230">
        <f t="shared" ca="1" si="813"/>
        <v>44.45</v>
      </c>
    </row>
    <row r="4231" spans="1:14" x14ac:dyDescent="0.3">
      <c r="A4231" s="8">
        <f t="shared" si="802"/>
        <v>44738.249999989741</v>
      </c>
      <c r="B4231" s="2">
        <f t="shared" ca="1" si="804"/>
        <v>6.3</v>
      </c>
      <c r="C4231">
        <f t="shared" ca="1" si="805"/>
        <v>494</v>
      </c>
      <c r="D4231">
        <f t="shared" ca="1" si="806"/>
        <v>103</v>
      </c>
      <c r="E4231">
        <f t="shared" ca="1" si="803"/>
        <v>10.54</v>
      </c>
      <c r="F4231">
        <f t="shared" ca="1" si="807"/>
        <v>45.41</v>
      </c>
      <c r="G4231">
        <f t="shared" ca="1" si="808"/>
        <v>0.5</v>
      </c>
      <c r="H4231">
        <f t="shared" ca="1" si="809"/>
        <v>195</v>
      </c>
      <c r="I4231">
        <f t="shared" ca="1" si="810"/>
        <v>3390</v>
      </c>
      <c r="J4231">
        <f t="shared" ca="1" si="811"/>
        <v>3338</v>
      </c>
      <c r="K4231">
        <f t="shared" ca="1" si="812"/>
        <v>28.13</v>
      </c>
      <c r="L4231">
        <f t="shared" ca="1" si="812"/>
        <v>29.16</v>
      </c>
      <c r="M4231">
        <f t="shared" ca="1" si="813"/>
        <v>44.4</v>
      </c>
      <c r="N4231">
        <f t="shared" ca="1" si="813"/>
        <v>44.6</v>
      </c>
    </row>
    <row r="4232" spans="1:14" x14ac:dyDescent="0.3">
      <c r="A4232" s="8">
        <f t="shared" si="802"/>
        <v>44738.291666656405</v>
      </c>
      <c r="B4232" s="2">
        <f t="shared" ca="1" si="804"/>
        <v>6.13</v>
      </c>
      <c r="C4232">
        <f t="shared" ca="1" si="805"/>
        <v>489</v>
      </c>
      <c r="D4232">
        <f t="shared" ca="1" si="806"/>
        <v>104</v>
      </c>
      <c r="E4232">
        <f t="shared" ca="1" si="803"/>
        <v>10.31</v>
      </c>
      <c r="F4232">
        <f t="shared" ca="1" si="807"/>
        <v>45.71</v>
      </c>
      <c r="G4232">
        <f t="shared" ca="1" si="808"/>
        <v>0.5</v>
      </c>
      <c r="H4232">
        <f t="shared" ca="1" si="809"/>
        <v>191</v>
      </c>
      <c r="I4232">
        <f t="shared" ca="1" si="810"/>
        <v>3435</v>
      </c>
      <c r="J4232">
        <f t="shared" ca="1" si="811"/>
        <v>3371</v>
      </c>
      <c r="K4232">
        <f t="shared" ca="1" si="812"/>
        <v>29.08</v>
      </c>
      <c r="L4232">
        <f t="shared" ca="1" si="812"/>
        <v>29.09</v>
      </c>
      <c r="M4232">
        <f t="shared" ca="1" si="813"/>
        <v>44.08</v>
      </c>
      <c r="N4232">
        <f t="shared" ca="1" si="813"/>
        <v>44</v>
      </c>
    </row>
    <row r="4233" spans="1:14" x14ac:dyDescent="0.3">
      <c r="A4233" s="8">
        <f t="shared" si="802"/>
        <v>44738.333333323069</v>
      </c>
      <c r="B4233" s="2">
        <f t="shared" ca="1" si="804"/>
        <v>6.23</v>
      </c>
      <c r="C4233">
        <f t="shared" ca="1" si="805"/>
        <v>492</v>
      </c>
      <c r="D4233">
        <f t="shared" ca="1" si="806"/>
        <v>103</v>
      </c>
      <c r="E4233">
        <f t="shared" ca="1" si="803"/>
        <v>10.71</v>
      </c>
      <c r="F4233">
        <f t="shared" ca="1" si="807"/>
        <v>45.56</v>
      </c>
      <c r="G4233">
        <f t="shared" ca="1" si="808"/>
        <v>0.5</v>
      </c>
      <c r="H4233">
        <f t="shared" ca="1" si="809"/>
        <v>187</v>
      </c>
      <c r="I4233">
        <f t="shared" ca="1" si="810"/>
        <v>3352</v>
      </c>
      <c r="J4233">
        <f t="shared" ca="1" si="811"/>
        <v>3394</v>
      </c>
      <c r="K4233">
        <f t="shared" ca="1" si="812"/>
        <v>28.43</v>
      </c>
      <c r="L4233">
        <f t="shared" ca="1" si="812"/>
        <v>30.46</v>
      </c>
      <c r="M4233">
        <f t="shared" ca="1" si="813"/>
        <v>44.65</v>
      </c>
      <c r="N4233">
        <f t="shared" ca="1" si="813"/>
        <v>44.45</v>
      </c>
    </row>
    <row r="4234" spans="1:14" x14ac:dyDescent="0.3">
      <c r="A4234" s="8">
        <f t="shared" si="802"/>
        <v>44738.374999989734</v>
      </c>
      <c r="B4234" s="2">
        <f t="shared" ca="1" si="804"/>
        <v>6.18</v>
      </c>
      <c r="C4234">
        <f t="shared" ca="1" si="805"/>
        <v>492</v>
      </c>
      <c r="D4234">
        <f t="shared" ca="1" si="806"/>
        <v>103</v>
      </c>
      <c r="E4234">
        <f t="shared" ca="1" si="803"/>
        <v>10.54</v>
      </c>
      <c r="F4234">
        <f t="shared" ca="1" si="807"/>
        <v>44.85</v>
      </c>
      <c r="G4234">
        <f t="shared" ca="1" si="808"/>
        <v>0.49</v>
      </c>
      <c r="H4234">
        <f t="shared" ca="1" si="809"/>
        <v>198</v>
      </c>
      <c r="I4234">
        <f t="shared" ca="1" si="810"/>
        <v>3455</v>
      </c>
      <c r="J4234">
        <f t="shared" ca="1" si="811"/>
        <v>3469</v>
      </c>
      <c r="K4234">
        <f t="shared" ca="1" si="812"/>
        <v>29.13</v>
      </c>
      <c r="L4234">
        <f t="shared" ca="1" si="812"/>
        <v>29.11</v>
      </c>
      <c r="M4234">
        <f t="shared" ca="1" si="813"/>
        <v>44.27</v>
      </c>
      <c r="N4234">
        <f t="shared" ca="1" si="813"/>
        <v>44.34</v>
      </c>
    </row>
    <row r="4235" spans="1:14" x14ac:dyDescent="0.3">
      <c r="A4235" s="8">
        <f t="shared" si="802"/>
        <v>44738.416666656398</v>
      </c>
      <c r="B4235" s="2">
        <f t="shared" ca="1" si="804"/>
        <v>6.16</v>
      </c>
      <c r="C4235">
        <f t="shared" ca="1" si="805"/>
        <v>494</v>
      </c>
      <c r="D4235">
        <f t="shared" ca="1" si="806"/>
        <v>104</v>
      </c>
      <c r="E4235">
        <f t="shared" ca="1" si="803"/>
        <v>10.17</v>
      </c>
      <c r="F4235">
        <f t="shared" ca="1" si="807"/>
        <v>45.3</v>
      </c>
      <c r="G4235">
        <f t="shared" ca="1" si="808"/>
        <v>0.5</v>
      </c>
      <c r="H4235">
        <f t="shared" ca="1" si="809"/>
        <v>194</v>
      </c>
      <c r="I4235">
        <f t="shared" ca="1" si="810"/>
        <v>3350</v>
      </c>
      <c r="J4235">
        <f t="shared" ca="1" si="811"/>
        <v>3462</v>
      </c>
      <c r="K4235">
        <f t="shared" ca="1" si="812"/>
        <v>29.35</v>
      </c>
      <c r="L4235">
        <f t="shared" ca="1" si="812"/>
        <v>30.37</v>
      </c>
      <c r="M4235">
        <f t="shared" ca="1" si="813"/>
        <v>44.55</v>
      </c>
      <c r="N4235">
        <f t="shared" ca="1" si="813"/>
        <v>44.32</v>
      </c>
    </row>
    <row r="4236" spans="1:14" x14ac:dyDescent="0.3">
      <c r="A4236" s="8">
        <f t="shared" si="802"/>
        <v>44738.458333323062</v>
      </c>
      <c r="B4236" s="2">
        <f t="shared" ca="1" si="804"/>
        <v>6.19</v>
      </c>
      <c r="C4236">
        <f t="shared" ca="1" si="805"/>
        <v>494</v>
      </c>
      <c r="D4236">
        <f t="shared" ca="1" si="806"/>
        <v>103</v>
      </c>
      <c r="E4236">
        <f t="shared" ca="1" si="803"/>
        <v>10.17</v>
      </c>
      <c r="F4236">
        <f t="shared" ca="1" si="807"/>
        <v>44.08</v>
      </c>
      <c r="G4236">
        <f t="shared" ca="1" si="808"/>
        <v>0.49</v>
      </c>
      <c r="H4236">
        <f t="shared" ca="1" si="809"/>
        <v>196</v>
      </c>
      <c r="I4236">
        <f t="shared" ca="1" si="810"/>
        <v>3459</v>
      </c>
      <c r="J4236">
        <f t="shared" ca="1" si="811"/>
        <v>3417</v>
      </c>
      <c r="K4236">
        <f t="shared" ca="1" si="812"/>
        <v>28.99</v>
      </c>
      <c r="L4236">
        <f t="shared" ca="1" si="812"/>
        <v>30.75</v>
      </c>
      <c r="M4236">
        <f t="shared" ca="1" si="813"/>
        <v>44.44</v>
      </c>
      <c r="N4236">
        <f t="shared" ca="1" si="813"/>
        <v>44.01</v>
      </c>
    </row>
    <row r="4237" spans="1:14" x14ac:dyDescent="0.3">
      <c r="A4237" s="8">
        <f t="shared" si="802"/>
        <v>44738.499999989726</v>
      </c>
      <c r="B4237" s="2">
        <f t="shared" ca="1" si="804"/>
        <v>6.15</v>
      </c>
      <c r="C4237">
        <f t="shared" ca="1" si="805"/>
        <v>489</v>
      </c>
      <c r="D4237">
        <f t="shared" ca="1" si="806"/>
        <v>103</v>
      </c>
      <c r="E4237">
        <f t="shared" ca="1" si="803"/>
        <v>10.24</v>
      </c>
      <c r="F4237">
        <f t="shared" ca="1" si="807"/>
        <v>44.17</v>
      </c>
      <c r="G4237">
        <f t="shared" ca="1" si="808"/>
        <v>0.51</v>
      </c>
      <c r="H4237">
        <f t="shared" ca="1" si="809"/>
        <v>183</v>
      </c>
      <c r="I4237">
        <f t="shared" ca="1" si="810"/>
        <v>3372</v>
      </c>
      <c r="J4237">
        <f t="shared" ca="1" si="811"/>
        <v>3373</v>
      </c>
      <c r="K4237">
        <f t="shared" ca="1" si="812"/>
        <v>29.4</v>
      </c>
      <c r="L4237">
        <f t="shared" ca="1" si="812"/>
        <v>30.04</v>
      </c>
      <c r="M4237">
        <f t="shared" ca="1" si="813"/>
        <v>44.04</v>
      </c>
      <c r="N4237">
        <f t="shared" ca="1" si="813"/>
        <v>44.42</v>
      </c>
    </row>
    <row r="4238" spans="1:14" x14ac:dyDescent="0.3">
      <c r="A4238" s="8">
        <f t="shared" si="802"/>
        <v>44738.541666656391</v>
      </c>
      <c r="B4238" s="2">
        <f t="shared" ca="1" si="804"/>
        <v>6.16</v>
      </c>
      <c r="C4238">
        <f t="shared" ca="1" si="805"/>
        <v>490</v>
      </c>
      <c r="D4238">
        <f t="shared" ca="1" si="806"/>
        <v>103</v>
      </c>
      <c r="E4238">
        <f t="shared" ca="1" si="803"/>
        <v>10.08</v>
      </c>
      <c r="F4238">
        <f t="shared" ca="1" si="807"/>
        <v>44.93</v>
      </c>
      <c r="G4238">
        <f t="shared" ca="1" si="808"/>
        <v>0.51</v>
      </c>
      <c r="H4238">
        <f t="shared" ca="1" si="809"/>
        <v>184</v>
      </c>
      <c r="I4238">
        <f t="shared" ca="1" si="810"/>
        <v>3467</v>
      </c>
      <c r="J4238">
        <f t="shared" ca="1" si="811"/>
        <v>3308</v>
      </c>
      <c r="K4238">
        <f t="shared" ca="1" si="812"/>
        <v>30.48</v>
      </c>
      <c r="L4238">
        <f t="shared" ca="1" si="812"/>
        <v>30.52</v>
      </c>
      <c r="M4238">
        <f t="shared" ca="1" si="813"/>
        <v>44.21</v>
      </c>
      <c r="N4238">
        <f t="shared" ca="1" si="813"/>
        <v>44.14</v>
      </c>
    </row>
    <row r="4239" spans="1:14" x14ac:dyDescent="0.3">
      <c r="A4239" s="8">
        <f t="shared" si="802"/>
        <v>44738.583333323055</v>
      </c>
      <c r="B4239" s="2">
        <f t="shared" ca="1" si="804"/>
        <v>6.27</v>
      </c>
      <c r="C4239">
        <f t="shared" ca="1" si="805"/>
        <v>492</v>
      </c>
      <c r="D4239">
        <f t="shared" ca="1" si="806"/>
        <v>103</v>
      </c>
      <c r="E4239">
        <f t="shared" ca="1" si="803"/>
        <v>10.77</v>
      </c>
      <c r="F4239">
        <f t="shared" ca="1" si="807"/>
        <v>45.43</v>
      </c>
      <c r="G4239">
        <f t="shared" ca="1" si="808"/>
        <v>0.5</v>
      </c>
      <c r="H4239">
        <f t="shared" ca="1" si="809"/>
        <v>198</v>
      </c>
      <c r="I4239">
        <f t="shared" ca="1" si="810"/>
        <v>3425</v>
      </c>
      <c r="J4239">
        <f t="shared" ca="1" si="811"/>
        <v>3352</v>
      </c>
      <c r="K4239">
        <f t="shared" ca="1" si="812"/>
        <v>29.41</v>
      </c>
      <c r="L4239">
        <f t="shared" ca="1" si="812"/>
        <v>28.05</v>
      </c>
      <c r="M4239">
        <f t="shared" ca="1" si="813"/>
        <v>44.85</v>
      </c>
      <c r="N4239">
        <f t="shared" ca="1" si="813"/>
        <v>44.79</v>
      </c>
    </row>
    <row r="4240" spans="1:14" x14ac:dyDescent="0.3">
      <c r="A4240" s="8">
        <f t="shared" si="802"/>
        <v>44738.624999989719</v>
      </c>
      <c r="B4240" s="2">
        <f t="shared" ca="1" si="804"/>
        <v>6.24</v>
      </c>
      <c r="C4240">
        <f t="shared" ca="1" si="805"/>
        <v>493</v>
      </c>
      <c r="D4240">
        <f t="shared" ca="1" si="806"/>
        <v>104</v>
      </c>
      <c r="E4240">
        <f t="shared" ca="1" si="803"/>
        <v>10.67</v>
      </c>
      <c r="F4240">
        <f t="shared" ca="1" si="807"/>
        <v>45.48</v>
      </c>
      <c r="G4240">
        <f t="shared" ca="1" si="808"/>
        <v>0.49</v>
      </c>
      <c r="H4240">
        <f t="shared" ca="1" si="809"/>
        <v>186</v>
      </c>
      <c r="I4240">
        <f t="shared" ca="1" si="810"/>
        <v>3460</v>
      </c>
      <c r="J4240">
        <f t="shared" ca="1" si="811"/>
        <v>3404</v>
      </c>
      <c r="K4240">
        <f t="shared" ca="1" si="812"/>
        <v>30.89</v>
      </c>
      <c r="L4240">
        <f t="shared" ca="1" si="812"/>
        <v>28.96</v>
      </c>
      <c r="M4240">
        <f t="shared" ca="1" si="813"/>
        <v>44.48</v>
      </c>
      <c r="N4240">
        <f t="shared" ca="1" si="813"/>
        <v>44.46</v>
      </c>
    </row>
    <row r="4241" spans="1:14" x14ac:dyDescent="0.3">
      <c r="A4241" s="8">
        <f t="shared" si="802"/>
        <v>44738.666666656383</v>
      </c>
      <c r="B4241" s="2">
        <f t="shared" ca="1" si="804"/>
        <v>6.15</v>
      </c>
      <c r="C4241">
        <f t="shared" ca="1" si="805"/>
        <v>492</v>
      </c>
      <c r="D4241">
        <f t="shared" ca="1" si="806"/>
        <v>104</v>
      </c>
      <c r="E4241">
        <f t="shared" ca="1" si="803"/>
        <v>10.84</v>
      </c>
      <c r="F4241">
        <f t="shared" ca="1" si="807"/>
        <v>45.96</v>
      </c>
      <c r="G4241">
        <f t="shared" ca="1" si="808"/>
        <v>0.51</v>
      </c>
      <c r="H4241">
        <f t="shared" ca="1" si="809"/>
        <v>189</v>
      </c>
      <c r="I4241">
        <f t="shared" ca="1" si="810"/>
        <v>3470</v>
      </c>
      <c r="J4241">
        <f t="shared" ca="1" si="811"/>
        <v>3303</v>
      </c>
      <c r="K4241">
        <f t="shared" ca="1" si="812"/>
        <v>29.51</v>
      </c>
      <c r="L4241">
        <f t="shared" ca="1" si="812"/>
        <v>30.85</v>
      </c>
      <c r="M4241">
        <f t="shared" ca="1" si="813"/>
        <v>44.97</v>
      </c>
      <c r="N4241">
        <f t="shared" ca="1" si="813"/>
        <v>44.26</v>
      </c>
    </row>
    <row r="4242" spans="1:14" x14ac:dyDescent="0.3">
      <c r="A4242" s="8">
        <f t="shared" si="802"/>
        <v>44738.708333323048</v>
      </c>
      <c r="B4242" s="2">
        <f t="shared" ca="1" si="804"/>
        <v>6.29</v>
      </c>
      <c r="C4242">
        <f t="shared" ca="1" si="805"/>
        <v>489</v>
      </c>
      <c r="D4242">
        <f t="shared" ca="1" si="806"/>
        <v>103</v>
      </c>
      <c r="E4242">
        <f t="shared" ca="1" si="803"/>
        <v>10.8</v>
      </c>
      <c r="F4242">
        <f t="shared" ca="1" si="807"/>
        <v>45.28</v>
      </c>
      <c r="G4242">
        <f t="shared" ca="1" si="808"/>
        <v>0.51</v>
      </c>
      <c r="H4242">
        <f t="shared" ca="1" si="809"/>
        <v>187</v>
      </c>
      <c r="I4242">
        <f t="shared" ca="1" si="810"/>
        <v>3488</v>
      </c>
      <c r="J4242">
        <f t="shared" ca="1" si="811"/>
        <v>3407</v>
      </c>
      <c r="K4242">
        <f t="shared" ca="1" si="812"/>
        <v>29.06</v>
      </c>
      <c r="L4242">
        <f t="shared" ca="1" si="812"/>
        <v>28.51</v>
      </c>
      <c r="M4242">
        <f t="shared" ca="1" si="813"/>
        <v>44.63</v>
      </c>
      <c r="N4242">
        <f t="shared" ca="1" si="813"/>
        <v>44.28</v>
      </c>
    </row>
    <row r="4243" spans="1:14" x14ac:dyDescent="0.3">
      <c r="A4243" s="8">
        <f t="shared" si="802"/>
        <v>44738.749999989712</v>
      </c>
      <c r="B4243" s="2">
        <f t="shared" ca="1" si="804"/>
        <v>6.29</v>
      </c>
      <c r="C4243">
        <f t="shared" ca="1" si="805"/>
        <v>494</v>
      </c>
      <c r="D4243">
        <f t="shared" ca="1" si="806"/>
        <v>104</v>
      </c>
      <c r="E4243">
        <f t="shared" ca="1" si="803"/>
        <v>10.07</v>
      </c>
      <c r="F4243">
        <f t="shared" ca="1" si="807"/>
        <v>45.98</v>
      </c>
      <c r="G4243">
        <f t="shared" ca="1" si="808"/>
        <v>0.5</v>
      </c>
      <c r="H4243">
        <f t="shared" ca="1" si="809"/>
        <v>191</v>
      </c>
      <c r="I4243">
        <f t="shared" ca="1" si="810"/>
        <v>3418</v>
      </c>
      <c r="J4243">
        <f t="shared" ca="1" si="811"/>
        <v>3483</v>
      </c>
      <c r="K4243">
        <f t="shared" ca="1" si="812"/>
        <v>28.28</v>
      </c>
      <c r="L4243">
        <f t="shared" ca="1" si="812"/>
        <v>28.36</v>
      </c>
      <c r="M4243">
        <f t="shared" ca="1" si="813"/>
        <v>44.85</v>
      </c>
      <c r="N4243">
        <f t="shared" ca="1" si="813"/>
        <v>44.07</v>
      </c>
    </row>
    <row r="4244" spans="1:14" x14ac:dyDescent="0.3">
      <c r="A4244" s="8">
        <f t="shared" si="802"/>
        <v>44738.791666656376</v>
      </c>
      <c r="B4244" s="2">
        <f t="shared" ca="1" si="804"/>
        <v>6.24</v>
      </c>
      <c r="C4244">
        <f t="shared" ca="1" si="805"/>
        <v>489</v>
      </c>
      <c r="D4244">
        <f t="shared" ca="1" si="806"/>
        <v>104</v>
      </c>
      <c r="E4244">
        <f t="shared" ca="1" si="803"/>
        <v>10</v>
      </c>
      <c r="F4244">
        <f t="shared" ca="1" si="807"/>
        <v>44.52</v>
      </c>
      <c r="G4244">
        <f t="shared" ca="1" si="808"/>
        <v>0.49</v>
      </c>
      <c r="H4244">
        <f t="shared" ca="1" si="809"/>
        <v>190</v>
      </c>
      <c r="I4244">
        <f t="shared" ca="1" si="810"/>
        <v>3422</v>
      </c>
      <c r="J4244">
        <f t="shared" ca="1" si="811"/>
        <v>3458</v>
      </c>
      <c r="K4244">
        <f t="shared" ca="1" si="812"/>
        <v>29.68</v>
      </c>
      <c r="L4244">
        <f t="shared" ca="1" si="812"/>
        <v>28.91</v>
      </c>
      <c r="M4244">
        <f t="shared" ca="1" si="813"/>
        <v>44.97</v>
      </c>
      <c r="N4244">
        <f t="shared" ca="1" si="813"/>
        <v>44.44</v>
      </c>
    </row>
    <row r="4245" spans="1:14" x14ac:dyDescent="0.3">
      <c r="A4245" s="8">
        <f t="shared" si="802"/>
        <v>44738.83333332304</v>
      </c>
      <c r="B4245" s="2">
        <f t="shared" ca="1" si="804"/>
        <v>6.12</v>
      </c>
      <c r="C4245">
        <f t="shared" ca="1" si="805"/>
        <v>492</v>
      </c>
      <c r="D4245">
        <f t="shared" ca="1" si="806"/>
        <v>103</v>
      </c>
      <c r="E4245">
        <f t="shared" ca="1" si="803"/>
        <v>10.76</v>
      </c>
      <c r="F4245">
        <f t="shared" ca="1" si="807"/>
        <v>45.87</v>
      </c>
      <c r="G4245">
        <f t="shared" ca="1" si="808"/>
        <v>0.5</v>
      </c>
      <c r="H4245">
        <f t="shared" ca="1" si="809"/>
        <v>180</v>
      </c>
      <c r="I4245">
        <f t="shared" ca="1" si="810"/>
        <v>3403</v>
      </c>
      <c r="J4245">
        <f t="shared" ca="1" si="811"/>
        <v>3451</v>
      </c>
      <c r="K4245">
        <f t="shared" ca="1" si="812"/>
        <v>29.73</v>
      </c>
      <c r="L4245">
        <f t="shared" ca="1" si="812"/>
        <v>28.66</v>
      </c>
      <c r="M4245">
        <f t="shared" ca="1" si="813"/>
        <v>44.29</v>
      </c>
      <c r="N4245">
        <f t="shared" ca="1" si="813"/>
        <v>44.27</v>
      </c>
    </row>
    <row r="4246" spans="1:14" x14ac:dyDescent="0.3">
      <c r="A4246" s="8">
        <f t="shared" si="802"/>
        <v>44738.874999989705</v>
      </c>
      <c r="B4246" s="2">
        <f t="shared" ca="1" si="804"/>
        <v>6.25</v>
      </c>
      <c r="C4246">
        <f t="shared" ca="1" si="805"/>
        <v>493</v>
      </c>
      <c r="D4246">
        <f t="shared" ca="1" si="806"/>
        <v>103</v>
      </c>
      <c r="E4246">
        <f t="shared" ca="1" si="803"/>
        <v>10.96</v>
      </c>
      <c r="F4246">
        <f t="shared" ca="1" si="807"/>
        <v>45.55</v>
      </c>
      <c r="G4246">
        <f t="shared" ca="1" si="808"/>
        <v>0.51</v>
      </c>
      <c r="H4246">
        <f t="shared" ca="1" si="809"/>
        <v>182</v>
      </c>
      <c r="I4246">
        <f t="shared" ca="1" si="810"/>
        <v>3357</v>
      </c>
      <c r="J4246">
        <f t="shared" ca="1" si="811"/>
        <v>3472</v>
      </c>
      <c r="K4246">
        <f t="shared" ca="1" si="812"/>
        <v>29.02</v>
      </c>
      <c r="L4246">
        <f t="shared" ca="1" si="812"/>
        <v>30.31</v>
      </c>
      <c r="M4246">
        <f t="shared" ca="1" si="813"/>
        <v>44.11</v>
      </c>
      <c r="N4246">
        <f t="shared" ca="1" si="813"/>
        <v>44.85</v>
      </c>
    </row>
    <row r="4247" spans="1:14" x14ac:dyDescent="0.3">
      <c r="A4247" s="8">
        <f t="shared" si="802"/>
        <v>44738.916666656369</v>
      </c>
      <c r="B4247" s="2">
        <f t="shared" ca="1" si="804"/>
        <v>6.16</v>
      </c>
      <c r="C4247">
        <f t="shared" ca="1" si="805"/>
        <v>490</v>
      </c>
      <c r="D4247">
        <f t="shared" ca="1" si="806"/>
        <v>104</v>
      </c>
      <c r="E4247">
        <f t="shared" ca="1" si="803"/>
        <v>10.49</v>
      </c>
      <c r="F4247">
        <f t="shared" ca="1" si="807"/>
        <v>45.39</v>
      </c>
      <c r="G4247">
        <f t="shared" ca="1" si="808"/>
        <v>0.5</v>
      </c>
      <c r="H4247">
        <f t="shared" ca="1" si="809"/>
        <v>183</v>
      </c>
      <c r="I4247">
        <f t="shared" ca="1" si="810"/>
        <v>3407</v>
      </c>
      <c r="J4247">
        <f t="shared" ca="1" si="811"/>
        <v>3392</v>
      </c>
      <c r="K4247">
        <f t="shared" ca="1" si="812"/>
        <v>29.96</v>
      </c>
      <c r="L4247">
        <f t="shared" ca="1" si="812"/>
        <v>30.37</v>
      </c>
      <c r="M4247">
        <f t="shared" ca="1" si="813"/>
        <v>44.68</v>
      </c>
      <c r="N4247">
        <f t="shared" ca="1" si="813"/>
        <v>44.85</v>
      </c>
    </row>
    <row r="4248" spans="1:14" x14ac:dyDescent="0.3">
      <c r="A4248" s="8">
        <f t="shared" si="802"/>
        <v>44738.958333323033</v>
      </c>
      <c r="B4248" s="2">
        <f t="shared" ca="1" si="804"/>
        <v>6.14</v>
      </c>
      <c r="C4248">
        <f t="shared" ca="1" si="805"/>
        <v>489</v>
      </c>
      <c r="D4248">
        <f t="shared" ca="1" si="806"/>
        <v>104</v>
      </c>
      <c r="E4248">
        <f t="shared" ca="1" si="803"/>
        <v>10.3</v>
      </c>
      <c r="F4248">
        <f t="shared" ca="1" si="807"/>
        <v>44.14</v>
      </c>
      <c r="G4248">
        <f t="shared" ca="1" si="808"/>
        <v>0.51</v>
      </c>
      <c r="H4248">
        <f t="shared" ca="1" si="809"/>
        <v>189</v>
      </c>
      <c r="I4248">
        <f t="shared" ca="1" si="810"/>
        <v>3407</v>
      </c>
      <c r="J4248">
        <f t="shared" ca="1" si="811"/>
        <v>3424</v>
      </c>
      <c r="K4248">
        <f t="shared" ca="1" si="812"/>
        <v>30.99</v>
      </c>
      <c r="L4248">
        <f t="shared" ca="1" si="812"/>
        <v>29.54</v>
      </c>
      <c r="M4248">
        <f t="shared" ca="1" si="813"/>
        <v>44.52</v>
      </c>
      <c r="N4248">
        <f t="shared" ca="1" si="813"/>
        <v>44.06</v>
      </c>
    </row>
    <row r="4249" spans="1:14" x14ac:dyDescent="0.3">
      <c r="A4249" s="8">
        <f t="shared" si="802"/>
        <v>44738.999999989697</v>
      </c>
      <c r="B4249" s="2">
        <f t="shared" ca="1" si="804"/>
        <v>6.23</v>
      </c>
      <c r="C4249">
        <f t="shared" ca="1" si="805"/>
        <v>489</v>
      </c>
      <c r="D4249">
        <f t="shared" ca="1" si="806"/>
        <v>104</v>
      </c>
      <c r="E4249">
        <f t="shared" ca="1" si="803"/>
        <v>10.38</v>
      </c>
      <c r="F4249">
        <f t="shared" ca="1" si="807"/>
        <v>45.2</v>
      </c>
      <c r="G4249">
        <f t="shared" ca="1" si="808"/>
        <v>0.51</v>
      </c>
      <c r="H4249">
        <f t="shared" ca="1" si="809"/>
        <v>190</v>
      </c>
      <c r="I4249">
        <f t="shared" ca="1" si="810"/>
        <v>3488</v>
      </c>
      <c r="J4249">
        <f t="shared" ca="1" si="811"/>
        <v>3400</v>
      </c>
      <c r="K4249">
        <f t="shared" ca="1" si="812"/>
        <v>28.83</v>
      </c>
      <c r="L4249">
        <f t="shared" ca="1" si="812"/>
        <v>30.4</v>
      </c>
      <c r="M4249">
        <f t="shared" ca="1" si="813"/>
        <v>44.4</v>
      </c>
      <c r="N4249">
        <f t="shared" ca="1" si="813"/>
        <v>44.58</v>
      </c>
    </row>
    <row r="4250" spans="1:14" x14ac:dyDescent="0.3">
      <c r="A4250" s="8">
        <f t="shared" si="802"/>
        <v>44739.041666656361</v>
      </c>
      <c r="B4250" s="2">
        <f t="shared" ca="1" si="804"/>
        <v>6.13</v>
      </c>
      <c r="C4250">
        <f t="shared" ca="1" si="805"/>
        <v>492</v>
      </c>
      <c r="D4250">
        <f t="shared" ca="1" si="806"/>
        <v>103</v>
      </c>
      <c r="E4250">
        <f t="shared" ca="1" si="803"/>
        <v>10.64</v>
      </c>
      <c r="F4250">
        <f t="shared" ca="1" si="807"/>
        <v>45.79</v>
      </c>
      <c r="G4250">
        <f t="shared" ca="1" si="808"/>
        <v>0.5</v>
      </c>
      <c r="H4250">
        <f t="shared" ca="1" si="809"/>
        <v>186</v>
      </c>
      <c r="I4250">
        <f t="shared" ca="1" si="810"/>
        <v>3474</v>
      </c>
      <c r="J4250">
        <f t="shared" ca="1" si="811"/>
        <v>3365</v>
      </c>
      <c r="K4250">
        <f t="shared" ca="1" si="812"/>
        <v>28.55</v>
      </c>
      <c r="L4250">
        <f t="shared" ca="1" si="812"/>
        <v>28.22</v>
      </c>
      <c r="M4250">
        <f t="shared" ca="1" si="813"/>
        <v>44.34</v>
      </c>
      <c r="N4250">
        <f t="shared" ca="1" si="813"/>
        <v>44.13</v>
      </c>
    </row>
    <row r="4251" spans="1:14" x14ac:dyDescent="0.3">
      <c r="A4251" s="8">
        <f t="shared" si="802"/>
        <v>44739.083333323026</v>
      </c>
      <c r="B4251" s="2">
        <f t="shared" ca="1" si="804"/>
        <v>6.21</v>
      </c>
      <c r="C4251">
        <f t="shared" ca="1" si="805"/>
        <v>494</v>
      </c>
      <c r="D4251">
        <f t="shared" ca="1" si="806"/>
        <v>104</v>
      </c>
      <c r="E4251">
        <f t="shared" ca="1" si="803"/>
        <v>10.42</v>
      </c>
      <c r="F4251">
        <f t="shared" ca="1" si="807"/>
        <v>44.17</v>
      </c>
      <c r="G4251">
        <f t="shared" ca="1" si="808"/>
        <v>0.5</v>
      </c>
      <c r="H4251">
        <f t="shared" ca="1" si="809"/>
        <v>185</v>
      </c>
      <c r="I4251">
        <f t="shared" ca="1" si="810"/>
        <v>3460</v>
      </c>
      <c r="J4251">
        <f t="shared" ca="1" si="811"/>
        <v>3309</v>
      </c>
      <c r="K4251">
        <f t="shared" ca="1" si="812"/>
        <v>30.69</v>
      </c>
      <c r="L4251">
        <f t="shared" ca="1" si="812"/>
        <v>30.6</v>
      </c>
      <c r="M4251">
        <f t="shared" ca="1" si="813"/>
        <v>44.81</v>
      </c>
      <c r="N4251">
        <f t="shared" ca="1" si="813"/>
        <v>44.93</v>
      </c>
    </row>
    <row r="4252" spans="1:14" x14ac:dyDescent="0.3">
      <c r="A4252" s="8">
        <f t="shared" si="802"/>
        <v>44739.12499998969</v>
      </c>
      <c r="B4252" s="2">
        <f t="shared" ca="1" si="804"/>
        <v>6.25</v>
      </c>
      <c r="C4252">
        <f t="shared" ca="1" si="805"/>
        <v>490</v>
      </c>
      <c r="D4252">
        <f t="shared" ca="1" si="806"/>
        <v>104</v>
      </c>
      <c r="E4252">
        <f t="shared" ca="1" si="803"/>
        <v>10.33</v>
      </c>
      <c r="F4252">
        <f t="shared" ca="1" si="807"/>
        <v>44.28</v>
      </c>
      <c r="G4252">
        <f t="shared" ca="1" si="808"/>
        <v>0.51</v>
      </c>
      <c r="H4252">
        <f t="shared" ca="1" si="809"/>
        <v>186</v>
      </c>
      <c r="I4252">
        <f t="shared" ca="1" si="810"/>
        <v>3442</v>
      </c>
      <c r="J4252">
        <f t="shared" ca="1" si="811"/>
        <v>3414</v>
      </c>
      <c r="K4252">
        <f t="shared" ca="1" si="812"/>
        <v>28.48</v>
      </c>
      <c r="L4252">
        <f t="shared" ca="1" si="812"/>
        <v>29.49</v>
      </c>
      <c r="M4252">
        <f t="shared" ca="1" si="813"/>
        <v>44.99</v>
      </c>
      <c r="N4252">
        <f t="shared" ca="1" si="813"/>
        <v>44.26</v>
      </c>
    </row>
    <row r="4253" spans="1:14" x14ac:dyDescent="0.3">
      <c r="A4253" s="8">
        <f t="shared" si="802"/>
        <v>44739.166666656354</v>
      </c>
      <c r="B4253" s="2">
        <f t="shared" ca="1" si="804"/>
        <v>6.27</v>
      </c>
      <c r="C4253">
        <f t="shared" ca="1" si="805"/>
        <v>494</v>
      </c>
      <c r="D4253">
        <f t="shared" ca="1" si="806"/>
        <v>104</v>
      </c>
      <c r="E4253">
        <f t="shared" ca="1" si="803"/>
        <v>10.66</v>
      </c>
      <c r="F4253">
        <f t="shared" ca="1" si="807"/>
        <v>45.64</v>
      </c>
      <c r="G4253">
        <f t="shared" ca="1" si="808"/>
        <v>0.51</v>
      </c>
      <c r="H4253">
        <f t="shared" ca="1" si="809"/>
        <v>183</v>
      </c>
      <c r="I4253">
        <f t="shared" ca="1" si="810"/>
        <v>3352</v>
      </c>
      <c r="J4253">
        <f t="shared" ca="1" si="811"/>
        <v>3380</v>
      </c>
      <c r="K4253">
        <f t="shared" ca="1" si="812"/>
        <v>30.74</v>
      </c>
      <c r="L4253">
        <f t="shared" ca="1" si="812"/>
        <v>30.41</v>
      </c>
      <c r="M4253">
        <f t="shared" ca="1" si="813"/>
        <v>44.25</v>
      </c>
      <c r="N4253">
        <f t="shared" ca="1" si="813"/>
        <v>44.72</v>
      </c>
    </row>
    <row r="4254" spans="1:14" x14ac:dyDescent="0.3">
      <c r="A4254" s="8">
        <f t="shared" si="802"/>
        <v>44739.208333323018</v>
      </c>
      <c r="B4254" s="2">
        <f t="shared" ca="1" si="804"/>
        <v>6.2</v>
      </c>
      <c r="C4254">
        <f t="shared" ca="1" si="805"/>
        <v>491</v>
      </c>
      <c r="D4254">
        <f t="shared" ca="1" si="806"/>
        <v>104</v>
      </c>
      <c r="E4254">
        <f t="shared" ca="1" si="803"/>
        <v>10.41</v>
      </c>
      <c r="F4254">
        <f t="shared" ca="1" si="807"/>
        <v>44.88</v>
      </c>
      <c r="G4254">
        <f t="shared" ca="1" si="808"/>
        <v>0.49</v>
      </c>
      <c r="H4254">
        <f t="shared" ca="1" si="809"/>
        <v>189</v>
      </c>
      <c r="I4254">
        <f t="shared" ca="1" si="810"/>
        <v>3480</v>
      </c>
      <c r="J4254">
        <f t="shared" ca="1" si="811"/>
        <v>3374</v>
      </c>
      <c r="K4254">
        <f t="shared" ca="1" si="812"/>
        <v>30.69</v>
      </c>
      <c r="L4254">
        <f t="shared" ca="1" si="812"/>
        <v>29.5</v>
      </c>
      <c r="M4254">
        <f t="shared" ca="1" si="813"/>
        <v>44.34</v>
      </c>
      <c r="N4254">
        <f t="shared" ca="1" si="813"/>
        <v>44.56</v>
      </c>
    </row>
    <row r="4255" spans="1:14" x14ac:dyDescent="0.3">
      <c r="A4255" s="8">
        <f t="shared" si="802"/>
        <v>44739.249999989683</v>
      </c>
      <c r="B4255" s="2">
        <f t="shared" ca="1" si="804"/>
        <v>6.19</v>
      </c>
      <c r="C4255">
        <f t="shared" ca="1" si="805"/>
        <v>491</v>
      </c>
      <c r="D4255">
        <f t="shared" ca="1" si="806"/>
        <v>103</v>
      </c>
      <c r="E4255">
        <f t="shared" ca="1" si="803"/>
        <v>10.210000000000001</v>
      </c>
      <c r="F4255">
        <f t="shared" ca="1" si="807"/>
        <v>44.34</v>
      </c>
      <c r="G4255">
        <f t="shared" ca="1" si="808"/>
        <v>0.5</v>
      </c>
      <c r="H4255">
        <f t="shared" ca="1" si="809"/>
        <v>180</v>
      </c>
      <c r="I4255">
        <f t="shared" ca="1" si="810"/>
        <v>3381</v>
      </c>
      <c r="J4255">
        <f t="shared" ca="1" si="811"/>
        <v>3473</v>
      </c>
      <c r="K4255">
        <f t="shared" ca="1" si="812"/>
        <v>28.78</v>
      </c>
      <c r="L4255">
        <f t="shared" ca="1" si="812"/>
        <v>30.06</v>
      </c>
      <c r="M4255">
        <f t="shared" ca="1" si="813"/>
        <v>44.89</v>
      </c>
      <c r="N4255">
        <f t="shared" ca="1" si="813"/>
        <v>44.55</v>
      </c>
    </row>
    <row r="4256" spans="1:14" x14ac:dyDescent="0.3">
      <c r="A4256" s="8">
        <f t="shared" si="802"/>
        <v>44739.291666656347</v>
      </c>
      <c r="B4256" s="2">
        <f t="shared" ca="1" si="804"/>
        <v>6.15</v>
      </c>
      <c r="C4256">
        <f t="shared" ca="1" si="805"/>
        <v>494</v>
      </c>
      <c r="D4256">
        <f t="shared" ca="1" si="806"/>
        <v>104</v>
      </c>
      <c r="E4256">
        <f t="shared" ca="1" si="803"/>
        <v>10.28</v>
      </c>
      <c r="F4256">
        <f t="shared" ca="1" si="807"/>
        <v>44.01</v>
      </c>
      <c r="G4256">
        <f t="shared" ca="1" si="808"/>
        <v>0.51</v>
      </c>
      <c r="H4256">
        <f t="shared" ca="1" si="809"/>
        <v>184</v>
      </c>
      <c r="I4256">
        <f t="shared" ca="1" si="810"/>
        <v>3350</v>
      </c>
      <c r="J4256">
        <f t="shared" ca="1" si="811"/>
        <v>3414</v>
      </c>
      <c r="K4256">
        <f t="shared" ca="1" si="812"/>
        <v>28.07</v>
      </c>
      <c r="L4256">
        <f t="shared" ca="1" si="812"/>
        <v>28.22</v>
      </c>
      <c r="M4256">
        <f t="shared" ca="1" si="813"/>
        <v>44.98</v>
      </c>
      <c r="N4256">
        <f t="shared" ca="1" si="813"/>
        <v>44.61</v>
      </c>
    </row>
    <row r="4257" spans="1:14" x14ac:dyDescent="0.3">
      <c r="A4257" s="8">
        <f t="shared" si="802"/>
        <v>44739.333333323011</v>
      </c>
      <c r="B4257" s="2">
        <f t="shared" ca="1" si="804"/>
        <v>6.26</v>
      </c>
      <c r="C4257">
        <f t="shared" ca="1" si="805"/>
        <v>493</v>
      </c>
      <c r="D4257">
        <f t="shared" ca="1" si="806"/>
        <v>103</v>
      </c>
      <c r="E4257">
        <f t="shared" ca="1" si="803"/>
        <v>10.82</v>
      </c>
      <c r="F4257">
        <f t="shared" ca="1" si="807"/>
        <v>44.11</v>
      </c>
      <c r="G4257">
        <f t="shared" ca="1" si="808"/>
        <v>0.49</v>
      </c>
      <c r="H4257">
        <f t="shared" ca="1" si="809"/>
        <v>181</v>
      </c>
      <c r="I4257">
        <f t="shared" ca="1" si="810"/>
        <v>3357</v>
      </c>
      <c r="J4257">
        <f t="shared" ca="1" si="811"/>
        <v>3408</v>
      </c>
      <c r="K4257">
        <f t="shared" ca="1" si="812"/>
        <v>30.76</v>
      </c>
      <c r="L4257">
        <f t="shared" ca="1" si="812"/>
        <v>28.71</v>
      </c>
      <c r="M4257">
        <f t="shared" ca="1" si="813"/>
        <v>44.17</v>
      </c>
      <c r="N4257">
        <f t="shared" ca="1" si="813"/>
        <v>44.82</v>
      </c>
    </row>
    <row r="4258" spans="1:14" x14ac:dyDescent="0.3">
      <c r="A4258" s="8">
        <f t="shared" ref="A4258:A4321" si="814" xml:space="preserve"> A4257 + TIME(1,0,0)</f>
        <v>44739.374999989675</v>
      </c>
      <c r="B4258" s="2">
        <f t="shared" ca="1" si="804"/>
        <v>6.21</v>
      </c>
      <c r="C4258">
        <f t="shared" ca="1" si="805"/>
        <v>490</v>
      </c>
      <c r="D4258">
        <f t="shared" ca="1" si="806"/>
        <v>103</v>
      </c>
      <c r="E4258">
        <f t="shared" ca="1" si="803"/>
        <v>10.25</v>
      </c>
      <c r="F4258">
        <f t="shared" ca="1" si="807"/>
        <v>44.32</v>
      </c>
      <c r="G4258">
        <f t="shared" ca="1" si="808"/>
        <v>0.49</v>
      </c>
      <c r="H4258">
        <f t="shared" ca="1" si="809"/>
        <v>198</v>
      </c>
      <c r="I4258">
        <f t="shared" ca="1" si="810"/>
        <v>3388</v>
      </c>
      <c r="J4258">
        <f t="shared" ca="1" si="811"/>
        <v>3385</v>
      </c>
      <c r="K4258">
        <f t="shared" ca="1" si="812"/>
        <v>29.45</v>
      </c>
      <c r="L4258">
        <f t="shared" ca="1" si="812"/>
        <v>28.87</v>
      </c>
      <c r="M4258">
        <f t="shared" ca="1" si="813"/>
        <v>44.7</v>
      </c>
      <c r="N4258">
        <f t="shared" ca="1" si="813"/>
        <v>44.31</v>
      </c>
    </row>
    <row r="4259" spans="1:14" x14ac:dyDescent="0.3">
      <c r="A4259" s="8">
        <f t="shared" si="814"/>
        <v>44739.41666665634</v>
      </c>
      <c r="B4259" s="2">
        <f t="shared" ca="1" si="804"/>
        <v>6.28</v>
      </c>
      <c r="C4259">
        <f t="shared" ca="1" si="805"/>
        <v>491</v>
      </c>
      <c r="D4259">
        <f t="shared" ca="1" si="806"/>
        <v>104</v>
      </c>
      <c r="E4259">
        <f t="shared" ca="1" si="803"/>
        <v>10.65</v>
      </c>
      <c r="F4259">
        <f t="shared" ca="1" si="807"/>
        <v>44.07</v>
      </c>
      <c r="G4259">
        <f t="shared" ca="1" si="808"/>
        <v>0.51</v>
      </c>
      <c r="H4259">
        <f t="shared" ca="1" si="809"/>
        <v>191</v>
      </c>
      <c r="I4259">
        <f t="shared" ca="1" si="810"/>
        <v>3406</v>
      </c>
      <c r="J4259">
        <f t="shared" ca="1" si="811"/>
        <v>3443</v>
      </c>
      <c r="K4259">
        <f t="shared" ca="1" si="812"/>
        <v>28.61</v>
      </c>
      <c r="L4259">
        <f t="shared" ca="1" si="812"/>
        <v>28.48</v>
      </c>
      <c r="M4259">
        <f t="shared" ca="1" si="813"/>
        <v>44.88</v>
      </c>
      <c r="N4259">
        <f t="shared" ca="1" si="813"/>
        <v>44.43</v>
      </c>
    </row>
    <row r="4260" spans="1:14" x14ac:dyDescent="0.3">
      <c r="A4260" s="8">
        <f t="shared" si="814"/>
        <v>44739.458333323004</v>
      </c>
      <c r="B4260" s="2">
        <f t="shared" ca="1" si="804"/>
        <v>6.26</v>
      </c>
      <c r="C4260">
        <f t="shared" ca="1" si="805"/>
        <v>491</v>
      </c>
      <c r="D4260">
        <f t="shared" ca="1" si="806"/>
        <v>103</v>
      </c>
      <c r="E4260">
        <f t="shared" ca="1" si="803"/>
        <v>10.220000000000001</v>
      </c>
      <c r="F4260">
        <f t="shared" ca="1" si="807"/>
        <v>44.75</v>
      </c>
      <c r="G4260">
        <f t="shared" ca="1" si="808"/>
        <v>0.5</v>
      </c>
      <c r="H4260">
        <f t="shared" ca="1" si="809"/>
        <v>195</v>
      </c>
      <c r="I4260">
        <f t="shared" ca="1" si="810"/>
        <v>3408</v>
      </c>
      <c r="J4260">
        <f t="shared" ca="1" si="811"/>
        <v>3347</v>
      </c>
      <c r="K4260">
        <f t="shared" ca="1" si="812"/>
        <v>29.4</v>
      </c>
      <c r="L4260">
        <f t="shared" ca="1" si="812"/>
        <v>29.38</v>
      </c>
      <c r="M4260">
        <f t="shared" ca="1" si="813"/>
        <v>44.12</v>
      </c>
      <c r="N4260">
        <f t="shared" ca="1" si="813"/>
        <v>44.56</v>
      </c>
    </row>
    <row r="4261" spans="1:14" x14ac:dyDescent="0.3">
      <c r="A4261" s="8">
        <f t="shared" si="814"/>
        <v>44739.499999989668</v>
      </c>
      <c r="B4261" s="2">
        <f t="shared" ca="1" si="804"/>
        <v>6.26</v>
      </c>
      <c r="C4261">
        <f t="shared" ca="1" si="805"/>
        <v>491</v>
      </c>
      <c r="D4261">
        <f t="shared" ca="1" si="806"/>
        <v>104</v>
      </c>
      <c r="E4261">
        <f t="shared" ca="1" si="803"/>
        <v>10.5</v>
      </c>
      <c r="F4261">
        <f t="shared" ca="1" si="807"/>
        <v>44.14</v>
      </c>
      <c r="G4261">
        <f t="shared" ca="1" si="808"/>
        <v>0.49</v>
      </c>
      <c r="H4261">
        <f t="shared" ca="1" si="809"/>
        <v>191</v>
      </c>
      <c r="I4261">
        <f t="shared" ca="1" si="810"/>
        <v>3428</v>
      </c>
      <c r="J4261">
        <f t="shared" ca="1" si="811"/>
        <v>3464</v>
      </c>
      <c r="K4261">
        <f t="shared" ca="1" si="812"/>
        <v>29.84</v>
      </c>
      <c r="L4261">
        <f t="shared" ca="1" si="812"/>
        <v>28.38</v>
      </c>
      <c r="M4261">
        <f t="shared" ca="1" si="813"/>
        <v>44.96</v>
      </c>
      <c r="N4261">
        <f t="shared" ca="1" si="813"/>
        <v>44.33</v>
      </c>
    </row>
    <row r="4262" spans="1:14" x14ac:dyDescent="0.3">
      <c r="A4262" s="8">
        <f t="shared" si="814"/>
        <v>44739.541666656332</v>
      </c>
      <c r="B4262" s="2">
        <f t="shared" ca="1" si="804"/>
        <v>6.13</v>
      </c>
      <c r="C4262">
        <f t="shared" ca="1" si="805"/>
        <v>494</v>
      </c>
      <c r="D4262">
        <f t="shared" ca="1" si="806"/>
        <v>103</v>
      </c>
      <c r="E4262">
        <f t="shared" ca="1" si="803"/>
        <v>10.199999999999999</v>
      </c>
      <c r="F4262">
        <f t="shared" ca="1" si="807"/>
        <v>44.6</v>
      </c>
      <c r="G4262">
        <f t="shared" ca="1" si="808"/>
        <v>0.49</v>
      </c>
      <c r="H4262">
        <f t="shared" ca="1" si="809"/>
        <v>184</v>
      </c>
      <c r="I4262">
        <f t="shared" ca="1" si="810"/>
        <v>3444</v>
      </c>
      <c r="J4262">
        <f t="shared" ca="1" si="811"/>
        <v>3371</v>
      </c>
      <c r="K4262">
        <f t="shared" ca="1" si="812"/>
        <v>30.46</v>
      </c>
      <c r="L4262">
        <f t="shared" ca="1" si="812"/>
        <v>29.63</v>
      </c>
      <c r="M4262">
        <f t="shared" ca="1" si="813"/>
        <v>44.24</v>
      </c>
      <c r="N4262">
        <f t="shared" ca="1" si="813"/>
        <v>44.6</v>
      </c>
    </row>
    <row r="4263" spans="1:14" x14ac:dyDescent="0.3">
      <c r="A4263" s="8">
        <f t="shared" si="814"/>
        <v>44739.583333322997</v>
      </c>
      <c r="B4263" s="2">
        <f t="shared" ca="1" si="804"/>
        <v>6.22</v>
      </c>
      <c r="C4263">
        <f t="shared" ca="1" si="805"/>
        <v>490</v>
      </c>
      <c r="D4263">
        <f t="shared" ca="1" si="806"/>
        <v>103</v>
      </c>
      <c r="E4263">
        <f t="shared" ref="E4263:E4326" ca="1" si="815">ROUND((RAND()*1+10),2)</f>
        <v>10.47</v>
      </c>
      <c r="F4263">
        <f t="shared" ca="1" si="807"/>
        <v>45.63</v>
      </c>
      <c r="G4263">
        <f t="shared" ca="1" si="808"/>
        <v>0.5</v>
      </c>
      <c r="H4263">
        <f t="shared" ca="1" si="809"/>
        <v>198</v>
      </c>
      <c r="I4263">
        <f t="shared" ca="1" si="810"/>
        <v>3398</v>
      </c>
      <c r="J4263">
        <f t="shared" ca="1" si="811"/>
        <v>3365</v>
      </c>
      <c r="K4263">
        <f t="shared" ca="1" si="812"/>
        <v>30.95</v>
      </c>
      <c r="L4263">
        <f t="shared" ca="1" si="812"/>
        <v>29.3</v>
      </c>
      <c r="M4263">
        <f t="shared" ca="1" si="813"/>
        <v>44.03</v>
      </c>
      <c r="N4263">
        <f t="shared" ca="1" si="813"/>
        <v>44.25</v>
      </c>
    </row>
    <row r="4264" spans="1:14" x14ac:dyDescent="0.3">
      <c r="A4264" s="8">
        <f t="shared" si="814"/>
        <v>44739.624999989661</v>
      </c>
      <c r="B4264" s="2">
        <f t="shared" ca="1" si="804"/>
        <v>6.3</v>
      </c>
      <c r="C4264">
        <f t="shared" ca="1" si="805"/>
        <v>492</v>
      </c>
      <c r="D4264">
        <f t="shared" ca="1" si="806"/>
        <v>103</v>
      </c>
      <c r="E4264">
        <f t="shared" ca="1" si="815"/>
        <v>10.039999999999999</v>
      </c>
      <c r="F4264">
        <f t="shared" ca="1" si="807"/>
        <v>44.84</v>
      </c>
      <c r="G4264">
        <f t="shared" ca="1" si="808"/>
        <v>0.5</v>
      </c>
      <c r="H4264">
        <f t="shared" ca="1" si="809"/>
        <v>199</v>
      </c>
      <c r="I4264">
        <f t="shared" ca="1" si="810"/>
        <v>3477</v>
      </c>
      <c r="J4264">
        <f t="shared" ca="1" si="811"/>
        <v>3370</v>
      </c>
      <c r="K4264">
        <f t="shared" ca="1" si="812"/>
        <v>28.89</v>
      </c>
      <c r="L4264">
        <f t="shared" ca="1" si="812"/>
        <v>28.82</v>
      </c>
      <c r="M4264">
        <f t="shared" ca="1" si="813"/>
        <v>44.94</v>
      </c>
      <c r="N4264">
        <f t="shared" ca="1" si="813"/>
        <v>44.06</v>
      </c>
    </row>
    <row r="4265" spans="1:14" x14ac:dyDescent="0.3">
      <c r="A4265" s="8">
        <f t="shared" si="814"/>
        <v>44739.666666656325</v>
      </c>
      <c r="B4265" s="2">
        <f t="shared" ca="1" si="804"/>
        <v>6.21</v>
      </c>
      <c r="C4265">
        <f t="shared" ca="1" si="805"/>
        <v>490</v>
      </c>
      <c r="D4265">
        <f t="shared" ca="1" si="806"/>
        <v>104</v>
      </c>
      <c r="E4265">
        <f t="shared" ca="1" si="815"/>
        <v>10.66</v>
      </c>
      <c r="F4265">
        <f t="shared" ca="1" si="807"/>
        <v>44.7</v>
      </c>
      <c r="G4265">
        <f t="shared" ca="1" si="808"/>
        <v>0.49</v>
      </c>
      <c r="H4265">
        <f t="shared" ca="1" si="809"/>
        <v>183</v>
      </c>
      <c r="I4265">
        <f t="shared" ca="1" si="810"/>
        <v>3486</v>
      </c>
      <c r="J4265">
        <f t="shared" ca="1" si="811"/>
        <v>3466</v>
      </c>
      <c r="K4265">
        <f t="shared" ca="1" si="812"/>
        <v>29.96</v>
      </c>
      <c r="L4265">
        <f t="shared" ca="1" si="812"/>
        <v>28.29</v>
      </c>
      <c r="M4265">
        <f t="shared" ca="1" si="813"/>
        <v>44.62</v>
      </c>
      <c r="N4265">
        <f t="shared" ca="1" si="813"/>
        <v>44.32</v>
      </c>
    </row>
    <row r="4266" spans="1:14" x14ac:dyDescent="0.3">
      <c r="A4266" s="8">
        <f t="shared" si="814"/>
        <v>44739.708333322989</v>
      </c>
      <c r="B4266" s="2">
        <f t="shared" ca="1" si="804"/>
        <v>6.18</v>
      </c>
      <c r="C4266">
        <f t="shared" ca="1" si="805"/>
        <v>490</v>
      </c>
      <c r="D4266">
        <f t="shared" ca="1" si="806"/>
        <v>103</v>
      </c>
      <c r="E4266">
        <f t="shared" ca="1" si="815"/>
        <v>10.55</v>
      </c>
      <c r="F4266">
        <f t="shared" ca="1" si="807"/>
        <v>45.67</v>
      </c>
      <c r="G4266">
        <f t="shared" ca="1" si="808"/>
        <v>0.5</v>
      </c>
      <c r="H4266">
        <f t="shared" ca="1" si="809"/>
        <v>181</v>
      </c>
      <c r="I4266">
        <f t="shared" ca="1" si="810"/>
        <v>3497</v>
      </c>
      <c r="J4266">
        <f t="shared" ca="1" si="811"/>
        <v>3349</v>
      </c>
      <c r="K4266">
        <f t="shared" ca="1" si="812"/>
        <v>30.62</v>
      </c>
      <c r="L4266">
        <f t="shared" ca="1" si="812"/>
        <v>29.69</v>
      </c>
      <c r="M4266">
        <f t="shared" ca="1" si="813"/>
        <v>44.2</v>
      </c>
      <c r="N4266">
        <f t="shared" ca="1" si="813"/>
        <v>44.87</v>
      </c>
    </row>
    <row r="4267" spans="1:14" x14ac:dyDescent="0.3">
      <c r="A4267" s="8">
        <f t="shared" si="814"/>
        <v>44739.749999989654</v>
      </c>
      <c r="B4267" s="2">
        <f t="shared" ca="1" si="804"/>
        <v>6.2</v>
      </c>
      <c r="C4267">
        <f t="shared" ca="1" si="805"/>
        <v>492</v>
      </c>
      <c r="D4267">
        <f t="shared" ca="1" si="806"/>
        <v>104</v>
      </c>
      <c r="E4267">
        <f t="shared" ca="1" si="815"/>
        <v>10.52</v>
      </c>
      <c r="F4267">
        <f t="shared" ca="1" si="807"/>
        <v>45.02</v>
      </c>
      <c r="G4267">
        <f t="shared" ca="1" si="808"/>
        <v>0.51</v>
      </c>
      <c r="H4267">
        <f t="shared" ca="1" si="809"/>
        <v>199</v>
      </c>
      <c r="I4267">
        <f t="shared" ca="1" si="810"/>
        <v>3460</v>
      </c>
      <c r="J4267">
        <f t="shared" ca="1" si="811"/>
        <v>3370</v>
      </c>
      <c r="K4267">
        <f t="shared" ca="1" si="812"/>
        <v>28.7</v>
      </c>
      <c r="L4267">
        <f t="shared" ca="1" si="812"/>
        <v>29.82</v>
      </c>
      <c r="M4267">
        <f t="shared" ca="1" si="813"/>
        <v>44.21</v>
      </c>
      <c r="N4267">
        <f t="shared" ca="1" si="813"/>
        <v>44.72</v>
      </c>
    </row>
    <row r="4268" spans="1:14" x14ac:dyDescent="0.3">
      <c r="A4268" s="8">
        <f t="shared" si="814"/>
        <v>44739.791666656318</v>
      </c>
      <c r="B4268" s="2">
        <f t="shared" ca="1" si="804"/>
        <v>6.27</v>
      </c>
      <c r="C4268">
        <f t="shared" ca="1" si="805"/>
        <v>490</v>
      </c>
      <c r="D4268">
        <f t="shared" ca="1" si="806"/>
        <v>103</v>
      </c>
      <c r="E4268">
        <f t="shared" ca="1" si="815"/>
        <v>10.95</v>
      </c>
      <c r="F4268">
        <f t="shared" ca="1" si="807"/>
        <v>44.93</v>
      </c>
      <c r="G4268">
        <f t="shared" ca="1" si="808"/>
        <v>0.5</v>
      </c>
      <c r="H4268">
        <f t="shared" ca="1" si="809"/>
        <v>186</v>
      </c>
      <c r="I4268">
        <f t="shared" ca="1" si="810"/>
        <v>3351</v>
      </c>
      <c r="J4268">
        <f t="shared" ca="1" si="811"/>
        <v>3470</v>
      </c>
      <c r="K4268">
        <f t="shared" ca="1" si="812"/>
        <v>28.36</v>
      </c>
      <c r="L4268">
        <f t="shared" ca="1" si="812"/>
        <v>29.51</v>
      </c>
      <c r="M4268">
        <f t="shared" ca="1" si="813"/>
        <v>44.65</v>
      </c>
      <c r="N4268">
        <f t="shared" ca="1" si="813"/>
        <v>44.19</v>
      </c>
    </row>
    <row r="4269" spans="1:14" x14ac:dyDescent="0.3">
      <c r="A4269" s="8">
        <f t="shared" si="814"/>
        <v>44739.833333322982</v>
      </c>
      <c r="B4269" s="2">
        <f t="shared" ca="1" si="804"/>
        <v>6.14</v>
      </c>
      <c r="C4269">
        <f t="shared" ca="1" si="805"/>
        <v>494</v>
      </c>
      <c r="D4269">
        <f t="shared" ca="1" si="806"/>
        <v>104</v>
      </c>
      <c r="E4269">
        <f t="shared" ca="1" si="815"/>
        <v>10.46</v>
      </c>
      <c r="F4269">
        <f t="shared" ca="1" si="807"/>
        <v>45.74</v>
      </c>
      <c r="G4269">
        <f t="shared" ca="1" si="808"/>
        <v>0.51</v>
      </c>
      <c r="H4269">
        <f t="shared" ca="1" si="809"/>
        <v>189</v>
      </c>
      <c r="I4269">
        <f t="shared" ca="1" si="810"/>
        <v>3352</v>
      </c>
      <c r="J4269">
        <f t="shared" ca="1" si="811"/>
        <v>3386</v>
      </c>
      <c r="K4269">
        <f t="shared" ca="1" si="812"/>
        <v>30.5</v>
      </c>
      <c r="L4269">
        <f t="shared" ca="1" si="812"/>
        <v>29.81</v>
      </c>
      <c r="M4269">
        <f t="shared" ca="1" si="813"/>
        <v>44.51</v>
      </c>
      <c r="N4269">
        <f t="shared" ca="1" si="813"/>
        <v>44.93</v>
      </c>
    </row>
    <row r="4270" spans="1:14" x14ac:dyDescent="0.3">
      <c r="A4270" s="8">
        <f t="shared" si="814"/>
        <v>44739.874999989646</v>
      </c>
      <c r="B4270" s="2">
        <f t="shared" ca="1" si="804"/>
        <v>6.17</v>
      </c>
      <c r="C4270">
        <f t="shared" ca="1" si="805"/>
        <v>489</v>
      </c>
      <c r="D4270">
        <f t="shared" ca="1" si="806"/>
        <v>103</v>
      </c>
      <c r="E4270">
        <f t="shared" ca="1" si="815"/>
        <v>10.64</v>
      </c>
      <c r="F4270">
        <f t="shared" ca="1" si="807"/>
        <v>44.89</v>
      </c>
      <c r="G4270">
        <f t="shared" ca="1" si="808"/>
        <v>0.49</v>
      </c>
      <c r="H4270">
        <f t="shared" ca="1" si="809"/>
        <v>196</v>
      </c>
      <c r="I4270">
        <f t="shared" ca="1" si="810"/>
        <v>3411</v>
      </c>
      <c r="J4270">
        <f t="shared" ca="1" si="811"/>
        <v>3380</v>
      </c>
      <c r="K4270">
        <f t="shared" ca="1" si="812"/>
        <v>30.24</v>
      </c>
      <c r="L4270">
        <f t="shared" ca="1" si="812"/>
        <v>30.62</v>
      </c>
      <c r="M4270">
        <f t="shared" ca="1" si="813"/>
        <v>44.51</v>
      </c>
      <c r="N4270">
        <f t="shared" ca="1" si="813"/>
        <v>44.8</v>
      </c>
    </row>
    <row r="4271" spans="1:14" x14ac:dyDescent="0.3">
      <c r="A4271" s="8">
        <f t="shared" si="814"/>
        <v>44739.916666656311</v>
      </c>
      <c r="B4271" s="2">
        <f t="shared" ca="1" si="804"/>
        <v>6.26</v>
      </c>
      <c r="C4271">
        <f t="shared" ca="1" si="805"/>
        <v>494</v>
      </c>
      <c r="D4271">
        <f t="shared" ca="1" si="806"/>
        <v>104</v>
      </c>
      <c r="E4271">
        <f t="shared" ca="1" si="815"/>
        <v>10.82</v>
      </c>
      <c r="F4271">
        <f t="shared" ca="1" si="807"/>
        <v>45.18</v>
      </c>
      <c r="G4271">
        <f t="shared" ca="1" si="808"/>
        <v>0.5</v>
      </c>
      <c r="H4271">
        <f t="shared" ca="1" si="809"/>
        <v>197</v>
      </c>
      <c r="I4271">
        <f t="shared" ca="1" si="810"/>
        <v>3454</v>
      </c>
      <c r="J4271">
        <f t="shared" ca="1" si="811"/>
        <v>3461</v>
      </c>
      <c r="K4271">
        <f t="shared" ca="1" si="812"/>
        <v>29.45</v>
      </c>
      <c r="L4271">
        <f t="shared" ca="1" si="812"/>
        <v>28.94</v>
      </c>
      <c r="M4271">
        <f t="shared" ca="1" si="813"/>
        <v>44.39</v>
      </c>
      <c r="N4271">
        <f t="shared" ca="1" si="813"/>
        <v>44.68</v>
      </c>
    </row>
    <row r="4272" spans="1:14" x14ac:dyDescent="0.3">
      <c r="A4272" s="8">
        <f t="shared" si="814"/>
        <v>44739.958333322975</v>
      </c>
      <c r="B4272" s="2">
        <f t="shared" ca="1" si="804"/>
        <v>6.29</v>
      </c>
      <c r="C4272">
        <f t="shared" ca="1" si="805"/>
        <v>489</v>
      </c>
      <c r="D4272">
        <f t="shared" ca="1" si="806"/>
        <v>104</v>
      </c>
      <c r="E4272">
        <f t="shared" ca="1" si="815"/>
        <v>10.8</v>
      </c>
      <c r="F4272">
        <f t="shared" ca="1" si="807"/>
        <v>45.13</v>
      </c>
      <c r="G4272">
        <f t="shared" ca="1" si="808"/>
        <v>0.49</v>
      </c>
      <c r="H4272">
        <f t="shared" ca="1" si="809"/>
        <v>188</v>
      </c>
      <c r="I4272">
        <f t="shared" ca="1" si="810"/>
        <v>3448</v>
      </c>
      <c r="J4272">
        <f t="shared" ca="1" si="811"/>
        <v>3334</v>
      </c>
      <c r="K4272">
        <f t="shared" ca="1" si="812"/>
        <v>28.23</v>
      </c>
      <c r="L4272">
        <f t="shared" ca="1" si="812"/>
        <v>30.22</v>
      </c>
      <c r="M4272">
        <f t="shared" ca="1" si="813"/>
        <v>44.87</v>
      </c>
      <c r="N4272">
        <f t="shared" ca="1" si="813"/>
        <v>44.63</v>
      </c>
    </row>
    <row r="4273" spans="1:14" x14ac:dyDescent="0.3">
      <c r="A4273" s="8">
        <f t="shared" si="814"/>
        <v>44739.999999989639</v>
      </c>
      <c r="B4273" s="2">
        <f t="shared" ca="1" si="804"/>
        <v>6.15</v>
      </c>
      <c r="C4273">
        <f t="shared" ca="1" si="805"/>
        <v>492</v>
      </c>
      <c r="D4273">
        <f t="shared" ca="1" si="806"/>
        <v>104</v>
      </c>
      <c r="E4273">
        <f t="shared" ca="1" si="815"/>
        <v>10.14</v>
      </c>
      <c r="F4273">
        <f t="shared" ca="1" si="807"/>
        <v>44.37</v>
      </c>
      <c r="G4273">
        <f t="shared" ca="1" si="808"/>
        <v>0.49</v>
      </c>
      <c r="H4273">
        <f t="shared" ca="1" si="809"/>
        <v>190</v>
      </c>
      <c r="I4273">
        <f t="shared" ca="1" si="810"/>
        <v>3462</v>
      </c>
      <c r="J4273">
        <f t="shared" ca="1" si="811"/>
        <v>3438</v>
      </c>
      <c r="K4273">
        <f t="shared" ca="1" si="812"/>
        <v>29.03</v>
      </c>
      <c r="L4273">
        <f t="shared" ca="1" si="812"/>
        <v>29.26</v>
      </c>
      <c r="M4273">
        <f t="shared" ca="1" si="813"/>
        <v>44.57</v>
      </c>
      <c r="N4273">
        <f t="shared" ca="1" si="813"/>
        <v>44.78</v>
      </c>
    </row>
    <row r="4274" spans="1:14" x14ac:dyDescent="0.3">
      <c r="A4274" s="8">
        <f t="shared" si="814"/>
        <v>44740.041666656303</v>
      </c>
      <c r="B4274" s="2">
        <f t="shared" ca="1" si="804"/>
        <v>6.14</v>
      </c>
      <c r="C4274">
        <f t="shared" ca="1" si="805"/>
        <v>491</v>
      </c>
      <c r="D4274">
        <f t="shared" ca="1" si="806"/>
        <v>104</v>
      </c>
      <c r="E4274">
        <f t="shared" ca="1" si="815"/>
        <v>10.029999999999999</v>
      </c>
      <c r="F4274">
        <f t="shared" ca="1" si="807"/>
        <v>44.63</v>
      </c>
      <c r="G4274">
        <f t="shared" ca="1" si="808"/>
        <v>0.49</v>
      </c>
      <c r="H4274">
        <f t="shared" ca="1" si="809"/>
        <v>180</v>
      </c>
      <c r="I4274">
        <f t="shared" ca="1" si="810"/>
        <v>3372</v>
      </c>
      <c r="J4274">
        <f t="shared" ca="1" si="811"/>
        <v>3332</v>
      </c>
      <c r="K4274">
        <f t="shared" ca="1" si="812"/>
        <v>30.86</v>
      </c>
      <c r="L4274">
        <f t="shared" ca="1" si="812"/>
        <v>30.68</v>
      </c>
      <c r="M4274">
        <f t="shared" ca="1" si="813"/>
        <v>44.48</v>
      </c>
      <c r="N4274">
        <f t="shared" ca="1" si="813"/>
        <v>44.78</v>
      </c>
    </row>
    <row r="4275" spans="1:14" x14ac:dyDescent="0.3">
      <c r="A4275" s="8">
        <f t="shared" si="814"/>
        <v>44740.083333322968</v>
      </c>
      <c r="B4275" s="2">
        <f t="shared" ca="1" si="804"/>
        <v>6.12</v>
      </c>
      <c r="C4275">
        <f t="shared" ca="1" si="805"/>
        <v>493</v>
      </c>
      <c r="D4275">
        <f t="shared" ca="1" si="806"/>
        <v>104</v>
      </c>
      <c r="E4275">
        <f t="shared" ca="1" si="815"/>
        <v>10.06</v>
      </c>
      <c r="F4275">
        <f t="shared" ca="1" si="807"/>
        <v>44.54</v>
      </c>
      <c r="G4275">
        <f t="shared" ca="1" si="808"/>
        <v>0.5</v>
      </c>
      <c r="H4275">
        <f t="shared" ca="1" si="809"/>
        <v>188</v>
      </c>
      <c r="I4275">
        <f t="shared" ca="1" si="810"/>
        <v>3352</v>
      </c>
      <c r="J4275">
        <f t="shared" ca="1" si="811"/>
        <v>3311</v>
      </c>
      <c r="K4275">
        <f t="shared" ca="1" si="812"/>
        <v>29.38</v>
      </c>
      <c r="L4275">
        <f t="shared" ca="1" si="812"/>
        <v>28.3</v>
      </c>
      <c r="M4275">
        <f t="shared" ca="1" si="813"/>
        <v>44.03</v>
      </c>
      <c r="N4275">
        <f t="shared" ca="1" si="813"/>
        <v>44.49</v>
      </c>
    </row>
    <row r="4276" spans="1:14" x14ac:dyDescent="0.3">
      <c r="A4276" s="8">
        <f t="shared" si="814"/>
        <v>44740.124999989632</v>
      </c>
      <c r="B4276" s="2">
        <f t="shared" ca="1" si="804"/>
        <v>6.27</v>
      </c>
      <c r="C4276">
        <f t="shared" ca="1" si="805"/>
        <v>491</v>
      </c>
      <c r="D4276">
        <f t="shared" ca="1" si="806"/>
        <v>103</v>
      </c>
      <c r="E4276">
        <f t="shared" ca="1" si="815"/>
        <v>10.3</v>
      </c>
      <c r="F4276">
        <f t="shared" ca="1" si="807"/>
        <v>44.36</v>
      </c>
      <c r="G4276">
        <f t="shared" ca="1" si="808"/>
        <v>0.5</v>
      </c>
      <c r="H4276">
        <f t="shared" ca="1" si="809"/>
        <v>198</v>
      </c>
      <c r="I4276">
        <f t="shared" ca="1" si="810"/>
        <v>3399</v>
      </c>
      <c r="J4276">
        <f t="shared" ca="1" si="811"/>
        <v>3391</v>
      </c>
      <c r="K4276">
        <f t="shared" ca="1" si="812"/>
        <v>28.08</v>
      </c>
      <c r="L4276">
        <f t="shared" ca="1" si="812"/>
        <v>28.12</v>
      </c>
      <c r="M4276">
        <f t="shared" ca="1" si="813"/>
        <v>44.8</v>
      </c>
      <c r="N4276">
        <f t="shared" ca="1" si="813"/>
        <v>44.71</v>
      </c>
    </row>
    <row r="4277" spans="1:14" x14ac:dyDescent="0.3">
      <c r="A4277" s="8">
        <f t="shared" si="814"/>
        <v>44740.166666656296</v>
      </c>
      <c r="B4277" s="2">
        <f t="shared" ca="1" si="804"/>
        <v>6.23</v>
      </c>
      <c r="C4277">
        <f t="shared" ca="1" si="805"/>
        <v>492</v>
      </c>
      <c r="D4277">
        <f t="shared" ca="1" si="806"/>
        <v>103</v>
      </c>
      <c r="E4277">
        <f t="shared" ca="1" si="815"/>
        <v>10.44</v>
      </c>
      <c r="F4277">
        <f t="shared" ca="1" si="807"/>
        <v>44.02</v>
      </c>
      <c r="G4277">
        <f t="shared" ca="1" si="808"/>
        <v>0.51</v>
      </c>
      <c r="H4277">
        <f t="shared" ca="1" si="809"/>
        <v>188</v>
      </c>
      <c r="I4277">
        <f t="shared" ca="1" si="810"/>
        <v>3490</v>
      </c>
      <c r="J4277">
        <f t="shared" ca="1" si="811"/>
        <v>3447</v>
      </c>
      <c r="K4277">
        <f t="shared" ca="1" si="812"/>
        <v>28.78</v>
      </c>
      <c r="L4277">
        <f t="shared" ca="1" si="812"/>
        <v>28.15</v>
      </c>
      <c r="M4277">
        <f t="shared" ca="1" si="813"/>
        <v>44.74</v>
      </c>
      <c r="N4277">
        <f t="shared" ca="1" si="813"/>
        <v>44.51</v>
      </c>
    </row>
    <row r="4278" spans="1:14" x14ac:dyDescent="0.3">
      <c r="A4278" s="8">
        <f t="shared" si="814"/>
        <v>44740.20833332296</v>
      </c>
      <c r="B4278" s="2">
        <f t="shared" ca="1" si="804"/>
        <v>6.14</v>
      </c>
      <c r="C4278">
        <f t="shared" ca="1" si="805"/>
        <v>490</v>
      </c>
      <c r="D4278">
        <f t="shared" ca="1" si="806"/>
        <v>104</v>
      </c>
      <c r="E4278">
        <f t="shared" ca="1" si="815"/>
        <v>10.46</v>
      </c>
      <c r="F4278">
        <f t="shared" ca="1" si="807"/>
        <v>44.05</v>
      </c>
      <c r="G4278">
        <f t="shared" ca="1" si="808"/>
        <v>0.49</v>
      </c>
      <c r="H4278">
        <f t="shared" ca="1" si="809"/>
        <v>194</v>
      </c>
      <c r="I4278">
        <f t="shared" ca="1" si="810"/>
        <v>3409</v>
      </c>
      <c r="J4278">
        <f t="shared" ca="1" si="811"/>
        <v>3459</v>
      </c>
      <c r="K4278">
        <f t="shared" ca="1" si="812"/>
        <v>30.02</v>
      </c>
      <c r="L4278">
        <f t="shared" ca="1" si="812"/>
        <v>29.76</v>
      </c>
      <c r="M4278">
        <f t="shared" ca="1" si="813"/>
        <v>44.57</v>
      </c>
      <c r="N4278">
        <f t="shared" ca="1" si="813"/>
        <v>44.89</v>
      </c>
    </row>
    <row r="4279" spans="1:14" x14ac:dyDescent="0.3">
      <c r="A4279" s="8">
        <f t="shared" si="814"/>
        <v>44740.249999989624</v>
      </c>
      <c r="B4279" s="2">
        <f t="shared" ca="1" si="804"/>
        <v>6.25</v>
      </c>
      <c r="C4279">
        <f t="shared" ca="1" si="805"/>
        <v>491</v>
      </c>
      <c r="D4279">
        <f t="shared" ca="1" si="806"/>
        <v>104</v>
      </c>
      <c r="E4279">
        <f t="shared" ca="1" si="815"/>
        <v>10.8</v>
      </c>
      <c r="F4279">
        <f t="shared" ca="1" si="807"/>
        <v>45.13</v>
      </c>
      <c r="G4279">
        <f t="shared" ca="1" si="808"/>
        <v>0.51</v>
      </c>
      <c r="H4279">
        <f t="shared" ca="1" si="809"/>
        <v>186</v>
      </c>
      <c r="I4279">
        <f t="shared" ca="1" si="810"/>
        <v>3363</v>
      </c>
      <c r="J4279">
        <f t="shared" ca="1" si="811"/>
        <v>3372</v>
      </c>
      <c r="K4279">
        <f t="shared" ca="1" si="812"/>
        <v>28.78</v>
      </c>
      <c r="L4279">
        <f t="shared" ca="1" si="812"/>
        <v>30.53</v>
      </c>
      <c r="M4279">
        <f t="shared" ca="1" si="813"/>
        <v>44.17</v>
      </c>
      <c r="N4279">
        <f t="shared" ca="1" si="813"/>
        <v>44.9</v>
      </c>
    </row>
    <row r="4280" spans="1:14" x14ac:dyDescent="0.3">
      <c r="A4280" s="8">
        <f t="shared" si="814"/>
        <v>44740.291666656289</v>
      </c>
      <c r="B4280" s="2">
        <f t="shared" ca="1" si="804"/>
        <v>6.24</v>
      </c>
      <c r="C4280">
        <f t="shared" ca="1" si="805"/>
        <v>489</v>
      </c>
      <c r="D4280">
        <f t="shared" ca="1" si="806"/>
        <v>104</v>
      </c>
      <c r="E4280">
        <f t="shared" ca="1" si="815"/>
        <v>10.029999999999999</v>
      </c>
      <c r="F4280">
        <f t="shared" ca="1" si="807"/>
        <v>44.49</v>
      </c>
      <c r="G4280">
        <f t="shared" ca="1" si="808"/>
        <v>0.5</v>
      </c>
      <c r="H4280">
        <f t="shared" ca="1" si="809"/>
        <v>195</v>
      </c>
      <c r="I4280">
        <f t="shared" ca="1" si="810"/>
        <v>3404</v>
      </c>
      <c r="J4280">
        <f t="shared" ca="1" si="811"/>
        <v>3386</v>
      </c>
      <c r="K4280">
        <f t="shared" ca="1" si="812"/>
        <v>28.6</v>
      </c>
      <c r="L4280">
        <f t="shared" ca="1" si="812"/>
        <v>28.41</v>
      </c>
      <c r="M4280">
        <f t="shared" ca="1" si="813"/>
        <v>44.2</v>
      </c>
      <c r="N4280">
        <f t="shared" ca="1" si="813"/>
        <v>44.24</v>
      </c>
    </row>
    <row r="4281" spans="1:14" x14ac:dyDescent="0.3">
      <c r="A4281" s="8">
        <f t="shared" si="814"/>
        <v>44740.333333322953</v>
      </c>
      <c r="B4281" s="2">
        <f t="shared" ca="1" si="804"/>
        <v>6.19</v>
      </c>
      <c r="C4281">
        <f t="shared" ca="1" si="805"/>
        <v>491</v>
      </c>
      <c r="D4281">
        <f t="shared" ca="1" si="806"/>
        <v>104</v>
      </c>
      <c r="E4281">
        <f t="shared" ca="1" si="815"/>
        <v>10.88</v>
      </c>
      <c r="F4281">
        <f t="shared" ca="1" si="807"/>
        <v>45.44</v>
      </c>
      <c r="G4281">
        <f t="shared" ca="1" si="808"/>
        <v>0.5</v>
      </c>
      <c r="H4281">
        <f t="shared" ca="1" si="809"/>
        <v>185</v>
      </c>
      <c r="I4281">
        <f t="shared" ca="1" si="810"/>
        <v>3361</v>
      </c>
      <c r="J4281">
        <f t="shared" ca="1" si="811"/>
        <v>3413</v>
      </c>
      <c r="K4281">
        <f t="shared" ca="1" si="812"/>
        <v>28.32</v>
      </c>
      <c r="L4281">
        <f t="shared" ca="1" si="812"/>
        <v>30.73</v>
      </c>
      <c r="M4281">
        <f t="shared" ca="1" si="813"/>
        <v>44.96</v>
      </c>
      <c r="N4281">
        <f t="shared" ca="1" si="813"/>
        <v>44.39</v>
      </c>
    </row>
    <row r="4282" spans="1:14" x14ac:dyDescent="0.3">
      <c r="A4282" s="8">
        <f t="shared" si="814"/>
        <v>44740.374999989617</v>
      </c>
      <c r="B4282" s="2">
        <f t="shared" ca="1" si="804"/>
        <v>6.21</v>
      </c>
      <c r="C4282">
        <f t="shared" ca="1" si="805"/>
        <v>491</v>
      </c>
      <c r="D4282">
        <f t="shared" ca="1" si="806"/>
        <v>103</v>
      </c>
      <c r="E4282">
        <f t="shared" ca="1" si="815"/>
        <v>10.99</v>
      </c>
      <c r="F4282">
        <f t="shared" ca="1" si="807"/>
        <v>45.22</v>
      </c>
      <c r="G4282">
        <f t="shared" ca="1" si="808"/>
        <v>0.5</v>
      </c>
      <c r="H4282">
        <f t="shared" ca="1" si="809"/>
        <v>199</v>
      </c>
      <c r="I4282">
        <f t="shared" ca="1" si="810"/>
        <v>3472</v>
      </c>
      <c r="J4282">
        <f t="shared" ca="1" si="811"/>
        <v>3303</v>
      </c>
      <c r="K4282">
        <f t="shared" ca="1" si="812"/>
        <v>30.17</v>
      </c>
      <c r="L4282">
        <f t="shared" ca="1" si="812"/>
        <v>28.59</v>
      </c>
      <c r="M4282">
        <f t="shared" ca="1" si="813"/>
        <v>44.89</v>
      </c>
      <c r="N4282">
        <f t="shared" ca="1" si="813"/>
        <v>44.41</v>
      </c>
    </row>
    <row r="4283" spans="1:14" x14ac:dyDescent="0.3">
      <c r="A4283" s="8">
        <f t="shared" si="814"/>
        <v>44740.416666656281</v>
      </c>
      <c r="B4283" s="2">
        <f t="shared" ca="1" si="804"/>
        <v>6.17</v>
      </c>
      <c r="C4283">
        <f t="shared" ca="1" si="805"/>
        <v>490</v>
      </c>
      <c r="D4283">
        <f t="shared" ca="1" si="806"/>
        <v>104</v>
      </c>
      <c r="E4283">
        <f t="shared" ca="1" si="815"/>
        <v>10.130000000000001</v>
      </c>
      <c r="F4283">
        <f t="shared" ca="1" si="807"/>
        <v>45.06</v>
      </c>
      <c r="G4283">
        <f t="shared" ca="1" si="808"/>
        <v>0.51</v>
      </c>
      <c r="H4283">
        <f t="shared" ca="1" si="809"/>
        <v>181</v>
      </c>
      <c r="I4283">
        <f t="shared" ca="1" si="810"/>
        <v>3353</v>
      </c>
      <c r="J4283">
        <f t="shared" ca="1" si="811"/>
        <v>3379</v>
      </c>
      <c r="K4283">
        <f t="shared" ca="1" si="812"/>
        <v>28.8</v>
      </c>
      <c r="L4283">
        <f t="shared" ca="1" si="812"/>
        <v>29.07</v>
      </c>
      <c r="M4283">
        <f t="shared" ca="1" si="813"/>
        <v>44.7</v>
      </c>
      <c r="N4283">
        <f t="shared" ca="1" si="813"/>
        <v>44.81</v>
      </c>
    </row>
    <row r="4284" spans="1:14" x14ac:dyDescent="0.3">
      <c r="A4284" s="8">
        <f t="shared" si="814"/>
        <v>44740.458333322946</v>
      </c>
      <c r="B4284" s="2">
        <f t="shared" ca="1" si="804"/>
        <v>6.12</v>
      </c>
      <c r="C4284">
        <f t="shared" ca="1" si="805"/>
        <v>490</v>
      </c>
      <c r="D4284">
        <f t="shared" ca="1" si="806"/>
        <v>104</v>
      </c>
      <c r="E4284">
        <f t="shared" ca="1" si="815"/>
        <v>10.74</v>
      </c>
      <c r="F4284">
        <f t="shared" ca="1" si="807"/>
        <v>44.33</v>
      </c>
      <c r="G4284">
        <f t="shared" ca="1" si="808"/>
        <v>0.51</v>
      </c>
      <c r="H4284">
        <f t="shared" ca="1" si="809"/>
        <v>188</v>
      </c>
      <c r="I4284">
        <f t="shared" ca="1" si="810"/>
        <v>3387</v>
      </c>
      <c r="J4284">
        <f t="shared" ca="1" si="811"/>
        <v>3373</v>
      </c>
      <c r="K4284">
        <f t="shared" ca="1" si="812"/>
        <v>30.1</v>
      </c>
      <c r="L4284">
        <f t="shared" ca="1" si="812"/>
        <v>29.25</v>
      </c>
      <c r="M4284">
        <f t="shared" ca="1" si="813"/>
        <v>44.7</v>
      </c>
      <c r="N4284">
        <f t="shared" ca="1" si="813"/>
        <v>44.8</v>
      </c>
    </row>
    <row r="4285" spans="1:14" x14ac:dyDescent="0.3">
      <c r="A4285" s="8">
        <f t="shared" si="814"/>
        <v>44740.49999998961</v>
      </c>
      <c r="B4285" s="2">
        <f t="shared" ca="1" si="804"/>
        <v>6.21</v>
      </c>
      <c r="C4285">
        <f t="shared" ca="1" si="805"/>
        <v>493</v>
      </c>
      <c r="D4285">
        <f t="shared" ca="1" si="806"/>
        <v>103</v>
      </c>
      <c r="E4285">
        <f t="shared" ca="1" si="815"/>
        <v>10.96</v>
      </c>
      <c r="F4285">
        <f t="shared" ca="1" si="807"/>
        <v>45.67</v>
      </c>
      <c r="G4285">
        <f t="shared" ca="1" si="808"/>
        <v>0.5</v>
      </c>
      <c r="H4285">
        <f t="shared" ca="1" si="809"/>
        <v>195</v>
      </c>
      <c r="I4285">
        <f t="shared" ca="1" si="810"/>
        <v>3459</v>
      </c>
      <c r="J4285">
        <f t="shared" ca="1" si="811"/>
        <v>3338</v>
      </c>
      <c r="K4285">
        <f t="shared" ca="1" si="812"/>
        <v>30.54</v>
      </c>
      <c r="L4285">
        <f t="shared" ca="1" si="812"/>
        <v>30.22</v>
      </c>
      <c r="M4285">
        <f t="shared" ca="1" si="813"/>
        <v>44.99</v>
      </c>
      <c r="N4285">
        <f t="shared" ca="1" si="813"/>
        <v>44.08</v>
      </c>
    </row>
    <row r="4286" spans="1:14" x14ac:dyDescent="0.3">
      <c r="A4286" s="8">
        <f t="shared" si="814"/>
        <v>44740.541666656274</v>
      </c>
      <c r="B4286" s="2">
        <f t="shared" ca="1" si="804"/>
        <v>6.13</v>
      </c>
      <c r="C4286">
        <f t="shared" ca="1" si="805"/>
        <v>489</v>
      </c>
      <c r="D4286">
        <f t="shared" ca="1" si="806"/>
        <v>104</v>
      </c>
      <c r="E4286">
        <f t="shared" ca="1" si="815"/>
        <v>10.4</v>
      </c>
      <c r="F4286">
        <f t="shared" ca="1" si="807"/>
        <v>45.34</v>
      </c>
      <c r="G4286">
        <f t="shared" ca="1" si="808"/>
        <v>0.51</v>
      </c>
      <c r="H4286">
        <f t="shared" ca="1" si="809"/>
        <v>191</v>
      </c>
      <c r="I4286">
        <f t="shared" ca="1" si="810"/>
        <v>3380</v>
      </c>
      <c r="J4286">
        <f t="shared" ca="1" si="811"/>
        <v>3430</v>
      </c>
      <c r="K4286">
        <f t="shared" ca="1" si="812"/>
        <v>30.37</v>
      </c>
      <c r="L4286">
        <f t="shared" ca="1" si="812"/>
        <v>28.12</v>
      </c>
      <c r="M4286">
        <f t="shared" ca="1" si="813"/>
        <v>44.81</v>
      </c>
      <c r="N4286">
        <f t="shared" ca="1" si="813"/>
        <v>44.94</v>
      </c>
    </row>
    <row r="4287" spans="1:14" x14ac:dyDescent="0.3">
      <c r="A4287" s="8">
        <f t="shared" si="814"/>
        <v>44740.583333322938</v>
      </c>
      <c r="B4287" s="2">
        <f t="shared" ca="1" si="804"/>
        <v>6.3</v>
      </c>
      <c r="C4287">
        <f t="shared" ca="1" si="805"/>
        <v>494</v>
      </c>
      <c r="D4287">
        <f t="shared" ca="1" si="806"/>
        <v>104</v>
      </c>
      <c r="E4287">
        <f t="shared" ca="1" si="815"/>
        <v>10.63</v>
      </c>
      <c r="F4287">
        <f t="shared" ca="1" si="807"/>
        <v>44.36</v>
      </c>
      <c r="G4287">
        <f t="shared" ca="1" si="808"/>
        <v>0.5</v>
      </c>
      <c r="H4287">
        <f t="shared" ca="1" si="809"/>
        <v>192</v>
      </c>
      <c r="I4287">
        <f t="shared" ca="1" si="810"/>
        <v>3405</v>
      </c>
      <c r="J4287">
        <f t="shared" ca="1" si="811"/>
        <v>3362</v>
      </c>
      <c r="K4287">
        <f t="shared" ca="1" si="812"/>
        <v>28.81</v>
      </c>
      <c r="L4287">
        <f t="shared" ca="1" si="812"/>
        <v>29.78</v>
      </c>
      <c r="M4287">
        <f t="shared" ca="1" si="813"/>
        <v>44.45</v>
      </c>
      <c r="N4287">
        <f t="shared" ca="1" si="813"/>
        <v>44.17</v>
      </c>
    </row>
    <row r="4288" spans="1:14" x14ac:dyDescent="0.3">
      <c r="A4288" s="8">
        <f t="shared" si="814"/>
        <v>44740.624999989603</v>
      </c>
      <c r="B4288" s="2">
        <f t="shared" ca="1" si="804"/>
        <v>6.25</v>
      </c>
      <c r="C4288">
        <f t="shared" ca="1" si="805"/>
        <v>489</v>
      </c>
      <c r="D4288">
        <f t="shared" ca="1" si="806"/>
        <v>103</v>
      </c>
      <c r="E4288">
        <f t="shared" ca="1" si="815"/>
        <v>10.74</v>
      </c>
      <c r="F4288">
        <f t="shared" ca="1" si="807"/>
        <v>45.16</v>
      </c>
      <c r="G4288">
        <f t="shared" ca="1" si="808"/>
        <v>0.51</v>
      </c>
      <c r="H4288">
        <f t="shared" ca="1" si="809"/>
        <v>199</v>
      </c>
      <c r="I4288">
        <f t="shared" ca="1" si="810"/>
        <v>3407</v>
      </c>
      <c r="J4288">
        <f t="shared" ca="1" si="811"/>
        <v>3326</v>
      </c>
      <c r="K4288">
        <f t="shared" ca="1" si="812"/>
        <v>30.53</v>
      </c>
      <c r="L4288">
        <f t="shared" ca="1" si="812"/>
        <v>29.35</v>
      </c>
      <c r="M4288">
        <f t="shared" ca="1" si="813"/>
        <v>44.66</v>
      </c>
      <c r="N4288">
        <f t="shared" ca="1" si="813"/>
        <v>44.99</v>
      </c>
    </row>
    <row r="4289" spans="1:14" x14ac:dyDescent="0.3">
      <c r="A4289" s="8">
        <f t="shared" si="814"/>
        <v>44740.666666656267</v>
      </c>
      <c r="B4289" s="2">
        <f t="shared" ca="1" si="804"/>
        <v>6.21</v>
      </c>
      <c r="C4289">
        <f t="shared" ca="1" si="805"/>
        <v>494</v>
      </c>
      <c r="D4289">
        <f t="shared" ca="1" si="806"/>
        <v>103</v>
      </c>
      <c r="E4289">
        <f t="shared" ca="1" si="815"/>
        <v>10.17</v>
      </c>
      <c r="F4289">
        <f t="shared" ca="1" si="807"/>
        <v>45.93</v>
      </c>
      <c r="G4289">
        <f t="shared" ca="1" si="808"/>
        <v>0.5</v>
      </c>
      <c r="H4289">
        <f t="shared" ca="1" si="809"/>
        <v>198</v>
      </c>
      <c r="I4289">
        <f t="shared" ca="1" si="810"/>
        <v>3474</v>
      </c>
      <c r="J4289">
        <f t="shared" ca="1" si="811"/>
        <v>3420</v>
      </c>
      <c r="K4289">
        <f t="shared" ca="1" si="812"/>
        <v>28.05</v>
      </c>
      <c r="L4289">
        <f t="shared" ca="1" si="812"/>
        <v>30.54</v>
      </c>
      <c r="M4289">
        <f t="shared" ca="1" si="813"/>
        <v>44.95</v>
      </c>
      <c r="N4289">
        <f t="shared" ca="1" si="813"/>
        <v>44.18</v>
      </c>
    </row>
    <row r="4290" spans="1:14" x14ac:dyDescent="0.3">
      <c r="A4290" s="8">
        <f t="shared" si="814"/>
        <v>44740.708333322931</v>
      </c>
      <c r="B4290" s="2">
        <f t="shared" ca="1" si="804"/>
        <v>6.21</v>
      </c>
      <c r="C4290">
        <f t="shared" ca="1" si="805"/>
        <v>493</v>
      </c>
      <c r="D4290">
        <f t="shared" ca="1" si="806"/>
        <v>104</v>
      </c>
      <c r="E4290">
        <f t="shared" ca="1" si="815"/>
        <v>10.49</v>
      </c>
      <c r="F4290">
        <f t="shared" ca="1" si="807"/>
        <v>44.22</v>
      </c>
      <c r="G4290">
        <f t="shared" ca="1" si="808"/>
        <v>0.51</v>
      </c>
      <c r="H4290">
        <f t="shared" ca="1" si="809"/>
        <v>186</v>
      </c>
      <c r="I4290">
        <f t="shared" ca="1" si="810"/>
        <v>3392</v>
      </c>
      <c r="J4290">
        <f t="shared" ca="1" si="811"/>
        <v>3383</v>
      </c>
      <c r="K4290">
        <f t="shared" ca="1" si="812"/>
        <v>29.43</v>
      </c>
      <c r="L4290">
        <f t="shared" ca="1" si="812"/>
        <v>30.24</v>
      </c>
      <c r="M4290">
        <f t="shared" ca="1" si="813"/>
        <v>44.42</v>
      </c>
      <c r="N4290">
        <f t="shared" ca="1" si="813"/>
        <v>44.84</v>
      </c>
    </row>
    <row r="4291" spans="1:14" x14ac:dyDescent="0.3">
      <c r="A4291" s="8">
        <f t="shared" si="814"/>
        <v>44740.749999989595</v>
      </c>
      <c r="B4291" s="2">
        <f t="shared" ref="B4291:B4354" ca="1" si="816">ROUND((RAND()*0.2+6.1),2)</f>
        <v>6.17</v>
      </c>
      <c r="C4291">
        <f t="shared" ref="C4291:C4354" ca="1" si="817">INT((RAND()*6+489))</f>
        <v>489</v>
      </c>
      <c r="D4291">
        <f t="shared" ref="D4291:D4354" ca="1" si="818">INT((RAND()*2+103))</f>
        <v>103</v>
      </c>
      <c r="E4291">
        <f t="shared" ca="1" si="815"/>
        <v>10.38</v>
      </c>
      <c r="F4291">
        <f t="shared" ref="F4291:F4354" ca="1" si="819">ROUND((RAND()*2+44),2)</f>
        <v>44.19</v>
      </c>
      <c r="G4291">
        <f t="shared" ref="G4291:G4354" ca="1" si="820">ROUND((RAND()*0.02+0.49),2)</f>
        <v>0.51</v>
      </c>
      <c r="H4291">
        <f t="shared" ref="H4291:H4354" ca="1" si="821">INT((RAND()*20+180))</f>
        <v>196</v>
      </c>
      <c r="I4291">
        <f t="shared" ref="I4291:I4354" ca="1" si="822">INT((RAND()*150+3350))</f>
        <v>3434</v>
      </c>
      <c r="J4291">
        <f t="shared" ref="J4291:J4354" ca="1" si="823">INT((RAND()*200+3300))</f>
        <v>3442</v>
      </c>
      <c r="K4291">
        <f t="shared" ref="K4291:L4354" ca="1" si="824">ROUND((RAND()*3+28),2)</f>
        <v>29.89</v>
      </c>
      <c r="L4291">
        <f t="shared" ca="1" si="824"/>
        <v>30.58</v>
      </c>
      <c r="M4291">
        <f t="shared" ref="M4291:N4354" ca="1" si="825">ROUND((RAND()*1+44),2)</f>
        <v>44.35</v>
      </c>
      <c r="N4291">
        <f t="shared" ca="1" si="825"/>
        <v>44.35</v>
      </c>
    </row>
    <row r="4292" spans="1:14" x14ac:dyDescent="0.3">
      <c r="A4292" s="8">
        <f t="shared" si="814"/>
        <v>44740.79166665626</v>
      </c>
      <c r="B4292" s="2">
        <f t="shared" ca="1" si="816"/>
        <v>6.12</v>
      </c>
      <c r="C4292">
        <f t="shared" ca="1" si="817"/>
        <v>489</v>
      </c>
      <c r="D4292">
        <f t="shared" ca="1" si="818"/>
        <v>103</v>
      </c>
      <c r="E4292">
        <f t="shared" ca="1" si="815"/>
        <v>10.3</v>
      </c>
      <c r="F4292">
        <f t="shared" ca="1" si="819"/>
        <v>45.37</v>
      </c>
      <c r="G4292">
        <f t="shared" ca="1" si="820"/>
        <v>0.49</v>
      </c>
      <c r="H4292">
        <f t="shared" ca="1" si="821"/>
        <v>192</v>
      </c>
      <c r="I4292">
        <f t="shared" ca="1" si="822"/>
        <v>3497</v>
      </c>
      <c r="J4292">
        <f t="shared" ca="1" si="823"/>
        <v>3319</v>
      </c>
      <c r="K4292">
        <f t="shared" ca="1" si="824"/>
        <v>28.04</v>
      </c>
      <c r="L4292">
        <f t="shared" ca="1" si="824"/>
        <v>29.24</v>
      </c>
      <c r="M4292">
        <f t="shared" ca="1" si="825"/>
        <v>44.94</v>
      </c>
      <c r="N4292">
        <f t="shared" ca="1" si="825"/>
        <v>44.24</v>
      </c>
    </row>
    <row r="4293" spans="1:14" x14ac:dyDescent="0.3">
      <c r="A4293" s="8">
        <f t="shared" si="814"/>
        <v>44740.833333322924</v>
      </c>
      <c r="B4293" s="2">
        <f t="shared" ca="1" si="816"/>
        <v>6.12</v>
      </c>
      <c r="C4293">
        <f t="shared" ca="1" si="817"/>
        <v>491</v>
      </c>
      <c r="D4293">
        <f t="shared" ca="1" si="818"/>
        <v>103</v>
      </c>
      <c r="E4293">
        <f t="shared" ca="1" si="815"/>
        <v>10.81</v>
      </c>
      <c r="F4293">
        <f t="shared" ca="1" si="819"/>
        <v>44.63</v>
      </c>
      <c r="G4293">
        <f t="shared" ca="1" si="820"/>
        <v>0.5</v>
      </c>
      <c r="H4293">
        <f t="shared" ca="1" si="821"/>
        <v>191</v>
      </c>
      <c r="I4293">
        <f t="shared" ca="1" si="822"/>
        <v>3409</v>
      </c>
      <c r="J4293">
        <f t="shared" ca="1" si="823"/>
        <v>3448</v>
      </c>
      <c r="K4293">
        <f t="shared" ca="1" si="824"/>
        <v>29.56</v>
      </c>
      <c r="L4293">
        <f t="shared" ca="1" si="824"/>
        <v>29.82</v>
      </c>
      <c r="M4293">
        <f t="shared" ca="1" si="825"/>
        <v>44.88</v>
      </c>
      <c r="N4293">
        <f t="shared" ca="1" si="825"/>
        <v>44.69</v>
      </c>
    </row>
    <row r="4294" spans="1:14" x14ac:dyDescent="0.3">
      <c r="A4294" s="8">
        <f t="shared" si="814"/>
        <v>44740.874999989588</v>
      </c>
      <c r="B4294" s="2">
        <f t="shared" ca="1" si="816"/>
        <v>6.2</v>
      </c>
      <c r="C4294">
        <f t="shared" ca="1" si="817"/>
        <v>489</v>
      </c>
      <c r="D4294">
        <f t="shared" ca="1" si="818"/>
        <v>103</v>
      </c>
      <c r="E4294">
        <f t="shared" ca="1" si="815"/>
        <v>10.220000000000001</v>
      </c>
      <c r="F4294">
        <f t="shared" ca="1" si="819"/>
        <v>44.46</v>
      </c>
      <c r="G4294">
        <f t="shared" ca="1" si="820"/>
        <v>0.5</v>
      </c>
      <c r="H4294">
        <f t="shared" ca="1" si="821"/>
        <v>185</v>
      </c>
      <c r="I4294">
        <f t="shared" ca="1" si="822"/>
        <v>3482</v>
      </c>
      <c r="J4294">
        <f t="shared" ca="1" si="823"/>
        <v>3416</v>
      </c>
      <c r="K4294">
        <f t="shared" ca="1" si="824"/>
        <v>30.57</v>
      </c>
      <c r="L4294">
        <f t="shared" ca="1" si="824"/>
        <v>30.79</v>
      </c>
      <c r="M4294">
        <f t="shared" ca="1" si="825"/>
        <v>44.18</v>
      </c>
      <c r="N4294">
        <f t="shared" ca="1" si="825"/>
        <v>44.31</v>
      </c>
    </row>
    <row r="4295" spans="1:14" x14ac:dyDescent="0.3">
      <c r="A4295" s="8">
        <f t="shared" si="814"/>
        <v>44740.916666656252</v>
      </c>
      <c r="B4295" s="2">
        <f t="shared" ca="1" si="816"/>
        <v>6.23</v>
      </c>
      <c r="C4295">
        <f t="shared" ca="1" si="817"/>
        <v>489</v>
      </c>
      <c r="D4295">
        <f t="shared" ca="1" si="818"/>
        <v>104</v>
      </c>
      <c r="E4295">
        <f t="shared" ca="1" si="815"/>
        <v>10.75</v>
      </c>
      <c r="F4295">
        <f t="shared" ca="1" si="819"/>
        <v>44.84</v>
      </c>
      <c r="G4295">
        <f t="shared" ca="1" si="820"/>
        <v>0.51</v>
      </c>
      <c r="H4295">
        <f t="shared" ca="1" si="821"/>
        <v>198</v>
      </c>
      <c r="I4295">
        <f t="shared" ca="1" si="822"/>
        <v>3426</v>
      </c>
      <c r="J4295">
        <f t="shared" ca="1" si="823"/>
        <v>3306</v>
      </c>
      <c r="K4295">
        <f t="shared" ca="1" si="824"/>
        <v>29.3</v>
      </c>
      <c r="L4295">
        <f t="shared" ca="1" si="824"/>
        <v>30.67</v>
      </c>
      <c r="M4295">
        <f t="shared" ca="1" si="825"/>
        <v>44.26</v>
      </c>
      <c r="N4295">
        <f t="shared" ca="1" si="825"/>
        <v>44.61</v>
      </c>
    </row>
    <row r="4296" spans="1:14" x14ac:dyDescent="0.3">
      <c r="A4296" s="8">
        <f t="shared" si="814"/>
        <v>44740.958333322917</v>
      </c>
      <c r="B4296" s="2">
        <f t="shared" ca="1" si="816"/>
        <v>6.26</v>
      </c>
      <c r="C4296">
        <f t="shared" ca="1" si="817"/>
        <v>493</v>
      </c>
      <c r="D4296">
        <f t="shared" ca="1" si="818"/>
        <v>103</v>
      </c>
      <c r="E4296">
        <f t="shared" ca="1" si="815"/>
        <v>10.79</v>
      </c>
      <c r="F4296">
        <f t="shared" ca="1" si="819"/>
        <v>44.28</v>
      </c>
      <c r="G4296">
        <f t="shared" ca="1" si="820"/>
        <v>0.5</v>
      </c>
      <c r="H4296">
        <f t="shared" ca="1" si="821"/>
        <v>181</v>
      </c>
      <c r="I4296">
        <f t="shared" ca="1" si="822"/>
        <v>3419</v>
      </c>
      <c r="J4296">
        <f t="shared" ca="1" si="823"/>
        <v>3460</v>
      </c>
      <c r="K4296">
        <f t="shared" ca="1" si="824"/>
        <v>30.37</v>
      </c>
      <c r="L4296">
        <f t="shared" ca="1" si="824"/>
        <v>29.03</v>
      </c>
      <c r="M4296">
        <f t="shared" ca="1" si="825"/>
        <v>44.25</v>
      </c>
      <c r="N4296">
        <f t="shared" ca="1" si="825"/>
        <v>44.67</v>
      </c>
    </row>
    <row r="4297" spans="1:14" x14ac:dyDescent="0.3">
      <c r="A4297" s="8">
        <f t="shared" si="814"/>
        <v>44740.999999989581</v>
      </c>
      <c r="B4297" s="2">
        <f t="shared" ca="1" si="816"/>
        <v>6.19</v>
      </c>
      <c r="C4297">
        <f t="shared" ca="1" si="817"/>
        <v>494</v>
      </c>
      <c r="D4297">
        <f t="shared" ca="1" si="818"/>
        <v>104</v>
      </c>
      <c r="E4297">
        <f t="shared" ca="1" si="815"/>
        <v>10.71</v>
      </c>
      <c r="F4297">
        <f t="shared" ca="1" si="819"/>
        <v>44.19</v>
      </c>
      <c r="G4297">
        <f t="shared" ca="1" si="820"/>
        <v>0.49</v>
      </c>
      <c r="H4297">
        <f t="shared" ca="1" si="821"/>
        <v>197</v>
      </c>
      <c r="I4297">
        <f t="shared" ca="1" si="822"/>
        <v>3446</v>
      </c>
      <c r="J4297">
        <f t="shared" ca="1" si="823"/>
        <v>3310</v>
      </c>
      <c r="K4297">
        <f t="shared" ca="1" si="824"/>
        <v>30.3</v>
      </c>
      <c r="L4297">
        <f t="shared" ca="1" si="824"/>
        <v>29.31</v>
      </c>
      <c r="M4297">
        <f t="shared" ca="1" si="825"/>
        <v>44.08</v>
      </c>
      <c r="N4297">
        <f t="shared" ca="1" si="825"/>
        <v>44.13</v>
      </c>
    </row>
    <row r="4298" spans="1:14" x14ac:dyDescent="0.3">
      <c r="A4298" s="8">
        <f t="shared" si="814"/>
        <v>44741.041666656245</v>
      </c>
      <c r="B4298" s="2">
        <f t="shared" ca="1" si="816"/>
        <v>6.24</v>
      </c>
      <c r="C4298">
        <f t="shared" ca="1" si="817"/>
        <v>490</v>
      </c>
      <c r="D4298">
        <f t="shared" ca="1" si="818"/>
        <v>104</v>
      </c>
      <c r="E4298">
        <f t="shared" ca="1" si="815"/>
        <v>10.4</v>
      </c>
      <c r="F4298">
        <f t="shared" ca="1" si="819"/>
        <v>45.52</v>
      </c>
      <c r="G4298">
        <f t="shared" ca="1" si="820"/>
        <v>0.5</v>
      </c>
      <c r="H4298">
        <f t="shared" ca="1" si="821"/>
        <v>198</v>
      </c>
      <c r="I4298">
        <f t="shared" ca="1" si="822"/>
        <v>3402</v>
      </c>
      <c r="J4298">
        <f t="shared" ca="1" si="823"/>
        <v>3447</v>
      </c>
      <c r="K4298">
        <f t="shared" ca="1" si="824"/>
        <v>30.41</v>
      </c>
      <c r="L4298">
        <f t="shared" ca="1" si="824"/>
        <v>29.79</v>
      </c>
      <c r="M4298">
        <f t="shared" ca="1" si="825"/>
        <v>44.25</v>
      </c>
      <c r="N4298">
        <f t="shared" ca="1" si="825"/>
        <v>44.23</v>
      </c>
    </row>
    <row r="4299" spans="1:14" x14ac:dyDescent="0.3">
      <c r="A4299" s="8">
        <f t="shared" si="814"/>
        <v>44741.083333322909</v>
      </c>
      <c r="B4299" s="2">
        <f t="shared" ca="1" si="816"/>
        <v>6.23</v>
      </c>
      <c r="C4299">
        <f t="shared" ca="1" si="817"/>
        <v>492</v>
      </c>
      <c r="D4299">
        <f t="shared" ca="1" si="818"/>
        <v>104</v>
      </c>
      <c r="E4299">
        <f t="shared" ca="1" si="815"/>
        <v>10.27</v>
      </c>
      <c r="F4299">
        <f t="shared" ca="1" si="819"/>
        <v>44.01</v>
      </c>
      <c r="G4299">
        <f t="shared" ca="1" si="820"/>
        <v>0.51</v>
      </c>
      <c r="H4299">
        <f t="shared" ca="1" si="821"/>
        <v>190</v>
      </c>
      <c r="I4299">
        <f t="shared" ca="1" si="822"/>
        <v>3423</v>
      </c>
      <c r="J4299">
        <f t="shared" ca="1" si="823"/>
        <v>3466</v>
      </c>
      <c r="K4299">
        <f t="shared" ca="1" si="824"/>
        <v>29.5</v>
      </c>
      <c r="L4299">
        <f t="shared" ca="1" si="824"/>
        <v>29.79</v>
      </c>
      <c r="M4299">
        <f t="shared" ca="1" si="825"/>
        <v>44.72</v>
      </c>
      <c r="N4299">
        <f t="shared" ca="1" si="825"/>
        <v>44.31</v>
      </c>
    </row>
    <row r="4300" spans="1:14" x14ac:dyDescent="0.3">
      <c r="A4300" s="8">
        <f t="shared" si="814"/>
        <v>44741.124999989574</v>
      </c>
      <c r="B4300" s="2">
        <f t="shared" ca="1" si="816"/>
        <v>6.25</v>
      </c>
      <c r="C4300">
        <f t="shared" ca="1" si="817"/>
        <v>493</v>
      </c>
      <c r="D4300">
        <f t="shared" ca="1" si="818"/>
        <v>103</v>
      </c>
      <c r="E4300">
        <f t="shared" ca="1" si="815"/>
        <v>10.6</v>
      </c>
      <c r="F4300">
        <f t="shared" ca="1" si="819"/>
        <v>44.92</v>
      </c>
      <c r="G4300">
        <f t="shared" ca="1" si="820"/>
        <v>0.49</v>
      </c>
      <c r="H4300">
        <f t="shared" ca="1" si="821"/>
        <v>190</v>
      </c>
      <c r="I4300">
        <f t="shared" ca="1" si="822"/>
        <v>3492</v>
      </c>
      <c r="J4300">
        <f t="shared" ca="1" si="823"/>
        <v>3362</v>
      </c>
      <c r="K4300">
        <f t="shared" ca="1" si="824"/>
        <v>28.88</v>
      </c>
      <c r="L4300">
        <f t="shared" ca="1" si="824"/>
        <v>29.62</v>
      </c>
      <c r="M4300">
        <f t="shared" ca="1" si="825"/>
        <v>44.67</v>
      </c>
      <c r="N4300">
        <f t="shared" ca="1" si="825"/>
        <v>44.44</v>
      </c>
    </row>
    <row r="4301" spans="1:14" x14ac:dyDescent="0.3">
      <c r="A4301" s="8">
        <f t="shared" si="814"/>
        <v>44741.166666656238</v>
      </c>
      <c r="B4301" s="2">
        <f t="shared" ca="1" si="816"/>
        <v>6.16</v>
      </c>
      <c r="C4301">
        <f t="shared" ca="1" si="817"/>
        <v>492</v>
      </c>
      <c r="D4301">
        <f t="shared" ca="1" si="818"/>
        <v>103</v>
      </c>
      <c r="E4301">
        <f t="shared" ca="1" si="815"/>
        <v>10.73</v>
      </c>
      <c r="F4301">
        <f t="shared" ca="1" si="819"/>
        <v>45.16</v>
      </c>
      <c r="G4301">
        <f t="shared" ca="1" si="820"/>
        <v>0.5</v>
      </c>
      <c r="H4301">
        <f t="shared" ca="1" si="821"/>
        <v>183</v>
      </c>
      <c r="I4301">
        <f t="shared" ca="1" si="822"/>
        <v>3465</v>
      </c>
      <c r="J4301">
        <f t="shared" ca="1" si="823"/>
        <v>3333</v>
      </c>
      <c r="K4301">
        <f t="shared" ca="1" si="824"/>
        <v>29.29</v>
      </c>
      <c r="L4301">
        <f t="shared" ca="1" si="824"/>
        <v>28.36</v>
      </c>
      <c r="M4301">
        <f t="shared" ca="1" si="825"/>
        <v>44.47</v>
      </c>
      <c r="N4301">
        <f t="shared" ca="1" si="825"/>
        <v>44.94</v>
      </c>
    </row>
    <row r="4302" spans="1:14" x14ac:dyDescent="0.3">
      <c r="A4302" s="8">
        <f t="shared" si="814"/>
        <v>44741.208333322902</v>
      </c>
      <c r="B4302" s="2">
        <f t="shared" ca="1" si="816"/>
        <v>6.14</v>
      </c>
      <c r="C4302">
        <f t="shared" ca="1" si="817"/>
        <v>489</v>
      </c>
      <c r="D4302">
        <f t="shared" ca="1" si="818"/>
        <v>104</v>
      </c>
      <c r="E4302">
        <f t="shared" ca="1" si="815"/>
        <v>10.31</v>
      </c>
      <c r="F4302">
        <f t="shared" ca="1" si="819"/>
        <v>45.78</v>
      </c>
      <c r="G4302">
        <f t="shared" ca="1" si="820"/>
        <v>0.5</v>
      </c>
      <c r="H4302">
        <f t="shared" ca="1" si="821"/>
        <v>192</v>
      </c>
      <c r="I4302">
        <f t="shared" ca="1" si="822"/>
        <v>3435</v>
      </c>
      <c r="J4302">
        <f t="shared" ca="1" si="823"/>
        <v>3356</v>
      </c>
      <c r="K4302">
        <f t="shared" ca="1" si="824"/>
        <v>29.18</v>
      </c>
      <c r="L4302">
        <f t="shared" ca="1" si="824"/>
        <v>29.93</v>
      </c>
      <c r="M4302">
        <f t="shared" ca="1" si="825"/>
        <v>44.21</v>
      </c>
      <c r="N4302">
        <f t="shared" ca="1" si="825"/>
        <v>44.72</v>
      </c>
    </row>
    <row r="4303" spans="1:14" x14ac:dyDescent="0.3">
      <c r="A4303" s="8">
        <f t="shared" si="814"/>
        <v>44741.249999989566</v>
      </c>
      <c r="B4303" s="2">
        <f t="shared" ca="1" si="816"/>
        <v>6.14</v>
      </c>
      <c r="C4303">
        <f t="shared" ca="1" si="817"/>
        <v>490</v>
      </c>
      <c r="D4303">
        <f t="shared" ca="1" si="818"/>
        <v>103</v>
      </c>
      <c r="E4303">
        <f t="shared" ca="1" si="815"/>
        <v>10.68</v>
      </c>
      <c r="F4303">
        <f t="shared" ca="1" si="819"/>
        <v>45.91</v>
      </c>
      <c r="G4303">
        <f t="shared" ca="1" si="820"/>
        <v>0.49</v>
      </c>
      <c r="H4303">
        <f t="shared" ca="1" si="821"/>
        <v>186</v>
      </c>
      <c r="I4303">
        <f t="shared" ca="1" si="822"/>
        <v>3419</v>
      </c>
      <c r="J4303">
        <f t="shared" ca="1" si="823"/>
        <v>3435</v>
      </c>
      <c r="K4303">
        <f t="shared" ca="1" si="824"/>
        <v>29.49</v>
      </c>
      <c r="L4303">
        <f t="shared" ca="1" si="824"/>
        <v>30.3</v>
      </c>
      <c r="M4303">
        <f t="shared" ca="1" si="825"/>
        <v>44.16</v>
      </c>
      <c r="N4303">
        <f t="shared" ca="1" si="825"/>
        <v>44.48</v>
      </c>
    </row>
    <row r="4304" spans="1:14" x14ac:dyDescent="0.3">
      <c r="A4304" s="8">
        <f t="shared" si="814"/>
        <v>44741.291666656231</v>
      </c>
      <c r="B4304" s="2">
        <f t="shared" ca="1" si="816"/>
        <v>6.15</v>
      </c>
      <c r="C4304">
        <f t="shared" ca="1" si="817"/>
        <v>490</v>
      </c>
      <c r="D4304">
        <f t="shared" ca="1" si="818"/>
        <v>103</v>
      </c>
      <c r="E4304">
        <f t="shared" ca="1" si="815"/>
        <v>10.66</v>
      </c>
      <c r="F4304">
        <f t="shared" ca="1" si="819"/>
        <v>45.39</v>
      </c>
      <c r="G4304">
        <f t="shared" ca="1" si="820"/>
        <v>0.5</v>
      </c>
      <c r="H4304">
        <f t="shared" ca="1" si="821"/>
        <v>184</v>
      </c>
      <c r="I4304">
        <f t="shared" ca="1" si="822"/>
        <v>3377</v>
      </c>
      <c r="J4304">
        <f t="shared" ca="1" si="823"/>
        <v>3311</v>
      </c>
      <c r="K4304">
        <f t="shared" ca="1" si="824"/>
        <v>29.25</v>
      </c>
      <c r="L4304">
        <f t="shared" ca="1" si="824"/>
        <v>30.58</v>
      </c>
      <c r="M4304">
        <f t="shared" ca="1" si="825"/>
        <v>44.02</v>
      </c>
      <c r="N4304">
        <f t="shared" ca="1" si="825"/>
        <v>44.11</v>
      </c>
    </row>
    <row r="4305" spans="1:14" x14ac:dyDescent="0.3">
      <c r="A4305" s="8">
        <f t="shared" si="814"/>
        <v>44741.333333322895</v>
      </c>
      <c r="B4305" s="2">
        <f t="shared" ca="1" si="816"/>
        <v>6.14</v>
      </c>
      <c r="C4305">
        <f t="shared" ca="1" si="817"/>
        <v>490</v>
      </c>
      <c r="D4305">
        <f t="shared" ca="1" si="818"/>
        <v>104</v>
      </c>
      <c r="E4305">
        <f t="shared" ca="1" si="815"/>
        <v>10.5</v>
      </c>
      <c r="F4305">
        <f t="shared" ca="1" si="819"/>
        <v>44.95</v>
      </c>
      <c r="G4305">
        <f t="shared" ca="1" si="820"/>
        <v>0.5</v>
      </c>
      <c r="H4305">
        <f t="shared" ca="1" si="821"/>
        <v>180</v>
      </c>
      <c r="I4305">
        <f t="shared" ca="1" si="822"/>
        <v>3374</v>
      </c>
      <c r="J4305">
        <f t="shared" ca="1" si="823"/>
        <v>3315</v>
      </c>
      <c r="K4305">
        <f t="shared" ca="1" si="824"/>
        <v>28.29</v>
      </c>
      <c r="L4305">
        <f t="shared" ca="1" si="824"/>
        <v>29.87</v>
      </c>
      <c r="M4305">
        <f t="shared" ca="1" si="825"/>
        <v>44.21</v>
      </c>
      <c r="N4305">
        <f t="shared" ca="1" si="825"/>
        <v>44.91</v>
      </c>
    </row>
    <row r="4306" spans="1:14" x14ac:dyDescent="0.3">
      <c r="A4306" s="8">
        <f t="shared" si="814"/>
        <v>44741.374999989559</v>
      </c>
      <c r="B4306" s="2">
        <f t="shared" ca="1" si="816"/>
        <v>6.3</v>
      </c>
      <c r="C4306">
        <f t="shared" ca="1" si="817"/>
        <v>494</v>
      </c>
      <c r="D4306">
        <f t="shared" ca="1" si="818"/>
        <v>104</v>
      </c>
      <c r="E4306">
        <f t="shared" ca="1" si="815"/>
        <v>10.71</v>
      </c>
      <c r="F4306">
        <f t="shared" ca="1" si="819"/>
        <v>45.84</v>
      </c>
      <c r="G4306">
        <f t="shared" ca="1" si="820"/>
        <v>0.51</v>
      </c>
      <c r="H4306">
        <f t="shared" ca="1" si="821"/>
        <v>186</v>
      </c>
      <c r="I4306">
        <f t="shared" ca="1" si="822"/>
        <v>3446</v>
      </c>
      <c r="J4306">
        <f t="shared" ca="1" si="823"/>
        <v>3348</v>
      </c>
      <c r="K4306">
        <f t="shared" ca="1" si="824"/>
        <v>28.99</v>
      </c>
      <c r="L4306">
        <f t="shared" ca="1" si="824"/>
        <v>28.15</v>
      </c>
      <c r="M4306">
        <f t="shared" ca="1" si="825"/>
        <v>44.81</v>
      </c>
      <c r="N4306">
        <f t="shared" ca="1" si="825"/>
        <v>44.7</v>
      </c>
    </row>
    <row r="4307" spans="1:14" x14ac:dyDescent="0.3">
      <c r="A4307" s="8">
        <f t="shared" si="814"/>
        <v>44741.416666656223</v>
      </c>
      <c r="B4307" s="2">
        <f t="shared" ca="1" si="816"/>
        <v>6.24</v>
      </c>
      <c r="C4307">
        <f t="shared" ca="1" si="817"/>
        <v>494</v>
      </c>
      <c r="D4307">
        <f t="shared" ca="1" si="818"/>
        <v>104</v>
      </c>
      <c r="E4307">
        <f t="shared" ca="1" si="815"/>
        <v>10.88</v>
      </c>
      <c r="F4307">
        <f t="shared" ca="1" si="819"/>
        <v>45.48</v>
      </c>
      <c r="G4307">
        <f t="shared" ca="1" si="820"/>
        <v>0.49</v>
      </c>
      <c r="H4307">
        <f t="shared" ca="1" si="821"/>
        <v>187</v>
      </c>
      <c r="I4307">
        <f t="shared" ca="1" si="822"/>
        <v>3389</v>
      </c>
      <c r="J4307">
        <f t="shared" ca="1" si="823"/>
        <v>3366</v>
      </c>
      <c r="K4307">
        <f t="shared" ca="1" si="824"/>
        <v>30.32</v>
      </c>
      <c r="L4307">
        <f t="shared" ca="1" si="824"/>
        <v>29.89</v>
      </c>
      <c r="M4307">
        <f t="shared" ca="1" si="825"/>
        <v>44.05</v>
      </c>
      <c r="N4307">
        <f t="shared" ca="1" si="825"/>
        <v>44.61</v>
      </c>
    </row>
    <row r="4308" spans="1:14" x14ac:dyDescent="0.3">
      <c r="A4308" s="8">
        <f t="shared" si="814"/>
        <v>44741.458333322887</v>
      </c>
      <c r="B4308" s="2">
        <f t="shared" ca="1" si="816"/>
        <v>6.18</v>
      </c>
      <c r="C4308">
        <f t="shared" ca="1" si="817"/>
        <v>489</v>
      </c>
      <c r="D4308">
        <f t="shared" ca="1" si="818"/>
        <v>103</v>
      </c>
      <c r="E4308">
        <f t="shared" ca="1" si="815"/>
        <v>10.89</v>
      </c>
      <c r="F4308">
        <f t="shared" ca="1" si="819"/>
        <v>45.33</v>
      </c>
      <c r="G4308">
        <f t="shared" ca="1" si="820"/>
        <v>0.51</v>
      </c>
      <c r="H4308">
        <f t="shared" ca="1" si="821"/>
        <v>187</v>
      </c>
      <c r="I4308">
        <f t="shared" ca="1" si="822"/>
        <v>3393</v>
      </c>
      <c r="J4308">
        <f t="shared" ca="1" si="823"/>
        <v>3473</v>
      </c>
      <c r="K4308">
        <f t="shared" ca="1" si="824"/>
        <v>29.66</v>
      </c>
      <c r="L4308">
        <f t="shared" ca="1" si="824"/>
        <v>29.01</v>
      </c>
      <c r="M4308">
        <f t="shared" ca="1" si="825"/>
        <v>44.09</v>
      </c>
      <c r="N4308">
        <f t="shared" ca="1" si="825"/>
        <v>44.98</v>
      </c>
    </row>
    <row r="4309" spans="1:14" x14ac:dyDescent="0.3">
      <c r="A4309" s="8">
        <f t="shared" si="814"/>
        <v>44741.499999989552</v>
      </c>
      <c r="B4309" s="2">
        <f t="shared" ca="1" si="816"/>
        <v>6.25</v>
      </c>
      <c r="C4309">
        <f t="shared" ca="1" si="817"/>
        <v>489</v>
      </c>
      <c r="D4309">
        <f t="shared" ca="1" si="818"/>
        <v>103</v>
      </c>
      <c r="E4309">
        <f t="shared" ca="1" si="815"/>
        <v>10.91</v>
      </c>
      <c r="F4309">
        <f t="shared" ca="1" si="819"/>
        <v>45.66</v>
      </c>
      <c r="G4309">
        <f t="shared" ca="1" si="820"/>
        <v>0.49</v>
      </c>
      <c r="H4309">
        <f t="shared" ca="1" si="821"/>
        <v>184</v>
      </c>
      <c r="I4309">
        <f t="shared" ca="1" si="822"/>
        <v>3369</v>
      </c>
      <c r="J4309">
        <f t="shared" ca="1" si="823"/>
        <v>3406</v>
      </c>
      <c r="K4309">
        <f t="shared" ca="1" si="824"/>
        <v>30.46</v>
      </c>
      <c r="L4309">
        <f t="shared" ca="1" si="824"/>
        <v>28.51</v>
      </c>
      <c r="M4309">
        <f t="shared" ca="1" si="825"/>
        <v>44.45</v>
      </c>
      <c r="N4309">
        <f t="shared" ca="1" si="825"/>
        <v>44.42</v>
      </c>
    </row>
    <row r="4310" spans="1:14" x14ac:dyDescent="0.3">
      <c r="A4310" s="8">
        <f t="shared" si="814"/>
        <v>44741.541666656216</v>
      </c>
      <c r="B4310" s="2">
        <f t="shared" ca="1" si="816"/>
        <v>6.12</v>
      </c>
      <c r="C4310">
        <f t="shared" ca="1" si="817"/>
        <v>489</v>
      </c>
      <c r="D4310">
        <f t="shared" ca="1" si="818"/>
        <v>104</v>
      </c>
      <c r="E4310">
        <f t="shared" ca="1" si="815"/>
        <v>10.029999999999999</v>
      </c>
      <c r="F4310">
        <f t="shared" ca="1" si="819"/>
        <v>45.7</v>
      </c>
      <c r="G4310">
        <f t="shared" ca="1" si="820"/>
        <v>0.51</v>
      </c>
      <c r="H4310">
        <f t="shared" ca="1" si="821"/>
        <v>183</v>
      </c>
      <c r="I4310">
        <f t="shared" ca="1" si="822"/>
        <v>3401</v>
      </c>
      <c r="J4310">
        <f t="shared" ca="1" si="823"/>
        <v>3332</v>
      </c>
      <c r="K4310">
        <f t="shared" ca="1" si="824"/>
        <v>30.26</v>
      </c>
      <c r="L4310">
        <f t="shared" ca="1" si="824"/>
        <v>30.2</v>
      </c>
      <c r="M4310">
        <f t="shared" ca="1" si="825"/>
        <v>44.1</v>
      </c>
      <c r="N4310">
        <f t="shared" ca="1" si="825"/>
        <v>44.27</v>
      </c>
    </row>
    <row r="4311" spans="1:14" x14ac:dyDescent="0.3">
      <c r="A4311" s="8">
        <f t="shared" si="814"/>
        <v>44741.58333332288</v>
      </c>
      <c r="B4311" s="2">
        <f t="shared" ca="1" si="816"/>
        <v>6.14</v>
      </c>
      <c r="C4311">
        <f t="shared" ca="1" si="817"/>
        <v>494</v>
      </c>
      <c r="D4311">
        <f t="shared" ca="1" si="818"/>
        <v>103</v>
      </c>
      <c r="E4311">
        <f t="shared" ca="1" si="815"/>
        <v>10.07</v>
      </c>
      <c r="F4311">
        <f t="shared" ca="1" si="819"/>
        <v>44.68</v>
      </c>
      <c r="G4311">
        <f t="shared" ca="1" si="820"/>
        <v>0.5</v>
      </c>
      <c r="H4311">
        <f t="shared" ca="1" si="821"/>
        <v>180</v>
      </c>
      <c r="I4311">
        <f t="shared" ca="1" si="822"/>
        <v>3479</v>
      </c>
      <c r="J4311">
        <f t="shared" ca="1" si="823"/>
        <v>3328</v>
      </c>
      <c r="K4311">
        <f t="shared" ca="1" si="824"/>
        <v>29.28</v>
      </c>
      <c r="L4311">
        <f t="shared" ca="1" si="824"/>
        <v>29.6</v>
      </c>
      <c r="M4311">
        <f t="shared" ca="1" si="825"/>
        <v>44.17</v>
      </c>
      <c r="N4311">
        <f t="shared" ca="1" si="825"/>
        <v>44.41</v>
      </c>
    </row>
    <row r="4312" spans="1:14" x14ac:dyDescent="0.3">
      <c r="A4312" s="8">
        <f t="shared" si="814"/>
        <v>44741.624999989544</v>
      </c>
      <c r="B4312" s="2">
        <f t="shared" ca="1" si="816"/>
        <v>6.14</v>
      </c>
      <c r="C4312">
        <f t="shared" ca="1" si="817"/>
        <v>494</v>
      </c>
      <c r="D4312">
        <f t="shared" ca="1" si="818"/>
        <v>103</v>
      </c>
      <c r="E4312">
        <f t="shared" ca="1" si="815"/>
        <v>10.25</v>
      </c>
      <c r="F4312">
        <f t="shared" ca="1" si="819"/>
        <v>44.5</v>
      </c>
      <c r="G4312">
        <f t="shared" ca="1" si="820"/>
        <v>0.5</v>
      </c>
      <c r="H4312">
        <f t="shared" ca="1" si="821"/>
        <v>180</v>
      </c>
      <c r="I4312">
        <f t="shared" ca="1" si="822"/>
        <v>3442</v>
      </c>
      <c r="J4312">
        <f t="shared" ca="1" si="823"/>
        <v>3487</v>
      </c>
      <c r="K4312">
        <f t="shared" ca="1" si="824"/>
        <v>29.31</v>
      </c>
      <c r="L4312">
        <f t="shared" ca="1" si="824"/>
        <v>29.67</v>
      </c>
      <c r="M4312">
        <f t="shared" ca="1" si="825"/>
        <v>44.32</v>
      </c>
      <c r="N4312">
        <f t="shared" ca="1" si="825"/>
        <v>44.22</v>
      </c>
    </row>
    <row r="4313" spans="1:14" x14ac:dyDescent="0.3">
      <c r="A4313" s="8">
        <f t="shared" si="814"/>
        <v>44741.666666656209</v>
      </c>
      <c r="B4313" s="2">
        <f t="shared" ca="1" si="816"/>
        <v>6.19</v>
      </c>
      <c r="C4313">
        <f t="shared" ca="1" si="817"/>
        <v>492</v>
      </c>
      <c r="D4313">
        <f t="shared" ca="1" si="818"/>
        <v>103</v>
      </c>
      <c r="E4313">
        <f t="shared" ca="1" si="815"/>
        <v>10.47</v>
      </c>
      <c r="F4313">
        <f t="shared" ca="1" si="819"/>
        <v>44.42</v>
      </c>
      <c r="G4313">
        <f t="shared" ca="1" si="820"/>
        <v>0.5</v>
      </c>
      <c r="H4313">
        <f t="shared" ca="1" si="821"/>
        <v>199</v>
      </c>
      <c r="I4313">
        <f t="shared" ca="1" si="822"/>
        <v>3463</v>
      </c>
      <c r="J4313">
        <f t="shared" ca="1" si="823"/>
        <v>3465</v>
      </c>
      <c r="K4313">
        <f t="shared" ca="1" si="824"/>
        <v>29.1</v>
      </c>
      <c r="L4313">
        <f t="shared" ca="1" si="824"/>
        <v>28.96</v>
      </c>
      <c r="M4313">
        <f t="shared" ca="1" si="825"/>
        <v>44.34</v>
      </c>
      <c r="N4313">
        <f t="shared" ca="1" si="825"/>
        <v>44.29</v>
      </c>
    </row>
    <row r="4314" spans="1:14" x14ac:dyDescent="0.3">
      <c r="A4314" s="8">
        <f t="shared" si="814"/>
        <v>44741.708333322873</v>
      </c>
      <c r="B4314" s="2">
        <f t="shared" ca="1" si="816"/>
        <v>6.16</v>
      </c>
      <c r="C4314">
        <f t="shared" ca="1" si="817"/>
        <v>493</v>
      </c>
      <c r="D4314">
        <f t="shared" ca="1" si="818"/>
        <v>104</v>
      </c>
      <c r="E4314">
        <f t="shared" ca="1" si="815"/>
        <v>10.69</v>
      </c>
      <c r="F4314">
        <f t="shared" ca="1" si="819"/>
        <v>45.88</v>
      </c>
      <c r="G4314">
        <f t="shared" ca="1" si="820"/>
        <v>0.5</v>
      </c>
      <c r="H4314">
        <f t="shared" ca="1" si="821"/>
        <v>188</v>
      </c>
      <c r="I4314">
        <f t="shared" ca="1" si="822"/>
        <v>3489</v>
      </c>
      <c r="J4314">
        <f t="shared" ca="1" si="823"/>
        <v>3321</v>
      </c>
      <c r="K4314">
        <f t="shared" ca="1" si="824"/>
        <v>30.48</v>
      </c>
      <c r="L4314">
        <f t="shared" ca="1" si="824"/>
        <v>29.12</v>
      </c>
      <c r="M4314">
        <f t="shared" ca="1" si="825"/>
        <v>44.8</v>
      </c>
      <c r="N4314">
        <f t="shared" ca="1" si="825"/>
        <v>44.57</v>
      </c>
    </row>
    <row r="4315" spans="1:14" x14ac:dyDescent="0.3">
      <c r="A4315" s="8">
        <f t="shared" si="814"/>
        <v>44741.749999989537</v>
      </c>
      <c r="B4315" s="2">
        <f t="shared" ca="1" si="816"/>
        <v>6.22</v>
      </c>
      <c r="C4315">
        <f t="shared" ca="1" si="817"/>
        <v>493</v>
      </c>
      <c r="D4315">
        <f t="shared" ca="1" si="818"/>
        <v>103</v>
      </c>
      <c r="E4315">
        <f t="shared" ca="1" si="815"/>
        <v>10.23</v>
      </c>
      <c r="F4315">
        <f t="shared" ca="1" si="819"/>
        <v>44.12</v>
      </c>
      <c r="G4315">
        <f t="shared" ca="1" si="820"/>
        <v>0.51</v>
      </c>
      <c r="H4315">
        <f t="shared" ca="1" si="821"/>
        <v>195</v>
      </c>
      <c r="I4315">
        <f t="shared" ca="1" si="822"/>
        <v>3484</v>
      </c>
      <c r="J4315">
        <f t="shared" ca="1" si="823"/>
        <v>3351</v>
      </c>
      <c r="K4315">
        <f t="shared" ca="1" si="824"/>
        <v>28.13</v>
      </c>
      <c r="L4315">
        <f t="shared" ca="1" si="824"/>
        <v>29.73</v>
      </c>
      <c r="M4315">
        <f t="shared" ca="1" si="825"/>
        <v>44.84</v>
      </c>
      <c r="N4315">
        <f t="shared" ca="1" si="825"/>
        <v>44.78</v>
      </c>
    </row>
    <row r="4316" spans="1:14" x14ac:dyDescent="0.3">
      <c r="A4316" s="8">
        <f t="shared" si="814"/>
        <v>44741.791666656201</v>
      </c>
      <c r="B4316" s="2">
        <f t="shared" ca="1" si="816"/>
        <v>6.26</v>
      </c>
      <c r="C4316">
        <f t="shared" ca="1" si="817"/>
        <v>492</v>
      </c>
      <c r="D4316">
        <f t="shared" ca="1" si="818"/>
        <v>103</v>
      </c>
      <c r="E4316">
        <f t="shared" ca="1" si="815"/>
        <v>10.71</v>
      </c>
      <c r="F4316">
        <f t="shared" ca="1" si="819"/>
        <v>45.95</v>
      </c>
      <c r="G4316">
        <f t="shared" ca="1" si="820"/>
        <v>0.5</v>
      </c>
      <c r="H4316">
        <f t="shared" ca="1" si="821"/>
        <v>189</v>
      </c>
      <c r="I4316">
        <f t="shared" ca="1" si="822"/>
        <v>3471</v>
      </c>
      <c r="J4316">
        <f t="shared" ca="1" si="823"/>
        <v>3365</v>
      </c>
      <c r="K4316">
        <f t="shared" ca="1" si="824"/>
        <v>29.56</v>
      </c>
      <c r="L4316">
        <f t="shared" ca="1" si="824"/>
        <v>30.18</v>
      </c>
      <c r="M4316">
        <f t="shared" ca="1" si="825"/>
        <v>44.56</v>
      </c>
      <c r="N4316">
        <f t="shared" ca="1" si="825"/>
        <v>44.51</v>
      </c>
    </row>
    <row r="4317" spans="1:14" x14ac:dyDescent="0.3">
      <c r="A4317" s="8">
        <f t="shared" si="814"/>
        <v>44741.833333322866</v>
      </c>
      <c r="B4317" s="2">
        <f t="shared" ca="1" si="816"/>
        <v>6.22</v>
      </c>
      <c r="C4317">
        <f t="shared" ca="1" si="817"/>
        <v>490</v>
      </c>
      <c r="D4317">
        <f t="shared" ca="1" si="818"/>
        <v>104</v>
      </c>
      <c r="E4317">
        <f t="shared" ca="1" si="815"/>
        <v>10.37</v>
      </c>
      <c r="F4317">
        <f t="shared" ca="1" si="819"/>
        <v>44.99</v>
      </c>
      <c r="G4317">
        <f t="shared" ca="1" si="820"/>
        <v>0.51</v>
      </c>
      <c r="H4317">
        <f t="shared" ca="1" si="821"/>
        <v>197</v>
      </c>
      <c r="I4317">
        <f t="shared" ca="1" si="822"/>
        <v>3426</v>
      </c>
      <c r="J4317">
        <f t="shared" ca="1" si="823"/>
        <v>3498</v>
      </c>
      <c r="K4317">
        <f t="shared" ca="1" si="824"/>
        <v>30.05</v>
      </c>
      <c r="L4317">
        <f t="shared" ca="1" si="824"/>
        <v>29.19</v>
      </c>
      <c r="M4317">
        <f t="shared" ca="1" si="825"/>
        <v>44.12</v>
      </c>
      <c r="N4317">
        <f t="shared" ca="1" si="825"/>
        <v>44.6</v>
      </c>
    </row>
    <row r="4318" spans="1:14" x14ac:dyDescent="0.3">
      <c r="A4318" s="8">
        <f t="shared" si="814"/>
        <v>44741.87499998953</v>
      </c>
      <c r="B4318" s="2">
        <f t="shared" ca="1" si="816"/>
        <v>6.21</v>
      </c>
      <c r="C4318">
        <f t="shared" ca="1" si="817"/>
        <v>493</v>
      </c>
      <c r="D4318">
        <f t="shared" ca="1" si="818"/>
        <v>103</v>
      </c>
      <c r="E4318">
        <f t="shared" ca="1" si="815"/>
        <v>10.4</v>
      </c>
      <c r="F4318">
        <f t="shared" ca="1" si="819"/>
        <v>44.81</v>
      </c>
      <c r="G4318">
        <f t="shared" ca="1" si="820"/>
        <v>0.51</v>
      </c>
      <c r="H4318">
        <f t="shared" ca="1" si="821"/>
        <v>199</v>
      </c>
      <c r="I4318">
        <f t="shared" ca="1" si="822"/>
        <v>3494</v>
      </c>
      <c r="J4318">
        <f t="shared" ca="1" si="823"/>
        <v>3400</v>
      </c>
      <c r="K4318">
        <f t="shared" ca="1" si="824"/>
        <v>29.93</v>
      </c>
      <c r="L4318">
        <f t="shared" ca="1" si="824"/>
        <v>28.36</v>
      </c>
      <c r="M4318">
        <f t="shared" ca="1" si="825"/>
        <v>44.07</v>
      </c>
      <c r="N4318">
        <f t="shared" ca="1" si="825"/>
        <v>44.13</v>
      </c>
    </row>
    <row r="4319" spans="1:14" x14ac:dyDescent="0.3">
      <c r="A4319" s="8">
        <f t="shared" si="814"/>
        <v>44741.916666656194</v>
      </c>
      <c r="B4319" s="2">
        <f t="shared" ca="1" si="816"/>
        <v>6.29</v>
      </c>
      <c r="C4319">
        <f t="shared" ca="1" si="817"/>
        <v>491</v>
      </c>
      <c r="D4319">
        <f t="shared" ca="1" si="818"/>
        <v>103</v>
      </c>
      <c r="E4319">
        <f t="shared" ca="1" si="815"/>
        <v>10.45</v>
      </c>
      <c r="F4319">
        <f t="shared" ca="1" si="819"/>
        <v>45.03</v>
      </c>
      <c r="G4319">
        <f t="shared" ca="1" si="820"/>
        <v>0.5</v>
      </c>
      <c r="H4319">
        <f t="shared" ca="1" si="821"/>
        <v>186</v>
      </c>
      <c r="I4319">
        <f t="shared" ca="1" si="822"/>
        <v>3423</v>
      </c>
      <c r="J4319">
        <f t="shared" ca="1" si="823"/>
        <v>3402</v>
      </c>
      <c r="K4319">
        <f t="shared" ca="1" si="824"/>
        <v>28.69</v>
      </c>
      <c r="L4319">
        <f t="shared" ca="1" si="824"/>
        <v>30.08</v>
      </c>
      <c r="M4319">
        <f t="shared" ca="1" si="825"/>
        <v>44.7</v>
      </c>
      <c r="N4319">
        <f t="shared" ca="1" si="825"/>
        <v>44.4</v>
      </c>
    </row>
    <row r="4320" spans="1:14" x14ac:dyDescent="0.3">
      <c r="A4320" s="8">
        <f t="shared" si="814"/>
        <v>44741.958333322858</v>
      </c>
      <c r="B4320" s="2">
        <f t="shared" ca="1" si="816"/>
        <v>6.16</v>
      </c>
      <c r="C4320">
        <f t="shared" ca="1" si="817"/>
        <v>493</v>
      </c>
      <c r="D4320">
        <f t="shared" ca="1" si="818"/>
        <v>104</v>
      </c>
      <c r="E4320">
        <f t="shared" ca="1" si="815"/>
        <v>10.85</v>
      </c>
      <c r="F4320">
        <f t="shared" ca="1" si="819"/>
        <v>44.13</v>
      </c>
      <c r="G4320">
        <f t="shared" ca="1" si="820"/>
        <v>0.51</v>
      </c>
      <c r="H4320">
        <f t="shared" ca="1" si="821"/>
        <v>184</v>
      </c>
      <c r="I4320">
        <f t="shared" ca="1" si="822"/>
        <v>3416</v>
      </c>
      <c r="J4320">
        <f t="shared" ca="1" si="823"/>
        <v>3310</v>
      </c>
      <c r="K4320">
        <f t="shared" ca="1" si="824"/>
        <v>29.35</v>
      </c>
      <c r="L4320">
        <f t="shared" ca="1" si="824"/>
        <v>30.05</v>
      </c>
      <c r="M4320">
        <f t="shared" ca="1" si="825"/>
        <v>44.3</v>
      </c>
      <c r="N4320">
        <f t="shared" ca="1" si="825"/>
        <v>44.48</v>
      </c>
    </row>
    <row r="4321" spans="1:14" x14ac:dyDescent="0.3">
      <c r="A4321" s="8">
        <f t="shared" si="814"/>
        <v>44741.999999989523</v>
      </c>
      <c r="B4321" s="2">
        <f t="shared" ca="1" si="816"/>
        <v>6.26</v>
      </c>
      <c r="C4321">
        <f t="shared" ca="1" si="817"/>
        <v>490</v>
      </c>
      <c r="D4321">
        <f t="shared" ca="1" si="818"/>
        <v>104</v>
      </c>
      <c r="E4321">
        <f t="shared" ca="1" si="815"/>
        <v>10.41</v>
      </c>
      <c r="F4321">
        <f t="shared" ca="1" si="819"/>
        <v>45.48</v>
      </c>
      <c r="G4321">
        <f t="shared" ca="1" si="820"/>
        <v>0.49</v>
      </c>
      <c r="H4321">
        <f t="shared" ca="1" si="821"/>
        <v>182</v>
      </c>
      <c r="I4321">
        <f t="shared" ca="1" si="822"/>
        <v>3380</v>
      </c>
      <c r="J4321">
        <f t="shared" ca="1" si="823"/>
        <v>3397</v>
      </c>
      <c r="K4321">
        <f t="shared" ca="1" si="824"/>
        <v>30.56</v>
      </c>
      <c r="L4321">
        <f t="shared" ca="1" si="824"/>
        <v>29.13</v>
      </c>
      <c r="M4321">
        <f t="shared" ca="1" si="825"/>
        <v>44.78</v>
      </c>
      <c r="N4321">
        <f t="shared" ca="1" si="825"/>
        <v>44.58</v>
      </c>
    </row>
    <row r="4322" spans="1:14" x14ac:dyDescent="0.3">
      <c r="A4322" s="8">
        <f t="shared" ref="A4322:A4385" si="826" xml:space="preserve"> A4321 + TIME(1,0,0)</f>
        <v>44742.041666656187</v>
      </c>
      <c r="B4322" s="2">
        <f t="shared" ca="1" si="816"/>
        <v>6.21</v>
      </c>
      <c r="C4322">
        <f t="shared" ca="1" si="817"/>
        <v>493</v>
      </c>
      <c r="D4322">
        <f t="shared" ca="1" si="818"/>
        <v>104</v>
      </c>
      <c r="E4322">
        <f t="shared" ca="1" si="815"/>
        <v>10.9</v>
      </c>
      <c r="F4322">
        <f t="shared" ca="1" si="819"/>
        <v>44.43</v>
      </c>
      <c r="G4322">
        <f t="shared" ca="1" si="820"/>
        <v>0.5</v>
      </c>
      <c r="H4322">
        <f t="shared" ca="1" si="821"/>
        <v>194</v>
      </c>
      <c r="I4322">
        <f t="shared" ca="1" si="822"/>
        <v>3373</v>
      </c>
      <c r="J4322">
        <f t="shared" ca="1" si="823"/>
        <v>3315</v>
      </c>
      <c r="K4322">
        <f t="shared" ca="1" si="824"/>
        <v>30.76</v>
      </c>
      <c r="L4322">
        <f t="shared" ca="1" si="824"/>
        <v>28</v>
      </c>
      <c r="M4322">
        <f t="shared" ca="1" si="825"/>
        <v>44.76</v>
      </c>
      <c r="N4322">
        <f t="shared" ca="1" si="825"/>
        <v>44.53</v>
      </c>
    </row>
    <row r="4323" spans="1:14" x14ac:dyDescent="0.3">
      <c r="A4323" s="8">
        <f t="shared" si="826"/>
        <v>44742.083333322851</v>
      </c>
      <c r="B4323" s="2">
        <f t="shared" ca="1" si="816"/>
        <v>6.23</v>
      </c>
      <c r="C4323">
        <f t="shared" ca="1" si="817"/>
        <v>490</v>
      </c>
      <c r="D4323">
        <f t="shared" ca="1" si="818"/>
        <v>104</v>
      </c>
      <c r="E4323">
        <f t="shared" ca="1" si="815"/>
        <v>10.96</v>
      </c>
      <c r="F4323">
        <f t="shared" ca="1" si="819"/>
        <v>45.98</v>
      </c>
      <c r="G4323">
        <f t="shared" ca="1" si="820"/>
        <v>0.49</v>
      </c>
      <c r="H4323">
        <f t="shared" ca="1" si="821"/>
        <v>193</v>
      </c>
      <c r="I4323">
        <f t="shared" ca="1" si="822"/>
        <v>3379</v>
      </c>
      <c r="J4323">
        <f t="shared" ca="1" si="823"/>
        <v>3418</v>
      </c>
      <c r="K4323">
        <f t="shared" ca="1" si="824"/>
        <v>30.05</v>
      </c>
      <c r="L4323">
        <f t="shared" ca="1" si="824"/>
        <v>29.06</v>
      </c>
      <c r="M4323">
        <f t="shared" ca="1" si="825"/>
        <v>44.14</v>
      </c>
      <c r="N4323">
        <f t="shared" ca="1" si="825"/>
        <v>44.11</v>
      </c>
    </row>
    <row r="4324" spans="1:14" x14ac:dyDescent="0.3">
      <c r="A4324" s="8">
        <f t="shared" si="826"/>
        <v>44742.124999989515</v>
      </c>
      <c r="B4324" s="2">
        <f t="shared" ca="1" si="816"/>
        <v>6.13</v>
      </c>
      <c r="C4324">
        <f t="shared" ca="1" si="817"/>
        <v>492</v>
      </c>
      <c r="D4324">
        <f t="shared" ca="1" si="818"/>
        <v>103</v>
      </c>
      <c r="E4324">
        <f t="shared" ca="1" si="815"/>
        <v>10.69</v>
      </c>
      <c r="F4324">
        <f t="shared" ca="1" si="819"/>
        <v>44.91</v>
      </c>
      <c r="G4324">
        <f t="shared" ca="1" si="820"/>
        <v>0.5</v>
      </c>
      <c r="H4324">
        <f t="shared" ca="1" si="821"/>
        <v>183</v>
      </c>
      <c r="I4324">
        <f t="shared" ca="1" si="822"/>
        <v>3464</v>
      </c>
      <c r="J4324">
        <f t="shared" ca="1" si="823"/>
        <v>3432</v>
      </c>
      <c r="K4324">
        <f t="shared" ca="1" si="824"/>
        <v>30.92</v>
      </c>
      <c r="L4324">
        <f t="shared" ca="1" si="824"/>
        <v>30.64</v>
      </c>
      <c r="M4324">
        <f t="shared" ca="1" si="825"/>
        <v>44.71</v>
      </c>
      <c r="N4324">
        <f t="shared" ca="1" si="825"/>
        <v>44.04</v>
      </c>
    </row>
    <row r="4325" spans="1:14" x14ac:dyDescent="0.3">
      <c r="A4325" s="8">
        <f t="shared" si="826"/>
        <v>44742.16666665618</v>
      </c>
      <c r="B4325" s="2">
        <f t="shared" ca="1" si="816"/>
        <v>6.28</v>
      </c>
      <c r="C4325">
        <f t="shared" ca="1" si="817"/>
        <v>491</v>
      </c>
      <c r="D4325">
        <f t="shared" ca="1" si="818"/>
        <v>103</v>
      </c>
      <c r="E4325">
        <f t="shared" ca="1" si="815"/>
        <v>10.77</v>
      </c>
      <c r="F4325">
        <f t="shared" ca="1" si="819"/>
        <v>45.52</v>
      </c>
      <c r="G4325">
        <f t="shared" ca="1" si="820"/>
        <v>0.49</v>
      </c>
      <c r="H4325">
        <f t="shared" ca="1" si="821"/>
        <v>185</v>
      </c>
      <c r="I4325">
        <f t="shared" ca="1" si="822"/>
        <v>3465</v>
      </c>
      <c r="J4325">
        <f t="shared" ca="1" si="823"/>
        <v>3417</v>
      </c>
      <c r="K4325">
        <f t="shared" ca="1" si="824"/>
        <v>28.83</v>
      </c>
      <c r="L4325">
        <f t="shared" ca="1" si="824"/>
        <v>29.91</v>
      </c>
      <c r="M4325">
        <f t="shared" ca="1" si="825"/>
        <v>44.26</v>
      </c>
      <c r="N4325">
        <f t="shared" ca="1" si="825"/>
        <v>44.7</v>
      </c>
    </row>
    <row r="4326" spans="1:14" x14ac:dyDescent="0.3">
      <c r="A4326" s="8">
        <f t="shared" si="826"/>
        <v>44742.208333322844</v>
      </c>
      <c r="B4326" s="2">
        <f t="shared" ca="1" si="816"/>
        <v>6.11</v>
      </c>
      <c r="C4326">
        <f t="shared" ca="1" si="817"/>
        <v>494</v>
      </c>
      <c r="D4326">
        <f t="shared" ca="1" si="818"/>
        <v>103</v>
      </c>
      <c r="E4326">
        <f t="shared" ca="1" si="815"/>
        <v>10.77</v>
      </c>
      <c r="F4326">
        <f t="shared" ca="1" si="819"/>
        <v>44.43</v>
      </c>
      <c r="G4326">
        <f t="shared" ca="1" si="820"/>
        <v>0.5</v>
      </c>
      <c r="H4326">
        <f t="shared" ca="1" si="821"/>
        <v>182</v>
      </c>
      <c r="I4326">
        <f t="shared" ca="1" si="822"/>
        <v>3470</v>
      </c>
      <c r="J4326">
        <f t="shared" ca="1" si="823"/>
        <v>3359</v>
      </c>
      <c r="K4326">
        <f t="shared" ca="1" si="824"/>
        <v>28.55</v>
      </c>
      <c r="L4326">
        <f t="shared" ca="1" si="824"/>
        <v>28.26</v>
      </c>
      <c r="M4326">
        <f t="shared" ca="1" si="825"/>
        <v>44.81</v>
      </c>
      <c r="N4326">
        <f t="shared" ca="1" si="825"/>
        <v>44.87</v>
      </c>
    </row>
    <row r="4327" spans="1:14" x14ac:dyDescent="0.3">
      <c r="A4327" s="8">
        <f t="shared" si="826"/>
        <v>44742.249999989508</v>
      </c>
      <c r="B4327" s="2">
        <f t="shared" ca="1" si="816"/>
        <v>6.3</v>
      </c>
      <c r="C4327">
        <f t="shared" ca="1" si="817"/>
        <v>492</v>
      </c>
      <c r="D4327">
        <f t="shared" ca="1" si="818"/>
        <v>103</v>
      </c>
      <c r="E4327">
        <f t="shared" ref="E4327:E4390" ca="1" si="827">ROUND((RAND()*1+10),2)</f>
        <v>10.33</v>
      </c>
      <c r="F4327">
        <f t="shared" ca="1" si="819"/>
        <v>44.88</v>
      </c>
      <c r="G4327">
        <f t="shared" ca="1" si="820"/>
        <v>0.51</v>
      </c>
      <c r="H4327">
        <f t="shared" ca="1" si="821"/>
        <v>195</v>
      </c>
      <c r="I4327">
        <f t="shared" ca="1" si="822"/>
        <v>3497</v>
      </c>
      <c r="J4327">
        <f t="shared" ca="1" si="823"/>
        <v>3454</v>
      </c>
      <c r="K4327">
        <f t="shared" ca="1" si="824"/>
        <v>29.81</v>
      </c>
      <c r="L4327">
        <f t="shared" ca="1" si="824"/>
        <v>28.7</v>
      </c>
      <c r="M4327">
        <f t="shared" ca="1" si="825"/>
        <v>44.82</v>
      </c>
      <c r="N4327">
        <f t="shared" ca="1" si="825"/>
        <v>44.9</v>
      </c>
    </row>
    <row r="4328" spans="1:14" x14ac:dyDescent="0.3">
      <c r="A4328" s="8">
        <f t="shared" si="826"/>
        <v>44742.291666656172</v>
      </c>
      <c r="B4328" s="2">
        <f t="shared" ca="1" si="816"/>
        <v>6.24</v>
      </c>
      <c r="C4328">
        <f t="shared" ca="1" si="817"/>
        <v>494</v>
      </c>
      <c r="D4328">
        <f t="shared" ca="1" si="818"/>
        <v>104</v>
      </c>
      <c r="E4328">
        <f t="shared" ca="1" si="827"/>
        <v>10.029999999999999</v>
      </c>
      <c r="F4328">
        <f t="shared" ca="1" si="819"/>
        <v>45.51</v>
      </c>
      <c r="G4328">
        <f t="shared" ca="1" si="820"/>
        <v>0.5</v>
      </c>
      <c r="H4328">
        <f t="shared" ca="1" si="821"/>
        <v>196</v>
      </c>
      <c r="I4328">
        <f t="shared" ca="1" si="822"/>
        <v>3458</v>
      </c>
      <c r="J4328">
        <f t="shared" ca="1" si="823"/>
        <v>3409</v>
      </c>
      <c r="K4328">
        <f t="shared" ca="1" si="824"/>
        <v>30.05</v>
      </c>
      <c r="L4328">
        <f t="shared" ca="1" si="824"/>
        <v>28.72</v>
      </c>
      <c r="M4328">
        <f t="shared" ca="1" si="825"/>
        <v>44.01</v>
      </c>
      <c r="N4328">
        <f t="shared" ca="1" si="825"/>
        <v>44.28</v>
      </c>
    </row>
    <row r="4329" spans="1:14" x14ac:dyDescent="0.3">
      <c r="A4329" s="8">
        <f t="shared" si="826"/>
        <v>44742.333333322837</v>
      </c>
      <c r="B4329" s="2">
        <f t="shared" ca="1" si="816"/>
        <v>6.15</v>
      </c>
      <c r="C4329">
        <f t="shared" ca="1" si="817"/>
        <v>489</v>
      </c>
      <c r="D4329">
        <f t="shared" ca="1" si="818"/>
        <v>103</v>
      </c>
      <c r="E4329">
        <f t="shared" ca="1" si="827"/>
        <v>10.82</v>
      </c>
      <c r="F4329">
        <f t="shared" ca="1" si="819"/>
        <v>44.22</v>
      </c>
      <c r="G4329">
        <f t="shared" ca="1" si="820"/>
        <v>0.5</v>
      </c>
      <c r="H4329">
        <f t="shared" ca="1" si="821"/>
        <v>190</v>
      </c>
      <c r="I4329">
        <f t="shared" ca="1" si="822"/>
        <v>3426</v>
      </c>
      <c r="J4329">
        <f t="shared" ca="1" si="823"/>
        <v>3344</v>
      </c>
      <c r="K4329">
        <f t="shared" ca="1" si="824"/>
        <v>30.12</v>
      </c>
      <c r="L4329">
        <f t="shared" ca="1" si="824"/>
        <v>30.27</v>
      </c>
      <c r="M4329">
        <f t="shared" ca="1" si="825"/>
        <v>44.83</v>
      </c>
      <c r="N4329">
        <f t="shared" ca="1" si="825"/>
        <v>44.17</v>
      </c>
    </row>
    <row r="4330" spans="1:14" x14ac:dyDescent="0.3">
      <c r="A4330" s="8">
        <f t="shared" si="826"/>
        <v>44742.374999989501</v>
      </c>
      <c r="B4330" s="2">
        <f t="shared" ca="1" si="816"/>
        <v>6.28</v>
      </c>
      <c r="C4330">
        <f t="shared" ca="1" si="817"/>
        <v>494</v>
      </c>
      <c r="D4330">
        <f t="shared" ca="1" si="818"/>
        <v>104</v>
      </c>
      <c r="E4330">
        <f t="shared" ca="1" si="827"/>
        <v>10.11</v>
      </c>
      <c r="F4330">
        <f t="shared" ca="1" si="819"/>
        <v>45</v>
      </c>
      <c r="G4330">
        <f t="shared" ca="1" si="820"/>
        <v>0.51</v>
      </c>
      <c r="H4330">
        <f t="shared" ca="1" si="821"/>
        <v>180</v>
      </c>
      <c r="I4330">
        <f t="shared" ca="1" si="822"/>
        <v>3419</v>
      </c>
      <c r="J4330">
        <f t="shared" ca="1" si="823"/>
        <v>3395</v>
      </c>
      <c r="K4330">
        <f t="shared" ca="1" si="824"/>
        <v>29.91</v>
      </c>
      <c r="L4330">
        <f t="shared" ca="1" si="824"/>
        <v>29.48</v>
      </c>
      <c r="M4330">
        <f t="shared" ca="1" si="825"/>
        <v>44.53</v>
      </c>
      <c r="N4330">
        <f t="shared" ca="1" si="825"/>
        <v>44.76</v>
      </c>
    </row>
    <row r="4331" spans="1:14" x14ac:dyDescent="0.3">
      <c r="A4331" s="8">
        <f t="shared" si="826"/>
        <v>44742.416666656165</v>
      </c>
      <c r="B4331" s="2">
        <f t="shared" ca="1" si="816"/>
        <v>6.15</v>
      </c>
      <c r="C4331">
        <f t="shared" ca="1" si="817"/>
        <v>490</v>
      </c>
      <c r="D4331">
        <f t="shared" ca="1" si="818"/>
        <v>104</v>
      </c>
      <c r="E4331">
        <f t="shared" ca="1" si="827"/>
        <v>10.79</v>
      </c>
      <c r="F4331">
        <f t="shared" ca="1" si="819"/>
        <v>45.54</v>
      </c>
      <c r="G4331">
        <f t="shared" ca="1" si="820"/>
        <v>0.5</v>
      </c>
      <c r="H4331">
        <f t="shared" ca="1" si="821"/>
        <v>180</v>
      </c>
      <c r="I4331">
        <f t="shared" ca="1" si="822"/>
        <v>3402</v>
      </c>
      <c r="J4331">
        <f t="shared" ca="1" si="823"/>
        <v>3416</v>
      </c>
      <c r="K4331">
        <f t="shared" ca="1" si="824"/>
        <v>30.98</v>
      </c>
      <c r="L4331">
        <f t="shared" ca="1" si="824"/>
        <v>28.24</v>
      </c>
      <c r="M4331">
        <f t="shared" ca="1" si="825"/>
        <v>44.19</v>
      </c>
      <c r="N4331">
        <f t="shared" ca="1" si="825"/>
        <v>44.57</v>
      </c>
    </row>
    <row r="4332" spans="1:14" x14ac:dyDescent="0.3">
      <c r="A4332" s="8">
        <f t="shared" si="826"/>
        <v>44742.458333322829</v>
      </c>
      <c r="B4332" s="2">
        <f t="shared" ca="1" si="816"/>
        <v>6.27</v>
      </c>
      <c r="C4332">
        <f t="shared" ca="1" si="817"/>
        <v>492</v>
      </c>
      <c r="D4332">
        <f t="shared" ca="1" si="818"/>
        <v>104</v>
      </c>
      <c r="E4332">
        <f t="shared" ca="1" si="827"/>
        <v>10.83</v>
      </c>
      <c r="F4332">
        <f t="shared" ca="1" si="819"/>
        <v>45.21</v>
      </c>
      <c r="G4332">
        <f t="shared" ca="1" si="820"/>
        <v>0.5</v>
      </c>
      <c r="H4332">
        <f t="shared" ca="1" si="821"/>
        <v>198</v>
      </c>
      <c r="I4332">
        <f t="shared" ca="1" si="822"/>
        <v>3454</v>
      </c>
      <c r="J4332">
        <f t="shared" ca="1" si="823"/>
        <v>3419</v>
      </c>
      <c r="K4332">
        <f t="shared" ca="1" si="824"/>
        <v>29.49</v>
      </c>
      <c r="L4332">
        <f t="shared" ca="1" si="824"/>
        <v>29.82</v>
      </c>
      <c r="M4332">
        <f t="shared" ca="1" si="825"/>
        <v>44.77</v>
      </c>
      <c r="N4332">
        <f t="shared" ca="1" si="825"/>
        <v>44.53</v>
      </c>
    </row>
    <row r="4333" spans="1:14" x14ac:dyDescent="0.3">
      <c r="A4333" s="8">
        <f t="shared" si="826"/>
        <v>44742.499999989494</v>
      </c>
      <c r="B4333" s="2">
        <f t="shared" ca="1" si="816"/>
        <v>6.15</v>
      </c>
      <c r="C4333">
        <f t="shared" ca="1" si="817"/>
        <v>493</v>
      </c>
      <c r="D4333">
        <f t="shared" ca="1" si="818"/>
        <v>103</v>
      </c>
      <c r="E4333">
        <f t="shared" ca="1" si="827"/>
        <v>10.199999999999999</v>
      </c>
      <c r="F4333">
        <f t="shared" ca="1" si="819"/>
        <v>45.19</v>
      </c>
      <c r="G4333">
        <f t="shared" ca="1" si="820"/>
        <v>0.51</v>
      </c>
      <c r="H4333">
        <f t="shared" ca="1" si="821"/>
        <v>187</v>
      </c>
      <c r="I4333">
        <f t="shared" ca="1" si="822"/>
        <v>3454</v>
      </c>
      <c r="J4333">
        <f t="shared" ca="1" si="823"/>
        <v>3327</v>
      </c>
      <c r="K4333">
        <f t="shared" ca="1" si="824"/>
        <v>28.34</v>
      </c>
      <c r="L4333">
        <f t="shared" ca="1" si="824"/>
        <v>28.77</v>
      </c>
      <c r="M4333">
        <f t="shared" ca="1" si="825"/>
        <v>44.12</v>
      </c>
      <c r="N4333">
        <f t="shared" ca="1" si="825"/>
        <v>44.51</v>
      </c>
    </row>
    <row r="4334" spans="1:14" x14ac:dyDescent="0.3">
      <c r="A4334" s="8">
        <f t="shared" si="826"/>
        <v>44742.541666656158</v>
      </c>
      <c r="B4334" s="2">
        <f t="shared" ca="1" si="816"/>
        <v>6.13</v>
      </c>
      <c r="C4334">
        <f t="shared" ca="1" si="817"/>
        <v>492</v>
      </c>
      <c r="D4334">
        <f t="shared" ca="1" si="818"/>
        <v>104</v>
      </c>
      <c r="E4334">
        <f t="shared" ca="1" si="827"/>
        <v>10.95</v>
      </c>
      <c r="F4334">
        <f t="shared" ca="1" si="819"/>
        <v>44.09</v>
      </c>
      <c r="G4334">
        <f t="shared" ca="1" si="820"/>
        <v>0.49</v>
      </c>
      <c r="H4334">
        <f t="shared" ca="1" si="821"/>
        <v>190</v>
      </c>
      <c r="I4334">
        <f t="shared" ca="1" si="822"/>
        <v>3491</v>
      </c>
      <c r="J4334">
        <f t="shared" ca="1" si="823"/>
        <v>3410</v>
      </c>
      <c r="K4334">
        <f t="shared" ca="1" si="824"/>
        <v>30.9</v>
      </c>
      <c r="L4334">
        <f t="shared" ca="1" si="824"/>
        <v>30.33</v>
      </c>
      <c r="M4334">
        <f t="shared" ca="1" si="825"/>
        <v>44.91</v>
      </c>
      <c r="N4334">
        <f t="shared" ca="1" si="825"/>
        <v>44.58</v>
      </c>
    </row>
    <row r="4335" spans="1:14" x14ac:dyDescent="0.3">
      <c r="A4335" s="8">
        <f t="shared" si="826"/>
        <v>44742.583333322822</v>
      </c>
      <c r="B4335" s="2">
        <f t="shared" ca="1" si="816"/>
        <v>6.24</v>
      </c>
      <c r="C4335">
        <f t="shared" ca="1" si="817"/>
        <v>494</v>
      </c>
      <c r="D4335">
        <f t="shared" ca="1" si="818"/>
        <v>103</v>
      </c>
      <c r="E4335">
        <f t="shared" ca="1" si="827"/>
        <v>10.199999999999999</v>
      </c>
      <c r="F4335">
        <f t="shared" ca="1" si="819"/>
        <v>44.51</v>
      </c>
      <c r="G4335">
        <f t="shared" ca="1" si="820"/>
        <v>0.5</v>
      </c>
      <c r="H4335">
        <f t="shared" ca="1" si="821"/>
        <v>183</v>
      </c>
      <c r="I4335">
        <f t="shared" ca="1" si="822"/>
        <v>3485</v>
      </c>
      <c r="J4335">
        <f t="shared" ca="1" si="823"/>
        <v>3408</v>
      </c>
      <c r="K4335">
        <f t="shared" ca="1" si="824"/>
        <v>30.17</v>
      </c>
      <c r="L4335">
        <f t="shared" ca="1" si="824"/>
        <v>28.01</v>
      </c>
      <c r="M4335">
        <f t="shared" ca="1" si="825"/>
        <v>44.64</v>
      </c>
      <c r="N4335">
        <f t="shared" ca="1" si="825"/>
        <v>44.87</v>
      </c>
    </row>
    <row r="4336" spans="1:14" x14ac:dyDescent="0.3">
      <c r="A4336" s="8">
        <f t="shared" si="826"/>
        <v>44742.624999989486</v>
      </c>
      <c r="B4336" s="2">
        <f t="shared" ca="1" si="816"/>
        <v>6.3</v>
      </c>
      <c r="C4336">
        <f t="shared" ca="1" si="817"/>
        <v>491</v>
      </c>
      <c r="D4336">
        <f t="shared" ca="1" si="818"/>
        <v>103</v>
      </c>
      <c r="E4336">
        <f t="shared" ca="1" si="827"/>
        <v>10.84</v>
      </c>
      <c r="F4336">
        <f t="shared" ca="1" si="819"/>
        <v>44.22</v>
      </c>
      <c r="G4336">
        <f t="shared" ca="1" si="820"/>
        <v>0.51</v>
      </c>
      <c r="H4336">
        <f t="shared" ca="1" si="821"/>
        <v>181</v>
      </c>
      <c r="I4336">
        <f t="shared" ca="1" si="822"/>
        <v>3386</v>
      </c>
      <c r="J4336">
        <f t="shared" ca="1" si="823"/>
        <v>3409</v>
      </c>
      <c r="K4336">
        <f t="shared" ca="1" si="824"/>
        <v>28.33</v>
      </c>
      <c r="L4336">
        <f t="shared" ca="1" si="824"/>
        <v>30.07</v>
      </c>
      <c r="M4336">
        <f t="shared" ca="1" si="825"/>
        <v>44.68</v>
      </c>
      <c r="N4336">
        <f t="shared" ca="1" si="825"/>
        <v>44.45</v>
      </c>
    </row>
    <row r="4337" spans="1:14" x14ac:dyDescent="0.3">
      <c r="A4337" s="8">
        <f t="shared" si="826"/>
        <v>44742.66666665615</v>
      </c>
      <c r="B4337" s="2">
        <f t="shared" ca="1" si="816"/>
        <v>6.26</v>
      </c>
      <c r="C4337">
        <f t="shared" ca="1" si="817"/>
        <v>491</v>
      </c>
      <c r="D4337">
        <f t="shared" ca="1" si="818"/>
        <v>103</v>
      </c>
      <c r="E4337">
        <f t="shared" ca="1" si="827"/>
        <v>10.050000000000001</v>
      </c>
      <c r="F4337">
        <f t="shared" ca="1" si="819"/>
        <v>44.26</v>
      </c>
      <c r="G4337">
        <f t="shared" ca="1" si="820"/>
        <v>0.51</v>
      </c>
      <c r="H4337">
        <f t="shared" ca="1" si="821"/>
        <v>187</v>
      </c>
      <c r="I4337">
        <f t="shared" ca="1" si="822"/>
        <v>3380</v>
      </c>
      <c r="J4337">
        <f t="shared" ca="1" si="823"/>
        <v>3499</v>
      </c>
      <c r="K4337">
        <f t="shared" ca="1" si="824"/>
        <v>30.31</v>
      </c>
      <c r="L4337">
        <f t="shared" ca="1" si="824"/>
        <v>29.45</v>
      </c>
      <c r="M4337">
        <f t="shared" ca="1" si="825"/>
        <v>44.81</v>
      </c>
      <c r="N4337">
        <f t="shared" ca="1" si="825"/>
        <v>44.35</v>
      </c>
    </row>
    <row r="4338" spans="1:14" x14ac:dyDescent="0.3">
      <c r="A4338" s="8">
        <f t="shared" si="826"/>
        <v>44742.708333322815</v>
      </c>
      <c r="B4338" s="2">
        <f t="shared" ca="1" si="816"/>
        <v>6.3</v>
      </c>
      <c r="C4338">
        <f t="shared" ca="1" si="817"/>
        <v>492</v>
      </c>
      <c r="D4338">
        <f t="shared" ca="1" si="818"/>
        <v>103</v>
      </c>
      <c r="E4338">
        <f t="shared" ca="1" si="827"/>
        <v>10.93</v>
      </c>
      <c r="F4338">
        <f t="shared" ca="1" si="819"/>
        <v>44.73</v>
      </c>
      <c r="G4338">
        <f t="shared" ca="1" si="820"/>
        <v>0.51</v>
      </c>
      <c r="H4338">
        <f t="shared" ca="1" si="821"/>
        <v>185</v>
      </c>
      <c r="I4338">
        <f t="shared" ca="1" si="822"/>
        <v>3469</v>
      </c>
      <c r="J4338">
        <f t="shared" ca="1" si="823"/>
        <v>3467</v>
      </c>
      <c r="K4338">
        <f t="shared" ca="1" si="824"/>
        <v>30.82</v>
      </c>
      <c r="L4338">
        <f t="shared" ca="1" si="824"/>
        <v>28.82</v>
      </c>
      <c r="M4338">
        <f t="shared" ca="1" si="825"/>
        <v>44.46</v>
      </c>
      <c r="N4338">
        <f t="shared" ca="1" si="825"/>
        <v>44.15</v>
      </c>
    </row>
    <row r="4339" spans="1:14" x14ac:dyDescent="0.3">
      <c r="A4339" s="8">
        <f t="shared" si="826"/>
        <v>44742.749999989479</v>
      </c>
      <c r="B4339" s="2">
        <f t="shared" ca="1" si="816"/>
        <v>6.18</v>
      </c>
      <c r="C4339">
        <f t="shared" ca="1" si="817"/>
        <v>491</v>
      </c>
      <c r="D4339">
        <f t="shared" ca="1" si="818"/>
        <v>104</v>
      </c>
      <c r="E4339">
        <f t="shared" ca="1" si="827"/>
        <v>10.28</v>
      </c>
      <c r="F4339">
        <f t="shared" ca="1" si="819"/>
        <v>45.92</v>
      </c>
      <c r="G4339">
        <f t="shared" ca="1" si="820"/>
        <v>0.5</v>
      </c>
      <c r="H4339">
        <f t="shared" ca="1" si="821"/>
        <v>191</v>
      </c>
      <c r="I4339">
        <f t="shared" ca="1" si="822"/>
        <v>3437</v>
      </c>
      <c r="J4339">
        <f t="shared" ca="1" si="823"/>
        <v>3394</v>
      </c>
      <c r="K4339">
        <f t="shared" ca="1" si="824"/>
        <v>28.52</v>
      </c>
      <c r="L4339">
        <f t="shared" ca="1" si="824"/>
        <v>29.06</v>
      </c>
      <c r="M4339">
        <f t="shared" ca="1" si="825"/>
        <v>44.37</v>
      </c>
      <c r="N4339">
        <f t="shared" ca="1" si="825"/>
        <v>44.95</v>
      </c>
    </row>
    <row r="4340" spans="1:14" x14ac:dyDescent="0.3">
      <c r="A4340" s="8">
        <f t="shared" si="826"/>
        <v>44742.791666656143</v>
      </c>
      <c r="B4340" s="2">
        <f t="shared" ca="1" si="816"/>
        <v>6.29</v>
      </c>
      <c r="C4340">
        <f t="shared" ca="1" si="817"/>
        <v>493</v>
      </c>
      <c r="D4340">
        <f t="shared" ca="1" si="818"/>
        <v>104</v>
      </c>
      <c r="E4340">
        <f t="shared" ca="1" si="827"/>
        <v>10.86</v>
      </c>
      <c r="F4340">
        <f t="shared" ca="1" si="819"/>
        <v>44.32</v>
      </c>
      <c r="G4340">
        <f t="shared" ca="1" si="820"/>
        <v>0.51</v>
      </c>
      <c r="H4340">
        <f t="shared" ca="1" si="821"/>
        <v>182</v>
      </c>
      <c r="I4340">
        <f t="shared" ca="1" si="822"/>
        <v>3394</v>
      </c>
      <c r="J4340">
        <f t="shared" ca="1" si="823"/>
        <v>3381</v>
      </c>
      <c r="K4340">
        <f t="shared" ca="1" si="824"/>
        <v>29.85</v>
      </c>
      <c r="L4340">
        <f t="shared" ca="1" si="824"/>
        <v>28.04</v>
      </c>
      <c r="M4340">
        <f t="shared" ca="1" si="825"/>
        <v>44.22</v>
      </c>
      <c r="N4340">
        <f t="shared" ca="1" si="825"/>
        <v>44.33</v>
      </c>
    </row>
    <row r="4341" spans="1:14" x14ac:dyDescent="0.3">
      <c r="A4341" s="8">
        <f t="shared" si="826"/>
        <v>44742.833333322807</v>
      </c>
      <c r="B4341" s="2">
        <f t="shared" ca="1" si="816"/>
        <v>6.15</v>
      </c>
      <c r="C4341">
        <f t="shared" ca="1" si="817"/>
        <v>490</v>
      </c>
      <c r="D4341">
        <f t="shared" ca="1" si="818"/>
        <v>103</v>
      </c>
      <c r="E4341">
        <f t="shared" ca="1" si="827"/>
        <v>10.08</v>
      </c>
      <c r="F4341">
        <f t="shared" ca="1" si="819"/>
        <v>45.07</v>
      </c>
      <c r="G4341">
        <f t="shared" ca="1" si="820"/>
        <v>0.5</v>
      </c>
      <c r="H4341">
        <f t="shared" ca="1" si="821"/>
        <v>182</v>
      </c>
      <c r="I4341">
        <f t="shared" ca="1" si="822"/>
        <v>3471</v>
      </c>
      <c r="J4341">
        <f t="shared" ca="1" si="823"/>
        <v>3403</v>
      </c>
      <c r="K4341">
        <f t="shared" ca="1" si="824"/>
        <v>30.7</v>
      </c>
      <c r="L4341">
        <f t="shared" ca="1" si="824"/>
        <v>28.48</v>
      </c>
      <c r="M4341">
        <f t="shared" ca="1" si="825"/>
        <v>44.22</v>
      </c>
      <c r="N4341">
        <f t="shared" ca="1" si="825"/>
        <v>44.58</v>
      </c>
    </row>
    <row r="4342" spans="1:14" x14ac:dyDescent="0.3">
      <c r="A4342" s="8">
        <f t="shared" si="826"/>
        <v>44742.874999989472</v>
      </c>
      <c r="B4342" s="2">
        <f t="shared" ca="1" si="816"/>
        <v>6.13</v>
      </c>
      <c r="C4342">
        <f t="shared" ca="1" si="817"/>
        <v>493</v>
      </c>
      <c r="D4342">
        <f t="shared" ca="1" si="818"/>
        <v>103</v>
      </c>
      <c r="E4342">
        <f t="shared" ca="1" si="827"/>
        <v>10.62</v>
      </c>
      <c r="F4342">
        <f t="shared" ca="1" si="819"/>
        <v>44.17</v>
      </c>
      <c r="G4342">
        <f t="shared" ca="1" si="820"/>
        <v>0.5</v>
      </c>
      <c r="H4342">
        <f t="shared" ca="1" si="821"/>
        <v>194</v>
      </c>
      <c r="I4342">
        <f t="shared" ca="1" si="822"/>
        <v>3382</v>
      </c>
      <c r="J4342">
        <f t="shared" ca="1" si="823"/>
        <v>3494</v>
      </c>
      <c r="K4342">
        <f t="shared" ca="1" si="824"/>
        <v>30.2</v>
      </c>
      <c r="L4342">
        <f t="shared" ca="1" si="824"/>
        <v>29.19</v>
      </c>
      <c r="M4342">
        <f t="shared" ca="1" si="825"/>
        <v>44.67</v>
      </c>
      <c r="N4342">
        <f t="shared" ca="1" si="825"/>
        <v>44.15</v>
      </c>
    </row>
    <row r="4343" spans="1:14" x14ac:dyDescent="0.3">
      <c r="A4343" s="8">
        <f t="shared" si="826"/>
        <v>44742.916666656136</v>
      </c>
      <c r="B4343" s="2">
        <f t="shared" ca="1" si="816"/>
        <v>6.19</v>
      </c>
      <c r="C4343">
        <f t="shared" ca="1" si="817"/>
        <v>489</v>
      </c>
      <c r="D4343">
        <f t="shared" ca="1" si="818"/>
        <v>103</v>
      </c>
      <c r="E4343">
        <f t="shared" ca="1" si="827"/>
        <v>10.199999999999999</v>
      </c>
      <c r="F4343">
        <f t="shared" ca="1" si="819"/>
        <v>44.8</v>
      </c>
      <c r="G4343">
        <f t="shared" ca="1" si="820"/>
        <v>0.49</v>
      </c>
      <c r="H4343">
        <f t="shared" ca="1" si="821"/>
        <v>193</v>
      </c>
      <c r="I4343">
        <f t="shared" ca="1" si="822"/>
        <v>3406</v>
      </c>
      <c r="J4343">
        <f t="shared" ca="1" si="823"/>
        <v>3333</v>
      </c>
      <c r="K4343">
        <f t="shared" ca="1" si="824"/>
        <v>30.19</v>
      </c>
      <c r="L4343">
        <f t="shared" ca="1" si="824"/>
        <v>28.5</v>
      </c>
      <c r="M4343">
        <f t="shared" ca="1" si="825"/>
        <v>44.36</v>
      </c>
      <c r="N4343">
        <f t="shared" ca="1" si="825"/>
        <v>44.68</v>
      </c>
    </row>
    <row r="4344" spans="1:14" x14ac:dyDescent="0.3">
      <c r="A4344" s="8">
        <f t="shared" si="826"/>
        <v>44742.9583333228</v>
      </c>
      <c r="B4344" s="2">
        <f t="shared" ca="1" si="816"/>
        <v>6.3</v>
      </c>
      <c r="C4344">
        <f t="shared" ca="1" si="817"/>
        <v>490</v>
      </c>
      <c r="D4344">
        <f t="shared" ca="1" si="818"/>
        <v>104</v>
      </c>
      <c r="E4344">
        <f t="shared" ca="1" si="827"/>
        <v>10.4</v>
      </c>
      <c r="F4344">
        <f t="shared" ca="1" si="819"/>
        <v>44.57</v>
      </c>
      <c r="G4344">
        <f t="shared" ca="1" si="820"/>
        <v>0.49</v>
      </c>
      <c r="H4344">
        <f t="shared" ca="1" si="821"/>
        <v>187</v>
      </c>
      <c r="I4344">
        <f t="shared" ca="1" si="822"/>
        <v>3385</v>
      </c>
      <c r="J4344">
        <f t="shared" ca="1" si="823"/>
        <v>3339</v>
      </c>
      <c r="K4344">
        <f t="shared" ca="1" si="824"/>
        <v>30.48</v>
      </c>
      <c r="L4344">
        <f t="shared" ca="1" si="824"/>
        <v>28.63</v>
      </c>
      <c r="M4344">
        <f t="shared" ca="1" si="825"/>
        <v>44.78</v>
      </c>
      <c r="N4344">
        <f t="shared" ca="1" si="825"/>
        <v>44.01</v>
      </c>
    </row>
    <row r="4345" spans="1:14" x14ac:dyDescent="0.3">
      <c r="A4345" s="8">
        <f t="shared" si="826"/>
        <v>44742.999999989464</v>
      </c>
      <c r="B4345" s="2">
        <f t="shared" ca="1" si="816"/>
        <v>6.25</v>
      </c>
      <c r="C4345">
        <f t="shared" ca="1" si="817"/>
        <v>491</v>
      </c>
      <c r="D4345">
        <f t="shared" ca="1" si="818"/>
        <v>103</v>
      </c>
      <c r="E4345">
        <f t="shared" ca="1" si="827"/>
        <v>10.91</v>
      </c>
      <c r="F4345">
        <f t="shared" ca="1" si="819"/>
        <v>45.59</v>
      </c>
      <c r="G4345">
        <f t="shared" ca="1" si="820"/>
        <v>0.5</v>
      </c>
      <c r="H4345">
        <f t="shared" ca="1" si="821"/>
        <v>193</v>
      </c>
      <c r="I4345">
        <f t="shared" ca="1" si="822"/>
        <v>3407</v>
      </c>
      <c r="J4345">
        <f t="shared" ca="1" si="823"/>
        <v>3466</v>
      </c>
      <c r="K4345">
        <f t="shared" ca="1" si="824"/>
        <v>29.2</v>
      </c>
      <c r="L4345">
        <f t="shared" ca="1" si="824"/>
        <v>29.89</v>
      </c>
      <c r="M4345">
        <f t="shared" ca="1" si="825"/>
        <v>44.67</v>
      </c>
      <c r="N4345">
        <f t="shared" ca="1" si="825"/>
        <v>44.19</v>
      </c>
    </row>
    <row r="4346" spans="1:14" x14ac:dyDescent="0.3">
      <c r="A4346" s="8">
        <f t="shared" si="826"/>
        <v>44743.041666656129</v>
      </c>
      <c r="B4346" s="2">
        <f t="shared" ca="1" si="816"/>
        <v>6.11</v>
      </c>
      <c r="C4346">
        <f t="shared" ca="1" si="817"/>
        <v>493</v>
      </c>
      <c r="D4346">
        <f t="shared" ca="1" si="818"/>
        <v>104</v>
      </c>
      <c r="E4346">
        <f t="shared" ca="1" si="827"/>
        <v>10.39</v>
      </c>
      <c r="F4346">
        <f t="shared" ca="1" si="819"/>
        <v>45.78</v>
      </c>
      <c r="G4346">
        <f t="shared" ca="1" si="820"/>
        <v>0.51</v>
      </c>
      <c r="H4346">
        <f t="shared" ca="1" si="821"/>
        <v>190</v>
      </c>
      <c r="I4346">
        <f t="shared" ca="1" si="822"/>
        <v>3446</v>
      </c>
      <c r="J4346">
        <f t="shared" ca="1" si="823"/>
        <v>3454</v>
      </c>
      <c r="K4346">
        <f t="shared" ca="1" si="824"/>
        <v>28.19</v>
      </c>
      <c r="L4346">
        <f t="shared" ca="1" si="824"/>
        <v>30.5</v>
      </c>
      <c r="M4346">
        <f t="shared" ca="1" si="825"/>
        <v>44.31</v>
      </c>
      <c r="N4346">
        <f t="shared" ca="1" si="825"/>
        <v>44.16</v>
      </c>
    </row>
    <row r="4347" spans="1:14" x14ac:dyDescent="0.3">
      <c r="A4347" s="8">
        <f t="shared" si="826"/>
        <v>44743.083333322793</v>
      </c>
      <c r="B4347" s="2">
        <f t="shared" ca="1" si="816"/>
        <v>6.24</v>
      </c>
      <c r="C4347">
        <f t="shared" ca="1" si="817"/>
        <v>491</v>
      </c>
      <c r="D4347">
        <f t="shared" ca="1" si="818"/>
        <v>104</v>
      </c>
      <c r="E4347">
        <f t="shared" ca="1" si="827"/>
        <v>10.93</v>
      </c>
      <c r="F4347">
        <f t="shared" ca="1" si="819"/>
        <v>45.65</v>
      </c>
      <c r="G4347">
        <f t="shared" ca="1" si="820"/>
        <v>0.5</v>
      </c>
      <c r="H4347">
        <f t="shared" ca="1" si="821"/>
        <v>187</v>
      </c>
      <c r="I4347">
        <f t="shared" ca="1" si="822"/>
        <v>3459</v>
      </c>
      <c r="J4347">
        <f t="shared" ca="1" si="823"/>
        <v>3356</v>
      </c>
      <c r="K4347">
        <f t="shared" ca="1" si="824"/>
        <v>29.04</v>
      </c>
      <c r="L4347">
        <f t="shared" ca="1" si="824"/>
        <v>28.51</v>
      </c>
      <c r="M4347">
        <f t="shared" ca="1" si="825"/>
        <v>44.96</v>
      </c>
      <c r="N4347">
        <f t="shared" ca="1" si="825"/>
        <v>44.33</v>
      </c>
    </row>
    <row r="4348" spans="1:14" x14ac:dyDescent="0.3">
      <c r="A4348" s="8">
        <f t="shared" si="826"/>
        <v>44743.124999989457</v>
      </c>
      <c r="B4348" s="2">
        <f t="shared" ca="1" si="816"/>
        <v>6.28</v>
      </c>
      <c r="C4348">
        <f t="shared" ca="1" si="817"/>
        <v>493</v>
      </c>
      <c r="D4348">
        <f t="shared" ca="1" si="818"/>
        <v>104</v>
      </c>
      <c r="E4348">
        <f t="shared" ca="1" si="827"/>
        <v>10.74</v>
      </c>
      <c r="F4348">
        <f t="shared" ca="1" si="819"/>
        <v>45.4</v>
      </c>
      <c r="G4348">
        <f t="shared" ca="1" si="820"/>
        <v>0.5</v>
      </c>
      <c r="H4348">
        <f t="shared" ca="1" si="821"/>
        <v>192</v>
      </c>
      <c r="I4348">
        <f t="shared" ca="1" si="822"/>
        <v>3496</v>
      </c>
      <c r="J4348">
        <f t="shared" ca="1" si="823"/>
        <v>3411</v>
      </c>
      <c r="K4348">
        <f t="shared" ca="1" si="824"/>
        <v>30.62</v>
      </c>
      <c r="L4348">
        <f t="shared" ca="1" si="824"/>
        <v>29.58</v>
      </c>
      <c r="M4348">
        <f t="shared" ca="1" si="825"/>
        <v>44.43</v>
      </c>
      <c r="N4348">
        <f t="shared" ca="1" si="825"/>
        <v>44.03</v>
      </c>
    </row>
    <row r="4349" spans="1:14" x14ac:dyDescent="0.3">
      <c r="A4349" s="8">
        <f t="shared" si="826"/>
        <v>44743.166666656121</v>
      </c>
      <c r="B4349" s="2">
        <f t="shared" ca="1" si="816"/>
        <v>6.16</v>
      </c>
      <c r="C4349">
        <f t="shared" ca="1" si="817"/>
        <v>492</v>
      </c>
      <c r="D4349">
        <f t="shared" ca="1" si="818"/>
        <v>103</v>
      </c>
      <c r="E4349">
        <f t="shared" ca="1" si="827"/>
        <v>10.62</v>
      </c>
      <c r="F4349">
        <f t="shared" ca="1" si="819"/>
        <v>45.66</v>
      </c>
      <c r="G4349">
        <f t="shared" ca="1" si="820"/>
        <v>0.49</v>
      </c>
      <c r="H4349">
        <f t="shared" ca="1" si="821"/>
        <v>180</v>
      </c>
      <c r="I4349">
        <f t="shared" ca="1" si="822"/>
        <v>3382</v>
      </c>
      <c r="J4349">
        <f t="shared" ca="1" si="823"/>
        <v>3450</v>
      </c>
      <c r="K4349">
        <f t="shared" ca="1" si="824"/>
        <v>28.44</v>
      </c>
      <c r="L4349">
        <f t="shared" ca="1" si="824"/>
        <v>31</v>
      </c>
      <c r="M4349">
        <f t="shared" ca="1" si="825"/>
        <v>44.49</v>
      </c>
      <c r="N4349">
        <f t="shared" ca="1" si="825"/>
        <v>44.63</v>
      </c>
    </row>
    <row r="4350" spans="1:14" x14ac:dyDescent="0.3">
      <c r="A4350" s="8">
        <f t="shared" si="826"/>
        <v>44743.208333322786</v>
      </c>
      <c r="B4350" s="2">
        <f t="shared" ca="1" si="816"/>
        <v>6.14</v>
      </c>
      <c r="C4350">
        <f t="shared" ca="1" si="817"/>
        <v>492</v>
      </c>
      <c r="D4350">
        <f t="shared" ca="1" si="818"/>
        <v>103</v>
      </c>
      <c r="E4350">
        <f t="shared" ca="1" si="827"/>
        <v>10.65</v>
      </c>
      <c r="F4350">
        <f t="shared" ca="1" si="819"/>
        <v>44.77</v>
      </c>
      <c r="G4350">
        <f t="shared" ca="1" si="820"/>
        <v>0.51</v>
      </c>
      <c r="H4350">
        <f t="shared" ca="1" si="821"/>
        <v>188</v>
      </c>
      <c r="I4350">
        <f t="shared" ca="1" si="822"/>
        <v>3384</v>
      </c>
      <c r="J4350">
        <f t="shared" ca="1" si="823"/>
        <v>3310</v>
      </c>
      <c r="K4350">
        <f t="shared" ca="1" si="824"/>
        <v>29.2</v>
      </c>
      <c r="L4350">
        <f t="shared" ca="1" si="824"/>
        <v>28.64</v>
      </c>
      <c r="M4350">
        <f t="shared" ca="1" si="825"/>
        <v>44.9</v>
      </c>
      <c r="N4350">
        <f t="shared" ca="1" si="825"/>
        <v>44.04</v>
      </c>
    </row>
    <row r="4351" spans="1:14" x14ac:dyDescent="0.3">
      <c r="A4351" s="8">
        <f t="shared" si="826"/>
        <v>44743.24999998945</v>
      </c>
      <c r="B4351" s="2">
        <f t="shared" ca="1" si="816"/>
        <v>6.11</v>
      </c>
      <c r="C4351">
        <f t="shared" ca="1" si="817"/>
        <v>492</v>
      </c>
      <c r="D4351">
        <f t="shared" ca="1" si="818"/>
        <v>103</v>
      </c>
      <c r="E4351">
        <f t="shared" ca="1" si="827"/>
        <v>10.86</v>
      </c>
      <c r="F4351">
        <f t="shared" ca="1" si="819"/>
        <v>44.12</v>
      </c>
      <c r="G4351">
        <f t="shared" ca="1" si="820"/>
        <v>0.49</v>
      </c>
      <c r="H4351">
        <f t="shared" ca="1" si="821"/>
        <v>189</v>
      </c>
      <c r="I4351">
        <f t="shared" ca="1" si="822"/>
        <v>3390</v>
      </c>
      <c r="J4351">
        <f t="shared" ca="1" si="823"/>
        <v>3423</v>
      </c>
      <c r="K4351">
        <f t="shared" ca="1" si="824"/>
        <v>30.45</v>
      </c>
      <c r="L4351">
        <f t="shared" ca="1" si="824"/>
        <v>30.64</v>
      </c>
      <c r="M4351">
        <f t="shared" ca="1" si="825"/>
        <v>44.97</v>
      </c>
      <c r="N4351">
        <f t="shared" ca="1" si="825"/>
        <v>44.69</v>
      </c>
    </row>
    <row r="4352" spans="1:14" x14ac:dyDescent="0.3">
      <c r="A4352" s="8">
        <f t="shared" si="826"/>
        <v>44743.291666656114</v>
      </c>
      <c r="B4352" s="2">
        <f t="shared" ca="1" si="816"/>
        <v>6.18</v>
      </c>
      <c r="C4352">
        <f t="shared" ca="1" si="817"/>
        <v>491</v>
      </c>
      <c r="D4352">
        <f t="shared" ca="1" si="818"/>
        <v>104</v>
      </c>
      <c r="E4352">
        <f t="shared" ca="1" si="827"/>
        <v>10.09</v>
      </c>
      <c r="F4352">
        <f t="shared" ca="1" si="819"/>
        <v>45.01</v>
      </c>
      <c r="G4352">
        <f t="shared" ca="1" si="820"/>
        <v>0.49</v>
      </c>
      <c r="H4352">
        <f t="shared" ca="1" si="821"/>
        <v>187</v>
      </c>
      <c r="I4352">
        <f t="shared" ca="1" si="822"/>
        <v>3483</v>
      </c>
      <c r="J4352">
        <f t="shared" ca="1" si="823"/>
        <v>3386</v>
      </c>
      <c r="K4352">
        <f t="shared" ca="1" si="824"/>
        <v>28.17</v>
      </c>
      <c r="L4352">
        <f t="shared" ca="1" si="824"/>
        <v>30.79</v>
      </c>
      <c r="M4352">
        <f t="shared" ca="1" si="825"/>
        <v>44.81</v>
      </c>
      <c r="N4352">
        <f t="shared" ca="1" si="825"/>
        <v>44.47</v>
      </c>
    </row>
    <row r="4353" spans="1:14" x14ac:dyDescent="0.3">
      <c r="A4353" s="8">
        <f t="shared" si="826"/>
        <v>44743.333333322778</v>
      </c>
      <c r="B4353" s="2">
        <f t="shared" ca="1" si="816"/>
        <v>6.16</v>
      </c>
      <c r="C4353">
        <f t="shared" ca="1" si="817"/>
        <v>490</v>
      </c>
      <c r="D4353">
        <f t="shared" ca="1" si="818"/>
        <v>104</v>
      </c>
      <c r="E4353">
        <f t="shared" ca="1" si="827"/>
        <v>10.67</v>
      </c>
      <c r="F4353">
        <f t="shared" ca="1" si="819"/>
        <v>45.97</v>
      </c>
      <c r="G4353">
        <f t="shared" ca="1" si="820"/>
        <v>0.5</v>
      </c>
      <c r="H4353">
        <f t="shared" ca="1" si="821"/>
        <v>181</v>
      </c>
      <c r="I4353">
        <f t="shared" ca="1" si="822"/>
        <v>3398</v>
      </c>
      <c r="J4353">
        <f t="shared" ca="1" si="823"/>
        <v>3445</v>
      </c>
      <c r="K4353">
        <f t="shared" ca="1" si="824"/>
        <v>29.92</v>
      </c>
      <c r="L4353">
        <f t="shared" ca="1" si="824"/>
        <v>30.1</v>
      </c>
      <c r="M4353">
        <f t="shared" ca="1" si="825"/>
        <v>44</v>
      </c>
      <c r="N4353">
        <f t="shared" ca="1" si="825"/>
        <v>44.32</v>
      </c>
    </row>
    <row r="4354" spans="1:14" x14ac:dyDescent="0.3">
      <c r="A4354" s="8">
        <f t="shared" si="826"/>
        <v>44743.374999989443</v>
      </c>
      <c r="B4354" s="2">
        <f t="shared" ca="1" si="816"/>
        <v>6.27</v>
      </c>
      <c r="C4354">
        <f t="shared" ca="1" si="817"/>
        <v>491</v>
      </c>
      <c r="D4354">
        <f t="shared" ca="1" si="818"/>
        <v>104</v>
      </c>
      <c r="E4354">
        <f t="shared" ca="1" si="827"/>
        <v>10.77</v>
      </c>
      <c r="F4354">
        <f t="shared" ca="1" si="819"/>
        <v>45.87</v>
      </c>
      <c r="G4354">
        <f t="shared" ca="1" si="820"/>
        <v>0.5</v>
      </c>
      <c r="H4354">
        <f t="shared" ca="1" si="821"/>
        <v>190</v>
      </c>
      <c r="I4354">
        <f t="shared" ca="1" si="822"/>
        <v>3437</v>
      </c>
      <c r="J4354">
        <f t="shared" ca="1" si="823"/>
        <v>3472</v>
      </c>
      <c r="K4354">
        <f t="shared" ca="1" si="824"/>
        <v>28.28</v>
      </c>
      <c r="L4354">
        <f t="shared" ca="1" si="824"/>
        <v>29.68</v>
      </c>
      <c r="M4354">
        <f t="shared" ca="1" si="825"/>
        <v>44.29</v>
      </c>
      <c r="N4354">
        <f t="shared" ca="1" si="825"/>
        <v>44.64</v>
      </c>
    </row>
    <row r="4355" spans="1:14" x14ac:dyDescent="0.3">
      <c r="A4355" s="8">
        <f t="shared" si="826"/>
        <v>44743.416666656107</v>
      </c>
      <c r="B4355" s="2">
        <f t="shared" ref="B4355:B4418" ca="1" si="828">ROUND((RAND()*0.2+6.1),2)</f>
        <v>6.24</v>
      </c>
      <c r="C4355">
        <f t="shared" ref="C4355:C4418" ca="1" si="829">INT((RAND()*6+489))</f>
        <v>493</v>
      </c>
      <c r="D4355">
        <f t="shared" ref="D4355:D4418" ca="1" si="830">INT((RAND()*2+103))</f>
        <v>103</v>
      </c>
      <c r="E4355">
        <f t="shared" ca="1" si="827"/>
        <v>10.94</v>
      </c>
      <c r="F4355">
        <f t="shared" ref="F4355:F4418" ca="1" si="831">ROUND((RAND()*2+44),2)</f>
        <v>45.01</v>
      </c>
      <c r="G4355">
        <f t="shared" ref="G4355:G4418" ca="1" si="832">ROUND((RAND()*0.02+0.49),2)</f>
        <v>0.5</v>
      </c>
      <c r="H4355">
        <f t="shared" ref="H4355:H4418" ca="1" si="833">INT((RAND()*20+180))</f>
        <v>183</v>
      </c>
      <c r="I4355">
        <f t="shared" ref="I4355:I4418" ca="1" si="834">INT((RAND()*150+3350))</f>
        <v>3352</v>
      </c>
      <c r="J4355">
        <f t="shared" ref="J4355:J4418" ca="1" si="835">INT((RAND()*200+3300))</f>
        <v>3448</v>
      </c>
      <c r="K4355">
        <f t="shared" ref="K4355:L4418" ca="1" si="836">ROUND((RAND()*3+28),2)</f>
        <v>28.76</v>
      </c>
      <c r="L4355">
        <f t="shared" ca="1" si="836"/>
        <v>28.32</v>
      </c>
      <c r="M4355">
        <f t="shared" ref="M4355:N4418" ca="1" si="837">ROUND((RAND()*1+44),2)</f>
        <v>44.97</v>
      </c>
      <c r="N4355">
        <f t="shared" ca="1" si="837"/>
        <v>44.97</v>
      </c>
    </row>
    <row r="4356" spans="1:14" x14ac:dyDescent="0.3">
      <c r="A4356" s="8">
        <f t="shared" si="826"/>
        <v>44743.458333322771</v>
      </c>
      <c r="B4356" s="2">
        <f t="shared" ca="1" si="828"/>
        <v>6.24</v>
      </c>
      <c r="C4356">
        <f t="shared" ca="1" si="829"/>
        <v>493</v>
      </c>
      <c r="D4356">
        <f t="shared" ca="1" si="830"/>
        <v>104</v>
      </c>
      <c r="E4356">
        <f t="shared" ca="1" si="827"/>
        <v>10.45</v>
      </c>
      <c r="F4356">
        <f t="shared" ca="1" si="831"/>
        <v>45.11</v>
      </c>
      <c r="G4356">
        <f t="shared" ca="1" si="832"/>
        <v>0.5</v>
      </c>
      <c r="H4356">
        <f t="shared" ca="1" si="833"/>
        <v>199</v>
      </c>
      <c r="I4356">
        <f t="shared" ca="1" si="834"/>
        <v>3371</v>
      </c>
      <c r="J4356">
        <f t="shared" ca="1" si="835"/>
        <v>3430</v>
      </c>
      <c r="K4356">
        <f t="shared" ca="1" si="836"/>
        <v>29.1</v>
      </c>
      <c r="L4356">
        <f t="shared" ca="1" si="836"/>
        <v>29.39</v>
      </c>
      <c r="M4356">
        <f t="shared" ca="1" si="837"/>
        <v>44.13</v>
      </c>
      <c r="N4356">
        <f t="shared" ca="1" si="837"/>
        <v>44.23</v>
      </c>
    </row>
    <row r="4357" spans="1:14" x14ac:dyDescent="0.3">
      <c r="A4357" s="8">
        <f t="shared" si="826"/>
        <v>44743.499999989435</v>
      </c>
      <c r="B4357" s="2">
        <f t="shared" ca="1" si="828"/>
        <v>6.15</v>
      </c>
      <c r="C4357">
        <f t="shared" ca="1" si="829"/>
        <v>491</v>
      </c>
      <c r="D4357">
        <f t="shared" ca="1" si="830"/>
        <v>103</v>
      </c>
      <c r="E4357">
        <f t="shared" ca="1" si="827"/>
        <v>10.130000000000001</v>
      </c>
      <c r="F4357">
        <f t="shared" ca="1" si="831"/>
        <v>45.47</v>
      </c>
      <c r="G4357">
        <f t="shared" ca="1" si="832"/>
        <v>0.51</v>
      </c>
      <c r="H4357">
        <f t="shared" ca="1" si="833"/>
        <v>180</v>
      </c>
      <c r="I4357">
        <f t="shared" ca="1" si="834"/>
        <v>3430</v>
      </c>
      <c r="J4357">
        <f t="shared" ca="1" si="835"/>
        <v>3392</v>
      </c>
      <c r="K4357">
        <f t="shared" ca="1" si="836"/>
        <v>29.84</v>
      </c>
      <c r="L4357">
        <f t="shared" ca="1" si="836"/>
        <v>28.83</v>
      </c>
      <c r="M4357">
        <f t="shared" ca="1" si="837"/>
        <v>44.5</v>
      </c>
      <c r="N4357">
        <f t="shared" ca="1" si="837"/>
        <v>44.34</v>
      </c>
    </row>
    <row r="4358" spans="1:14" x14ac:dyDescent="0.3">
      <c r="A4358" s="8">
        <f t="shared" si="826"/>
        <v>44743.5416666561</v>
      </c>
      <c r="B4358" s="2">
        <f t="shared" ca="1" si="828"/>
        <v>6.13</v>
      </c>
      <c r="C4358">
        <f t="shared" ca="1" si="829"/>
        <v>491</v>
      </c>
      <c r="D4358">
        <f t="shared" ca="1" si="830"/>
        <v>103</v>
      </c>
      <c r="E4358">
        <f t="shared" ca="1" si="827"/>
        <v>10.95</v>
      </c>
      <c r="F4358">
        <f t="shared" ca="1" si="831"/>
        <v>45.8</v>
      </c>
      <c r="G4358">
        <f t="shared" ca="1" si="832"/>
        <v>0.5</v>
      </c>
      <c r="H4358">
        <f t="shared" ca="1" si="833"/>
        <v>189</v>
      </c>
      <c r="I4358">
        <f t="shared" ca="1" si="834"/>
        <v>3482</v>
      </c>
      <c r="J4358">
        <f t="shared" ca="1" si="835"/>
        <v>3408</v>
      </c>
      <c r="K4358">
        <f t="shared" ca="1" si="836"/>
        <v>30.94</v>
      </c>
      <c r="L4358">
        <f t="shared" ca="1" si="836"/>
        <v>30.99</v>
      </c>
      <c r="M4358">
        <f t="shared" ca="1" si="837"/>
        <v>44.5</v>
      </c>
      <c r="N4358">
        <f t="shared" ca="1" si="837"/>
        <v>44.24</v>
      </c>
    </row>
    <row r="4359" spans="1:14" x14ac:dyDescent="0.3">
      <c r="A4359" s="8">
        <f t="shared" si="826"/>
        <v>44743.583333322764</v>
      </c>
      <c r="B4359" s="2">
        <f t="shared" ca="1" si="828"/>
        <v>6.14</v>
      </c>
      <c r="C4359">
        <f t="shared" ca="1" si="829"/>
        <v>490</v>
      </c>
      <c r="D4359">
        <f t="shared" ca="1" si="830"/>
        <v>104</v>
      </c>
      <c r="E4359">
        <f t="shared" ca="1" si="827"/>
        <v>10.77</v>
      </c>
      <c r="F4359">
        <f t="shared" ca="1" si="831"/>
        <v>44.94</v>
      </c>
      <c r="G4359">
        <f t="shared" ca="1" si="832"/>
        <v>0.5</v>
      </c>
      <c r="H4359">
        <f t="shared" ca="1" si="833"/>
        <v>195</v>
      </c>
      <c r="I4359">
        <f t="shared" ca="1" si="834"/>
        <v>3365</v>
      </c>
      <c r="J4359">
        <f t="shared" ca="1" si="835"/>
        <v>3427</v>
      </c>
      <c r="K4359">
        <f t="shared" ca="1" si="836"/>
        <v>29.14</v>
      </c>
      <c r="L4359">
        <f t="shared" ca="1" si="836"/>
        <v>28.74</v>
      </c>
      <c r="M4359">
        <f t="shared" ca="1" si="837"/>
        <v>44.21</v>
      </c>
      <c r="N4359">
        <f t="shared" ca="1" si="837"/>
        <v>44.76</v>
      </c>
    </row>
    <row r="4360" spans="1:14" x14ac:dyDescent="0.3">
      <c r="A4360" s="8">
        <f t="shared" si="826"/>
        <v>44743.624999989428</v>
      </c>
      <c r="B4360" s="2">
        <f t="shared" ca="1" si="828"/>
        <v>6.17</v>
      </c>
      <c r="C4360">
        <f t="shared" ca="1" si="829"/>
        <v>492</v>
      </c>
      <c r="D4360">
        <f t="shared" ca="1" si="830"/>
        <v>104</v>
      </c>
      <c r="E4360">
        <f t="shared" ca="1" si="827"/>
        <v>10.01</v>
      </c>
      <c r="F4360">
        <f t="shared" ca="1" si="831"/>
        <v>44.48</v>
      </c>
      <c r="G4360">
        <f t="shared" ca="1" si="832"/>
        <v>0.51</v>
      </c>
      <c r="H4360">
        <f t="shared" ca="1" si="833"/>
        <v>181</v>
      </c>
      <c r="I4360">
        <f t="shared" ca="1" si="834"/>
        <v>3426</v>
      </c>
      <c r="J4360">
        <f t="shared" ca="1" si="835"/>
        <v>3485</v>
      </c>
      <c r="K4360">
        <f t="shared" ca="1" si="836"/>
        <v>28.61</v>
      </c>
      <c r="L4360">
        <f t="shared" ca="1" si="836"/>
        <v>28.14</v>
      </c>
      <c r="M4360">
        <f t="shared" ca="1" si="837"/>
        <v>44.94</v>
      </c>
      <c r="N4360">
        <f t="shared" ca="1" si="837"/>
        <v>44.52</v>
      </c>
    </row>
    <row r="4361" spans="1:14" x14ac:dyDescent="0.3">
      <c r="A4361" s="8">
        <f t="shared" si="826"/>
        <v>44743.666666656092</v>
      </c>
      <c r="B4361" s="2">
        <f t="shared" ca="1" si="828"/>
        <v>6.14</v>
      </c>
      <c r="C4361">
        <f t="shared" ca="1" si="829"/>
        <v>493</v>
      </c>
      <c r="D4361">
        <f t="shared" ca="1" si="830"/>
        <v>104</v>
      </c>
      <c r="E4361">
        <f t="shared" ca="1" si="827"/>
        <v>10.53</v>
      </c>
      <c r="F4361">
        <f t="shared" ca="1" si="831"/>
        <v>44.44</v>
      </c>
      <c r="G4361">
        <f t="shared" ca="1" si="832"/>
        <v>0.5</v>
      </c>
      <c r="H4361">
        <f t="shared" ca="1" si="833"/>
        <v>180</v>
      </c>
      <c r="I4361">
        <f t="shared" ca="1" si="834"/>
        <v>3351</v>
      </c>
      <c r="J4361">
        <f t="shared" ca="1" si="835"/>
        <v>3449</v>
      </c>
      <c r="K4361">
        <f t="shared" ca="1" si="836"/>
        <v>29.74</v>
      </c>
      <c r="L4361">
        <f t="shared" ca="1" si="836"/>
        <v>29</v>
      </c>
      <c r="M4361">
        <f t="shared" ca="1" si="837"/>
        <v>44.86</v>
      </c>
      <c r="N4361">
        <f t="shared" ca="1" si="837"/>
        <v>44.67</v>
      </c>
    </row>
    <row r="4362" spans="1:14" x14ac:dyDescent="0.3">
      <c r="A4362" s="8">
        <f t="shared" si="826"/>
        <v>44743.708333322757</v>
      </c>
      <c r="B4362" s="2">
        <f t="shared" ca="1" si="828"/>
        <v>6.13</v>
      </c>
      <c r="C4362">
        <f t="shared" ca="1" si="829"/>
        <v>489</v>
      </c>
      <c r="D4362">
        <f t="shared" ca="1" si="830"/>
        <v>104</v>
      </c>
      <c r="E4362">
        <f t="shared" ca="1" si="827"/>
        <v>10.64</v>
      </c>
      <c r="F4362">
        <f t="shared" ca="1" si="831"/>
        <v>45.83</v>
      </c>
      <c r="G4362">
        <f t="shared" ca="1" si="832"/>
        <v>0.5</v>
      </c>
      <c r="H4362">
        <f t="shared" ca="1" si="833"/>
        <v>181</v>
      </c>
      <c r="I4362">
        <f t="shared" ca="1" si="834"/>
        <v>3421</v>
      </c>
      <c r="J4362">
        <f t="shared" ca="1" si="835"/>
        <v>3434</v>
      </c>
      <c r="K4362">
        <f t="shared" ca="1" si="836"/>
        <v>30.43</v>
      </c>
      <c r="L4362">
        <f t="shared" ca="1" si="836"/>
        <v>28.6</v>
      </c>
      <c r="M4362">
        <f t="shared" ca="1" si="837"/>
        <v>44.34</v>
      </c>
      <c r="N4362">
        <f t="shared" ca="1" si="837"/>
        <v>44.56</v>
      </c>
    </row>
    <row r="4363" spans="1:14" x14ac:dyDescent="0.3">
      <c r="A4363" s="8">
        <f t="shared" si="826"/>
        <v>44743.749999989421</v>
      </c>
      <c r="B4363" s="2">
        <f t="shared" ca="1" si="828"/>
        <v>6.15</v>
      </c>
      <c r="C4363">
        <f t="shared" ca="1" si="829"/>
        <v>493</v>
      </c>
      <c r="D4363">
        <f t="shared" ca="1" si="830"/>
        <v>103</v>
      </c>
      <c r="E4363">
        <f t="shared" ca="1" si="827"/>
        <v>10.61</v>
      </c>
      <c r="F4363">
        <f t="shared" ca="1" si="831"/>
        <v>45.48</v>
      </c>
      <c r="G4363">
        <f t="shared" ca="1" si="832"/>
        <v>0.49</v>
      </c>
      <c r="H4363">
        <f t="shared" ca="1" si="833"/>
        <v>186</v>
      </c>
      <c r="I4363">
        <f t="shared" ca="1" si="834"/>
        <v>3497</v>
      </c>
      <c r="J4363">
        <f t="shared" ca="1" si="835"/>
        <v>3449</v>
      </c>
      <c r="K4363">
        <f t="shared" ca="1" si="836"/>
        <v>30.63</v>
      </c>
      <c r="L4363">
        <f t="shared" ca="1" si="836"/>
        <v>28.98</v>
      </c>
      <c r="M4363">
        <f t="shared" ca="1" si="837"/>
        <v>44.8</v>
      </c>
      <c r="N4363">
        <f t="shared" ca="1" si="837"/>
        <v>44.43</v>
      </c>
    </row>
    <row r="4364" spans="1:14" x14ac:dyDescent="0.3">
      <c r="A4364" s="8">
        <f t="shared" si="826"/>
        <v>44743.791666656085</v>
      </c>
      <c r="B4364" s="2">
        <f t="shared" ca="1" si="828"/>
        <v>6.23</v>
      </c>
      <c r="C4364">
        <f t="shared" ca="1" si="829"/>
        <v>490</v>
      </c>
      <c r="D4364">
        <f t="shared" ca="1" si="830"/>
        <v>103</v>
      </c>
      <c r="E4364">
        <f t="shared" ca="1" si="827"/>
        <v>10.43</v>
      </c>
      <c r="F4364">
        <f t="shared" ca="1" si="831"/>
        <v>44.45</v>
      </c>
      <c r="G4364">
        <f t="shared" ca="1" si="832"/>
        <v>0.49</v>
      </c>
      <c r="H4364">
        <f t="shared" ca="1" si="833"/>
        <v>181</v>
      </c>
      <c r="I4364">
        <f t="shared" ca="1" si="834"/>
        <v>3396</v>
      </c>
      <c r="J4364">
        <f t="shared" ca="1" si="835"/>
        <v>3466</v>
      </c>
      <c r="K4364">
        <f t="shared" ca="1" si="836"/>
        <v>30.07</v>
      </c>
      <c r="L4364">
        <f t="shared" ca="1" si="836"/>
        <v>30.88</v>
      </c>
      <c r="M4364">
        <f t="shared" ca="1" si="837"/>
        <v>44.51</v>
      </c>
      <c r="N4364">
        <f t="shared" ca="1" si="837"/>
        <v>44.46</v>
      </c>
    </row>
    <row r="4365" spans="1:14" x14ac:dyDescent="0.3">
      <c r="A4365" s="8">
        <f t="shared" si="826"/>
        <v>44743.833333322749</v>
      </c>
      <c r="B4365" s="2">
        <f t="shared" ca="1" si="828"/>
        <v>6.14</v>
      </c>
      <c r="C4365">
        <f t="shared" ca="1" si="829"/>
        <v>493</v>
      </c>
      <c r="D4365">
        <f t="shared" ca="1" si="830"/>
        <v>104</v>
      </c>
      <c r="E4365">
        <f t="shared" ca="1" si="827"/>
        <v>10.71</v>
      </c>
      <c r="F4365">
        <f t="shared" ca="1" si="831"/>
        <v>45.47</v>
      </c>
      <c r="G4365">
        <f t="shared" ca="1" si="832"/>
        <v>0.51</v>
      </c>
      <c r="H4365">
        <f t="shared" ca="1" si="833"/>
        <v>197</v>
      </c>
      <c r="I4365">
        <f t="shared" ca="1" si="834"/>
        <v>3488</v>
      </c>
      <c r="J4365">
        <f t="shared" ca="1" si="835"/>
        <v>3387</v>
      </c>
      <c r="K4365">
        <f t="shared" ca="1" si="836"/>
        <v>28.68</v>
      </c>
      <c r="L4365">
        <f t="shared" ca="1" si="836"/>
        <v>30.39</v>
      </c>
      <c r="M4365">
        <f t="shared" ca="1" si="837"/>
        <v>44.64</v>
      </c>
      <c r="N4365">
        <f t="shared" ca="1" si="837"/>
        <v>44.96</v>
      </c>
    </row>
    <row r="4366" spans="1:14" x14ac:dyDescent="0.3">
      <c r="A4366" s="8">
        <f t="shared" si="826"/>
        <v>44743.874999989413</v>
      </c>
      <c r="B4366" s="2">
        <f t="shared" ca="1" si="828"/>
        <v>6.25</v>
      </c>
      <c r="C4366">
        <f t="shared" ca="1" si="829"/>
        <v>490</v>
      </c>
      <c r="D4366">
        <f t="shared" ca="1" si="830"/>
        <v>103</v>
      </c>
      <c r="E4366">
        <f t="shared" ca="1" si="827"/>
        <v>10.43</v>
      </c>
      <c r="F4366">
        <f t="shared" ca="1" si="831"/>
        <v>45.7</v>
      </c>
      <c r="G4366">
        <f t="shared" ca="1" si="832"/>
        <v>0.5</v>
      </c>
      <c r="H4366">
        <f t="shared" ca="1" si="833"/>
        <v>192</v>
      </c>
      <c r="I4366">
        <f t="shared" ca="1" si="834"/>
        <v>3464</v>
      </c>
      <c r="J4366">
        <f t="shared" ca="1" si="835"/>
        <v>3437</v>
      </c>
      <c r="K4366">
        <f t="shared" ca="1" si="836"/>
        <v>28.23</v>
      </c>
      <c r="L4366">
        <f t="shared" ca="1" si="836"/>
        <v>28.85</v>
      </c>
      <c r="M4366">
        <f t="shared" ca="1" si="837"/>
        <v>44.52</v>
      </c>
      <c r="N4366">
        <f t="shared" ca="1" si="837"/>
        <v>44.37</v>
      </c>
    </row>
    <row r="4367" spans="1:14" x14ac:dyDescent="0.3">
      <c r="A4367" s="8">
        <f t="shared" si="826"/>
        <v>44743.916666656078</v>
      </c>
      <c r="B4367" s="2">
        <f t="shared" ca="1" si="828"/>
        <v>6.12</v>
      </c>
      <c r="C4367">
        <f t="shared" ca="1" si="829"/>
        <v>493</v>
      </c>
      <c r="D4367">
        <f t="shared" ca="1" si="830"/>
        <v>103</v>
      </c>
      <c r="E4367">
        <f t="shared" ca="1" si="827"/>
        <v>10.38</v>
      </c>
      <c r="F4367">
        <f t="shared" ca="1" si="831"/>
        <v>45.83</v>
      </c>
      <c r="G4367">
        <f t="shared" ca="1" si="832"/>
        <v>0.49</v>
      </c>
      <c r="H4367">
        <f t="shared" ca="1" si="833"/>
        <v>182</v>
      </c>
      <c r="I4367">
        <f t="shared" ca="1" si="834"/>
        <v>3421</v>
      </c>
      <c r="J4367">
        <f t="shared" ca="1" si="835"/>
        <v>3321</v>
      </c>
      <c r="K4367">
        <f t="shared" ca="1" si="836"/>
        <v>28.34</v>
      </c>
      <c r="L4367">
        <f t="shared" ca="1" si="836"/>
        <v>30.01</v>
      </c>
      <c r="M4367">
        <f t="shared" ca="1" si="837"/>
        <v>44.24</v>
      </c>
      <c r="N4367">
        <f t="shared" ca="1" si="837"/>
        <v>44.7</v>
      </c>
    </row>
    <row r="4368" spans="1:14" x14ac:dyDescent="0.3">
      <c r="A4368" s="8">
        <f t="shared" si="826"/>
        <v>44743.958333322742</v>
      </c>
      <c r="B4368" s="2">
        <f t="shared" ca="1" si="828"/>
        <v>6.12</v>
      </c>
      <c r="C4368">
        <f t="shared" ca="1" si="829"/>
        <v>492</v>
      </c>
      <c r="D4368">
        <f t="shared" ca="1" si="830"/>
        <v>103</v>
      </c>
      <c r="E4368">
        <f t="shared" ca="1" si="827"/>
        <v>10.88</v>
      </c>
      <c r="F4368">
        <f t="shared" ca="1" si="831"/>
        <v>45.03</v>
      </c>
      <c r="G4368">
        <f t="shared" ca="1" si="832"/>
        <v>0.5</v>
      </c>
      <c r="H4368">
        <f t="shared" ca="1" si="833"/>
        <v>191</v>
      </c>
      <c r="I4368">
        <f t="shared" ca="1" si="834"/>
        <v>3403</v>
      </c>
      <c r="J4368">
        <f t="shared" ca="1" si="835"/>
        <v>3397</v>
      </c>
      <c r="K4368">
        <f t="shared" ca="1" si="836"/>
        <v>28.76</v>
      </c>
      <c r="L4368">
        <f t="shared" ca="1" si="836"/>
        <v>29.25</v>
      </c>
      <c r="M4368">
        <f t="shared" ca="1" si="837"/>
        <v>44.9</v>
      </c>
      <c r="N4368">
        <f t="shared" ca="1" si="837"/>
        <v>44.39</v>
      </c>
    </row>
    <row r="4369" spans="1:14" x14ac:dyDescent="0.3">
      <c r="A4369" s="8">
        <f t="shared" si="826"/>
        <v>44743.999999989406</v>
      </c>
      <c r="B4369" s="2">
        <f t="shared" ca="1" si="828"/>
        <v>6.21</v>
      </c>
      <c r="C4369">
        <f t="shared" ca="1" si="829"/>
        <v>493</v>
      </c>
      <c r="D4369">
        <f t="shared" ca="1" si="830"/>
        <v>104</v>
      </c>
      <c r="E4369">
        <f t="shared" ca="1" si="827"/>
        <v>10.68</v>
      </c>
      <c r="F4369">
        <f t="shared" ca="1" si="831"/>
        <v>44.26</v>
      </c>
      <c r="G4369">
        <f t="shared" ca="1" si="832"/>
        <v>0.49</v>
      </c>
      <c r="H4369">
        <f t="shared" ca="1" si="833"/>
        <v>189</v>
      </c>
      <c r="I4369">
        <f t="shared" ca="1" si="834"/>
        <v>3374</v>
      </c>
      <c r="J4369">
        <f t="shared" ca="1" si="835"/>
        <v>3458</v>
      </c>
      <c r="K4369">
        <f t="shared" ca="1" si="836"/>
        <v>29.98</v>
      </c>
      <c r="L4369">
        <f t="shared" ca="1" si="836"/>
        <v>28.02</v>
      </c>
      <c r="M4369">
        <f t="shared" ca="1" si="837"/>
        <v>44.41</v>
      </c>
      <c r="N4369">
        <f t="shared" ca="1" si="837"/>
        <v>44.3</v>
      </c>
    </row>
    <row r="4370" spans="1:14" x14ac:dyDescent="0.3">
      <c r="A4370" s="8">
        <f t="shared" si="826"/>
        <v>44744.04166665607</v>
      </c>
      <c r="B4370" s="2">
        <f t="shared" ca="1" si="828"/>
        <v>6.23</v>
      </c>
      <c r="C4370">
        <f t="shared" ca="1" si="829"/>
        <v>494</v>
      </c>
      <c r="D4370">
        <f t="shared" ca="1" si="830"/>
        <v>103</v>
      </c>
      <c r="E4370">
        <f t="shared" ca="1" si="827"/>
        <v>10.27</v>
      </c>
      <c r="F4370">
        <f t="shared" ca="1" si="831"/>
        <v>44.52</v>
      </c>
      <c r="G4370">
        <f t="shared" ca="1" si="832"/>
        <v>0.49</v>
      </c>
      <c r="H4370">
        <f t="shared" ca="1" si="833"/>
        <v>199</v>
      </c>
      <c r="I4370">
        <f t="shared" ca="1" si="834"/>
        <v>3467</v>
      </c>
      <c r="J4370">
        <f t="shared" ca="1" si="835"/>
        <v>3363</v>
      </c>
      <c r="K4370">
        <f t="shared" ca="1" si="836"/>
        <v>30.04</v>
      </c>
      <c r="L4370">
        <f t="shared" ca="1" si="836"/>
        <v>30.91</v>
      </c>
      <c r="M4370">
        <f t="shared" ca="1" si="837"/>
        <v>44.69</v>
      </c>
      <c r="N4370">
        <f t="shared" ca="1" si="837"/>
        <v>44.64</v>
      </c>
    </row>
    <row r="4371" spans="1:14" x14ac:dyDescent="0.3">
      <c r="A4371" s="8">
        <f t="shared" si="826"/>
        <v>44744.083333322735</v>
      </c>
      <c r="B4371" s="2">
        <f t="shared" ca="1" si="828"/>
        <v>6.12</v>
      </c>
      <c r="C4371">
        <f t="shared" ca="1" si="829"/>
        <v>490</v>
      </c>
      <c r="D4371">
        <f t="shared" ca="1" si="830"/>
        <v>103</v>
      </c>
      <c r="E4371">
        <f t="shared" ca="1" si="827"/>
        <v>10.37</v>
      </c>
      <c r="F4371">
        <f t="shared" ca="1" si="831"/>
        <v>44.36</v>
      </c>
      <c r="G4371">
        <f t="shared" ca="1" si="832"/>
        <v>0.51</v>
      </c>
      <c r="H4371">
        <f t="shared" ca="1" si="833"/>
        <v>184</v>
      </c>
      <c r="I4371">
        <f t="shared" ca="1" si="834"/>
        <v>3494</v>
      </c>
      <c r="J4371">
        <f t="shared" ca="1" si="835"/>
        <v>3354</v>
      </c>
      <c r="K4371">
        <f t="shared" ca="1" si="836"/>
        <v>29</v>
      </c>
      <c r="L4371">
        <f t="shared" ca="1" si="836"/>
        <v>29.98</v>
      </c>
      <c r="M4371">
        <f t="shared" ca="1" si="837"/>
        <v>44.87</v>
      </c>
      <c r="N4371">
        <f t="shared" ca="1" si="837"/>
        <v>44.53</v>
      </c>
    </row>
    <row r="4372" spans="1:14" x14ac:dyDescent="0.3">
      <c r="A4372" s="8">
        <f t="shared" si="826"/>
        <v>44744.124999989399</v>
      </c>
      <c r="B4372" s="2">
        <f t="shared" ca="1" si="828"/>
        <v>6.23</v>
      </c>
      <c r="C4372">
        <f t="shared" ca="1" si="829"/>
        <v>493</v>
      </c>
      <c r="D4372">
        <f t="shared" ca="1" si="830"/>
        <v>103</v>
      </c>
      <c r="E4372">
        <f t="shared" ca="1" si="827"/>
        <v>10.25</v>
      </c>
      <c r="F4372">
        <f t="shared" ca="1" si="831"/>
        <v>45.71</v>
      </c>
      <c r="G4372">
        <f t="shared" ca="1" si="832"/>
        <v>0.5</v>
      </c>
      <c r="H4372">
        <f t="shared" ca="1" si="833"/>
        <v>197</v>
      </c>
      <c r="I4372">
        <f t="shared" ca="1" si="834"/>
        <v>3420</v>
      </c>
      <c r="J4372">
        <f t="shared" ca="1" si="835"/>
        <v>3340</v>
      </c>
      <c r="K4372">
        <f t="shared" ca="1" si="836"/>
        <v>29.8</v>
      </c>
      <c r="L4372">
        <f t="shared" ca="1" si="836"/>
        <v>29.55</v>
      </c>
      <c r="M4372">
        <f t="shared" ca="1" si="837"/>
        <v>44.1</v>
      </c>
      <c r="N4372">
        <f t="shared" ca="1" si="837"/>
        <v>44.41</v>
      </c>
    </row>
    <row r="4373" spans="1:14" x14ac:dyDescent="0.3">
      <c r="A4373" s="8">
        <f t="shared" si="826"/>
        <v>44744.166666656063</v>
      </c>
      <c r="B4373" s="2">
        <f t="shared" ca="1" si="828"/>
        <v>6.26</v>
      </c>
      <c r="C4373">
        <f t="shared" ca="1" si="829"/>
        <v>494</v>
      </c>
      <c r="D4373">
        <f t="shared" ca="1" si="830"/>
        <v>104</v>
      </c>
      <c r="E4373">
        <f t="shared" ca="1" si="827"/>
        <v>10.029999999999999</v>
      </c>
      <c r="F4373">
        <f t="shared" ca="1" si="831"/>
        <v>44.84</v>
      </c>
      <c r="G4373">
        <f t="shared" ca="1" si="832"/>
        <v>0.49</v>
      </c>
      <c r="H4373">
        <f t="shared" ca="1" si="833"/>
        <v>196</v>
      </c>
      <c r="I4373">
        <f t="shared" ca="1" si="834"/>
        <v>3352</v>
      </c>
      <c r="J4373">
        <f t="shared" ca="1" si="835"/>
        <v>3339</v>
      </c>
      <c r="K4373">
        <f t="shared" ca="1" si="836"/>
        <v>29.92</v>
      </c>
      <c r="L4373">
        <f t="shared" ca="1" si="836"/>
        <v>29.12</v>
      </c>
      <c r="M4373">
        <f t="shared" ca="1" si="837"/>
        <v>44.98</v>
      </c>
      <c r="N4373">
        <f t="shared" ca="1" si="837"/>
        <v>44.77</v>
      </c>
    </row>
    <row r="4374" spans="1:14" x14ac:dyDescent="0.3">
      <c r="A4374" s="8">
        <f t="shared" si="826"/>
        <v>44744.208333322727</v>
      </c>
      <c r="B4374" s="2">
        <f t="shared" ca="1" si="828"/>
        <v>6.11</v>
      </c>
      <c r="C4374">
        <f t="shared" ca="1" si="829"/>
        <v>492</v>
      </c>
      <c r="D4374">
        <f t="shared" ca="1" si="830"/>
        <v>103</v>
      </c>
      <c r="E4374">
        <f t="shared" ca="1" si="827"/>
        <v>10.31</v>
      </c>
      <c r="F4374">
        <f t="shared" ca="1" si="831"/>
        <v>45.84</v>
      </c>
      <c r="G4374">
        <f t="shared" ca="1" si="832"/>
        <v>0.51</v>
      </c>
      <c r="H4374">
        <f t="shared" ca="1" si="833"/>
        <v>189</v>
      </c>
      <c r="I4374">
        <f t="shared" ca="1" si="834"/>
        <v>3394</v>
      </c>
      <c r="J4374">
        <f t="shared" ca="1" si="835"/>
        <v>3439</v>
      </c>
      <c r="K4374">
        <f t="shared" ca="1" si="836"/>
        <v>30.42</v>
      </c>
      <c r="L4374">
        <f t="shared" ca="1" si="836"/>
        <v>28.36</v>
      </c>
      <c r="M4374">
        <f t="shared" ca="1" si="837"/>
        <v>44.49</v>
      </c>
      <c r="N4374">
        <f t="shared" ca="1" si="837"/>
        <v>44.37</v>
      </c>
    </row>
    <row r="4375" spans="1:14" x14ac:dyDescent="0.3">
      <c r="A4375" s="8">
        <f t="shared" si="826"/>
        <v>44744.249999989392</v>
      </c>
      <c r="B4375" s="2">
        <f t="shared" ca="1" si="828"/>
        <v>6.23</v>
      </c>
      <c r="C4375">
        <f t="shared" ca="1" si="829"/>
        <v>492</v>
      </c>
      <c r="D4375">
        <f t="shared" ca="1" si="830"/>
        <v>104</v>
      </c>
      <c r="E4375">
        <f t="shared" ca="1" si="827"/>
        <v>10.97</v>
      </c>
      <c r="F4375">
        <f t="shared" ca="1" si="831"/>
        <v>44.7</v>
      </c>
      <c r="G4375">
        <f t="shared" ca="1" si="832"/>
        <v>0.49</v>
      </c>
      <c r="H4375">
        <f t="shared" ca="1" si="833"/>
        <v>190</v>
      </c>
      <c r="I4375">
        <f t="shared" ca="1" si="834"/>
        <v>3448</v>
      </c>
      <c r="J4375">
        <f t="shared" ca="1" si="835"/>
        <v>3412</v>
      </c>
      <c r="K4375">
        <f t="shared" ca="1" si="836"/>
        <v>29.02</v>
      </c>
      <c r="L4375">
        <f t="shared" ca="1" si="836"/>
        <v>29.71</v>
      </c>
      <c r="M4375">
        <f t="shared" ca="1" si="837"/>
        <v>44.6</v>
      </c>
      <c r="N4375">
        <f t="shared" ca="1" si="837"/>
        <v>44.35</v>
      </c>
    </row>
    <row r="4376" spans="1:14" x14ac:dyDescent="0.3">
      <c r="A4376" s="8">
        <f t="shared" si="826"/>
        <v>44744.291666656056</v>
      </c>
      <c r="B4376" s="2">
        <f t="shared" ca="1" si="828"/>
        <v>6.24</v>
      </c>
      <c r="C4376">
        <f t="shared" ca="1" si="829"/>
        <v>494</v>
      </c>
      <c r="D4376">
        <f t="shared" ca="1" si="830"/>
        <v>103</v>
      </c>
      <c r="E4376">
        <f t="shared" ca="1" si="827"/>
        <v>10.86</v>
      </c>
      <c r="F4376">
        <f t="shared" ca="1" si="831"/>
        <v>45.6</v>
      </c>
      <c r="G4376">
        <f t="shared" ca="1" si="832"/>
        <v>0.51</v>
      </c>
      <c r="H4376">
        <f t="shared" ca="1" si="833"/>
        <v>180</v>
      </c>
      <c r="I4376">
        <f t="shared" ca="1" si="834"/>
        <v>3428</v>
      </c>
      <c r="J4376">
        <f t="shared" ca="1" si="835"/>
        <v>3323</v>
      </c>
      <c r="K4376">
        <f t="shared" ca="1" si="836"/>
        <v>28.88</v>
      </c>
      <c r="L4376">
        <f t="shared" ca="1" si="836"/>
        <v>28.43</v>
      </c>
      <c r="M4376">
        <f t="shared" ca="1" si="837"/>
        <v>44.16</v>
      </c>
      <c r="N4376">
        <f t="shared" ca="1" si="837"/>
        <v>44.56</v>
      </c>
    </row>
    <row r="4377" spans="1:14" x14ac:dyDescent="0.3">
      <c r="A4377" s="8">
        <f t="shared" si="826"/>
        <v>44744.33333332272</v>
      </c>
      <c r="B4377" s="2">
        <f t="shared" ca="1" si="828"/>
        <v>6.26</v>
      </c>
      <c r="C4377">
        <f t="shared" ca="1" si="829"/>
        <v>489</v>
      </c>
      <c r="D4377">
        <f t="shared" ca="1" si="830"/>
        <v>103</v>
      </c>
      <c r="E4377">
        <f t="shared" ca="1" si="827"/>
        <v>10.79</v>
      </c>
      <c r="F4377">
        <f t="shared" ca="1" si="831"/>
        <v>44.22</v>
      </c>
      <c r="G4377">
        <f t="shared" ca="1" si="832"/>
        <v>0.5</v>
      </c>
      <c r="H4377">
        <f t="shared" ca="1" si="833"/>
        <v>182</v>
      </c>
      <c r="I4377">
        <f t="shared" ca="1" si="834"/>
        <v>3383</v>
      </c>
      <c r="J4377">
        <f t="shared" ca="1" si="835"/>
        <v>3432</v>
      </c>
      <c r="K4377">
        <f t="shared" ca="1" si="836"/>
        <v>28.65</v>
      </c>
      <c r="L4377">
        <f t="shared" ca="1" si="836"/>
        <v>30.65</v>
      </c>
      <c r="M4377">
        <f t="shared" ca="1" si="837"/>
        <v>44.21</v>
      </c>
      <c r="N4377">
        <f t="shared" ca="1" si="837"/>
        <v>44.93</v>
      </c>
    </row>
    <row r="4378" spans="1:14" x14ac:dyDescent="0.3">
      <c r="A4378" s="8">
        <f t="shared" si="826"/>
        <v>44744.374999989384</v>
      </c>
      <c r="B4378" s="2">
        <f t="shared" ca="1" si="828"/>
        <v>6.18</v>
      </c>
      <c r="C4378">
        <f t="shared" ca="1" si="829"/>
        <v>490</v>
      </c>
      <c r="D4378">
        <f t="shared" ca="1" si="830"/>
        <v>103</v>
      </c>
      <c r="E4378">
        <f t="shared" ca="1" si="827"/>
        <v>10.7</v>
      </c>
      <c r="F4378">
        <f t="shared" ca="1" si="831"/>
        <v>44.16</v>
      </c>
      <c r="G4378">
        <f t="shared" ca="1" si="832"/>
        <v>0.51</v>
      </c>
      <c r="H4378">
        <f t="shared" ca="1" si="833"/>
        <v>184</v>
      </c>
      <c r="I4378">
        <f t="shared" ca="1" si="834"/>
        <v>3429</v>
      </c>
      <c r="J4378">
        <f t="shared" ca="1" si="835"/>
        <v>3457</v>
      </c>
      <c r="K4378">
        <f t="shared" ca="1" si="836"/>
        <v>28.55</v>
      </c>
      <c r="L4378">
        <f t="shared" ca="1" si="836"/>
        <v>28.48</v>
      </c>
      <c r="M4378">
        <f t="shared" ca="1" si="837"/>
        <v>44.68</v>
      </c>
      <c r="N4378">
        <f t="shared" ca="1" si="837"/>
        <v>44.08</v>
      </c>
    </row>
    <row r="4379" spans="1:14" x14ac:dyDescent="0.3">
      <c r="A4379" s="8">
        <f t="shared" si="826"/>
        <v>44744.416666656049</v>
      </c>
      <c r="B4379" s="2">
        <f t="shared" ca="1" si="828"/>
        <v>6.23</v>
      </c>
      <c r="C4379">
        <f t="shared" ca="1" si="829"/>
        <v>490</v>
      </c>
      <c r="D4379">
        <f t="shared" ca="1" si="830"/>
        <v>103</v>
      </c>
      <c r="E4379">
        <f t="shared" ca="1" si="827"/>
        <v>10.039999999999999</v>
      </c>
      <c r="F4379">
        <f t="shared" ca="1" si="831"/>
        <v>45.29</v>
      </c>
      <c r="G4379">
        <f t="shared" ca="1" si="832"/>
        <v>0.51</v>
      </c>
      <c r="H4379">
        <f t="shared" ca="1" si="833"/>
        <v>195</v>
      </c>
      <c r="I4379">
        <f t="shared" ca="1" si="834"/>
        <v>3363</v>
      </c>
      <c r="J4379">
        <f t="shared" ca="1" si="835"/>
        <v>3307</v>
      </c>
      <c r="K4379">
        <f t="shared" ca="1" si="836"/>
        <v>29.12</v>
      </c>
      <c r="L4379">
        <f t="shared" ca="1" si="836"/>
        <v>30.65</v>
      </c>
      <c r="M4379">
        <f t="shared" ca="1" si="837"/>
        <v>44.2</v>
      </c>
      <c r="N4379">
        <f t="shared" ca="1" si="837"/>
        <v>44.44</v>
      </c>
    </row>
    <row r="4380" spans="1:14" x14ac:dyDescent="0.3">
      <c r="A4380" s="8">
        <f t="shared" si="826"/>
        <v>44744.458333322713</v>
      </c>
      <c r="B4380" s="2">
        <f t="shared" ca="1" si="828"/>
        <v>6.15</v>
      </c>
      <c r="C4380">
        <f t="shared" ca="1" si="829"/>
        <v>494</v>
      </c>
      <c r="D4380">
        <f t="shared" ca="1" si="830"/>
        <v>103</v>
      </c>
      <c r="E4380">
        <f t="shared" ca="1" si="827"/>
        <v>10.57</v>
      </c>
      <c r="F4380">
        <f t="shared" ca="1" si="831"/>
        <v>44.58</v>
      </c>
      <c r="G4380">
        <f t="shared" ca="1" si="832"/>
        <v>0.49</v>
      </c>
      <c r="H4380">
        <f t="shared" ca="1" si="833"/>
        <v>195</v>
      </c>
      <c r="I4380">
        <f t="shared" ca="1" si="834"/>
        <v>3411</v>
      </c>
      <c r="J4380">
        <f t="shared" ca="1" si="835"/>
        <v>3312</v>
      </c>
      <c r="K4380">
        <f t="shared" ca="1" si="836"/>
        <v>28.69</v>
      </c>
      <c r="L4380">
        <f t="shared" ca="1" si="836"/>
        <v>28.49</v>
      </c>
      <c r="M4380">
        <f t="shared" ca="1" si="837"/>
        <v>44.93</v>
      </c>
      <c r="N4380">
        <f t="shared" ca="1" si="837"/>
        <v>44.27</v>
      </c>
    </row>
    <row r="4381" spans="1:14" x14ac:dyDescent="0.3">
      <c r="A4381" s="8">
        <f t="shared" si="826"/>
        <v>44744.499999989377</v>
      </c>
      <c r="B4381" s="2">
        <f t="shared" ca="1" si="828"/>
        <v>6.27</v>
      </c>
      <c r="C4381">
        <f t="shared" ca="1" si="829"/>
        <v>494</v>
      </c>
      <c r="D4381">
        <f t="shared" ca="1" si="830"/>
        <v>104</v>
      </c>
      <c r="E4381">
        <f t="shared" ca="1" si="827"/>
        <v>10.44</v>
      </c>
      <c r="F4381">
        <f t="shared" ca="1" si="831"/>
        <v>44.18</v>
      </c>
      <c r="G4381">
        <f t="shared" ca="1" si="832"/>
        <v>0.51</v>
      </c>
      <c r="H4381">
        <f t="shared" ca="1" si="833"/>
        <v>198</v>
      </c>
      <c r="I4381">
        <f t="shared" ca="1" si="834"/>
        <v>3481</v>
      </c>
      <c r="J4381">
        <f t="shared" ca="1" si="835"/>
        <v>3463</v>
      </c>
      <c r="K4381">
        <f t="shared" ca="1" si="836"/>
        <v>29.04</v>
      </c>
      <c r="L4381">
        <f t="shared" ca="1" si="836"/>
        <v>29.5</v>
      </c>
      <c r="M4381">
        <f t="shared" ca="1" si="837"/>
        <v>44.11</v>
      </c>
      <c r="N4381">
        <f t="shared" ca="1" si="837"/>
        <v>44.27</v>
      </c>
    </row>
    <row r="4382" spans="1:14" x14ac:dyDescent="0.3">
      <c r="A4382" s="8">
        <f t="shared" si="826"/>
        <v>44744.541666656041</v>
      </c>
      <c r="B4382" s="2">
        <f t="shared" ca="1" si="828"/>
        <v>6.13</v>
      </c>
      <c r="C4382">
        <f t="shared" ca="1" si="829"/>
        <v>492</v>
      </c>
      <c r="D4382">
        <f t="shared" ca="1" si="830"/>
        <v>103</v>
      </c>
      <c r="E4382">
        <f t="shared" ca="1" si="827"/>
        <v>10.9</v>
      </c>
      <c r="F4382">
        <f t="shared" ca="1" si="831"/>
        <v>45.79</v>
      </c>
      <c r="G4382">
        <f t="shared" ca="1" si="832"/>
        <v>0.49</v>
      </c>
      <c r="H4382">
        <f t="shared" ca="1" si="833"/>
        <v>198</v>
      </c>
      <c r="I4382">
        <f t="shared" ca="1" si="834"/>
        <v>3395</v>
      </c>
      <c r="J4382">
        <f t="shared" ca="1" si="835"/>
        <v>3364</v>
      </c>
      <c r="K4382">
        <f t="shared" ca="1" si="836"/>
        <v>28.36</v>
      </c>
      <c r="L4382">
        <f t="shared" ca="1" si="836"/>
        <v>29.57</v>
      </c>
      <c r="M4382">
        <f t="shared" ca="1" si="837"/>
        <v>44.39</v>
      </c>
      <c r="N4382">
        <f t="shared" ca="1" si="837"/>
        <v>44.57</v>
      </c>
    </row>
    <row r="4383" spans="1:14" x14ac:dyDescent="0.3">
      <c r="A4383" s="8">
        <f t="shared" si="826"/>
        <v>44744.583333322706</v>
      </c>
      <c r="B4383" s="2">
        <f t="shared" ca="1" si="828"/>
        <v>6.11</v>
      </c>
      <c r="C4383">
        <f t="shared" ca="1" si="829"/>
        <v>491</v>
      </c>
      <c r="D4383">
        <f t="shared" ca="1" si="830"/>
        <v>104</v>
      </c>
      <c r="E4383">
        <f t="shared" ca="1" si="827"/>
        <v>10.43</v>
      </c>
      <c r="F4383">
        <f t="shared" ca="1" si="831"/>
        <v>45.3</v>
      </c>
      <c r="G4383">
        <f t="shared" ca="1" si="832"/>
        <v>0.5</v>
      </c>
      <c r="H4383">
        <f t="shared" ca="1" si="833"/>
        <v>184</v>
      </c>
      <c r="I4383">
        <f t="shared" ca="1" si="834"/>
        <v>3469</v>
      </c>
      <c r="J4383">
        <f t="shared" ca="1" si="835"/>
        <v>3334</v>
      </c>
      <c r="K4383">
        <f t="shared" ca="1" si="836"/>
        <v>29.06</v>
      </c>
      <c r="L4383">
        <f t="shared" ca="1" si="836"/>
        <v>28.31</v>
      </c>
      <c r="M4383">
        <f t="shared" ca="1" si="837"/>
        <v>44.66</v>
      </c>
      <c r="N4383">
        <f t="shared" ca="1" si="837"/>
        <v>44.79</v>
      </c>
    </row>
    <row r="4384" spans="1:14" x14ac:dyDescent="0.3">
      <c r="A4384" s="8">
        <f t="shared" si="826"/>
        <v>44744.62499998937</v>
      </c>
      <c r="B4384" s="2">
        <f t="shared" ca="1" si="828"/>
        <v>6.23</v>
      </c>
      <c r="C4384">
        <f t="shared" ca="1" si="829"/>
        <v>491</v>
      </c>
      <c r="D4384">
        <f t="shared" ca="1" si="830"/>
        <v>104</v>
      </c>
      <c r="E4384">
        <f t="shared" ca="1" si="827"/>
        <v>10.95</v>
      </c>
      <c r="F4384">
        <f t="shared" ca="1" si="831"/>
        <v>44.05</v>
      </c>
      <c r="G4384">
        <f t="shared" ca="1" si="832"/>
        <v>0.49</v>
      </c>
      <c r="H4384">
        <f t="shared" ca="1" si="833"/>
        <v>187</v>
      </c>
      <c r="I4384">
        <f t="shared" ca="1" si="834"/>
        <v>3430</v>
      </c>
      <c r="J4384">
        <f t="shared" ca="1" si="835"/>
        <v>3363</v>
      </c>
      <c r="K4384">
        <f t="shared" ca="1" si="836"/>
        <v>29.33</v>
      </c>
      <c r="L4384">
        <f t="shared" ca="1" si="836"/>
        <v>29.99</v>
      </c>
      <c r="M4384">
        <f t="shared" ca="1" si="837"/>
        <v>44.75</v>
      </c>
      <c r="N4384">
        <f t="shared" ca="1" si="837"/>
        <v>44.66</v>
      </c>
    </row>
    <row r="4385" spans="1:14" x14ac:dyDescent="0.3">
      <c r="A4385" s="8">
        <f t="shared" si="826"/>
        <v>44744.666666656034</v>
      </c>
      <c r="B4385" s="2">
        <f t="shared" ca="1" si="828"/>
        <v>6.19</v>
      </c>
      <c r="C4385">
        <f t="shared" ca="1" si="829"/>
        <v>491</v>
      </c>
      <c r="D4385">
        <f t="shared" ca="1" si="830"/>
        <v>104</v>
      </c>
      <c r="E4385">
        <f t="shared" ca="1" si="827"/>
        <v>10.93</v>
      </c>
      <c r="F4385">
        <f t="shared" ca="1" si="831"/>
        <v>44.02</v>
      </c>
      <c r="G4385">
        <f t="shared" ca="1" si="832"/>
        <v>0.51</v>
      </c>
      <c r="H4385">
        <f t="shared" ca="1" si="833"/>
        <v>191</v>
      </c>
      <c r="I4385">
        <f t="shared" ca="1" si="834"/>
        <v>3463</v>
      </c>
      <c r="J4385">
        <f t="shared" ca="1" si="835"/>
        <v>3372</v>
      </c>
      <c r="K4385">
        <f t="shared" ca="1" si="836"/>
        <v>30.5</v>
      </c>
      <c r="L4385">
        <f t="shared" ca="1" si="836"/>
        <v>30.01</v>
      </c>
      <c r="M4385">
        <f t="shared" ca="1" si="837"/>
        <v>44.91</v>
      </c>
      <c r="N4385">
        <f t="shared" ca="1" si="837"/>
        <v>45</v>
      </c>
    </row>
    <row r="4386" spans="1:14" x14ac:dyDescent="0.3">
      <c r="A4386" s="8">
        <f t="shared" ref="A4386:A4449" si="838" xml:space="preserve"> A4385 + TIME(1,0,0)</f>
        <v>44744.708333322698</v>
      </c>
      <c r="B4386" s="2">
        <f t="shared" ca="1" si="828"/>
        <v>6.29</v>
      </c>
      <c r="C4386">
        <f t="shared" ca="1" si="829"/>
        <v>492</v>
      </c>
      <c r="D4386">
        <f t="shared" ca="1" si="830"/>
        <v>104</v>
      </c>
      <c r="E4386">
        <f t="shared" ca="1" si="827"/>
        <v>10.23</v>
      </c>
      <c r="F4386">
        <f t="shared" ca="1" si="831"/>
        <v>44.33</v>
      </c>
      <c r="G4386">
        <f t="shared" ca="1" si="832"/>
        <v>0.49</v>
      </c>
      <c r="H4386">
        <f t="shared" ca="1" si="833"/>
        <v>195</v>
      </c>
      <c r="I4386">
        <f t="shared" ca="1" si="834"/>
        <v>3388</v>
      </c>
      <c r="J4386">
        <f t="shared" ca="1" si="835"/>
        <v>3319</v>
      </c>
      <c r="K4386">
        <f t="shared" ca="1" si="836"/>
        <v>30.85</v>
      </c>
      <c r="L4386">
        <f t="shared" ca="1" si="836"/>
        <v>30.24</v>
      </c>
      <c r="M4386">
        <f t="shared" ca="1" si="837"/>
        <v>44.73</v>
      </c>
      <c r="N4386">
        <f t="shared" ca="1" si="837"/>
        <v>45</v>
      </c>
    </row>
    <row r="4387" spans="1:14" x14ac:dyDescent="0.3">
      <c r="A4387" s="8">
        <f t="shared" si="838"/>
        <v>44744.749999989363</v>
      </c>
      <c r="B4387" s="2">
        <f t="shared" ca="1" si="828"/>
        <v>6.21</v>
      </c>
      <c r="C4387">
        <f t="shared" ca="1" si="829"/>
        <v>489</v>
      </c>
      <c r="D4387">
        <f t="shared" ca="1" si="830"/>
        <v>104</v>
      </c>
      <c r="E4387">
        <f t="shared" ca="1" si="827"/>
        <v>10.3</v>
      </c>
      <c r="F4387">
        <f t="shared" ca="1" si="831"/>
        <v>44.05</v>
      </c>
      <c r="G4387">
        <f t="shared" ca="1" si="832"/>
        <v>0.5</v>
      </c>
      <c r="H4387">
        <f t="shared" ca="1" si="833"/>
        <v>198</v>
      </c>
      <c r="I4387">
        <f t="shared" ca="1" si="834"/>
        <v>3412</v>
      </c>
      <c r="J4387">
        <f t="shared" ca="1" si="835"/>
        <v>3428</v>
      </c>
      <c r="K4387">
        <f t="shared" ca="1" si="836"/>
        <v>29.64</v>
      </c>
      <c r="L4387">
        <f t="shared" ca="1" si="836"/>
        <v>29.36</v>
      </c>
      <c r="M4387">
        <f t="shared" ca="1" si="837"/>
        <v>44.35</v>
      </c>
      <c r="N4387">
        <f t="shared" ca="1" si="837"/>
        <v>44.94</v>
      </c>
    </row>
    <row r="4388" spans="1:14" x14ac:dyDescent="0.3">
      <c r="A4388" s="8">
        <f t="shared" si="838"/>
        <v>44744.791666656027</v>
      </c>
      <c r="B4388" s="2">
        <f t="shared" ca="1" si="828"/>
        <v>6.16</v>
      </c>
      <c r="C4388">
        <f t="shared" ca="1" si="829"/>
        <v>492</v>
      </c>
      <c r="D4388">
        <f t="shared" ca="1" si="830"/>
        <v>104</v>
      </c>
      <c r="E4388">
        <f t="shared" ca="1" si="827"/>
        <v>10.45</v>
      </c>
      <c r="F4388">
        <f t="shared" ca="1" si="831"/>
        <v>45.71</v>
      </c>
      <c r="G4388">
        <f t="shared" ca="1" si="832"/>
        <v>0.5</v>
      </c>
      <c r="H4388">
        <f t="shared" ca="1" si="833"/>
        <v>182</v>
      </c>
      <c r="I4388">
        <f t="shared" ca="1" si="834"/>
        <v>3381</v>
      </c>
      <c r="J4388">
        <f t="shared" ca="1" si="835"/>
        <v>3427</v>
      </c>
      <c r="K4388">
        <f t="shared" ca="1" si="836"/>
        <v>29.37</v>
      </c>
      <c r="L4388">
        <f t="shared" ca="1" si="836"/>
        <v>28.03</v>
      </c>
      <c r="M4388">
        <f t="shared" ca="1" si="837"/>
        <v>44.09</v>
      </c>
      <c r="N4388">
        <f t="shared" ca="1" si="837"/>
        <v>44.45</v>
      </c>
    </row>
    <row r="4389" spans="1:14" x14ac:dyDescent="0.3">
      <c r="A4389" s="8">
        <f t="shared" si="838"/>
        <v>44744.833333322691</v>
      </c>
      <c r="B4389" s="2">
        <f t="shared" ca="1" si="828"/>
        <v>6.11</v>
      </c>
      <c r="C4389">
        <f t="shared" ca="1" si="829"/>
        <v>493</v>
      </c>
      <c r="D4389">
        <f t="shared" ca="1" si="830"/>
        <v>103</v>
      </c>
      <c r="E4389">
        <f t="shared" ca="1" si="827"/>
        <v>10.4</v>
      </c>
      <c r="F4389">
        <f t="shared" ca="1" si="831"/>
        <v>45.18</v>
      </c>
      <c r="G4389">
        <f t="shared" ca="1" si="832"/>
        <v>0.5</v>
      </c>
      <c r="H4389">
        <f t="shared" ca="1" si="833"/>
        <v>181</v>
      </c>
      <c r="I4389">
        <f t="shared" ca="1" si="834"/>
        <v>3399</v>
      </c>
      <c r="J4389">
        <f t="shared" ca="1" si="835"/>
        <v>3371</v>
      </c>
      <c r="K4389">
        <f t="shared" ca="1" si="836"/>
        <v>29.69</v>
      </c>
      <c r="L4389">
        <f t="shared" ca="1" si="836"/>
        <v>29.61</v>
      </c>
      <c r="M4389">
        <f t="shared" ca="1" si="837"/>
        <v>44.87</v>
      </c>
      <c r="N4389">
        <f t="shared" ca="1" si="837"/>
        <v>44.78</v>
      </c>
    </row>
    <row r="4390" spans="1:14" x14ac:dyDescent="0.3">
      <c r="A4390" s="8">
        <f t="shared" si="838"/>
        <v>44744.874999989355</v>
      </c>
      <c r="B4390" s="2">
        <f t="shared" ca="1" si="828"/>
        <v>6.1</v>
      </c>
      <c r="C4390">
        <f t="shared" ca="1" si="829"/>
        <v>491</v>
      </c>
      <c r="D4390">
        <f t="shared" ca="1" si="830"/>
        <v>103</v>
      </c>
      <c r="E4390">
        <f t="shared" ca="1" si="827"/>
        <v>10.15</v>
      </c>
      <c r="F4390">
        <f t="shared" ca="1" si="831"/>
        <v>45.02</v>
      </c>
      <c r="G4390">
        <f t="shared" ca="1" si="832"/>
        <v>0.51</v>
      </c>
      <c r="H4390">
        <f t="shared" ca="1" si="833"/>
        <v>190</v>
      </c>
      <c r="I4390">
        <f t="shared" ca="1" si="834"/>
        <v>3385</v>
      </c>
      <c r="J4390">
        <f t="shared" ca="1" si="835"/>
        <v>3335</v>
      </c>
      <c r="K4390">
        <f t="shared" ca="1" si="836"/>
        <v>28.79</v>
      </c>
      <c r="L4390">
        <f t="shared" ca="1" si="836"/>
        <v>29.63</v>
      </c>
      <c r="M4390">
        <f t="shared" ca="1" si="837"/>
        <v>44.78</v>
      </c>
      <c r="N4390">
        <f t="shared" ca="1" si="837"/>
        <v>44.8</v>
      </c>
    </row>
    <row r="4391" spans="1:14" x14ac:dyDescent="0.3">
      <c r="A4391" s="8">
        <f t="shared" si="838"/>
        <v>44744.91666665602</v>
      </c>
      <c r="B4391" s="2">
        <f t="shared" ca="1" si="828"/>
        <v>6.28</v>
      </c>
      <c r="C4391">
        <f t="shared" ca="1" si="829"/>
        <v>492</v>
      </c>
      <c r="D4391">
        <f t="shared" ca="1" si="830"/>
        <v>103</v>
      </c>
      <c r="E4391">
        <f t="shared" ref="E4391:E4454" ca="1" si="839">ROUND((RAND()*1+10),2)</f>
        <v>10.79</v>
      </c>
      <c r="F4391">
        <f t="shared" ca="1" si="831"/>
        <v>44.7</v>
      </c>
      <c r="G4391">
        <f t="shared" ca="1" si="832"/>
        <v>0.5</v>
      </c>
      <c r="H4391">
        <f t="shared" ca="1" si="833"/>
        <v>189</v>
      </c>
      <c r="I4391">
        <f t="shared" ca="1" si="834"/>
        <v>3465</v>
      </c>
      <c r="J4391">
        <f t="shared" ca="1" si="835"/>
        <v>3453</v>
      </c>
      <c r="K4391">
        <f t="shared" ca="1" si="836"/>
        <v>28.63</v>
      </c>
      <c r="L4391">
        <f t="shared" ca="1" si="836"/>
        <v>29.21</v>
      </c>
      <c r="M4391">
        <f t="shared" ca="1" si="837"/>
        <v>44.14</v>
      </c>
      <c r="N4391">
        <f t="shared" ca="1" si="837"/>
        <v>44.59</v>
      </c>
    </row>
    <row r="4392" spans="1:14" x14ac:dyDescent="0.3">
      <c r="A4392" s="8">
        <f t="shared" si="838"/>
        <v>44744.958333322684</v>
      </c>
      <c r="B4392" s="2">
        <f t="shared" ca="1" si="828"/>
        <v>6.21</v>
      </c>
      <c r="C4392">
        <f t="shared" ca="1" si="829"/>
        <v>493</v>
      </c>
      <c r="D4392">
        <f t="shared" ca="1" si="830"/>
        <v>103</v>
      </c>
      <c r="E4392">
        <f t="shared" ca="1" si="839"/>
        <v>10.99</v>
      </c>
      <c r="F4392">
        <f t="shared" ca="1" si="831"/>
        <v>44.48</v>
      </c>
      <c r="G4392">
        <f t="shared" ca="1" si="832"/>
        <v>0.5</v>
      </c>
      <c r="H4392">
        <f t="shared" ca="1" si="833"/>
        <v>180</v>
      </c>
      <c r="I4392">
        <f t="shared" ca="1" si="834"/>
        <v>3447</v>
      </c>
      <c r="J4392">
        <f t="shared" ca="1" si="835"/>
        <v>3401</v>
      </c>
      <c r="K4392">
        <f t="shared" ca="1" si="836"/>
        <v>29.75</v>
      </c>
      <c r="L4392">
        <f t="shared" ca="1" si="836"/>
        <v>30.59</v>
      </c>
      <c r="M4392">
        <f t="shared" ca="1" si="837"/>
        <v>44.27</v>
      </c>
      <c r="N4392">
        <f t="shared" ca="1" si="837"/>
        <v>44.38</v>
      </c>
    </row>
    <row r="4393" spans="1:14" x14ac:dyDescent="0.3">
      <c r="A4393" s="8">
        <f t="shared" si="838"/>
        <v>44744.999999989348</v>
      </c>
      <c r="B4393" s="2">
        <f t="shared" ca="1" si="828"/>
        <v>6.13</v>
      </c>
      <c r="C4393">
        <f t="shared" ca="1" si="829"/>
        <v>494</v>
      </c>
      <c r="D4393">
        <f t="shared" ca="1" si="830"/>
        <v>104</v>
      </c>
      <c r="E4393">
        <f t="shared" ca="1" si="839"/>
        <v>10.33</v>
      </c>
      <c r="F4393">
        <f t="shared" ca="1" si="831"/>
        <v>44.12</v>
      </c>
      <c r="G4393">
        <f t="shared" ca="1" si="832"/>
        <v>0.51</v>
      </c>
      <c r="H4393">
        <f t="shared" ca="1" si="833"/>
        <v>183</v>
      </c>
      <c r="I4393">
        <f t="shared" ca="1" si="834"/>
        <v>3433</v>
      </c>
      <c r="J4393">
        <f t="shared" ca="1" si="835"/>
        <v>3456</v>
      </c>
      <c r="K4393">
        <f t="shared" ca="1" si="836"/>
        <v>29.49</v>
      </c>
      <c r="L4393">
        <f t="shared" ca="1" si="836"/>
        <v>30.26</v>
      </c>
      <c r="M4393">
        <f t="shared" ca="1" si="837"/>
        <v>44.23</v>
      </c>
      <c r="N4393">
        <f t="shared" ca="1" si="837"/>
        <v>44.59</v>
      </c>
    </row>
    <row r="4394" spans="1:14" x14ac:dyDescent="0.3">
      <c r="A4394" s="8">
        <f t="shared" si="838"/>
        <v>44745.041666656012</v>
      </c>
      <c r="B4394" s="2">
        <f t="shared" ca="1" si="828"/>
        <v>6.26</v>
      </c>
      <c r="C4394">
        <f t="shared" ca="1" si="829"/>
        <v>490</v>
      </c>
      <c r="D4394">
        <f t="shared" ca="1" si="830"/>
        <v>103</v>
      </c>
      <c r="E4394">
        <f t="shared" ca="1" si="839"/>
        <v>10.45</v>
      </c>
      <c r="F4394">
        <f t="shared" ca="1" si="831"/>
        <v>45.36</v>
      </c>
      <c r="G4394">
        <f t="shared" ca="1" si="832"/>
        <v>0.5</v>
      </c>
      <c r="H4394">
        <f t="shared" ca="1" si="833"/>
        <v>184</v>
      </c>
      <c r="I4394">
        <f t="shared" ca="1" si="834"/>
        <v>3421</v>
      </c>
      <c r="J4394">
        <f t="shared" ca="1" si="835"/>
        <v>3371</v>
      </c>
      <c r="K4394">
        <f t="shared" ca="1" si="836"/>
        <v>30.73</v>
      </c>
      <c r="L4394">
        <f t="shared" ca="1" si="836"/>
        <v>28.83</v>
      </c>
      <c r="M4394">
        <f t="shared" ca="1" si="837"/>
        <v>44.24</v>
      </c>
      <c r="N4394">
        <f t="shared" ca="1" si="837"/>
        <v>44.57</v>
      </c>
    </row>
    <row r="4395" spans="1:14" x14ac:dyDescent="0.3">
      <c r="A4395" s="8">
        <f t="shared" si="838"/>
        <v>44745.083333322676</v>
      </c>
      <c r="B4395" s="2">
        <f t="shared" ca="1" si="828"/>
        <v>6.22</v>
      </c>
      <c r="C4395">
        <f t="shared" ca="1" si="829"/>
        <v>493</v>
      </c>
      <c r="D4395">
        <f t="shared" ca="1" si="830"/>
        <v>104</v>
      </c>
      <c r="E4395">
        <f t="shared" ca="1" si="839"/>
        <v>10.27</v>
      </c>
      <c r="F4395">
        <f t="shared" ca="1" si="831"/>
        <v>44.09</v>
      </c>
      <c r="G4395">
        <f t="shared" ca="1" si="832"/>
        <v>0.49</v>
      </c>
      <c r="H4395">
        <f t="shared" ca="1" si="833"/>
        <v>186</v>
      </c>
      <c r="I4395">
        <f t="shared" ca="1" si="834"/>
        <v>3369</v>
      </c>
      <c r="J4395">
        <f t="shared" ca="1" si="835"/>
        <v>3451</v>
      </c>
      <c r="K4395">
        <f t="shared" ca="1" si="836"/>
        <v>30.32</v>
      </c>
      <c r="L4395">
        <f t="shared" ca="1" si="836"/>
        <v>29.87</v>
      </c>
      <c r="M4395">
        <f t="shared" ca="1" si="837"/>
        <v>44.44</v>
      </c>
      <c r="N4395">
        <f t="shared" ca="1" si="837"/>
        <v>44.05</v>
      </c>
    </row>
    <row r="4396" spans="1:14" x14ac:dyDescent="0.3">
      <c r="A4396" s="8">
        <f t="shared" si="838"/>
        <v>44745.124999989341</v>
      </c>
      <c r="B4396" s="2">
        <f t="shared" ca="1" si="828"/>
        <v>6.16</v>
      </c>
      <c r="C4396">
        <f t="shared" ca="1" si="829"/>
        <v>494</v>
      </c>
      <c r="D4396">
        <f t="shared" ca="1" si="830"/>
        <v>103</v>
      </c>
      <c r="E4396">
        <f t="shared" ca="1" si="839"/>
        <v>10.81</v>
      </c>
      <c r="F4396">
        <f t="shared" ca="1" si="831"/>
        <v>45.28</v>
      </c>
      <c r="G4396">
        <f t="shared" ca="1" si="832"/>
        <v>0.5</v>
      </c>
      <c r="H4396">
        <f t="shared" ca="1" si="833"/>
        <v>196</v>
      </c>
      <c r="I4396">
        <f t="shared" ca="1" si="834"/>
        <v>3403</v>
      </c>
      <c r="J4396">
        <f t="shared" ca="1" si="835"/>
        <v>3478</v>
      </c>
      <c r="K4396">
        <f t="shared" ca="1" si="836"/>
        <v>30.15</v>
      </c>
      <c r="L4396">
        <f t="shared" ca="1" si="836"/>
        <v>29.6</v>
      </c>
      <c r="M4396">
        <f t="shared" ca="1" si="837"/>
        <v>44.98</v>
      </c>
      <c r="N4396">
        <f t="shared" ca="1" si="837"/>
        <v>44.6</v>
      </c>
    </row>
    <row r="4397" spans="1:14" x14ac:dyDescent="0.3">
      <c r="A4397" s="8">
        <f t="shared" si="838"/>
        <v>44745.166666656005</v>
      </c>
      <c r="B4397" s="2">
        <f t="shared" ca="1" si="828"/>
        <v>6.28</v>
      </c>
      <c r="C4397">
        <f t="shared" ca="1" si="829"/>
        <v>491</v>
      </c>
      <c r="D4397">
        <f t="shared" ca="1" si="830"/>
        <v>103</v>
      </c>
      <c r="E4397">
        <f t="shared" ca="1" si="839"/>
        <v>10.39</v>
      </c>
      <c r="F4397">
        <f t="shared" ca="1" si="831"/>
        <v>44.45</v>
      </c>
      <c r="G4397">
        <f t="shared" ca="1" si="832"/>
        <v>0.51</v>
      </c>
      <c r="H4397">
        <f t="shared" ca="1" si="833"/>
        <v>193</v>
      </c>
      <c r="I4397">
        <f t="shared" ca="1" si="834"/>
        <v>3375</v>
      </c>
      <c r="J4397">
        <f t="shared" ca="1" si="835"/>
        <v>3328</v>
      </c>
      <c r="K4397">
        <f t="shared" ca="1" si="836"/>
        <v>30.31</v>
      </c>
      <c r="L4397">
        <f t="shared" ca="1" si="836"/>
        <v>30.37</v>
      </c>
      <c r="M4397">
        <f t="shared" ca="1" si="837"/>
        <v>44.41</v>
      </c>
      <c r="N4397">
        <f t="shared" ca="1" si="837"/>
        <v>44.19</v>
      </c>
    </row>
    <row r="4398" spans="1:14" x14ac:dyDescent="0.3">
      <c r="A4398" s="8">
        <f t="shared" si="838"/>
        <v>44745.208333322669</v>
      </c>
      <c r="B4398" s="2">
        <f t="shared" ca="1" si="828"/>
        <v>6.21</v>
      </c>
      <c r="C4398">
        <f t="shared" ca="1" si="829"/>
        <v>493</v>
      </c>
      <c r="D4398">
        <f t="shared" ca="1" si="830"/>
        <v>104</v>
      </c>
      <c r="E4398">
        <f t="shared" ca="1" si="839"/>
        <v>10.76</v>
      </c>
      <c r="F4398">
        <f t="shared" ca="1" si="831"/>
        <v>45.52</v>
      </c>
      <c r="G4398">
        <f t="shared" ca="1" si="832"/>
        <v>0.5</v>
      </c>
      <c r="H4398">
        <f t="shared" ca="1" si="833"/>
        <v>183</v>
      </c>
      <c r="I4398">
        <f t="shared" ca="1" si="834"/>
        <v>3401</v>
      </c>
      <c r="J4398">
        <f t="shared" ca="1" si="835"/>
        <v>3422</v>
      </c>
      <c r="K4398">
        <f t="shared" ca="1" si="836"/>
        <v>29.39</v>
      </c>
      <c r="L4398">
        <f t="shared" ca="1" si="836"/>
        <v>28.33</v>
      </c>
      <c r="M4398">
        <f t="shared" ca="1" si="837"/>
        <v>44.19</v>
      </c>
      <c r="N4398">
        <f t="shared" ca="1" si="837"/>
        <v>44.98</v>
      </c>
    </row>
    <row r="4399" spans="1:14" x14ac:dyDescent="0.3">
      <c r="A4399" s="8">
        <f t="shared" si="838"/>
        <v>44745.249999989333</v>
      </c>
      <c r="B4399" s="2">
        <f t="shared" ca="1" si="828"/>
        <v>6.17</v>
      </c>
      <c r="C4399">
        <f t="shared" ca="1" si="829"/>
        <v>493</v>
      </c>
      <c r="D4399">
        <f t="shared" ca="1" si="830"/>
        <v>104</v>
      </c>
      <c r="E4399">
        <f t="shared" ca="1" si="839"/>
        <v>10.86</v>
      </c>
      <c r="F4399">
        <f t="shared" ca="1" si="831"/>
        <v>44.07</v>
      </c>
      <c r="G4399">
        <f t="shared" ca="1" si="832"/>
        <v>0.5</v>
      </c>
      <c r="H4399">
        <f t="shared" ca="1" si="833"/>
        <v>180</v>
      </c>
      <c r="I4399">
        <f t="shared" ca="1" si="834"/>
        <v>3378</v>
      </c>
      <c r="J4399">
        <f t="shared" ca="1" si="835"/>
        <v>3475</v>
      </c>
      <c r="K4399">
        <f t="shared" ca="1" si="836"/>
        <v>30.58</v>
      </c>
      <c r="L4399">
        <f t="shared" ca="1" si="836"/>
        <v>29.09</v>
      </c>
      <c r="M4399">
        <f t="shared" ca="1" si="837"/>
        <v>44.31</v>
      </c>
      <c r="N4399">
        <f t="shared" ca="1" si="837"/>
        <v>44.24</v>
      </c>
    </row>
    <row r="4400" spans="1:14" x14ac:dyDescent="0.3">
      <c r="A4400" s="8">
        <f t="shared" si="838"/>
        <v>44745.291666655998</v>
      </c>
      <c r="B4400" s="2">
        <f t="shared" ca="1" si="828"/>
        <v>6.27</v>
      </c>
      <c r="C4400">
        <f t="shared" ca="1" si="829"/>
        <v>493</v>
      </c>
      <c r="D4400">
        <f t="shared" ca="1" si="830"/>
        <v>104</v>
      </c>
      <c r="E4400">
        <f t="shared" ca="1" si="839"/>
        <v>10.38</v>
      </c>
      <c r="F4400">
        <f t="shared" ca="1" si="831"/>
        <v>44.32</v>
      </c>
      <c r="G4400">
        <f t="shared" ca="1" si="832"/>
        <v>0.51</v>
      </c>
      <c r="H4400">
        <f t="shared" ca="1" si="833"/>
        <v>182</v>
      </c>
      <c r="I4400">
        <f t="shared" ca="1" si="834"/>
        <v>3450</v>
      </c>
      <c r="J4400">
        <f t="shared" ca="1" si="835"/>
        <v>3360</v>
      </c>
      <c r="K4400">
        <f t="shared" ca="1" si="836"/>
        <v>29.01</v>
      </c>
      <c r="L4400">
        <f t="shared" ca="1" si="836"/>
        <v>30.03</v>
      </c>
      <c r="M4400">
        <f t="shared" ca="1" si="837"/>
        <v>44.66</v>
      </c>
      <c r="N4400">
        <f t="shared" ca="1" si="837"/>
        <v>44.99</v>
      </c>
    </row>
    <row r="4401" spans="1:14" x14ac:dyDescent="0.3">
      <c r="A4401" s="8">
        <f t="shared" si="838"/>
        <v>44745.333333322662</v>
      </c>
      <c r="B4401" s="2">
        <f t="shared" ca="1" si="828"/>
        <v>6.23</v>
      </c>
      <c r="C4401">
        <f t="shared" ca="1" si="829"/>
        <v>492</v>
      </c>
      <c r="D4401">
        <f t="shared" ca="1" si="830"/>
        <v>104</v>
      </c>
      <c r="E4401">
        <f t="shared" ca="1" si="839"/>
        <v>10.93</v>
      </c>
      <c r="F4401">
        <f t="shared" ca="1" si="831"/>
        <v>45.52</v>
      </c>
      <c r="G4401">
        <f t="shared" ca="1" si="832"/>
        <v>0.5</v>
      </c>
      <c r="H4401">
        <f t="shared" ca="1" si="833"/>
        <v>198</v>
      </c>
      <c r="I4401">
        <f t="shared" ca="1" si="834"/>
        <v>3486</v>
      </c>
      <c r="J4401">
        <f t="shared" ca="1" si="835"/>
        <v>3352</v>
      </c>
      <c r="K4401">
        <f t="shared" ca="1" si="836"/>
        <v>29.78</v>
      </c>
      <c r="L4401">
        <f t="shared" ca="1" si="836"/>
        <v>29.58</v>
      </c>
      <c r="M4401">
        <f t="shared" ca="1" si="837"/>
        <v>44.59</v>
      </c>
      <c r="N4401">
        <f t="shared" ca="1" si="837"/>
        <v>44.71</v>
      </c>
    </row>
    <row r="4402" spans="1:14" x14ac:dyDescent="0.3">
      <c r="A4402" s="8">
        <f t="shared" si="838"/>
        <v>44745.374999989326</v>
      </c>
      <c r="B4402" s="2">
        <f t="shared" ca="1" si="828"/>
        <v>6.14</v>
      </c>
      <c r="C4402">
        <f t="shared" ca="1" si="829"/>
        <v>493</v>
      </c>
      <c r="D4402">
        <f t="shared" ca="1" si="830"/>
        <v>104</v>
      </c>
      <c r="E4402">
        <f t="shared" ca="1" si="839"/>
        <v>10.44</v>
      </c>
      <c r="F4402">
        <f t="shared" ca="1" si="831"/>
        <v>44.13</v>
      </c>
      <c r="G4402">
        <f t="shared" ca="1" si="832"/>
        <v>0.51</v>
      </c>
      <c r="H4402">
        <f t="shared" ca="1" si="833"/>
        <v>184</v>
      </c>
      <c r="I4402">
        <f t="shared" ca="1" si="834"/>
        <v>3487</v>
      </c>
      <c r="J4402">
        <f t="shared" ca="1" si="835"/>
        <v>3451</v>
      </c>
      <c r="K4402">
        <f t="shared" ca="1" si="836"/>
        <v>30.86</v>
      </c>
      <c r="L4402">
        <f t="shared" ca="1" si="836"/>
        <v>30.95</v>
      </c>
      <c r="M4402">
        <f t="shared" ca="1" si="837"/>
        <v>44.42</v>
      </c>
      <c r="N4402">
        <f t="shared" ca="1" si="837"/>
        <v>44.51</v>
      </c>
    </row>
    <row r="4403" spans="1:14" x14ac:dyDescent="0.3">
      <c r="A4403" s="8">
        <f t="shared" si="838"/>
        <v>44745.41666665599</v>
      </c>
      <c r="B4403" s="2">
        <f t="shared" ca="1" si="828"/>
        <v>6.23</v>
      </c>
      <c r="C4403">
        <f t="shared" ca="1" si="829"/>
        <v>489</v>
      </c>
      <c r="D4403">
        <f t="shared" ca="1" si="830"/>
        <v>104</v>
      </c>
      <c r="E4403">
        <f t="shared" ca="1" si="839"/>
        <v>10.48</v>
      </c>
      <c r="F4403">
        <f t="shared" ca="1" si="831"/>
        <v>44.72</v>
      </c>
      <c r="G4403">
        <f t="shared" ca="1" si="832"/>
        <v>0.5</v>
      </c>
      <c r="H4403">
        <f t="shared" ca="1" si="833"/>
        <v>193</v>
      </c>
      <c r="I4403">
        <f t="shared" ca="1" si="834"/>
        <v>3433</v>
      </c>
      <c r="J4403">
        <f t="shared" ca="1" si="835"/>
        <v>3414</v>
      </c>
      <c r="K4403">
        <f t="shared" ca="1" si="836"/>
        <v>29.85</v>
      </c>
      <c r="L4403">
        <f t="shared" ca="1" si="836"/>
        <v>30.52</v>
      </c>
      <c r="M4403">
        <f t="shared" ca="1" si="837"/>
        <v>44.28</v>
      </c>
      <c r="N4403">
        <f t="shared" ca="1" si="837"/>
        <v>44.77</v>
      </c>
    </row>
    <row r="4404" spans="1:14" x14ac:dyDescent="0.3">
      <c r="A4404" s="8">
        <f t="shared" si="838"/>
        <v>44745.458333322655</v>
      </c>
      <c r="B4404" s="2">
        <f t="shared" ca="1" si="828"/>
        <v>6.26</v>
      </c>
      <c r="C4404">
        <f t="shared" ca="1" si="829"/>
        <v>491</v>
      </c>
      <c r="D4404">
        <f t="shared" ca="1" si="830"/>
        <v>103</v>
      </c>
      <c r="E4404">
        <f t="shared" ca="1" si="839"/>
        <v>10.76</v>
      </c>
      <c r="F4404">
        <f t="shared" ca="1" si="831"/>
        <v>44.5</v>
      </c>
      <c r="G4404">
        <f t="shared" ca="1" si="832"/>
        <v>0.5</v>
      </c>
      <c r="H4404">
        <f t="shared" ca="1" si="833"/>
        <v>199</v>
      </c>
      <c r="I4404">
        <f t="shared" ca="1" si="834"/>
        <v>3401</v>
      </c>
      <c r="J4404">
        <f t="shared" ca="1" si="835"/>
        <v>3330</v>
      </c>
      <c r="K4404">
        <f t="shared" ca="1" si="836"/>
        <v>29.39</v>
      </c>
      <c r="L4404">
        <f t="shared" ca="1" si="836"/>
        <v>28.35</v>
      </c>
      <c r="M4404">
        <f t="shared" ca="1" si="837"/>
        <v>44.38</v>
      </c>
      <c r="N4404">
        <f t="shared" ca="1" si="837"/>
        <v>44.81</v>
      </c>
    </row>
    <row r="4405" spans="1:14" x14ac:dyDescent="0.3">
      <c r="A4405" s="8">
        <f t="shared" si="838"/>
        <v>44745.499999989319</v>
      </c>
      <c r="B4405" s="2">
        <f t="shared" ca="1" si="828"/>
        <v>6.25</v>
      </c>
      <c r="C4405">
        <f t="shared" ca="1" si="829"/>
        <v>494</v>
      </c>
      <c r="D4405">
        <f t="shared" ca="1" si="830"/>
        <v>103</v>
      </c>
      <c r="E4405">
        <f t="shared" ca="1" si="839"/>
        <v>10.08</v>
      </c>
      <c r="F4405">
        <f t="shared" ca="1" si="831"/>
        <v>44.45</v>
      </c>
      <c r="G4405">
        <f t="shared" ca="1" si="832"/>
        <v>0.5</v>
      </c>
      <c r="H4405">
        <f t="shared" ca="1" si="833"/>
        <v>189</v>
      </c>
      <c r="I4405">
        <f t="shared" ca="1" si="834"/>
        <v>3455</v>
      </c>
      <c r="J4405">
        <f t="shared" ca="1" si="835"/>
        <v>3324</v>
      </c>
      <c r="K4405">
        <f t="shared" ca="1" si="836"/>
        <v>29.76</v>
      </c>
      <c r="L4405">
        <f t="shared" ca="1" si="836"/>
        <v>28.27</v>
      </c>
      <c r="M4405">
        <f t="shared" ca="1" si="837"/>
        <v>44.55</v>
      </c>
      <c r="N4405">
        <f t="shared" ca="1" si="837"/>
        <v>44.97</v>
      </c>
    </row>
    <row r="4406" spans="1:14" x14ac:dyDescent="0.3">
      <c r="A4406" s="8">
        <f t="shared" si="838"/>
        <v>44745.541666655983</v>
      </c>
      <c r="B4406" s="2">
        <f t="shared" ca="1" si="828"/>
        <v>6.28</v>
      </c>
      <c r="C4406">
        <f t="shared" ca="1" si="829"/>
        <v>491</v>
      </c>
      <c r="D4406">
        <f t="shared" ca="1" si="830"/>
        <v>103</v>
      </c>
      <c r="E4406">
        <f t="shared" ca="1" si="839"/>
        <v>10.74</v>
      </c>
      <c r="F4406">
        <f t="shared" ca="1" si="831"/>
        <v>45.88</v>
      </c>
      <c r="G4406">
        <f t="shared" ca="1" si="832"/>
        <v>0.5</v>
      </c>
      <c r="H4406">
        <f t="shared" ca="1" si="833"/>
        <v>191</v>
      </c>
      <c r="I4406">
        <f t="shared" ca="1" si="834"/>
        <v>3483</v>
      </c>
      <c r="J4406">
        <f t="shared" ca="1" si="835"/>
        <v>3437</v>
      </c>
      <c r="K4406">
        <f t="shared" ca="1" si="836"/>
        <v>28.14</v>
      </c>
      <c r="L4406">
        <f t="shared" ca="1" si="836"/>
        <v>29.9</v>
      </c>
      <c r="M4406">
        <f t="shared" ca="1" si="837"/>
        <v>44.82</v>
      </c>
      <c r="N4406">
        <f t="shared" ca="1" si="837"/>
        <v>44.36</v>
      </c>
    </row>
    <row r="4407" spans="1:14" x14ac:dyDescent="0.3">
      <c r="A4407" s="8">
        <f t="shared" si="838"/>
        <v>44745.583333322647</v>
      </c>
      <c r="B4407" s="2">
        <f t="shared" ca="1" si="828"/>
        <v>6.3</v>
      </c>
      <c r="C4407">
        <f t="shared" ca="1" si="829"/>
        <v>491</v>
      </c>
      <c r="D4407">
        <f t="shared" ca="1" si="830"/>
        <v>104</v>
      </c>
      <c r="E4407">
        <f t="shared" ca="1" si="839"/>
        <v>10.199999999999999</v>
      </c>
      <c r="F4407">
        <f t="shared" ca="1" si="831"/>
        <v>45.06</v>
      </c>
      <c r="G4407">
        <f t="shared" ca="1" si="832"/>
        <v>0.49</v>
      </c>
      <c r="H4407">
        <f t="shared" ca="1" si="833"/>
        <v>186</v>
      </c>
      <c r="I4407">
        <f t="shared" ca="1" si="834"/>
        <v>3489</v>
      </c>
      <c r="J4407">
        <f t="shared" ca="1" si="835"/>
        <v>3362</v>
      </c>
      <c r="K4407">
        <f t="shared" ca="1" si="836"/>
        <v>30.41</v>
      </c>
      <c r="L4407">
        <f t="shared" ca="1" si="836"/>
        <v>29.03</v>
      </c>
      <c r="M4407">
        <f t="shared" ca="1" si="837"/>
        <v>44.73</v>
      </c>
      <c r="N4407">
        <f t="shared" ca="1" si="837"/>
        <v>44.48</v>
      </c>
    </row>
    <row r="4408" spans="1:14" x14ac:dyDescent="0.3">
      <c r="A4408" s="8">
        <f t="shared" si="838"/>
        <v>44745.624999989312</v>
      </c>
      <c r="B4408" s="2">
        <f t="shared" ca="1" si="828"/>
        <v>6.22</v>
      </c>
      <c r="C4408">
        <f t="shared" ca="1" si="829"/>
        <v>493</v>
      </c>
      <c r="D4408">
        <f t="shared" ca="1" si="830"/>
        <v>104</v>
      </c>
      <c r="E4408">
        <f t="shared" ca="1" si="839"/>
        <v>10.98</v>
      </c>
      <c r="F4408">
        <f t="shared" ca="1" si="831"/>
        <v>44.13</v>
      </c>
      <c r="G4408">
        <f t="shared" ca="1" si="832"/>
        <v>0.5</v>
      </c>
      <c r="H4408">
        <f t="shared" ca="1" si="833"/>
        <v>190</v>
      </c>
      <c r="I4408">
        <f t="shared" ca="1" si="834"/>
        <v>3414</v>
      </c>
      <c r="J4408">
        <f t="shared" ca="1" si="835"/>
        <v>3318</v>
      </c>
      <c r="K4408">
        <f t="shared" ca="1" si="836"/>
        <v>29.93</v>
      </c>
      <c r="L4408">
        <f t="shared" ca="1" si="836"/>
        <v>28.38</v>
      </c>
      <c r="M4408">
        <f t="shared" ca="1" si="837"/>
        <v>44.08</v>
      </c>
      <c r="N4408">
        <f t="shared" ca="1" si="837"/>
        <v>44.27</v>
      </c>
    </row>
    <row r="4409" spans="1:14" x14ac:dyDescent="0.3">
      <c r="A4409" s="8">
        <f t="shared" si="838"/>
        <v>44745.666666655976</v>
      </c>
      <c r="B4409" s="2">
        <f t="shared" ca="1" si="828"/>
        <v>6.14</v>
      </c>
      <c r="C4409">
        <f t="shared" ca="1" si="829"/>
        <v>493</v>
      </c>
      <c r="D4409">
        <f t="shared" ca="1" si="830"/>
        <v>104</v>
      </c>
      <c r="E4409">
        <f t="shared" ca="1" si="839"/>
        <v>10.130000000000001</v>
      </c>
      <c r="F4409">
        <f t="shared" ca="1" si="831"/>
        <v>44.84</v>
      </c>
      <c r="G4409">
        <f t="shared" ca="1" si="832"/>
        <v>0.5</v>
      </c>
      <c r="H4409">
        <f t="shared" ca="1" si="833"/>
        <v>186</v>
      </c>
      <c r="I4409">
        <f t="shared" ca="1" si="834"/>
        <v>3473</v>
      </c>
      <c r="J4409">
        <f t="shared" ca="1" si="835"/>
        <v>3413</v>
      </c>
      <c r="K4409">
        <f t="shared" ca="1" si="836"/>
        <v>30.67</v>
      </c>
      <c r="L4409">
        <f t="shared" ca="1" si="836"/>
        <v>30.49</v>
      </c>
      <c r="M4409">
        <f t="shared" ca="1" si="837"/>
        <v>44.44</v>
      </c>
      <c r="N4409">
        <f t="shared" ca="1" si="837"/>
        <v>44.96</v>
      </c>
    </row>
    <row r="4410" spans="1:14" x14ac:dyDescent="0.3">
      <c r="A4410" s="8">
        <f t="shared" si="838"/>
        <v>44745.70833332264</v>
      </c>
      <c r="B4410" s="2">
        <f t="shared" ca="1" si="828"/>
        <v>6.2</v>
      </c>
      <c r="C4410">
        <f t="shared" ca="1" si="829"/>
        <v>489</v>
      </c>
      <c r="D4410">
        <f t="shared" ca="1" si="830"/>
        <v>104</v>
      </c>
      <c r="E4410">
        <f t="shared" ca="1" si="839"/>
        <v>10.71</v>
      </c>
      <c r="F4410">
        <f t="shared" ca="1" si="831"/>
        <v>45.62</v>
      </c>
      <c r="G4410">
        <f t="shared" ca="1" si="832"/>
        <v>0.5</v>
      </c>
      <c r="H4410">
        <f t="shared" ca="1" si="833"/>
        <v>182</v>
      </c>
      <c r="I4410">
        <f t="shared" ca="1" si="834"/>
        <v>3393</v>
      </c>
      <c r="J4410">
        <f t="shared" ca="1" si="835"/>
        <v>3433</v>
      </c>
      <c r="K4410">
        <f t="shared" ca="1" si="836"/>
        <v>29.36</v>
      </c>
      <c r="L4410">
        <f t="shared" ca="1" si="836"/>
        <v>29.38</v>
      </c>
      <c r="M4410">
        <f t="shared" ca="1" si="837"/>
        <v>44.17</v>
      </c>
      <c r="N4410">
        <f t="shared" ca="1" si="837"/>
        <v>44.34</v>
      </c>
    </row>
    <row r="4411" spans="1:14" x14ac:dyDescent="0.3">
      <c r="A4411" s="8">
        <f t="shared" si="838"/>
        <v>44745.749999989304</v>
      </c>
      <c r="B4411" s="2">
        <f t="shared" ca="1" si="828"/>
        <v>6.24</v>
      </c>
      <c r="C4411">
        <f t="shared" ca="1" si="829"/>
        <v>491</v>
      </c>
      <c r="D4411">
        <f t="shared" ca="1" si="830"/>
        <v>104</v>
      </c>
      <c r="E4411">
        <f t="shared" ca="1" si="839"/>
        <v>10.55</v>
      </c>
      <c r="F4411">
        <f t="shared" ca="1" si="831"/>
        <v>44.48</v>
      </c>
      <c r="G4411">
        <f t="shared" ca="1" si="832"/>
        <v>0.51</v>
      </c>
      <c r="H4411">
        <f t="shared" ca="1" si="833"/>
        <v>198</v>
      </c>
      <c r="I4411">
        <f t="shared" ca="1" si="834"/>
        <v>3465</v>
      </c>
      <c r="J4411">
        <f t="shared" ca="1" si="835"/>
        <v>3491</v>
      </c>
      <c r="K4411">
        <f t="shared" ca="1" si="836"/>
        <v>30.98</v>
      </c>
      <c r="L4411">
        <f t="shared" ca="1" si="836"/>
        <v>30.28</v>
      </c>
      <c r="M4411">
        <f t="shared" ca="1" si="837"/>
        <v>44.2</v>
      </c>
      <c r="N4411">
        <f t="shared" ca="1" si="837"/>
        <v>44.75</v>
      </c>
    </row>
    <row r="4412" spans="1:14" x14ac:dyDescent="0.3">
      <c r="A4412" s="8">
        <f t="shared" si="838"/>
        <v>44745.791666655969</v>
      </c>
      <c r="B4412" s="2">
        <f t="shared" ca="1" si="828"/>
        <v>6.18</v>
      </c>
      <c r="C4412">
        <f t="shared" ca="1" si="829"/>
        <v>493</v>
      </c>
      <c r="D4412">
        <f t="shared" ca="1" si="830"/>
        <v>103</v>
      </c>
      <c r="E4412">
        <f t="shared" ca="1" si="839"/>
        <v>10.72</v>
      </c>
      <c r="F4412">
        <f t="shared" ca="1" si="831"/>
        <v>45.78</v>
      </c>
      <c r="G4412">
        <f t="shared" ca="1" si="832"/>
        <v>0.51</v>
      </c>
      <c r="H4412">
        <f t="shared" ca="1" si="833"/>
        <v>191</v>
      </c>
      <c r="I4412">
        <f t="shared" ca="1" si="834"/>
        <v>3487</v>
      </c>
      <c r="J4412">
        <f t="shared" ca="1" si="835"/>
        <v>3325</v>
      </c>
      <c r="K4412">
        <f t="shared" ca="1" si="836"/>
        <v>28.42</v>
      </c>
      <c r="L4412">
        <f t="shared" ca="1" si="836"/>
        <v>28.37</v>
      </c>
      <c r="M4412">
        <f t="shared" ca="1" si="837"/>
        <v>44.54</v>
      </c>
      <c r="N4412">
        <f t="shared" ca="1" si="837"/>
        <v>44.13</v>
      </c>
    </row>
    <row r="4413" spans="1:14" x14ac:dyDescent="0.3">
      <c r="A4413" s="8">
        <f t="shared" si="838"/>
        <v>44745.833333322633</v>
      </c>
      <c r="B4413" s="2">
        <f t="shared" ca="1" si="828"/>
        <v>6.19</v>
      </c>
      <c r="C4413">
        <f t="shared" ca="1" si="829"/>
        <v>493</v>
      </c>
      <c r="D4413">
        <f t="shared" ca="1" si="830"/>
        <v>103</v>
      </c>
      <c r="E4413">
        <f t="shared" ca="1" si="839"/>
        <v>10.48</v>
      </c>
      <c r="F4413">
        <f t="shared" ca="1" si="831"/>
        <v>45.81</v>
      </c>
      <c r="G4413">
        <f t="shared" ca="1" si="832"/>
        <v>0.5</v>
      </c>
      <c r="H4413">
        <f t="shared" ca="1" si="833"/>
        <v>197</v>
      </c>
      <c r="I4413">
        <f t="shared" ca="1" si="834"/>
        <v>3440</v>
      </c>
      <c r="J4413">
        <f t="shared" ca="1" si="835"/>
        <v>3422</v>
      </c>
      <c r="K4413">
        <f t="shared" ca="1" si="836"/>
        <v>30.47</v>
      </c>
      <c r="L4413">
        <f t="shared" ca="1" si="836"/>
        <v>29.38</v>
      </c>
      <c r="M4413">
        <f t="shared" ca="1" si="837"/>
        <v>44.67</v>
      </c>
      <c r="N4413">
        <f t="shared" ca="1" si="837"/>
        <v>44.32</v>
      </c>
    </row>
    <row r="4414" spans="1:14" x14ac:dyDescent="0.3">
      <c r="A4414" s="8">
        <f t="shared" si="838"/>
        <v>44745.874999989297</v>
      </c>
      <c r="B4414" s="2">
        <f t="shared" ca="1" si="828"/>
        <v>6.25</v>
      </c>
      <c r="C4414">
        <f t="shared" ca="1" si="829"/>
        <v>492</v>
      </c>
      <c r="D4414">
        <f t="shared" ca="1" si="830"/>
        <v>103</v>
      </c>
      <c r="E4414">
        <f t="shared" ca="1" si="839"/>
        <v>10.33</v>
      </c>
      <c r="F4414">
        <f t="shared" ca="1" si="831"/>
        <v>44.99</v>
      </c>
      <c r="G4414">
        <f t="shared" ca="1" si="832"/>
        <v>0.51</v>
      </c>
      <c r="H4414">
        <f t="shared" ca="1" si="833"/>
        <v>196</v>
      </c>
      <c r="I4414">
        <f t="shared" ca="1" si="834"/>
        <v>3445</v>
      </c>
      <c r="J4414">
        <f t="shared" ca="1" si="835"/>
        <v>3485</v>
      </c>
      <c r="K4414">
        <f t="shared" ca="1" si="836"/>
        <v>28.29</v>
      </c>
      <c r="L4414">
        <f t="shared" ca="1" si="836"/>
        <v>30.99</v>
      </c>
      <c r="M4414">
        <f t="shared" ca="1" si="837"/>
        <v>44.64</v>
      </c>
      <c r="N4414">
        <f t="shared" ca="1" si="837"/>
        <v>44.8</v>
      </c>
    </row>
    <row r="4415" spans="1:14" x14ac:dyDescent="0.3">
      <c r="A4415" s="8">
        <f t="shared" si="838"/>
        <v>44745.916666655961</v>
      </c>
      <c r="B4415" s="2">
        <f t="shared" ca="1" si="828"/>
        <v>6.21</v>
      </c>
      <c r="C4415">
        <f t="shared" ca="1" si="829"/>
        <v>494</v>
      </c>
      <c r="D4415">
        <f t="shared" ca="1" si="830"/>
        <v>103</v>
      </c>
      <c r="E4415">
        <f t="shared" ca="1" si="839"/>
        <v>10.65</v>
      </c>
      <c r="F4415">
        <f t="shared" ca="1" si="831"/>
        <v>45.39</v>
      </c>
      <c r="G4415">
        <f t="shared" ca="1" si="832"/>
        <v>0.49</v>
      </c>
      <c r="H4415">
        <f t="shared" ca="1" si="833"/>
        <v>196</v>
      </c>
      <c r="I4415">
        <f t="shared" ca="1" si="834"/>
        <v>3456</v>
      </c>
      <c r="J4415">
        <f t="shared" ca="1" si="835"/>
        <v>3442</v>
      </c>
      <c r="K4415">
        <f t="shared" ca="1" si="836"/>
        <v>29.67</v>
      </c>
      <c r="L4415">
        <f t="shared" ca="1" si="836"/>
        <v>29.94</v>
      </c>
      <c r="M4415">
        <f t="shared" ca="1" si="837"/>
        <v>44.59</v>
      </c>
      <c r="N4415">
        <f t="shared" ca="1" si="837"/>
        <v>44.08</v>
      </c>
    </row>
    <row r="4416" spans="1:14" x14ac:dyDescent="0.3">
      <c r="A4416" s="8">
        <f t="shared" si="838"/>
        <v>44745.958333322626</v>
      </c>
      <c r="B4416" s="2">
        <f t="shared" ca="1" si="828"/>
        <v>6.29</v>
      </c>
      <c r="C4416">
        <f t="shared" ca="1" si="829"/>
        <v>489</v>
      </c>
      <c r="D4416">
        <f t="shared" ca="1" si="830"/>
        <v>104</v>
      </c>
      <c r="E4416">
        <f t="shared" ca="1" si="839"/>
        <v>10.7</v>
      </c>
      <c r="F4416">
        <f t="shared" ca="1" si="831"/>
        <v>44.63</v>
      </c>
      <c r="G4416">
        <f t="shared" ca="1" si="832"/>
        <v>0.5</v>
      </c>
      <c r="H4416">
        <f t="shared" ca="1" si="833"/>
        <v>190</v>
      </c>
      <c r="I4416">
        <f t="shared" ca="1" si="834"/>
        <v>3413</v>
      </c>
      <c r="J4416">
        <f t="shared" ca="1" si="835"/>
        <v>3362</v>
      </c>
      <c r="K4416">
        <f t="shared" ca="1" si="836"/>
        <v>28.04</v>
      </c>
      <c r="L4416">
        <f t="shared" ca="1" si="836"/>
        <v>28.45</v>
      </c>
      <c r="M4416">
        <f t="shared" ca="1" si="837"/>
        <v>44.34</v>
      </c>
      <c r="N4416">
        <f t="shared" ca="1" si="837"/>
        <v>44.1</v>
      </c>
    </row>
    <row r="4417" spans="1:14" x14ac:dyDescent="0.3">
      <c r="A4417" s="8">
        <f t="shared" si="838"/>
        <v>44745.99999998929</v>
      </c>
      <c r="B4417" s="2">
        <f t="shared" ca="1" si="828"/>
        <v>6.24</v>
      </c>
      <c r="C4417">
        <f t="shared" ca="1" si="829"/>
        <v>491</v>
      </c>
      <c r="D4417">
        <f t="shared" ca="1" si="830"/>
        <v>104</v>
      </c>
      <c r="E4417">
        <f t="shared" ca="1" si="839"/>
        <v>10.66</v>
      </c>
      <c r="F4417">
        <f t="shared" ca="1" si="831"/>
        <v>45.82</v>
      </c>
      <c r="G4417">
        <f t="shared" ca="1" si="832"/>
        <v>0.51</v>
      </c>
      <c r="H4417">
        <f t="shared" ca="1" si="833"/>
        <v>183</v>
      </c>
      <c r="I4417">
        <f t="shared" ca="1" si="834"/>
        <v>3363</v>
      </c>
      <c r="J4417">
        <f t="shared" ca="1" si="835"/>
        <v>3351</v>
      </c>
      <c r="K4417">
        <f t="shared" ca="1" si="836"/>
        <v>30.3</v>
      </c>
      <c r="L4417">
        <f t="shared" ca="1" si="836"/>
        <v>28.32</v>
      </c>
      <c r="M4417">
        <f t="shared" ca="1" si="837"/>
        <v>44.53</v>
      </c>
      <c r="N4417">
        <f t="shared" ca="1" si="837"/>
        <v>44.73</v>
      </c>
    </row>
    <row r="4418" spans="1:14" x14ac:dyDescent="0.3">
      <c r="A4418" s="8">
        <f t="shared" si="838"/>
        <v>44746.041666655954</v>
      </c>
      <c r="B4418" s="2">
        <f t="shared" ca="1" si="828"/>
        <v>6.29</v>
      </c>
      <c r="C4418">
        <f t="shared" ca="1" si="829"/>
        <v>489</v>
      </c>
      <c r="D4418">
        <f t="shared" ca="1" si="830"/>
        <v>103</v>
      </c>
      <c r="E4418">
        <f t="shared" ca="1" si="839"/>
        <v>10.050000000000001</v>
      </c>
      <c r="F4418">
        <f t="shared" ca="1" si="831"/>
        <v>44.26</v>
      </c>
      <c r="G4418">
        <f t="shared" ca="1" si="832"/>
        <v>0.49</v>
      </c>
      <c r="H4418">
        <f t="shared" ca="1" si="833"/>
        <v>190</v>
      </c>
      <c r="I4418">
        <f t="shared" ca="1" si="834"/>
        <v>3490</v>
      </c>
      <c r="J4418">
        <f t="shared" ca="1" si="835"/>
        <v>3318</v>
      </c>
      <c r="K4418">
        <f t="shared" ca="1" si="836"/>
        <v>28.91</v>
      </c>
      <c r="L4418">
        <f t="shared" ca="1" si="836"/>
        <v>30.25</v>
      </c>
      <c r="M4418">
        <f t="shared" ca="1" si="837"/>
        <v>44.69</v>
      </c>
      <c r="N4418">
        <f t="shared" ca="1" si="837"/>
        <v>44.47</v>
      </c>
    </row>
    <row r="4419" spans="1:14" x14ac:dyDescent="0.3">
      <c r="A4419" s="8">
        <f t="shared" si="838"/>
        <v>44746.083333322618</v>
      </c>
      <c r="B4419" s="2">
        <f t="shared" ref="B4419:B4482" ca="1" si="840">ROUND((RAND()*0.2+6.1),2)</f>
        <v>6.15</v>
      </c>
      <c r="C4419">
        <f t="shared" ref="C4419:C4482" ca="1" si="841">INT((RAND()*6+489))</f>
        <v>491</v>
      </c>
      <c r="D4419">
        <f t="shared" ref="D4419:D4482" ca="1" si="842">INT((RAND()*2+103))</f>
        <v>103</v>
      </c>
      <c r="E4419">
        <f t="shared" ca="1" si="839"/>
        <v>10.199999999999999</v>
      </c>
      <c r="F4419">
        <f t="shared" ref="F4419:F4482" ca="1" si="843">ROUND((RAND()*2+44),2)</f>
        <v>44.67</v>
      </c>
      <c r="G4419">
        <f t="shared" ref="G4419:G4482" ca="1" si="844">ROUND((RAND()*0.02+0.49),2)</f>
        <v>0.5</v>
      </c>
      <c r="H4419">
        <f t="shared" ref="H4419:H4482" ca="1" si="845">INT((RAND()*20+180))</f>
        <v>184</v>
      </c>
      <c r="I4419">
        <f t="shared" ref="I4419:I4482" ca="1" si="846">INT((RAND()*150+3350))</f>
        <v>3472</v>
      </c>
      <c r="J4419">
        <f t="shared" ref="J4419:J4482" ca="1" si="847">INT((RAND()*200+3300))</f>
        <v>3486</v>
      </c>
      <c r="K4419">
        <f t="shared" ref="K4419:L4482" ca="1" si="848">ROUND((RAND()*3+28),2)</f>
        <v>28.82</v>
      </c>
      <c r="L4419">
        <f t="shared" ca="1" si="848"/>
        <v>30.53</v>
      </c>
      <c r="M4419">
        <f t="shared" ref="M4419:N4482" ca="1" si="849">ROUND((RAND()*1+44),2)</f>
        <v>44.79</v>
      </c>
      <c r="N4419">
        <f t="shared" ca="1" si="849"/>
        <v>44.98</v>
      </c>
    </row>
    <row r="4420" spans="1:14" x14ac:dyDescent="0.3">
      <c r="A4420" s="8">
        <f t="shared" si="838"/>
        <v>44746.124999989283</v>
      </c>
      <c r="B4420" s="2">
        <f t="shared" ca="1" si="840"/>
        <v>6.29</v>
      </c>
      <c r="C4420">
        <f t="shared" ca="1" si="841"/>
        <v>494</v>
      </c>
      <c r="D4420">
        <f t="shared" ca="1" si="842"/>
        <v>103</v>
      </c>
      <c r="E4420">
        <f t="shared" ca="1" si="839"/>
        <v>10.11</v>
      </c>
      <c r="F4420">
        <f t="shared" ca="1" si="843"/>
        <v>44.61</v>
      </c>
      <c r="G4420">
        <f t="shared" ca="1" si="844"/>
        <v>0.5</v>
      </c>
      <c r="H4420">
        <f t="shared" ca="1" si="845"/>
        <v>189</v>
      </c>
      <c r="I4420">
        <f t="shared" ca="1" si="846"/>
        <v>3419</v>
      </c>
      <c r="J4420">
        <f t="shared" ca="1" si="847"/>
        <v>3378</v>
      </c>
      <c r="K4420">
        <f t="shared" ca="1" si="848"/>
        <v>29.33</v>
      </c>
      <c r="L4420">
        <f t="shared" ca="1" si="848"/>
        <v>28.6</v>
      </c>
      <c r="M4420">
        <f t="shared" ca="1" si="849"/>
        <v>44.71</v>
      </c>
      <c r="N4420">
        <f t="shared" ca="1" si="849"/>
        <v>44.01</v>
      </c>
    </row>
    <row r="4421" spans="1:14" x14ac:dyDescent="0.3">
      <c r="A4421" s="8">
        <f t="shared" si="838"/>
        <v>44746.166666655947</v>
      </c>
      <c r="B4421" s="2">
        <f t="shared" ca="1" si="840"/>
        <v>6.16</v>
      </c>
      <c r="C4421">
        <f t="shared" ca="1" si="841"/>
        <v>491</v>
      </c>
      <c r="D4421">
        <f t="shared" ca="1" si="842"/>
        <v>104</v>
      </c>
      <c r="E4421">
        <f t="shared" ca="1" si="839"/>
        <v>10.119999999999999</v>
      </c>
      <c r="F4421">
        <f t="shared" ca="1" si="843"/>
        <v>45.4</v>
      </c>
      <c r="G4421">
        <f t="shared" ca="1" si="844"/>
        <v>0.51</v>
      </c>
      <c r="H4421">
        <f t="shared" ca="1" si="845"/>
        <v>198</v>
      </c>
      <c r="I4421">
        <f t="shared" ca="1" si="846"/>
        <v>3363</v>
      </c>
      <c r="J4421">
        <f t="shared" ca="1" si="847"/>
        <v>3330</v>
      </c>
      <c r="K4421">
        <f t="shared" ca="1" si="848"/>
        <v>30.59</v>
      </c>
      <c r="L4421">
        <f t="shared" ca="1" si="848"/>
        <v>30.22</v>
      </c>
      <c r="M4421">
        <f t="shared" ca="1" si="849"/>
        <v>44.34</v>
      </c>
      <c r="N4421">
        <f t="shared" ca="1" si="849"/>
        <v>44.86</v>
      </c>
    </row>
    <row r="4422" spans="1:14" x14ac:dyDescent="0.3">
      <c r="A4422" s="8">
        <f t="shared" si="838"/>
        <v>44746.208333322611</v>
      </c>
      <c r="B4422" s="2">
        <f t="shared" ca="1" si="840"/>
        <v>6.25</v>
      </c>
      <c r="C4422">
        <f t="shared" ca="1" si="841"/>
        <v>493</v>
      </c>
      <c r="D4422">
        <f t="shared" ca="1" si="842"/>
        <v>104</v>
      </c>
      <c r="E4422">
        <f t="shared" ca="1" si="839"/>
        <v>10.67</v>
      </c>
      <c r="F4422">
        <f t="shared" ca="1" si="843"/>
        <v>45.62</v>
      </c>
      <c r="G4422">
        <f t="shared" ca="1" si="844"/>
        <v>0.5</v>
      </c>
      <c r="H4422">
        <f t="shared" ca="1" si="845"/>
        <v>196</v>
      </c>
      <c r="I4422">
        <f t="shared" ca="1" si="846"/>
        <v>3405</v>
      </c>
      <c r="J4422">
        <f t="shared" ca="1" si="847"/>
        <v>3371</v>
      </c>
      <c r="K4422">
        <f t="shared" ca="1" si="848"/>
        <v>29.35</v>
      </c>
      <c r="L4422">
        <f t="shared" ca="1" si="848"/>
        <v>28.49</v>
      </c>
      <c r="M4422">
        <f t="shared" ca="1" si="849"/>
        <v>44.7</v>
      </c>
      <c r="N4422">
        <f t="shared" ca="1" si="849"/>
        <v>44.09</v>
      </c>
    </row>
    <row r="4423" spans="1:14" x14ac:dyDescent="0.3">
      <c r="A4423" s="8">
        <f t="shared" si="838"/>
        <v>44746.249999989275</v>
      </c>
      <c r="B4423" s="2">
        <f t="shared" ca="1" si="840"/>
        <v>6.21</v>
      </c>
      <c r="C4423">
        <f t="shared" ca="1" si="841"/>
        <v>489</v>
      </c>
      <c r="D4423">
        <f t="shared" ca="1" si="842"/>
        <v>104</v>
      </c>
      <c r="E4423">
        <f t="shared" ca="1" si="839"/>
        <v>10.69</v>
      </c>
      <c r="F4423">
        <f t="shared" ca="1" si="843"/>
        <v>45.25</v>
      </c>
      <c r="G4423">
        <f t="shared" ca="1" si="844"/>
        <v>0.5</v>
      </c>
      <c r="H4423">
        <f t="shared" ca="1" si="845"/>
        <v>198</v>
      </c>
      <c r="I4423">
        <f t="shared" ca="1" si="846"/>
        <v>3413</v>
      </c>
      <c r="J4423">
        <f t="shared" ca="1" si="847"/>
        <v>3338</v>
      </c>
      <c r="K4423">
        <f t="shared" ca="1" si="848"/>
        <v>30.29</v>
      </c>
      <c r="L4423">
        <f t="shared" ca="1" si="848"/>
        <v>28.96</v>
      </c>
      <c r="M4423">
        <f t="shared" ca="1" si="849"/>
        <v>44.66</v>
      </c>
      <c r="N4423">
        <f t="shared" ca="1" si="849"/>
        <v>44.27</v>
      </c>
    </row>
    <row r="4424" spans="1:14" x14ac:dyDescent="0.3">
      <c r="A4424" s="8">
        <f t="shared" si="838"/>
        <v>44746.291666655939</v>
      </c>
      <c r="B4424" s="2">
        <f t="shared" ca="1" si="840"/>
        <v>6.17</v>
      </c>
      <c r="C4424">
        <f t="shared" ca="1" si="841"/>
        <v>492</v>
      </c>
      <c r="D4424">
        <f t="shared" ca="1" si="842"/>
        <v>104</v>
      </c>
      <c r="E4424">
        <f t="shared" ca="1" si="839"/>
        <v>10.220000000000001</v>
      </c>
      <c r="F4424">
        <f t="shared" ca="1" si="843"/>
        <v>45.52</v>
      </c>
      <c r="G4424">
        <f t="shared" ca="1" si="844"/>
        <v>0.5</v>
      </c>
      <c r="H4424">
        <f t="shared" ca="1" si="845"/>
        <v>193</v>
      </c>
      <c r="I4424">
        <f t="shared" ca="1" si="846"/>
        <v>3486</v>
      </c>
      <c r="J4424">
        <f t="shared" ca="1" si="847"/>
        <v>3485</v>
      </c>
      <c r="K4424">
        <f t="shared" ca="1" si="848"/>
        <v>30.49</v>
      </c>
      <c r="L4424">
        <f t="shared" ca="1" si="848"/>
        <v>29.12</v>
      </c>
      <c r="M4424">
        <f t="shared" ca="1" si="849"/>
        <v>44.48</v>
      </c>
      <c r="N4424">
        <f t="shared" ca="1" si="849"/>
        <v>44.64</v>
      </c>
    </row>
    <row r="4425" spans="1:14" x14ac:dyDescent="0.3">
      <c r="A4425" s="8">
        <f t="shared" si="838"/>
        <v>44746.333333322604</v>
      </c>
      <c r="B4425" s="2">
        <f t="shared" ca="1" si="840"/>
        <v>6.28</v>
      </c>
      <c r="C4425">
        <f t="shared" ca="1" si="841"/>
        <v>493</v>
      </c>
      <c r="D4425">
        <f t="shared" ca="1" si="842"/>
        <v>103</v>
      </c>
      <c r="E4425">
        <f t="shared" ca="1" si="839"/>
        <v>10.44</v>
      </c>
      <c r="F4425">
        <f t="shared" ca="1" si="843"/>
        <v>44.83</v>
      </c>
      <c r="G4425">
        <f t="shared" ca="1" si="844"/>
        <v>0.51</v>
      </c>
      <c r="H4425">
        <f t="shared" ca="1" si="845"/>
        <v>194</v>
      </c>
      <c r="I4425">
        <f t="shared" ca="1" si="846"/>
        <v>3376</v>
      </c>
      <c r="J4425">
        <f t="shared" ca="1" si="847"/>
        <v>3348</v>
      </c>
      <c r="K4425">
        <f t="shared" ca="1" si="848"/>
        <v>30.64</v>
      </c>
      <c r="L4425">
        <f t="shared" ca="1" si="848"/>
        <v>30.24</v>
      </c>
      <c r="M4425">
        <f t="shared" ca="1" si="849"/>
        <v>44.22</v>
      </c>
      <c r="N4425">
        <f t="shared" ca="1" si="849"/>
        <v>44.37</v>
      </c>
    </row>
    <row r="4426" spans="1:14" x14ac:dyDescent="0.3">
      <c r="A4426" s="8">
        <f t="shared" si="838"/>
        <v>44746.374999989268</v>
      </c>
      <c r="B4426" s="2">
        <f t="shared" ca="1" si="840"/>
        <v>6.29</v>
      </c>
      <c r="C4426">
        <f t="shared" ca="1" si="841"/>
        <v>490</v>
      </c>
      <c r="D4426">
        <f t="shared" ca="1" si="842"/>
        <v>103</v>
      </c>
      <c r="E4426">
        <f t="shared" ca="1" si="839"/>
        <v>10.38</v>
      </c>
      <c r="F4426">
        <f t="shared" ca="1" si="843"/>
        <v>45.66</v>
      </c>
      <c r="G4426">
        <f t="shared" ca="1" si="844"/>
        <v>0.51</v>
      </c>
      <c r="H4426">
        <f t="shared" ca="1" si="845"/>
        <v>188</v>
      </c>
      <c r="I4426">
        <f t="shared" ca="1" si="846"/>
        <v>3401</v>
      </c>
      <c r="J4426">
        <f t="shared" ca="1" si="847"/>
        <v>3355</v>
      </c>
      <c r="K4426">
        <f t="shared" ca="1" si="848"/>
        <v>29.43</v>
      </c>
      <c r="L4426">
        <f t="shared" ca="1" si="848"/>
        <v>29.2</v>
      </c>
      <c r="M4426">
        <f t="shared" ca="1" si="849"/>
        <v>44.6</v>
      </c>
      <c r="N4426">
        <f t="shared" ca="1" si="849"/>
        <v>44.61</v>
      </c>
    </row>
    <row r="4427" spans="1:14" x14ac:dyDescent="0.3">
      <c r="A4427" s="8">
        <f t="shared" si="838"/>
        <v>44746.416666655932</v>
      </c>
      <c r="B4427" s="2">
        <f t="shared" ca="1" si="840"/>
        <v>6.17</v>
      </c>
      <c r="C4427">
        <f t="shared" ca="1" si="841"/>
        <v>492</v>
      </c>
      <c r="D4427">
        <f t="shared" ca="1" si="842"/>
        <v>103</v>
      </c>
      <c r="E4427">
        <f t="shared" ca="1" si="839"/>
        <v>10.37</v>
      </c>
      <c r="F4427">
        <f t="shared" ca="1" si="843"/>
        <v>45.81</v>
      </c>
      <c r="G4427">
        <f t="shared" ca="1" si="844"/>
        <v>0.51</v>
      </c>
      <c r="H4427">
        <f t="shared" ca="1" si="845"/>
        <v>184</v>
      </c>
      <c r="I4427">
        <f t="shared" ca="1" si="846"/>
        <v>3478</v>
      </c>
      <c r="J4427">
        <f t="shared" ca="1" si="847"/>
        <v>3467</v>
      </c>
      <c r="K4427">
        <f t="shared" ca="1" si="848"/>
        <v>30.98</v>
      </c>
      <c r="L4427">
        <f t="shared" ca="1" si="848"/>
        <v>29.27</v>
      </c>
      <c r="M4427">
        <f t="shared" ca="1" si="849"/>
        <v>44.58</v>
      </c>
      <c r="N4427">
        <f t="shared" ca="1" si="849"/>
        <v>44.95</v>
      </c>
    </row>
    <row r="4428" spans="1:14" x14ac:dyDescent="0.3">
      <c r="A4428" s="8">
        <f t="shared" si="838"/>
        <v>44746.458333322596</v>
      </c>
      <c r="B4428" s="2">
        <f t="shared" ca="1" si="840"/>
        <v>6.18</v>
      </c>
      <c r="C4428">
        <f t="shared" ca="1" si="841"/>
        <v>494</v>
      </c>
      <c r="D4428">
        <f t="shared" ca="1" si="842"/>
        <v>103</v>
      </c>
      <c r="E4428">
        <f t="shared" ca="1" si="839"/>
        <v>10.46</v>
      </c>
      <c r="F4428">
        <f t="shared" ca="1" si="843"/>
        <v>45.41</v>
      </c>
      <c r="G4428">
        <f t="shared" ca="1" si="844"/>
        <v>0.49</v>
      </c>
      <c r="H4428">
        <f t="shared" ca="1" si="845"/>
        <v>184</v>
      </c>
      <c r="I4428">
        <f t="shared" ca="1" si="846"/>
        <v>3486</v>
      </c>
      <c r="J4428">
        <f t="shared" ca="1" si="847"/>
        <v>3373</v>
      </c>
      <c r="K4428">
        <f t="shared" ca="1" si="848"/>
        <v>28.19</v>
      </c>
      <c r="L4428">
        <f t="shared" ca="1" si="848"/>
        <v>28.87</v>
      </c>
      <c r="M4428">
        <f t="shared" ca="1" si="849"/>
        <v>44.83</v>
      </c>
      <c r="N4428">
        <f t="shared" ca="1" si="849"/>
        <v>44.77</v>
      </c>
    </row>
    <row r="4429" spans="1:14" x14ac:dyDescent="0.3">
      <c r="A4429" s="8">
        <f t="shared" si="838"/>
        <v>44746.499999989261</v>
      </c>
      <c r="B4429" s="2">
        <f t="shared" ca="1" si="840"/>
        <v>6.25</v>
      </c>
      <c r="C4429">
        <f t="shared" ca="1" si="841"/>
        <v>491</v>
      </c>
      <c r="D4429">
        <f t="shared" ca="1" si="842"/>
        <v>103</v>
      </c>
      <c r="E4429">
        <f t="shared" ca="1" si="839"/>
        <v>10.42</v>
      </c>
      <c r="F4429">
        <f t="shared" ca="1" si="843"/>
        <v>45.11</v>
      </c>
      <c r="G4429">
        <f t="shared" ca="1" si="844"/>
        <v>0.5</v>
      </c>
      <c r="H4429">
        <f t="shared" ca="1" si="845"/>
        <v>199</v>
      </c>
      <c r="I4429">
        <f t="shared" ca="1" si="846"/>
        <v>3406</v>
      </c>
      <c r="J4429">
        <f t="shared" ca="1" si="847"/>
        <v>3342</v>
      </c>
      <c r="K4429">
        <f t="shared" ca="1" si="848"/>
        <v>30.38</v>
      </c>
      <c r="L4429">
        <f t="shared" ca="1" si="848"/>
        <v>29.41</v>
      </c>
      <c r="M4429">
        <f t="shared" ca="1" si="849"/>
        <v>44.13</v>
      </c>
      <c r="N4429">
        <f t="shared" ca="1" si="849"/>
        <v>44.14</v>
      </c>
    </row>
    <row r="4430" spans="1:14" x14ac:dyDescent="0.3">
      <c r="A4430" s="8">
        <f t="shared" si="838"/>
        <v>44746.541666655925</v>
      </c>
      <c r="B4430" s="2">
        <f t="shared" ca="1" si="840"/>
        <v>6.15</v>
      </c>
      <c r="C4430">
        <f t="shared" ca="1" si="841"/>
        <v>492</v>
      </c>
      <c r="D4430">
        <f t="shared" ca="1" si="842"/>
        <v>104</v>
      </c>
      <c r="E4430">
        <f t="shared" ca="1" si="839"/>
        <v>10.85</v>
      </c>
      <c r="F4430">
        <f t="shared" ca="1" si="843"/>
        <v>45.96</v>
      </c>
      <c r="G4430">
        <f t="shared" ca="1" si="844"/>
        <v>0.51</v>
      </c>
      <c r="H4430">
        <f t="shared" ca="1" si="845"/>
        <v>180</v>
      </c>
      <c r="I4430">
        <f t="shared" ca="1" si="846"/>
        <v>3367</v>
      </c>
      <c r="J4430">
        <f t="shared" ca="1" si="847"/>
        <v>3456</v>
      </c>
      <c r="K4430">
        <f t="shared" ca="1" si="848"/>
        <v>29.66</v>
      </c>
      <c r="L4430">
        <f t="shared" ca="1" si="848"/>
        <v>28.3</v>
      </c>
      <c r="M4430">
        <f t="shared" ca="1" si="849"/>
        <v>44.89</v>
      </c>
      <c r="N4430">
        <f t="shared" ca="1" si="849"/>
        <v>44.99</v>
      </c>
    </row>
    <row r="4431" spans="1:14" x14ac:dyDescent="0.3">
      <c r="A4431" s="8">
        <f t="shared" si="838"/>
        <v>44746.583333322589</v>
      </c>
      <c r="B4431" s="2">
        <f t="shared" ca="1" si="840"/>
        <v>6.22</v>
      </c>
      <c r="C4431">
        <f t="shared" ca="1" si="841"/>
        <v>490</v>
      </c>
      <c r="D4431">
        <f t="shared" ca="1" si="842"/>
        <v>104</v>
      </c>
      <c r="E4431">
        <f t="shared" ca="1" si="839"/>
        <v>10.69</v>
      </c>
      <c r="F4431">
        <f t="shared" ca="1" si="843"/>
        <v>45.79</v>
      </c>
      <c r="G4431">
        <f t="shared" ca="1" si="844"/>
        <v>0.5</v>
      </c>
      <c r="H4431">
        <f t="shared" ca="1" si="845"/>
        <v>192</v>
      </c>
      <c r="I4431">
        <f t="shared" ca="1" si="846"/>
        <v>3459</v>
      </c>
      <c r="J4431">
        <f t="shared" ca="1" si="847"/>
        <v>3391</v>
      </c>
      <c r="K4431">
        <f t="shared" ca="1" si="848"/>
        <v>30.91</v>
      </c>
      <c r="L4431">
        <f t="shared" ca="1" si="848"/>
        <v>29.07</v>
      </c>
      <c r="M4431">
        <f t="shared" ca="1" si="849"/>
        <v>44.67</v>
      </c>
      <c r="N4431">
        <f t="shared" ca="1" si="849"/>
        <v>44.13</v>
      </c>
    </row>
    <row r="4432" spans="1:14" x14ac:dyDescent="0.3">
      <c r="A4432" s="8">
        <f t="shared" si="838"/>
        <v>44746.624999989253</v>
      </c>
      <c r="B4432" s="2">
        <f t="shared" ca="1" si="840"/>
        <v>6.26</v>
      </c>
      <c r="C4432">
        <f t="shared" ca="1" si="841"/>
        <v>492</v>
      </c>
      <c r="D4432">
        <f t="shared" ca="1" si="842"/>
        <v>103</v>
      </c>
      <c r="E4432">
        <f t="shared" ca="1" si="839"/>
        <v>10.7</v>
      </c>
      <c r="F4432">
        <f t="shared" ca="1" si="843"/>
        <v>44.43</v>
      </c>
      <c r="G4432">
        <f t="shared" ca="1" si="844"/>
        <v>0.51</v>
      </c>
      <c r="H4432">
        <f t="shared" ca="1" si="845"/>
        <v>183</v>
      </c>
      <c r="I4432">
        <f t="shared" ca="1" si="846"/>
        <v>3440</v>
      </c>
      <c r="J4432">
        <f t="shared" ca="1" si="847"/>
        <v>3310</v>
      </c>
      <c r="K4432">
        <f t="shared" ca="1" si="848"/>
        <v>29.91</v>
      </c>
      <c r="L4432">
        <f t="shared" ca="1" si="848"/>
        <v>30.66</v>
      </c>
      <c r="M4432">
        <f t="shared" ca="1" si="849"/>
        <v>44.43</v>
      </c>
      <c r="N4432">
        <f t="shared" ca="1" si="849"/>
        <v>44.64</v>
      </c>
    </row>
    <row r="4433" spans="1:14" x14ac:dyDescent="0.3">
      <c r="A4433" s="8">
        <f t="shared" si="838"/>
        <v>44746.666666655918</v>
      </c>
      <c r="B4433" s="2">
        <f t="shared" ca="1" si="840"/>
        <v>6.13</v>
      </c>
      <c r="C4433">
        <f t="shared" ca="1" si="841"/>
        <v>494</v>
      </c>
      <c r="D4433">
        <f t="shared" ca="1" si="842"/>
        <v>104</v>
      </c>
      <c r="E4433">
        <f t="shared" ca="1" si="839"/>
        <v>10.49</v>
      </c>
      <c r="F4433">
        <f t="shared" ca="1" si="843"/>
        <v>44.22</v>
      </c>
      <c r="G4433">
        <f t="shared" ca="1" si="844"/>
        <v>0.5</v>
      </c>
      <c r="H4433">
        <f t="shared" ca="1" si="845"/>
        <v>192</v>
      </c>
      <c r="I4433">
        <f t="shared" ca="1" si="846"/>
        <v>3443</v>
      </c>
      <c r="J4433">
        <f t="shared" ca="1" si="847"/>
        <v>3429</v>
      </c>
      <c r="K4433">
        <f t="shared" ca="1" si="848"/>
        <v>28.09</v>
      </c>
      <c r="L4433">
        <f t="shared" ca="1" si="848"/>
        <v>29.75</v>
      </c>
      <c r="M4433">
        <f t="shared" ca="1" si="849"/>
        <v>44.52</v>
      </c>
      <c r="N4433">
        <f t="shared" ca="1" si="849"/>
        <v>44.87</v>
      </c>
    </row>
    <row r="4434" spans="1:14" x14ac:dyDescent="0.3">
      <c r="A4434" s="8">
        <f t="shared" si="838"/>
        <v>44746.708333322582</v>
      </c>
      <c r="B4434" s="2">
        <f t="shared" ca="1" si="840"/>
        <v>6.17</v>
      </c>
      <c r="C4434">
        <f t="shared" ca="1" si="841"/>
        <v>489</v>
      </c>
      <c r="D4434">
        <f t="shared" ca="1" si="842"/>
        <v>103</v>
      </c>
      <c r="E4434">
        <f t="shared" ca="1" si="839"/>
        <v>10.55</v>
      </c>
      <c r="F4434">
        <f t="shared" ca="1" si="843"/>
        <v>44.43</v>
      </c>
      <c r="G4434">
        <f t="shared" ca="1" si="844"/>
        <v>0.5</v>
      </c>
      <c r="H4434">
        <f t="shared" ca="1" si="845"/>
        <v>182</v>
      </c>
      <c r="I4434">
        <f t="shared" ca="1" si="846"/>
        <v>3377</v>
      </c>
      <c r="J4434">
        <f t="shared" ca="1" si="847"/>
        <v>3441</v>
      </c>
      <c r="K4434">
        <f t="shared" ca="1" si="848"/>
        <v>30.95</v>
      </c>
      <c r="L4434">
        <f t="shared" ca="1" si="848"/>
        <v>29.02</v>
      </c>
      <c r="M4434">
        <f t="shared" ca="1" si="849"/>
        <v>44.42</v>
      </c>
      <c r="N4434">
        <f t="shared" ca="1" si="849"/>
        <v>44.42</v>
      </c>
    </row>
    <row r="4435" spans="1:14" x14ac:dyDescent="0.3">
      <c r="A4435" s="8">
        <f t="shared" si="838"/>
        <v>44746.749999989246</v>
      </c>
      <c r="B4435" s="2">
        <f t="shared" ca="1" si="840"/>
        <v>6.29</v>
      </c>
      <c r="C4435">
        <f t="shared" ca="1" si="841"/>
        <v>491</v>
      </c>
      <c r="D4435">
        <f t="shared" ca="1" si="842"/>
        <v>104</v>
      </c>
      <c r="E4435">
        <f t="shared" ca="1" si="839"/>
        <v>10.19</v>
      </c>
      <c r="F4435">
        <f t="shared" ca="1" si="843"/>
        <v>44.17</v>
      </c>
      <c r="G4435">
        <f t="shared" ca="1" si="844"/>
        <v>0.5</v>
      </c>
      <c r="H4435">
        <f t="shared" ca="1" si="845"/>
        <v>184</v>
      </c>
      <c r="I4435">
        <f t="shared" ca="1" si="846"/>
        <v>3431</v>
      </c>
      <c r="J4435">
        <f t="shared" ca="1" si="847"/>
        <v>3418</v>
      </c>
      <c r="K4435">
        <f t="shared" ca="1" si="848"/>
        <v>29.82</v>
      </c>
      <c r="L4435">
        <f t="shared" ca="1" si="848"/>
        <v>29.4</v>
      </c>
      <c r="M4435">
        <f t="shared" ca="1" si="849"/>
        <v>44.06</v>
      </c>
      <c r="N4435">
        <f t="shared" ca="1" si="849"/>
        <v>44.42</v>
      </c>
    </row>
    <row r="4436" spans="1:14" x14ac:dyDescent="0.3">
      <c r="A4436" s="8">
        <f t="shared" si="838"/>
        <v>44746.79166665591</v>
      </c>
      <c r="B4436" s="2">
        <f t="shared" ca="1" si="840"/>
        <v>6.14</v>
      </c>
      <c r="C4436">
        <f t="shared" ca="1" si="841"/>
        <v>494</v>
      </c>
      <c r="D4436">
        <f t="shared" ca="1" si="842"/>
        <v>103</v>
      </c>
      <c r="E4436">
        <f t="shared" ca="1" si="839"/>
        <v>10.48</v>
      </c>
      <c r="F4436">
        <f t="shared" ca="1" si="843"/>
        <v>44.63</v>
      </c>
      <c r="G4436">
        <f t="shared" ca="1" si="844"/>
        <v>0.51</v>
      </c>
      <c r="H4436">
        <f t="shared" ca="1" si="845"/>
        <v>192</v>
      </c>
      <c r="I4436">
        <f t="shared" ca="1" si="846"/>
        <v>3445</v>
      </c>
      <c r="J4436">
        <f t="shared" ca="1" si="847"/>
        <v>3325</v>
      </c>
      <c r="K4436">
        <f t="shared" ca="1" si="848"/>
        <v>29.15</v>
      </c>
      <c r="L4436">
        <f t="shared" ca="1" si="848"/>
        <v>28.41</v>
      </c>
      <c r="M4436">
        <f t="shared" ca="1" si="849"/>
        <v>44.21</v>
      </c>
      <c r="N4436">
        <f t="shared" ca="1" si="849"/>
        <v>44.43</v>
      </c>
    </row>
    <row r="4437" spans="1:14" x14ac:dyDescent="0.3">
      <c r="A4437" s="8">
        <f t="shared" si="838"/>
        <v>44746.833333322575</v>
      </c>
      <c r="B4437" s="2">
        <f t="shared" ca="1" si="840"/>
        <v>6.14</v>
      </c>
      <c r="C4437">
        <f t="shared" ca="1" si="841"/>
        <v>492</v>
      </c>
      <c r="D4437">
        <f t="shared" ca="1" si="842"/>
        <v>104</v>
      </c>
      <c r="E4437">
        <f t="shared" ca="1" si="839"/>
        <v>10.15</v>
      </c>
      <c r="F4437">
        <f t="shared" ca="1" si="843"/>
        <v>45.06</v>
      </c>
      <c r="G4437">
        <f t="shared" ca="1" si="844"/>
        <v>0.5</v>
      </c>
      <c r="H4437">
        <f t="shared" ca="1" si="845"/>
        <v>194</v>
      </c>
      <c r="I4437">
        <f t="shared" ca="1" si="846"/>
        <v>3411</v>
      </c>
      <c r="J4437">
        <f t="shared" ca="1" si="847"/>
        <v>3392</v>
      </c>
      <c r="K4437">
        <f t="shared" ca="1" si="848"/>
        <v>29.39</v>
      </c>
      <c r="L4437">
        <f t="shared" ca="1" si="848"/>
        <v>28.5</v>
      </c>
      <c r="M4437">
        <f t="shared" ca="1" si="849"/>
        <v>44.1</v>
      </c>
      <c r="N4437">
        <f t="shared" ca="1" si="849"/>
        <v>44.82</v>
      </c>
    </row>
    <row r="4438" spans="1:14" x14ac:dyDescent="0.3">
      <c r="A4438" s="8">
        <f t="shared" si="838"/>
        <v>44746.874999989239</v>
      </c>
      <c r="B4438" s="2">
        <f t="shared" ca="1" si="840"/>
        <v>6.13</v>
      </c>
      <c r="C4438">
        <f t="shared" ca="1" si="841"/>
        <v>494</v>
      </c>
      <c r="D4438">
        <f t="shared" ca="1" si="842"/>
        <v>103</v>
      </c>
      <c r="E4438">
        <f t="shared" ca="1" si="839"/>
        <v>10.65</v>
      </c>
      <c r="F4438">
        <f t="shared" ca="1" si="843"/>
        <v>44.06</v>
      </c>
      <c r="G4438">
        <f t="shared" ca="1" si="844"/>
        <v>0.51</v>
      </c>
      <c r="H4438">
        <f t="shared" ca="1" si="845"/>
        <v>183</v>
      </c>
      <c r="I4438">
        <f t="shared" ca="1" si="846"/>
        <v>3393</v>
      </c>
      <c r="J4438">
        <f t="shared" ca="1" si="847"/>
        <v>3360</v>
      </c>
      <c r="K4438">
        <f t="shared" ca="1" si="848"/>
        <v>30.34</v>
      </c>
      <c r="L4438">
        <f t="shared" ca="1" si="848"/>
        <v>28.39</v>
      </c>
      <c r="M4438">
        <f t="shared" ca="1" si="849"/>
        <v>44.88</v>
      </c>
      <c r="N4438">
        <f t="shared" ca="1" si="849"/>
        <v>44.83</v>
      </c>
    </row>
    <row r="4439" spans="1:14" x14ac:dyDescent="0.3">
      <c r="A4439" s="8">
        <f t="shared" si="838"/>
        <v>44746.916666655903</v>
      </c>
      <c r="B4439" s="2">
        <f t="shared" ca="1" si="840"/>
        <v>6.18</v>
      </c>
      <c r="C4439">
        <f t="shared" ca="1" si="841"/>
        <v>490</v>
      </c>
      <c r="D4439">
        <f t="shared" ca="1" si="842"/>
        <v>104</v>
      </c>
      <c r="E4439">
        <f t="shared" ca="1" si="839"/>
        <v>10.9</v>
      </c>
      <c r="F4439">
        <f t="shared" ca="1" si="843"/>
        <v>45.46</v>
      </c>
      <c r="G4439">
        <f t="shared" ca="1" si="844"/>
        <v>0.5</v>
      </c>
      <c r="H4439">
        <f t="shared" ca="1" si="845"/>
        <v>185</v>
      </c>
      <c r="I4439">
        <f t="shared" ca="1" si="846"/>
        <v>3485</v>
      </c>
      <c r="J4439">
        <f t="shared" ca="1" si="847"/>
        <v>3374</v>
      </c>
      <c r="K4439">
        <f t="shared" ca="1" si="848"/>
        <v>28.51</v>
      </c>
      <c r="L4439">
        <f t="shared" ca="1" si="848"/>
        <v>29.68</v>
      </c>
      <c r="M4439">
        <f t="shared" ca="1" si="849"/>
        <v>44.16</v>
      </c>
      <c r="N4439">
        <f t="shared" ca="1" si="849"/>
        <v>44.95</v>
      </c>
    </row>
    <row r="4440" spans="1:14" x14ac:dyDescent="0.3">
      <c r="A4440" s="8">
        <f t="shared" si="838"/>
        <v>44746.958333322567</v>
      </c>
      <c r="B4440" s="2">
        <f t="shared" ca="1" si="840"/>
        <v>6.27</v>
      </c>
      <c r="C4440">
        <f t="shared" ca="1" si="841"/>
        <v>494</v>
      </c>
      <c r="D4440">
        <f t="shared" ca="1" si="842"/>
        <v>104</v>
      </c>
      <c r="E4440">
        <f t="shared" ca="1" si="839"/>
        <v>10.24</v>
      </c>
      <c r="F4440">
        <f t="shared" ca="1" si="843"/>
        <v>44.74</v>
      </c>
      <c r="G4440">
        <f t="shared" ca="1" si="844"/>
        <v>0.5</v>
      </c>
      <c r="H4440">
        <f t="shared" ca="1" si="845"/>
        <v>193</v>
      </c>
      <c r="I4440">
        <f t="shared" ca="1" si="846"/>
        <v>3487</v>
      </c>
      <c r="J4440">
        <f t="shared" ca="1" si="847"/>
        <v>3453</v>
      </c>
      <c r="K4440">
        <f t="shared" ca="1" si="848"/>
        <v>30.22</v>
      </c>
      <c r="L4440">
        <f t="shared" ca="1" si="848"/>
        <v>29.91</v>
      </c>
      <c r="M4440">
        <f t="shared" ca="1" si="849"/>
        <v>44.17</v>
      </c>
      <c r="N4440">
        <f t="shared" ca="1" si="849"/>
        <v>44.38</v>
      </c>
    </row>
    <row r="4441" spans="1:14" x14ac:dyDescent="0.3">
      <c r="A4441" s="8">
        <f t="shared" si="838"/>
        <v>44746.999999989232</v>
      </c>
      <c r="B4441" s="2">
        <f t="shared" ca="1" si="840"/>
        <v>6.13</v>
      </c>
      <c r="C4441">
        <f t="shared" ca="1" si="841"/>
        <v>489</v>
      </c>
      <c r="D4441">
        <f t="shared" ca="1" si="842"/>
        <v>104</v>
      </c>
      <c r="E4441">
        <f t="shared" ca="1" si="839"/>
        <v>10.83</v>
      </c>
      <c r="F4441">
        <f t="shared" ca="1" si="843"/>
        <v>44.8</v>
      </c>
      <c r="G4441">
        <f t="shared" ca="1" si="844"/>
        <v>0.5</v>
      </c>
      <c r="H4441">
        <f t="shared" ca="1" si="845"/>
        <v>198</v>
      </c>
      <c r="I4441">
        <f t="shared" ca="1" si="846"/>
        <v>3479</v>
      </c>
      <c r="J4441">
        <f t="shared" ca="1" si="847"/>
        <v>3391</v>
      </c>
      <c r="K4441">
        <f t="shared" ca="1" si="848"/>
        <v>30.14</v>
      </c>
      <c r="L4441">
        <f t="shared" ca="1" si="848"/>
        <v>29.03</v>
      </c>
      <c r="M4441">
        <f t="shared" ca="1" si="849"/>
        <v>44.05</v>
      </c>
      <c r="N4441">
        <f t="shared" ca="1" si="849"/>
        <v>44.37</v>
      </c>
    </row>
    <row r="4442" spans="1:14" x14ac:dyDescent="0.3">
      <c r="A4442" s="8">
        <f t="shared" si="838"/>
        <v>44747.041666655896</v>
      </c>
      <c r="B4442" s="2">
        <f t="shared" ca="1" si="840"/>
        <v>6.24</v>
      </c>
      <c r="C4442">
        <f t="shared" ca="1" si="841"/>
        <v>492</v>
      </c>
      <c r="D4442">
        <f t="shared" ca="1" si="842"/>
        <v>103</v>
      </c>
      <c r="E4442">
        <f t="shared" ca="1" si="839"/>
        <v>10.43</v>
      </c>
      <c r="F4442">
        <f t="shared" ca="1" si="843"/>
        <v>44.57</v>
      </c>
      <c r="G4442">
        <f t="shared" ca="1" si="844"/>
        <v>0.49</v>
      </c>
      <c r="H4442">
        <f t="shared" ca="1" si="845"/>
        <v>184</v>
      </c>
      <c r="I4442">
        <f t="shared" ca="1" si="846"/>
        <v>3498</v>
      </c>
      <c r="J4442">
        <f t="shared" ca="1" si="847"/>
        <v>3472</v>
      </c>
      <c r="K4442">
        <f t="shared" ca="1" si="848"/>
        <v>28.99</v>
      </c>
      <c r="L4442">
        <f t="shared" ca="1" si="848"/>
        <v>29.73</v>
      </c>
      <c r="M4442">
        <f t="shared" ca="1" si="849"/>
        <v>44.08</v>
      </c>
      <c r="N4442">
        <f t="shared" ca="1" si="849"/>
        <v>44.32</v>
      </c>
    </row>
    <row r="4443" spans="1:14" x14ac:dyDescent="0.3">
      <c r="A4443" s="8">
        <f t="shared" si="838"/>
        <v>44747.08333332256</v>
      </c>
      <c r="B4443" s="2">
        <f t="shared" ca="1" si="840"/>
        <v>6.14</v>
      </c>
      <c r="C4443">
        <f t="shared" ca="1" si="841"/>
        <v>491</v>
      </c>
      <c r="D4443">
        <f t="shared" ca="1" si="842"/>
        <v>103</v>
      </c>
      <c r="E4443">
        <f t="shared" ca="1" si="839"/>
        <v>10.050000000000001</v>
      </c>
      <c r="F4443">
        <f t="shared" ca="1" si="843"/>
        <v>44.95</v>
      </c>
      <c r="G4443">
        <f t="shared" ca="1" si="844"/>
        <v>0.51</v>
      </c>
      <c r="H4443">
        <f t="shared" ca="1" si="845"/>
        <v>181</v>
      </c>
      <c r="I4443">
        <f t="shared" ca="1" si="846"/>
        <v>3407</v>
      </c>
      <c r="J4443">
        <f t="shared" ca="1" si="847"/>
        <v>3477</v>
      </c>
      <c r="K4443">
        <f t="shared" ca="1" si="848"/>
        <v>29.55</v>
      </c>
      <c r="L4443">
        <f t="shared" ca="1" si="848"/>
        <v>29.08</v>
      </c>
      <c r="M4443">
        <f t="shared" ca="1" si="849"/>
        <v>44.5</v>
      </c>
      <c r="N4443">
        <f t="shared" ca="1" si="849"/>
        <v>44.94</v>
      </c>
    </row>
    <row r="4444" spans="1:14" x14ac:dyDescent="0.3">
      <c r="A4444" s="8">
        <f t="shared" si="838"/>
        <v>44747.124999989224</v>
      </c>
      <c r="B4444" s="2">
        <f t="shared" ca="1" si="840"/>
        <v>6.25</v>
      </c>
      <c r="C4444">
        <f t="shared" ca="1" si="841"/>
        <v>492</v>
      </c>
      <c r="D4444">
        <f t="shared" ca="1" si="842"/>
        <v>104</v>
      </c>
      <c r="E4444">
        <f t="shared" ca="1" si="839"/>
        <v>10.7</v>
      </c>
      <c r="F4444">
        <f t="shared" ca="1" si="843"/>
        <v>44.59</v>
      </c>
      <c r="G4444">
        <f t="shared" ca="1" si="844"/>
        <v>0.5</v>
      </c>
      <c r="H4444">
        <f t="shared" ca="1" si="845"/>
        <v>183</v>
      </c>
      <c r="I4444">
        <f t="shared" ca="1" si="846"/>
        <v>3456</v>
      </c>
      <c r="J4444">
        <f t="shared" ca="1" si="847"/>
        <v>3324</v>
      </c>
      <c r="K4444">
        <f t="shared" ca="1" si="848"/>
        <v>28.94</v>
      </c>
      <c r="L4444">
        <f t="shared" ca="1" si="848"/>
        <v>30.51</v>
      </c>
      <c r="M4444">
        <f t="shared" ca="1" si="849"/>
        <v>44.98</v>
      </c>
      <c r="N4444">
        <f t="shared" ca="1" si="849"/>
        <v>44.02</v>
      </c>
    </row>
    <row r="4445" spans="1:14" x14ac:dyDescent="0.3">
      <c r="A4445" s="8">
        <f t="shared" si="838"/>
        <v>44747.166666655889</v>
      </c>
      <c r="B4445" s="2">
        <f t="shared" ca="1" si="840"/>
        <v>6.26</v>
      </c>
      <c r="C4445">
        <f t="shared" ca="1" si="841"/>
        <v>489</v>
      </c>
      <c r="D4445">
        <f t="shared" ca="1" si="842"/>
        <v>103</v>
      </c>
      <c r="E4445">
        <f t="shared" ca="1" si="839"/>
        <v>10.199999999999999</v>
      </c>
      <c r="F4445">
        <f t="shared" ca="1" si="843"/>
        <v>44.57</v>
      </c>
      <c r="G4445">
        <f t="shared" ca="1" si="844"/>
        <v>0.49</v>
      </c>
      <c r="H4445">
        <f t="shared" ca="1" si="845"/>
        <v>181</v>
      </c>
      <c r="I4445">
        <f t="shared" ca="1" si="846"/>
        <v>3477</v>
      </c>
      <c r="J4445">
        <f t="shared" ca="1" si="847"/>
        <v>3316</v>
      </c>
      <c r="K4445">
        <f t="shared" ca="1" si="848"/>
        <v>28.88</v>
      </c>
      <c r="L4445">
        <f t="shared" ca="1" si="848"/>
        <v>28.21</v>
      </c>
      <c r="M4445">
        <f t="shared" ca="1" si="849"/>
        <v>44.21</v>
      </c>
      <c r="N4445">
        <f t="shared" ca="1" si="849"/>
        <v>44.76</v>
      </c>
    </row>
    <row r="4446" spans="1:14" x14ac:dyDescent="0.3">
      <c r="A4446" s="8">
        <f t="shared" si="838"/>
        <v>44747.208333322553</v>
      </c>
      <c r="B4446" s="2">
        <f t="shared" ca="1" si="840"/>
        <v>6.19</v>
      </c>
      <c r="C4446">
        <f t="shared" ca="1" si="841"/>
        <v>491</v>
      </c>
      <c r="D4446">
        <f t="shared" ca="1" si="842"/>
        <v>104</v>
      </c>
      <c r="E4446">
        <f t="shared" ca="1" si="839"/>
        <v>10.11</v>
      </c>
      <c r="F4446">
        <f t="shared" ca="1" si="843"/>
        <v>44.8</v>
      </c>
      <c r="G4446">
        <f t="shared" ca="1" si="844"/>
        <v>0.5</v>
      </c>
      <c r="H4446">
        <f t="shared" ca="1" si="845"/>
        <v>183</v>
      </c>
      <c r="I4446">
        <f t="shared" ca="1" si="846"/>
        <v>3389</v>
      </c>
      <c r="J4446">
        <f t="shared" ca="1" si="847"/>
        <v>3435</v>
      </c>
      <c r="K4446">
        <f t="shared" ca="1" si="848"/>
        <v>30.51</v>
      </c>
      <c r="L4446">
        <f t="shared" ca="1" si="848"/>
        <v>30.41</v>
      </c>
      <c r="M4446">
        <f t="shared" ca="1" si="849"/>
        <v>44.53</v>
      </c>
      <c r="N4446">
        <f t="shared" ca="1" si="849"/>
        <v>44.03</v>
      </c>
    </row>
    <row r="4447" spans="1:14" x14ac:dyDescent="0.3">
      <c r="A4447" s="8">
        <f t="shared" si="838"/>
        <v>44747.249999989217</v>
      </c>
      <c r="B4447" s="2">
        <f t="shared" ca="1" si="840"/>
        <v>6.27</v>
      </c>
      <c r="C4447">
        <f t="shared" ca="1" si="841"/>
        <v>490</v>
      </c>
      <c r="D4447">
        <f t="shared" ca="1" si="842"/>
        <v>104</v>
      </c>
      <c r="E4447">
        <f t="shared" ca="1" si="839"/>
        <v>10.19</v>
      </c>
      <c r="F4447">
        <f t="shared" ca="1" si="843"/>
        <v>44.48</v>
      </c>
      <c r="G4447">
        <f t="shared" ca="1" si="844"/>
        <v>0.51</v>
      </c>
      <c r="H4447">
        <f t="shared" ca="1" si="845"/>
        <v>189</v>
      </c>
      <c r="I4447">
        <f t="shared" ca="1" si="846"/>
        <v>3491</v>
      </c>
      <c r="J4447">
        <f t="shared" ca="1" si="847"/>
        <v>3363</v>
      </c>
      <c r="K4447">
        <f t="shared" ca="1" si="848"/>
        <v>28.39</v>
      </c>
      <c r="L4447">
        <f t="shared" ca="1" si="848"/>
        <v>30.23</v>
      </c>
      <c r="M4447">
        <f t="shared" ca="1" si="849"/>
        <v>44.29</v>
      </c>
      <c r="N4447">
        <f t="shared" ca="1" si="849"/>
        <v>44.26</v>
      </c>
    </row>
    <row r="4448" spans="1:14" x14ac:dyDescent="0.3">
      <c r="A4448" s="8">
        <f t="shared" si="838"/>
        <v>44747.291666655881</v>
      </c>
      <c r="B4448" s="2">
        <f t="shared" ca="1" si="840"/>
        <v>6.1</v>
      </c>
      <c r="C4448">
        <f t="shared" ca="1" si="841"/>
        <v>492</v>
      </c>
      <c r="D4448">
        <f t="shared" ca="1" si="842"/>
        <v>103</v>
      </c>
      <c r="E4448">
        <f t="shared" ca="1" si="839"/>
        <v>10.67</v>
      </c>
      <c r="F4448">
        <f t="shared" ca="1" si="843"/>
        <v>44.07</v>
      </c>
      <c r="G4448">
        <f t="shared" ca="1" si="844"/>
        <v>0.49</v>
      </c>
      <c r="H4448">
        <f t="shared" ca="1" si="845"/>
        <v>183</v>
      </c>
      <c r="I4448">
        <f t="shared" ca="1" si="846"/>
        <v>3371</v>
      </c>
      <c r="J4448">
        <f t="shared" ca="1" si="847"/>
        <v>3469</v>
      </c>
      <c r="K4448">
        <f t="shared" ca="1" si="848"/>
        <v>30.52</v>
      </c>
      <c r="L4448">
        <f t="shared" ca="1" si="848"/>
        <v>29.94</v>
      </c>
      <c r="M4448">
        <f t="shared" ca="1" si="849"/>
        <v>44.83</v>
      </c>
      <c r="N4448">
        <f t="shared" ca="1" si="849"/>
        <v>44.85</v>
      </c>
    </row>
    <row r="4449" spans="1:14" x14ac:dyDescent="0.3">
      <c r="A4449" s="8">
        <f t="shared" si="838"/>
        <v>44747.333333322546</v>
      </c>
      <c r="B4449" s="2">
        <f t="shared" ca="1" si="840"/>
        <v>6.23</v>
      </c>
      <c r="C4449">
        <f t="shared" ca="1" si="841"/>
        <v>491</v>
      </c>
      <c r="D4449">
        <f t="shared" ca="1" si="842"/>
        <v>103</v>
      </c>
      <c r="E4449">
        <f t="shared" ca="1" si="839"/>
        <v>10.38</v>
      </c>
      <c r="F4449">
        <f t="shared" ca="1" si="843"/>
        <v>44.37</v>
      </c>
      <c r="G4449">
        <f t="shared" ca="1" si="844"/>
        <v>0.49</v>
      </c>
      <c r="H4449">
        <f t="shared" ca="1" si="845"/>
        <v>184</v>
      </c>
      <c r="I4449">
        <f t="shared" ca="1" si="846"/>
        <v>3438</v>
      </c>
      <c r="J4449">
        <f t="shared" ca="1" si="847"/>
        <v>3468</v>
      </c>
      <c r="K4449">
        <f t="shared" ca="1" si="848"/>
        <v>28.88</v>
      </c>
      <c r="L4449">
        <f t="shared" ca="1" si="848"/>
        <v>28.41</v>
      </c>
      <c r="M4449">
        <f t="shared" ca="1" si="849"/>
        <v>44.98</v>
      </c>
      <c r="N4449">
        <f t="shared" ca="1" si="849"/>
        <v>44.17</v>
      </c>
    </row>
    <row r="4450" spans="1:14" x14ac:dyDescent="0.3">
      <c r="A4450" s="8">
        <f t="shared" ref="A4450:A4513" si="850" xml:space="preserve"> A4449 + TIME(1,0,0)</f>
        <v>44747.37499998921</v>
      </c>
      <c r="B4450" s="2">
        <f t="shared" ca="1" si="840"/>
        <v>6.2</v>
      </c>
      <c r="C4450">
        <f t="shared" ca="1" si="841"/>
        <v>492</v>
      </c>
      <c r="D4450">
        <f t="shared" ca="1" si="842"/>
        <v>104</v>
      </c>
      <c r="E4450">
        <f t="shared" ca="1" si="839"/>
        <v>10.29</v>
      </c>
      <c r="F4450">
        <f t="shared" ca="1" si="843"/>
        <v>45.45</v>
      </c>
      <c r="G4450">
        <f t="shared" ca="1" si="844"/>
        <v>0.5</v>
      </c>
      <c r="H4450">
        <f t="shared" ca="1" si="845"/>
        <v>195</v>
      </c>
      <c r="I4450">
        <f t="shared" ca="1" si="846"/>
        <v>3455</v>
      </c>
      <c r="J4450">
        <f t="shared" ca="1" si="847"/>
        <v>3359</v>
      </c>
      <c r="K4450">
        <f t="shared" ca="1" si="848"/>
        <v>30.63</v>
      </c>
      <c r="L4450">
        <f t="shared" ca="1" si="848"/>
        <v>28.6</v>
      </c>
      <c r="M4450">
        <f t="shared" ca="1" si="849"/>
        <v>44.84</v>
      </c>
      <c r="N4450">
        <f t="shared" ca="1" si="849"/>
        <v>44.72</v>
      </c>
    </row>
    <row r="4451" spans="1:14" x14ac:dyDescent="0.3">
      <c r="A4451" s="8">
        <f t="shared" si="850"/>
        <v>44747.416666655874</v>
      </c>
      <c r="B4451" s="2">
        <f t="shared" ca="1" si="840"/>
        <v>6.28</v>
      </c>
      <c r="C4451">
        <f t="shared" ca="1" si="841"/>
        <v>490</v>
      </c>
      <c r="D4451">
        <f t="shared" ca="1" si="842"/>
        <v>103</v>
      </c>
      <c r="E4451">
        <f t="shared" ca="1" si="839"/>
        <v>10.29</v>
      </c>
      <c r="F4451">
        <f t="shared" ca="1" si="843"/>
        <v>45.81</v>
      </c>
      <c r="G4451">
        <f t="shared" ca="1" si="844"/>
        <v>0.5</v>
      </c>
      <c r="H4451">
        <f t="shared" ca="1" si="845"/>
        <v>191</v>
      </c>
      <c r="I4451">
        <f t="shared" ca="1" si="846"/>
        <v>3380</v>
      </c>
      <c r="J4451">
        <f t="shared" ca="1" si="847"/>
        <v>3439</v>
      </c>
      <c r="K4451">
        <f t="shared" ca="1" si="848"/>
        <v>28.69</v>
      </c>
      <c r="L4451">
        <f t="shared" ca="1" si="848"/>
        <v>28.57</v>
      </c>
      <c r="M4451">
        <f t="shared" ca="1" si="849"/>
        <v>44.87</v>
      </c>
      <c r="N4451">
        <f t="shared" ca="1" si="849"/>
        <v>44.08</v>
      </c>
    </row>
    <row r="4452" spans="1:14" x14ac:dyDescent="0.3">
      <c r="A4452" s="8">
        <f t="shared" si="850"/>
        <v>44747.458333322538</v>
      </c>
      <c r="B4452" s="2">
        <f t="shared" ca="1" si="840"/>
        <v>6.26</v>
      </c>
      <c r="C4452">
        <f t="shared" ca="1" si="841"/>
        <v>489</v>
      </c>
      <c r="D4452">
        <f t="shared" ca="1" si="842"/>
        <v>104</v>
      </c>
      <c r="E4452">
        <f t="shared" ca="1" si="839"/>
        <v>10.039999999999999</v>
      </c>
      <c r="F4452">
        <f t="shared" ca="1" si="843"/>
        <v>45.5</v>
      </c>
      <c r="G4452">
        <f t="shared" ca="1" si="844"/>
        <v>0.49</v>
      </c>
      <c r="H4452">
        <f t="shared" ca="1" si="845"/>
        <v>189</v>
      </c>
      <c r="I4452">
        <f t="shared" ca="1" si="846"/>
        <v>3399</v>
      </c>
      <c r="J4452">
        <f t="shared" ca="1" si="847"/>
        <v>3461</v>
      </c>
      <c r="K4452">
        <f t="shared" ca="1" si="848"/>
        <v>29.78</v>
      </c>
      <c r="L4452">
        <f t="shared" ca="1" si="848"/>
        <v>30.96</v>
      </c>
      <c r="M4452">
        <f t="shared" ca="1" si="849"/>
        <v>45</v>
      </c>
      <c r="N4452">
        <f t="shared" ca="1" si="849"/>
        <v>44.19</v>
      </c>
    </row>
    <row r="4453" spans="1:14" x14ac:dyDescent="0.3">
      <c r="A4453" s="8">
        <f t="shared" si="850"/>
        <v>44747.499999989202</v>
      </c>
      <c r="B4453" s="2">
        <f t="shared" ca="1" si="840"/>
        <v>6.23</v>
      </c>
      <c r="C4453">
        <f t="shared" ca="1" si="841"/>
        <v>489</v>
      </c>
      <c r="D4453">
        <f t="shared" ca="1" si="842"/>
        <v>103</v>
      </c>
      <c r="E4453">
        <f t="shared" ca="1" si="839"/>
        <v>10.23</v>
      </c>
      <c r="F4453">
        <f t="shared" ca="1" si="843"/>
        <v>45.65</v>
      </c>
      <c r="G4453">
        <f t="shared" ca="1" si="844"/>
        <v>0.5</v>
      </c>
      <c r="H4453">
        <f t="shared" ca="1" si="845"/>
        <v>181</v>
      </c>
      <c r="I4453">
        <f t="shared" ca="1" si="846"/>
        <v>3429</v>
      </c>
      <c r="J4453">
        <f t="shared" ca="1" si="847"/>
        <v>3473</v>
      </c>
      <c r="K4453">
        <f t="shared" ca="1" si="848"/>
        <v>28.59</v>
      </c>
      <c r="L4453">
        <f t="shared" ca="1" si="848"/>
        <v>30.55</v>
      </c>
      <c r="M4453">
        <f t="shared" ca="1" si="849"/>
        <v>44.09</v>
      </c>
      <c r="N4453">
        <f t="shared" ca="1" si="849"/>
        <v>44.56</v>
      </c>
    </row>
    <row r="4454" spans="1:14" x14ac:dyDescent="0.3">
      <c r="A4454" s="8">
        <f t="shared" si="850"/>
        <v>44747.541666655867</v>
      </c>
      <c r="B4454" s="2">
        <f t="shared" ca="1" si="840"/>
        <v>6.29</v>
      </c>
      <c r="C4454">
        <f t="shared" ca="1" si="841"/>
        <v>490</v>
      </c>
      <c r="D4454">
        <f t="shared" ca="1" si="842"/>
        <v>103</v>
      </c>
      <c r="E4454">
        <f t="shared" ca="1" si="839"/>
        <v>10.07</v>
      </c>
      <c r="F4454">
        <f t="shared" ca="1" si="843"/>
        <v>45.02</v>
      </c>
      <c r="G4454">
        <f t="shared" ca="1" si="844"/>
        <v>0.5</v>
      </c>
      <c r="H4454">
        <f t="shared" ca="1" si="845"/>
        <v>198</v>
      </c>
      <c r="I4454">
        <f t="shared" ca="1" si="846"/>
        <v>3463</v>
      </c>
      <c r="J4454">
        <f t="shared" ca="1" si="847"/>
        <v>3304</v>
      </c>
      <c r="K4454">
        <f t="shared" ca="1" si="848"/>
        <v>30.85</v>
      </c>
      <c r="L4454">
        <f t="shared" ca="1" si="848"/>
        <v>30.29</v>
      </c>
      <c r="M4454">
        <f t="shared" ca="1" si="849"/>
        <v>44.36</v>
      </c>
      <c r="N4454">
        <f t="shared" ca="1" si="849"/>
        <v>44.36</v>
      </c>
    </row>
    <row r="4455" spans="1:14" x14ac:dyDescent="0.3">
      <c r="A4455" s="8">
        <f t="shared" si="850"/>
        <v>44747.583333322531</v>
      </c>
      <c r="B4455" s="2">
        <f t="shared" ca="1" si="840"/>
        <v>6.21</v>
      </c>
      <c r="C4455">
        <f t="shared" ca="1" si="841"/>
        <v>494</v>
      </c>
      <c r="D4455">
        <f t="shared" ca="1" si="842"/>
        <v>103</v>
      </c>
      <c r="E4455">
        <f t="shared" ref="E4455:E4518" ca="1" si="851">ROUND((RAND()*1+10),2)</f>
        <v>10.47</v>
      </c>
      <c r="F4455">
        <f t="shared" ca="1" si="843"/>
        <v>44.06</v>
      </c>
      <c r="G4455">
        <f t="shared" ca="1" si="844"/>
        <v>0.51</v>
      </c>
      <c r="H4455">
        <f t="shared" ca="1" si="845"/>
        <v>186</v>
      </c>
      <c r="I4455">
        <f t="shared" ca="1" si="846"/>
        <v>3416</v>
      </c>
      <c r="J4455">
        <f t="shared" ca="1" si="847"/>
        <v>3343</v>
      </c>
      <c r="K4455">
        <f t="shared" ca="1" si="848"/>
        <v>30.65</v>
      </c>
      <c r="L4455">
        <f t="shared" ca="1" si="848"/>
        <v>29.39</v>
      </c>
      <c r="M4455">
        <f t="shared" ca="1" si="849"/>
        <v>44.46</v>
      </c>
      <c r="N4455">
        <f t="shared" ca="1" si="849"/>
        <v>44.51</v>
      </c>
    </row>
    <row r="4456" spans="1:14" x14ac:dyDescent="0.3">
      <c r="A4456" s="8">
        <f t="shared" si="850"/>
        <v>44747.624999989195</v>
      </c>
      <c r="B4456" s="2">
        <f t="shared" ca="1" si="840"/>
        <v>6.25</v>
      </c>
      <c r="C4456">
        <f t="shared" ca="1" si="841"/>
        <v>493</v>
      </c>
      <c r="D4456">
        <f t="shared" ca="1" si="842"/>
        <v>103</v>
      </c>
      <c r="E4456">
        <f t="shared" ca="1" si="851"/>
        <v>10.67</v>
      </c>
      <c r="F4456">
        <f t="shared" ca="1" si="843"/>
        <v>45.11</v>
      </c>
      <c r="G4456">
        <f t="shared" ca="1" si="844"/>
        <v>0.51</v>
      </c>
      <c r="H4456">
        <f t="shared" ca="1" si="845"/>
        <v>198</v>
      </c>
      <c r="I4456">
        <f t="shared" ca="1" si="846"/>
        <v>3392</v>
      </c>
      <c r="J4456">
        <f t="shared" ca="1" si="847"/>
        <v>3440</v>
      </c>
      <c r="K4456">
        <f t="shared" ca="1" si="848"/>
        <v>30.72</v>
      </c>
      <c r="L4456">
        <f t="shared" ca="1" si="848"/>
        <v>29.88</v>
      </c>
      <c r="M4456">
        <f t="shared" ca="1" si="849"/>
        <v>44.77</v>
      </c>
      <c r="N4456">
        <f t="shared" ca="1" si="849"/>
        <v>44.7</v>
      </c>
    </row>
    <row r="4457" spans="1:14" x14ac:dyDescent="0.3">
      <c r="A4457" s="8">
        <f t="shared" si="850"/>
        <v>44747.666666655859</v>
      </c>
      <c r="B4457" s="2">
        <f t="shared" ca="1" si="840"/>
        <v>6.3</v>
      </c>
      <c r="C4457">
        <f t="shared" ca="1" si="841"/>
        <v>491</v>
      </c>
      <c r="D4457">
        <f t="shared" ca="1" si="842"/>
        <v>103</v>
      </c>
      <c r="E4457">
        <f t="shared" ca="1" si="851"/>
        <v>10.4</v>
      </c>
      <c r="F4457">
        <f t="shared" ca="1" si="843"/>
        <v>44.4</v>
      </c>
      <c r="G4457">
        <f t="shared" ca="1" si="844"/>
        <v>0.49</v>
      </c>
      <c r="H4457">
        <f t="shared" ca="1" si="845"/>
        <v>181</v>
      </c>
      <c r="I4457">
        <f t="shared" ca="1" si="846"/>
        <v>3432</v>
      </c>
      <c r="J4457">
        <f t="shared" ca="1" si="847"/>
        <v>3431</v>
      </c>
      <c r="K4457">
        <f t="shared" ca="1" si="848"/>
        <v>28.8</v>
      </c>
      <c r="L4457">
        <f t="shared" ca="1" si="848"/>
        <v>30.36</v>
      </c>
      <c r="M4457">
        <f t="shared" ca="1" si="849"/>
        <v>44.1</v>
      </c>
      <c r="N4457">
        <f t="shared" ca="1" si="849"/>
        <v>44.65</v>
      </c>
    </row>
    <row r="4458" spans="1:14" x14ac:dyDescent="0.3">
      <c r="A4458" s="8">
        <f t="shared" si="850"/>
        <v>44747.708333322524</v>
      </c>
      <c r="B4458" s="2">
        <f t="shared" ca="1" si="840"/>
        <v>6.26</v>
      </c>
      <c r="C4458">
        <f t="shared" ca="1" si="841"/>
        <v>493</v>
      </c>
      <c r="D4458">
        <f t="shared" ca="1" si="842"/>
        <v>103</v>
      </c>
      <c r="E4458">
        <f t="shared" ca="1" si="851"/>
        <v>10.18</v>
      </c>
      <c r="F4458">
        <f t="shared" ca="1" si="843"/>
        <v>44.41</v>
      </c>
      <c r="G4458">
        <f t="shared" ca="1" si="844"/>
        <v>0.5</v>
      </c>
      <c r="H4458">
        <f t="shared" ca="1" si="845"/>
        <v>189</v>
      </c>
      <c r="I4458">
        <f t="shared" ca="1" si="846"/>
        <v>3468</v>
      </c>
      <c r="J4458">
        <f t="shared" ca="1" si="847"/>
        <v>3339</v>
      </c>
      <c r="K4458">
        <f t="shared" ca="1" si="848"/>
        <v>28.29</v>
      </c>
      <c r="L4458">
        <f t="shared" ca="1" si="848"/>
        <v>28.36</v>
      </c>
      <c r="M4458">
        <f t="shared" ca="1" si="849"/>
        <v>44.04</v>
      </c>
      <c r="N4458">
        <f t="shared" ca="1" si="849"/>
        <v>44.41</v>
      </c>
    </row>
    <row r="4459" spans="1:14" x14ac:dyDescent="0.3">
      <c r="A4459" s="8">
        <f t="shared" si="850"/>
        <v>44747.749999989188</v>
      </c>
      <c r="B4459" s="2">
        <f t="shared" ca="1" si="840"/>
        <v>6.25</v>
      </c>
      <c r="C4459">
        <f t="shared" ca="1" si="841"/>
        <v>491</v>
      </c>
      <c r="D4459">
        <f t="shared" ca="1" si="842"/>
        <v>103</v>
      </c>
      <c r="E4459">
        <f t="shared" ca="1" si="851"/>
        <v>10.68</v>
      </c>
      <c r="F4459">
        <f t="shared" ca="1" si="843"/>
        <v>45.03</v>
      </c>
      <c r="G4459">
        <f t="shared" ca="1" si="844"/>
        <v>0.5</v>
      </c>
      <c r="H4459">
        <f t="shared" ca="1" si="845"/>
        <v>193</v>
      </c>
      <c r="I4459">
        <f t="shared" ca="1" si="846"/>
        <v>3363</v>
      </c>
      <c r="J4459">
        <f t="shared" ca="1" si="847"/>
        <v>3387</v>
      </c>
      <c r="K4459">
        <f t="shared" ca="1" si="848"/>
        <v>28.53</v>
      </c>
      <c r="L4459">
        <f t="shared" ca="1" si="848"/>
        <v>28.93</v>
      </c>
      <c r="M4459">
        <f t="shared" ca="1" si="849"/>
        <v>44.71</v>
      </c>
      <c r="N4459">
        <f t="shared" ca="1" si="849"/>
        <v>44.4</v>
      </c>
    </row>
    <row r="4460" spans="1:14" x14ac:dyDescent="0.3">
      <c r="A4460" s="8">
        <f t="shared" si="850"/>
        <v>44747.791666655852</v>
      </c>
      <c r="B4460" s="2">
        <f t="shared" ca="1" si="840"/>
        <v>6.26</v>
      </c>
      <c r="C4460">
        <f t="shared" ca="1" si="841"/>
        <v>492</v>
      </c>
      <c r="D4460">
        <f t="shared" ca="1" si="842"/>
        <v>104</v>
      </c>
      <c r="E4460">
        <f t="shared" ca="1" si="851"/>
        <v>10.27</v>
      </c>
      <c r="F4460">
        <f t="shared" ca="1" si="843"/>
        <v>44.64</v>
      </c>
      <c r="G4460">
        <f t="shared" ca="1" si="844"/>
        <v>0.5</v>
      </c>
      <c r="H4460">
        <f t="shared" ca="1" si="845"/>
        <v>195</v>
      </c>
      <c r="I4460">
        <f t="shared" ca="1" si="846"/>
        <v>3415</v>
      </c>
      <c r="J4460">
        <f t="shared" ca="1" si="847"/>
        <v>3371</v>
      </c>
      <c r="K4460">
        <f t="shared" ca="1" si="848"/>
        <v>30.19</v>
      </c>
      <c r="L4460">
        <f t="shared" ca="1" si="848"/>
        <v>28.85</v>
      </c>
      <c r="M4460">
        <f t="shared" ca="1" si="849"/>
        <v>44.64</v>
      </c>
      <c r="N4460">
        <f t="shared" ca="1" si="849"/>
        <v>44.46</v>
      </c>
    </row>
    <row r="4461" spans="1:14" x14ac:dyDescent="0.3">
      <c r="A4461" s="8">
        <f t="shared" si="850"/>
        <v>44747.833333322516</v>
      </c>
      <c r="B4461" s="2">
        <f t="shared" ca="1" si="840"/>
        <v>6.24</v>
      </c>
      <c r="C4461">
        <f t="shared" ca="1" si="841"/>
        <v>490</v>
      </c>
      <c r="D4461">
        <f t="shared" ca="1" si="842"/>
        <v>104</v>
      </c>
      <c r="E4461">
        <f t="shared" ca="1" si="851"/>
        <v>10.6</v>
      </c>
      <c r="F4461">
        <f t="shared" ca="1" si="843"/>
        <v>45.13</v>
      </c>
      <c r="G4461">
        <f t="shared" ca="1" si="844"/>
        <v>0.51</v>
      </c>
      <c r="H4461">
        <f t="shared" ca="1" si="845"/>
        <v>194</v>
      </c>
      <c r="I4461">
        <f t="shared" ca="1" si="846"/>
        <v>3460</v>
      </c>
      <c r="J4461">
        <f t="shared" ca="1" si="847"/>
        <v>3317</v>
      </c>
      <c r="K4461">
        <f t="shared" ca="1" si="848"/>
        <v>30.46</v>
      </c>
      <c r="L4461">
        <f t="shared" ca="1" si="848"/>
        <v>30.85</v>
      </c>
      <c r="M4461">
        <f t="shared" ca="1" si="849"/>
        <v>44.21</v>
      </c>
      <c r="N4461">
        <f t="shared" ca="1" si="849"/>
        <v>44.56</v>
      </c>
    </row>
    <row r="4462" spans="1:14" x14ac:dyDescent="0.3">
      <c r="A4462" s="8">
        <f t="shared" si="850"/>
        <v>44747.874999989181</v>
      </c>
      <c r="B4462" s="2">
        <f t="shared" ca="1" si="840"/>
        <v>6.12</v>
      </c>
      <c r="C4462">
        <f t="shared" ca="1" si="841"/>
        <v>490</v>
      </c>
      <c r="D4462">
        <f t="shared" ca="1" si="842"/>
        <v>103</v>
      </c>
      <c r="E4462">
        <f t="shared" ca="1" si="851"/>
        <v>10.44</v>
      </c>
      <c r="F4462">
        <f t="shared" ca="1" si="843"/>
        <v>45.93</v>
      </c>
      <c r="G4462">
        <f t="shared" ca="1" si="844"/>
        <v>0.51</v>
      </c>
      <c r="H4462">
        <f t="shared" ca="1" si="845"/>
        <v>182</v>
      </c>
      <c r="I4462">
        <f t="shared" ca="1" si="846"/>
        <v>3407</v>
      </c>
      <c r="J4462">
        <f t="shared" ca="1" si="847"/>
        <v>3374</v>
      </c>
      <c r="K4462">
        <f t="shared" ca="1" si="848"/>
        <v>29.52</v>
      </c>
      <c r="L4462">
        <f t="shared" ca="1" si="848"/>
        <v>30.23</v>
      </c>
      <c r="M4462">
        <f t="shared" ca="1" si="849"/>
        <v>44.48</v>
      </c>
      <c r="N4462">
        <f t="shared" ca="1" si="849"/>
        <v>44.74</v>
      </c>
    </row>
    <row r="4463" spans="1:14" x14ac:dyDescent="0.3">
      <c r="A4463" s="8">
        <f t="shared" si="850"/>
        <v>44747.916666655845</v>
      </c>
      <c r="B4463" s="2">
        <f t="shared" ca="1" si="840"/>
        <v>6.25</v>
      </c>
      <c r="C4463">
        <f t="shared" ca="1" si="841"/>
        <v>492</v>
      </c>
      <c r="D4463">
        <f t="shared" ca="1" si="842"/>
        <v>104</v>
      </c>
      <c r="E4463">
        <f t="shared" ca="1" si="851"/>
        <v>10.51</v>
      </c>
      <c r="F4463">
        <f t="shared" ca="1" si="843"/>
        <v>45.09</v>
      </c>
      <c r="G4463">
        <f t="shared" ca="1" si="844"/>
        <v>0.51</v>
      </c>
      <c r="H4463">
        <f t="shared" ca="1" si="845"/>
        <v>193</v>
      </c>
      <c r="I4463">
        <f t="shared" ca="1" si="846"/>
        <v>3367</v>
      </c>
      <c r="J4463">
        <f t="shared" ca="1" si="847"/>
        <v>3398</v>
      </c>
      <c r="K4463">
        <f t="shared" ca="1" si="848"/>
        <v>29.69</v>
      </c>
      <c r="L4463">
        <f t="shared" ca="1" si="848"/>
        <v>29.04</v>
      </c>
      <c r="M4463">
        <f t="shared" ca="1" si="849"/>
        <v>44.71</v>
      </c>
      <c r="N4463">
        <f t="shared" ca="1" si="849"/>
        <v>44.94</v>
      </c>
    </row>
    <row r="4464" spans="1:14" x14ac:dyDescent="0.3">
      <c r="A4464" s="8">
        <f t="shared" si="850"/>
        <v>44747.958333322509</v>
      </c>
      <c r="B4464" s="2">
        <f t="shared" ca="1" si="840"/>
        <v>6.11</v>
      </c>
      <c r="C4464">
        <f t="shared" ca="1" si="841"/>
        <v>491</v>
      </c>
      <c r="D4464">
        <f t="shared" ca="1" si="842"/>
        <v>103</v>
      </c>
      <c r="E4464">
        <f t="shared" ca="1" si="851"/>
        <v>10.73</v>
      </c>
      <c r="F4464">
        <f t="shared" ca="1" si="843"/>
        <v>45.55</v>
      </c>
      <c r="G4464">
        <f t="shared" ca="1" si="844"/>
        <v>0.51</v>
      </c>
      <c r="H4464">
        <f t="shared" ca="1" si="845"/>
        <v>187</v>
      </c>
      <c r="I4464">
        <f t="shared" ca="1" si="846"/>
        <v>3396</v>
      </c>
      <c r="J4464">
        <f t="shared" ca="1" si="847"/>
        <v>3497</v>
      </c>
      <c r="K4464">
        <f t="shared" ca="1" si="848"/>
        <v>30.66</v>
      </c>
      <c r="L4464">
        <f t="shared" ca="1" si="848"/>
        <v>28.34</v>
      </c>
      <c r="M4464">
        <f t="shared" ca="1" si="849"/>
        <v>44.69</v>
      </c>
      <c r="N4464">
        <f t="shared" ca="1" si="849"/>
        <v>44.6</v>
      </c>
    </row>
    <row r="4465" spans="1:14" x14ac:dyDescent="0.3">
      <c r="A4465" s="8">
        <f t="shared" si="850"/>
        <v>44747.999999989173</v>
      </c>
      <c r="B4465" s="2">
        <f t="shared" ca="1" si="840"/>
        <v>6.2</v>
      </c>
      <c r="C4465">
        <f t="shared" ca="1" si="841"/>
        <v>489</v>
      </c>
      <c r="D4465">
        <f t="shared" ca="1" si="842"/>
        <v>104</v>
      </c>
      <c r="E4465">
        <f t="shared" ca="1" si="851"/>
        <v>10.31</v>
      </c>
      <c r="F4465">
        <f t="shared" ca="1" si="843"/>
        <v>45.23</v>
      </c>
      <c r="G4465">
        <f t="shared" ca="1" si="844"/>
        <v>0.51</v>
      </c>
      <c r="H4465">
        <f t="shared" ca="1" si="845"/>
        <v>188</v>
      </c>
      <c r="I4465">
        <f t="shared" ca="1" si="846"/>
        <v>3448</v>
      </c>
      <c r="J4465">
        <f t="shared" ca="1" si="847"/>
        <v>3352</v>
      </c>
      <c r="K4465">
        <f t="shared" ca="1" si="848"/>
        <v>29.88</v>
      </c>
      <c r="L4465">
        <f t="shared" ca="1" si="848"/>
        <v>29.47</v>
      </c>
      <c r="M4465">
        <f t="shared" ca="1" si="849"/>
        <v>44.69</v>
      </c>
      <c r="N4465">
        <f t="shared" ca="1" si="849"/>
        <v>44.47</v>
      </c>
    </row>
    <row r="4466" spans="1:14" x14ac:dyDescent="0.3">
      <c r="A4466" s="8">
        <f t="shared" si="850"/>
        <v>44748.041666655838</v>
      </c>
      <c r="B4466" s="2">
        <f t="shared" ca="1" si="840"/>
        <v>6.26</v>
      </c>
      <c r="C4466">
        <f t="shared" ca="1" si="841"/>
        <v>492</v>
      </c>
      <c r="D4466">
        <f t="shared" ca="1" si="842"/>
        <v>104</v>
      </c>
      <c r="E4466">
        <f t="shared" ca="1" si="851"/>
        <v>10.68</v>
      </c>
      <c r="F4466">
        <f t="shared" ca="1" si="843"/>
        <v>45.23</v>
      </c>
      <c r="G4466">
        <f t="shared" ca="1" si="844"/>
        <v>0.5</v>
      </c>
      <c r="H4466">
        <f t="shared" ca="1" si="845"/>
        <v>194</v>
      </c>
      <c r="I4466">
        <f t="shared" ca="1" si="846"/>
        <v>3442</v>
      </c>
      <c r="J4466">
        <f t="shared" ca="1" si="847"/>
        <v>3472</v>
      </c>
      <c r="K4466">
        <f t="shared" ca="1" si="848"/>
        <v>28.83</v>
      </c>
      <c r="L4466">
        <f t="shared" ca="1" si="848"/>
        <v>29.11</v>
      </c>
      <c r="M4466">
        <f t="shared" ca="1" si="849"/>
        <v>44.48</v>
      </c>
      <c r="N4466">
        <f t="shared" ca="1" si="849"/>
        <v>44.55</v>
      </c>
    </row>
    <row r="4467" spans="1:14" x14ac:dyDescent="0.3">
      <c r="A4467" s="8">
        <f t="shared" si="850"/>
        <v>44748.083333322502</v>
      </c>
      <c r="B4467" s="2">
        <f t="shared" ca="1" si="840"/>
        <v>6.22</v>
      </c>
      <c r="C4467">
        <f t="shared" ca="1" si="841"/>
        <v>492</v>
      </c>
      <c r="D4467">
        <f t="shared" ca="1" si="842"/>
        <v>104</v>
      </c>
      <c r="E4467">
        <f t="shared" ca="1" si="851"/>
        <v>10.61</v>
      </c>
      <c r="F4467">
        <f t="shared" ca="1" si="843"/>
        <v>45.79</v>
      </c>
      <c r="G4467">
        <f t="shared" ca="1" si="844"/>
        <v>0.5</v>
      </c>
      <c r="H4467">
        <f t="shared" ca="1" si="845"/>
        <v>180</v>
      </c>
      <c r="I4467">
        <f t="shared" ca="1" si="846"/>
        <v>3399</v>
      </c>
      <c r="J4467">
        <f t="shared" ca="1" si="847"/>
        <v>3463</v>
      </c>
      <c r="K4467">
        <f t="shared" ca="1" si="848"/>
        <v>30.15</v>
      </c>
      <c r="L4467">
        <f t="shared" ca="1" si="848"/>
        <v>30.8</v>
      </c>
      <c r="M4467">
        <f t="shared" ca="1" si="849"/>
        <v>44.13</v>
      </c>
      <c r="N4467">
        <f t="shared" ca="1" si="849"/>
        <v>44.12</v>
      </c>
    </row>
    <row r="4468" spans="1:14" x14ac:dyDescent="0.3">
      <c r="A4468" s="8">
        <f t="shared" si="850"/>
        <v>44748.124999989166</v>
      </c>
      <c r="B4468" s="2">
        <f t="shared" ca="1" si="840"/>
        <v>6.23</v>
      </c>
      <c r="C4468">
        <f t="shared" ca="1" si="841"/>
        <v>492</v>
      </c>
      <c r="D4468">
        <f t="shared" ca="1" si="842"/>
        <v>104</v>
      </c>
      <c r="E4468">
        <f t="shared" ca="1" si="851"/>
        <v>10.3</v>
      </c>
      <c r="F4468">
        <f t="shared" ca="1" si="843"/>
        <v>44.55</v>
      </c>
      <c r="G4468">
        <f t="shared" ca="1" si="844"/>
        <v>0.5</v>
      </c>
      <c r="H4468">
        <f t="shared" ca="1" si="845"/>
        <v>188</v>
      </c>
      <c r="I4468">
        <f t="shared" ca="1" si="846"/>
        <v>3432</v>
      </c>
      <c r="J4468">
        <f t="shared" ca="1" si="847"/>
        <v>3470</v>
      </c>
      <c r="K4468">
        <f t="shared" ca="1" si="848"/>
        <v>29.47</v>
      </c>
      <c r="L4468">
        <f t="shared" ca="1" si="848"/>
        <v>29.66</v>
      </c>
      <c r="M4468">
        <f t="shared" ca="1" si="849"/>
        <v>44.36</v>
      </c>
      <c r="N4468">
        <f t="shared" ca="1" si="849"/>
        <v>44.68</v>
      </c>
    </row>
    <row r="4469" spans="1:14" x14ac:dyDescent="0.3">
      <c r="A4469" s="8">
        <f t="shared" si="850"/>
        <v>44748.16666665583</v>
      </c>
      <c r="B4469" s="2">
        <f t="shared" ca="1" si="840"/>
        <v>6.16</v>
      </c>
      <c r="C4469">
        <f t="shared" ca="1" si="841"/>
        <v>493</v>
      </c>
      <c r="D4469">
        <f t="shared" ca="1" si="842"/>
        <v>104</v>
      </c>
      <c r="E4469">
        <f t="shared" ca="1" si="851"/>
        <v>10.88</v>
      </c>
      <c r="F4469">
        <f t="shared" ca="1" si="843"/>
        <v>45.93</v>
      </c>
      <c r="G4469">
        <f t="shared" ca="1" si="844"/>
        <v>0.5</v>
      </c>
      <c r="H4469">
        <f t="shared" ca="1" si="845"/>
        <v>197</v>
      </c>
      <c r="I4469">
        <f t="shared" ca="1" si="846"/>
        <v>3467</v>
      </c>
      <c r="J4469">
        <f t="shared" ca="1" si="847"/>
        <v>3376</v>
      </c>
      <c r="K4469">
        <f t="shared" ca="1" si="848"/>
        <v>30.38</v>
      </c>
      <c r="L4469">
        <f t="shared" ca="1" si="848"/>
        <v>29.51</v>
      </c>
      <c r="M4469">
        <f t="shared" ca="1" si="849"/>
        <v>44.38</v>
      </c>
      <c r="N4469">
        <f t="shared" ca="1" si="849"/>
        <v>44.46</v>
      </c>
    </row>
    <row r="4470" spans="1:14" x14ac:dyDescent="0.3">
      <c r="A4470" s="8">
        <f t="shared" si="850"/>
        <v>44748.208333322495</v>
      </c>
      <c r="B4470" s="2">
        <f t="shared" ca="1" si="840"/>
        <v>6.29</v>
      </c>
      <c r="C4470">
        <f t="shared" ca="1" si="841"/>
        <v>494</v>
      </c>
      <c r="D4470">
        <f t="shared" ca="1" si="842"/>
        <v>103</v>
      </c>
      <c r="E4470">
        <f t="shared" ca="1" si="851"/>
        <v>10.91</v>
      </c>
      <c r="F4470">
        <f t="shared" ca="1" si="843"/>
        <v>44.23</v>
      </c>
      <c r="G4470">
        <f t="shared" ca="1" si="844"/>
        <v>0.5</v>
      </c>
      <c r="H4470">
        <f t="shared" ca="1" si="845"/>
        <v>188</v>
      </c>
      <c r="I4470">
        <f t="shared" ca="1" si="846"/>
        <v>3443</v>
      </c>
      <c r="J4470">
        <f t="shared" ca="1" si="847"/>
        <v>3497</v>
      </c>
      <c r="K4470">
        <f t="shared" ca="1" si="848"/>
        <v>30.67</v>
      </c>
      <c r="L4470">
        <f t="shared" ca="1" si="848"/>
        <v>29.9</v>
      </c>
      <c r="M4470">
        <f t="shared" ca="1" si="849"/>
        <v>44.2</v>
      </c>
      <c r="N4470">
        <f t="shared" ca="1" si="849"/>
        <v>44.01</v>
      </c>
    </row>
    <row r="4471" spans="1:14" x14ac:dyDescent="0.3">
      <c r="A4471" s="8">
        <f t="shared" si="850"/>
        <v>44748.249999989159</v>
      </c>
      <c r="B4471" s="2">
        <f t="shared" ca="1" si="840"/>
        <v>6.16</v>
      </c>
      <c r="C4471">
        <f t="shared" ca="1" si="841"/>
        <v>490</v>
      </c>
      <c r="D4471">
        <f t="shared" ca="1" si="842"/>
        <v>103</v>
      </c>
      <c r="E4471">
        <f t="shared" ca="1" si="851"/>
        <v>10.68</v>
      </c>
      <c r="F4471">
        <f t="shared" ca="1" si="843"/>
        <v>45.49</v>
      </c>
      <c r="G4471">
        <f t="shared" ca="1" si="844"/>
        <v>0.5</v>
      </c>
      <c r="H4471">
        <f t="shared" ca="1" si="845"/>
        <v>193</v>
      </c>
      <c r="I4471">
        <f t="shared" ca="1" si="846"/>
        <v>3417</v>
      </c>
      <c r="J4471">
        <f t="shared" ca="1" si="847"/>
        <v>3429</v>
      </c>
      <c r="K4471">
        <f t="shared" ca="1" si="848"/>
        <v>29.53</v>
      </c>
      <c r="L4471">
        <f t="shared" ca="1" si="848"/>
        <v>28.71</v>
      </c>
      <c r="M4471">
        <f t="shared" ca="1" si="849"/>
        <v>44.76</v>
      </c>
      <c r="N4471">
        <f t="shared" ca="1" si="849"/>
        <v>44.85</v>
      </c>
    </row>
    <row r="4472" spans="1:14" x14ac:dyDescent="0.3">
      <c r="A4472" s="8">
        <f t="shared" si="850"/>
        <v>44748.291666655823</v>
      </c>
      <c r="B4472" s="2">
        <f t="shared" ca="1" si="840"/>
        <v>6.17</v>
      </c>
      <c r="C4472">
        <f t="shared" ca="1" si="841"/>
        <v>493</v>
      </c>
      <c r="D4472">
        <f t="shared" ca="1" si="842"/>
        <v>104</v>
      </c>
      <c r="E4472">
        <f t="shared" ca="1" si="851"/>
        <v>10.73</v>
      </c>
      <c r="F4472">
        <f t="shared" ca="1" si="843"/>
        <v>44.16</v>
      </c>
      <c r="G4472">
        <f t="shared" ca="1" si="844"/>
        <v>0.5</v>
      </c>
      <c r="H4472">
        <f t="shared" ca="1" si="845"/>
        <v>183</v>
      </c>
      <c r="I4472">
        <f t="shared" ca="1" si="846"/>
        <v>3469</v>
      </c>
      <c r="J4472">
        <f t="shared" ca="1" si="847"/>
        <v>3335</v>
      </c>
      <c r="K4472">
        <f t="shared" ca="1" si="848"/>
        <v>29.66</v>
      </c>
      <c r="L4472">
        <f t="shared" ca="1" si="848"/>
        <v>30.01</v>
      </c>
      <c r="M4472">
        <f t="shared" ca="1" si="849"/>
        <v>44.76</v>
      </c>
      <c r="N4472">
        <f t="shared" ca="1" si="849"/>
        <v>44.03</v>
      </c>
    </row>
    <row r="4473" spans="1:14" x14ac:dyDescent="0.3">
      <c r="A4473" s="8">
        <f t="shared" si="850"/>
        <v>44748.333333322487</v>
      </c>
      <c r="B4473" s="2">
        <f t="shared" ca="1" si="840"/>
        <v>6.22</v>
      </c>
      <c r="C4473">
        <f t="shared" ca="1" si="841"/>
        <v>491</v>
      </c>
      <c r="D4473">
        <f t="shared" ca="1" si="842"/>
        <v>104</v>
      </c>
      <c r="E4473">
        <f t="shared" ca="1" si="851"/>
        <v>10.95</v>
      </c>
      <c r="F4473">
        <f t="shared" ca="1" si="843"/>
        <v>45.3</v>
      </c>
      <c r="G4473">
        <f t="shared" ca="1" si="844"/>
        <v>0.49</v>
      </c>
      <c r="H4473">
        <f t="shared" ca="1" si="845"/>
        <v>190</v>
      </c>
      <c r="I4473">
        <f t="shared" ca="1" si="846"/>
        <v>3447</v>
      </c>
      <c r="J4473">
        <f t="shared" ca="1" si="847"/>
        <v>3459</v>
      </c>
      <c r="K4473">
        <f t="shared" ca="1" si="848"/>
        <v>28.9</v>
      </c>
      <c r="L4473">
        <f t="shared" ca="1" si="848"/>
        <v>28.9</v>
      </c>
      <c r="M4473">
        <f t="shared" ca="1" si="849"/>
        <v>44.15</v>
      </c>
      <c r="N4473">
        <f t="shared" ca="1" si="849"/>
        <v>44.68</v>
      </c>
    </row>
    <row r="4474" spans="1:14" x14ac:dyDescent="0.3">
      <c r="A4474" s="8">
        <f t="shared" si="850"/>
        <v>44748.374999989152</v>
      </c>
      <c r="B4474" s="2">
        <f t="shared" ca="1" si="840"/>
        <v>6.27</v>
      </c>
      <c r="C4474">
        <f t="shared" ca="1" si="841"/>
        <v>491</v>
      </c>
      <c r="D4474">
        <f t="shared" ca="1" si="842"/>
        <v>103</v>
      </c>
      <c r="E4474">
        <f t="shared" ca="1" si="851"/>
        <v>10.99</v>
      </c>
      <c r="F4474">
        <f t="shared" ca="1" si="843"/>
        <v>44.88</v>
      </c>
      <c r="G4474">
        <f t="shared" ca="1" si="844"/>
        <v>0.49</v>
      </c>
      <c r="H4474">
        <f t="shared" ca="1" si="845"/>
        <v>195</v>
      </c>
      <c r="I4474">
        <f t="shared" ca="1" si="846"/>
        <v>3406</v>
      </c>
      <c r="J4474">
        <f t="shared" ca="1" si="847"/>
        <v>3351</v>
      </c>
      <c r="K4474">
        <f t="shared" ca="1" si="848"/>
        <v>29.47</v>
      </c>
      <c r="L4474">
        <f t="shared" ca="1" si="848"/>
        <v>28.27</v>
      </c>
      <c r="M4474">
        <f t="shared" ca="1" si="849"/>
        <v>44.74</v>
      </c>
      <c r="N4474">
        <f t="shared" ca="1" si="849"/>
        <v>44.79</v>
      </c>
    </row>
    <row r="4475" spans="1:14" x14ac:dyDescent="0.3">
      <c r="A4475" s="8">
        <f t="shared" si="850"/>
        <v>44748.416666655816</v>
      </c>
      <c r="B4475" s="2">
        <f t="shared" ca="1" si="840"/>
        <v>6.22</v>
      </c>
      <c r="C4475">
        <f t="shared" ca="1" si="841"/>
        <v>489</v>
      </c>
      <c r="D4475">
        <f t="shared" ca="1" si="842"/>
        <v>104</v>
      </c>
      <c r="E4475">
        <f t="shared" ca="1" si="851"/>
        <v>10.02</v>
      </c>
      <c r="F4475">
        <f t="shared" ca="1" si="843"/>
        <v>44.42</v>
      </c>
      <c r="G4475">
        <f t="shared" ca="1" si="844"/>
        <v>0.5</v>
      </c>
      <c r="H4475">
        <f t="shared" ca="1" si="845"/>
        <v>198</v>
      </c>
      <c r="I4475">
        <f t="shared" ca="1" si="846"/>
        <v>3405</v>
      </c>
      <c r="J4475">
        <f t="shared" ca="1" si="847"/>
        <v>3445</v>
      </c>
      <c r="K4475">
        <f t="shared" ca="1" si="848"/>
        <v>30.8</v>
      </c>
      <c r="L4475">
        <f t="shared" ca="1" si="848"/>
        <v>28.93</v>
      </c>
      <c r="M4475">
        <f t="shared" ca="1" si="849"/>
        <v>44.48</v>
      </c>
      <c r="N4475">
        <f t="shared" ca="1" si="849"/>
        <v>44.96</v>
      </c>
    </row>
    <row r="4476" spans="1:14" x14ac:dyDescent="0.3">
      <c r="A4476" s="8">
        <f t="shared" si="850"/>
        <v>44748.45833332248</v>
      </c>
      <c r="B4476" s="2">
        <f t="shared" ca="1" si="840"/>
        <v>6.21</v>
      </c>
      <c r="C4476">
        <f t="shared" ca="1" si="841"/>
        <v>491</v>
      </c>
      <c r="D4476">
        <f t="shared" ca="1" si="842"/>
        <v>104</v>
      </c>
      <c r="E4476">
        <f t="shared" ca="1" si="851"/>
        <v>10.88</v>
      </c>
      <c r="F4476">
        <f t="shared" ca="1" si="843"/>
        <v>44.63</v>
      </c>
      <c r="G4476">
        <f t="shared" ca="1" si="844"/>
        <v>0.5</v>
      </c>
      <c r="H4476">
        <f t="shared" ca="1" si="845"/>
        <v>192</v>
      </c>
      <c r="I4476">
        <f t="shared" ca="1" si="846"/>
        <v>3441</v>
      </c>
      <c r="J4476">
        <f t="shared" ca="1" si="847"/>
        <v>3489</v>
      </c>
      <c r="K4476">
        <f t="shared" ca="1" si="848"/>
        <v>29.8</v>
      </c>
      <c r="L4476">
        <f t="shared" ca="1" si="848"/>
        <v>29.01</v>
      </c>
      <c r="M4476">
        <f t="shared" ca="1" si="849"/>
        <v>44.69</v>
      </c>
      <c r="N4476">
        <f t="shared" ca="1" si="849"/>
        <v>44.47</v>
      </c>
    </row>
    <row r="4477" spans="1:14" x14ac:dyDescent="0.3">
      <c r="A4477" s="8">
        <f t="shared" si="850"/>
        <v>44748.499999989144</v>
      </c>
      <c r="B4477" s="2">
        <f t="shared" ca="1" si="840"/>
        <v>6.26</v>
      </c>
      <c r="C4477">
        <f t="shared" ca="1" si="841"/>
        <v>490</v>
      </c>
      <c r="D4477">
        <f t="shared" ca="1" si="842"/>
        <v>103</v>
      </c>
      <c r="E4477">
        <f t="shared" ca="1" si="851"/>
        <v>10.33</v>
      </c>
      <c r="F4477">
        <f t="shared" ca="1" si="843"/>
        <v>44.14</v>
      </c>
      <c r="G4477">
        <f t="shared" ca="1" si="844"/>
        <v>0.51</v>
      </c>
      <c r="H4477">
        <f t="shared" ca="1" si="845"/>
        <v>195</v>
      </c>
      <c r="I4477">
        <f t="shared" ca="1" si="846"/>
        <v>3378</v>
      </c>
      <c r="J4477">
        <f t="shared" ca="1" si="847"/>
        <v>3426</v>
      </c>
      <c r="K4477">
        <f t="shared" ca="1" si="848"/>
        <v>29.09</v>
      </c>
      <c r="L4477">
        <f t="shared" ca="1" si="848"/>
        <v>29.3</v>
      </c>
      <c r="M4477">
        <f t="shared" ca="1" si="849"/>
        <v>44.8</v>
      </c>
      <c r="N4477">
        <f t="shared" ca="1" si="849"/>
        <v>44.6</v>
      </c>
    </row>
    <row r="4478" spans="1:14" x14ac:dyDescent="0.3">
      <c r="A4478" s="8">
        <f t="shared" si="850"/>
        <v>44748.541666655809</v>
      </c>
      <c r="B4478" s="2">
        <f t="shared" ca="1" si="840"/>
        <v>6.22</v>
      </c>
      <c r="C4478">
        <f t="shared" ca="1" si="841"/>
        <v>489</v>
      </c>
      <c r="D4478">
        <f t="shared" ca="1" si="842"/>
        <v>104</v>
      </c>
      <c r="E4478">
        <f t="shared" ca="1" si="851"/>
        <v>10.16</v>
      </c>
      <c r="F4478">
        <f t="shared" ca="1" si="843"/>
        <v>44.72</v>
      </c>
      <c r="G4478">
        <f t="shared" ca="1" si="844"/>
        <v>0.51</v>
      </c>
      <c r="H4478">
        <f t="shared" ca="1" si="845"/>
        <v>183</v>
      </c>
      <c r="I4478">
        <f t="shared" ca="1" si="846"/>
        <v>3471</v>
      </c>
      <c r="J4478">
        <f t="shared" ca="1" si="847"/>
        <v>3330</v>
      </c>
      <c r="K4478">
        <f t="shared" ca="1" si="848"/>
        <v>28.13</v>
      </c>
      <c r="L4478">
        <f t="shared" ca="1" si="848"/>
        <v>29.15</v>
      </c>
      <c r="M4478">
        <f t="shared" ca="1" si="849"/>
        <v>44.42</v>
      </c>
      <c r="N4478">
        <f t="shared" ca="1" si="849"/>
        <v>44.49</v>
      </c>
    </row>
    <row r="4479" spans="1:14" x14ac:dyDescent="0.3">
      <c r="A4479" s="8">
        <f t="shared" si="850"/>
        <v>44748.583333322473</v>
      </c>
      <c r="B4479" s="2">
        <f t="shared" ca="1" si="840"/>
        <v>6.19</v>
      </c>
      <c r="C4479">
        <f t="shared" ca="1" si="841"/>
        <v>494</v>
      </c>
      <c r="D4479">
        <f t="shared" ca="1" si="842"/>
        <v>103</v>
      </c>
      <c r="E4479">
        <f t="shared" ca="1" si="851"/>
        <v>10.16</v>
      </c>
      <c r="F4479">
        <f t="shared" ca="1" si="843"/>
        <v>44.33</v>
      </c>
      <c r="G4479">
        <f t="shared" ca="1" si="844"/>
        <v>0.5</v>
      </c>
      <c r="H4479">
        <f t="shared" ca="1" si="845"/>
        <v>199</v>
      </c>
      <c r="I4479">
        <f t="shared" ca="1" si="846"/>
        <v>3393</v>
      </c>
      <c r="J4479">
        <f t="shared" ca="1" si="847"/>
        <v>3494</v>
      </c>
      <c r="K4479">
        <f t="shared" ca="1" si="848"/>
        <v>30.63</v>
      </c>
      <c r="L4479">
        <f t="shared" ca="1" si="848"/>
        <v>30.97</v>
      </c>
      <c r="M4479">
        <f t="shared" ca="1" si="849"/>
        <v>44.56</v>
      </c>
      <c r="N4479">
        <f t="shared" ca="1" si="849"/>
        <v>44.82</v>
      </c>
    </row>
    <row r="4480" spans="1:14" x14ac:dyDescent="0.3">
      <c r="A4480" s="8">
        <f t="shared" si="850"/>
        <v>44748.624999989137</v>
      </c>
      <c r="B4480" s="2">
        <f t="shared" ca="1" si="840"/>
        <v>6.2</v>
      </c>
      <c r="C4480">
        <f t="shared" ca="1" si="841"/>
        <v>492</v>
      </c>
      <c r="D4480">
        <f t="shared" ca="1" si="842"/>
        <v>103</v>
      </c>
      <c r="E4480">
        <f t="shared" ca="1" si="851"/>
        <v>10.199999999999999</v>
      </c>
      <c r="F4480">
        <f t="shared" ca="1" si="843"/>
        <v>45.2</v>
      </c>
      <c r="G4480">
        <f t="shared" ca="1" si="844"/>
        <v>0.51</v>
      </c>
      <c r="H4480">
        <f t="shared" ca="1" si="845"/>
        <v>184</v>
      </c>
      <c r="I4480">
        <f t="shared" ca="1" si="846"/>
        <v>3428</v>
      </c>
      <c r="J4480">
        <f t="shared" ca="1" si="847"/>
        <v>3358</v>
      </c>
      <c r="K4480">
        <f t="shared" ca="1" si="848"/>
        <v>28.47</v>
      </c>
      <c r="L4480">
        <f t="shared" ca="1" si="848"/>
        <v>30.3</v>
      </c>
      <c r="M4480">
        <f t="shared" ca="1" si="849"/>
        <v>44.68</v>
      </c>
      <c r="N4480">
        <f t="shared" ca="1" si="849"/>
        <v>44.68</v>
      </c>
    </row>
    <row r="4481" spans="1:14" x14ac:dyDescent="0.3">
      <c r="A4481" s="8">
        <f t="shared" si="850"/>
        <v>44748.666666655801</v>
      </c>
      <c r="B4481" s="2">
        <f t="shared" ca="1" si="840"/>
        <v>6.11</v>
      </c>
      <c r="C4481">
        <f t="shared" ca="1" si="841"/>
        <v>490</v>
      </c>
      <c r="D4481">
        <f t="shared" ca="1" si="842"/>
        <v>104</v>
      </c>
      <c r="E4481">
        <f t="shared" ca="1" si="851"/>
        <v>10.61</v>
      </c>
      <c r="F4481">
        <f t="shared" ca="1" si="843"/>
        <v>45.28</v>
      </c>
      <c r="G4481">
        <f t="shared" ca="1" si="844"/>
        <v>0.49</v>
      </c>
      <c r="H4481">
        <f t="shared" ca="1" si="845"/>
        <v>185</v>
      </c>
      <c r="I4481">
        <f t="shared" ca="1" si="846"/>
        <v>3352</v>
      </c>
      <c r="J4481">
        <f t="shared" ca="1" si="847"/>
        <v>3498</v>
      </c>
      <c r="K4481">
        <f t="shared" ca="1" si="848"/>
        <v>30.12</v>
      </c>
      <c r="L4481">
        <f t="shared" ca="1" si="848"/>
        <v>28.23</v>
      </c>
      <c r="M4481">
        <f t="shared" ca="1" si="849"/>
        <v>44.31</v>
      </c>
      <c r="N4481">
        <f t="shared" ca="1" si="849"/>
        <v>44.09</v>
      </c>
    </row>
    <row r="4482" spans="1:14" x14ac:dyDescent="0.3">
      <c r="A4482" s="8">
        <f t="shared" si="850"/>
        <v>44748.708333322465</v>
      </c>
      <c r="B4482" s="2">
        <f t="shared" ca="1" si="840"/>
        <v>6.16</v>
      </c>
      <c r="C4482">
        <f t="shared" ca="1" si="841"/>
        <v>489</v>
      </c>
      <c r="D4482">
        <f t="shared" ca="1" si="842"/>
        <v>103</v>
      </c>
      <c r="E4482">
        <f t="shared" ca="1" si="851"/>
        <v>10.62</v>
      </c>
      <c r="F4482">
        <f t="shared" ca="1" si="843"/>
        <v>45.01</v>
      </c>
      <c r="G4482">
        <f t="shared" ca="1" si="844"/>
        <v>0.5</v>
      </c>
      <c r="H4482">
        <f t="shared" ca="1" si="845"/>
        <v>180</v>
      </c>
      <c r="I4482">
        <f t="shared" ca="1" si="846"/>
        <v>3458</v>
      </c>
      <c r="J4482">
        <f t="shared" ca="1" si="847"/>
        <v>3396</v>
      </c>
      <c r="K4482">
        <f t="shared" ca="1" si="848"/>
        <v>30.81</v>
      </c>
      <c r="L4482">
        <f t="shared" ca="1" si="848"/>
        <v>30.3</v>
      </c>
      <c r="M4482">
        <f t="shared" ca="1" si="849"/>
        <v>44.67</v>
      </c>
      <c r="N4482">
        <f t="shared" ca="1" si="849"/>
        <v>44.31</v>
      </c>
    </row>
    <row r="4483" spans="1:14" x14ac:dyDescent="0.3">
      <c r="A4483" s="8">
        <f t="shared" si="850"/>
        <v>44748.74999998913</v>
      </c>
      <c r="B4483" s="2">
        <f t="shared" ref="B4483:B4546" ca="1" si="852">ROUND((RAND()*0.2+6.1),2)</f>
        <v>6.23</v>
      </c>
      <c r="C4483">
        <f t="shared" ref="C4483:C4546" ca="1" si="853">INT((RAND()*6+489))</f>
        <v>492</v>
      </c>
      <c r="D4483">
        <f t="shared" ref="D4483:D4546" ca="1" si="854">INT((RAND()*2+103))</f>
        <v>104</v>
      </c>
      <c r="E4483">
        <f t="shared" ca="1" si="851"/>
        <v>10.72</v>
      </c>
      <c r="F4483">
        <f t="shared" ref="F4483:F4546" ca="1" si="855">ROUND((RAND()*2+44),2)</f>
        <v>45.05</v>
      </c>
      <c r="G4483">
        <f t="shared" ref="G4483:G4546" ca="1" si="856">ROUND((RAND()*0.02+0.49),2)</f>
        <v>0.51</v>
      </c>
      <c r="H4483">
        <f t="shared" ref="H4483:H4546" ca="1" si="857">INT((RAND()*20+180))</f>
        <v>199</v>
      </c>
      <c r="I4483">
        <f t="shared" ref="I4483:I4546" ca="1" si="858">INT((RAND()*150+3350))</f>
        <v>3428</v>
      </c>
      <c r="J4483">
        <f t="shared" ref="J4483:J4546" ca="1" si="859">INT((RAND()*200+3300))</f>
        <v>3333</v>
      </c>
      <c r="K4483">
        <f t="shared" ref="K4483:L4546" ca="1" si="860">ROUND((RAND()*3+28),2)</f>
        <v>28.32</v>
      </c>
      <c r="L4483">
        <f t="shared" ca="1" si="860"/>
        <v>28.1</v>
      </c>
      <c r="M4483">
        <f t="shared" ref="M4483:N4546" ca="1" si="861">ROUND((RAND()*1+44),2)</f>
        <v>44.01</v>
      </c>
      <c r="N4483">
        <f t="shared" ca="1" si="861"/>
        <v>44.35</v>
      </c>
    </row>
    <row r="4484" spans="1:14" x14ac:dyDescent="0.3">
      <c r="A4484" s="8">
        <f t="shared" si="850"/>
        <v>44748.791666655794</v>
      </c>
      <c r="B4484" s="2">
        <f t="shared" ca="1" si="852"/>
        <v>6.16</v>
      </c>
      <c r="C4484">
        <f t="shared" ca="1" si="853"/>
        <v>490</v>
      </c>
      <c r="D4484">
        <f t="shared" ca="1" si="854"/>
        <v>104</v>
      </c>
      <c r="E4484">
        <f t="shared" ca="1" si="851"/>
        <v>10.75</v>
      </c>
      <c r="F4484">
        <f t="shared" ca="1" si="855"/>
        <v>44.12</v>
      </c>
      <c r="G4484">
        <f t="shared" ca="1" si="856"/>
        <v>0.5</v>
      </c>
      <c r="H4484">
        <f t="shared" ca="1" si="857"/>
        <v>183</v>
      </c>
      <c r="I4484">
        <f t="shared" ca="1" si="858"/>
        <v>3409</v>
      </c>
      <c r="J4484">
        <f t="shared" ca="1" si="859"/>
        <v>3459</v>
      </c>
      <c r="K4484">
        <f t="shared" ca="1" si="860"/>
        <v>29.04</v>
      </c>
      <c r="L4484">
        <f t="shared" ca="1" si="860"/>
        <v>28.04</v>
      </c>
      <c r="M4484">
        <f t="shared" ca="1" si="861"/>
        <v>44.92</v>
      </c>
      <c r="N4484">
        <f t="shared" ca="1" si="861"/>
        <v>44.54</v>
      </c>
    </row>
    <row r="4485" spans="1:14" x14ac:dyDescent="0.3">
      <c r="A4485" s="8">
        <f t="shared" si="850"/>
        <v>44748.833333322458</v>
      </c>
      <c r="B4485" s="2">
        <f t="shared" ca="1" si="852"/>
        <v>6.26</v>
      </c>
      <c r="C4485">
        <f t="shared" ca="1" si="853"/>
        <v>489</v>
      </c>
      <c r="D4485">
        <f t="shared" ca="1" si="854"/>
        <v>104</v>
      </c>
      <c r="E4485">
        <f t="shared" ca="1" si="851"/>
        <v>10.82</v>
      </c>
      <c r="F4485">
        <f t="shared" ca="1" si="855"/>
        <v>45.95</v>
      </c>
      <c r="G4485">
        <f t="shared" ca="1" si="856"/>
        <v>0.5</v>
      </c>
      <c r="H4485">
        <f t="shared" ca="1" si="857"/>
        <v>181</v>
      </c>
      <c r="I4485">
        <f t="shared" ca="1" si="858"/>
        <v>3499</v>
      </c>
      <c r="J4485">
        <f t="shared" ca="1" si="859"/>
        <v>3481</v>
      </c>
      <c r="K4485">
        <f t="shared" ca="1" si="860"/>
        <v>28.74</v>
      </c>
      <c r="L4485">
        <f t="shared" ca="1" si="860"/>
        <v>28.08</v>
      </c>
      <c r="M4485">
        <f t="shared" ca="1" si="861"/>
        <v>44.31</v>
      </c>
      <c r="N4485">
        <f t="shared" ca="1" si="861"/>
        <v>44.78</v>
      </c>
    </row>
    <row r="4486" spans="1:14" x14ac:dyDescent="0.3">
      <c r="A4486" s="8">
        <f t="shared" si="850"/>
        <v>44748.874999989122</v>
      </c>
      <c r="B4486" s="2">
        <f t="shared" ca="1" si="852"/>
        <v>6.13</v>
      </c>
      <c r="C4486">
        <f t="shared" ca="1" si="853"/>
        <v>493</v>
      </c>
      <c r="D4486">
        <f t="shared" ca="1" si="854"/>
        <v>104</v>
      </c>
      <c r="E4486">
        <f t="shared" ca="1" si="851"/>
        <v>10.220000000000001</v>
      </c>
      <c r="F4486">
        <f t="shared" ca="1" si="855"/>
        <v>44.91</v>
      </c>
      <c r="G4486">
        <f t="shared" ca="1" si="856"/>
        <v>0.5</v>
      </c>
      <c r="H4486">
        <f t="shared" ca="1" si="857"/>
        <v>199</v>
      </c>
      <c r="I4486">
        <f t="shared" ca="1" si="858"/>
        <v>3474</v>
      </c>
      <c r="J4486">
        <f t="shared" ca="1" si="859"/>
        <v>3301</v>
      </c>
      <c r="K4486">
        <f t="shared" ca="1" si="860"/>
        <v>29.44</v>
      </c>
      <c r="L4486">
        <f t="shared" ca="1" si="860"/>
        <v>29.85</v>
      </c>
      <c r="M4486">
        <f t="shared" ca="1" si="861"/>
        <v>44.06</v>
      </c>
      <c r="N4486">
        <f t="shared" ca="1" si="861"/>
        <v>44.54</v>
      </c>
    </row>
    <row r="4487" spans="1:14" x14ac:dyDescent="0.3">
      <c r="A4487" s="8">
        <f t="shared" si="850"/>
        <v>44748.916666655787</v>
      </c>
      <c r="B4487" s="2">
        <f t="shared" ca="1" si="852"/>
        <v>6.2</v>
      </c>
      <c r="C4487">
        <f t="shared" ca="1" si="853"/>
        <v>493</v>
      </c>
      <c r="D4487">
        <f t="shared" ca="1" si="854"/>
        <v>103</v>
      </c>
      <c r="E4487">
        <f t="shared" ca="1" si="851"/>
        <v>10.43</v>
      </c>
      <c r="F4487">
        <f t="shared" ca="1" si="855"/>
        <v>45.86</v>
      </c>
      <c r="G4487">
        <f t="shared" ca="1" si="856"/>
        <v>0.5</v>
      </c>
      <c r="H4487">
        <f t="shared" ca="1" si="857"/>
        <v>197</v>
      </c>
      <c r="I4487">
        <f t="shared" ca="1" si="858"/>
        <v>3419</v>
      </c>
      <c r="J4487">
        <f t="shared" ca="1" si="859"/>
        <v>3415</v>
      </c>
      <c r="K4487">
        <f t="shared" ca="1" si="860"/>
        <v>28.56</v>
      </c>
      <c r="L4487">
        <f t="shared" ca="1" si="860"/>
        <v>30.17</v>
      </c>
      <c r="M4487">
        <f t="shared" ca="1" si="861"/>
        <v>44.18</v>
      </c>
      <c r="N4487">
        <f t="shared" ca="1" si="861"/>
        <v>44.08</v>
      </c>
    </row>
    <row r="4488" spans="1:14" x14ac:dyDescent="0.3">
      <c r="A4488" s="8">
        <f t="shared" si="850"/>
        <v>44748.958333322451</v>
      </c>
      <c r="B4488" s="2">
        <f t="shared" ca="1" si="852"/>
        <v>6.11</v>
      </c>
      <c r="C4488">
        <f t="shared" ca="1" si="853"/>
        <v>494</v>
      </c>
      <c r="D4488">
        <f t="shared" ca="1" si="854"/>
        <v>103</v>
      </c>
      <c r="E4488">
        <f t="shared" ca="1" si="851"/>
        <v>10.1</v>
      </c>
      <c r="F4488">
        <f t="shared" ca="1" si="855"/>
        <v>45.44</v>
      </c>
      <c r="G4488">
        <f t="shared" ca="1" si="856"/>
        <v>0.51</v>
      </c>
      <c r="H4488">
        <f t="shared" ca="1" si="857"/>
        <v>186</v>
      </c>
      <c r="I4488">
        <f t="shared" ca="1" si="858"/>
        <v>3460</v>
      </c>
      <c r="J4488">
        <f t="shared" ca="1" si="859"/>
        <v>3328</v>
      </c>
      <c r="K4488">
        <f t="shared" ca="1" si="860"/>
        <v>29.46</v>
      </c>
      <c r="L4488">
        <f t="shared" ca="1" si="860"/>
        <v>29.62</v>
      </c>
      <c r="M4488">
        <f t="shared" ca="1" si="861"/>
        <v>44.89</v>
      </c>
      <c r="N4488">
        <f t="shared" ca="1" si="861"/>
        <v>44.22</v>
      </c>
    </row>
    <row r="4489" spans="1:14" x14ac:dyDescent="0.3">
      <c r="A4489" s="8">
        <f t="shared" si="850"/>
        <v>44748.999999989115</v>
      </c>
      <c r="B4489" s="2">
        <f t="shared" ca="1" si="852"/>
        <v>6.3</v>
      </c>
      <c r="C4489">
        <f t="shared" ca="1" si="853"/>
        <v>494</v>
      </c>
      <c r="D4489">
        <f t="shared" ca="1" si="854"/>
        <v>104</v>
      </c>
      <c r="E4489">
        <f t="shared" ca="1" si="851"/>
        <v>10.199999999999999</v>
      </c>
      <c r="F4489">
        <f t="shared" ca="1" si="855"/>
        <v>44.76</v>
      </c>
      <c r="G4489">
        <f t="shared" ca="1" si="856"/>
        <v>0.5</v>
      </c>
      <c r="H4489">
        <f t="shared" ca="1" si="857"/>
        <v>198</v>
      </c>
      <c r="I4489">
        <f t="shared" ca="1" si="858"/>
        <v>3371</v>
      </c>
      <c r="J4489">
        <f t="shared" ca="1" si="859"/>
        <v>3460</v>
      </c>
      <c r="K4489">
        <f t="shared" ca="1" si="860"/>
        <v>30.62</v>
      </c>
      <c r="L4489">
        <f t="shared" ca="1" si="860"/>
        <v>29.33</v>
      </c>
      <c r="M4489">
        <f t="shared" ca="1" si="861"/>
        <v>44.36</v>
      </c>
      <c r="N4489">
        <f t="shared" ca="1" si="861"/>
        <v>44.45</v>
      </c>
    </row>
    <row r="4490" spans="1:14" x14ac:dyDescent="0.3">
      <c r="A4490" s="8">
        <f t="shared" si="850"/>
        <v>44749.041666655779</v>
      </c>
      <c r="B4490" s="2">
        <f t="shared" ca="1" si="852"/>
        <v>6.29</v>
      </c>
      <c r="C4490">
        <f t="shared" ca="1" si="853"/>
        <v>493</v>
      </c>
      <c r="D4490">
        <f t="shared" ca="1" si="854"/>
        <v>104</v>
      </c>
      <c r="E4490">
        <f t="shared" ca="1" si="851"/>
        <v>10.43</v>
      </c>
      <c r="F4490">
        <f t="shared" ca="1" si="855"/>
        <v>45.15</v>
      </c>
      <c r="G4490">
        <f t="shared" ca="1" si="856"/>
        <v>0.51</v>
      </c>
      <c r="H4490">
        <f t="shared" ca="1" si="857"/>
        <v>186</v>
      </c>
      <c r="I4490">
        <f t="shared" ca="1" si="858"/>
        <v>3377</v>
      </c>
      <c r="J4490">
        <f t="shared" ca="1" si="859"/>
        <v>3477</v>
      </c>
      <c r="K4490">
        <f t="shared" ca="1" si="860"/>
        <v>29.23</v>
      </c>
      <c r="L4490">
        <f t="shared" ca="1" si="860"/>
        <v>30.02</v>
      </c>
      <c r="M4490">
        <f t="shared" ca="1" si="861"/>
        <v>44.69</v>
      </c>
      <c r="N4490">
        <f t="shared" ca="1" si="861"/>
        <v>44.74</v>
      </c>
    </row>
    <row r="4491" spans="1:14" x14ac:dyDescent="0.3">
      <c r="A4491" s="8">
        <f t="shared" si="850"/>
        <v>44749.083333322444</v>
      </c>
      <c r="B4491" s="2">
        <f t="shared" ca="1" si="852"/>
        <v>6.11</v>
      </c>
      <c r="C4491">
        <f t="shared" ca="1" si="853"/>
        <v>489</v>
      </c>
      <c r="D4491">
        <f t="shared" ca="1" si="854"/>
        <v>103</v>
      </c>
      <c r="E4491">
        <f t="shared" ca="1" si="851"/>
        <v>10.1</v>
      </c>
      <c r="F4491">
        <f t="shared" ca="1" si="855"/>
        <v>45.99</v>
      </c>
      <c r="G4491">
        <f t="shared" ca="1" si="856"/>
        <v>0.51</v>
      </c>
      <c r="H4491">
        <f t="shared" ca="1" si="857"/>
        <v>180</v>
      </c>
      <c r="I4491">
        <f t="shared" ca="1" si="858"/>
        <v>3494</v>
      </c>
      <c r="J4491">
        <f t="shared" ca="1" si="859"/>
        <v>3497</v>
      </c>
      <c r="K4491">
        <f t="shared" ca="1" si="860"/>
        <v>28.09</v>
      </c>
      <c r="L4491">
        <f t="shared" ca="1" si="860"/>
        <v>29.11</v>
      </c>
      <c r="M4491">
        <f t="shared" ca="1" si="861"/>
        <v>44.85</v>
      </c>
      <c r="N4491">
        <f t="shared" ca="1" si="861"/>
        <v>44.31</v>
      </c>
    </row>
    <row r="4492" spans="1:14" x14ac:dyDescent="0.3">
      <c r="A4492" s="8">
        <f t="shared" si="850"/>
        <v>44749.124999989108</v>
      </c>
      <c r="B4492" s="2">
        <f t="shared" ca="1" si="852"/>
        <v>6.12</v>
      </c>
      <c r="C4492">
        <f t="shared" ca="1" si="853"/>
        <v>491</v>
      </c>
      <c r="D4492">
        <f t="shared" ca="1" si="854"/>
        <v>104</v>
      </c>
      <c r="E4492">
        <f t="shared" ca="1" si="851"/>
        <v>10.92</v>
      </c>
      <c r="F4492">
        <f t="shared" ca="1" si="855"/>
        <v>44.32</v>
      </c>
      <c r="G4492">
        <f t="shared" ca="1" si="856"/>
        <v>0.5</v>
      </c>
      <c r="H4492">
        <f t="shared" ca="1" si="857"/>
        <v>186</v>
      </c>
      <c r="I4492">
        <f t="shared" ca="1" si="858"/>
        <v>3371</v>
      </c>
      <c r="J4492">
        <f t="shared" ca="1" si="859"/>
        <v>3372</v>
      </c>
      <c r="K4492">
        <f t="shared" ca="1" si="860"/>
        <v>30.88</v>
      </c>
      <c r="L4492">
        <f t="shared" ca="1" si="860"/>
        <v>29.09</v>
      </c>
      <c r="M4492">
        <f t="shared" ca="1" si="861"/>
        <v>44.39</v>
      </c>
      <c r="N4492">
        <f t="shared" ca="1" si="861"/>
        <v>44.32</v>
      </c>
    </row>
    <row r="4493" spans="1:14" x14ac:dyDescent="0.3">
      <c r="A4493" s="8">
        <f t="shared" si="850"/>
        <v>44749.166666655772</v>
      </c>
      <c r="B4493" s="2">
        <f t="shared" ca="1" si="852"/>
        <v>6.17</v>
      </c>
      <c r="C4493">
        <f t="shared" ca="1" si="853"/>
        <v>489</v>
      </c>
      <c r="D4493">
        <f t="shared" ca="1" si="854"/>
        <v>103</v>
      </c>
      <c r="E4493">
        <f t="shared" ca="1" si="851"/>
        <v>10.53</v>
      </c>
      <c r="F4493">
        <f t="shared" ca="1" si="855"/>
        <v>45.77</v>
      </c>
      <c r="G4493">
        <f t="shared" ca="1" si="856"/>
        <v>0.49</v>
      </c>
      <c r="H4493">
        <f t="shared" ca="1" si="857"/>
        <v>189</v>
      </c>
      <c r="I4493">
        <f t="shared" ca="1" si="858"/>
        <v>3374</v>
      </c>
      <c r="J4493">
        <f t="shared" ca="1" si="859"/>
        <v>3414</v>
      </c>
      <c r="K4493">
        <f t="shared" ca="1" si="860"/>
        <v>30.8</v>
      </c>
      <c r="L4493">
        <f t="shared" ca="1" si="860"/>
        <v>30.46</v>
      </c>
      <c r="M4493">
        <f t="shared" ca="1" si="861"/>
        <v>44.74</v>
      </c>
      <c r="N4493">
        <f t="shared" ca="1" si="861"/>
        <v>44.39</v>
      </c>
    </row>
    <row r="4494" spans="1:14" x14ac:dyDescent="0.3">
      <c r="A4494" s="8">
        <f t="shared" si="850"/>
        <v>44749.208333322436</v>
      </c>
      <c r="B4494" s="2">
        <f t="shared" ca="1" si="852"/>
        <v>6.14</v>
      </c>
      <c r="C4494">
        <f t="shared" ca="1" si="853"/>
        <v>490</v>
      </c>
      <c r="D4494">
        <f t="shared" ca="1" si="854"/>
        <v>103</v>
      </c>
      <c r="E4494">
        <f t="shared" ca="1" si="851"/>
        <v>10.45</v>
      </c>
      <c r="F4494">
        <f t="shared" ca="1" si="855"/>
        <v>44.5</v>
      </c>
      <c r="G4494">
        <f t="shared" ca="1" si="856"/>
        <v>0.5</v>
      </c>
      <c r="H4494">
        <f t="shared" ca="1" si="857"/>
        <v>181</v>
      </c>
      <c r="I4494">
        <f t="shared" ca="1" si="858"/>
        <v>3468</v>
      </c>
      <c r="J4494">
        <f t="shared" ca="1" si="859"/>
        <v>3490</v>
      </c>
      <c r="K4494">
        <f t="shared" ca="1" si="860"/>
        <v>29.25</v>
      </c>
      <c r="L4494">
        <f t="shared" ca="1" si="860"/>
        <v>28.19</v>
      </c>
      <c r="M4494">
        <f t="shared" ca="1" si="861"/>
        <v>44.22</v>
      </c>
      <c r="N4494">
        <f t="shared" ca="1" si="861"/>
        <v>44.9</v>
      </c>
    </row>
    <row r="4495" spans="1:14" x14ac:dyDescent="0.3">
      <c r="A4495" s="8">
        <f t="shared" si="850"/>
        <v>44749.249999989101</v>
      </c>
      <c r="B4495" s="2">
        <f t="shared" ca="1" si="852"/>
        <v>6.17</v>
      </c>
      <c r="C4495">
        <f t="shared" ca="1" si="853"/>
        <v>489</v>
      </c>
      <c r="D4495">
        <f t="shared" ca="1" si="854"/>
        <v>104</v>
      </c>
      <c r="E4495">
        <f t="shared" ca="1" si="851"/>
        <v>10.14</v>
      </c>
      <c r="F4495">
        <f t="shared" ca="1" si="855"/>
        <v>44.55</v>
      </c>
      <c r="G4495">
        <f t="shared" ca="1" si="856"/>
        <v>0.49</v>
      </c>
      <c r="H4495">
        <f t="shared" ca="1" si="857"/>
        <v>195</v>
      </c>
      <c r="I4495">
        <f t="shared" ca="1" si="858"/>
        <v>3481</v>
      </c>
      <c r="J4495">
        <f t="shared" ca="1" si="859"/>
        <v>3340</v>
      </c>
      <c r="K4495">
        <f t="shared" ca="1" si="860"/>
        <v>29.53</v>
      </c>
      <c r="L4495">
        <f t="shared" ca="1" si="860"/>
        <v>30.73</v>
      </c>
      <c r="M4495">
        <f t="shared" ca="1" si="861"/>
        <v>44.67</v>
      </c>
      <c r="N4495">
        <f t="shared" ca="1" si="861"/>
        <v>44.48</v>
      </c>
    </row>
    <row r="4496" spans="1:14" x14ac:dyDescent="0.3">
      <c r="A4496" s="8">
        <f t="shared" si="850"/>
        <v>44749.291666655765</v>
      </c>
      <c r="B4496" s="2">
        <f t="shared" ca="1" si="852"/>
        <v>6.21</v>
      </c>
      <c r="C4496">
        <f t="shared" ca="1" si="853"/>
        <v>492</v>
      </c>
      <c r="D4496">
        <f t="shared" ca="1" si="854"/>
        <v>103</v>
      </c>
      <c r="E4496">
        <f t="shared" ca="1" si="851"/>
        <v>10.19</v>
      </c>
      <c r="F4496">
        <f t="shared" ca="1" si="855"/>
        <v>45.63</v>
      </c>
      <c r="G4496">
        <f t="shared" ca="1" si="856"/>
        <v>0.51</v>
      </c>
      <c r="H4496">
        <f t="shared" ca="1" si="857"/>
        <v>190</v>
      </c>
      <c r="I4496">
        <f t="shared" ca="1" si="858"/>
        <v>3424</v>
      </c>
      <c r="J4496">
        <f t="shared" ca="1" si="859"/>
        <v>3476</v>
      </c>
      <c r="K4496">
        <f t="shared" ca="1" si="860"/>
        <v>28.26</v>
      </c>
      <c r="L4496">
        <f t="shared" ca="1" si="860"/>
        <v>30.65</v>
      </c>
      <c r="M4496">
        <f t="shared" ca="1" si="861"/>
        <v>44.19</v>
      </c>
      <c r="N4496">
        <f t="shared" ca="1" si="861"/>
        <v>44.24</v>
      </c>
    </row>
    <row r="4497" spans="1:14" x14ac:dyDescent="0.3">
      <c r="A4497" s="8">
        <f t="shared" si="850"/>
        <v>44749.333333322429</v>
      </c>
      <c r="B4497" s="2">
        <f t="shared" ca="1" si="852"/>
        <v>6.15</v>
      </c>
      <c r="C4497">
        <f t="shared" ca="1" si="853"/>
        <v>489</v>
      </c>
      <c r="D4497">
        <f t="shared" ca="1" si="854"/>
        <v>104</v>
      </c>
      <c r="E4497">
        <f t="shared" ca="1" si="851"/>
        <v>10.18</v>
      </c>
      <c r="F4497">
        <f t="shared" ca="1" si="855"/>
        <v>45.42</v>
      </c>
      <c r="G4497">
        <f t="shared" ca="1" si="856"/>
        <v>0.5</v>
      </c>
      <c r="H4497">
        <f t="shared" ca="1" si="857"/>
        <v>184</v>
      </c>
      <c r="I4497">
        <f t="shared" ca="1" si="858"/>
        <v>3457</v>
      </c>
      <c r="J4497">
        <f t="shared" ca="1" si="859"/>
        <v>3346</v>
      </c>
      <c r="K4497">
        <f t="shared" ca="1" si="860"/>
        <v>28.07</v>
      </c>
      <c r="L4497">
        <f t="shared" ca="1" si="860"/>
        <v>30.9</v>
      </c>
      <c r="M4497">
        <f t="shared" ca="1" si="861"/>
        <v>44.05</v>
      </c>
      <c r="N4497">
        <f t="shared" ca="1" si="861"/>
        <v>44.24</v>
      </c>
    </row>
    <row r="4498" spans="1:14" x14ac:dyDescent="0.3">
      <c r="A4498" s="8">
        <f t="shared" si="850"/>
        <v>44749.374999989093</v>
      </c>
      <c r="B4498" s="2">
        <f t="shared" ca="1" si="852"/>
        <v>6.24</v>
      </c>
      <c r="C4498">
        <f t="shared" ca="1" si="853"/>
        <v>494</v>
      </c>
      <c r="D4498">
        <f t="shared" ca="1" si="854"/>
        <v>104</v>
      </c>
      <c r="E4498">
        <f t="shared" ca="1" si="851"/>
        <v>10.8</v>
      </c>
      <c r="F4498">
        <f t="shared" ca="1" si="855"/>
        <v>45.34</v>
      </c>
      <c r="G4498">
        <f t="shared" ca="1" si="856"/>
        <v>0.49</v>
      </c>
      <c r="H4498">
        <f t="shared" ca="1" si="857"/>
        <v>196</v>
      </c>
      <c r="I4498">
        <f t="shared" ca="1" si="858"/>
        <v>3476</v>
      </c>
      <c r="J4498">
        <f t="shared" ca="1" si="859"/>
        <v>3448</v>
      </c>
      <c r="K4498">
        <f t="shared" ca="1" si="860"/>
        <v>28.44</v>
      </c>
      <c r="L4498">
        <f t="shared" ca="1" si="860"/>
        <v>28.2</v>
      </c>
      <c r="M4498">
        <f t="shared" ca="1" si="861"/>
        <v>44.43</v>
      </c>
      <c r="N4498">
        <f t="shared" ca="1" si="861"/>
        <v>44.35</v>
      </c>
    </row>
    <row r="4499" spans="1:14" x14ac:dyDescent="0.3">
      <c r="A4499" s="8">
        <f t="shared" si="850"/>
        <v>44749.416666655758</v>
      </c>
      <c r="B4499" s="2">
        <f t="shared" ca="1" si="852"/>
        <v>6.29</v>
      </c>
      <c r="C4499">
        <f t="shared" ca="1" si="853"/>
        <v>489</v>
      </c>
      <c r="D4499">
        <f t="shared" ca="1" si="854"/>
        <v>103</v>
      </c>
      <c r="E4499">
        <f t="shared" ca="1" si="851"/>
        <v>10.98</v>
      </c>
      <c r="F4499">
        <f t="shared" ca="1" si="855"/>
        <v>44.21</v>
      </c>
      <c r="G4499">
        <f t="shared" ca="1" si="856"/>
        <v>0.51</v>
      </c>
      <c r="H4499">
        <f t="shared" ca="1" si="857"/>
        <v>185</v>
      </c>
      <c r="I4499">
        <f t="shared" ca="1" si="858"/>
        <v>3498</v>
      </c>
      <c r="J4499">
        <f t="shared" ca="1" si="859"/>
        <v>3307</v>
      </c>
      <c r="K4499">
        <f t="shared" ca="1" si="860"/>
        <v>28.69</v>
      </c>
      <c r="L4499">
        <f t="shared" ca="1" si="860"/>
        <v>29.67</v>
      </c>
      <c r="M4499">
        <f t="shared" ca="1" si="861"/>
        <v>44.1</v>
      </c>
      <c r="N4499">
        <f t="shared" ca="1" si="861"/>
        <v>44.78</v>
      </c>
    </row>
    <row r="4500" spans="1:14" x14ac:dyDescent="0.3">
      <c r="A4500" s="8">
        <f t="shared" si="850"/>
        <v>44749.458333322422</v>
      </c>
      <c r="B4500" s="2">
        <f t="shared" ca="1" si="852"/>
        <v>6.11</v>
      </c>
      <c r="C4500">
        <f t="shared" ca="1" si="853"/>
        <v>490</v>
      </c>
      <c r="D4500">
        <f t="shared" ca="1" si="854"/>
        <v>104</v>
      </c>
      <c r="E4500">
        <f t="shared" ca="1" si="851"/>
        <v>10.24</v>
      </c>
      <c r="F4500">
        <f t="shared" ca="1" si="855"/>
        <v>45.53</v>
      </c>
      <c r="G4500">
        <f t="shared" ca="1" si="856"/>
        <v>0.5</v>
      </c>
      <c r="H4500">
        <f t="shared" ca="1" si="857"/>
        <v>197</v>
      </c>
      <c r="I4500">
        <f t="shared" ca="1" si="858"/>
        <v>3372</v>
      </c>
      <c r="J4500">
        <f t="shared" ca="1" si="859"/>
        <v>3409</v>
      </c>
      <c r="K4500">
        <f t="shared" ca="1" si="860"/>
        <v>29.38</v>
      </c>
      <c r="L4500">
        <f t="shared" ca="1" si="860"/>
        <v>29.43</v>
      </c>
      <c r="M4500">
        <f t="shared" ca="1" si="861"/>
        <v>44.56</v>
      </c>
      <c r="N4500">
        <f t="shared" ca="1" si="861"/>
        <v>44.99</v>
      </c>
    </row>
    <row r="4501" spans="1:14" x14ac:dyDescent="0.3">
      <c r="A4501" s="8">
        <f t="shared" si="850"/>
        <v>44749.499999989086</v>
      </c>
      <c r="B4501" s="2">
        <f t="shared" ca="1" si="852"/>
        <v>6.17</v>
      </c>
      <c r="C4501">
        <f t="shared" ca="1" si="853"/>
        <v>494</v>
      </c>
      <c r="D4501">
        <f t="shared" ca="1" si="854"/>
        <v>103</v>
      </c>
      <c r="E4501">
        <f t="shared" ca="1" si="851"/>
        <v>10.62</v>
      </c>
      <c r="F4501">
        <f t="shared" ca="1" si="855"/>
        <v>45.27</v>
      </c>
      <c r="G4501">
        <f t="shared" ca="1" si="856"/>
        <v>0.5</v>
      </c>
      <c r="H4501">
        <f t="shared" ca="1" si="857"/>
        <v>185</v>
      </c>
      <c r="I4501">
        <f t="shared" ca="1" si="858"/>
        <v>3418</v>
      </c>
      <c r="J4501">
        <f t="shared" ca="1" si="859"/>
        <v>3388</v>
      </c>
      <c r="K4501">
        <f t="shared" ca="1" si="860"/>
        <v>30.1</v>
      </c>
      <c r="L4501">
        <f t="shared" ca="1" si="860"/>
        <v>30.55</v>
      </c>
      <c r="M4501">
        <f t="shared" ca="1" si="861"/>
        <v>44.98</v>
      </c>
      <c r="N4501">
        <f t="shared" ca="1" si="861"/>
        <v>44.35</v>
      </c>
    </row>
    <row r="4502" spans="1:14" x14ac:dyDescent="0.3">
      <c r="A4502" s="8">
        <f t="shared" si="850"/>
        <v>44749.54166665575</v>
      </c>
      <c r="B4502" s="2">
        <f t="shared" ca="1" si="852"/>
        <v>6.11</v>
      </c>
      <c r="C4502">
        <f t="shared" ca="1" si="853"/>
        <v>493</v>
      </c>
      <c r="D4502">
        <f t="shared" ca="1" si="854"/>
        <v>104</v>
      </c>
      <c r="E4502">
        <f t="shared" ca="1" si="851"/>
        <v>10.97</v>
      </c>
      <c r="F4502">
        <f t="shared" ca="1" si="855"/>
        <v>44.61</v>
      </c>
      <c r="G4502">
        <f t="shared" ca="1" si="856"/>
        <v>0.5</v>
      </c>
      <c r="H4502">
        <f t="shared" ca="1" si="857"/>
        <v>185</v>
      </c>
      <c r="I4502">
        <f t="shared" ca="1" si="858"/>
        <v>3498</v>
      </c>
      <c r="J4502">
        <f t="shared" ca="1" si="859"/>
        <v>3499</v>
      </c>
      <c r="K4502">
        <f t="shared" ca="1" si="860"/>
        <v>29.07</v>
      </c>
      <c r="L4502">
        <f t="shared" ca="1" si="860"/>
        <v>28.45</v>
      </c>
      <c r="M4502">
        <f t="shared" ca="1" si="861"/>
        <v>44.22</v>
      </c>
      <c r="N4502">
        <f t="shared" ca="1" si="861"/>
        <v>44.83</v>
      </c>
    </row>
    <row r="4503" spans="1:14" x14ac:dyDescent="0.3">
      <c r="A4503" s="8">
        <f t="shared" si="850"/>
        <v>44749.583333322415</v>
      </c>
      <c r="B4503" s="2">
        <f t="shared" ca="1" si="852"/>
        <v>6.19</v>
      </c>
      <c r="C4503">
        <f t="shared" ca="1" si="853"/>
        <v>492</v>
      </c>
      <c r="D4503">
        <f t="shared" ca="1" si="854"/>
        <v>104</v>
      </c>
      <c r="E4503">
        <f t="shared" ca="1" si="851"/>
        <v>10.41</v>
      </c>
      <c r="F4503">
        <f t="shared" ca="1" si="855"/>
        <v>44.24</v>
      </c>
      <c r="G4503">
        <f t="shared" ca="1" si="856"/>
        <v>0.5</v>
      </c>
      <c r="H4503">
        <f t="shared" ca="1" si="857"/>
        <v>197</v>
      </c>
      <c r="I4503">
        <f t="shared" ca="1" si="858"/>
        <v>3420</v>
      </c>
      <c r="J4503">
        <f t="shared" ca="1" si="859"/>
        <v>3431</v>
      </c>
      <c r="K4503">
        <f t="shared" ca="1" si="860"/>
        <v>30.14</v>
      </c>
      <c r="L4503">
        <f t="shared" ca="1" si="860"/>
        <v>29.58</v>
      </c>
      <c r="M4503">
        <f t="shared" ca="1" si="861"/>
        <v>44.19</v>
      </c>
      <c r="N4503">
        <f t="shared" ca="1" si="861"/>
        <v>44.4</v>
      </c>
    </row>
    <row r="4504" spans="1:14" x14ac:dyDescent="0.3">
      <c r="A4504" s="8">
        <f t="shared" si="850"/>
        <v>44749.624999989079</v>
      </c>
      <c r="B4504" s="2">
        <f t="shared" ca="1" si="852"/>
        <v>6.18</v>
      </c>
      <c r="C4504">
        <f t="shared" ca="1" si="853"/>
        <v>493</v>
      </c>
      <c r="D4504">
        <f t="shared" ca="1" si="854"/>
        <v>104</v>
      </c>
      <c r="E4504">
        <f t="shared" ca="1" si="851"/>
        <v>10.29</v>
      </c>
      <c r="F4504">
        <f t="shared" ca="1" si="855"/>
        <v>44.65</v>
      </c>
      <c r="G4504">
        <f t="shared" ca="1" si="856"/>
        <v>0.51</v>
      </c>
      <c r="H4504">
        <f t="shared" ca="1" si="857"/>
        <v>199</v>
      </c>
      <c r="I4504">
        <f t="shared" ca="1" si="858"/>
        <v>3447</v>
      </c>
      <c r="J4504">
        <f t="shared" ca="1" si="859"/>
        <v>3455</v>
      </c>
      <c r="K4504">
        <f t="shared" ca="1" si="860"/>
        <v>28.87</v>
      </c>
      <c r="L4504">
        <f t="shared" ca="1" si="860"/>
        <v>28.93</v>
      </c>
      <c r="M4504">
        <f t="shared" ca="1" si="861"/>
        <v>44.22</v>
      </c>
      <c r="N4504">
        <f t="shared" ca="1" si="861"/>
        <v>44.67</v>
      </c>
    </row>
    <row r="4505" spans="1:14" x14ac:dyDescent="0.3">
      <c r="A4505" s="8">
        <f t="shared" si="850"/>
        <v>44749.666666655743</v>
      </c>
      <c r="B4505" s="2">
        <f t="shared" ca="1" si="852"/>
        <v>6.17</v>
      </c>
      <c r="C4505">
        <f t="shared" ca="1" si="853"/>
        <v>489</v>
      </c>
      <c r="D4505">
        <f t="shared" ca="1" si="854"/>
        <v>104</v>
      </c>
      <c r="E4505">
        <f t="shared" ca="1" si="851"/>
        <v>10.19</v>
      </c>
      <c r="F4505">
        <f t="shared" ca="1" si="855"/>
        <v>44</v>
      </c>
      <c r="G4505">
        <f t="shared" ca="1" si="856"/>
        <v>0.49</v>
      </c>
      <c r="H4505">
        <f t="shared" ca="1" si="857"/>
        <v>197</v>
      </c>
      <c r="I4505">
        <f t="shared" ca="1" si="858"/>
        <v>3467</v>
      </c>
      <c r="J4505">
        <f t="shared" ca="1" si="859"/>
        <v>3474</v>
      </c>
      <c r="K4505">
        <f t="shared" ca="1" si="860"/>
        <v>29.37</v>
      </c>
      <c r="L4505">
        <f t="shared" ca="1" si="860"/>
        <v>30.42</v>
      </c>
      <c r="M4505">
        <f t="shared" ca="1" si="861"/>
        <v>44.94</v>
      </c>
      <c r="N4505">
        <f t="shared" ca="1" si="861"/>
        <v>44.93</v>
      </c>
    </row>
    <row r="4506" spans="1:14" x14ac:dyDescent="0.3">
      <c r="A4506" s="8">
        <f t="shared" si="850"/>
        <v>44749.708333322407</v>
      </c>
      <c r="B4506" s="2">
        <f t="shared" ca="1" si="852"/>
        <v>6.26</v>
      </c>
      <c r="C4506">
        <f t="shared" ca="1" si="853"/>
        <v>489</v>
      </c>
      <c r="D4506">
        <f t="shared" ca="1" si="854"/>
        <v>104</v>
      </c>
      <c r="E4506">
        <f t="shared" ca="1" si="851"/>
        <v>10.5</v>
      </c>
      <c r="F4506">
        <f t="shared" ca="1" si="855"/>
        <v>44.21</v>
      </c>
      <c r="G4506">
        <f t="shared" ca="1" si="856"/>
        <v>0.51</v>
      </c>
      <c r="H4506">
        <f t="shared" ca="1" si="857"/>
        <v>191</v>
      </c>
      <c r="I4506">
        <f t="shared" ca="1" si="858"/>
        <v>3443</v>
      </c>
      <c r="J4506">
        <f t="shared" ca="1" si="859"/>
        <v>3325</v>
      </c>
      <c r="K4506">
        <f t="shared" ca="1" si="860"/>
        <v>30.53</v>
      </c>
      <c r="L4506">
        <f t="shared" ca="1" si="860"/>
        <v>28.67</v>
      </c>
      <c r="M4506">
        <f t="shared" ca="1" si="861"/>
        <v>44.13</v>
      </c>
      <c r="N4506">
        <f t="shared" ca="1" si="861"/>
        <v>44.11</v>
      </c>
    </row>
    <row r="4507" spans="1:14" x14ac:dyDescent="0.3">
      <c r="A4507" s="8">
        <f t="shared" si="850"/>
        <v>44749.749999989072</v>
      </c>
      <c r="B4507" s="2">
        <f t="shared" ca="1" si="852"/>
        <v>6.19</v>
      </c>
      <c r="C4507">
        <f t="shared" ca="1" si="853"/>
        <v>489</v>
      </c>
      <c r="D4507">
        <f t="shared" ca="1" si="854"/>
        <v>103</v>
      </c>
      <c r="E4507">
        <f t="shared" ca="1" si="851"/>
        <v>10.37</v>
      </c>
      <c r="F4507">
        <f t="shared" ca="1" si="855"/>
        <v>44.38</v>
      </c>
      <c r="G4507">
        <f t="shared" ca="1" si="856"/>
        <v>0.51</v>
      </c>
      <c r="H4507">
        <f t="shared" ca="1" si="857"/>
        <v>197</v>
      </c>
      <c r="I4507">
        <f t="shared" ca="1" si="858"/>
        <v>3365</v>
      </c>
      <c r="J4507">
        <f t="shared" ca="1" si="859"/>
        <v>3304</v>
      </c>
      <c r="K4507">
        <f t="shared" ca="1" si="860"/>
        <v>29.4</v>
      </c>
      <c r="L4507">
        <f t="shared" ca="1" si="860"/>
        <v>28.61</v>
      </c>
      <c r="M4507">
        <f t="shared" ca="1" si="861"/>
        <v>44.1</v>
      </c>
      <c r="N4507">
        <f t="shared" ca="1" si="861"/>
        <v>44.31</v>
      </c>
    </row>
    <row r="4508" spans="1:14" x14ac:dyDescent="0.3">
      <c r="A4508" s="8">
        <f t="shared" si="850"/>
        <v>44749.791666655736</v>
      </c>
      <c r="B4508" s="2">
        <f t="shared" ca="1" si="852"/>
        <v>6.22</v>
      </c>
      <c r="C4508">
        <f t="shared" ca="1" si="853"/>
        <v>490</v>
      </c>
      <c r="D4508">
        <f t="shared" ca="1" si="854"/>
        <v>104</v>
      </c>
      <c r="E4508">
        <f t="shared" ca="1" si="851"/>
        <v>10.15</v>
      </c>
      <c r="F4508">
        <f t="shared" ca="1" si="855"/>
        <v>44.06</v>
      </c>
      <c r="G4508">
        <f t="shared" ca="1" si="856"/>
        <v>0.51</v>
      </c>
      <c r="H4508">
        <f t="shared" ca="1" si="857"/>
        <v>185</v>
      </c>
      <c r="I4508">
        <f t="shared" ca="1" si="858"/>
        <v>3367</v>
      </c>
      <c r="J4508">
        <f t="shared" ca="1" si="859"/>
        <v>3492</v>
      </c>
      <c r="K4508">
        <f t="shared" ca="1" si="860"/>
        <v>29.65</v>
      </c>
      <c r="L4508">
        <f t="shared" ca="1" si="860"/>
        <v>28.32</v>
      </c>
      <c r="M4508">
        <f t="shared" ca="1" si="861"/>
        <v>44.79</v>
      </c>
      <c r="N4508">
        <f t="shared" ca="1" si="861"/>
        <v>44.59</v>
      </c>
    </row>
    <row r="4509" spans="1:14" x14ac:dyDescent="0.3">
      <c r="A4509" s="8">
        <f t="shared" si="850"/>
        <v>44749.8333333224</v>
      </c>
      <c r="B4509" s="2">
        <f t="shared" ca="1" si="852"/>
        <v>6.14</v>
      </c>
      <c r="C4509">
        <f t="shared" ca="1" si="853"/>
        <v>494</v>
      </c>
      <c r="D4509">
        <f t="shared" ca="1" si="854"/>
        <v>103</v>
      </c>
      <c r="E4509">
        <f t="shared" ca="1" si="851"/>
        <v>10.23</v>
      </c>
      <c r="F4509">
        <f t="shared" ca="1" si="855"/>
        <v>45.25</v>
      </c>
      <c r="G4509">
        <f t="shared" ca="1" si="856"/>
        <v>0.51</v>
      </c>
      <c r="H4509">
        <f t="shared" ca="1" si="857"/>
        <v>184</v>
      </c>
      <c r="I4509">
        <f t="shared" ca="1" si="858"/>
        <v>3447</v>
      </c>
      <c r="J4509">
        <f t="shared" ca="1" si="859"/>
        <v>3478</v>
      </c>
      <c r="K4509">
        <f t="shared" ca="1" si="860"/>
        <v>30.45</v>
      </c>
      <c r="L4509">
        <f t="shared" ca="1" si="860"/>
        <v>28.48</v>
      </c>
      <c r="M4509">
        <f t="shared" ca="1" si="861"/>
        <v>44.33</v>
      </c>
      <c r="N4509">
        <f t="shared" ca="1" si="861"/>
        <v>44.27</v>
      </c>
    </row>
    <row r="4510" spans="1:14" x14ac:dyDescent="0.3">
      <c r="A4510" s="8">
        <f t="shared" si="850"/>
        <v>44749.874999989064</v>
      </c>
      <c r="B4510" s="2">
        <f t="shared" ca="1" si="852"/>
        <v>6.16</v>
      </c>
      <c r="C4510">
        <f t="shared" ca="1" si="853"/>
        <v>490</v>
      </c>
      <c r="D4510">
        <f t="shared" ca="1" si="854"/>
        <v>104</v>
      </c>
      <c r="E4510">
        <f t="shared" ca="1" si="851"/>
        <v>10.65</v>
      </c>
      <c r="F4510">
        <f t="shared" ca="1" si="855"/>
        <v>44.35</v>
      </c>
      <c r="G4510">
        <f t="shared" ca="1" si="856"/>
        <v>0.49</v>
      </c>
      <c r="H4510">
        <f t="shared" ca="1" si="857"/>
        <v>180</v>
      </c>
      <c r="I4510">
        <f t="shared" ca="1" si="858"/>
        <v>3473</v>
      </c>
      <c r="J4510">
        <f t="shared" ca="1" si="859"/>
        <v>3393</v>
      </c>
      <c r="K4510">
        <f t="shared" ca="1" si="860"/>
        <v>30.33</v>
      </c>
      <c r="L4510">
        <f t="shared" ca="1" si="860"/>
        <v>30.88</v>
      </c>
      <c r="M4510">
        <f t="shared" ca="1" si="861"/>
        <v>44.81</v>
      </c>
      <c r="N4510">
        <f t="shared" ca="1" si="861"/>
        <v>44.93</v>
      </c>
    </row>
    <row r="4511" spans="1:14" x14ac:dyDescent="0.3">
      <c r="A4511" s="8">
        <f t="shared" si="850"/>
        <v>44749.916666655728</v>
      </c>
      <c r="B4511" s="2">
        <f t="shared" ca="1" si="852"/>
        <v>6.25</v>
      </c>
      <c r="C4511">
        <f t="shared" ca="1" si="853"/>
        <v>492</v>
      </c>
      <c r="D4511">
        <f t="shared" ca="1" si="854"/>
        <v>103</v>
      </c>
      <c r="E4511">
        <f t="shared" ca="1" si="851"/>
        <v>10.52</v>
      </c>
      <c r="F4511">
        <f t="shared" ca="1" si="855"/>
        <v>45.41</v>
      </c>
      <c r="G4511">
        <f t="shared" ca="1" si="856"/>
        <v>0.49</v>
      </c>
      <c r="H4511">
        <f t="shared" ca="1" si="857"/>
        <v>189</v>
      </c>
      <c r="I4511">
        <f t="shared" ca="1" si="858"/>
        <v>3475</v>
      </c>
      <c r="J4511">
        <f t="shared" ca="1" si="859"/>
        <v>3322</v>
      </c>
      <c r="K4511">
        <f t="shared" ca="1" si="860"/>
        <v>28.87</v>
      </c>
      <c r="L4511">
        <f t="shared" ca="1" si="860"/>
        <v>28.13</v>
      </c>
      <c r="M4511">
        <f t="shared" ca="1" si="861"/>
        <v>44.45</v>
      </c>
      <c r="N4511">
        <f t="shared" ca="1" si="861"/>
        <v>44.83</v>
      </c>
    </row>
    <row r="4512" spans="1:14" x14ac:dyDescent="0.3">
      <c r="A4512" s="8">
        <f t="shared" si="850"/>
        <v>44749.958333322393</v>
      </c>
      <c r="B4512" s="2">
        <f t="shared" ca="1" si="852"/>
        <v>6.25</v>
      </c>
      <c r="C4512">
        <f t="shared" ca="1" si="853"/>
        <v>492</v>
      </c>
      <c r="D4512">
        <f t="shared" ca="1" si="854"/>
        <v>103</v>
      </c>
      <c r="E4512">
        <f t="shared" ca="1" si="851"/>
        <v>10.210000000000001</v>
      </c>
      <c r="F4512">
        <f t="shared" ca="1" si="855"/>
        <v>45.5</v>
      </c>
      <c r="G4512">
        <f t="shared" ca="1" si="856"/>
        <v>0.5</v>
      </c>
      <c r="H4512">
        <f t="shared" ca="1" si="857"/>
        <v>182</v>
      </c>
      <c r="I4512">
        <f t="shared" ca="1" si="858"/>
        <v>3438</v>
      </c>
      <c r="J4512">
        <f t="shared" ca="1" si="859"/>
        <v>3423</v>
      </c>
      <c r="K4512">
        <f t="shared" ca="1" si="860"/>
        <v>28.9</v>
      </c>
      <c r="L4512">
        <f t="shared" ca="1" si="860"/>
        <v>29.16</v>
      </c>
      <c r="M4512">
        <f t="shared" ca="1" si="861"/>
        <v>44.93</v>
      </c>
      <c r="N4512">
        <f t="shared" ca="1" si="861"/>
        <v>44.27</v>
      </c>
    </row>
    <row r="4513" spans="1:14" x14ac:dyDescent="0.3">
      <c r="A4513" s="8">
        <f t="shared" si="850"/>
        <v>44749.999999989057</v>
      </c>
      <c r="B4513" s="2">
        <f t="shared" ca="1" si="852"/>
        <v>6.18</v>
      </c>
      <c r="C4513">
        <f t="shared" ca="1" si="853"/>
        <v>489</v>
      </c>
      <c r="D4513">
        <f t="shared" ca="1" si="854"/>
        <v>104</v>
      </c>
      <c r="E4513">
        <f t="shared" ca="1" si="851"/>
        <v>11</v>
      </c>
      <c r="F4513">
        <f t="shared" ca="1" si="855"/>
        <v>44.51</v>
      </c>
      <c r="G4513">
        <f t="shared" ca="1" si="856"/>
        <v>0.51</v>
      </c>
      <c r="H4513">
        <f t="shared" ca="1" si="857"/>
        <v>187</v>
      </c>
      <c r="I4513">
        <f t="shared" ca="1" si="858"/>
        <v>3478</v>
      </c>
      <c r="J4513">
        <f t="shared" ca="1" si="859"/>
        <v>3496</v>
      </c>
      <c r="K4513">
        <f t="shared" ca="1" si="860"/>
        <v>28.16</v>
      </c>
      <c r="L4513">
        <f t="shared" ca="1" si="860"/>
        <v>28.81</v>
      </c>
      <c r="M4513">
        <f t="shared" ca="1" si="861"/>
        <v>44.6</v>
      </c>
      <c r="N4513">
        <f t="shared" ca="1" si="861"/>
        <v>44.68</v>
      </c>
    </row>
    <row r="4514" spans="1:14" x14ac:dyDescent="0.3">
      <c r="A4514" s="8">
        <f t="shared" ref="A4514:A4577" si="862" xml:space="preserve"> A4513 + TIME(1,0,0)</f>
        <v>44750.041666655721</v>
      </c>
      <c r="B4514" s="2">
        <f t="shared" ca="1" si="852"/>
        <v>6.11</v>
      </c>
      <c r="C4514">
        <f t="shared" ca="1" si="853"/>
        <v>493</v>
      </c>
      <c r="D4514">
        <f t="shared" ca="1" si="854"/>
        <v>103</v>
      </c>
      <c r="E4514">
        <f t="shared" ca="1" si="851"/>
        <v>10.92</v>
      </c>
      <c r="F4514">
        <f t="shared" ca="1" si="855"/>
        <v>45.96</v>
      </c>
      <c r="G4514">
        <f t="shared" ca="1" si="856"/>
        <v>0.5</v>
      </c>
      <c r="H4514">
        <f t="shared" ca="1" si="857"/>
        <v>196</v>
      </c>
      <c r="I4514">
        <f t="shared" ca="1" si="858"/>
        <v>3400</v>
      </c>
      <c r="J4514">
        <f t="shared" ca="1" si="859"/>
        <v>3313</v>
      </c>
      <c r="K4514">
        <f t="shared" ca="1" si="860"/>
        <v>28.41</v>
      </c>
      <c r="L4514">
        <f t="shared" ca="1" si="860"/>
        <v>30.2</v>
      </c>
      <c r="M4514">
        <f t="shared" ca="1" si="861"/>
        <v>44.68</v>
      </c>
      <c r="N4514">
        <f t="shared" ca="1" si="861"/>
        <v>44.06</v>
      </c>
    </row>
    <row r="4515" spans="1:14" x14ac:dyDescent="0.3">
      <c r="A4515" s="8">
        <f t="shared" si="862"/>
        <v>44750.083333322385</v>
      </c>
      <c r="B4515" s="2">
        <f t="shared" ca="1" si="852"/>
        <v>6.15</v>
      </c>
      <c r="C4515">
        <f t="shared" ca="1" si="853"/>
        <v>492</v>
      </c>
      <c r="D4515">
        <f t="shared" ca="1" si="854"/>
        <v>104</v>
      </c>
      <c r="E4515">
        <f t="shared" ca="1" si="851"/>
        <v>10.039999999999999</v>
      </c>
      <c r="F4515">
        <f t="shared" ca="1" si="855"/>
        <v>45.39</v>
      </c>
      <c r="G4515">
        <f t="shared" ca="1" si="856"/>
        <v>0.51</v>
      </c>
      <c r="H4515">
        <f t="shared" ca="1" si="857"/>
        <v>192</v>
      </c>
      <c r="I4515">
        <f t="shared" ca="1" si="858"/>
        <v>3493</v>
      </c>
      <c r="J4515">
        <f t="shared" ca="1" si="859"/>
        <v>3459</v>
      </c>
      <c r="K4515">
        <f t="shared" ca="1" si="860"/>
        <v>28.08</v>
      </c>
      <c r="L4515">
        <f t="shared" ca="1" si="860"/>
        <v>28.16</v>
      </c>
      <c r="M4515">
        <f t="shared" ca="1" si="861"/>
        <v>44.65</v>
      </c>
      <c r="N4515">
        <f t="shared" ca="1" si="861"/>
        <v>44.33</v>
      </c>
    </row>
    <row r="4516" spans="1:14" x14ac:dyDescent="0.3">
      <c r="A4516" s="8">
        <f t="shared" si="862"/>
        <v>44750.12499998905</v>
      </c>
      <c r="B4516" s="2">
        <f t="shared" ca="1" si="852"/>
        <v>6.25</v>
      </c>
      <c r="C4516">
        <f t="shared" ca="1" si="853"/>
        <v>493</v>
      </c>
      <c r="D4516">
        <f t="shared" ca="1" si="854"/>
        <v>104</v>
      </c>
      <c r="E4516">
        <f t="shared" ca="1" si="851"/>
        <v>10.32</v>
      </c>
      <c r="F4516">
        <f t="shared" ca="1" si="855"/>
        <v>44.98</v>
      </c>
      <c r="G4516">
        <f t="shared" ca="1" si="856"/>
        <v>0.5</v>
      </c>
      <c r="H4516">
        <f t="shared" ca="1" si="857"/>
        <v>193</v>
      </c>
      <c r="I4516">
        <f t="shared" ca="1" si="858"/>
        <v>3497</v>
      </c>
      <c r="J4516">
        <f t="shared" ca="1" si="859"/>
        <v>3335</v>
      </c>
      <c r="K4516">
        <f t="shared" ca="1" si="860"/>
        <v>29.54</v>
      </c>
      <c r="L4516">
        <f t="shared" ca="1" si="860"/>
        <v>29.45</v>
      </c>
      <c r="M4516">
        <f t="shared" ca="1" si="861"/>
        <v>44.85</v>
      </c>
      <c r="N4516">
        <f t="shared" ca="1" si="861"/>
        <v>44.32</v>
      </c>
    </row>
    <row r="4517" spans="1:14" x14ac:dyDescent="0.3">
      <c r="A4517" s="8">
        <f t="shared" si="862"/>
        <v>44750.166666655714</v>
      </c>
      <c r="B4517" s="2">
        <f t="shared" ca="1" si="852"/>
        <v>6.27</v>
      </c>
      <c r="C4517">
        <f t="shared" ca="1" si="853"/>
        <v>492</v>
      </c>
      <c r="D4517">
        <f t="shared" ca="1" si="854"/>
        <v>104</v>
      </c>
      <c r="E4517">
        <f t="shared" ca="1" si="851"/>
        <v>10.75</v>
      </c>
      <c r="F4517">
        <f t="shared" ca="1" si="855"/>
        <v>44.55</v>
      </c>
      <c r="G4517">
        <f t="shared" ca="1" si="856"/>
        <v>0.51</v>
      </c>
      <c r="H4517">
        <f t="shared" ca="1" si="857"/>
        <v>186</v>
      </c>
      <c r="I4517">
        <f t="shared" ca="1" si="858"/>
        <v>3384</v>
      </c>
      <c r="J4517">
        <f t="shared" ca="1" si="859"/>
        <v>3411</v>
      </c>
      <c r="K4517">
        <f t="shared" ca="1" si="860"/>
        <v>28.22</v>
      </c>
      <c r="L4517">
        <f t="shared" ca="1" si="860"/>
        <v>29.25</v>
      </c>
      <c r="M4517">
        <f t="shared" ca="1" si="861"/>
        <v>44.88</v>
      </c>
      <c r="N4517">
        <f t="shared" ca="1" si="861"/>
        <v>44.12</v>
      </c>
    </row>
    <row r="4518" spans="1:14" x14ac:dyDescent="0.3">
      <c r="A4518" s="8">
        <f t="shared" si="862"/>
        <v>44750.208333322378</v>
      </c>
      <c r="B4518" s="2">
        <f t="shared" ca="1" si="852"/>
        <v>6.29</v>
      </c>
      <c r="C4518">
        <f t="shared" ca="1" si="853"/>
        <v>489</v>
      </c>
      <c r="D4518">
        <f t="shared" ca="1" si="854"/>
        <v>103</v>
      </c>
      <c r="E4518">
        <f t="shared" ca="1" si="851"/>
        <v>10.02</v>
      </c>
      <c r="F4518">
        <f t="shared" ca="1" si="855"/>
        <v>44.65</v>
      </c>
      <c r="G4518">
        <f t="shared" ca="1" si="856"/>
        <v>0.51</v>
      </c>
      <c r="H4518">
        <f t="shared" ca="1" si="857"/>
        <v>195</v>
      </c>
      <c r="I4518">
        <f t="shared" ca="1" si="858"/>
        <v>3422</v>
      </c>
      <c r="J4518">
        <f t="shared" ca="1" si="859"/>
        <v>3327</v>
      </c>
      <c r="K4518">
        <f t="shared" ca="1" si="860"/>
        <v>29.97</v>
      </c>
      <c r="L4518">
        <f t="shared" ca="1" si="860"/>
        <v>28.36</v>
      </c>
      <c r="M4518">
        <f t="shared" ca="1" si="861"/>
        <v>44.85</v>
      </c>
      <c r="N4518">
        <f t="shared" ca="1" si="861"/>
        <v>44.02</v>
      </c>
    </row>
    <row r="4519" spans="1:14" x14ac:dyDescent="0.3">
      <c r="A4519" s="8">
        <f t="shared" si="862"/>
        <v>44750.249999989042</v>
      </c>
      <c r="B4519" s="2">
        <f t="shared" ca="1" si="852"/>
        <v>6.3</v>
      </c>
      <c r="C4519">
        <f t="shared" ca="1" si="853"/>
        <v>490</v>
      </c>
      <c r="D4519">
        <f t="shared" ca="1" si="854"/>
        <v>103</v>
      </c>
      <c r="E4519">
        <f t="shared" ref="E4519:E4582" ca="1" si="863">ROUND((RAND()*1+10),2)</f>
        <v>10.61</v>
      </c>
      <c r="F4519">
        <f t="shared" ca="1" si="855"/>
        <v>45.8</v>
      </c>
      <c r="G4519">
        <f t="shared" ca="1" si="856"/>
        <v>0.5</v>
      </c>
      <c r="H4519">
        <f t="shared" ca="1" si="857"/>
        <v>195</v>
      </c>
      <c r="I4519">
        <f t="shared" ca="1" si="858"/>
        <v>3454</v>
      </c>
      <c r="J4519">
        <f t="shared" ca="1" si="859"/>
        <v>3347</v>
      </c>
      <c r="K4519">
        <f t="shared" ca="1" si="860"/>
        <v>28.2</v>
      </c>
      <c r="L4519">
        <f t="shared" ca="1" si="860"/>
        <v>30.73</v>
      </c>
      <c r="M4519">
        <f t="shared" ca="1" si="861"/>
        <v>44.43</v>
      </c>
      <c r="N4519">
        <f t="shared" ca="1" si="861"/>
        <v>44.06</v>
      </c>
    </row>
    <row r="4520" spans="1:14" x14ac:dyDescent="0.3">
      <c r="A4520" s="8">
        <f t="shared" si="862"/>
        <v>44750.291666655707</v>
      </c>
      <c r="B4520" s="2">
        <f t="shared" ca="1" si="852"/>
        <v>6.23</v>
      </c>
      <c r="C4520">
        <f t="shared" ca="1" si="853"/>
        <v>489</v>
      </c>
      <c r="D4520">
        <f t="shared" ca="1" si="854"/>
        <v>104</v>
      </c>
      <c r="E4520">
        <f t="shared" ca="1" si="863"/>
        <v>10.11</v>
      </c>
      <c r="F4520">
        <f t="shared" ca="1" si="855"/>
        <v>44.93</v>
      </c>
      <c r="G4520">
        <f t="shared" ca="1" si="856"/>
        <v>0.49</v>
      </c>
      <c r="H4520">
        <f t="shared" ca="1" si="857"/>
        <v>196</v>
      </c>
      <c r="I4520">
        <f t="shared" ca="1" si="858"/>
        <v>3413</v>
      </c>
      <c r="J4520">
        <f t="shared" ca="1" si="859"/>
        <v>3378</v>
      </c>
      <c r="K4520">
        <f t="shared" ca="1" si="860"/>
        <v>29.17</v>
      </c>
      <c r="L4520">
        <f t="shared" ca="1" si="860"/>
        <v>30.97</v>
      </c>
      <c r="M4520">
        <f t="shared" ca="1" si="861"/>
        <v>44.92</v>
      </c>
      <c r="N4520">
        <f t="shared" ca="1" si="861"/>
        <v>44.34</v>
      </c>
    </row>
    <row r="4521" spans="1:14" x14ac:dyDescent="0.3">
      <c r="A4521" s="8">
        <f t="shared" si="862"/>
        <v>44750.333333322371</v>
      </c>
      <c r="B4521" s="2">
        <f t="shared" ca="1" si="852"/>
        <v>6.21</v>
      </c>
      <c r="C4521">
        <f t="shared" ca="1" si="853"/>
        <v>494</v>
      </c>
      <c r="D4521">
        <f t="shared" ca="1" si="854"/>
        <v>104</v>
      </c>
      <c r="E4521">
        <f t="shared" ca="1" si="863"/>
        <v>10.71</v>
      </c>
      <c r="F4521">
        <f t="shared" ca="1" si="855"/>
        <v>45.31</v>
      </c>
      <c r="G4521">
        <f t="shared" ca="1" si="856"/>
        <v>0.49</v>
      </c>
      <c r="H4521">
        <f t="shared" ca="1" si="857"/>
        <v>194</v>
      </c>
      <c r="I4521">
        <f t="shared" ca="1" si="858"/>
        <v>3352</v>
      </c>
      <c r="J4521">
        <f t="shared" ca="1" si="859"/>
        <v>3432</v>
      </c>
      <c r="K4521">
        <f t="shared" ca="1" si="860"/>
        <v>29.23</v>
      </c>
      <c r="L4521">
        <f t="shared" ca="1" si="860"/>
        <v>29.65</v>
      </c>
      <c r="M4521">
        <f t="shared" ca="1" si="861"/>
        <v>44.17</v>
      </c>
      <c r="N4521">
        <f t="shared" ca="1" si="861"/>
        <v>44.47</v>
      </c>
    </row>
    <row r="4522" spans="1:14" x14ac:dyDescent="0.3">
      <c r="A4522" s="8">
        <f t="shared" si="862"/>
        <v>44750.374999989035</v>
      </c>
      <c r="B4522" s="2">
        <f t="shared" ca="1" si="852"/>
        <v>6.14</v>
      </c>
      <c r="C4522">
        <f t="shared" ca="1" si="853"/>
        <v>492</v>
      </c>
      <c r="D4522">
        <f t="shared" ca="1" si="854"/>
        <v>104</v>
      </c>
      <c r="E4522">
        <f t="shared" ca="1" si="863"/>
        <v>10.6</v>
      </c>
      <c r="F4522">
        <f t="shared" ca="1" si="855"/>
        <v>44.39</v>
      </c>
      <c r="G4522">
        <f t="shared" ca="1" si="856"/>
        <v>0.5</v>
      </c>
      <c r="H4522">
        <f t="shared" ca="1" si="857"/>
        <v>186</v>
      </c>
      <c r="I4522">
        <f t="shared" ca="1" si="858"/>
        <v>3384</v>
      </c>
      <c r="J4522">
        <f t="shared" ca="1" si="859"/>
        <v>3310</v>
      </c>
      <c r="K4522">
        <f t="shared" ca="1" si="860"/>
        <v>30.61</v>
      </c>
      <c r="L4522">
        <f t="shared" ca="1" si="860"/>
        <v>29.4</v>
      </c>
      <c r="M4522">
        <f t="shared" ca="1" si="861"/>
        <v>44.36</v>
      </c>
      <c r="N4522">
        <f t="shared" ca="1" si="861"/>
        <v>44.56</v>
      </c>
    </row>
    <row r="4523" spans="1:14" x14ac:dyDescent="0.3">
      <c r="A4523" s="8">
        <f t="shared" si="862"/>
        <v>44750.416666655699</v>
      </c>
      <c r="B4523" s="2">
        <f t="shared" ca="1" si="852"/>
        <v>6.19</v>
      </c>
      <c r="C4523">
        <f t="shared" ca="1" si="853"/>
        <v>491</v>
      </c>
      <c r="D4523">
        <f t="shared" ca="1" si="854"/>
        <v>103</v>
      </c>
      <c r="E4523">
        <f t="shared" ca="1" si="863"/>
        <v>10.51</v>
      </c>
      <c r="F4523">
        <f t="shared" ca="1" si="855"/>
        <v>44.39</v>
      </c>
      <c r="G4523">
        <f t="shared" ca="1" si="856"/>
        <v>0.49</v>
      </c>
      <c r="H4523">
        <f t="shared" ca="1" si="857"/>
        <v>184</v>
      </c>
      <c r="I4523">
        <f t="shared" ca="1" si="858"/>
        <v>3438</v>
      </c>
      <c r="J4523">
        <f t="shared" ca="1" si="859"/>
        <v>3351</v>
      </c>
      <c r="K4523">
        <f t="shared" ca="1" si="860"/>
        <v>28.55</v>
      </c>
      <c r="L4523">
        <f t="shared" ca="1" si="860"/>
        <v>28.86</v>
      </c>
      <c r="M4523">
        <f t="shared" ca="1" si="861"/>
        <v>44.15</v>
      </c>
      <c r="N4523">
        <f t="shared" ca="1" si="861"/>
        <v>44.81</v>
      </c>
    </row>
    <row r="4524" spans="1:14" x14ac:dyDescent="0.3">
      <c r="A4524" s="8">
        <f t="shared" si="862"/>
        <v>44750.458333322364</v>
      </c>
      <c r="B4524" s="2">
        <f t="shared" ca="1" si="852"/>
        <v>6.18</v>
      </c>
      <c r="C4524">
        <f t="shared" ca="1" si="853"/>
        <v>494</v>
      </c>
      <c r="D4524">
        <f t="shared" ca="1" si="854"/>
        <v>104</v>
      </c>
      <c r="E4524">
        <f t="shared" ca="1" si="863"/>
        <v>10.93</v>
      </c>
      <c r="F4524">
        <f t="shared" ca="1" si="855"/>
        <v>45.27</v>
      </c>
      <c r="G4524">
        <f t="shared" ca="1" si="856"/>
        <v>0.5</v>
      </c>
      <c r="H4524">
        <f t="shared" ca="1" si="857"/>
        <v>183</v>
      </c>
      <c r="I4524">
        <f t="shared" ca="1" si="858"/>
        <v>3465</v>
      </c>
      <c r="J4524">
        <f t="shared" ca="1" si="859"/>
        <v>3393</v>
      </c>
      <c r="K4524">
        <f t="shared" ca="1" si="860"/>
        <v>29.7</v>
      </c>
      <c r="L4524">
        <f t="shared" ca="1" si="860"/>
        <v>28.5</v>
      </c>
      <c r="M4524">
        <f t="shared" ca="1" si="861"/>
        <v>44.85</v>
      </c>
      <c r="N4524">
        <f t="shared" ca="1" si="861"/>
        <v>44.39</v>
      </c>
    </row>
    <row r="4525" spans="1:14" x14ac:dyDescent="0.3">
      <c r="A4525" s="8">
        <f t="shared" si="862"/>
        <v>44750.499999989028</v>
      </c>
      <c r="B4525" s="2">
        <f t="shared" ca="1" si="852"/>
        <v>6.25</v>
      </c>
      <c r="C4525">
        <f t="shared" ca="1" si="853"/>
        <v>491</v>
      </c>
      <c r="D4525">
        <f t="shared" ca="1" si="854"/>
        <v>104</v>
      </c>
      <c r="E4525">
        <f t="shared" ca="1" si="863"/>
        <v>10.61</v>
      </c>
      <c r="F4525">
        <f t="shared" ca="1" si="855"/>
        <v>45.52</v>
      </c>
      <c r="G4525">
        <f t="shared" ca="1" si="856"/>
        <v>0.5</v>
      </c>
      <c r="H4525">
        <f t="shared" ca="1" si="857"/>
        <v>195</v>
      </c>
      <c r="I4525">
        <f t="shared" ca="1" si="858"/>
        <v>3476</v>
      </c>
      <c r="J4525">
        <f t="shared" ca="1" si="859"/>
        <v>3359</v>
      </c>
      <c r="K4525">
        <f t="shared" ca="1" si="860"/>
        <v>29.44</v>
      </c>
      <c r="L4525">
        <f t="shared" ca="1" si="860"/>
        <v>29.38</v>
      </c>
      <c r="M4525">
        <f t="shared" ca="1" si="861"/>
        <v>44.53</v>
      </c>
      <c r="N4525">
        <f t="shared" ca="1" si="861"/>
        <v>44.46</v>
      </c>
    </row>
    <row r="4526" spans="1:14" x14ac:dyDescent="0.3">
      <c r="A4526" s="8">
        <f t="shared" si="862"/>
        <v>44750.541666655692</v>
      </c>
      <c r="B4526" s="2">
        <f t="shared" ca="1" si="852"/>
        <v>6.18</v>
      </c>
      <c r="C4526">
        <f t="shared" ca="1" si="853"/>
        <v>491</v>
      </c>
      <c r="D4526">
        <f t="shared" ca="1" si="854"/>
        <v>104</v>
      </c>
      <c r="E4526">
        <f t="shared" ca="1" si="863"/>
        <v>10.35</v>
      </c>
      <c r="F4526">
        <f t="shared" ca="1" si="855"/>
        <v>44.79</v>
      </c>
      <c r="G4526">
        <f t="shared" ca="1" si="856"/>
        <v>0.51</v>
      </c>
      <c r="H4526">
        <f t="shared" ca="1" si="857"/>
        <v>196</v>
      </c>
      <c r="I4526">
        <f t="shared" ca="1" si="858"/>
        <v>3404</v>
      </c>
      <c r="J4526">
        <f t="shared" ca="1" si="859"/>
        <v>3404</v>
      </c>
      <c r="K4526">
        <f t="shared" ca="1" si="860"/>
        <v>28.98</v>
      </c>
      <c r="L4526">
        <f t="shared" ca="1" si="860"/>
        <v>29.15</v>
      </c>
      <c r="M4526">
        <f t="shared" ca="1" si="861"/>
        <v>44.95</v>
      </c>
      <c r="N4526">
        <f t="shared" ca="1" si="861"/>
        <v>44.91</v>
      </c>
    </row>
    <row r="4527" spans="1:14" x14ac:dyDescent="0.3">
      <c r="A4527" s="8">
        <f t="shared" si="862"/>
        <v>44750.583333322356</v>
      </c>
      <c r="B4527" s="2">
        <f t="shared" ca="1" si="852"/>
        <v>6.26</v>
      </c>
      <c r="C4527">
        <f t="shared" ca="1" si="853"/>
        <v>491</v>
      </c>
      <c r="D4527">
        <f t="shared" ca="1" si="854"/>
        <v>103</v>
      </c>
      <c r="E4527">
        <f t="shared" ca="1" si="863"/>
        <v>10.32</v>
      </c>
      <c r="F4527">
        <f t="shared" ca="1" si="855"/>
        <v>44.07</v>
      </c>
      <c r="G4527">
        <f t="shared" ca="1" si="856"/>
        <v>0.5</v>
      </c>
      <c r="H4527">
        <f t="shared" ca="1" si="857"/>
        <v>181</v>
      </c>
      <c r="I4527">
        <f t="shared" ca="1" si="858"/>
        <v>3421</v>
      </c>
      <c r="J4527">
        <f t="shared" ca="1" si="859"/>
        <v>3493</v>
      </c>
      <c r="K4527">
        <f t="shared" ca="1" si="860"/>
        <v>29.63</v>
      </c>
      <c r="L4527">
        <f t="shared" ca="1" si="860"/>
        <v>29.77</v>
      </c>
      <c r="M4527">
        <f t="shared" ca="1" si="861"/>
        <v>44.26</v>
      </c>
      <c r="N4527">
        <f t="shared" ca="1" si="861"/>
        <v>44.99</v>
      </c>
    </row>
    <row r="4528" spans="1:14" x14ac:dyDescent="0.3">
      <c r="A4528" s="8">
        <f t="shared" si="862"/>
        <v>44750.624999989021</v>
      </c>
      <c r="B4528" s="2">
        <f t="shared" ca="1" si="852"/>
        <v>6.25</v>
      </c>
      <c r="C4528">
        <f t="shared" ca="1" si="853"/>
        <v>492</v>
      </c>
      <c r="D4528">
        <f t="shared" ca="1" si="854"/>
        <v>104</v>
      </c>
      <c r="E4528">
        <f t="shared" ca="1" si="863"/>
        <v>10.46</v>
      </c>
      <c r="F4528">
        <f t="shared" ca="1" si="855"/>
        <v>45.45</v>
      </c>
      <c r="G4528">
        <f t="shared" ca="1" si="856"/>
        <v>0.5</v>
      </c>
      <c r="H4528">
        <f t="shared" ca="1" si="857"/>
        <v>199</v>
      </c>
      <c r="I4528">
        <f t="shared" ca="1" si="858"/>
        <v>3365</v>
      </c>
      <c r="J4528">
        <f t="shared" ca="1" si="859"/>
        <v>3417</v>
      </c>
      <c r="K4528">
        <f t="shared" ca="1" si="860"/>
        <v>30.5</v>
      </c>
      <c r="L4528">
        <f t="shared" ca="1" si="860"/>
        <v>28.99</v>
      </c>
      <c r="M4528">
        <f t="shared" ca="1" si="861"/>
        <v>44.59</v>
      </c>
      <c r="N4528">
        <f t="shared" ca="1" si="861"/>
        <v>44.92</v>
      </c>
    </row>
    <row r="4529" spans="1:14" x14ac:dyDescent="0.3">
      <c r="A4529" s="8">
        <f t="shared" si="862"/>
        <v>44750.666666655685</v>
      </c>
      <c r="B4529" s="2">
        <f t="shared" ca="1" si="852"/>
        <v>6.25</v>
      </c>
      <c r="C4529">
        <f t="shared" ca="1" si="853"/>
        <v>491</v>
      </c>
      <c r="D4529">
        <f t="shared" ca="1" si="854"/>
        <v>103</v>
      </c>
      <c r="E4529">
        <f t="shared" ca="1" si="863"/>
        <v>10.55</v>
      </c>
      <c r="F4529">
        <f t="shared" ca="1" si="855"/>
        <v>45.84</v>
      </c>
      <c r="G4529">
        <f t="shared" ca="1" si="856"/>
        <v>0.5</v>
      </c>
      <c r="H4529">
        <f t="shared" ca="1" si="857"/>
        <v>188</v>
      </c>
      <c r="I4529">
        <f t="shared" ca="1" si="858"/>
        <v>3394</v>
      </c>
      <c r="J4529">
        <f t="shared" ca="1" si="859"/>
        <v>3487</v>
      </c>
      <c r="K4529">
        <f t="shared" ca="1" si="860"/>
        <v>30.04</v>
      </c>
      <c r="L4529">
        <f t="shared" ca="1" si="860"/>
        <v>30.49</v>
      </c>
      <c r="M4529">
        <f t="shared" ca="1" si="861"/>
        <v>44.65</v>
      </c>
      <c r="N4529">
        <f t="shared" ca="1" si="861"/>
        <v>44.6</v>
      </c>
    </row>
    <row r="4530" spans="1:14" x14ac:dyDescent="0.3">
      <c r="A4530" s="8">
        <f t="shared" si="862"/>
        <v>44750.708333322349</v>
      </c>
      <c r="B4530" s="2">
        <f t="shared" ca="1" si="852"/>
        <v>6.19</v>
      </c>
      <c r="C4530">
        <f t="shared" ca="1" si="853"/>
        <v>493</v>
      </c>
      <c r="D4530">
        <f t="shared" ca="1" si="854"/>
        <v>103</v>
      </c>
      <c r="E4530">
        <f t="shared" ca="1" si="863"/>
        <v>10.42</v>
      </c>
      <c r="F4530">
        <f t="shared" ca="1" si="855"/>
        <v>44.35</v>
      </c>
      <c r="G4530">
        <f t="shared" ca="1" si="856"/>
        <v>0.49</v>
      </c>
      <c r="H4530">
        <f t="shared" ca="1" si="857"/>
        <v>193</v>
      </c>
      <c r="I4530">
        <f t="shared" ca="1" si="858"/>
        <v>3380</v>
      </c>
      <c r="J4530">
        <f t="shared" ca="1" si="859"/>
        <v>3494</v>
      </c>
      <c r="K4530">
        <f t="shared" ca="1" si="860"/>
        <v>30.29</v>
      </c>
      <c r="L4530">
        <f t="shared" ca="1" si="860"/>
        <v>29.76</v>
      </c>
      <c r="M4530">
        <f t="shared" ca="1" si="861"/>
        <v>44.26</v>
      </c>
      <c r="N4530">
        <f t="shared" ca="1" si="861"/>
        <v>44.27</v>
      </c>
    </row>
    <row r="4531" spans="1:14" x14ac:dyDescent="0.3">
      <c r="A4531" s="8">
        <f t="shared" si="862"/>
        <v>44750.749999989013</v>
      </c>
      <c r="B4531" s="2">
        <f t="shared" ca="1" si="852"/>
        <v>6.28</v>
      </c>
      <c r="C4531">
        <f t="shared" ca="1" si="853"/>
        <v>491</v>
      </c>
      <c r="D4531">
        <f t="shared" ca="1" si="854"/>
        <v>103</v>
      </c>
      <c r="E4531">
        <f t="shared" ca="1" si="863"/>
        <v>10.67</v>
      </c>
      <c r="F4531">
        <f t="shared" ca="1" si="855"/>
        <v>44.99</v>
      </c>
      <c r="G4531">
        <f t="shared" ca="1" si="856"/>
        <v>0.51</v>
      </c>
      <c r="H4531">
        <f t="shared" ca="1" si="857"/>
        <v>191</v>
      </c>
      <c r="I4531">
        <f t="shared" ca="1" si="858"/>
        <v>3442</v>
      </c>
      <c r="J4531">
        <f t="shared" ca="1" si="859"/>
        <v>3390</v>
      </c>
      <c r="K4531">
        <f t="shared" ca="1" si="860"/>
        <v>28.37</v>
      </c>
      <c r="L4531">
        <f t="shared" ca="1" si="860"/>
        <v>29.88</v>
      </c>
      <c r="M4531">
        <f t="shared" ca="1" si="861"/>
        <v>44.07</v>
      </c>
      <c r="N4531">
        <f t="shared" ca="1" si="861"/>
        <v>44.19</v>
      </c>
    </row>
    <row r="4532" spans="1:14" x14ac:dyDescent="0.3">
      <c r="A4532" s="8">
        <f t="shared" si="862"/>
        <v>44750.791666655678</v>
      </c>
      <c r="B4532" s="2">
        <f t="shared" ca="1" si="852"/>
        <v>6.23</v>
      </c>
      <c r="C4532">
        <f t="shared" ca="1" si="853"/>
        <v>493</v>
      </c>
      <c r="D4532">
        <f t="shared" ca="1" si="854"/>
        <v>103</v>
      </c>
      <c r="E4532">
        <f t="shared" ca="1" si="863"/>
        <v>10.08</v>
      </c>
      <c r="F4532">
        <f t="shared" ca="1" si="855"/>
        <v>44.27</v>
      </c>
      <c r="G4532">
        <f t="shared" ca="1" si="856"/>
        <v>0.51</v>
      </c>
      <c r="H4532">
        <f t="shared" ca="1" si="857"/>
        <v>193</v>
      </c>
      <c r="I4532">
        <f t="shared" ca="1" si="858"/>
        <v>3387</v>
      </c>
      <c r="J4532">
        <f t="shared" ca="1" si="859"/>
        <v>3479</v>
      </c>
      <c r="K4532">
        <f t="shared" ca="1" si="860"/>
        <v>29.03</v>
      </c>
      <c r="L4532">
        <f t="shared" ca="1" si="860"/>
        <v>28.05</v>
      </c>
      <c r="M4532">
        <f t="shared" ca="1" si="861"/>
        <v>44.1</v>
      </c>
      <c r="N4532">
        <f t="shared" ca="1" si="861"/>
        <v>44.26</v>
      </c>
    </row>
    <row r="4533" spans="1:14" x14ac:dyDescent="0.3">
      <c r="A4533" s="8">
        <f t="shared" si="862"/>
        <v>44750.833333322342</v>
      </c>
      <c r="B4533" s="2">
        <f t="shared" ca="1" si="852"/>
        <v>6.18</v>
      </c>
      <c r="C4533">
        <f t="shared" ca="1" si="853"/>
        <v>494</v>
      </c>
      <c r="D4533">
        <f t="shared" ca="1" si="854"/>
        <v>103</v>
      </c>
      <c r="E4533">
        <f t="shared" ca="1" si="863"/>
        <v>10.86</v>
      </c>
      <c r="F4533">
        <f t="shared" ca="1" si="855"/>
        <v>45.19</v>
      </c>
      <c r="G4533">
        <f t="shared" ca="1" si="856"/>
        <v>0.5</v>
      </c>
      <c r="H4533">
        <f t="shared" ca="1" si="857"/>
        <v>181</v>
      </c>
      <c r="I4533">
        <f t="shared" ca="1" si="858"/>
        <v>3404</v>
      </c>
      <c r="J4533">
        <f t="shared" ca="1" si="859"/>
        <v>3345</v>
      </c>
      <c r="K4533">
        <f t="shared" ca="1" si="860"/>
        <v>28.16</v>
      </c>
      <c r="L4533">
        <f t="shared" ca="1" si="860"/>
        <v>28.45</v>
      </c>
      <c r="M4533">
        <f t="shared" ca="1" si="861"/>
        <v>44.29</v>
      </c>
      <c r="N4533">
        <f t="shared" ca="1" si="861"/>
        <v>44.12</v>
      </c>
    </row>
    <row r="4534" spans="1:14" x14ac:dyDescent="0.3">
      <c r="A4534" s="8">
        <f t="shared" si="862"/>
        <v>44750.874999989006</v>
      </c>
      <c r="B4534" s="2">
        <f t="shared" ca="1" si="852"/>
        <v>6.1</v>
      </c>
      <c r="C4534">
        <f t="shared" ca="1" si="853"/>
        <v>489</v>
      </c>
      <c r="D4534">
        <f t="shared" ca="1" si="854"/>
        <v>103</v>
      </c>
      <c r="E4534">
        <f t="shared" ca="1" si="863"/>
        <v>10.84</v>
      </c>
      <c r="F4534">
        <f t="shared" ca="1" si="855"/>
        <v>44.12</v>
      </c>
      <c r="G4534">
        <f t="shared" ca="1" si="856"/>
        <v>0.49</v>
      </c>
      <c r="H4534">
        <f t="shared" ca="1" si="857"/>
        <v>187</v>
      </c>
      <c r="I4534">
        <f t="shared" ca="1" si="858"/>
        <v>3367</v>
      </c>
      <c r="J4534">
        <f t="shared" ca="1" si="859"/>
        <v>3464</v>
      </c>
      <c r="K4534">
        <f t="shared" ca="1" si="860"/>
        <v>29.13</v>
      </c>
      <c r="L4534">
        <f t="shared" ca="1" si="860"/>
        <v>28.21</v>
      </c>
      <c r="M4534">
        <f t="shared" ca="1" si="861"/>
        <v>44.05</v>
      </c>
      <c r="N4534">
        <f t="shared" ca="1" si="861"/>
        <v>44.96</v>
      </c>
    </row>
    <row r="4535" spans="1:14" x14ac:dyDescent="0.3">
      <c r="A4535" s="8">
        <f t="shared" si="862"/>
        <v>44750.91666665567</v>
      </c>
      <c r="B4535" s="2">
        <f t="shared" ca="1" si="852"/>
        <v>6.16</v>
      </c>
      <c r="C4535">
        <f t="shared" ca="1" si="853"/>
        <v>490</v>
      </c>
      <c r="D4535">
        <f t="shared" ca="1" si="854"/>
        <v>104</v>
      </c>
      <c r="E4535">
        <f t="shared" ca="1" si="863"/>
        <v>10.65</v>
      </c>
      <c r="F4535">
        <f t="shared" ca="1" si="855"/>
        <v>45.82</v>
      </c>
      <c r="G4535">
        <f t="shared" ca="1" si="856"/>
        <v>0.5</v>
      </c>
      <c r="H4535">
        <f t="shared" ca="1" si="857"/>
        <v>191</v>
      </c>
      <c r="I4535">
        <f t="shared" ca="1" si="858"/>
        <v>3414</v>
      </c>
      <c r="J4535">
        <f t="shared" ca="1" si="859"/>
        <v>3496</v>
      </c>
      <c r="K4535">
        <f t="shared" ca="1" si="860"/>
        <v>30.7</v>
      </c>
      <c r="L4535">
        <f t="shared" ca="1" si="860"/>
        <v>28.71</v>
      </c>
      <c r="M4535">
        <f t="shared" ca="1" si="861"/>
        <v>44.68</v>
      </c>
      <c r="N4535">
        <f t="shared" ca="1" si="861"/>
        <v>44.36</v>
      </c>
    </row>
    <row r="4536" spans="1:14" x14ac:dyDescent="0.3">
      <c r="A4536" s="8">
        <f t="shared" si="862"/>
        <v>44750.958333322335</v>
      </c>
      <c r="B4536" s="2">
        <f t="shared" ca="1" si="852"/>
        <v>6.13</v>
      </c>
      <c r="C4536">
        <f t="shared" ca="1" si="853"/>
        <v>490</v>
      </c>
      <c r="D4536">
        <f t="shared" ca="1" si="854"/>
        <v>103</v>
      </c>
      <c r="E4536">
        <f t="shared" ca="1" si="863"/>
        <v>10.44</v>
      </c>
      <c r="F4536">
        <f t="shared" ca="1" si="855"/>
        <v>45.72</v>
      </c>
      <c r="G4536">
        <f t="shared" ca="1" si="856"/>
        <v>0.5</v>
      </c>
      <c r="H4536">
        <f t="shared" ca="1" si="857"/>
        <v>181</v>
      </c>
      <c r="I4536">
        <f t="shared" ca="1" si="858"/>
        <v>3485</v>
      </c>
      <c r="J4536">
        <f t="shared" ca="1" si="859"/>
        <v>3493</v>
      </c>
      <c r="K4536">
        <f t="shared" ca="1" si="860"/>
        <v>30.45</v>
      </c>
      <c r="L4536">
        <f t="shared" ca="1" si="860"/>
        <v>28.26</v>
      </c>
      <c r="M4536">
        <f t="shared" ca="1" si="861"/>
        <v>44.73</v>
      </c>
      <c r="N4536">
        <f t="shared" ca="1" si="861"/>
        <v>44.19</v>
      </c>
    </row>
    <row r="4537" spans="1:14" x14ac:dyDescent="0.3">
      <c r="A4537" s="8">
        <f t="shared" si="862"/>
        <v>44750.999999988999</v>
      </c>
      <c r="B4537" s="2">
        <f t="shared" ca="1" si="852"/>
        <v>6.17</v>
      </c>
      <c r="C4537">
        <f t="shared" ca="1" si="853"/>
        <v>489</v>
      </c>
      <c r="D4537">
        <f t="shared" ca="1" si="854"/>
        <v>104</v>
      </c>
      <c r="E4537">
        <f t="shared" ca="1" si="863"/>
        <v>10.65</v>
      </c>
      <c r="F4537">
        <f t="shared" ca="1" si="855"/>
        <v>45.64</v>
      </c>
      <c r="G4537">
        <f t="shared" ca="1" si="856"/>
        <v>0.5</v>
      </c>
      <c r="H4537">
        <f t="shared" ca="1" si="857"/>
        <v>191</v>
      </c>
      <c r="I4537">
        <f t="shared" ca="1" si="858"/>
        <v>3372</v>
      </c>
      <c r="J4537">
        <f t="shared" ca="1" si="859"/>
        <v>3338</v>
      </c>
      <c r="K4537">
        <f t="shared" ca="1" si="860"/>
        <v>28.57</v>
      </c>
      <c r="L4537">
        <f t="shared" ca="1" si="860"/>
        <v>30.16</v>
      </c>
      <c r="M4537">
        <f t="shared" ca="1" si="861"/>
        <v>44.36</v>
      </c>
      <c r="N4537">
        <f t="shared" ca="1" si="861"/>
        <v>44.9</v>
      </c>
    </row>
    <row r="4538" spans="1:14" x14ac:dyDescent="0.3">
      <c r="A4538" s="8">
        <f t="shared" si="862"/>
        <v>44751.041666655663</v>
      </c>
      <c r="B4538" s="2">
        <f t="shared" ca="1" si="852"/>
        <v>6.16</v>
      </c>
      <c r="C4538">
        <f t="shared" ca="1" si="853"/>
        <v>491</v>
      </c>
      <c r="D4538">
        <f t="shared" ca="1" si="854"/>
        <v>103</v>
      </c>
      <c r="E4538">
        <f t="shared" ca="1" si="863"/>
        <v>10.14</v>
      </c>
      <c r="F4538">
        <f t="shared" ca="1" si="855"/>
        <v>45.69</v>
      </c>
      <c r="G4538">
        <f t="shared" ca="1" si="856"/>
        <v>0.49</v>
      </c>
      <c r="H4538">
        <f t="shared" ca="1" si="857"/>
        <v>197</v>
      </c>
      <c r="I4538">
        <f t="shared" ca="1" si="858"/>
        <v>3446</v>
      </c>
      <c r="J4538">
        <f t="shared" ca="1" si="859"/>
        <v>3352</v>
      </c>
      <c r="K4538">
        <f t="shared" ca="1" si="860"/>
        <v>30.48</v>
      </c>
      <c r="L4538">
        <f t="shared" ca="1" si="860"/>
        <v>29.97</v>
      </c>
      <c r="M4538">
        <f t="shared" ca="1" si="861"/>
        <v>44.52</v>
      </c>
      <c r="N4538">
        <f t="shared" ca="1" si="861"/>
        <v>44.57</v>
      </c>
    </row>
    <row r="4539" spans="1:14" x14ac:dyDescent="0.3">
      <c r="A4539" s="8">
        <f t="shared" si="862"/>
        <v>44751.083333322327</v>
      </c>
      <c r="B4539" s="2">
        <f t="shared" ca="1" si="852"/>
        <v>6.27</v>
      </c>
      <c r="C4539">
        <f t="shared" ca="1" si="853"/>
        <v>491</v>
      </c>
      <c r="D4539">
        <f t="shared" ca="1" si="854"/>
        <v>103</v>
      </c>
      <c r="E4539">
        <f t="shared" ca="1" si="863"/>
        <v>10.039999999999999</v>
      </c>
      <c r="F4539">
        <f t="shared" ca="1" si="855"/>
        <v>44.18</v>
      </c>
      <c r="G4539">
        <f t="shared" ca="1" si="856"/>
        <v>0.51</v>
      </c>
      <c r="H4539">
        <f t="shared" ca="1" si="857"/>
        <v>199</v>
      </c>
      <c r="I4539">
        <f t="shared" ca="1" si="858"/>
        <v>3484</v>
      </c>
      <c r="J4539">
        <f t="shared" ca="1" si="859"/>
        <v>3448</v>
      </c>
      <c r="K4539">
        <f t="shared" ca="1" si="860"/>
        <v>28.61</v>
      </c>
      <c r="L4539">
        <f t="shared" ca="1" si="860"/>
        <v>29.7</v>
      </c>
      <c r="M4539">
        <f t="shared" ca="1" si="861"/>
        <v>44.45</v>
      </c>
      <c r="N4539">
        <f t="shared" ca="1" si="861"/>
        <v>44.25</v>
      </c>
    </row>
    <row r="4540" spans="1:14" x14ac:dyDescent="0.3">
      <c r="A4540" s="8">
        <f t="shared" si="862"/>
        <v>44751.124999988991</v>
      </c>
      <c r="B4540" s="2">
        <f t="shared" ca="1" si="852"/>
        <v>6.1</v>
      </c>
      <c r="C4540">
        <f t="shared" ca="1" si="853"/>
        <v>493</v>
      </c>
      <c r="D4540">
        <f t="shared" ca="1" si="854"/>
        <v>104</v>
      </c>
      <c r="E4540">
        <f t="shared" ca="1" si="863"/>
        <v>10.18</v>
      </c>
      <c r="F4540">
        <f t="shared" ca="1" si="855"/>
        <v>45.49</v>
      </c>
      <c r="G4540">
        <f t="shared" ca="1" si="856"/>
        <v>0.49</v>
      </c>
      <c r="H4540">
        <f t="shared" ca="1" si="857"/>
        <v>187</v>
      </c>
      <c r="I4540">
        <f t="shared" ca="1" si="858"/>
        <v>3395</v>
      </c>
      <c r="J4540">
        <f t="shared" ca="1" si="859"/>
        <v>3394</v>
      </c>
      <c r="K4540">
        <f t="shared" ca="1" si="860"/>
        <v>28.77</v>
      </c>
      <c r="L4540">
        <f t="shared" ca="1" si="860"/>
        <v>28.79</v>
      </c>
      <c r="M4540">
        <f t="shared" ca="1" si="861"/>
        <v>44.01</v>
      </c>
      <c r="N4540">
        <f t="shared" ca="1" si="861"/>
        <v>44.2</v>
      </c>
    </row>
    <row r="4541" spans="1:14" x14ac:dyDescent="0.3">
      <c r="A4541" s="8">
        <f t="shared" si="862"/>
        <v>44751.166666655656</v>
      </c>
      <c r="B4541" s="2">
        <f t="shared" ca="1" si="852"/>
        <v>6.21</v>
      </c>
      <c r="C4541">
        <f t="shared" ca="1" si="853"/>
        <v>489</v>
      </c>
      <c r="D4541">
        <f t="shared" ca="1" si="854"/>
        <v>103</v>
      </c>
      <c r="E4541">
        <f t="shared" ca="1" si="863"/>
        <v>10.92</v>
      </c>
      <c r="F4541">
        <f t="shared" ca="1" si="855"/>
        <v>45.07</v>
      </c>
      <c r="G4541">
        <f t="shared" ca="1" si="856"/>
        <v>0.5</v>
      </c>
      <c r="H4541">
        <f t="shared" ca="1" si="857"/>
        <v>185</v>
      </c>
      <c r="I4541">
        <f t="shared" ca="1" si="858"/>
        <v>3450</v>
      </c>
      <c r="J4541">
        <f t="shared" ca="1" si="859"/>
        <v>3414</v>
      </c>
      <c r="K4541">
        <f t="shared" ca="1" si="860"/>
        <v>28.2</v>
      </c>
      <c r="L4541">
        <f t="shared" ca="1" si="860"/>
        <v>29.45</v>
      </c>
      <c r="M4541">
        <f t="shared" ca="1" si="861"/>
        <v>44.92</v>
      </c>
      <c r="N4541">
        <f t="shared" ca="1" si="861"/>
        <v>44.73</v>
      </c>
    </row>
    <row r="4542" spans="1:14" x14ac:dyDescent="0.3">
      <c r="A4542" s="8">
        <f t="shared" si="862"/>
        <v>44751.20833332232</v>
      </c>
      <c r="B4542" s="2">
        <f t="shared" ca="1" si="852"/>
        <v>6.13</v>
      </c>
      <c r="C4542">
        <f t="shared" ca="1" si="853"/>
        <v>489</v>
      </c>
      <c r="D4542">
        <f t="shared" ca="1" si="854"/>
        <v>103</v>
      </c>
      <c r="E4542">
        <f t="shared" ca="1" si="863"/>
        <v>10.57</v>
      </c>
      <c r="F4542">
        <f t="shared" ca="1" si="855"/>
        <v>44.14</v>
      </c>
      <c r="G4542">
        <f t="shared" ca="1" si="856"/>
        <v>0.5</v>
      </c>
      <c r="H4542">
        <f t="shared" ca="1" si="857"/>
        <v>185</v>
      </c>
      <c r="I4542">
        <f t="shared" ca="1" si="858"/>
        <v>3451</v>
      </c>
      <c r="J4542">
        <f t="shared" ca="1" si="859"/>
        <v>3497</v>
      </c>
      <c r="K4542">
        <f t="shared" ca="1" si="860"/>
        <v>29.06</v>
      </c>
      <c r="L4542">
        <f t="shared" ca="1" si="860"/>
        <v>28.7</v>
      </c>
      <c r="M4542">
        <f t="shared" ca="1" si="861"/>
        <v>44.92</v>
      </c>
      <c r="N4542">
        <f t="shared" ca="1" si="861"/>
        <v>44.76</v>
      </c>
    </row>
    <row r="4543" spans="1:14" x14ac:dyDescent="0.3">
      <c r="A4543" s="8">
        <f t="shared" si="862"/>
        <v>44751.249999988984</v>
      </c>
      <c r="B4543" s="2">
        <f t="shared" ca="1" si="852"/>
        <v>6.15</v>
      </c>
      <c r="C4543">
        <f t="shared" ca="1" si="853"/>
        <v>491</v>
      </c>
      <c r="D4543">
        <f t="shared" ca="1" si="854"/>
        <v>103</v>
      </c>
      <c r="E4543">
        <f t="shared" ca="1" si="863"/>
        <v>10.210000000000001</v>
      </c>
      <c r="F4543">
        <f t="shared" ca="1" si="855"/>
        <v>44.78</v>
      </c>
      <c r="G4543">
        <f t="shared" ca="1" si="856"/>
        <v>0.5</v>
      </c>
      <c r="H4543">
        <f t="shared" ca="1" si="857"/>
        <v>199</v>
      </c>
      <c r="I4543">
        <f t="shared" ca="1" si="858"/>
        <v>3465</v>
      </c>
      <c r="J4543">
        <f t="shared" ca="1" si="859"/>
        <v>3486</v>
      </c>
      <c r="K4543">
        <f t="shared" ca="1" si="860"/>
        <v>28.17</v>
      </c>
      <c r="L4543">
        <f t="shared" ca="1" si="860"/>
        <v>29.45</v>
      </c>
      <c r="M4543">
        <f t="shared" ca="1" si="861"/>
        <v>44.05</v>
      </c>
      <c r="N4543">
        <f t="shared" ca="1" si="861"/>
        <v>44.45</v>
      </c>
    </row>
    <row r="4544" spans="1:14" x14ac:dyDescent="0.3">
      <c r="A4544" s="8">
        <f t="shared" si="862"/>
        <v>44751.291666655648</v>
      </c>
      <c r="B4544" s="2">
        <f t="shared" ca="1" si="852"/>
        <v>6.26</v>
      </c>
      <c r="C4544">
        <f t="shared" ca="1" si="853"/>
        <v>493</v>
      </c>
      <c r="D4544">
        <f t="shared" ca="1" si="854"/>
        <v>104</v>
      </c>
      <c r="E4544">
        <f t="shared" ca="1" si="863"/>
        <v>10.9</v>
      </c>
      <c r="F4544">
        <f t="shared" ca="1" si="855"/>
        <v>45.65</v>
      </c>
      <c r="G4544">
        <f t="shared" ca="1" si="856"/>
        <v>0.5</v>
      </c>
      <c r="H4544">
        <f t="shared" ca="1" si="857"/>
        <v>188</v>
      </c>
      <c r="I4544">
        <f t="shared" ca="1" si="858"/>
        <v>3375</v>
      </c>
      <c r="J4544">
        <f t="shared" ca="1" si="859"/>
        <v>3442</v>
      </c>
      <c r="K4544">
        <f t="shared" ca="1" si="860"/>
        <v>30.78</v>
      </c>
      <c r="L4544">
        <f t="shared" ca="1" si="860"/>
        <v>28.63</v>
      </c>
      <c r="M4544">
        <f t="shared" ca="1" si="861"/>
        <v>44.49</v>
      </c>
      <c r="N4544">
        <f t="shared" ca="1" si="861"/>
        <v>44.13</v>
      </c>
    </row>
    <row r="4545" spans="1:14" x14ac:dyDescent="0.3">
      <c r="A4545" s="8">
        <f t="shared" si="862"/>
        <v>44751.333333322313</v>
      </c>
      <c r="B4545" s="2">
        <f t="shared" ca="1" si="852"/>
        <v>6.28</v>
      </c>
      <c r="C4545">
        <f t="shared" ca="1" si="853"/>
        <v>490</v>
      </c>
      <c r="D4545">
        <f t="shared" ca="1" si="854"/>
        <v>103</v>
      </c>
      <c r="E4545">
        <f t="shared" ca="1" si="863"/>
        <v>10.69</v>
      </c>
      <c r="F4545">
        <f t="shared" ca="1" si="855"/>
        <v>44.56</v>
      </c>
      <c r="G4545">
        <f t="shared" ca="1" si="856"/>
        <v>0.5</v>
      </c>
      <c r="H4545">
        <f t="shared" ca="1" si="857"/>
        <v>186</v>
      </c>
      <c r="I4545">
        <f t="shared" ca="1" si="858"/>
        <v>3426</v>
      </c>
      <c r="J4545">
        <f t="shared" ca="1" si="859"/>
        <v>3406</v>
      </c>
      <c r="K4545">
        <f t="shared" ca="1" si="860"/>
        <v>30.35</v>
      </c>
      <c r="L4545">
        <f t="shared" ca="1" si="860"/>
        <v>29.7</v>
      </c>
      <c r="M4545">
        <f t="shared" ca="1" si="861"/>
        <v>44.61</v>
      </c>
      <c r="N4545">
        <f t="shared" ca="1" si="861"/>
        <v>44.27</v>
      </c>
    </row>
    <row r="4546" spans="1:14" x14ac:dyDescent="0.3">
      <c r="A4546" s="8">
        <f t="shared" si="862"/>
        <v>44751.374999988977</v>
      </c>
      <c r="B4546" s="2">
        <f t="shared" ca="1" si="852"/>
        <v>6.22</v>
      </c>
      <c r="C4546">
        <f t="shared" ca="1" si="853"/>
        <v>490</v>
      </c>
      <c r="D4546">
        <f t="shared" ca="1" si="854"/>
        <v>104</v>
      </c>
      <c r="E4546">
        <f t="shared" ca="1" si="863"/>
        <v>10.06</v>
      </c>
      <c r="F4546">
        <f t="shared" ca="1" si="855"/>
        <v>45.45</v>
      </c>
      <c r="G4546">
        <f t="shared" ca="1" si="856"/>
        <v>0.49</v>
      </c>
      <c r="H4546">
        <f t="shared" ca="1" si="857"/>
        <v>182</v>
      </c>
      <c r="I4546">
        <f t="shared" ca="1" si="858"/>
        <v>3402</v>
      </c>
      <c r="J4546">
        <f t="shared" ca="1" si="859"/>
        <v>3336</v>
      </c>
      <c r="K4546">
        <f t="shared" ca="1" si="860"/>
        <v>28.43</v>
      </c>
      <c r="L4546">
        <f t="shared" ca="1" si="860"/>
        <v>30.18</v>
      </c>
      <c r="M4546">
        <f t="shared" ca="1" si="861"/>
        <v>44.02</v>
      </c>
      <c r="N4546">
        <f t="shared" ca="1" si="861"/>
        <v>44.72</v>
      </c>
    </row>
    <row r="4547" spans="1:14" x14ac:dyDescent="0.3">
      <c r="A4547" s="8">
        <f t="shared" si="862"/>
        <v>44751.416666655641</v>
      </c>
      <c r="B4547" s="2">
        <f t="shared" ref="B4547:B4610" ca="1" si="864">ROUND((RAND()*0.2+6.1),2)</f>
        <v>6.3</v>
      </c>
      <c r="C4547">
        <f t="shared" ref="C4547:C4610" ca="1" si="865">INT((RAND()*6+489))</f>
        <v>489</v>
      </c>
      <c r="D4547">
        <f t="shared" ref="D4547:D4610" ca="1" si="866">INT((RAND()*2+103))</f>
        <v>104</v>
      </c>
      <c r="E4547">
        <f t="shared" ca="1" si="863"/>
        <v>10.68</v>
      </c>
      <c r="F4547">
        <f t="shared" ref="F4547:F4610" ca="1" si="867">ROUND((RAND()*2+44),2)</f>
        <v>45.89</v>
      </c>
      <c r="G4547">
        <f t="shared" ref="G4547:G4610" ca="1" si="868">ROUND((RAND()*0.02+0.49),2)</f>
        <v>0.5</v>
      </c>
      <c r="H4547">
        <f t="shared" ref="H4547:H4610" ca="1" si="869">INT((RAND()*20+180))</f>
        <v>184</v>
      </c>
      <c r="I4547">
        <f t="shared" ref="I4547:I4610" ca="1" si="870">INT((RAND()*150+3350))</f>
        <v>3463</v>
      </c>
      <c r="J4547">
        <f t="shared" ref="J4547:J4610" ca="1" si="871">INT((RAND()*200+3300))</f>
        <v>3403</v>
      </c>
      <c r="K4547">
        <f t="shared" ref="K4547:L4610" ca="1" si="872">ROUND((RAND()*3+28),2)</f>
        <v>28.25</v>
      </c>
      <c r="L4547">
        <f t="shared" ca="1" si="872"/>
        <v>28.69</v>
      </c>
      <c r="M4547">
        <f t="shared" ref="M4547:N4610" ca="1" si="873">ROUND((RAND()*1+44),2)</f>
        <v>44.28</v>
      </c>
      <c r="N4547">
        <f t="shared" ca="1" si="873"/>
        <v>44.38</v>
      </c>
    </row>
    <row r="4548" spans="1:14" x14ac:dyDescent="0.3">
      <c r="A4548" s="8">
        <f t="shared" si="862"/>
        <v>44751.458333322305</v>
      </c>
      <c r="B4548" s="2">
        <f t="shared" ca="1" si="864"/>
        <v>6.2</v>
      </c>
      <c r="C4548">
        <f t="shared" ca="1" si="865"/>
        <v>493</v>
      </c>
      <c r="D4548">
        <f t="shared" ca="1" si="866"/>
        <v>103</v>
      </c>
      <c r="E4548">
        <f t="shared" ca="1" si="863"/>
        <v>10.17</v>
      </c>
      <c r="F4548">
        <f t="shared" ca="1" si="867"/>
        <v>44.75</v>
      </c>
      <c r="G4548">
        <f t="shared" ca="1" si="868"/>
        <v>0.51</v>
      </c>
      <c r="H4548">
        <f t="shared" ca="1" si="869"/>
        <v>193</v>
      </c>
      <c r="I4548">
        <f t="shared" ca="1" si="870"/>
        <v>3444</v>
      </c>
      <c r="J4548">
        <f t="shared" ca="1" si="871"/>
        <v>3474</v>
      </c>
      <c r="K4548">
        <f t="shared" ca="1" si="872"/>
        <v>30.07</v>
      </c>
      <c r="L4548">
        <f t="shared" ca="1" si="872"/>
        <v>29.41</v>
      </c>
      <c r="M4548">
        <f t="shared" ca="1" si="873"/>
        <v>44.66</v>
      </c>
      <c r="N4548">
        <f t="shared" ca="1" si="873"/>
        <v>44.94</v>
      </c>
    </row>
    <row r="4549" spans="1:14" x14ac:dyDescent="0.3">
      <c r="A4549" s="8">
        <f t="shared" si="862"/>
        <v>44751.49999998897</v>
      </c>
      <c r="B4549" s="2">
        <f t="shared" ca="1" si="864"/>
        <v>6.17</v>
      </c>
      <c r="C4549">
        <f t="shared" ca="1" si="865"/>
        <v>493</v>
      </c>
      <c r="D4549">
        <f t="shared" ca="1" si="866"/>
        <v>103</v>
      </c>
      <c r="E4549">
        <f t="shared" ca="1" si="863"/>
        <v>10.53</v>
      </c>
      <c r="F4549">
        <f t="shared" ca="1" si="867"/>
        <v>44.82</v>
      </c>
      <c r="G4549">
        <f t="shared" ca="1" si="868"/>
        <v>0.51</v>
      </c>
      <c r="H4549">
        <f t="shared" ca="1" si="869"/>
        <v>182</v>
      </c>
      <c r="I4549">
        <f t="shared" ca="1" si="870"/>
        <v>3388</v>
      </c>
      <c r="J4549">
        <f t="shared" ca="1" si="871"/>
        <v>3484</v>
      </c>
      <c r="K4549">
        <f t="shared" ca="1" si="872"/>
        <v>29.84</v>
      </c>
      <c r="L4549">
        <f t="shared" ca="1" si="872"/>
        <v>30.26</v>
      </c>
      <c r="M4549">
        <f t="shared" ca="1" si="873"/>
        <v>44.98</v>
      </c>
      <c r="N4549">
        <f t="shared" ca="1" si="873"/>
        <v>44.69</v>
      </c>
    </row>
    <row r="4550" spans="1:14" x14ac:dyDescent="0.3">
      <c r="A4550" s="8">
        <f t="shared" si="862"/>
        <v>44751.541666655634</v>
      </c>
      <c r="B4550" s="2">
        <f t="shared" ca="1" si="864"/>
        <v>6.22</v>
      </c>
      <c r="C4550">
        <f t="shared" ca="1" si="865"/>
        <v>490</v>
      </c>
      <c r="D4550">
        <f t="shared" ca="1" si="866"/>
        <v>103</v>
      </c>
      <c r="E4550">
        <f t="shared" ca="1" si="863"/>
        <v>10.55</v>
      </c>
      <c r="F4550">
        <f t="shared" ca="1" si="867"/>
        <v>45.41</v>
      </c>
      <c r="G4550">
        <f t="shared" ca="1" si="868"/>
        <v>0.49</v>
      </c>
      <c r="H4550">
        <f t="shared" ca="1" si="869"/>
        <v>181</v>
      </c>
      <c r="I4550">
        <f t="shared" ca="1" si="870"/>
        <v>3422</v>
      </c>
      <c r="J4550">
        <f t="shared" ca="1" si="871"/>
        <v>3406</v>
      </c>
      <c r="K4550">
        <f t="shared" ca="1" si="872"/>
        <v>28.45</v>
      </c>
      <c r="L4550">
        <f t="shared" ca="1" si="872"/>
        <v>30.63</v>
      </c>
      <c r="M4550">
        <f t="shared" ca="1" si="873"/>
        <v>44.21</v>
      </c>
      <c r="N4550">
        <f t="shared" ca="1" si="873"/>
        <v>44.12</v>
      </c>
    </row>
    <row r="4551" spans="1:14" x14ac:dyDescent="0.3">
      <c r="A4551" s="8">
        <f t="shared" si="862"/>
        <v>44751.583333322298</v>
      </c>
      <c r="B4551" s="2">
        <f t="shared" ca="1" si="864"/>
        <v>6.16</v>
      </c>
      <c r="C4551">
        <f t="shared" ca="1" si="865"/>
        <v>489</v>
      </c>
      <c r="D4551">
        <f t="shared" ca="1" si="866"/>
        <v>104</v>
      </c>
      <c r="E4551">
        <f t="shared" ca="1" si="863"/>
        <v>10.15</v>
      </c>
      <c r="F4551">
        <f t="shared" ca="1" si="867"/>
        <v>45.17</v>
      </c>
      <c r="G4551">
        <f t="shared" ca="1" si="868"/>
        <v>0.49</v>
      </c>
      <c r="H4551">
        <f t="shared" ca="1" si="869"/>
        <v>193</v>
      </c>
      <c r="I4551">
        <f t="shared" ca="1" si="870"/>
        <v>3493</v>
      </c>
      <c r="J4551">
        <f t="shared" ca="1" si="871"/>
        <v>3371</v>
      </c>
      <c r="K4551">
        <f t="shared" ca="1" si="872"/>
        <v>28.16</v>
      </c>
      <c r="L4551">
        <f t="shared" ca="1" si="872"/>
        <v>29.92</v>
      </c>
      <c r="M4551">
        <f t="shared" ca="1" si="873"/>
        <v>44.93</v>
      </c>
      <c r="N4551">
        <f t="shared" ca="1" si="873"/>
        <v>44.1</v>
      </c>
    </row>
    <row r="4552" spans="1:14" x14ac:dyDescent="0.3">
      <c r="A4552" s="8">
        <f t="shared" si="862"/>
        <v>44751.624999988962</v>
      </c>
      <c r="B4552" s="2">
        <f t="shared" ca="1" si="864"/>
        <v>6.24</v>
      </c>
      <c r="C4552">
        <f t="shared" ca="1" si="865"/>
        <v>494</v>
      </c>
      <c r="D4552">
        <f t="shared" ca="1" si="866"/>
        <v>103</v>
      </c>
      <c r="E4552">
        <f t="shared" ca="1" si="863"/>
        <v>10.96</v>
      </c>
      <c r="F4552">
        <f t="shared" ca="1" si="867"/>
        <v>44.71</v>
      </c>
      <c r="G4552">
        <f t="shared" ca="1" si="868"/>
        <v>0.5</v>
      </c>
      <c r="H4552">
        <f t="shared" ca="1" si="869"/>
        <v>182</v>
      </c>
      <c r="I4552">
        <f t="shared" ca="1" si="870"/>
        <v>3408</v>
      </c>
      <c r="J4552">
        <f t="shared" ca="1" si="871"/>
        <v>3365</v>
      </c>
      <c r="K4552">
        <f t="shared" ca="1" si="872"/>
        <v>30.3</v>
      </c>
      <c r="L4552">
        <f t="shared" ca="1" si="872"/>
        <v>30.09</v>
      </c>
      <c r="M4552">
        <f t="shared" ca="1" si="873"/>
        <v>44.77</v>
      </c>
      <c r="N4552">
        <f t="shared" ca="1" si="873"/>
        <v>44.08</v>
      </c>
    </row>
    <row r="4553" spans="1:14" x14ac:dyDescent="0.3">
      <c r="A4553" s="8">
        <f t="shared" si="862"/>
        <v>44751.666666655627</v>
      </c>
      <c r="B4553" s="2">
        <f t="shared" ca="1" si="864"/>
        <v>6.19</v>
      </c>
      <c r="C4553">
        <f t="shared" ca="1" si="865"/>
        <v>490</v>
      </c>
      <c r="D4553">
        <f t="shared" ca="1" si="866"/>
        <v>103</v>
      </c>
      <c r="E4553">
        <f t="shared" ca="1" si="863"/>
        <v>10.23</v>
      </c>
      <c r="F4553">
        <f t="shared" ca="1" si="867"/>
        <v>45.72</v>
      </c>
      <c r="G4553">
        <f t="shared" ca="1" si="868"/>
        <v>0.49</v>
      </c>
      <c r="H4553">
        <f t="shared" ca="1" si="869"/>
        <v>186</v>
      </c>
      <c r="I4553">
        <f t="shared" ca="1" si="870"/>
        <v>3432</v>
      </c>
      <c r="J4553">
        <f t="shared" ca="1" si="871"/>
        <v>3495</v>
      </c>
      <c r="K4553">
        <f t="shared" ca="1" si="872"/>
        <v>29.06</v>
      </c>
      <c r="L4553">
        <f t="shared" ca="1" si="872"/>
        <v>30.97</v>
      </c>
      <c r="M4553">
        <f t="shared" ca="1" si="873"/>
        <v>44.75</v>
      </c>
      <c r="N4553">
        <f t="shared" ca="1" si="873"/>
        <v>44.58</v>
      </c>
    </row>
    <row r="4554" spans="1:14" x14ac:dyDescent="0.3">
      <c r="A4554" s="8">
        <f t="shared" si="862"/>
        <v>44751.708333322291</v>
      </c>
      <c r="B4554" s="2">
        <f t="shared" ca="1" si="864"/>
        <v>6.28</v>
      </c>
      <c r="C4554">
        <f t="shared" ca="1" si="865"/>
        <v>490</v>
      </c>
      <c r="D4554">
        <f t="shared" ca="1" si="866"/>
        <v>104</v>
      </c>
      <c r="E4554">
        <f t="shared" ca="1" si="863"/>
        <v>10.83</v>
      </c>
      <c r="F4554">
        <f t="shared" ca="1" si="867"/>
        <v>45.39</v>
      </c>
      <c r="G4554">
        <f t="shared" ca="1" si="868"/>
        <v>0.5</v>
      </c>
      <c r="H4554">
        <f t="shared" ca="1" si="869"/>
        <v>199</v>
      </c>
      <c r="I4554">
        <f t="shared" ca="1" si="870"/>
        <v>3371</v>
      </c>
      <c r="J4554">
        <f t="shared" ca="1" si="871"/>
        <v>3322</v>
      </c>
      <c r="K4554">
        <f t="shared" ca="1" si="872"/>
        <v>28.48</v>
      </c>
      <c r="L4554">
        <f t="shared" ca="1" si="872"/>
        <v>28.8</v>
      </c>
      <c r="M4554">
        <f t="shared" ca="1" si="873"/>
        <v>44.3</v>
      </c>
      <c r="N4554">
        <f t="shared" ca="1" si="873"/>
        <v>44.88</v>
      </c>
    </row>
    <row r="4555" spans="1:14" x14ac:dyDescent="0.3">
      <c r="A4555" s="8">
        <f t="shared" si="862"/>
        <v>44751.749999988955</v>
      </c>
      <c r="B4555" s="2">
        <f t="shared" ca="1" si="864"/>
        <v>6.26</v>
      </c>
      <c r="C4555">
        <f t="shared" ca="1" si="865"/>
        <v>493</v>
      </c>
      <c r="D4555">
        <f t="shared" ca="1" si="866"/>
        <v>104</v>
      </c>
      <c r="E4555">
        <f t="shared" ca="1" si="863"/>
        <v>10.89</v>
      </c>
      <c r="F4555">
        <f t="shared" ca="1" si="867"/>
        <v>44.29</v>
      </c>
      <c r="G4555">
        <f t="shared" ca="1" si="868"/>
        <v>0.51</v>
      </c>
      <c r="H4555">
        <f t="shared" ca="1" si="869"/>
        <v>194</v>
      </c>
      <c r="I4555">
        <f t="shared" ca="1" si="870"/>
        <v>3463</v>
      </c>
      <c r="J4555">
        <f t="shared" ca="1" si="871"/>
        <v>3374</v>
      </c>
      <c r="K4555">
        <f t="shared" ca="1" si="872"/>
        <v>30.68</v>
      </c>
      <c r="L4555">
        <f t="shared" ca="1" si="872"/>
        <v>29.64</v>
      </c>
      <c r="M4555">
        <f t="shared" ca="1" si="873"/>
        <v>44.63</v>
      </c>
      <c r="N4555">
        <f t="shared" ca="1" si="873"/>
        <v>44.25</v>
      </c>
    </row>
    <row r="4556" spans="1:14" x14ac:dyDescent="0.3">
      <c r="A4556" s="8">
        <f t="shared" si="862"/>
        <v>44751.791666655619</v>
      </c>
      <c r="B4556" s="2">
        <f t="shared" ca="1" si="864"/>
        <v>6.22</v>
      </c>
      <c r="C4556">
        <f t="shared" ca="1" si="865"/>
        <v>492</v>
      </c>
      <c r="D4556">
        <f t="shared" ca="1" si="866"/>
        <v>103</v>
      </c>
      <c r="E4556">
        <f t="shared" ca="1" si="863"/>
        <v>10.1</v>
      </c>
      <c r="F4556">
        <f t="shared" ca="1" si="867"/>
        <v>44.45</v>
      </c>
      <c r="G4556">
        <f t="shared" ca="1" si="868"/>
        <v>0.5</v>
      </c>
      <c r="H4556">
        <f t="shared" ca="1" si="869"/>
        <v>182</v>
      </c>
      <c r="I4556">
        <f t="shared" ca="1" si="870"/>
        <v>3454</v>
      </c>
      <c r="J4556">
        <f t="shared" ca="1" si="871"/>
        <v>3352</v>
      </c>
      <c r="K4556">
        <f t="shared" ca="1" si="872"/>
        <v>28.03</v>
      </c>
      <c r="L4556">
        <f t="shared" ca="1" si="872"/>
        <v>30.64</v>
      </c>
      <c r="M4556">
        <f t="shared" ca="1" si="873"/>
        <v>44.58</v>
      </c>
      <c r="N4556">
        <f t="shared" ca="1" si="873"/>
        <v>44.89</v>
      </c>
    </row>
    <row r="4557" spans="1:14" x14ac:dyDescent="0.3">
      <c r="A4557" s="8">
        <f t="shared" si="862"/>
        <v>44751.833333322284</v>
      </c>
      <c r="B4557" s="2">
        <f t="shared" ca="1" si="864"/>
        <v>6.16</v>
      </c>
      <c r="C4557">
        <f t="shared" ca="1" si="865"/>
        <v>493</v>
      </c>
      <c r="D4557">
        <f t="shared" ca="1" si="866"/>
        <v>104</v>
      </c>
      <c r="E4557">
        <f t="shared" ca="1" si="863"/>
        <v>10.29</v>
      </c>
      <c r="F4557">
        <f t="shared" ca="1" si="867"/>
        <v>45.82</v>
      </c>
      <c r="G4557">
        <f t="shared" ca="1" si="868"/>
        <v>0.5</v>
      </c>
      <c r="H4557">
        <f t="shared" ca="1" si="869"/>
        <v>189</v>
      </c>
      <c r="I4557">
        <f t="shared" ca="1" si="870"/>
        <v>3412</v>
      </c>
      <c r="J4557">
        <f t="shared" ca="1" si="871"/>
        <v>3481</v>
      </c>
      <c r="K4557">
        <f t="shared" ca="1" si="872"/>
        <v>28.21</v>
      </c>
      <c r="L4557">
        <f t="shared" ca="1" si="872"/>
        <v>30.33</v>
      </c>
      <c r="M4557">
        <f t="shared" ca="1" si="873"/>
        <v>44.98</v>
      </c>
      <c r="N4557">
        <f t="shared" ca="1" si="873"/>
        <v>44.88</v>
      </c>
    </row>
    <row r="4558" spans="1:14" x14ac:dyDescent="0.3">
      <c r="A4558" s="8">
        <f t="shared" si="862"/>
        <v>44751.874999988948</v>
      </c>
      <c r="B4558" s="2">
        <f t="shared" ca="1" si="864"/>
        <v>6.22</v>
      </c>
      <c r="C4558">
        <f t="shared" ca="1" si="865"/>
        <v>493</v>
      </c>
      <c r="D4558">
        <f t="shared" ca="1" si="866"/>
        <v>103</v>
      </c>
      <c r="E4558">
        <f t="shared" ca="1" si="863"/>
        <v>10.27</v>
      </c>
      <c r="F4558">
        <f t="shared" ca="1" si="867"/>
        <v>44.63</v>
      </c>
      <c r="G4558">
        <f t="shared" ca="1" si="868"/>
        <v>0.51</v>
      </c>
      <c r="H4558">
        <f t="shared" ca="1" si="869"/>
        <v>187</v>
      </c>
      <c r="I4558">
        <f t="shared" ca="1" si="870"/>
        <v>3388</v>
      </c>
      <c r="J4558">
        <f t="shared" ca="1" si="871"/>
        <v>3363</v>
      </c>
      <c r="K4558">
        <f t="shared" ca="1" si="872"/>
        <v>28.43</v>
      </c>
      <c r="L4558">
        <f t="shared" ca="1" si="872"/>
        <v>28.83</v>
      </c>
      <c r="M4558">
        <f t="shared" ca="1" si="873"/>
        <v>44.73</v>
      </c>
      <c r="N4558">
        <f t="shared" ca="1" si="873"/>
        <v>44.4</v>
      </c>
    </row>
    <row r="4559" spans="1:14" x14ac:dyDescent="0.3">
      <c r="A4559" s="8">
        <f t="shared" si="862"/>
        <v>44751.916666655612</v>
      </c>
      <c r="B4559" s="2">
        <f t="shared" ca="1" si="864"/>
        <v>6.25</v>
      </c>
      <c r="C4559">
        <f t="shared" ca="1" si="865"/>
        <v>492</v>
      </c>
      <c r="D4559">
        <f t="shared" ca="1" si="866"/>
        <v>103</v>
      </c>
      <c r="E4559">
        <f t="shared" ca="1" si="863"/>
        <v>10.029999999999999</v>
      </c>
      <c r="F4559">
        <f t="shared" ca="1" si="867"/>
        <v>45.99</v>
      </c>
      <c r="G4559">
        <f t="shared" ca="1" si="868"/>
        <v>0.5</v>
      </c>
      <c r="H4559">
        <f t="shared" ca="1" si="869"/>
        <v>193</v>
      </c>
      <c r="I4559">
        <f t="shared" ca="1" si="870"/>
        <v>3392</v>
      </c>
      <c r="J4559">
        <f t="shared" ca="1" si="871"/>
        <v>3450</v>
      </c>
      <c r="K4559">
        <f t="shared" ca="1" si="872"/>
        <v>30.95</v>
      </c>
      <c r="L4559">
        <f t="shared" ca="1" si="872"/>
        <v>29.66</v>
      </c>
      <c r="M4559">
        <f t="shared" ca="1" si="873"/>
        <v>44.09</v>
      </c>
      <c r="N4559">
        <f t="shared" ca="1" si="873"/>
        <v>44.55</v>
      </c>
    </row>
    <row r="4560" spans="1:14" x14ac:dyDescent="0.3">
      <c r="A4560" s="8">
        <f t="shared" si="862"/>
        <v>44751.958333322276</v>
      </c>
      <c r="B4560" s="2">
        <f t="shared" ca="1" si="864"/>
        <v>6.29</v>
      </c>
      <c r="C4560">
        <f t="shared" ca="1" si="865"/>
        <v>492</v>
      </c>
      <c r="D4560">
        <f t="shared" ca="1" si="866"/>
        <v>104</v>
      </c>
      <c r="E4560">
        <f t="shared" ca="1" si="863"/>
        <v>10.25</v>
      </c>
      <c r="F4560">
        <f t="shared" ca="1" si="867"/>
        <v>44.62</v>
      </c>
      <c r="G4560">
        <f t="shared" ca="1" si="868"/>
        <v>0.5</v>
      </c>
      <c r="H4560">
        <f t="shared" ca="1" si="869"/>
        <v>199</v>
      </c>
      <c r="I4560">
        <f t="shared" ca="1" si="870"/>
        <v>3488</v>
      </c>
      <c r="J4560">
        <f t="shared" ca="1" si="871"/>
        <v>3437</v>
      </c>
      <c r="K4560">
        <f t="shared" ca="1" si="872"/>
        <v>30.51</v>
      </c>
      <c r="L4560">
        <f t="shared" ca="1" si="872"/>
        <v>30.24</v>
      </c>
      <c r="M4560">
        <f t="shared" ca="1" si="873"/>
        <v>44.14</v>
      </c>
      <c r="N4560">
        <f t="shared" ca="1" si="873"/>
        <v>44.05</v>
      </c>
    </row>
    <row r="4561" spans="1:14" x14ac:dyDescent="0.3">
      <c r="A4561" s="8">
        <f t="shared" si="862"/>
        <v>44751.999999988941</v>
      </c>
      <c r="B4561" s="2">
        <f t="shared" ca="1" si="864"/>
        <v>6.28</v>
      </c>
      <c r="C4561">
        <f t="shared" ca="1" si="865"/>
        <v>493</v>
      </c>
      <c r="D4561">
        <f t="shared" ca="1" si="866"/>
        <v>103</v>
      </c>
      <c r="E4561">
        <f t="shared" ca="1" si="863"/>
        <v>10.8</v>
      </c>
      <c r="F4561">
        <f t="shared" ca="1" si="867"/>
        <v>45.89</v>
      </c>
      <c r="G4561">
        <f t="shared" ca="1" si="868"/>
        <v>0.51</v>
      </c>
      <c r="H4561">
        <f t="shared" ca="1" si="869"/>
        <v>193</v>
      </c>
      <c r="I4561">
        <f t="shared" ca="1" si="870"/>
        <v>3419</v>
      </c>
      <c r="J4561">
        <f t="shared" ca="1" si="871"/>
        <v>3395</v>
      </c>
      <c r="K4561">
        <f t="shared" ca="1" si="872"/>
        <v>30.96</v>
      </c>
      <c r="L4561">
        <f t="shared" ca="1" si="872"/>
        <v>30.51</v>
      </c>
      <c r="M4561">
        <f t="shared" ca="1" si="873"/>
        <v>44.75</v>
      </c>
      <c r="N4561">
        <f t="shared" ca="1" si="873"/>
        <v>44.06</v>
      </c>
    </row>
    <row r="4562" spans="1:14" x14ac:dyDescent="0.3">
      <c r="A4562" s="8">
        <f t="shared" si="862"/>
        <v>44752.041666655605</v>
      </c>
      <c r="B4562" s="2">
        <f t="shared" ca="1" si="864"/>
        <v>6.19</v>
      </c>
      <c r="C4562">
        <f t="shared" ca="1" si="865"/>
        <v>489</v>
      </c>
      <c r="D4562">
        <f t="shared" ca="1" si="866"/>
        <v>104</v>
      </c>
      <c r="E4562">
        <f t="shared" ca="1" si="863"/>
        <v>10.58</v>
      </c>
      <c r="F4562">
        <f t="shared" ca="1" si="867"/>
        <v>44.18</v>
      </c>
      <c r="G4562">
        <f t="shared" ca="1" si="868"/>
        <v>0.5</v>
      </c>
      <c r="H4562">
        <f t="shared" ca="1" si="869"/>
        <v>197</v>
      </c>
      <c r="I4562">
        <f t="shared" ca="1" si="870"/>
        <v>3382</v>
      </c>
      <c r="J4562">
        <f t="shared" ca="1" si="871"/>
        <v>3393</v>
      </c>
      <c r="K4562">
        <f t="shared" ca="1" si="872"/>
        <v>28.11</v>
      </c>
      <c r="L4562">
        <f t="shared" ca="1" si="872"/>
        <v>28.02</v>
      </c>
      <c r="M4562">
        <f t="shared" ca="1" si="873"/>
        <v>44.27</v>
      </c>
      <c r="N4562">
        <f t="shared" ca="1" si="873"/>
        <v>44.47</v>
      </c>
    </row>
    <row r="4563" spans="1:14" x14ac:dyDescent="0.3">
      <c r="A4563" s="8">
        <f t="shared" si="862"/>
        <v>44752.083333322269</v>
      </c>
      <c r="B4563" s="2">
        <f t="shared" ca="1" si="864"/>
        <v>6.14</v>
      </c>
      <c r="C4563">
        <f t="shared" ca="1" si="865"/>
        <v>489</v>
      </c>
      <c r="D4563">
        <f t="shared" ca="1" si="866"/>
        <v>103</v>
      </c>
      <c r="E4563">
        <f t="shared" ca="1" si="863"/>
        <v>10.73</v>
      </c>
      <c r="F4563">
        <f t="shared" ca="1" si="867"/>
        <v>44.84</v>
      </c>
      <c r="G4563">
        <f t="shared" ca="1" si="868"/>
        <v>0.51</v>
      </c>
      <c r="H4563">
        <f t="shared" ca="1" si="869"/>
        <v>191</v>
      </c>
      <c r="I4563">
        <f t="shared" ca="1" si="870"/>
        <v>3467</v>
      </c>
      <c r="J4563">
        <f t="shared" ca="1" si="871"/>
        <v>3330</v>
      </c>
      <c r="K4563">
        <f t="shared" ca="1" si="872"/>
        <v>29.15</v>
      </c>
      <c r="L4563">
        <f t="shared" ca="1" si="872"/>
        <v>30.03</v>
      </c>
      <c r="M4563">
        <f t="shared" ca="1" si="873"/>
        <v>44.98</v>
      </c>
      <c r="N4563">
        <f t="shared" ca="1" si="873"/>
        <v>44.21</v>
      </c>
    </row>
    <row r="4564" spans="1:14" x14ac:dyDescent="0.3">
      <c r="A4564" s="8">
        <f t="shared" si="862"/>
        <v>44752.124999988933</v>
      </c>
      <c r="B4564" s="2">
        <f t="shared" ca="1" si="864"/>
        <v>6.27</v>
      </c>
      <c r="C4564">
        <f t="shared" ca="1" si="865"/>
        <v>489</v>
      </c>
      <c r="D4564">
        <f t="shared" ca="1" si="866"/>
        <v>104</v>
      </c>
      <c r="E4564">
        <f t="shared" ca="1" si="863"/>
        <v>10.76</v>
      </c>
      <c r="F4564">
        <f t="shared" ca="1" si="867"/>
        <v>45.34</v>
      </c>
      <c r="G4564">
        <f t="shared" ca="1" si="868"/>
        <v>0.49</v>
      </c>
      <c r="H4564">
        <f t="shared" ca="1" si="869"/>
        <v>186</v>
      </c>
      <c r="I4564">
        <f t="shared" ca="1" si="870"/>
        <v>3381</v>
      </c>
      <c r="J4564">
        <f t="shared" ca="1" si="871"/>
        <v>3431</v>
      </c>
      <c r="K4564">
        <f t="shared" ca="1" si="872"/>
        <v>30.15</v>
      </c>
      <c r="L4564">
        <f t="shared" ca="1" si="872"/>
        <v>30.47</v>
      </c>
      <c r="M4564">
        <f t="shared" ca="1" si="873"/>
        <v>44.76</v>
      </c>
      <c r="N4564">
        <f t="shared" ca="1" si="873"/>
        <v>44.72</v>
      </c>
    </row>
    <row r="4565" spans="1:14" x14ac:dyDescent="0.3">
      <c r="A4565" s="8">
        <f t="shared" si="862"/>
        <v>44752.166666655598</v>
      </c>
      <c r="B4565" s="2">
        <f t="shared" ca="1" si="864"/>
        <v>6.13</v>
      </c>
      <c r="C4565">
        <f t="shared" ca="1" si="865"/>
        <v>490</v>
      </c>
      <c r="D4565">
        <f t="shared" ca="1" si="866"/>
        <v>103</v>
      </c>
      <c r="E4565">
        <f t="shared" ca="1" si="863"/>
        <v>10.58</v>
      </c>
      <c r="F4565">
        <f t="shared" ca="1" si="867"/>
        <v>44.8</v>
      </c>
      <c r="G4565">
        <f t="shared" ca="1" si="868"/>
        <v>0.51</v>
      </c>
      <c r="H4565">
        <f t="shared" ca="1" si="869"/>
        <v>196</v>
      </c>
      <c r="I4565">
        <f t="shared" ca="1" si="870"/>
        <v>3435</v>
      </c>
      <c r="J4565">
        <f t="shared" ca="1" si="871"/>
        <v>3403</v>
      </c>
      <c r="K4565">
        <f t="shared" ca="1" si="872"/>
        <v>28.39</v>
      </c>
      <c r="L4565">
        <f t="shared" ca="1" si="872"/>
        <v>30.4</v>
      </c>
      <c r="M4565">
        <f t="shared" ca="1" si="873"/>
        <v>44.17</v>
      </c>
      <c r="N4565">
        <f t="shared" ca="1" si="873"/>
        <v>44.61</v>
      </c>
    </row>
    <row r="4566" spans="1:14" x14ac:dyDescent="0.3">
      <c r="A4566" s="8">
        <f t="shared" si="862"/>
        <v>44752.208333322262</v>
      </c>
      <c r="B4566" s="2">
        <f t="shared" ca="1" si="864"/>
        <v>6.21</v>
      </c>
      <c r="C4566">
        <f t="shared" ca="1" si="865"/>
        <v>492</v>
      </c>
      <c r="D4566">
        <f t="shared" ca="1" si="866"/>
        <v>103</v>
      </c>
      <c r="E4566">
        <f t="shared" ca="1" si="863"/>
        <v>10.28</v>
      </c>
      <c r="F4566">
        <f t="shared" ca="1" si="867"/>
        <v>44.88</v>
      </c>
      <c r="G4566">
        <f t="shared" ca="1" si="868"/>
        <v>0.51</v>
      </c>
      <c r="H4566">
        <f t="shared" ca="1" si="869"/>
        <v>182</v>
      </c>
      <c r="I4566">
        <f t="shared" ca="1" si="870"/>
        <v>3403</v>
      </c>
      <c r="J4566">
        <f t="shared" ca="1" si="871"/>
        <v>3451</v>
      </c>
      <c r="K4566">
        <f t="shared" ca="1" si="872"/>
        <v>30.55</v>
      </c>
      <c r="L4566">
        <f t="shared" ca="1" si="872"/>
        <v>28.09</v>
      </c>
      <c r="M4566">
        <f t="shared" ca="1" si="873"/>
        <v>44.29</v>
      </c>
      <c r="N4566">
        <f t="shared" ca="1" si="873"/>
        <v>44.32</v>
      </c>
    </row>
    <row r="4567" spans="1:14" x14ac:dyDescent="0.3">
      <c r="A4567" s="8">
        <f t="shared" si="862"/>
        <v>44752.249999988926</v>
      </c>
      <c r="B4567" s="2">
        <f t="shared" ca="1" si="864"/>
        <v>6.11</v>
      </c>
      <c r="C4567">
        <f t="shared" ca="1" si="865"/>
        <v>493</v>
      </c>
      <c r="D4567">
        <f t="shared" ca="1" si="866"/>
        <v>104</v>
      </c>
      <c r="E4567">
        <f t="shared" ca="1" si="863"/>
        <v>10.97</v>
      </c>
      <c r="F4567">
        <f t="shared" ca="1" si="867"/>
        <v>44.77</v>
      </c>
      <c r="G4567">
        <f t="shared" ca="1" si="868"/>
        <v>0.51</v>
      </c>
      <c r="H4567">
        <f t="shared" ca="1" si="869"/>
        <v>191</v>
      </c>
      <c r="I4567">
        <f t="shared" ca="1" si="870"/>
        <v>3390</v>
      </c>
      <c r="J4567">
        <f t="shared" ca="1" si="871"/>
        <v>3482</v>
      </c>
      <c r="K4567">
        <f t="shared" ca="1" si="872"/>
        <v>28.89</v>
      </c>
      <c r="L4567">
        <f t="shared" ca="1" si="872"/>
        <v>28.07</v>
      </c>
      <c r="M4567">
        <f t="shared" ca="1" si="873"/>
        <v>44.5</v>
      </c>
      <c r="N4567">
        <f t="shared" ca="1" si="873"/>
        <v>44.77</v>
      </c>
    </row>
    <row r="4568" spans="1:14" x14ac:dyDescent="0.3">
      <c r="A4568" s="8">
        <f t="shared" si="862"/>
        <v>44752.29166665559</v>
      </c>
      <c r="B4568" s="2">
        <f t="shared" ca="1" si="864"/>
        <v>6.22</v>
      </c>
      <c r="C4568">
        <f t="shared" ca="1" si="865"/>
        <v>492</v>
      </c>
      <c r="D4568">
        <f t="shared" ca="1" si="866"/>
        <v>104</v>
      </c>
      <c r="E4568">
        <f t="shared" ca="1" si="863"/>
        <v>10.11</v>
      </c>
      <c r="F4568">
        <f t="shared" ca="1" si="867"/>
        <v>45.29</v>
      </c>
      <c r="G4568">
        <f t="shared" ca="1" si="868"/>
        <v>0.49</v>
      </c>
      <c r="H4568">
        <f t="shared" ca="1" si="869"/>
        <v>188</v>
      </c>
      <c r="I4568">
        <f t="shared" ca="1" si="870"/>
        <v>3482</v>
      </c>
      <c r="J4568">
        <f t="shared" ca="1" si="871"/>
        <v>3484</v>
      </c>
      <c r="K4568">
        <f t="shared" ca="1" si="872"/>
        <v>29.22</v>
      </c>
      <c r="L4568">
        <f t="shared" ca="1" si="872"/>
        <v>28.99</v>
      </c>
      <c r="M4568">
        <f t="shared" ca="1" si="873"/>
        <v>44.09</v>
      </c>
      <c r="N4568">
        <f t="shared" ca="1" si="873"/>
        <v>44.47</v>
      </c>
    </row>
    <row r="4569" spans="1:14" x14ac:dyDescent="0.3">
      <c r="A4569" s="8">
        <f t="shared" si="862"/>
        <v>44752.333333322254</v>
      </c>
      <c r="B4569" s="2">
        <f t="shared" ca="1" si="864"/>
        <v>6.24</v>
      </c>
      <c r="C4569">
        <f t="shared" ca="1" si="865"/>
        <v>494</v>
      </c>
      <c r="D4569">
        <f t="shared" ca="1" si="866"/>
        <v>103</v>
      </c>
      <c r="E4569">
        <f t="shared" ca="1" si="863"/>
        <v>10.92</v>
      </c>
      <c r="F4569">
        <f t="shared" ca="1" si="867"/>
        <v>44.22</v>
      </c>
      <c r="G4569">
        <f t="shared" ca="1" si="868"/>
        <v>0.5</v>
      </c>
      <c r="H4569">
        <f t="shared" ca="1" si="869"/>
        <v>181</v>
      </c>
      <c r="I4569">
        <f t="shared" ca="1" si="870"/>
        <v>3354</v>
      </c>
      <c r="J4569">
        <f t="shared" ca="1" si="871"/>
        <v>3348</v>
      </c>
      <c r="K4569">
        <f t="shared" ca="1" si="872"/>
        <v>30.93</v>
      </c>
      <c r="L4569">
        <f t="shared" ca="1" si="872"/>
        <v>29.28</v>
      </c>
      <c r="M4569">
        <f t="shared" ca="1" si="873"/>
        <v>44.38</v>
      </c>
      <c r="N4569">
        <f t="shared" ca="1" si="873"/>
        <v>44.53</v>
      </c>
    </row>
    <row r="4570" spans="1:14" x14ac:dyDescent="0.3">
      <c r="A4570" s="8">
        <f t="shared" si="862"/>
        <v>44752.374999988919</v>
      </c>
      <c r="B4570" s="2">
        <f t="shared" ca="1" si="864"/>
        <v>6.19</v>
      </c>
      <c r="C4570">
        <f t="shared" ca="1" si="865"/>
        <v>489</v>
      </c>
      <c r="D4570">
        <f t="shared" ca="1" si="866"/>
        <v>104</v>
      </c>
      <c r="E4570">
        <f t="shared" ca="1" si="863"/>
        <v>10.67</v>
      </c>
      <c r="F4570">
        <f t="shared" ca="1" si="867"/>
        <v>45.27</v>
      </c>
      <c r="G4570">
        <f t="shared" ca="1" si="868"/>
        <v>0.51</v>
      </c>
      <c r="H4570">
        <f t="shared" ca="1" si="869"/>
        <v>191</v>
      </c>
      <c r="I4570">
        <f t="shared" ca="1" si="870"/>
        <v>3379</v>
      </c>
      <c r="J4570">
        <f t="shared" ca="1" si="871"/>
        <v>3376</v>
      </c>
      <c r="K4570">
        <f t="shared" ca="1" si="872"/>
        <v>29.11</v>
      </c>
      <c r="L4570">
        <f t="shared" ca="1" si="872"/>
        <v>30.29</v>
      </c>
      <c r="M4570">
        <f t="shared" ca="1" si="873"/>
        <v>44.9</v>
      </c>
      <c r="N4570">
        <f t="shared" ca="1" si="873"/>
        <v>44.13</v>
      </c>
    </row>
    <row r="4571" spans="1:14" x14ac:dyDescent="0.3">
      <c r="A4571" s="8">
        <f t="shared" si="862"/>
        <v>44752.416666655583</v>
      </c>
      <c r="B4571" s="2">
        <f t="shared" ca="1" si="864"/>
        <v>6.12</v>
      </c>
      <c r="C4571">
        <f t="shared" ca="1" si="865"/>
        <v>492</v>
      </c>
      <c r="D4571">
        <f t="shared" ca="1" si="866"/>
        <v>104</v>
      </c>
      <c r="E4571">
        <f t="shared" ca="1" si="863"/>
        <v>10.86</v>
      </c>
      <c r="F4571">
        <f t="shared" ca="1" si="867"/>
        <v>45.27</v>
      </c>
      <c r="G4571">
        <f t="shared" ca="1" si="868"/>
        <v>0.51</v>
      </c>
      <c r="H4571">
        <f t="shared" ca="1" si="869"/>
        <v>197</v>
      </c>
      <c r="I4571">
        <f t="shared" ca="1" si="870"/>
        <v>3492</v>
      </c>
      <c r="J4571">
        <f t="shared" ca="1" si="871"/>
        <v>3434</v>
      </c>
      <c r="K4571">
        <f t="shared" ca="1" si="872"/>
        <v>30.98</v>
      </c>
      <c r="L4571">
        <f t="shared" ca="1" si="872"/>
        <v>29.25</v>
      </c>
      <c r="M4571">
        <f t="shared" ca="1" si="873"/>
        <v>44.3</v>
      </c>
      <c r="N4571">
        <f t="shared" ca="1" si="873"/>
        <v>44.43</v>
      </c>
    </row>
    <row r="4572" spans="1:14" x14ac:dyDescent="0.3">
      <c r="A4572" s="8">
        <f t="shared" si="862"/>
        <v>44752.458333322247</v>
      </c>
      <c r="B4572" s="2">
        <f t="shared" ca="1" si="864"/>
        <v>6.11</v>
      </c>
      <c r="C4572">
        <f t="shared" ca="1" si="865"/>
        <v>493</v>
      </c>
      <c r="D4572">
        <f t="shared" ca="1" si="866"/>
        <v>103</v>
      </c>
      <c r="E4572">
        <f t="shared" ca="1" si="863"/>
        <v>10.199999999999999</v>
      </c>
      <c r="F4572">
        <f t="shared" ca="1" si="867"/>
        <v>44.41</v>
      </c>
      <c r="G4572">
        <f t="shared" ca="1" si="868"/>
        <v>0.51</v>
      </c>
      <c r="H4572">
        <f t="shared" ca="1" si="869"/>
        <v>187</v>
      </c>
      <c r="I4572">
        <f t="shared" ca="1" si="870"/>
        <v>3490</v>
      </c>
      <c r="J4572">
        <f t="shared" ca="1" si="871"/>
        <v>3439</v>
      </c>
      <c r="K4572">
        <f t="shared" ca="1" si="872"/>
        <v>30.06</v>
      </c>
      <c r="L4572">
        <f t="shared" ca="1" si="872"/>
        <v>28.85</v>
      </c>
      <c r="M4572">
        <f t="shared" ca="1" si="873"/>
        <v>44.79</v>
      </c>
      <c r="N4572">
        <f t="shared" ca="1" si="873"/>
        <v>44.2</v>
      </c>
    </row>
    <row r="4573" spans="1:14" x14ac:dyDescent="0.3">
      <c r="A4573" s="8">
        <f t="shared" si="862"/>
        <v>44752.499999988911</v>
      </c>
      <c r="B4573" s="2">
        <f t="shared" ca="1" si="864"/>
        <v>6.19</v>
      </c>
      <c r="C4573">
        <f t="shared" ca="1" si="865"/>
        <v>494</v>
      </c>
      <c r="D4573">
        <f t="shared" ca="1" si="866"/>
        <v>104</v>
      </c>
      <c r="E4573">
        <f t="shared" ca="1" si="863"/>
        <v>10.44</v>
      </c>
      <c r="F4573">
        <f t="shared" ca="1" si="867"/>
        <v>44.83</v>
      </c>
      <c r="G4573">
        <f t="shared" ca="1" si="868"/>
        <v>0.51</v>
      </c>
      <c r="H4573">
        <f t="shared" ca="1" si="869"/>
        <v>183</v>
      </c>
      <c r="I4573">
        <f t="shared" ca="1" si="870"/>
        <v>3420</v>
      </c>
      <c r="J4573">
        <f t="shared" ca="1" si="871"/>
        <v>3461</v>
      </c>
      <c r="K4573">
        <f t="shared" ca="1" si="872"/>
        <v>29.56</v>
      </c>
      <c r="L4573">
        <f t="shared" ca="1" si="872"/>
        <v>29.27</v>
      </c>
      <c r="M4573">
        <f t="shared" ca="1" si="873"/>
        <v>44.34</v>
      </c>
      <c r="N4573">
        <f t="shared" ca="1" si="873"/>
        <v>44.66</v>
      </c>
    </row>
    <row r="4574" spans="1:14" x14ac:dyDescent="0.3">
      <c r="A4574" s="8">
        <f t="shared" si="862"/>
        <v>44752.541666655576</v>
      </c>
      <c r="B4574" s="2">
        <f t="shared" ca="1" si="864"/>
        <v>6.1</v>
      </c>
      <c r="C4574">
        <f t="shared" ca="1" si="865"/>
        <v>489</v>
      </c>
      <c r="D4574">
        <f t="shared" ca="1" si="866"/>
        <v>103</v>
      </c>
      <c r="E4574">
        <f t="shared" ca="1" si="863"/>
        <v>10.51</v>
      </c>
      <c r="F4574">
        <f t="shared" ca="1" si="867"/>
        <v>44.77</v>
      </c>
      <c r="G4574">
        <f t="shared" ca="1" si="868"/>
        <v>0.51</v>
      </c>
      <c r="H4574">
        <f t="shared" ca="1" si="869"/>
        <v>181</v>
      </c>
      <c r="I4574">
        <f t="shared" ca="1" si="870"/>
        <v>3477</v>
      </c>
      <c r="J4574">
        <f t="shared" ca="1" si="871"/>
        <v>3400</v>
      </c>
      <c r="K4574">
        <f t="shared" ca="1" si="872"/>
        <v>28.78</v>
      </c>
      <c r="L4574">
        <f t="shared" ca="1" si="872"/>
        <v>29.13</v>
      </c>
      <c r="M4574">
        <f t="shared" ca="1" si="873"/>
        <v>44.07</v>
      </c>
      <c r="N4574">
        <f t="shared" ca="1" si="873"/>
        <v>44.29</v>
      </c>
    </row>
    <row r="4575" spans="1:14" x14ac:dyDescent="0.3">
      <c r="A4575" s="8">
        <f t="shared" si="862"/>
        <v>44752.58333332224</v>
      </c>
      <c r="B4575" s="2">
        <f t="shared" ca="1" si="864"/>
        <v>6.22</v>
      </c>
      <c r="C4575">
        <f t="shared" ca="1" si="865"/>
        <v>490</v>
      </c>
      <c r="D4575">
        <f t="shared" ca="1" si="866"/>
        <v>103</v>
      </c>
      <c r="E4575">
        <f t="shared" ca="1" si="863"/>
        <v>10.92</v>
      </c>
      <c r="F4575">
        <f t="shared" ca="1" si="867"/>
        <v>44.45</v>
      </c>
      <c r="G4575">
        <f t="shared" ca="1" si="868"/>
        <v>0.5</v>
      </c>
      <c r="H4575">
        <f t="shared" ca="1" si="869"/>
        <v>186</v>
      </c>
      <c r="I4575">
        <f t="shared" ca="1" si="870"/>
        <v>3388</v>
      </c>
      <c r="J4575">
        <f t="shared" ca="1" si="871"/>
        <v>3317</v>
      </c>
      <c r="K4575">
        <f t="shared" ca="1" si="872"/>
        <v>29.07</v>
      </c>
      <c r="L4575">
        <f t="shared" ca="1" si="872"/>
        <v>28.78</v>
      </c>
      <c r="M4575">
        <f t="shared" ca="1" si="873"/>
        <v>44.18</v>
      </c>
      <c r="N4575">
        <f t="shared" ca="1" si="873"/>
        <v>44.23</v>
      </c>
    </row>
    <row r="4576" spans="1:14" x14ac:dyDescent="0.3">
      <c r="A4576" s="8">
        <f t="shared" si="862"/>
        <v>44752.624999988904</v>
      </c>
      <c r="B4576" s="2">
        <f t="shared" ca="1" si="864"/>
        <v>6.15</v>
      </c>
      <c r="C4576">
        <f t="shared" ca="1" si="865"/>
        <v>491</v>
      </c>
      <c r="D4576">
        <f t="shared" ca="1" si="866"/>
        <v>104</v>
      </c>
      <c r="E4576">
        <f t="shared" ca="1" si="863"/>
        <v>10.58</v>
      </c>
      <c r="F4576">
        <f t="shared" ca="1" si="867"/>
        <v>44.87</v>
      </c>
      <c r="G4576">
        <f t="shared" ca="1" si="868"/>
        <v>0.49</v>
      </c>
      <c r="H4576">
        <f t="shared" ca="1" si="869"/>
        <v>196</v>
      </c>
      <c r="I4576">
        <f t="shared" ca="1" si="870"/>
        <v>3357</v>
      </c>
      <c r="J4576">
        <f t="shared" ca="1" si="871"/>
        <v>3438</v>
      </c>
      <c r="K4576">
        <f t="shared" ca="1" si="872"/>
        <v>30.96</v>
      </c>
      <c r="L4576">
        <f t="shared" ca="1" si="872"/>
        <v>30.87</v>
      </c>
      <c r="M4576">
        <f t="shared" ca="1" si="873"/>
        <v>44.15</v>
      </c>
      <c r="N4576">
        <f t="shared" ca="1" si="873"/>
        <v>44.34</v>
      </c>
    </row>
    <row r="4577" spans="1:14" x14ac:dyDescent="0.3">
      <c r="A4577" s="8">
        <f t="shared" si="862"/>
        <v>44752.666666655568</v>
      </c>
      <c r="B4577" s="2">
        <f t="shared" ca="1" si="864"/>
        <v>6.28</v>
      </c>
      <c r="C4577">
        <f t="shared" ca="1" si="865"/>
        <v>493</v>
      </c>
      <c r="D4577">
        <f t="shared" ca="1" si="866"/>
        <v>103</v>
      </c>
      <c r="E4577">
        <f t="shared" ca="1" si="863"/>
        <v>10.96</v>
      </c>
      <c r="F4577">
        <f t="shared" ca="1" si="867"/>
        <v>45.84</v>
      </c>
      <c r="G4577">
        <f t="shared" ca="1" si="868"/>
        <v>0.5</v>
      </c>
      <c r="H4577">
        <f t="shared" ca="1" si="869"/>
        <v>195</v>
      </c>
      <c r="I4577">
        <f t="shared" ca="1" si="870"/>
        <v>3490</v>
      </c>
      <c r="J4577">
        <f t="shared" ca="1" si="871"/>
        <v>3375</v>
      </c>
      <c r="K4577">
        <f t="shared" ca="1" si="872"/>
        <v>30.38</v>
      </c>
      <c r="L4577">
        <f t="shared" ca="1" si="872"/>
        <v>29.65</v>
      </c>
      <c r="M4577">
        <f t="shared" ca="1" si="873"/>
        <v>44.9</v>
      </c>
      <c r="N4577">
        <f t="shared" ca="1" si="873"/>
        <v>44.48</v>
      </c>
    </row>
    <row r="4578" spans="1:14" x14ac:dyDescent="0.3">
      <c r="A4578" s="8">
        <f t="shared" ref="A4578:A4641" si="874" xml:space="preserve"> A4577 + TIME(1,0,0)</f>
        <v>44752.708333322233</v>
      </c>
      <c r="B4578" s="2">
        <f t="shared" ca="1" si="864"/>
        <v>6.21</v>
      </c>
      <c r="C4578">
        <f t="shared" ca="1" si="865"/>
        <v>490</v>
      </c>
      <c r="D4578">
        <f t="shared" ca="1" si="866"/>
        <v>103</v>
      </c>
      <c r="E4578">
        <f t="shared" ca="1" si="863"/>
        <v>10.14</v>
      </c>
      <c r="F4578">
        <f t="shared" ca="1" si="867"/>
        <v>44.45</v>
      </c>
      <c r="G4578">
        <f t="shared" ca="1" si="868"/>
        <v>0.5</v>
      </c>
      <c r="H4578">
        <f t="shared" ca="1" si="869"/>
        <v>196</v>
      </c>
      <c r="I4578">
        <f t="shared" ca="1" si="870"/>
        <v>3369</v>
      </c>
      <c r="J4578">
        <f t="shared" ca="1" si="871"/>
        <v>3341</v>
      </c>
      <c r="K4578">
        <f t="shared" ca="1" si="872"/>
        <v>29.89</v>
      </c>
      <c r="L4578">
        <f t="shared" ca="1" si="872"/>
        <v>30.35</v>
      </c>
      <c r="M4578">
        <f t="shared" ca="1" si="873"/>
        <v>44.47</v>
      </c>
      <c r="N4578">
        <f t="shared" ca="1" si="873"/>
        <v>44.59</v>
      </c>
    </row>
    <row r="4579" spans="1:14" x14ac:dyDescent="0.3">
      <c r="A4579" s="8">
        <f t="shared" si="874"/>
        <v>44752.749999988897</v>
      </c>
      <c r="B4579" s="2">
        <f t="shared" ca="1" si="864"/>
        <v>6.15</v>
      </c>
      <c r="C4579">
        <f t="shared" ca="1" si="865"/>
        <v>494</v>
      </c>
      <c r="D4579">
        <f t="shared" ca="1" si="866"/>
        <v>103</v>
      </c>
      <c r="E4579">
        <f t="shared" ca="1" si="863"/>
        <v>10.130000000000001</v>
      </c>
      <c r="F4579">
        <f t="shared" ca="1" si="867"/>
        <v>44.17</v>
      </c>
      <c r="G4579">
        <f t="shared" ca="1" si="868"/>
        <v>0.5</v>
      </c>
      <c r="H4579">
        <f t="shared" ca="1" si="869"/>
        <v>192</v>
      </c>
      <c r="I4579">
        <f t="shared" ca="1" si="870"/>
        <v>3357</v>
      </c>
      <c r="J4579">
        <f t="shared" ca="1" si="871"/>
        <v>3358</v>
      </c>
      <c r="K4579">
        <f t="shared" ca="1" si="872"/>
        <v>29.56</v>
      </c>
      <c r="L4579">
        <f t="shared" ca="1" si="872"/>
        <v>30.09</v>
      </c>
      <c r="M4579">
        <f t="shared" ca="1" si="873"/>
        <v>44.06</v>
      </c>
      <c r="N4579">
        <f t="shared" ca="1" si="873"/>
        <v>44.63</v>
      </c>
    </row>
    <row r="4580" spans="1:14" x14ac:dyDescent="0.3">
      <c r="A4580" s="8">
        <f t="shared" si="874"/>
        <v>44752.791666655561</v>
      </c>
      <c r="B4580" s="2">
        <f t="shared" ca="1" si="864"/>
        <v>6.12</v>
      </c>
      <c r="C4580">
        <f t="shared" ca="1" si="865"/>
        <v>490</v>
      </c>
      <c r="D4580">
        <f t="shared" ca="1" si="866"/>
        <v>104</v>
      </c>
      <c r="E4580">
        <f t="shared" ca="1" si="863"/>
        <v>10.199999999999999</v>
      </c>
      <c r="F4580">
        <f t="shared" ca="1" si="867"/>
        <v>45.92</v>
      </c>
      <c r="G4580">
        <f t="shared" ca="1" si="868"/>
        <v>0.49</v>
      </c>
      <c r="H4580">
        <f t="shared" ca="1" si="869"/>
        <v>189</v>
      </c>
      <c r="I4580">
        <f t="shared" ca="1" si="870"/>
        <v>3386</v>
      </c>
      <c r="J4580">
        <f t="shared" ca="1" si="871"/>
        <v>3382</v>
      </c>
      <c r="K4580">
        <f t="shared" ca="1" si="872"/>
        <v>30.15</v>
      </c>
      <c r="L4580">
        <f t="shared" ca="1" si="872"/>
        <v>30.85</v>
      </c>
      <c r="M4580">
        <f t="shared" ca="1" si="873"/>
        <v>44.83</v>
      </c>
      <c r="N4580">
        <f t="shared" ca="1" si="873"/>
        <v>44.69</v>
      </c>
    </row>
    <row r="4581" spans="1:14" x14ac:dyDescent="0.3">
      <c r="A4581" s="8">
        <f t="shared" si="874"/>
        <v>44752.833333322225</v>
      </c>
      <c r="B4581" s="2">
        <f t="shared" ca="1" si="864"/>
        <v>6.3</v>
      </c>
      <c r="C4581">
        <f t="shared" ca="1" si="865"/>
        <v>491</v>
      </c>
      <c r="D4581">
        <f t="shared" ca="1" si="866"/>
        <v>104</v>
      </c>
      <c r="E4581">
        <f t="shared" ca="1" si="863"/>
        <v>10.72</v>
      </c>
      <c r="F4581">
        <f t="shared" ca="1" si="867"/>
        <v>44.98</v>
      </c>
      <c r="G4581">
        <f t="shared" ca="1" si="868"/>
        <v>0.51</v>
      </c>
      <c r="H4581">
        <f t="shared" ca="1" si="869"/>
        <v>192</v>
      </c>
      <c r="I4581">
        <f t="shared" ca="1" si="870"/>
        <v>3352</v>
      </c>
      <c r="J4581">
        <f t="shared" ca="1" si="871"/>
        <v>3406</v>
      </c>
      <c r="K4581">
        <f t="shared" ca="1" si="872"/>
        <v>28.43</v>
      </c>
      <c r="L4581">
        <f t="shared" ca="1" si="872"/>
        <v>30.57</v>
      </c>
      <c r="M4581">
        <f t="shared" ca="1" si="873"/>
        <v>44.2</v>
      </c>
      <c r="N4581">
        <f t="shared" ca="1" si="873"/>
        <v>44.85</v>
      </c>
    </row>
    <row r="4582" spans="1:14" x14ac:dyDescent="0.3">
      <c r="A4582" s="8">
        <f t="shared" si="874"/>
        <v>44752.87499998889</v>
      </c>
      <c r="B4582" s="2">
        <f t="shared" ca="1" si="864"/>
        <v>6.15</v>
      </c>
      <c r="C4582">
        <f t="shared" ca="1" si="865"/>
        <v>489</v>
      </c>
      <c r="D4582">
        <f t="shared" ca="1" si="866"/>
        <v>103</v>
      </c>
      <c r="E4582">
        <f t="shared" ca="1" si="863"/>
        <v>10.71</v>
      </c>
      <c r="F4582">
        <f t="shared" ca="1" si="867"/>
        <v>44.22</v>
      </c>
      <c r="G4582">
        <f t="shared" ca="1" si="868"/>
        <v>0.51</v>
      </c>
      <c r="H4582">
        <f t="shared" ca="1" si="869"/>
        <v>199</v>
      </c>
      <c r="I4582">
        <f t="shared" ca="1" si="870"/>
        <v>3365</v>
      </c>
      <c r="J4582">
        <f t="shared" ca="1" si="871"/>
        <v>3415</v>
      </c>
      <c r="K4582">
        <f t="shared" ca="1" si="872"/>
        <v>29.22</v>
      </c>
      <c r="L4582">
        <f t="shared" ca="1" si="872"/>
        <v>30.51</v>
      </c>
      <c r="M4582">
        <f t="shared" ca="1" si="873"/>
        <v>44.97</v>
      </c>
      <c r="N4582">
        <f t="shared" ca="1" si="873"/>
        <v>44.86</v>
      </c>
    </row>
    <row r="4583" spans="1:14" x14ac:dyDescent="0.3">
      <c r="A4583" s="8">
        <f t="shared" si="874"/>
        <v>44752.916666655554</v>
      </c>
      <c r="B4583" s="2">
        <f t="shared" ca="1" si="864"/>
        <v>6.3</v>
      </c>
      <c r="C4583">
        <f t="shared" ca="1" si="865"/>
        <v>491</v>
      </c>
      <c r="D4583">
        <f t="shared" ca="1" si="866"/>
        <v>103</v>
      </c>
      <c r="E4583">
        <f t="shared" ref="E4583:E4646" ca="1" si="875">ROUND((RAND()*1+10),2)</f>
        <v>10.84</v>
      </c>
      <c r="F4583">
        <f t="shared" ca="1" si="867"/>
        <v>45.47</v>
      </c>
      <c r="G4583">
        <f t="shared" ca="1" si="868"/>
        <v>0.49</v>
      </c>
      <c r="H4583">
        <f t="shared" ca="1" si="869"/>
        <v>188</v>
      </c>
      <c r="I4583">
        <f t="shared" ca="1" si="870"/>
        <v>3410</v>
      </c>
      <c r="J4583">
        <f t="shared" ca="1" si="871"/>
        <v>3394</v>
      </c>
      <c r="K4583">
        <f t="shared" ca="1" si="872"/>
        <v>29.54</v>
      </c>
      <c r="L4583">
        <f t="shared" ca="1" si="872"/>
        <v>28.75</v>
      </c>
      <c r="M4583">
        <f t="shared" ca="1" si="873"/>
        <v>44.44</v>
      </c>
      <c r="N4583">
        <f t="shared" ca="1" si="873"/>
        <v>44.34</v>
      </c>
    </row>
    <row r="4584" spans="1:14" x14ac:dyDescent="0.3">
      <c r="A4584" s="8">
        <f t="shared" si="874"/>
        <v>44752.958333322218</v>
      </c>
      <c r="B4584" s="2">
        <f t="shared" ca="1" si="864"/>
        <v>6.22</v>
      </c>
      <c r="C4584">
        <f t="shared" ca="1" si="865"/>
        <v>492</v>
      </c>
      <c r="D4584">
        <f t="shared" ca="1" si="866"/>
        <v>104</v>
      </c>
      <c r="E4584">
        <f t="shared" ca="1" si="875"/>
        <v>10.72</v>
      </c>
      <c r="F4584">
        <f t="shared" ca="1" si="867"/>
        <v>44.13</v>
      </c>
      <c r="G4584">
        <f t="shared" ca="1" si="868"/>
        <v>0.5</v>
      </c>
      <c r="H4584">
        <f t="shared" ca="1" si="869"/>
        <v>185</v>
      </c>
      <c r="I4584">
        <f t="shared" ca="1" si="870"/>
        <v>3445</v>
      </c>
      <c r="J4584">
        <f t="shared" ca="1" si="871"/>
        <v>3314</v>
      </c>
      <c r="K4584">
        <f t="shared" ca="1" si="872"/>
        <v>30.18</v>
      </c>
      <c r="L4584">
        <f t="shared" ca="1" si="872"/>
        <v>28.84</v>
      </c>
      <c r="M4584">
        <f t="shared" ca="1" si="873"/>
        <v>44.62</v>
      </c>
      <c r="N4584">
        <f t="shared" ca="1" si="873"/>
        <v>44.28</v>
      </c>
    </row>
    <row r="4585" spans="1:14" x14ac:dyDescent="0.3">
      <c r="A4585" s="8">
        <f t="shared" si="874"/>
        <v>44752.999999988882</v>
      </c>
      <c r="B4585" s="2">
        <f t="shared" ca="1" si="864"/>
        <v>6.23</v>
      </c>
      <c r="C4585">
        <f t="shared" ca="1" si="865"/>
        <v>494</v>
      </c>
      <c r="D4585">
        <f t="shared" ca="1" si="866"/>
        <v>104</v>
      </c>
      <c r="E4585">
        <f t="shared" ca="1" si="875"/>
        <v>10.55</v>
      </c>
      <c r="F4585">
        <f t="shared" ca="1" si="867"/>
        <v>45.23</v>
      </c>
      <c r="G4585">
        <f t="shared" ca="1" si="868"/>
        <v>0.5</v>
      </c>
      <c r="H4585">
        <f t="shared" ca="1" si="869"/>
        <v>184</v>
      </c>
      <c r="I4585">
        <f t="shared" ca="1" si="870"/>
        <v>3444</v>
      </c>
      <c r="J4585">
        <f t="shared" ca="1" si="871"/>
        <v>3324</v>
      </c>
      <c r="K4585">
        <f t="shared" ca="1" si="872"/>
        <v>30.57</v>
      </c>
      <c r="L4585">
        <f t="shared" ca="1" si="872"/>
        <v>29.19</v>
      </c>
      <c r="M4585">
        <f t="shared" ca="1" si="873"/>
        <v>44.77</v>
      </c>
      <c r="N4585">
        <f t="shared" ca="1" si="873"/>
        <v>44.72</v>
      </c>
    </row>
    <row r="4586" spans="1:14" x14ac:dyDescent="0.3">
      <c r="A4586" s="8">
        <f t="shared" si="874"/>
        <v>44753.041666655547</v>
      </c>
      <c r="B4586" s="2">
        <f t="shared" ca="1" si="864"/>
        <v>6.21</v>
      </c>
      <c r="C4586">
        <f t="shared" ca="1" si="865"/>
        <v>490</v>
      </c>
      <c r="D4586">
        <f t="shared" ca="1" si="866"/>
        <v>103</v>
      </c>
      <c r="E4586">
        <f t="shared" ca="1" si="875"/>
        <v>10.92</v>
      </c>
      <c r="F4586">
        <f t="shared" ca="1" si="867"/>
        <v>44.99</v>
      </c>
      <c r="G4586">
        <f t="shared" ca="1" si="868"/>
        <v>0.49</v>
      </c>
      <c r="H4586">
        <f t="shared" ca="1" si="869"/>
        <v>189</v>
      </c>
      <c r="I4586">
        <f t="shared" ca="1" si="870"/>
        <v>3356</v>
      </c>
      <c r="J4586">
        <f t="shared" ca="1" si="871"/>
        <v>3406</v>
      </c>
      <c r="K4586">
        <f t="shared" ca="1" si="872"/>
        <v>29.77</v>
      </c>
      <c r="L4586">
        <f t="shared" ca="1" si="872"/>
        <v>30.21</v>
      </c>
      <c r="M4586">
        <f t="shared" ca="1" si="873"/>
        <v>44.34</v>
      </c>
      <c r="N4586">
        <f t="shared" ca="1" si="873"/>
        <v>44.37</v>
      </c>
    </row>
    <row r="4587" spans="1:14" x14ac:dyDescent="0.3">
      <c r="A4587" s="8">
        <f t="shared" si="874"/>
        <v>44753.083333322211</v>
      </c>
      <c r="B4587" s="2">
        <f t="shared" ca="1" si="864"/>
        <v>6.13</v>
      </c>
      <c r="C4587">
        <f t="shared" ca="1" si="865"/>
        <v>494</v>
      </c>
      <c r="D4587">
        <f t="shared" ca="1" si="866"/>
        <v>103</v>
      </c>
      <c r="E4587">
        <f t="shared" ca="1" si="875"/>
        <v>10.51</v>
      </c>
      <c r="F4587">
        <f t="shared" ca="1" si="867"/>
        <v>44.03</v>
      </c>
      <c r="G4587">
        <f t="shared" ca="1" si="868"/>
        <v>0.5</v>
      </c>
      <c r="H4587">
        <f t="shared" ca="1" si="869"/>
        <v>183</v>
      </c>
      <c r="I4587">
        <f t="shared" ca="1" si="870"/>
        <v>3415</v>
      </c>
      <c r="J4587">
        <f t="shared" ca="1" si="871"/>
        <v>3341</v>
      </c>
      <c r="K4587">
        <f t="shared" ca="1" si="872"/>
        <v>30.89</v>
      </c>
      <c r="L4587">
        <f t="shared" ca="1" si="872"/>
        <v>29.33</v>
      </c>
      <c r="M4587">
        <f t="shared" ca="1" si="873"/>
        <v>44.19</v>
      </c>
      <c r="N4587">
        <f t="shared" ca="1" si="873"/>
        <v>44.32</v>
      </c>
    </row>
    <row r="4588" spans="1:14" x14ac:dyDescent="0.3">
      <c r="A4588" s="8">
        <f t="shared" si="874"/>
        <v>44753.124999988875</v>
      </c>
      <c r="B4588" s="2">
        <f t="shared" ca="1" si="864"/>
        <v>6.12</v>
      </c>
      <c r="C4588">
        <f t="shared" ca="1" si="865"/>
        <v>489</v>
      </c>
      <c r="D4588">
        <f t="shared" ca="1" si="866"/>
        <v>103</v>
      </c>
      <c r="E4588">
        <f t="shared" ca="1" si="875"/>
        <v>10.35</v>
      </c>
      <c r="F4588">
        <f t="shared" ca="1" si="867"/>
        <v>45.52</v>
      </c>
      <c r="G4588">
        <f t="shared" ca="1" si="868"/>
        <v>0.51</v>
      </c>
      <c r="H4588">
        <f t="shared" ca="1" si="869"/>
        <v>188</v>
      </c>
      <c r="I4588">
        <f t="shared" ca="1" si="870"/>
        <v>3372</v>
      </c>
      <c r="J4588">
        <f t="shared" ca="1" si="871"/>
        <v>3308</v>
      </c>
      <c r="K4588">
        <f t="shared" ca="1" si="872"/>
        <v>28.91</v>
      </c>
      <c r="L4588">
        <f t="shared" ca="1" si="872"/>
        <v>30.99</v>
      </c>
      <c r="M4588">
        <f t="shared" ca="1" si="873"/>
        <v>44.73</v>
      </c>
      <c r="N4588">
        <f t="shared" ca="1" si="873"/>
        <v>44.2</v>
      </c>
    </row>
    <row r="4589" spans="1:14" x14ac:dyDescent="0.3">
      <c r="A4589" s="8">
        <f t="shared" si="874"/>
        <v>44753.166666655539</v>
      </c>
      <c r="B4589" s="2">
        <f t="shared" ca="1" si="864"/>
        <v>6.22</v>
      </c>
      <c r="C4589">
        <f t="shared" ca="1" si="865"/>
        <v>494</v>
      </c>
      <c r="D4589">
        <f t="shared" ca="1" si="866"/>
        <v>103</v>
      </c>
      <c r="E4589">
        <f t="shared" ca="1" si="875"/>
        <v>10.55</v>
      </c>
      <c r="F4589">
        <f t="shared" ca="1" si="867"/>
        <v>44.25</v>
      </c>
      <c r="G4589">
        <f t="shared" ca="1" si="868"/>
        <v>0.5</v>
      </c>
      <c r="H4589">
        <f t="shared" ca="1" si="869"/>
        <v>196</v>
      </c>
      <c r="I4589">
        <f t="shared" ca="1" si="870"/>
        <v>3478</v>
      </c>
      <c r="J4589">
        <f t="shared" ca="1" si="871"/>
        <v>3481</v>
      </c>
      <c r="K4589">
        <f t="shared" ca="1" si="872"/>
        <v>30.17</v>
      </c>
      <c r="L4589">
        <f t="shared" ca="1" si="872"/>
        <v>30.29</v>
      </c>
      <c r="M4589">
        <f t="shared" ca="1" si="873"/>
        <v>44.33</v>
      </c>
      <c r="N4589">
        <f t="shared" ca="1" si="873"/>
        <v>44.2</v>
      </c>
    </row>
    <row r="4590" spans="1:14" x14ac:dyDescent="0.3">
      <c r="A4590" s="8">
        <f t="shared" si="874"/>
        <v>44753.208333322204</v>
      </c>
      <c r="B4590" s="2">
        <f t="shared" ca="1" si="864"/>
        <v>6.18</v>
      </c>
      <c r="C4590">
        <f t="shared" ca="1" si="865"/>
        <v>489</v>
      </c>
      <c r="D4590">
        <f t="shared" ca="1" si="866"/>
        <v>103</v>
      </c>
      <c r="E4590">
        <f t="shared" ca="1" si="875"/>
        <v>10.52</v>
      </c>
      <c r="F4590">
        <f t="shared" ca="1" si="867"/>
        <v>44.83</v>
      </c>
      <c r="G4590">
        <f t="shared" ca="1" si="868"/>
        <v>0.51</v>
      </c>
      <c r="H4590">
        <f t="shared" ca="1" si="869"/>
        <v>196</v>
      </c>
      <c r="I4590">
        <f t="shared" ca="1" si="870"/>
        <v>3456</v>
      </c>
      <c r="J4590">
        <f t="shared" ca="1" si="871"/>
        <v>3327</v>
      </c>
      <c r="K4590">
        <f t="shared" ca="1" si="872"/>
        <v>29.59</v>
      </c>
      <c r="L4590">
        <f t="shared" ca="1" si="872"/>
        <v>28.03</v>
      </c>
      <c r="M4590">
        <f t="shared" ca="1" si="873"/>
        <v>44.23</v>
      </c>
      <c r="N4590">
        <f t="shared" ca="1" si="873"/>
        <v>44.27</v>
      </c>
    </row>
    <row r="4591" spans="1:14" x14ac:dyDescent="0.3">
      <c r="A4591" s="8">
        <f t="shared" si="874"/>
        <v>44753.249999988868</v>
      </c>
      <c r="B4591" s="2">
        <f t="shared" ca="1" si="864"/>
        <v>6.13</v>
      </c>
      <c r="C4591">
        <f t="shared" ca="1" si="865"/>
        <v>492</v>
      </c>
      <c r="D4591">
        <f t="shared" ca="1" si="866"/>
        <v>104</v>
      </c>
      <c r="E4591">
        <f t="shared" ca="1" si="875"/>
        <v>10.53</v>
      </c>
      <c r="F4591">
        <f t="shared" ca="1" si="867"/>
        <v>44.07</v>
      </c>
      <c r="G4591">
        <f t="shared" ca="1" si="868"/>
        <v>0.5</v>
      </c>
      <c r="H4591">
        <f t="shared" ca="1" si="869"/>
        <v>198</v>
      </c>
      <c r="I4591">
        <f t="shared" ca="1" si="870"/>
        <v>3454</v>
      </c>
      <c r="J4591">
        <f t="shared" ca="1" si="871"/>
        <v>3394</v>
      </c>
      <c r="K4591">
        <f t="shared" ca="1" si="872"/>
        <v>30.03</v>
      </c>
      <c r="L4591">
        <f t="shared" ca="1" si="872"/>
        <v>28.29</v>
      </c>
      <c r="M4591">
        <f t="shared" ca="1" si="873"/>
        <v>44.09</v>
      </c>
      <c r="N4591">
        <f t="shared" ca="1" si="873"/>
        <v>44.2</v>
      </c>
    </row>
    <row r="4592" spans="1:14" x14ac:dyDescent="0.3">
      <c r="A4592" s="8">
        <f t="shared" si="874"/>
        <v>44753.291666655532</v>
      </c>
      <c r="B4592" s="2">
        <f t="shared" ca="1" si="864"/>
        <v>6.12</v>
      </c>
      <c r="C4592">
        <f t="shared" ca="1" si="865"/>
        <v>490</v>
      </c>
      <c r="D4592">
        <f t="shared" ca="1" si="866"/>
        <v>103</v>
      </c>
      <c r="E4592">
        <f t="shared" ca="1" si="875"/>
        <v>10.9</v>
      </c>
      <c r="F4592">
        <f t="shared" ca="1" si="867"/>
        <v>44.47</v>
      </c>
      <c r="G4592">
        <f t="shared" ca="1" si="868"/>
        <v>0.49</v>
      </c>
      <c r="H4592">
        <f t="shared" ca="1" si="869"/>
        <v>187</v>
      </c>
      <c r="I4592">
        <f t="shared" ca="1" si="870"/>
        <v>3439</v>
      </c>
      <c r="J4592">
        <f t="shared" ca="1" si="871"/>
        <v>3457</v>
      </c>
      <c r="K4592">
        <f t="shared" ca="1" si="872"/>
        <v>29.81</v>
      </c>
      <c r="L4592">
        <f t="shared" ca="1" si="872"/>
        <v>29.96</v>
      </c>
      <c r="M4592">
        <f t="shared" ca="1" si="873"/>
        <v>44.27</v>
      </c>
      <c r="N4592">
        <f t="shared" ca="1" si="873"/>
        <v>44.51</v>
      </c>
    </row>
    <row r="4593" spans="1:14" x14ac:dyDescent="0.3">
      <c r="A4593" s="8">
        <f t="shared" si="874"/>
        <v>44753.333333322196</v>
      </c>
      <c r="B4593" s="2">
        <f t="shared" ca="1" si="864"/>
        <v>6.26</v>
      </c>
      <c r="C4593">
        <f t="shared" ca="1" si="865"/>
        <v>489</v>
      </c>
      <c r="D4593">
        <f t="shared" ca="1" si="866"/>
        <v>103</v>
      </c>
      <c r="E4593">
        <f t="shared" ca="1" si="875"/>
        <v>10.19</v>
      </c>
      <c r="F4593">
        <f t="shared" ca="1" si="867"/>
        <v>45.76</v>
      </c>
      <c r="G4593">
        <f t="shared" ca="1" si="868"/>
        <v>0.49</v>
      </c>
      <c r="H4593">
        <f t="shared" ca="1" si="869"/>
        <v>187</v>
      </c>
      <c r="I4593">
        <f t="shared" ca="1" si="870"/>
        <v>3444</v>
      </c>
      <c r="J4593">
        <f t="shared" ca="1" si="871"/>
        <v>3375</v>
      </c>
      <c r="K4593">
        <f t="shared" ca="1" si="872"/>
        <v>30.79</v>
      </c>
      <c r="L4593">
        <f t="shared" ca="1" si="872"/>
        <v>30.01</v>
      </c>
      <c r="M4593">
        <f t="shared" ca="1" si="873"/>
        <v>44.4</v>
      </c>
      <c r="N4593">
        <f t="shared" ca="1" si="873"/>
        <v>44.16</v>
      </c>
    </row>
    <row r="4594" spans="1:14" x14ac:dyDescent="0.3">
      <c r="A4594" s="8">
        <f t="shared" si="874"/>
        <v>44753.374999988861</v>
      </c>
      <c r="B4594" s="2">
        <f t="shared" ca="1" si="864"/>
        <v>6.11</v>
      </c>
      <c r="C4594">
        <f t="shared" ca="1" si="865"/>
        <v>491</v>
      </c>
      <c r="D4594">
        <f t="shared" ca="1" si="866"/>
        <v>104</v>
      </c>
      <c r="E4594">
        <f t="shared" ca="1" si="875"/>
        <v>10.94</v>
      </c>
      <c r="F4594">
        <f t="shared" ca="1" si="867"/>
        <v>45.7</v>
      </c>
      <c r="G4594">
        <f t="shared" ca="1" si="868"/>
        <v>0.5</v>
      </c>
      <c r="H4594">
        <f t="shared" ca="1" si="869"/>
        <v>180</v>
      </c>
      <c r="I4594">
        <f t="shared" ca="1" si="870"/>
        <v>3412</v>
      </c>
      <c r="J4594">
        <f t="shared" ca="1" si="871"/>
        <v>3328</v>
      </c>
      <c r="K4594">
        <f t="shared" ca="1" si="872"/>
        <v>28.5</v>
      </c>
      <c r="L4594">
        <f t="shared" ca="1" si="872"/>
        <v>28.02</v>
      </c>
      <c r="M4594">
        <f t="shared" ca="1" si="873"/>
        <v>44.46</v>
      </c>
      <c r="N4594">
        <f t="shared" ca="1" si="873"/>
        <v>44.29</v>
      </c>
    </row>
    <row r="4595" spans="1:14" x14ac:dyDescent="0.3">
      <c r="A4595" s="8">
        <f t="shared" si="874"/>
        <v>44753.416666655525</v>
      </c>
      <c r="B4595" s="2">
        <f t="shared" ca="1" si="864"/>
        <v>6.24</v>
      </c>
      <c r="C4595">
        <f t="shared" ca="1" si="865"/>
        <v>493</v>
      </c>
      <c r="D4595">
        <f t="shared" ca="1" si="866"/>
        <v>103</v>
      </c>
      <c r="E4595">
        <f t="shared" ca="1" si="875"/>
        <v>10.58</v>
      </c>
      <c r="F4595">
        <f t="shared" ca="1" si="867"/>
        <v>44.92</v>
      </c>
      <c r="G4595">
        <f t="shared" ca="1" si="868"/>
        <v>0.51</v>
      </c>
      <c r="H4595">
        <f t="shared" ca="1" si="869"/>
        <v>193</v>
      </c>
      <c r="I4595">
        <f t="shared" ca="1" si="870"/>
        <v>3475</v>
      </c>
      <c r="J4595">
        <f t="shared" ca="1" si="871"/>
        <v>3352</v>
      </c>
      <c r="K4595">
        <f t="shared" ca="1" si="872"/>
        <v>28.72</v>
      </c>
      <c r="L4595">
        <f t="shared" ca="1" si="872"/>
        <v>30.74</v>
      </c>
      <c r="M4595">
        <f t="shared" ca="1" si="873"/>
        <v>44.11</v>
      </c>
      <c r="N4595">
        <f t="shared" ca="1" si="873"/>
        <v>44.34</v>
      </c>
    </row>
    <row r="4596" spans="1:14" x14ac:dyDescent="0.3">
      <c r="A4596" s="8">
        <f t="shared" si="874"/>
        <v>44753.458333322189</v>
      </c>
      <c r="B4596" s="2">
        <f t="shared" ca="1" si="864"/>
        <v>6.29</v>
      </c>
      <c r="C4596">
        <f t="shared" ca="1" si="865"/>
        <v>491</v>
      </c>
      <c r="D4596">
        <f t="shared" ca="1" si="866"/>
        <v>104</v>
      </c>
      <c r="E4596">
        <f t="shared" ca="1" si="875"/>
        <v>10.220000000000001</v>
      </c>
      <c r="F4596">
        <f t="shared" ca="1" si="867"/>
        <v>44.26</v>
      </c>
      <c r="G4596">
        <f t="shared" ca="1" si="868"/>
        <v>0.5</v>
      </c>
      <c r="H4596">
        <f t="shared" ca="1" si="869"/>
        <v>189</v>
      </c>
      <c r="I4596">
        <f t="shared" ca="1" si="870"/>
        <v>3499</v>
      </c>
      <c r="J4596">
        <f t="shared" ca="1" si="871"/>
        <v>3324</v>
      </c>
      <c r="K4596">
        <f t="shared" ca="1" si="872"/>
        <v>28.43</v>
      </c>
      <c r="L4596">
        <f t="shared" ca="1" si="872"/>
        <v>30.93</v>
      </c>
      <c r="M4596">
        <f t="shared" ca="1" si="873"/>
        <v>44.84</v>
      </c>
      <c r="N4596">
        <f t="shared" ca="1" si="873"/>
        <v>44.35</v>
      </c>
    </row>
    <row r="4597" spans="1:14" x14ac:dyDescent="0.3">
      <c r="A4597" s="8">
        <f t="shared" si="874"/>
        <v>44753.499999988853</v>
      </c>
      <c r="B4597" s="2">
        <f t="shared" ca="1" si="864"/>
        <v>6.23</v>
      </c>
      <c r="C4597">
        <f t="shared" ca="1" si="865"/>
        <v>493</v>
      </c>
      <c r="D4597">
        <f t="shared" ca="1" si="866"/>
        <v>103</v>
      </c>
      <c r="E4597">
        <f t="shared" ca="1" si="875"/>
        <v>10.77</v>
      </c>
      <c r="F4597">
        <f t="shared" ca="1" si="867"/>
        <v>44.51</v>
      </c>
      <c r="G4597">
        <f t="shared" ca="1" si="868"/>
        <v>0.51</v>
      </c>
      <c r="H4597">
        <f t="shared" ca="1" si="869"/>
        <v>192</v>
      </c>
      <c r="I4597">
        <f t="shared" ca="1" si="870"/>
        <v>3351</v>
      </c>
      <c r="J4597">
        <f t="shared" ca="1" si="871"/>
        <v>3433</v>
      </c>
      <c r="K4597">
        <f t="shared" ca="1" si="872"/>
        <v>28.62</v>
      </c>
      <c r="L4597">
        <f t="shared" ca="1" si="872"/>
        <v>28.26</v>
      </c>
      <c r="M4597">
        <f t="shared" ca="1" si="873"/>
        <v>44.98</v>
      </c>
      <c r="N4597">
        <f t="shared" ca="1" si="873"/>
        <v>44.58</v>
      </c>
    </row>
    <row r="4598" spans="1:14" x14ac:dyDescent="0.3">
      <c r="A4598" s="8">
        <f t="shared" si="874"/>
        <v>44753.541666655517</v>
      </c>
      <c r="B4598" s="2">
        <f t="shared" ca="1" si="864"/>
        <v>6.22</v>
      </c>
      <c r="C4598">
        <f t="shared" ca="1" si="865"/>
        <v>491</v>
      </c>
      <c r="D4598">
        <f t="shared" ca="1" si="866"/>
        <v>103</v>
      </c>
      <c r="E4598">
        <f t="shared" ca="1" si="875"/>
        <v>10.85</v>
      </c>
      <c r="F4598">
        <f t="shared" ca="1" si="867"/>
        <v>45.46</v>
      </c>
      <c r="G4598">
        <f t="shared" ca="1" si="868"/>
        <v>0.51</v>
      </c>
      <c r="H4598">
        <f t="shared" ca="1" si="869"/>
        <v>184</v>
      </c>
      <c r="I4598">
        <f t="shared" ca="1" si="870"/>
        <v>3399</v>
      </c>
      <c r="J4598">
        <f t="shared" ca="1" si="871"/>
        <v>3308</v>
      </c>
      <c r="K4598">
        <f t="shared" ca="1" si="872"/>
        <v>30.98</v>
      </c>
      <c r="L4598">
        <f t="shared" ca="1" si="872"/>
        <v>29.08</v>
      </c>
      <c r="M4598">
        <f t="shared" ca="1" si="873"/>
        <v>44.27</v>
      </c>
      <c r="N4598">
        <f t="shared" ca="1" si="873"/>
        <v>44.05</v>
      </c>
    </row>
    <row r="4599" spans="1:14" x14ac:dyDescent="0.3">
      <c r="A4599" s="8">
        <f t="shared" si="874"/>
        <v>44753.583333322182</v>
      </c>
      <c r="B4599" s="2">
        <f t="shared" ca="1" si="864"/>
        <v>6.24</v>
      </c>
      <c r="C4599">
        <f t="shared" ca="1" si="865"/>
        <v>494</v>
      </c>
      <c r="D4599">
        <f t="shared" ca="1" si="866"/>
        <v>104</v>
      </c>
      <c r="E4599">
        <f t="shared" ca="1" si="875"/>
        <v>10.6</v>
      </c>
      <c r="F4599">
        <f t="shared" ca="1" si="867"/>
        <v>44.2</v>
      </c>
      <c r="G4599">
        <f t="shared" ca="1" si="868"/>
        <v>0.5</v>
      </c>
      <c r="H4599">
        <f t="shared" ca="1" si="869"/>
        <v>180</v>
      </c>
      <c r="I4599">
        <f t="shared" ca="1" si="870"/>
        <v>3426</v>
      </c>
      <c r="J4599">
        <f t="shared" ca="1" si="871"/>
        <v>3351</v>
      </c>
      <c r="K4599">
        <f t="shared" ca="1" si="872"/>
        <v>30.2</v>
      </c>
      <c r="L4599">
        <f t="shared" ca="1" si="872"/>
        <v>28.44</v>
      </c>
      <c r="M4599">
        <f t="shared" ca="1" si="873"/>
        <v>44.12</v>
      </c>
      <c r="N4599">
        <f t="shared" ca="1" si="873"/>
        <v>44.52</v>
      </c>
    </row>
    <row r="4600" spans="1:14" x14ac:dyDescent="0.3">
      <c r="A4600" s="8">
        <f t="shared" si="874"/>
        <v>44753.624999988846</v>
      </c>
      <c r="B4600" s="2">
        <f t="shared" ca="1" si="864"/>
        <v>6.18</v>
      </c>
      <c r="C4600">
        <f t="shared" ca="1" si="865"/>
        <v>493</v>
      </c>
      <c r="D4600">
        <f t="shared" ca="1" si="866"/>
        <v>104</v>
      </c>
      <c r="E4600">
        <f t="shared" ca="1" si="875"/>
        <v>10.52</v>
      </c>
      <c r="F4600">
        <f t="shared" ca="1" si="867"/>
        <v>45.3</v>
      </c>
      <c r="G4600">
        <f t="shared" ca="1" si="868"/>
        <v>0.5</v>
      </c>
      <c r="H4600">
        <f t="shared" ca="1" si="869"/>
        <v>197</v>
      </c>
      <c r="I4600">
        <f t="shared" ca="1" si="870"/>
        <v>3450</v>
      </c>
      <c r="J4600">
        <f t="shared" ca="1" si="871"/>
        <v>3446</v>
      </c>
      <c r="K4600">
        <f t="shared" ca="1" si="872"/>
        <v>28.72</v>
      </c>
      <c r="L4600">
        <f t="shared" ca="1" si="872"/>
        <v>28.65</v>
      </c>
      <c r="M4600">
        <f t="shared" ca="1" si="873"/>
        <v>44.03</v>
      </c>
      <c r="N4600">
        <f t="shared" ca="1" si="873"/>
        <v>44.77</v>
      </c>
    </row>
    <row r="4601" spans="1:14" x14ac:dyDescent="0.3">
      <c r="A4601" s="8">
        <f t="shared" si="874"/>
        <v>44753.66666665551</v>
      </c>
      <c r="B4601" s="2">
        <f t="shared" ca="1" si="864"/>
        <v>6.19</v>
      </c>
      <c r="C4601">
        <f t="shared" ca="1" si="865"/>
        <v>490</v>
      </c>
      <c r="D4601">
        <f t="shared" ca="1" si="866"/>
        <v>103</v>
      </c>
      <c r="E4601">
        <f t="shared" ca="1" si="875"/>
        <v>10.27</v>
      </c>
      <c r="F4601">
        <f t="shared" ca="1" si="867"/>
        <v>44.7</v>
      </c>
      <c r="G4601">
        <f t="shared" ca="1" si="868"/>
        <v>0.5</v>
      </c>
      <c r="H4601">
        <f t="shared" ca="1" si="869"/>
        <v>193</v>
      </c>
      <c r="I4601">
        <f t="shared" ca="1" si="870"/>
        <v>3428</v>
      </c>
      <c r="J4601">
        <f t="shared" ca="1" si="871"/>
        <v>3407</v>
      </c>
      <c r="K4601">
        <f t="shared" ca="1" si="872"/>
        <v>28.18</v>
      </c>
      <c r="L4601">
        <f t="shared" ca="1" si="872"/>
        <v>28.51</v>
      </c>
      <c r="M4601">
        <f t="shared" ca="1" si="873"/>
        <v>44.4</v>
      </c>
      <c r="N4601">
        <f t="shared" ca="1" si="873"/>
        <v>44.71</v>
      </c>
    </row>
    <row r="4602" spans="1:14" x14ac:dyDescent="0.3">
      <c r="A4602" s="8">
        <f t="shared" si="874"/>
        <v>44753.708333322174</v>
      </c>
      <c r="B4602" s="2">
        <f t="shared" ca="1" si="864"/>
        <v>6.23</v>
      </c>
      <c r="C4602">
        <f t="shared" ca="1" si="865"/>
        <v>492</v>
      </c>
      <c r="D4602">
        <f t="shared" ca="1" si="866"/>
        <v>104</v>
      </c>
      <c r="E4602">
        <f t="shared" ca="1" si="875"/>
        <v>10.39</v>
      </c>
      <c r="F4602">
        <f t="shared" ca="1" si="867"/>
        <v>45.2</v>
      </c>
      <c r="G4602">
        <f t="shared" ca="1" si="868"/>
        <v>0.5</v>
      </c>
      <c r="H4602">
        <f t="shared" ca="1" si="869"/>
        <v>189</v>
      </c>
      <c r="I4602">
        <f t="shared" ca="1" si="870"/>
        <v>3393</v>
      </c>
      <c r="J4602">
        <f t="shared" ca="1" si="871"/>
        <v>3372</v>
      </c>
      <c r="K4602">
        <f t="shared" ca="1" si="872"/>
        <v>28.17</v>
      </c>
      <c r="L4602">
        <f t="shared" ca="1" si="872"/>
        <v>30.65</v>
      </c>
      <c r="M4602">
        <f t="shared" ca="1" si="873"/>
        <v>44</v>
      </c>
      <c r="N4602">
        <f t="shared" ca="1" si="873"/>
        <v>44.12</v>
      </c>
    </row>
    <row r="4603" spans="1:14" x14ac:dyDescent="0.3">
      <c r="A4603" s="8">
        <f t="shared" si="874"/>
        <v>44753.749999988839</v>
      </c>
      <c r="B4603" s="2">
        <f t="shared" ca="1" si="864"/>
        <v>6.23</v>
      </c>
      <c r="C4603">
        <f t="shared" ca="1" si="865"/>
        <v>490</v>
      </c>
      <c r="D4603">
        <f t="shared" ca="1" si="866"/>
        <v>104</v>
      </c>
      <c r="E4603">
        <f t="shared" ca="1" si="875"/>
        <v>10.85</v>
      </c>
      <c r="F4603">
        <f t="shared" ca="1" si="867"/>
        <v>45.64</v>
      </c>
      <c r="G4603">
        <f t="shared" ca="1" si="868"/>
        <v>0.5</v>
      </c>
      <c r="H4603">
        <f t="shared" ca="1" si="869"/>
        <v>196</v>
      </c>
      <c r="I4603">
        <f t="shared" ca="1" si="870"/>
        <v>3433</v>
      </c>
      <c r="J4603">
        <f t="shared" ca="1" si="871"/>
        <v>3463</v>
      </c>
      <c r="K4603">
        <f t="shared" ca="1" si="872"/>
        <v>29.51</v>
      </c>
      <c r="L4603">
        <f t="shared" ca="1" si="872"/>
        <v>29.84</v>
      </c>
      <c r="M4603">
        <f t="shared" ca="1" si="873"/>
        <v>44.65</v>
      </c>
      <c r="N4603">
        <f t="shared" ca="1" si="873"/>
        <v>44.75</v>
      </c>
    </row>
    <row r="4604" spans="1:14" x14ac:dyDescent="0.3">
      <c r="A4604" s="8">
        <f t="shared" si="874"/>
        <v>44753.791666655503</v>
      </c>
      <c r="B4604" s="2">
        <f t="shared" ca="1" si="864"/>
        <v>6.29</v>
      </c>
      <c r="C4604">
        <f t="shared" ca="1" si="865"/>
        <v>490</v>
      </c>
      <c r="D4604">
        <f t="shared" ca="1" si="866"/>
        <v>103</v>
      </c>
      <c r="E4604">
        <f t="shared" ca="1" si="875"/>
        <v>10.16</v>
      </c>
      <c r="F4604">
        <f t="shared" ca="1" si="867"/>
        <v>45.62</v>
      </c>
      <c r="G4604">
        <f t="shared" ca="1" si="868"/>
        <v>0.5</v>
      </c>
      <c r="H4604">
        <f t="shared" ca="1" si="869"/>
        <v>195</v>
      </c>
      <c r="I4604">
        <f t="shared" ca="1" si="870"/>
        <v>3387</v>
      </c>
      <c r="J4604">
        <f t="shared" ca="1" si="871"/>
        <v>3447</v>
      </c>
      <c r="K4604">
        <f t="shared" ca="1" si="872"/>
        <v>30.6</v>
      </c>
      <c r="L4604">
        <f t="shared" ca="1" si="872"/>
        <v>29.94</v>
      </c>
      <c r="M4604">
        <f t="shared" ca="1" si="873"/>
        <v>44.69</v>
      </c>
      <c r="N4604">
        <f t="shared" ca="1" si="873"/>
        <v>44.19</v>
      </c>
    </row>
    <row r="4605" spans="1:14" x14ac:dyDescent="0.3">
      <c r="A4605" s="8">
        <f t="shared" si="874"/>
        <v>44753.833333322167</v>
      </c>
      <c r="B4605" s="2">
        <f t="shared" ca="1" si="864"/>
        <v>6.14</v>
      </c>
      <c r="C4605">
        <f t="shared" ca="1" si="865"/>
        <v>490</v>
      </c>
      <c r="D4605">
        <f t="shared" ca="1" si="866"/>
        <v>104</v>
      </c>
      <c r="E4605">
        <f t="shared" ca="1" si="875"/>
        <v>10.96</v>
      </c>
      <c r="F4605">
        <f t="shared" ca="1" si="867"/>
        <v>44.36</v>
      </c>
      <c r="G4605">
        <f t="shared" ca="1" si="868"/>
        <v>0.51</v>
      </c>
      <c r="H4605">
        <f t="shared" ca="1" si="869"/>
        <v>183</v>
      </c>
      <c r="I4605">
        <f t="shared" ca="1" si="870"/>
        <v>3392</v>
      </c>
      <c r="J4605">
        <f t="shared" ca="1" si="871"/>
        <v>3490</v>
      </c>
      <c r="K4605">
        <f t="shared" ca="1" si="872"/>
        <v>29.4</v>
      </c>
      <c r="L4605">
        <f t="shared" ca="1" si="872"/>
        <v>28.4</v>
      </c>
      <c r="M4605">
        <f t="shared" ca="1" si="873"/>
        <v>44.1</v>
      </c>
      <c r="N4605">
        <f t="shared" ca="1" si="873"/>
        <v>44.05</v>
      </c>
    </row>
    <row r="4606" spans="1:14" x14ac:dyDescent="0.3">
      <c r="A4606" s="8">
        <f t="shared" si="874"/>
        <v>44753.874999988831</v>
      </c>
      <c r="B4606" s="2">
        <f t="shared" ca="1" si="864"/>
        <v>6.21</v>
      </c>
      <c r="C4606">
        <f t="shared" ca="1" si="865"/>
        <v>493</v>
      </c>
      <c r="D4606">
        <f t="shared" ca="1" si="866"/>
        <v>103</v>
      </c>
      <c r="E4606">
        <f t="shared" ca="1" si="875"/>
        <v>10.61</v>
      </c>
      <c r="F4606">
        <f t="shared" ca="1" si="867"/>
        <v>44.99</v>
      </c>
      <c r="G4606">
        <f t="shared" ca="1" si="868"/>
        <v>0.49</v>
      </c>
      <c r="H4606">
        <f t="shared" ca="1" si="869"/>
        <v>184</v>
      </c>
      <c r="I4606">
        <f t="shared" ca="1" si="870"/>
        <v>3371</v>
      </c>
      <c r="J4606">
        <f t="shared" ca="1" si="871"/>
        <v>3325</v>
      </c>
      <c r="K4606">
        <f t="shared" ca="1" si="872"/>
        <v>28.37</v>
      </c>
      <c r="L4606">
        <f t="shared" ca="1" si="872"/>
        <v>30.94</v>
      </c>
      <c r="M4606">
        <f t="shared" ca="1" si="873"/>
        <v>44.03</v>
      </c>
      <c r="N4606">
        <f t="shared" ca="1" si="873"/>
        <v>44.61</v>
      </c>
    </row>
    <row r="4607" spans="1:14" x14ac:dyDescent="0.3">
      <c r="A4607" s="8">
        <f t="shared" si="874"/>
        <v>44753.916666655496</v>
      </c>
      <c r="B4607" s="2">
        <f t="shared" ca="1" si="864"/>
        <v>6.1</v>
      </c>
      <c r="C4607">
        <f t="shared" ca="1" si="865"/>
        <v>491</v>
      </c>
      <c r="D4607">
        <f t="shared" ca="1" si="866"/>
        <v>104</v>
      </c>
      <c r="E4607">
        <f t="shared" ca="1" si="875"/>
        <v>10.09</v>
      </c>
      <c r="F4607">
        <f t="shared" ca="1" si="867"/>
        <v>45.1</v>
      </c>
      <c r="G4607">
        <f t="shared" ca="1" si="868"/>
        <v>0.51</v>
      </c>
      <c r="H4607">
        <f t="shared" ca="1" si="869"/>
        <v>189</v>
      </c>
      <c r="I4607">
        <f t="shared" ca="1" si="870"/>
        <v>3413</v>
      </c>
      <c r="J4607">
        <f t="shared" ca="1" si="871"/>
        <v>3444</v>
      </c>
      <c r="K4607">
        <f t="shared" ca="1" si="872"/>
        <v>28.56</v>
      </c>
      <c r="L4607">
        <f t="shared" ca="1" si="872"/>
        <v>28.65</v>
      </c>
      <c r="M4607">
        <f t="shared" ca="1" si="873"/>
        <v>44</v>
      </c>
      <c r="N4607">
        <f t="shared" ca="1" si="873"/>
        <v>44.06</v>
      </c>
    </row>
    <row r="4608" spans="1:14" x14ac:dyDescent="0.3">
      <c r="A4608" s="8">
        <f t="shared" si="874"/>
        <v>44753.95833332216</v>
      </c>
      <c r="B4608" s="2">
        <f t="shared" ca="1" si="864"/>
        <v>6.22</v>
      </c>
      <c r="C4608">
        <f t="shared" ca="1" si="865"/>
        <v>492</v>
      </c>
      <c r="D4608">
        <f t="shared" ca="1" si="866"/>
        <v>103</v>
      </c>
      <c r="E4608">
        <f t="shared" ca="1" si="875"/>
        <v>10.39</v>
      </c>
      <c r="F4608">
        <f t="shared" ca="1" si="867"/>
        <v>44.38</v>
      </c>
      <c r="G4608">
        <f t="shared" ca="1" si="868"/>
        <v>0.5</v>
      </c>
      <c r="H4608">
        <f t="shared" ca="1" si="869"/>
        <v>196</v>
      </c>
      <c r="I4608">
        <f t="shared" ca="1" si="870"/>
        <v>3388</v>
      </c>
      <c r="J4608">
        <f t="shared" ca="1" si="871"/>
        <v>3498</v>
      </c>
      <c r="K4608">
        <f t="shared" ca="1" si="872"/>
        <v>28.29</v>
      </c>
      <c r="L4608">
        <f t="shared" ca="1" si="872"/>
        <v>29.02</v>
      </c>
      <c r="M4608">
        <f t="shared" ca="1" si="873"/>
        <v>44.36</v>
      </c>
      <c r="N4608">
        <f t="shared" ca="1" si="873"/>
        <v>44.89</v>
      </c>
    </row>
    <row r="4609" spans="1:14" x14ac:dyDescent="0.3">
      <c r="A4609" s="8">
        <f t="shared" si="874"/>
        <v>44753.999999988824</v>
      </c>
      <c r="B4609" s="2">
        <f t="shared" ca="1" si="864"/>
        <v>6.12</v>
      </c>
      <c r="C4609">
        <f t="shared" ca="1" si="865"/>
        <v>493</v>
      </c>
      <c r="D4609">
        <f t="shared" ca="1" si="866"/>
        <v>104</v>
      </c>
      <c r="E4609">
        <f t="shared" ca="1" si="875"/>
        <v>10.39</v>
      </c>
      <c r="F4609">
        <f t="shared" ca="1" si="867"/>
        <v>45.07</v>
      </c>
      <c r="G4609">
        <f t="shared" ca="1" si="868"/>
        <v>0.5</v>
      </c>
      <c r="H4609">
        <f t="shared" ca="1" si="869"/>
        <v>189</v>
      </c>
      <c r="I4609">
        <f t="shared" ca="1" si="870"/>
        <v>3415</v>
      </c>
      <c r="J4609">
        <f t="shared" ca="1" si="871"/>
        <v>3438</v>
      </c>
      <c r="K4609">
        <f t="shared" ca="1" si="872"/>
        <v>30.68</v>
      </c>
      <c r="L4609">
        <f t="shared" ca="1" si="872"/>
        <v>29.21</v>
      </c>
      <c r="M4609">
        <f t="shared" ca="1" si="873"/>
        <v>44.64</v>
      </c>
      <c r="N4609">
        <f t="shared" ca="1" si="873"/>
        <v>44.51</v>
      </c>
    </row>
    <row r="4610" spans="1:14" x14ac:dyDescent="0.3">
      <c r="A4610" s="8">
        <f t="shared" si="874"/>
        <v>44754.041666655488</v>
      </c>
      <c r="B4610" s="2">
        <f t="shared" ca="1" si="864"/>
        <v>6.25</v>
      </c>
      <c r="C4610">
        <f t="shared" ca="1" si="865"/>
        <v>491</v>
      </c>
      <c r="D4610">
        <f t="shared" ca="1" si="866"/>
        <v>103</v>
      </c>
      <c r="E4610">
        <f t="shared" ca="1" si="875"/>
        <v>10.45</v>
      </c>
      <c r="F4610">
        <f t="shared" ca="1" si="867"/>
        <v>45.93</v>
      </c>
      <c r="G4610">
        <f t="shared" ca="1" si="868"/>
        <v>0.51</v>
      </c>
      <c r="H4610">
        <f t="shared" ca="1" si="869"/>
        <v>196</v>
      </c>
      <c r="I4610">
        <f t="shared" ca="1" si="870"/>
        <v>3353</v>
      </c>
      <c r="J4610">
        <f t="shared" ca="1" si="871"/>
        <v>3425</v>
      </c>
      <c r="K4610">
        <f t="shared" ca="1" si="872"/>
        <v>30.99</v>
      </c>
      <c r="L4610">
        <f t="shared" ca="1" si="872"/>
        <v>28.72</v>
      </c>
      <c r="M4610">
        <f t="shared" ca="1" si="873"/>
        <v>44.62</v>
      </c>
      <c r="N4610">
        <f t="shared" ca="1" si="873"/>
        <v>44.19</v>
      </c>
    </row>
    <row r="4611" spans="1:14" x14ac:dyDescent="0.3">
      <c r="A4611" s="8">
        <f t="shared" si="874"/>
        <v>44754.083333322153</v>
      </c>
      <c r="B4611" s="2">
        <f t="shared" ref="B4611:B4674" ca="1" si="876">ROUND((RAND()*0.2+6.1),2)</f>
        <v>6.2</v>
      </c>
      <c r="C4611">
        <f t="shared" ref="C4611:C4674" ca="1" si="877">INT((RAND()*6+489))</f>
        <v>489</v>
      </c>
      <c r="D4611">
        <f t="shared" ref="D4611:D4674" ca="1" si="878">INT((RAND()*2+103))</f>
        <v>103</v>
      </c>
      <c r="E4611">
        <f t="shared" ca="1" si="875"/>
        <v>10.84</v>
      </c>
      <c r="F4611">
        <f t="shared" ref="F4611:F4674" ca="1" si="879">ROUND((RAND()*2+44),2)</f>
        <v>45</v>
      </c>
      <c r="G4611">
        <f t="shared" ref="G4611:G4674" ca="1" si="880">ROUND((RAND()*0.02+0.49),2)</f>
        <v>0.5</v>
      </c>
      <c r="H4611">
        <f t="shared" ref="H4611:H4674" ca="1" si="881">INT((RAND()*20+180))</f>
        <v>185</v>
      </c>
      <c r="I4611">
        <f t="shared" ref="I4611:I4674" ca="1" si="882">INT((RAND()*150+3350))</f>
        <v>3426</v>
      </c>
      <c r="J4611">
        <f t="shared" ref="J4611:J4674" ca="1" si="883">INT((RAND()*200+3300))</f>
        <v>3437</v>
      </c>
      <c r="K4611">
        <f t="shared" ref="K4611:L4674" ca="1" si="884">ROUND((RAND()*3+28),2)</f>
        <v>28.05</v>
      </c>
      <c r="L4611">
        <f t="shared" ca="1" si="884"/>
        <v>29.42</v>
      </c>
      <c r="M4611">
        <f t="shared" ref="M4611:N4674" ca="1" si="885">ROUND((RAND()*1+44),2)</f>
        <v>44.48</v>
      </c>
      <c r="N4611">
        <f t="shared" ca="1" si="885"/>
        <v>44.19</v>
      </c>
    </row>
    <row r="4612" spans="1:14" x14ac:dyDescent="0.3">
      <c r="A4612" s="8">
        <f t="shared" si="874"/>
        <v>44754.124999988817</v>
      </c>
      <c r="B4612" s="2">
        <f t="shared" ca="1" si="876"/>
        <v>6.18</v>
      </c>
      <c r="C4612">
        <f t="shared" ca="1" si="877"/>
        <v>491</v>
      </c>
      <c r="D4612">
        <f t="shared" ca="1" si="878"/>
        <v>103</v>
      </c>
      <c r="E4612">
        <f t="shared" ca="1" si="875"/>
        <v>10.39</v>
      </c>
      <c r="F4612">
        <f t="shared" ca="1" si="879"/>
        <v>44.25</v>
      </c>
      <c r="G4612">
        <f t="shared" ca="1" si="880"/>
        <v>0.49</v>
      </c>
      <c r="H4612">
        <f t="shared" ca="1" si="881"/>
        <v>180</v>
      </c>
      <c r="I4612">
        <f t="shared" ca="1" si="882"/>
        <v>3490</v>
      </c>
      <c r="J4612">
        <f t="shared" ca="1" si="883"/>
        <v>3358</v>
      </c>
      <c r="K4612">
        <f t="shared" ca="1" si="884"/>
        <v>28.54</v>
      </c>
      <c r="L4612">
        <f t="shared" ca="1" si="884"/>
        <v>28.17</v>
      </c>
      <c r="M4612">
        <f t="shared" ca="1" si="885"/>
        <v>44.74</v>
      </c>
      <c r="N4612">
        <f t="shared" ca="1" si="885"/>
        <v>44.94</v>
      </c>
    </row>
    <row r="4613" spans="1:14" x14ac:dyDescent="0.3">
      <c r="A4613" s="8">
        <f t="shared" si="874"/>
        <v>44754.166666655481</v>
      </c>
      <c r="B4613" s="2">
        <f t="shared" ca="1" si="876"/>
        <v>6.11</v>
      </c>
      <c r="C4613">
        <f t="shared" ca="1" si="877"/>
        <v>492</v>
      </c>
      <c r="D4613">
        <f t="shared" ca="1" si="878"/>
        <v>103</v>
      </c>
      <c r="E4613">
        <f t="shared" ca="1" si="875"/>
        <v>10.6</v>
      </c>
      <c r="F4613">
        <f t="shared" ca="1" si="879"/>
        <v>45.37</v>
      </c>
      <c r="G4613">
        <f t="shared" ca="1" si="880"/>
        <v>0.51</v>
      </c>
      <c r="H4613">
        <f t="shared" ca="1" si="881"/>
        <v>183</v>
      </c>
      <c r="I4613">
        <f t="shared" ca="1" si="882"/>
        <v>3350</v>
      </c>
      <c r="J4613">
        <f t="shared" ca="1" si="883"/>
        <v>3444</v>
      </c>
      <c r="K4613">
        <f t="shared" ca="1" si="884"/>
        <v>29.46</v>
      </c>
      <c r="L4613">
        <f t="shared" ca="1" si="884"/>
        <v>30.11</v>
      </c>
      <c r="M4613">
        <f t="shared" ca="1" si="885"/>
        <v>44.48</v>
      </c>
      <c r="N4613">
        <f t="shared" ca="1" si="885"/>
        <v>44.22</v>
      </c>
    </row>
    <row r="4614" spans="1:14" x14ac:dyDescent="0.3">
      <c r="A4614" s="8">
        <f t="shared" si="874"/>
        <v>44754.208333322145</v>
      </c>
      <c r="B4614" s="2">
        <f t="shared" ca="1" si="876"/>
        <v>6.25</v>
      </c>
      <c r="C4614">
        <f t="shared" ca="1" si="877"/>
        <v>492</v>
      </c>
      <c r="D4614">
        <f t="shared" ca="1" si="878"/>
        <v>103</v>
      </c>
      <c r="E4614">
        <f t="shared" ca="1" si="875"/>
        <v>10.15</v>
      </c>
      <c r="F4614">
        <f t="shared" ca="1" si="879"/>
        <v>45.92</v>
      </c>
      <c r="G4614">
        <f t="shared" ca="1" si="880"/>
        <v>0.5</v>
      </c>
      <c r="H4614">
        <f t="shared" ca="1" si="881"/>
        <v>183</v>
      </c>
      <c r="I4614">
        <f t="shared" ca="1" si="882"/>
        <v>3401</v>
      </c>
      <c r="J4614">
        <f t="shared" ca="1" si="883"/>
        <v>3330</v>
      </c>
      <c r="K4614">
        <f t="shared" ca="1" si="884"/>
        <v>30.93</v>
      </c>
      <c r="L4614">
        <f t="shared" ca="1" si="884"/>
        <v>29.83</v>
      </c>
      <c r="M4614">
        <f t="shared" ca="1" si="885"/>
        <v>44.05</v>
      </c>
      <c r="N4614">
        <f t="shared" ca="1" si="885"/>
        <v>44.76</v>
      </c>
    </row>
    <row r="4615" spans="1:14" x14ac:dyDescent="0.3">
      <c r="A4615" s="8">
        <f t="shared" si="874"/>
        <v>44754.24999998881</v>
      </c>
      <c r="B4615" s="2">
        <f t="shared" ca="1" si="876"/>
        <v>6.13</v>
      </c>
      <c r="C4615">
        <f t="shared" ca="1" si="877"/>
        <v>490</v>
      </c>
      <c r="D4615">
        <f t="shared" ca="1" si="878"/>
        <v>103</v>
      </c>
      <c r="E4615">
        <f t="shared" ca="1" si="875"/>
        <v>10.16</v>
      </c>
      <c r="F4615">
        <f t="shared" ca="1" si="879"/>
        <v>44.28</v>
      </c>
      <c r="G4615">
        <f t="shared" ca="1" si="880"/>
        <v>0.49</v>
      </c>
      <c r="H4615">
        <f t="shared" ca="1" si="881"/>
        <v>195</v>
      </c>
      <c r="I4615">
        <f t="shared" ca="1" si="882"/>
        <v>3367</v>
      </c>
      <c r="J4615">
        <f t="shared" ca="1" si="883"/>
        <v>3379</v>
      </c>
      <c r="K4615">
        <f t="shared" ca="1" si="884"/>
        <v>30.01</v>
      </c>
      <c r="L4615">
        <f t="shared" ca="1" si="884"/>
        <v>30.38</v>
      </c>
      <c r="M4615">
        <f t="shared" ca="1" si="885"/>
        <v>44.47</v>
      </c>
      <c r="N4615">
        <f t="shared" ca="1" si="885"/>
        <v>44.26</v>
      </c>
    </row>
    <row r="4616" spans="1:14" x14ac:dyDescent="0.3">
      <c r="A4616" s="8">
        <f t="shared" si="874"/>
        <v>44754.291666655474</v>
      </c>
      <c r="B4616" s="2">
        <f t="shared" ca="1" si="876"/>
        <v>6.29</v>
      </c>
      <c r="C4616">
        <f t="shared" ca="1" si="877"/>
        <v>490</v>
      </c>
      <c r="D4616">
        <f t="shared" ca="1" si="878"/>
        <v>104</v>
      </c>
      <c r="E4616">
        <f t="shared" ca="1" si="875"/>
        <v>10.68</v>
      </c>
      <c r="F4616">
        <f t="shared" ca="1" si="879"/>
        <v>44.94</v>
      </c>
      <c r="G4616">
        <f t="shared" ca="1" si="880"/>
        <v>0.5</v>
      </c>
      <c r="H4616">
        <f t="shared" ca="1" si="881"/>
        <v>189</v>
      </c>
      <c r="I4616">
        <f t="shared" ca="1" si="882"/>
        <v>3410</v>
      </c>
      <c r="J4616">
        <f t="shared" ca="1" si="883"/>
        <v>3402</v>
      </c>
      <c r="K4616">
        <f t="shared" ca="1" si="884"/>
        <v>28.93</v>
      </c>
      <c r="L4616">
        <f t="shared" ca="1" si="884"/>
        <v>30.8</v>
      </c>
      <c r="M4616">
        <f t="shared" ca="1" si="885"/>
        <v>44.14</v>
      </c>
      <c r="N4616">
        <f t="shared" ca="1" si="885"/>
        <v>44.98</v>
      </c>
    </row>
    <row r="4617" spans="1:14" x14ac:dyDescent="0.3">
      <c r="A4617" s="8">
        <f t="shared" si="874"/>
        <v>44754.333333322138</v>
      </c>
      <c r="B4617" s="2">
        <f t="shared" ca="1" si="876"/>
        <v>6.12</v>
      </c>
      <c r="C4617">
        <f t="shared" ca="1" si="877"/>
        <v>490</v>
      </c>
      <c r="D4617">
        <f t="shared" ca="1" si="878"/>
        <v>104</v>
      </c>
      <c r="E4617">
        <f t="shared" ca="1" si="875"/>
        <v>10.16</v>
      </c>
      <c r="F4617">
        <f t="shared" ca="1" si="879"/>
        <v>45.39</v>
      </c>
      <c r="G4617">
        <f t="shared" ca="1" si="880"/>
        <v>0.5</v>
      </c>
      <c r="H4617">
        <f t="shared" ca="1" si="881"/>
        <v>185</v>
      </c>
      <c r="I4617">
        <f t="shared" ca="1" si="882"/>
        <v>3452</v>
      </c>
      <c r="J4617">
        <f t="shared" ca="1" si="883"/>
        <v>3313</v>
      </c>
      <c r="K4617">
        <f t="shared" ca="1" si="884"/>
        <v>29.81</v>
      </c>
      <c r="L4617">
        <f t="shared" ca="1" si="884"/>
        <v>28</v>
      </c>
      <c r="M4617">
        <f t="shared" ca="1" si="885"/>
        <v>44.15</v>
      </c>
      <c r="N4617">
        <f t="shared" ca="1" si="885"/>
        <v>44.47</v>
      </c>
    </row>
    <row r="4618" spans="1:14" x14ac:dyDescent="0.3">
      <c r="A4618" s="8">
        <f t="shared" si="874"/>
        <v>44754.374999988802</v>
      </c>
      <c r="B4618" s="2">
        <f t="shared" ca="1" si="876"/>
        <v>6.13</v>
      </c>
      <c r="C4618">
        <f t="shared" ca="1" si="877"/>
        <v>493</v>
      </c>
      <c r="D4618">
        <f t="shared" ca="1" si="878"/>
        <v>103</v>
      </c>
      <c r="E4618">
        <f t="shared" ca="1" si="875"/>
        <v>10.89</v>
      </c>
      <c r="F4618">
        <f t="shared" ca="1" si="879"/>
        <v>44.57</v>
      </c>
      <c r="G4618">
        <f t="shared" ca="1" si="880"/>
        <v>0.5</v>
      </c>
      <c r="H4618">
        <f t="shared" ca="1" si="881"/>
        <v>182</v>
      </c>
      <c r="I4618">
        <f t="shared" ca="1" si="882"/>
        <v>3440</v>
      </c>
      <c r="J4618">
        <f t="shared" ca="1" si="883"/>
        <v>3433</v>
      </c>
      <c r="K4618">
        <f t="shared" ca="1" si="884"/>
        <v>29.97</v>
      </c>
      <c r="L4618">
        <f t="shared" ca="1" si="884"/>
        <v>28.88</v>
      </c>
      <c r="M4618">
        <f t="shared" ca="1" si="885"/>
        <v>44.55</v>
      </c>
      <c r="N4618">
        <f t="shared" ca="1" si="885"/>
        <v>44.47</v>
      </c>
    </row>
    <row r="4619" spans="1:14" x14ac:dyDescent="0.3">
      <c r="A4619" s="8">
        <f t="shared" si="874"/>
        <v>44754.416666655467</v>
      </c>
      <c r="B4619" s="2">
        <f t="shared" ca="1" si="876"/>
        <v>6.17</v>
      </c>
      <c r="C4619">
        <f t="shared" ca="1" si="877"/>
        <v>491</v>
      </c>
      <c r="D4619">
        <f t="shared" ca="1" si="878"/>
        <v>103</v>
      </c>
      <c r="E4619">
        <f t="shared" ca="1" si="875"/>
        <v>10.23</v>
      </c>
      <c r="F4619">
        <f t="shared" ca="1" si="879"/>
        <v>45.29</v>
      </c>
      <c r="G4619">
        <f t="shared" ca="1" si="880"/>
        <v>0.5</v>
      </c>
      <c r="H4619">
        <f t="shared" ca="1" si="881"/>
        <v>183</v>
      </c>
      <c r="I4619">
        <f t="shared" ca="1" si="882"/>
        <v>3423</v>
      </c>
      <c r="J4619">
        <f t="shared" ca="1" si="883"/>
        <v>3494</v>
      </c>
      <c r="K4619">
        <f t="shared" ca="1" si="884"/>
        <v>28.7</v>
      </c>
      <c r="L4619">
        <f t="shared" ca="1" si="884"/>
        <v>28.07</v>
      </c>
      <c r="M4619">
        <f t="shared" ca="1" si="885"/>
        <v>44.52</v>
      </c>
      <c r="N4619">
        <f t="shared" ca="1" si="885"/>
        <v>44.68</v>
      </c>
    </row>
    <row r="4620" spans="1:14" x14ac:dyDescent="0.3">
      <c r="A4620" s="8">
        <f t="shared" si="874"/>
        <v>44754.458333322131</v>
      </c>
      <c r="B4620" s="2">
        <f t="shared" ca="1" si="876"/>
        <v>6.23</v>
      </c>
      <c r="C4620">
        <f t="shared" ca="1" si="877"/>
        <v>490</v>
      </c>
      <c r="D4620">
        <f t="shared" ca="1" si="878"/>
        <v>104</v>
      </c>
      <c r="E4620">
        <f t="shared" ca="1" si="875"/>
        <v>10.79</v>
      </c>
      <c r="F4620">
        <f t="shared" ca="1" si="879"/>
        <v>45.74</v>
      </c>
      <c r="G4620">
        <f t="shared" ca="1" si="880"/>
        <v>0.49</v>
      </c>
      <c r="H4620">
        <f t="shared" ca="1" si="881"/>
        <v>183</v>
      </c>
      <c r="I4620">
        <f t="shared" ca="1" si="882"/>
        <v>3365</v>
      </c>
      <c r="J4620">
        <f t="shared" ca="1" si="883"/>
        <v>3312</v>
      </c>
      <c r="K4620">
        <f t="shared" ca="1" si="884"/>
        <v>28.72</v>
      </c>
      <c r="L4620">
        <f t="shared" ca="1" si="884"/>
        <v>30.11</v>
      </c>
      <c r="M4620">
        <f t="shared" ca="1" si="885"/>
        <v>44.59</v>
      </c>
      <c r="N4620">
        <f t="shared" ca="1" si="885"/>
        <v>44.34</v>
      </c>
    </row>
    <row r="4621" spans="1:14" x14ac:dyDescent="0.3">
      <c r="A4621" s="8">
        <f t="shared" si="874"/>
        <v>44754.499999988795</v>
      </c>
      <c r="B4621" s="2">
        <f t="shared" ca="1" si="876"/>
        <v>6.28</v>
      </c>
      <c r="C4621">
        <f t="shared" ca="1" si="877"/>
        <v>493</v>
      </c>
      <c r="D4621">
        <f t="shared" ca="1" si="878"/>
        <v>103</v>
      </c>
      <c r="E4621">
        <f t="shared" ca="1" si="875"/>
        <v>10.28</v>
      </c>
      <c r="F4621">
        <f t="shared" ca="1" si="879"/>
        <v>44.25</v>
      </c>
      <c r="G4621">
        <f t="shared" ca="1" si="880"/>
        <v>0.49</v>
      </c>
      <c r="H4621">
        <f t="shared" ca="1" si="881"/>
        <v>194</v>
      </c>
      <c r="I4621">
        <f t="shared" ca="1" si="882"/>
        <v>3476</v>
      </c>
      <c r="J4621">
        <f t="shared" ca="1" si="883"/>
        <v>3347</v>
      </c>
      <c r="K4621">
        <f t="shared" ca="1" si="884"/>
        <v>29.41</v>
      </c>
      <c r="L4621">
        <f t="shared" ca="1" si="884"/>
        <v>30.89</v>
      </c>
      <c r="M4621">
        <f t="shared" ca="1" si="885"/>
        <v>44.56</v>
      </c>
      <c r="N4621">
        <f t="shared" ca="1" si="885"/>
        <v>44.15</v>
      </c>
    </row>
    <row r="4622" spans="1:14" x14ac:dyDescent="0.3">
      <c r="A4622" s="8">
        <f t="shared" si="874"/>
        <v>44754.541666655459</v>
      </c>
      <c r="B4622" s="2">
        <f t="shared" ca="1" si="876"/>
        <v>6.19</v>
      </c>
      <c r="C4622">
        <f t="shared" ca="1" si="877"/>
        <v>489</v>
      </c>
      <c r="D4622">
        <f t="shared" ca="1" si="878"/>
        <v>103</v>
      </c>
      <c r="E4622">
        <f t="shared" ca="1" si="875"/>
        <v>10.050000000000001</v>
      </c>
      <c r="F4622">
        <f t="shared" ca="1" si="879"/>
        <v>44.62</v>
      </c>
      <c r="G4622">
        <f t="shared" ca="1" si="880"/>
        <v>0.5</v>
      </c>
      <c r="H4622">
        <f t="shared" ca="1" si="881"/>
        <v>194</v>
      </c>
      <c r="I4622">
        <f t="shared" ca="1" si="882"/>
        <v>3430</v>
      </c>
      <c r="J4622">
        <f t="shared" ca="1" si="883"/>
        <v>3302</v>
      </c>
      <c r="K4622">
        <f t="shared" ca="1" si="884"/>
        <v>28.25</v>
      </c>
      <c r="L4622">
        <f t="shared" ca="1" si="884"/>
        <v>29.92</v>
      </c>
      <c r="M4622">
        <f t="shared" ca="1" si="885"/>
        <v>44.83</v>
      </c>
      <c r="N4622">
        <f t="shared" ca="1" si="885"/>
        <v>44.3</v>
      </c>
    </row>
    <row r="4623" spans="1:14" x14ac:dyDescent="0.3">
      <c r="A4623" s="8">
        <f t="shared" si="874"/>
        <v>44754.583333322124</v>
      </c>
      <c r="B4623" s="2">
        <f t="shared" ca="1" si="876"/>
        <v>6.18</v>
      </c>
      <c r="C4623">
        <f t="shared" ca="1" si="877"/>
        <v>494</v>
      </c>
      <c r="D4623">
        <f t="shared" ca="1" si="878"/>
        <v>103</v>
      </c>
      <c r="E4623">
        <f t="shared" ca="1" si="875"/>
        <v>10.73</v>
      </c>
      <c r="F4623">
        <f t="shared" ca="1" si="879"/>
        <v>44.27</v>
      </c>
      <c r="G4623">
        <f t="shared" ca="1" si="880"/>
        <v>0.5</v>
      </c>
      <c r="H4623">
        <f t="shared" ca="1" si="881"/>
        <v>197</v>
      </c>
      <c r="I4623">
        <f t="shared" ca="1" si="882"/>
        <v>3420</v>
      </c>
      <c r="J4623">
        <f t="shared" ca="1" si="883"/>
        <v>3412</v>
      </c>
      <c r="K4623">
        <f t="shared" ca="1" si="884"/>
        <v>28.55</v>
      </c>
      <c r="L4623">
        <f t="shared" ca="1" si="884"/>
        <v>28.86</v>
      </c>
      <c r="M4623">
        <f t="shared" ca="1" si="885"/>
        <v>44.82</v>
      </c>
      <c r="N4623">
        <f t="shared" ca="1" si="885"/>
        <v>44.41</v>
      </c>
    </row>
    <row r="4624" spans="1:14" x14ac:dyDescent="0.3">
      <c r="A4624" s="8">
        <f t="shared" si="874"/>
        <v>44754.624999988788</v>
      </c>
      <c r="B4624" s="2">
        <f t="shared" ca="1" si="876"/>
        <v>6.12</v>
      </c>
      <c r="C4624">
        <f t="shared" ca="1" si="877"/>
        <v>494</v>
      </c>
      <c r="D4624">
        <f t="shared" ca="1" si="878"/>
        <v>104</v>
      </c>
      <c r="E4624">
        <f t="shared" ca="1" si="875"/>
        <v>10.01</v>
      </c>
      <c r="F4624">
        <f t="shared" ca="1" si="879"/>
        <v>44.41</v>
      </c>
      <c r="G4624">
        <f t="shared" ca="1" si="880"/>
        <v>0.51</v>
      </c>
      <c r="H4624">
        <f t="shared" ca="1" si="881"/>
        <v>199</v>
      </c>
      <c r="I4624">
        <f t="shared" ca="1" si="882"/>
        <v>3410</v>
      </c>
      <c r="J4624">
        <f t="shared" ca="1" si="883"/>
        <v>3448</v>
      </c>
      <c r="K4624">
        <f t="shared" ca="1" si="884"/>
        <v>28.53</v>
      </c>
      <c r="L4624">
        <f t="shared" ca="1" si="884"/>
        <v>29.12</v>
      </c>
      <c r="M4624">
        <f t="shared" ca="1" si="885"/>
        <v>44.25</v>
      </c>
      <c r="N4624">
        <f t="shared" ca="1" si="885"/>
        <v>44.23</v>
      </c>
    </row>
    <row r="4625" spans="1:14" x14ac:dyDescent="0.3">
      <c r="A4625" s="8">
        <f t="shared" si="874"/>
        <v>44754.666666655452</v>
      </c>
      <c r="B4625" s="2">
        <f t="shared" ca="1" si="876"/>
        <v>6.22</v>
      </c>
      <c r="C4625">
        <f t="shared" ca="1" si="877"/>
        <v>490</v>
      </c>
      <c r="D4625">
        <f t="shared" ca="1" si="878"/>
        <v>103</v>
      </c>
      <c r="E4625">
        <f t="shared" ca="1" si="875"/>
        <v>10.76</v>
      </c>
      <c r="F4625">
        <f t="shared" ca="1" si="879"/>
        <v>44.89</v>
      </c>
      <c r="G4625">
        <f t="shared" ca="1" si="880"/>
        <v>0.51</v>
      </c>
      <c r="H4625">
        <f t="shared" ca="1" si="881"/>
        <v>190</v>
      </c>
      <c r="I4625">
        <f t="shared" ca="1" si="882"/>
        <v>3458</v>
      </c>
      <c r="J4625">
        <f t="shared" ca="1" si="883"/>
        <v>3405</v>
      </c>
      <c r="K4625">
        <f t="shared" ca="1" si="884"/>
        <v>30.72</v>
      </c>
      <c r="L4625">
        <f t="shared" ca="1" si="884"/>
        <v>28.95</v>
      </c>
      <c r="M4625">
        <f t="shared" ca="1" si="885"/>
        <v>44.83</v>
      </c>
      <c r="N4625">
        <f t="shared" ca="1" si="885"/>
        <v>44.36</v>
      </c>
    </row>
    <row r="4626" spans="1:14" x14ac:dyDescent="0.3">
      <c r="A4626" s="8">
        <f t="shared" si="874"/>
        <v>44754.708333322116</v>
      </c>
      <c r="B4626" s="2">
        <f t="shared" ca="1" si="876"/>
        <v>6.12</v>
      </c>
      <c r="C4626">
        <f t="shared" ca="1" si="877"/>
        <v>494</v>
      </c>
      <c r="D4626">
        <f t="shared" ca="1" si="878"/>
        <v>104</v>
      </c>
      <c r="E4626">
        <f t="shared" ca="1" si="875"/>
        <v>10.76</v>
      </c>
      <c r="F4626">
        <f t="shared" ca="1" si="879"/>
        <v>44.22</v>
      </c>
      <c r="G4626">
        <f t="shared" ca="1" si="880"/>
        <v>0.5</v>
      </c>
      <c r="H4626">
        <f t="shared" ca="1" si="881"/>
        <v>198</v>
      </c>
      <c r="I4626">
        <f t="shared" ca="1" si="882"/>
        <v>3451</v>
      </c>
      <c r="J4626">
        <f t="shared" ca="1" si="883"/>
        <v>3377</v>
      </c>
      <c r="K4626">
        <f t="shared" ca="1" si="884"/>
        <v>29.09</v>
      </c>
      <c r="L4626">
        <f t="shared" ca="1" si="884"/>
        <v>30.32</v>
      </c>
      <c r="M4626">
        <f t="shared" ca="1" si="885"/>
        <v>44.9</v>
      </c>
      <c r="N4626">
        <f t="shared" ca="1" si="885"/>
        <v>44.37</v>
      </c>
    </row>
    <row r="4627" spans="1:14" x14ac:dyDescent="0.3">
      <c r="A4627" s="8">
        <f t="shared" si="874"/>
        <v>44754.74999998878</v>
      </c>
      <c r="B4627" s="2">
        <f t="shared" ca="1" si="876"/>
        <v>6.16</v>
      </c>
      <c r="C4627">
        <f t="shared" ca="1" si="877"/>
        <v>489</v>
      </c>
      <c r="D4627">
        <f t="shared" ca="1" si="878"/>
        <v>104</v>
      </c>
      <c r="E4627">
        <f t="shared" ca="1" si="875"/>
        <v>10.89</v>
      </c>
      <c r="F4627">
        <f t="shared" ca="1" si="879"/>
        <v>45.96</v>
      </c>
      <c r="G4627">
        <f t="shared" ca="1" si="880"/>
        <v>0.51</v>
      </c>
      <c r="H4627">
        <f t="shared" ca="1" si="881"/>
        <v>199</v>
      </c>
      <c r="I4627">
        <f t="shared" ca="1" si="882"/>
        <v>3371</v>
      </c>
      <c r="J4627">
        <f t="shared" ca="1" si="883"/>
        <v>3304</v>
      </c>
      <c r="K4627">
        <f t="shared" ca="1" si="884"/>
        <v>29.01</v>
      </c>
      <c r="L4627">
        <f t="shared" ca="1" si="884"/>
        <v>30.39</v>
      </c>
      <c r="M4627">
        <f t="shared" ca="1" si="885"/>
        <v>44.08</v>
      </c>
      <c r="N4627">
        <f t="shared" ca="1" si="885"/>
        <v>44.14</v>
      </c>
    </row>
    <row r="4628" spans="1:14" x14ac:dyDescent="0.3">
      <c r="A4628" s="8">
        <f t="shared" si="874"/>
        <v>44754.791666655445</v>
      </c>
      <c r="B4628" s="2">
        <f t="shared" ca="1" si="876"/>
        <v>6.15</v>
      </c>
      <c r="C4628">
        <f t="shared" ca="1" si="877"/>
        <v>493</v>
      </c>
      <c r="D4628">
        <f t="shared" ca="1" si="878"/>
        <v>104</v>
      </c>
      <c r="E4628">
        <f t="shared" ca="1" si="875"/>
        <v>10.93</v>
      </c>
      <c r="F4628">
        <f t="shared" ca="1" si="879"/>
        <v>44.73</v>
      </c>
      <c r="G4628">
        <f t="shared" ca="1" si="880"/>
        <v>0.5</v>
      </c>
      <c r="H4628">
        <f t="shared" ca="1" si="881"/>
        <v>183</v>
      </c>
      <c r="I4628">
        <f t="shared" ca="1" si="882"/>
        <v>3437</v>
      </c>
      <c r="J4628">
        <f t="shared" ca="1" si="883"/>
        <v>3302</v>
      </c>
      <c r="K4628">
        <f t="shared" ca="1" si="884"/>
        <v>29.74</v>
      </c>
      <c r="L4628">
        <f t="shared" ca="1" si="884"/>
        <v>28.75</v>
      </c>
      <c r="M4628">
        <f t="shared" ca="1" si="885"/>
        <v>44.63</v>
      </c>
      <c r="N4628">
        <f t="shared" ca="1" si="885"/>
        <v>44.94</v>
      </c>
    </row>
    <row r="4629" spans="1:14" x14ac:dyDescent="0.3">
      <c r="A4629" s="8">
        <f t="shared" si="874"/>
        <v>44754.833333322109</v>
      </c>
      <c r="B4629" s="2">
        <f t="shared" ca="1" si="876"/>
        <v>6.14</v>
      </c>
      <c r="C4629">
        <f t="shared" ca="1" si="877"/>
        <v>493</v>
      </c>
      <c r="D4629">
        <f t="shared" ca="1" si="878"/>
        <v>103</v>
      </c>
      <c r="E4629">
        <f t="shared" ca="1" si="875"/>
        <v>10.85</v>
      </c>
      <c r="F4629">
        <f t="shared" ca="1" si="879"/>
        <v>44.54</v>
      </c>
      <c r="G4629">
        <f t="shared" ca="1" si="880"/>
        <v>0.51</v>
      </c>
      <c r="H4629">
        <f t="shared" ca="1" si="881"/>
        <v>183</v>
      </c>
      <c r="I4629">
        <f t="shared" ca="1" si="882"/>
        <v>3459</v>
      </c>
      <c r="J4629">
        <f t="shared" ca="1" si="883"/>
        <v>3461</v>
      </c>
      <c r="K4629">
        <f t="shared" ca="1" si="884"/>
        <v>28.46</v>
      </c>
      <c r="L4629">
        <f t="shared" ca="1" si="884"/>
        <v>29.13</v>
      </c>
      <c r="M4629">
        <f t="shared" ca="1" si="885"/>
        <v>44.34</v>
      </c>
      <c r="N4629">
        <f t="shared" ca="1" si="885"/>
        <v>44.52</v>
      </c>
    </row>
    <row r="4630" spans="1:14" x14ac:dyDescent="0.3">
      <c r="A4630" s="8">
        <f t="shared" si="874"/>
        <v>44754.874999988773</v>
      </c>
      <c r="B4630" s="2">
        <f t="shared" ca="1" si="876"/>
        <v>6.19</v>
      </c>
      <c r="C4630">
        <f t="shared" ca="1" si="877"/>
        <v>489</v>
      </c>
      <c r="D4630">
        <f t="shared" ca="1" si="878"/>
        <v>104</v>
      </c>
      <c r="E4630">
        <f t="shared" ca="1" si="875"/>
        <v>10.78</v>
      </c>
      <c r="F4630">
        <f t="shared" ca="1" si="879"/>
        <v>45.62</v>
      </c>
      <c r="G4630">
        <f t="shared" ca="1" si="880"/>
        <v>0.49</v>
      </c>
      <c r="H4630">
        <f t="shared" ca="1" si="881"/>
        <v>198</v>
      </c>
      <c r="I4630">
        <f t="shared" ca="1" si="882"/>
        <v>3423</v>
      </c>
      <c r="J4630">
        <f t="shared" ca="1" si="883"/>
        <v>3439</v>
      </c>
      <c r="K4630">
        <f t="shared" ca="1" si="884"/>
        <v>30.77</v>
      </c>
      <c r="L4630">
        <f t="shared" ca="1" si="884"/>
        <v>30.61</v>
      </c>
      <c r="M4630">
        <f t="shared" ca="1" si="885"/>
        <v>44.37</v>
      </c>
      <c r="N4630">
        <f t="shared" ca="1" si="885"/>
        <v>44.11</v>
      </c>
    </row>
    <row r="4631" spans="1:14" x14ac:dyDescent="0.3">
      <c r="A4631" s="8">
        <f t="shared" si="874"/>
        <v>44754.916666655437</v>
      </c>
      <c r="B4631" s="2">
        <f t="shared" ca="1" si="876"/>
        <v>6.24</v>
      </c>
      <c r="C4631">
        <f t="shared" ca="1" si="877"/>
        <v>491</v>
      </c>
      <c r="D4631">
        <f t="shared" ca="1" si="878"/>
        <v>104</v>
      </c>
      <c r="E4631">
        <f t="shared" ca="1" si="875"/>
        <v>10.39</v>
      </c>
      <c r="F4631">
        <f t="shared" ca="1" si="879"/>
        <v>45.33</v>
      </c>
      <c r="G4631">
        <f t="shared" ca="1" si="880"/>
        <v>0.5</v>
      </c>
      <c r="H4631">
        <f t="shared" ca="1" si="881"/>
        <v>199</v>
      </c>
      <c r="I4631">
        <f t="shared" ca="1" si="882"/>
        <v>3456</v>
      </c>
      <c r="J4631">
        <f t="shared" ca="1" si="883"/>
        <v>3312</v>
      </c>
      <c r="K4631">
        <f t="shared" ca="1" si="884"/>
        <v>30.55</v>
      </c>
      <c r="L4631">
        <f t="shared" ca="1" si="884"/>
        <v>30.28</v>
      </c>
      <c r="M4631">
        <f t="shared" ca="1" si="885"/>
        <v>44.26</v>
      </c>
      <c r="N4631">
        <f t="shared" ca="1" si="885"/>
        <v>44.63</v>
      </c>
    </row>
    <row r="4632" spans="1:14" x14ac:dyDescent="0.3">
      <c r="A4632" s="8">
        <f t="shared" si="874"/>
        <v>44754.958333322102</v>
      </c>
      <c r="B4632" s="2">
        <f t="shared" ca="1" si="876"/>
        <v>6.23</v>
      </c>
      <c r="C4632">
        <f t="shared" ca="1" si="877"/>
        <v>494</v>
      </c>
      <c r="D4632">
        <f t="shared" ca="1" si="878"/>
        <v>103</v>
      </c>
      <c r="E4632">
        <f t="shared" ca="1" si="875"/>
        <v>10.02</v>
      </c>
      <c r="F4632">
        <f t="shared" ca="1" si="879"/>
        <v>44.2</v>
      </c>
      <c r="G4632">
        <f t="shared" ca="1" si="880"/>
        <v>0.49</v>
      </c>
      <c r="H4632">
        <f t="shared" ca="1" si="881"/>
        <v>182</v>
      </c>
      <c r="I4632">
        <f t="shared" ca="1" si="882"/>
        <v>3456</v>
      </c>
      <c r="J4632">
        <f t="shared" ca="1" si="883"/>
        <v>3307</v>
      </c>
      <c r="K4632">
        <f t="shared" ca="1" si="884"/>
        <v>28.55</v>
      </c>
      <c r="L4632">
        <f t="shared" ca="1" si="884"/>
        <v>29.15</v>
      </c>
      <c r="M4632">
        <f t="shared" ca="1" si="885"/>
        <v>44.56</v>
      </c>
      <c r="N4632">
        <f t="shared" ca="1" si="885"/>
        <v>44.95</v>
      </c>
    </row>
    <row r="4633" spans="1:14" x14ac:dyDescent="0.3">
      <c r="A4633" s="8">
        <f t="shared" si="874"/>
        <v>44754.999999988766</v>
      </c>
      <c r="B4633" s="2">
        <f t="shared" ca="1" si="876"/>
        <v>6.27</v>
      </c>
      <c r="C4633">
        <f t="shared" ca="1" si="877"/>
        <v>489</v>
      </c>
      <c r="D4633">
        <f t="shared" ca="1" si="878"/>
        <v>103</v>
      </c>
      <c r="E4633">
        <f t="shared" ca="1" si="875"/>
        <v>10.99</v>
      </c>
      <c r="F4633">
        <f t="shared" ca="1" si="879"/>
        <v>45.61</v>
      </c>
      <c r="G4633">
        <f t="shared" ca="1" si="880"/>
        <v>0.49</v>
      </c>
      <c r="H4633">
        <f t="shared" ca="1" si="881"/>
        <v>199</v>
      </c>
      <c r="I4633">
        <f t="shared" ca="1" si="882"/>
        <v>3442</v>
      </c>
      <c r="J4633">
        <f t="shared" ca="1" si="883"/>
        <v>3318</v>
      </c>
      <c r="K4633">
        <f t="shared" ca="1" si="884"/>
        <v>28.68</v>
      </c>
      <c r="L4633">
        <f t="shared" ca="1" si="884"/>
        <v>28.69</v>
      </c>
      <c r="M4633">
        <f t="shared" ca="1" si="885"/>
        <v>44.9</v>
      </c>
      <c r="N4633">
        <f t="shared" ca="1" si="885"/>
        <v>44.95</v>
      </c>
    </row>
    <row r="4634" spans="1:14" x14ac:dyDescent="0.3">
      <c r="A4634" s="8">
        <f t="shared" si="874"/>
        <v>44755.04166665543</v>
      </c>
      <c r="B4634" s="2">
        <f t="shared" ca="1" si="876"/>
        <v>6.29</v>
      </c>
      <c r="C4634">
        <f t="shared" ca="1" si="877"/>
        <v>490</v>
      </c>
      <c r="D4634">
        <f t="shared" ca="1" si="878"/>
        <v>104</v>
      </c>
      <c r="E4634">
        <f t="shared" ca="1" si="875"/>
        <v>10</v>
      </c>
      <c r="F4634">
        <f t="shared" ca="1" si="879"/>
        <v>45.95</v>
      </c>
      <c r="G4634">
        <f t="shared" ca="1" si="880"/>
        <v>0.49</v>
      </c>
      <c r="H4634">
        <f t="shared" ca="1" si="881"/>
        <v>199</v>
      </c>
      <c r="I4634">
        <f t="shared" ca="1" si="882"/>
        <v>3363</v>
      </c>
      <c r="J4634">
        <f t="shared" ca="1" si="883"/>
        <v>3324</v>
      </c>
      <c r="K4634">
        <f t="shared" ca="1" si="884"/>
        <v>28.64</v>
      </c>
      <c r="L4634">
        <f t="shared" ca="1" si="884"/>
        <v>29.41</v>
      </c>
      <c r="M4634">
        <f t="shared" ca="1" si="885"/>
        <v>44.76</v>
      </c>
      <c r="N4634">
        <f t="shared" ca="1" si="885"/>
        <v>44.46</v>
      </c>
    </row>
    <row r="4635" spans="1:14" x14ac:dyDescent="0.3">
      <c r="A4635" s="8">
        <f t="shared" si="874"/>
        <v>44755.083333322094</v>
      </c>
      <c r="B4635" s="2">
        <f t="shared" ca="1" si="876"/>
        <v>6.21</v>
      </c>
      <c r="C4635">
        <f t="shared" ca="1" si="877"/>
        <v>491</v>
      </c>
      <c r="D4635">
        <f t="shared" ca="1" si="878"/>
        <v>103</v>
      </c>
      <c r="E4635">
        <f t="shared" ca="1" si="875"/>
        <v>10.82</v>
      </c>
      <c r="F4635">
        <f t="shared" ca="1" si="879"/>
        <v>44.6</v>
      </c>
      <c r="G4635">
        <f t="shared" ca="1" si="880"/>
        <v>0.49</v>
      </c>
      <c r="H4635">
        <f t="shared" ca="1" si="881"/>
        <v>196</v>
      </c>
      <c r="I4635">
        <f t="shared" ca="1" si="882"/>
        <v>3485</v>
      </c>
      <c r="J4635">
        <f t="shared" ca="1" si="883"/>
        <v>3404</v>
      </c>
      <c r="K4635">
        <f t="shared" ca="1" si="884"/>
        <v>29.15</v>
      </c>
      <c r="L4635">
        <f t="shared" ca="1" si="884"/>
        <v>28.71</v>
      </c>
      <c r="M4635">
        <f t="shared" ca="1" si="885"/>
        <v>44.98</v>
      </c>
      <c r="N4635">
        <f t="shared" ca="1" si="885"/>
        <v>44.94</v>
      </c>
    </row>
    <row r="4636" spans="1:14" x14ac:dyDescent="0.3">
      <c r="A4636" s="8">
        <f t="shared" si="874"/>
        <v>44755.124999988759</v>
      </c>
      <c r="B4636" s="2">
        <f t="shared" ca="1" si="876"/>
        <v>6.18</v>
      </c>
      <c r="C4636">
        <f t="shared" ca="1" si="877"/>
        <v>494</v>
      </c>
      <c r="D4636">
        <f t="shared" ca="1" si="878"/>
        <v>103</v>
      </c>
      <c r="E4636">
        <f t="shared" ca="1" si="875"/>
        <v>10.61</v>
      </c>
      <c r="F4636">
        <f t="shared" ca="1" si="879"/>
        <v>44.94</v>
      </c>
      <c r="G4636">
        <f t="shared" ca="1" si="880"/>
        <v>0.5</v>
      </c>
      <c r="H4636">
        <f t="shared" ca="1" si="881"/>
        <v>183</v>
      </c>
      <c r="I4636">
        <f t="shared" ca="1" si="882"/>
        <v>3367</v>
      </c>
      <c r="J4636">
        <f t="shared" ca="1" si="883"/>
        <v>3422</v>
      </c>
      <c r="K4636">
        <f t="shared" ca="1" si="884"/>
        <v>28.06</v>
      </c>
      <c r="L4636">
        <f t="shared" ca="1" si="884"/>
        <v>29.39</v>
      </c>
      <c r="M4636">
        <f t="shared" ca="1" si="885"/>
        <v>44.36</v>
      </c>
      <c r="N4636">
        <f t="shared" ca="1" si="885"/>
        <v>44.47</v>
      </c>
    </row>
    <row r="4637" spans="1:14" x14ac:dyDescent="0.3">
      <c r="A4637" s="8">
        <f t="shared" si="874"/>
        <v>44755.166666655423</v>
      </c>
      <c r="B4637" s="2">
        <f t="shared" ca="1" si="876"/>
        <v>6.2</v>
      </c>
      <c r="C4637">
        <f t="shared" ca="1" si="877"/>
        <v>489</v>
      </c>
      <c r="D4637">
        <f t="shared" ca="1" si="878"/>
        <v>103</v>
      </c>
      <c r="E4637">
        <f t="shared" ca="1" si="875"/>
        <v>10.46</v>
      </c>
      <c r="F4637">
        <f t="shared" ca="1" si="879"/>
        <v>44.68</v>
      </c>
      <c r="G4637">
        <f t="shared" ca="1" si="880"/>
        <v>0.5</v>
      </c>
      <c r="H4637">
        <f t="shared" ca="1" si="881"/>
        <v>186</v>
      </c>
      <c r="I4637">
        <f t="shared" ca="1" si="882"/>
        <v>3415</v>
      </c>
      <c r="J4637">
        <f t="shared" ca="1" si="883"/>
        <v>3453</v>
      </c>
      <c r="K4637">
        <f t="shared" ca="1" si="884"/>
        <v>29.15</v>
      </c>
      <c r="L4637">
        <f t="shared" ca="1" si="884"/>
        <v>29.55</v>
      </c>
      <c r="M4637">
        <f t="shared" ca="1" si="885"/>
        <v>44.19</v>
      </c>
      <c r="N4637">
        <f t="shared" ca="1" si="885"/>
        <v>44.99</v>
      </c>
    </row>
    <row r="4638" spans="1:14" x14ac:dyDescent="0.3">
      <c r="A4638" s="8">
        <f t="shared" si="874"/>
        <v>44755.208333322087</v>
      </c>
      <c r="B4638" s="2">
        <f t="shared" ca="1" si="876"/>
        <v>6.18</v>
      </c>
      <c r="C4638">
        <f t="shared" ca="1" si="877"/>
        <v>493</v>
      </c>
      <c r="D4638">
        <f t="shared" ca="1" si="878"/>
        <v>103</v>
      </c>
      <c r="E4638">
        <f t="shared" ca="1" si="875"/>
        <v>10.28</v>
      </c>
      <c r="F4638">
        <f t="shared" ca="1" si="879"/>
        <v>44.53</v>
      </c>
      <c r="G4638">
        <f t="shared" ca="1" si="880"/>
        <v>0.49</v>
      </c>
      <c r="H4638">
        <f t="shared" ca="1" si="881"/>
        <v>195</v>
      </c>
      <c r="I4638">
        <f t="shared" ca="1" si="882"/>
        <v>3449</v>
      </c>
      <c r="J4638">
        <f t="shared" ca="1" si="883"/>
        <v>3442</v>
      </c>
      <c r="K4638">
        <f t="shared" ca="1" si="884"/>
        <v>30.35</v>
      </c>
      <c r="L4638">
        <f t="shared" ca="1" si="884"/>
        <v>30.47</v>
      </c>
      <c r="M4638">
        <f t="shared" ca="1" si="885"/>
        <v>44.78</v>
      </c>
      <c r="N4638">
        <f t="shared" ca="1" si="885"/>
        <v>44.24</v>
      </c>
    </row>
    <row r="4639" spans="1:14" x14ac:dyDescent="0.3">
      <c r="A4639" s="8">
        <f t="shared" si="874"/>
        <v>44755.249999988751</v>
      </c>
      <c r="B4639" s="2">
        <f t="shared" ca="1" si="876"/>
        <v>6.24</v>
      </c>
      <c r="C4639">
        <f t="shared" ca="1" si="877"/>
        <v>489</v>
      </c>
      <c r="D4639">
        <f t="shared" ca="1" si="878"/>
        <v>104</v>
      </c>
      <c r="E4639">
        <f t="shared" ca="1" si="875"/>
        <v>10.08</v>
      </c>
      <c r="F4639">
        <f t="shared" ca="1" si="879"/>
        <v>45.54</v>
      </c>
      <c r="G4639">
        <f t="shared" ca="1" si="880"/>
        <v>0.49</v>
      </c>
      <c r="H4639">
        <f t="shared" ca="1" si="881"/>
        <v>183</v>
      </c>
      <c r="I4639">
        <f t="shared" ca="1" si="882"/>
        <v>3420</v>
      </c>
      <c r="J4639">
        <f t="shared" ca="1" si="883"/>
        <v>3366</v>
      </c>
      <c r="K4639">
        <f t="shared" ca="1" si="884"/>
        <v>29.59</v>
      </c>
      <c r="L4639">
        <f t="shared" ca="1" si="884"/>
        <v>28.85</v>
      </c>
      <c r="M4639">
        <f t="shared" ca="1" si="885"/>
        <v>44.91</v>
      </c>
      <c r="N4639">
        <f t="shared" ca="1" si="885"/>
        <v>44.66</v>
      </c>
    </row>
    <row r="4640" spans="1:14" x14ac:dyDescent="0.3">
      <c r="A4640" s="8">
        <f t="shared" si="874"/>
        <v>44755.291666655416</v>
      </c>
      <c r="B4640" s="2">
        <f t="shared" ca="1" si="876"/>
        <v>6.13</v>
      </c>
      <c r="C4640">
        <f t="shared" ca="1" si="877"/>
        <v>494</v>
      </c>
      <c r="D4640">
        <f t="shared" ca="1" si="878"/>
        <v>103</v>
      </c>
      <c r="E4640">
        <f t="shared" ca="1" si="875"/>
        <v>10.210000000000001</v>
      </c>
      <c r="F4640">
        <f t="shared" ca="1" si="879"/>
        <v>44.35</v>
      </c>
      <c r="G4640">
        <f t="shared" ca="1" si="880"/>
        <v>0.51</v>
      </c>
      <c r="H4640">
        <f t="shared" ca="1" si="881"/>
        <v>184</v>
      </c>
      <c r="I4640">
        <f t="shared" ca="1" si="882"/>
        <v>3395</v>
      </c>
      <c r="J4640">
        <f t="shared" ca="1" si="883"/>
        <v>3339</v>
      </c>
      <c r="K4640">
        <f t="shared" ca="1" si="884"/>
        <v>30.28</v>
      </c>
      <c r="L4640">
        <f t="shared" ca="1" si="884"/>
        <v>29.71</v>
      </c>
      <c r="M4640">
        <f t="shared" ca="1" si="885"/>
        <v>44.93</v>
      </c>
      <c r="N4640">
        <f t="shared" ca="1" si="885"/>
        <v>44.35</v>
      </c>
    </row>
    <row r="4641" spans="1:14" x14ac:dyDescent="0.3">
      <c r="A4641" s="8">
        <f t="shared" si="874"/>
        <v>44755.33333332208</v>
      </c>
      <c r="B4641" s="2">
        <f t="shared" ca="1" si="876"/>
        <v>6.19</v>
      </c>
      <c r="C4641">
        <f t="shared" ca="1" si="877"/>
        <v>490</v>
      </c>
      <c r="D4641">
        <f t="shared" ca="1" si="878"/>
        <v>104</v>
      </c>
      <c r="E4641">
        <f t="shared" ca="1" si="875"/>
        <v>10.47</v>
      </c>
      <c r="F4641">
        <f t="shared" ca="1" si="879"/>
        <v>45.66</v>
      </c>
      <c r="G4641">
        <f t="shared" ca="1" si="880"/>
        <v>0.49</v>
      </c>
      <c r="H4641">
        <f t="shared" ca="1" si="881"/>
        <v>187</v>
      </c>
      <c r="I4641">
        <f t="shared" ca="1" si="882"/>
        <v>3371</v>
      </c>
      <c r="J4641">
        <f t="shared" ca="1" si="883"/>
        <v>3378</v>
      </c>
      <c r="K4641">
        <f t="shared" ca="1" si="884"/>
        <v>29.07</v>
      </c>
      <c r="L4641">
        <f t="shared" ca="1" si="884"/>
        <v>30.08</v>
      </c>
      <c r="M4641">
        <f t="shared" ca="1" si="885"/>
        <v>44.4</v>
      </c>
      <c r="N4641">
        <f t="shared" ca="1" si="885"/>
        <v>44.82</v>
      </c>
    </row>
    <row r="4642" spans="1:14" x14ac:dyDescent="0.3">
      <c r="A4642" s="8">
        <f t="shared" ref="A4642:A4705" si="886" xml:space="preserve"> A4641 + TIME(1,0,0)</f>
        <v>44755.374999988744</v>
      </c>
      <c r="B4642" s="2">
        <f t="shared" ca="1" si="876"/>
        <v>6.16</v>
      </c>
      <c r="C4642">
        <f t="shared" ca="1" si="877"/>
        <v>494</v>
      </c>
      <c r="D4642">
        <f t="shared" ca="1" si="878"/>
        <v>104</v>
      </c>
      <c r="E4642">
        <f t="shared" ca="1" si="875"/>
        <v>10.14</v>
      </c>
      <c r="F4642">
        <f t="shared" ca="1" si="879"/>
        <v>44.54</v>
      </c>
      <c r="G4642">
        <f t="shared" ca="1" si="880"/>
        <v>0.5</v>
      </c>
      <c r="H4642">
        <f t="shared" ca="1" si="881"/>
        <v>192</v>
      </c>
      <c r="I4642">
        <f t="shared" ca="1" si="882"/>
        <v>3370</v>
      </c>
      <c r="J4642">
        <f t="shared" ca="1" si="883"/>
        <v>3317</v>
      </c>
      <c r="K4642">
        <f t="shared" ca="1" si="884"/>
        <v>28.23</v>
      </c>
      <c r="L4642">
        <f t="shared" ca="1" si="884"/>
        <v>28.02</v>
      </c>
      <c r="M4642">
        <f t="shared" ca="1" si="885"/>
        <v>44.33</v>
      </c>
      <c r="N4642">
        <f t="shared" ca="1" si="885"/>
        <v>44.75</v>
      </c>
    </row>
    <row r="4643" spans="1:14" x14ac:dyDescent="0.3">
      <c r="A4643" s="8">
        <f t="shared" si="886"/>
        <v>44755.416666655408</v>
      </c>
      <c r="B4643" s="2">
        <f t="shared" ca="1" si="876"/>
        <v>6.25</v>
      </c>
      <c r="C4643">
        <f t="shared" ca="1" si="877"/>
        <v>492</v>
      </c>
      <c r="D4643">
        <f t="shared" ca="1" si="878"/>
        <v>104</v>
      </c>
      <c r="E4643">
        <f t="shared" ca="1" si="875"/>
        <v>10.65</v>
      </c>
      <c r="F4643">
        <f t="shared" ca="1" si="879"/>
        <v>44.57</v>
      </c>
      <c r="G4643">
        <f t="shared" ca="1" si="880"/>
        <v>0.51</v>
      </c>
      <c r="H4643">
        <f t="shared" ca="1" si="881"/>
        <v>191</v>
      </c>
      <c r="I4643">
        <f t="shared" ca="1" si="882"/>
        <v>3407</v>
      </c>
      <c r="J4643">
        <f t="shared" ca="1" si="883"/>
        <v>3301</v>
      </c>
      <c r="K4643">
        <f t="shared" ca="1" si="884"/>
        <v>30.69</v>
      </c>
      <c r="L4643">
        <f t="shared" ca="1" si="884"/>
        <v>29.88</v>
      </c>
      <c r="M4643">
        <f t="shared" ca="1" si="885"/>
        <v>44.52</v>
      </c>
      <c r="N4643">
        <f t="shared" ca="1" si="885"/>
        <v>45</v>
      </c>
    </row>
    <row r="4644" spans="1:14" x14ac:dyDescent="0.3">
      <c r="A4644" s="8">
        <f t="shared" si="886"/>
        <v>44755.458333322073</v>
      </c>
      <c r="B4644" s="2">
        <f t="shared" ca="1" si="876"/>
        <v>6.25</v>
      </c>
      <c r="C4644">
        <f t="shared" ca="1" si="877"/>
        <v>493</v>
      </c>
      <c r="D4644">
        <f t="shared" ca="1" si="878"/>
        <v>104</v>
      </c>
      <c r="E4644">
        <f t="shared" ca="1" si="875"/>
        <v>10.49</v>
      </c>
      <c r="F4644">
        <f t="shared" ca="1" si="879"/>
        <v>45.21</v>
      </c>
      <c r="G4644">
        <f t="shared" ca="1" si="880"/>
        <v>0.49</v>
      </c>
      <c r="H4644">
        <f t="shared" ca="1" si="881"/>
        <v>187</v>
      </c>
      <c r="I4644">
        <f t="shared" ca="1" si="882"/>
        <v>3438</v>
      </c>
      <c r="J4644">
        <f t="shared" ca="1" si="883"/>
        <v>3377</v>
      </c>
      <c r="K4644">
        <f t="shared" ca="1" si="884"/>
        <v>29.57</v>
      </c>
      <c r="L4644">
        <f t="shared" ca="1" si="884"/>
        <v>28.31</v>
      </c>
      <c r="M4644">
        <f t="shared" ca="1" si="885"/>
        <v>44.3</v>
      </c>
      <c r="N4644">
        <f t="shared" ca="1" si="885"/>
        <v>44.74</v>
      </c>
    </row>
    <row r="4645" spans="1:14" x14ac:dyDescent="0.3">
      <c r="A4645" s="8">
        <f t="shared" si="886"/>
        <v>44755.499999988737</v>
      </c>
      <c r="B4645" s="2">
        <f t="shared" ca="1" si="876"/>
        <v>6.16</v>
      </c>
      <c r="C4645">
        <f t="shared" ca="1" si="877"/>
        <v>490</v>
      </c>
      <c r="D4645">
        <f t="shared" ca="1" si="878"/>
        <v>104</v>
      </c>
      <c r="E4645">
        <f t="shared" ca="1" si="875"/>
        <v>10.5</v>
      </c>
      <c r="F4645">
        <f t="shared" ca="1" si="879"/>
        <v>44.63</v>
      </c>
      <c r="G4645">
        <f t="shared" ca="1" si="880"/>
        <v>0.5</v>
      </c>
      <c r="H4645">
        <f t="shared" ca="1" si="881"/>
        <v>183</v>
      </c>
      <c r="I4645">
        <f t="shared" ca="1" si="882"/>
        <v>3495</v>
      </c>
      <c r="J4645">
        <f t="shared" ca="1" si="883"/>
        <v>3452</v>
      </c>
      <c r="K4645">
        <f t="shared" ca="1" si="884"/>
        <v>28.9</v>
      </c>
      <c r="L4645">
        <f t="shared" ca="1" si="884"/>
        <v>30.32</v>
      </c>
      <c r="M4645">
        <f t="shared" ca="1" si="885"/>
        <v>44.52</v>
      </c>
      <c r="N4645">
        <f t="shared" ca="1" si="885"/>
        <v>44.24</v>
      </c>
    </row>
    <row r="4646" spans="1:14" x14ac:dyDescent="0.3">
      <c r="A4646" s="8">
        <f t="shared" si="886"/>
        <v>44755.541666655401</v>
      </c>
      <c r="B4646" s="2">
        <f t="shared" ca="1" si="876"/>
        <v>6.23</v>
      </c>
      <c r="C4646">
        <f t="shared" ca="1" si="877"/>
        <v>491</v>
      </c>
      <c r="D4646">
        <f t="shared" ca="1" si="878"/>
        <v>104</v>
      </c>
      <c r="E4646">
        <f t="shared" ca="1" si="875"/>
        <v>10.78</v>
      </c>
      <c r="F4646">
        <f t="shared" ca="1" si="879"/>
        <v>44.87</v>
      </c>
      <c r="G4646">
        <f t="shared" ca="1" si="880"/>
        <v>0.51</v>
      </c>
      <c r="H4646">
        <f t="shared" ca="1" si="881"/>
        <v>187</v>
      </c>
      <c r="I4646">
        <f t="shared" ca="1" si="882"/>
        <v>3447</v>
      </c>
      <c r="J4646">
        <f t="shared" ca="1" si="883"/>
        <v>3363</v>
      </c>
      <c r="K4646">
        <f t="shared" ca="1" si="884"/>
        <v>28.68</v>
      </c>
      <c r="L4646">
        <f t="shared" ca="1" si="884"/>
        <v>28.4</v>
      </c>
      <c r="M4646">
        <f t="shared" ca="1" si="885"/>
        <v>44.6</v>
      </c>
      <c r="N4646">
        <f t="shared" ca="1" si="885"/>
        <v>44.95</v>
      </c>
    </row>
    <row r="4647" spans="1:14" x14ac:dyDescent="0.3">
      <c r="A4647" s="8">
        <f t="shared" si="886"/>
        <v>44755.583333322065</v>
      </c>
      <c r="B4647" s="2">
        <f t="shared" ca="1" si="876"/>
        <v>6.11</v>
      </c>
      <c r="C4647">
        <f t="shared" ca="1" si="877"/>
        <v>494</v>
      </c>
      <c r="D4647">
        <f t="shared" ca="1" si="878"/>
        <v>103</v>
      </c>
      <c r="E4647">
        <f t="shared" ref="E4647:E4710" ca="1" si="887">ROUND((RAND()*1+10),2)</f>
        <v>10.199999999999999</v>
      </c>
      <c r="F4647">
        <f t="shared" ca="1" si="879"/>
        <v>45.1</v>
      </c>
      <c r="G4647">
        <f t="shared" ca="1" si="880"/>
        <v>0.5</v>
      </c>
      <c r="H4647">
        <f t="shared" ca="1" si="881"/>
        <v>195</v>
      </c>
      <c r="I4647">
        <f t="shared" ca="1" si="882"/>
        <v>3413</v>
      </c>
      <c r="J4647">
        <f t="shared" ca="1" si="883"/>
        <v>3396</v>
      </c>
      <c r="K4647">
        <f t="shared" ca="1" si="884"/>
        <v>29.97</v>
      </c>
      <c r="L4647">
        <f t="shared" ca="1" si="884"/>
        <v>29.4</v>
      </c>
      <c r="M4647">
        <f t="shared" ca="1" si="885"/>
        <v>44.34</v>
      </c>
      <c r="N4647">
        <f t="shared" ca="1" si="885"/>
        <v>44.33</v>
      </c>
    </row>
    <row r="4648" spans="1:14" x14ac:dyDescent="0.3">
      <c r="A4648" s="8">
        <f t="shared" si="886"/>
        <v>44755.62499998873</v>
      </c>
      <c r="B4648" s="2">
        <f t="shared" ca="1" si="876"/>
        <v>6.12</v>
      </c>
      <c r="C4648">
        <f t="shared" ca="1" si="877"/>
        <v>494</v>
      </c>
      <c r="D4648">
        <f t="shared" ca="1" si="878"/>
        <v>104</v>
      </c>
      <c r="E4648">
        <f t="shared" ca="1" si="887"/>
        <v>10.16</v>
      </c>
      <c r="F4648">
        <f t="shared" ca="1" si="879"/>
        <v>44.28</v>
      </c>
      <c r="G4648">
        <f t="shared" ca="1" si="880"/>
        <v>0.5</v>
      </c>
      <c r="H4648">
        <f t="shared" ca="1" si="881"/>
        <v>190</v>
      </c>
      <c r="I4648">
        <f t="shared" ca="1" si="882"/>
        <v>3396</v>
      </c>
      <c r="J4648">
        <f t="shared" ca="1" si="883"/>
        <v>3441</v>
      </c>
      <c r="K4648">
        <f t="shared" ca="1" si="884"/>
        <v>29.56</v>
      </c>
      <c r="L4648">
        <f t="shared" ca="1" si="884"/>
        <v>30.56</v>
      </c>
      <c r="M4648">
        <f t="shared" ca="1" si="885"/>
        <v>44.64</v>
      </c>
      <c r="N4648">
        <f t="shared" ca="1" si="885"/>
        <v>44.33</v>
      </c>
    </row>
    <row r="4649" spans="1:14" x14ac:dyDescent="0.3">
      <c r="A4649" s="8">
        <f t="shared" si="886"/>
        <v>44755.666666655394</v>
      </c>
      <c r="B4649" s="2">
        <f t="shared" ca="1" si="876"/>
        <v>6.28</v>
      </c>
      <c r="C4649">
        <f t="shared" ca="1" si="877"/>
        <v>491</v>
      </c>
      <c r="D4649">
        <f t="shared" ca="1" si="878"/>
        <v>103</v>
      </c>
      <c r="E4649">
        <f t="shared" ca="1" si="887"/>
        <v>10.1</v>
      </c>
      <c r="F4649">
        <f t="shared" ca="1" si="879"/>
        <v>44.98</v>
      </c>
      <c r="G4649">
        <f t="shared" ca="1" si="880"/>
        <v>0.49</v>
      </c>
      <c r="H4649">
        <f t="shared" ca="1" si="881"/>
        <v>187</v>
      </c>
      <c r="I4649">
        <f t="shared" ca="1" si="882"/>
        <v>3473</v>
      </c>
      <c r="J4649">
        <f t="shared" ca="1" si="883"/>
        <v>3495</v>
      </c>
      <c r="K4649">
        <f t="shared" ca="1" si="884"/>
        <v>30.32</v>
      </c>
      <c r="L4649">
        <f t="shared" ca="1" si="884"/>
        <v>30.41</v>
      </c>
      <c r="M4649">
        <f t="shared" ca="1" si="885"/>
        <v>44.84</v>
      </c>
      <c r="N4649">
        <f t="shared" ca="1" si="885"/>
        <v>44.72</v>
      </c>
    </row>
    <row r="4650" spans="1:14" x14ac:dyDescent="0.3">
      <c r="A4650" s="8">
        <f t="shared" si="886"/>
        <v>44755.708333322058</v>
      </c>
      <c r="B4650" s="2">
        <f t="shared" ca="1" si="876"/>
        <v>6.18</v>
      </c>
      <c r="C4650">
        <f t="shared" ca="1" si="877"/>
        <v>491</v>
      </c>
      <c r="D4650">
        <f t="shared" ca="1" si="878"/>
        <v>104</v>
      </c>
      <c r="E4650">
        <f t="shared" ca="1" si="887"/>
        <v>10.72</v>
      </c>
      <c r="F4650">
        <f t="shared" ca="1" si="879"/>
        <v>44.77</v>
      </c>
      <c r="G4650">
        <f t="shared" ca="1" si="880"/>
        <v>0.51</v>
      </c>
      <c r="H4650">
        <f t="shared" ca="1" si="881"/>
        <v>197</v>
      </c>
      <c r="I4650">
        <f t="shared" ca="1" si="882"/>
        <v>3452</v>
      </c>
      <c r="J4650">
        <f t="shared" ca="1" si="883"/>
        <v>3467</v>
      </c>
      <c r="K4650">
        <f t="shared" ca="1" si="884"/>
        <v>29.36</v>
      </c>
      <c r="L4650">
        <f t="shared" ca="1" si="884"/>
        <v>29.7</v>
      </c>
      <c r="M4650">
        <f t="shared" ca="1" si="885"/>
        <v>44.83</v>
      </c>
      <c r="N4650">
        <f t="shared" ca="1" si="885"/>
        <v>44.11</v>
      </c>
    </row>
    <row r="4651" spans="1:14" x14ac:dyDescent="0.3">
      <c r="A4651" s="8">
        <f t="shared" si="886"/>
        <v>44755.749999988722</v>
      </c>
      <c r="B4651" s="2">
        <f t="shared" ca="1" si="876"/>
        <v>6.23</v>
      </c>
      <c r="C4651">
        <f t="shared" ca="1" si="877"/>
        <v>493</v>
      </c>
      <c r="D4651">
        <f t="shared" ca="1" si="878"/>
        <v>104</v>
      </c>
      <c r="E4651">
        <f t="shared" ca="1" si="887"/>
        <v>10.46</v>
      </c>
      <c r="F4651">
        <f t="shared" ca="1" si="879"/>
        <v>45.62</v>
      </c>
      <c r="G4651">
        <f t="shared" ca="1" si="880"/>
        <v>0.49</v>
      </c>
      <c r="H4651">
        <f t="shared" ca="1" si="881"/>
        <v>195</v>
      </c>
      <c r="I4651">
        <f t="shared" ca="1" si="882"/>
        <v>3417</v>
      </c>
      <c r="J4651">
        <f t="shared" ca="1" si="883"/>
        <v>3331</v>
      </c>
      <c r="K4651">
        <f t="shared" ca="1" si="884"/>
        <v>30.51</v>
      </c>
      <c r="L4651">
        <f t="shared" ca="1" si="884"/>
        <v>29.3</v>
      </c>
      <c r="M4651">
        <f t="shared" ca="1" si="885"/>
        <v>44.05</v>
      </c>
      <c r="N4651">
        <f t="shared" ca="1" si="885"/>
        <v>44.15</v>
      </c>
    </row>
    <row r="4652" spans="1:14" x14ac:dyDescent="0.3">
      <c r="A4652" s="8">
        <f t="shared" si="886"/>
        <v>44755.791666655387</v>
      </c>
      <c r="B4652" s="2">
        <f t="shared" ca="1" si="876"/>
        <v>6.25</v>
      </c>
      <c r="C4652">
        <f t="shared" ca="1" si="877"/>
        <v>493</v>
      </c>
      <c r="D4652">
        <f t="shared" ca="1" si="878"/>
        <v>103</v>
      </c>
      <c r="E4652">
        <f t="shared" ca="1" si="887"/>
        <v>10.47</v>
      </c>
      <c r="F4652">
        <f t="shared" ca="1" si="879"/>
        <v>44.63</v>
      </c>
      <c r="G4652">
        <f t="shared" ca="1" si="880"/>
        <v>0.5</v>
      </c>
      <c r="H4652">
        <f t="shared" ca="1" si="881"/>
        <v>187</v>
      </c>
      <c r="I4652">
        <f t="shared" ca="1" si="882"/>
        <v>3391</v>
      </c>
      <c r="J4652">
        <f t="shared" ca="1" si="883"/>
        <v>3468</v>
      </c>
      <c r="K4652">
        <f t="shared" ca="1" si="884"/>
        <v>28.37</v>
      </c>
      <c r="L4652">
        <f t="shared" ca="1" si="884"/>
        <v>30.2</v>
      </c>
      <c r="M4652">
        <f t="shared" ca="1" si="885"/>
        <v>44</v>
      </c>
      <c r="N4652">
        <f t="shared" ca="1" si="885"/>
        <v>44.88</v>
      </c>
    </row>
    <row r="4653" spans="1:14" x14ac:dyDescent="0.3">
      <c r="A4653" s="8">
        <f t="shared" si="886"/>
        <v>44755.833333322051</v>
      </c>
      <c r="B4653" s="2">
        <f t="shared" ca="1" si="876"/>
        <v>6.24</v>
      </c>
      <c r="C4653">
        <f t="shared" ca="1" si="877"/>
        <v>492</v>
      </c>
      <c r="D4653">
        <f t="shared" ca="1" si="878"/>
        <v>104</v>
      </c>
      <c r="E4653">
        <f t="shared" ca="1" si="887"/>
        <v>10.06</v>
      </c>
      <c r="F4653">
        <f t="shared" ca="1" si="879"/>
        <v>44.29</v>
      </c>
      <c r="G4653">
        <f t="shared" ca="1" si="880"/>
        <v>0.49</v>
      </c>
      <c r="H4653">
        <f t="shared" ca="1" si="881"/>
        <v>190</v>
      </c>
      <c r="I4653">
        <f t="shared" ca="1" si="882"/>
        <v>3357</v>
      </c>
      <c r="J4653">
        <f t="shared" ca="1" si="883"/>
        <v>3358</v>
      </c>
      <c r="K4653">
        <f t="shared" ca="1" si="884"/>
        <v>30.97</v>
      </c>
      <c r="L4653">
        <f t="shared" ca="1" si="884"/>
        <v>28.71</v>
      </c>
      <c r="M4653">
        <f t="shared" ca="1" si="885"/>
        <v>44.1</v>
      </c>
      <c r="N4653">
        <f t="shared" ca="1" si="885"/>
        <v>44.69</v>
      </c>
    </row>
    <row r="4654" spans="1:14" x14ac:dyDescent="0.3">
      <c r="A4654" s="8">
        <f t="shared" si="886"/>
        <v>44755.874999988715</v>
      </c>
      <c r="B4654" s="2">
        <f t="shared" ca="1" si="876"/>
        <v>6.17</v>
      </c>
      <c r="C4654">
        <f t="shared" ca="1" si="877"/>
        <v>490</v>
      </c>
      <c r="D4654">
        <f t="shared" ca="1" si="878"/>
        <v>103</v>
      </c>
      <c r="E4654">
        <f t="shared" ca="1" si="887"/>
        <v>10.48</v>
      </c>
      <c r="F4654">
        <f t="shared" ca="1" si="879"/>
        <v>45.36</v>
      </c>
      <c r="G4654">
        <f t="shared" ca="1" si="880"/>
        <v>0.5</v>
      </c>
      <c r="H4654">
        <f t="shared" ca="1" si="881"/>
        <v>189</v>
      </c>
      <c r="I4654">
        <f t="shared" ca="1" si="882"/>
        <v>3473</v>
      </c>
      <c r="J4654">
        <f t="shared" ca="1" si="883"/>
        <v>3431</v>
      </c>
      <c r="K4654">
        <f t="shared" ca="1" si="884"/>
        <v>28.58</v>
      </c>
      <c r="L4654">
        <f t="shared" ca="1" si="884"/>
        <v>30.37</v>
      </c>
      <c r="M4654">
        <f t="shared" ca="1" si="885"/>
        <v>44.9</v>
      </c>
      <c r="N4654">
        <f t="shared" ca="1" si="885"/>
        <v>44.21</v>
      </c>
    </row>
    <row r="4655" spans="1:14" x14ac:dyDescent="0.3">
      <c r="A4655" s="8">
        <f t="shared" si="886"/>
        <v>44755.916666655379</v>
      </c>
      <c r="B4655" s="2">
        <f t="shared" ca="1" si="876"/>
        <v>6.18</v>
      </c>
      <c r="C4655">
        <f t="shared" ca="1" si="877"/>
        <v>492</v>
      </c>
      <c r="D4655">
        <f t="shared" ca="1" si="878"/>
        <v>103</v>
      </c>
      <c r="E4655">
        <f t="shared" ca="1" si="887"/>
        <v>10.26</v>
      </c>
      <c r="F4655">
        <f t="shared" ca="1" si="879"/>
        <v>45.81</v>
      </c>
      <c r="G4655">
        <f t="shared" ca="1" si="880"/>
        <v>0.5</v>
      </c>
      <c r="H4655">
        <f t="shared" ca="1" si="881"/>
        <v>180</v>
      </c>
      <c r="I4655">
        <f t="shared" ca="1" si="882"/>
        <v>3496</v>
      </c>
      <c r="J4655">
        <f t="shared" ca="1" si="883"/>
        <v>3475</v>
      </c>
      <c r="K4655">
        <f t="shared" ca="1" si="884"/>
        <v>30.16</v>
      </c>
      <c r="L4655">
        <f t="shared" ca="1" si="884"/>
        <v>30.44</v>
      </c>
      <c r="M4655">
        <f t="shared" ca="1" si="885"/>
        <v>44.33</v>
      </c>
      <c r="N4655">
        <f t="shared" ca="1" si="885"/>
        <v>44.22</v>
      </c>
    </row>
    <row r="4656" spans="1:14" x14ac:dyDescent="0.3">
      <c r="A4656" s="8">
        <f t="shared" si="886"/>
        <v>44755.958333322043</v>
      </c>
      <c r="B4656" s="2">
        <f t="shared" ca="1" si="876"/>
        <v>6.16</v>
      </c>
      <c r="C4656">
        <f t="shared" ca="1" si="877"/>
        <v>491</v>
      </c>
      <c r="D4656">
        <f t="shared" ca="1" si="878"/>
        <v>104</v>
      </c>
      <c r="E4656">
        <f t="shared" ca="1" si="887"/>
        <v>10.59</v>
      </c>
      <c r="F4656">
        <f t="shared" ca="1" si="879"/>
        <v>45.54</v>
      </c>
      <c r="G4656">
        <f t="shared" ca="1" si="880"/>
        <v>0.5</v>
      </c>
      <c r="H4656">
        <f t="shared" ca="1" si="881"/>
        <v>183</v>
      </c>
      <c r="I4656">
        <f t="shared" ca="1" si="882"/>
        <v>3472</v>
      </c>
      <c r="J4656">
        <f t="shared" ca="1" si="883"/>
        <v>3327</v>
      </c>
      <c r="K4656">
        <f t="shared" ca="1" si="884"/>
        <v>30.02</v>
      </c>
      <c r="L4656">
        <f t="shared" ca="1" si="884"/>
        <v>28.63</v>
      </c>
      <c r="M4656">
        <f t="shared" ca="1" si="885"/>
        <v>44.65</v>
      </c>
      <c r="N4656">
        <f t="shared" ca="1" si="885"/>
        <v>44.05</v>
      </c>
    </row>
    <row r="4657" spans="1:14" x14ac:dyDescent="0.3">
      <c r="A4657" s="8">
        <f t="shared" si="886"/>
        <v>44755.999999988708</v>
      </c>
      <c r="B4657" s="2">
        <f t="shared" ca="1" si="876"/>
        <v>6.28</v>
      </c>
      <c r="C4657">
        <f t="shared" ca="1" si="877"/>
        <v>493</v>
      </c>
      <c r="D4657">
        <f t="shared" ca="1" si="878"/>
        <v>104</v>
      </c>
      <c r="E4657">
        <f t="shared" ca="1" si="887"/>
        <v>10.039999999999999</v>
      </c>
      <c r="F4657">
        <f t="shared" ca="1" si="879"/>
        <v>44.59</v>
      </c>
      <c r="G4657">
        <f t="shared" ca="1" si="880"/>
        <v>0.5</v>
      </c>
      <c r="H4657">
        <f t="shared" ca="1" si="881"/>
        <v>199</v>
      </c>
      <c r="I4657">
        <f t="shared" ca="1" si="882"/>
        <v>3476</v>
      </c>
      <c r="J4657">
        <f t="shared" ca="1" si="883"/>
        <v>3408</v>
      </c>
      <c r="K4657">
        <f t="shared" ca="1" si="884"/>
        <v>30.17</v>
      </c>
      <c r="L4657">
        <f t="shared" ca="1" si="884"/>
        <v>28.81</v>
      </c>
      <c r="M4657">
        <f t="shared" ca="1" si="885"/>
        <v>44.71</v>
      </c>
      <c r="N4657">
        <f t="shared" ca="1" si="885"/>
        <v>44.86</v>
      </c>
    </row>
    <row r="4658" spans="1:14" x14ac:dyDescent="0.3">
      <c r="A4658" s="8">
        <f t="shared" si="886"/>
        <v>44756.041666655372</v>
      </c>
      <c r="B4658" s="2">
        <f t="shared" ca="1" si="876"/>
        <v>6.17</v>
      </c>
      <c r="C4658">
        <f t="shared" ca="1" si="877"/>
        <v>492</v>
      </c>
      <c r="D4658">
        <f t="shared" ca="1" si="878"/>
        <v>103</v>
      </c>
      <c r="E4658">
        <f t="shared" ca="1" si="887"/>
        <v>10.75</v>
      </c>
      <c r="F4658">
        <f t="shared" ca="1" si="879"/>
        <v>45.69</v>
      </c>
      <c r="G4658">
        <f t="shared" ca="1" si="880"/>
        <v>0.5</v>
      </c>
      <c r="H4658">
        <f t="shared" ca="1" si="881"/>
        <v>180</v>
      </c>
      <c r="I4658">
        <f t="shared" ca="1" si="882"/>
        <v>3498</v>
      </c>
      <c r="J4658">
        <f t="shared" ca="1" si="883"/>
        <v>3305</v>
      </c>
      <c r="K4658">
        <f t="shared" ca="1" si="884"/>
        <v>28.13</v>
      </c>
      <c r="L4658">
        <f t="shared" ca="1" si="884"/>
        <v>29.79</v>
      </c>
      <c r="M4658">
        <f t="shared" ca="1" si="885"/>
        <v>45</v>
      </c>
      <c r="N4658">
        <f t="shared" ca="1" si="885"/>
        <v>44.65</v>
      </c>
    </row>
    <row r="4659" spans="1:14" x14ac:dyDescent="0.3">
      <c r="A4659" s="8">
        <f t="shared" si="886"/>
        <v>44756.083333322036</v>
      </c>
      <c r="B4659" s="2">
        <f t="shared" ca="1" si="876"/>
        <v>6.27</v>
      </c>
      <c r="C4659">
        <f t="shared" ca="1" si="877"/>
        <v>489</v>
      </c>
      <c r="D4659">
        <f t="shared" ca="1" si="878"/>
        <v>103</v>
      </c>
      <c r="E4659">
        <f t="shared" ca="1" si="887"/>
        <v>10.46</v>
      </c>
      <c r="F4659">
        <f t="shared" ca="1" si="879"/>
        <v>44.91</v>
      </c>
      <c r="G4659">
        <f t="shared" ca="1" si="880"/>
        <v>0.49</v>
      </c>
      <c r="H4659">
        <f t="shared" ca="1" si="881"/>
        <v>191</v>
      </c>
      <c r="I4659">
        <f t="shared" ca="1" si="882"/>
        <v>3428</v>
      </c>
      <c r="J4659">
        <f t="shared" ca="1" si="883"/>
        <v>3364</v>
      </c>
      <c r="K4659">
        <f t="shared" ca="1" si="884"/>
        <v>30.2</v>
      </c>
      <c r="L4659">
        <f t="shared" ca="1" si="884"/>
        <v>30.13</v>
      </c>
      <c r="M4659">
        <f t="shared" ca="1" si="885"/>
        <v>44.47</v>
      </c>
      <c r="N4659">
        <f t="shared" ca="1" si="885"/>
        <v>44.99</v>
      </c>
    </row>
    <row r="4660" spans="1:14" x14ac:dyDescent="0.3">
      <c r="A4660" s="8">
        <f t="shared" si="886"/>
        <v>44756.1249999887</v>
      </c>
      <c r="B4660" s="2">
        <f t="shared" ca="1" si="876"/>
        <v>6.2</v>
      </c>
      <c r="C4660">
        <f t="shared" ca="1" si="877"/>
        <v>493</v>
      </c>
      <c r="D4660">
        <f t="shared" ca="1" si="878"/>
        <v>103</v>
      </c>
      <c r="E4660">
        <f t="shared" ca="1" si="887"/>
        <v>10.57</v>
      </c>
      <c r="F4660">
        <f t="shared" ca="1" si="879"/>
        <v>44.85</v>
      </c>
      <c r="G4660">
        <f t="shared" ca="1" si="880"/>
        <v>0.5</v>
      </c>
      <c r="H4660">
        <f t="shared" ca="1" si="881"/>
        <v>194</v>
      </c>
      <c r="I4660">
        <f t="shared" ca="1" si="882"/>
        <v>3477</v>
      </c>
      <c r="J4660">
        <f t="shared" ca="1" si="883"/>
        <v>3469</v>
      </c>
      <c r="K4660">
        <f t="shared" ca="1" si="884"/>
        <v>30.39</v>
      </c>
      <c r="L4660">
        <f t="shared" ca="1" si="884"/>
        <v>28.2</v>
      </c>
      <c r="M4660">
        <f t="shared" ca="1" si="885"/>
        <v>44.7</v>
      </c>
      <c r="N4660">
        <f t="shared" ca="1" si="885"/>
        <v>44.66</v>
      </c>
    </row>
    <row r="4661" spans="1:14" x14ac:dyDescent="0.3">
      <c r="A4661" s="8">
        <f t="shared" si="886"/>
        <v>44756.166666655365</v>
      </c>
      <c r="B4661" s="2">
        <f t="shared" ca="1" si="876"/>
        <v>6.18</v>
      </c>
      <c r="C4661">
        <f t="shared" ca="1" si="877"/>
        <v>492</v>
      </c>
      <c r="D4661">
        <f t="shared" ca="1" si="878"/>
        <v>104</v>
      </c>
      <c r="E4661">
        <f t="shared" ca="1" si="887"/>
        <v>10.69</v>
      </c>
      <c r="F4661">
        <f t="shared" ca="1" si="879"/>
        <v>45.65</v>
      </c>
      <c r="G4661">
        <f t="shared" ca="1" si="880"/>
        <v>0.5</v>
      </c>
      <c r="H4661">
        <f t="shared" ca="1" si="881"/>
        <v>194</v>
      </c>
      <c r="I4661">
        <f t="shared" ca="1" si="882"/>
        <v>3359</v>
      </c>
      <c r="J4661">
        <f t="shared" ca="1" si="883"/>
        <v>3369</v>
      </c>
      <c r="K4661">
        <f t="shared" ca="1" si="884"/>
        <v>28.71</v>
      </c>
      <c r="L4661">
        <f t="shared" ca="1" si="884"/>
        <v>30.67</v>
      </c>
      <c r="M4661">
        <f t="shared" ca="1" si="885"/>
        <v>44.45</v>
      </c>
      <c r="N4661">
        <f t="shared" ca="1" si="885"/>
        <v>44.32</v>
      </c>
    </row>
    <row r="4662" spans="1:14" x14ac:dyDescent="0.3">
      <c r="A4662" s="8">
        <f t="shared" si="886"/>
        <v>44756.208333322029</v>
      </c>
      <c r="B4662" s="2">
        <f t="shared" ca="1" si="876"/>
        <v>6.24</v>
      </c>
      <c r="C4662">
        <f t="shared" ca="1" si="877"/>
        <v>492</v>
      </c>
      <c r="D4662">
        <f t="shared" ca="1" si="878"/>
        <v>104</v>
      </c>
      <c r="E4662">
        <f t="shared" ca="1" si="887"/>
        <v>10.19</v>
      </c>
      <c r="F4662">
        <f t="shared" ca="1" si="879"/>
        <v>45.56</v>
      </c>
      <c r="G4662">
        <f t="shared" ca="1" si="880"/>
        <v>0.5</v>
      </c>
      <c r="H4662">
        <f t="shared" ca="1" si="881"/>
        <v>190</v>
      </c>
      <c r="I4662">
        <f t="shared" ca="1" si="882"/>
        <v>3461</v>
      </c>
      <c r="J4662">
        <f t="shared" ca="1" si="883"/>
        <v>3367</v>
      </c>
      <c r="K4662">
        <f t="shared" ca="1" si="884"/>
        <v>28.49</v>
      </c>
      <c r="L4662">
        <f t="shared" ca="1" si="884"/>
        <v>29.66</v>
      </c>
      <c r="M4662">
        <f t="shared" ca="1" si="885"/>
        <v>44.65</v>
      </c>
      <c r="N4662">
        <f t="shared" ca="1" si="885"/>
        <v>44.5</v>
      </c>
    </row>
    <row r="4663" spans="1:14" x14ac:dyDescent="0.3">
      <c r="A4663" s="8">
        <f t="shared" si="886"/>
        <v>44756.249999988693</v>
      </c>
      <c r="B4663" s="2">
        <f t="shared" ca="1" si="876"/>
        <v>6.24</v>
      </c>
      <c r="C4663">
        <f t="shared" ca="1" si="877"/>
        <v>492</v>
      </c>
      <c r="D4663">
        <f t="shared" ca="1" si="878"/>
        <v>103</v>
      </c>
      <c r="E4663">
        <f t="shared" ca="1" si="887"/>
        <v>10.36</v>
      </c>
      <c r="F4663">
        <f t="shared" ca="1" si="879"/>
        <v>45.24</v>
      </c>
      <c r="G4663">
        <f t="shared" ca="1" si="880"/>
        <v>0.5</v>
      </c>
      <c r="H4663">
        <f t="shared" ca="1" si="881"/>
        <v>185</v>
      </c>
      <c r="I4663">
        <f t="shared" ca="1" si="882"/>
        <v>3458</v>
      </c>
      <c r="J4663">
        <f t="shared" ca="1" si="883"/>
        <v>3452</v>
      </c>
      <c r="K4663">
        <f t="shared" ca="1" si="884"/>
        <v>29.05</v>
      </c>
      <c r="L4663">
        <f t="shared" ca="1" si="884"/>
        <v>30.42</v>
      </c>
      <c r="M4663">
        <f t="shared" ca="1" si="885"/>
        <v>44.83</v>
      </c>
      <c r="N4663">
        <f t="shared" ca="1" si="885"/>
        <v>44.75</v>
      </c>
    </row>
    <row r="4664" spans="1:14" x14ac:dyDescent="0.3">
      <c r="A4664" s="8">
        <f t="shared" si="886"/>
        <v>44756.291666655357</v>
      </c>
      <c r="B4664" s="2">
        <f t="shared" ca="1" si="876"/>
        <v>6.12</v>
      </c>
      <c r="C4664">
        <f t="shared" ca="1" si="877"/>
        <v>494</v>
      </c>
      <c r="D4664">
        <f t="shared" ca="1" si="878"/>
        <v>104</v>
      </c>
      <c r="E4664">
        <f t="shared" ca="1" si="887"/>
        <v>10.38</v>
      </c>
      <c r="F4664">
        <f t="shared" ca="1" si="879"/>
        <v>44.52</v>
      </c>
      <c r="G4664">
        <f t="shared" ca="1" si="880"/>
        <v>0.5</v>
      </c>
      <c r="H4664">
        <f t="shared" ca="1" si="881"/>
        <v>180</v>
      </c>
      <c r="I4664">
        <f t="shared" ca="1" si="882"/>
        <v>3452</v>
      </c>
      <c r="J4664">
        <f t="shared" ca="1" si="883"/>
        <v>3306</v>
      </c>
      <c r="K4664">
        <f t="shared" ca="1" si="884"/>
        <v>29.04</v>
      </c>
      <c r="L4664">
        <f t="shared" ca="1" si="884"/>
        <v>30.9</v>
      </c>
      <c r="M4664">
        <f t="shared" ca="1" si="885"/>
        <v>44.12</v>
      </c>
      <c r="N4664">
        <f t="shared" ca="1" si="885"/>
        <v>44.54</v>
      </c>
    </row>
    <row r="4665" spans="1:14" x14ac:dyDescent="0.3">
      <c r="A4665" s="8">
        <f t="shared" si="886"/>
        <v>44756.333333322022</v>
      </c>
      <c r="B4665" s="2">
        <f t="shared" ca="1" si="876"/>
        <v>6.21</v>
      </c>
      <c r="C4665">
        <f t="shared" ca="1" si="877"/>
        <v>493</v>
      </c>
      <c r="D4665">
        <f t="shared" ca="1" si="878"/>
        <v>103</v>
      </c>
      <c r="E4665">
        <f t="shared" ca="1" si="887"/>
        <v>10.78</v>
      </c>
      <c r="F4665">
        <f t="shared" ca="1" si="879"/>
        <v>45.52</v>
      </c>
      <c r="G4665">
        <f t="shared" ca="1" si="880"/>
        <v>0.5</v>
      </c>
      <c r="H4665">
        <f t="shared" ca="1" si="881"/>
        <v>197</v>
      </c>
      <c r="I4665">
        <f t="shared" ca="1" si="882"/>
        <v>3453</v>
      </c>
      <c r="J4665">
        <f t="shared" ca="1" si="883"/>
        <v>3374</v>
      </c>
      <c r="K4665">
        <f t="shared" ca="1" si="884"/>
        <v>30.24</v>
      </c>
      <c r="L4665">
        <f t="shared" ca="1" si="884"/>
        <v>30.38</v>
      </c>
      <c r="M4665">
        <f t="shared" ca="1" si="885"/>
        <v>44.35</v>
      </c>
      <c r="N4665">
        <f t="shared" ca="1" si="885"/>
        <v>44.04</v>
      </c>
    </row>
    <row r="4666" spans="1:14" x14ac:dyDescent="0.3">
      <c r="A4666" s="8">
        <f t="shared" si="886"/>
        <v>44756.374999988686</v>
      </c>
      <c r="B4666" s="2">
        <f t="shared" ca="1" si="876"/>
        <v>6.16</v>
      </c>
      <c r="C4666">
        <f t="shared" ca="1" si="877"/>
        <v>489</v>
      </c>
      <c r="D4666">
        <f t="shared" ca="1" si="878"/>
        <v>104</v>
      </c>
      <c r="E4666">
        <f t="shared" ca="1" si="887"/>
        <v>10.029999999999999</v>
      </c>
      <c r="F4666">
        <f t="shared" ca="1" si="879"/>
        <v>45.15</v>
      </c>
      <c r="G4666">
        <f t="shared" ca="1" si="880"/>
        <v>0.51</v>
      </c>
      <c r="H4666">
        <f t="shared" ca="1" si="881"/>
        <v>191</v>
      </c>
      <c r="I4666">
        <f t="shared" ca="1" si="882"/>
        <v>3487</v>
      </c>
      <c r="J4666">
        <f t="shared" ca="1" si="883"/>
        <v>3495</v>
      </c>
      <c r="K4666">
        <f t="shared" ca="1" si="884"/>
        <v>28.59</v>
      </c>
      <c r="L4666">
        <f t="shared" ca="1" si="884"/>
        <v>28.15</v>
      </c>
      <c r="M4666">
        <f t="shared" ca="1" si="885"/>
        <v>44.59</v>
      </c>
      <c r="N4666">
        <f t="shared" ca="1" si="885"/>
        <v>44.4</v>
      </c>
    </row>
    <row r="4667" spans="1:14" x14ac:dyDescent="0.3">
      <c r="A4667" s="8">
        <f t="shared" si="886"/>
        <v>44756.41666665535</v>
      </c>
      <c r="B4667" s="2">
        <f t="shared" ca="1" si="876"/>
        <v>6.22</v>
      </c>
      <c r="C4667">
        <f t="shared" ca="1" si="877"/>
        <v>493</v>
      </c>
      <c r="D4667">
        <f t="shared" ca="1" si="878"/>
        <v>103</v>
      </c>
      <c r="E4667">
        <f t="shared" ca="1" si="887"/>
        <v>10.11</v>
      </c>
      <c r="F4667">
        <f t="shared" ca="1" si="879"/>
        <v>44.91</v>
      </c>
      <c r="G4667">
        <f t="shared" ca="1" si="880"/>
        <v>0.5</v>
      </c>
      <c r="H4667">
        <f t="shared" ca="1" si="881"/>
        <v>199</v>
      </c>
      <c r="I4667">
        <f t="shared" ca="1" si="882"/>
        <v>3380</v>
      </c>
      <c r="J4667">
        <f t="shared" ca="1" si="883"/>
        <v>3352</v>
      </c>
      <c r="K4667">
        <f t="shared" ca="1" si="884"/>
        <v>28.81</v>
      </c>
      <c r="L4667">
        <f t="shared" ca="1" si="884"/>
        <v>29.18</v>
      </c>
      <c r="M4667">
        <f t="shared" ca="1" si="885"/>
        <v>44.62</v>
      </c>
      <c r="N4667">
        <f t="shared" ca="1" si="885"/>
        <v>44.56</v>
      </c>
    </row>
    <row r="4668" spans="1:14" x14ac:dyDescent="0.3">
      <c r="A4668" s="8">
        <f t="shared" si="886"/>
        <v>44756.458333322014</v>
      </c>
      <c r="B4668" s="2">
        <f t="shared" ca="1" si="876"/>
        <v>6.16</v>
      </c>
      <c r="C4668">
        <f t="shared" ca="1" si="877"/>
        <v>494</v>
      </c>
      <c r="D4668">
        <f t="shared" ca="1" si="878"/>
        <v>103</v>
      </c>
      <c r="E4668">
        <f t="shared" ca="1" si="887"/>
        <v>10.96</v>
      </c>
      <c r="F4668">
        <f t="shared" ca="1" si="879"/>
        <v>44.12</v>
      </c>
      <c r="G4668">
        <f t="shared" ca="1" si="880"/>
        <v>0.5</v>
      </c>
      <c r="H4668">
        <f t="shared" ca="1" si="881"/>
        <v>195</v>
      </c>
      <c r="I4668">
        <f t="shared" ca="1" si="882"/>
        <v>3357</v>
      </c>
      <c r="J4668">
        <f t="shared" ca="1" si="883"/>
        <v>3478</v>
      </c>
      <c r="K4668">
        <f t="shared" ca="1" si="884"/>
        <v>30.23</v>
      </c>
      <c r="L4668">
        <f t="shared" ca="1" si="884"/>
        <v>29.62</v>
      </c>
      <c r="M4668">
        <f t="shared" ca="1" si="885"/>
        <v>44.65</v>
      </c>
      <c r="N4668">
        <f t="shared" ca="1" si="885"/>
        <v>44.55</v>
      </c>
    </row>
    <row r="4669" spans="1:14" x14ac:dyDescent="0.3">
      <c r="A4669" s="8">
        <f t="shared" si="886"/>
        <v>44756.499999988679</v>
      </c>
      <c r="B4669" s="2">
        <f t="shared" ca="1" si="876"/>
        <v>6.2</v>
      </c>
      <c r="C4669">
        <f t="shared" ca="1" si="877"/>
        <v>489</v>
      </c>
      <c r="D4669">
        <f t="shared" ca="1" si="878"/>
        <v>104</v>
      </c>
      <c r="E4669">
        <f t="shared" ca="1" si="887"/>
        <v>10.23</v>
      </c>
      <c r="F4669">
        <f t="shared" ca="1" si="879"/>
        <v>44.28</v>
      </c>
      <c r="G4669">
        <f t="shared" ca="1" si="880"/>
        <v>0.5</v>
      </c>
      <c r="H4669">
        <f t="shared" ca="1" si="881"/>
        <v>180</v>
      </c>
      <c r="I4669">
        <f t="shared" ca="1" si="882"/>
        <v>3452</v>
      </c>
      <c r="J4669">
        <f t="shared" ca="1" si="883"/>
        <v>3313</v>
      </c>
      <c r="K4669">
        <f t="shared" ca="1" si="884"/>
        <v>29.68</v>
      </c>
      <c r="L4669">
        <f t="shared" ca="1" si="884"/>
        <v>30.49</v>
      </c>
      <c r="M4669">
        <f t="shared" ca="1" si="885"/>
        <v>44.79</v>
      </c>
      <c r="N4669">
        <f t="shared" ca="1" si="885"/>
        <v>44.35</v>
      </c>
    </row>
    <row r="4670" spans="1:14" x14ac:dyDescent="0.3">
      <c r="A4670" s="8">
        <f t="shared" si="886"/>
        <v>44756.541666655343</v>
      </c>
      <c r="B4670" s="2">
        <f t="shared" ca="1" si="876"/>
        <v>6.24</v>
      </c>
      <c r="C4670">
        <f t="shared" ca="1" si="877"/>
        <v>494</v>
      </c>
      <c r="D4670">
        <f t="shared" ca="1" si="878"/>
        <v>103</v>
      </c>
      <c r="E4670">
        <f t="shared" ca="1" si="887"/>
        <v>10.88</v>
      </c>
      <c r="F4670">
        <f t="shared" ca="1" si="879"/>
        <v>45.73</v>
      </c>
      <c r="G4670">
        <f t="shared" ca="1" si="880"/>
        <v>0.51</v>
      </c>
      <c r="H4670">
        <f t="shared" ca="1" si="881"/>
        <v>191</v>
      </c>
      <c r="I4670">
        <f t="shared" ca="1" si="882"/>
        <v>3499</v>
      </c>
      <c r="J4670">
        <f t="shared" ca="1" si="883"/>
        <v>3469</v>
      </c>
      <c r="K4670">
        <f t="shared" ca="1" si="884"/>
        <v>29.86</v>
      </c>
      <c r="L4670">
        <f t="shared" ca="1" si="884"/>
        <v>28.29</v>
      </c>
      <c r="M4670">
        <f t="shared" ca="1" si="885"/>
        <v>44.49</v>
      </c>
      <c r="N4670">
        <f t="shared" ca="1" si="885"/>
        <v>44.89</v>
      </c>
    </row>
    <row r="4671" spans="1:14" x14ac:dyDescent="0.3">
      <c r="A4671" s="8">
        <f t="shared" si="886"/>
        <v>44756.583333322007</v>
      </c>
      <c r="B4671" s="2">
        <f t="shared" ca="1" si="876"/>
        <v>6.21</v>
      </c>
      <c r="C4671">
        <f t="shared" ca="1" si="877"/>
        <v>491</v>
      </c>
      <c r="D4671">
        <f t="shared" ca="1" si="878"/>
        <v>103</v>
      </c>
      <c r="E4671">
        <f t="shared" ca="1" si="887"/>
        <v>10.85</v>
      </c>
      <c r="F4671">
        <f t="shared" ca="1" si="879"/>
        <v>45.72</v>
      </c>
      <c r="G4671">
        <f t="shared" ca="1" si="880"/>
        <v>0.51</v>
      </c>
      <c r="H4671">
        <f t="shared" ca="1" si="881"/>
        <v>197</v>
      </c>
      <c r="I4671">
        <f t="shared" ca="1" si="882"/>
        <v>3451</v>
      </c>
      <c r="J4671">
        <f t="shared" ca="1" si="883"/>
        <v>3493</v>
      </c>
      <c r="K4671">
        <f t="shared" ca="1" si="884"/>
        <v>28.57</v>
      </c>
      <c r="L4671">
        <f t="shared" ca="1" si="884"/>
        <v>30.9</v>
      </c>
      <c r="M4671">
        <f t="shared" ca="1" si="885"/>
        <v>44.25</v>
      </c>
      <c r="N4671">
        <f t="shared" ca="1" si="885"/>
        <v>44.58</v>
      </c>
    </row>
    <row r="4672" spans="1:14" x14ac:dyDescent="0.3">
      <c r="A4672" s="8">
        <f t="shared" si="886"/>
        <v>44756.624999988671</v>
      </c>
      <c r="B4672" s="2">
        <f t="shared" ca="1" si="876"/>
        <v>6.2</v>
      </c>
      <c r="C4672">
        <f t="shared" ca="1" si="877"/>
        <v>489</v>
      </c>
      <c r="D4672">
        <f t="shared" ca="1" si="878"/>
        <v>103</v>
      </c>
      <c r="E4672">
        <f t="shared" ca="1" si="887"/>
        <v>10.47</v>
      </c>
      <c r="F4672">
        <f t="shared" ca="1" si="879"/>
        <v>45.68</v>
      </c>
      <c r="G4672">
        <f t="shared" ca="1" si="880"/>
        <v>0.49</v>
      </c>
      <c r="H4672">
        <f t="shared" ca="1" si="881"/>
        <v>189</v>
      </c>
      <c r="I4672">
        <f t="shared" ca="1" si="882"/>
        <v>3391</v>
      </c>
      <c r="J4672">
        <f t="shared" ca="1" si="883"/>
        <v>3323</v>
      </c>
      <c r="K4672">
        <f t="shared" ca="1" si="884"/>
        <v>29.07</v>
      </c>
      <c r="L4672">
        <f t="shared" ca="1" si="884"/>
        <v>29.12</v>
      </c>
      <c r="M4672">
        <f t="shared" ca="1" si="885"/>
        <v>44.46</v>
      </c>
      <c r="N4672">
        <f t="shared" ca="1" si="885"/>
        <v>44.93</v>
      </c>
    </row>
    <row r="4673" spans="1:14" x14ac:dyDescent="0.3">
      <c r="A4673" s="8">
        <f t="shared" si="886"/>
        <v>44756.666666655336</v>
      </c>
      <c r="B4673" s="2">
        <f t="shared" ca="1" si="876"/>
        <v>6.19</v>
      </c>
      <c r="C4673">
        <f t="shared" ca="1" si="877"/>
        <v>494</v>
      </c>
      <c r="D4673">
        <f t="shared" ca="1" si="878"/>
        <v>103</v>
      </c>
      <c r="E4673">
        <f t="shared" ca="1" si="887"/>
        <v>10.94</v>
      </c>
      <c r="F4673">
        <f t="shared" ca="1" si="879"/>
        <v>45.29</v>
      </c>
      <c r="G4673">
        <f t="shared" ca="1" si="880"/>
        <v>0.49</v>
      </c>
      <c r="H4673">
        <f t="shared" ca="1" si="881"/>
        <v>186</v>
      </c>
      <c r="I4673">
        <f t="shared" ca="1" si="882"/>
        <v>3419</v>
      </c>
      <c r="J4673">
        <f t="shared" ca="1" si="883"/>
        <v>3479</v>
      </c>
      <c r="K4673">
        <f t="shared" ca="1" si="884"/>
        <v>28.18</v>
      </c>
      <c r="L4673">
        <f t="shared" ca="1" si="884"/>
        <v>29.41</v>
      </c>
      <c r="M4673">
        <f t="shared" ca="1" si="885"/>
        <v>44.21</v>
      </c>
      <c r="N4673">
        <f t="shared" ca="1" si="885"/>
        <v>44.87</v>
      </c>
    </row>
    <row r="4674" spans="1:14" x14ac:dyDescent="0.3">
      <c r="A4674" s="8">
        <f t="shared" si="886"/>
        <v>44756.708333322</v>
      </c>
      <c r="B4674" s="2">
        <f t="shared" ca="1" si="876"/>
        <v>6.19</v>
      </c>
      <c r="C4674">
        <f t="shared" ca="1" si="877"/>
        <v>491</v>
      </c>
      <c r="D4674">
        <f t="shared" ca="1" si="878"/>
        <v>103</v>
      </c>
      <c r="E4674">
        <f t="shared" ca="1" si="887"/>
        <v>10.69</v>
      </c>
      <c r="F4674">
        <f t="shared" ca="1" si="879"/>
        <v>44.67</v>
      </c>
      <c r="G4674">
        <f t="shared" ca="1" si="880"/>
        <v>0.5</v>
      </c>
      <c r="H4674">
        <f t="shared" ca="1" si="881"/>
        <v>187</v>
      </c>
      <c r="I4674">
        <f t="shared" ca="1" si="882"/>
        <v>3459</v>
      </c>
      <c r="J4674">
        <f t="shared" ca="1" si="883"/>
        <v>3444</v>
      </c>
      <c r="K4674">
        <f t="shared" ca="1" si="884"/>
        <v>28.18</v>
      </c>
      <c r="L4674">
        <f t="shared" ca="1" si="884"/>
        <v>29.01</v>
      </c>
      <c r="M4674">
        <f t="shared" ca="1" si="885"/>
        <v>44.44</v>
      </c>
      <c r="N4674">
        <f t="shared" ca="1" si="885"/>
        <v>44.15</v>
      </c>
    </row>
    <row r="4675" spans="1:14" x14ac:dyDescent="0.3">
      <c r="A4675" s="8">
        <f t="shared" si="886"/>
        <v>44756.749999988664</v>
      </c>
      <c r="B4675" s="2">
        <f t="shared" ref="B4675:B4738" ca="1" si="888">ROUND((RAND()*0.2+6.1),2)</f>
        <v>6.29</v>
      </c>
      <c r="C4675">
        <f t="shared" ref="C4675:C4738" ca="1" si="889">INT((RAND()*6+489))</f>
        <v>491</v>
      </c>
      <c r="D4675">
        <f t="shared" ref="D4675:D4738" ca="1" si="890">INT((RAND()*2+103))</f>
        <v>104</v>
      </c>
      <c r="E4675">
        <f t="shared" ca="1" si="887"/>
        <v>10.49</v>
      </c>
      <c r="F4675">
        <f t="shared" ref="F4675:F4738" ca="1" si="891">ROUND((RAND()*2+44),2)</f>
        <v>45.47</v>
      </c>
      <c r="G4675">
        <f t="shared" ref="G4675:G4738" ca="1" si="892">ROUND((RAND()*0.02+0.49),2)</f>
        <v>0.5</v>
      </c>
      <c r="H4675">
        <f t="shared" ref="H4675:H4738" ca="1" si="893">INT((RAND()*20+180))</f>
        <v>194</v>
      </c>
      <c r="I4675">
        <f t="shared" ref="I4675:I4738" ca="1" si="894">INT((RAND()*150+3350))</f>
        <v>3355</v>
      </c>
      <c r="J4675">
        <f t="shared" ref="J4675:J4738" ca="1" si="895">INT((RAND()*200+3300))</f>
        <v>3444</v>
      </c>
      <c r="K4675">
        <f t="shared" ref="K4675:L4738" ca="1" si="896">ROUND((RAND()*3+28),2)</f>
        <v>28.94</v>
      </c>
      <c r="L4675">
        <f t="shared" ca="1" si="896"/>
        <v>28.82</v>
      </c>
      <c r="M4675">
        <f t="shared" ref="M4675:N4738" ca="1" si="897">ROUND((RAND()*1+44),2)</f>
        <v>44.06</v>
      </c>
      <c r="N4675">
        <f t="shared" ca="1" si="897"/>
        <v>44.23</v>
      </c>
    </row>
    <row r="4676" spans="1:14" x14ac:dyDescent="0.3">
      <c r="A4676" s="8">
        <f t="shared" si="886"/>
        <v>44756.791666655328</v>
      </c>
      <c r="B4676" s="2">
        <f t="shared" ca="1" si="888"/>
        <v>6.17</v>
      </c>
      <c r="C4676">
        <f t="shared" ca="1" si="889"/>
        <v>493</v>
      </c>
      <c r="D4676">
        <f t="shared" ca="1" si="890"/>
        <v>103</v>
      </c>
      <c r="E4676">
        <f t="shared" ca="1" si="887"/>
        <v>10.46</v>
      </c>
      <c r="F4676">
        <f t="shared" ca="1" si="891"/>
        <v>44.71</v>
      </c>
      <c r="G4676">
        <f t="shared" ca="1" si="892"/>
        <v>0.51</v>
      </c>
      <c r="H4676">
        <f t="shared" ca="1" si="893"/>
        <v>190</v>
      </c>
      <c r="I4676">
        <f t="shared" ca="1" si="894"/>
        <v>3392</v>
      </c>
      <c r="J4676">
        <f t="shared" ca="1" si="895"/>
        <v>3360</v>
      </c>
      <c r="K4676">
        <f t="shared" ca="1" si="896"/>
        <v>30.59</v>
      </c>
      <c r="L4676">
        <f t="shared" ca="1" si="896"/>
        <v>29.92</v>
      </c>
      <c r="M4676">
        <f t="shared" ca="1" si="897"/>
        <v>44.05</v>
      </c>
      <c r="N4676">
        <f t="shared" ca="1" si="897"/>
        <v>44.31</v>
      </c>
    </row>
    <row r="4677" spans="1:14" x14ac:dyDescent="0.3">
      <c r="A4677" s="8">
        <f t="shared" si="886"/>
        <v>44756.833333321993</v>
      </c>
      <c r="B4677" s="2">
        <f t="shared" ca="1" si="888"/>
        <v>6.26</v>
      </c>
      <c r="C4677">
        <f t="shared" ca="1" si="889"/>
        <v>490</v>
      </c>
      <c r="D4677">
        <f t="shared" ca="1" si="890"/>
        <v>104</v>
      </c>
      <c r="E4677">
        <f t="shared" ca="1" si="887"/>
        <v>10.029999999999999</v>
      </c>
      <c r="F4677">
        <f t="shared" ca="1" si="891"/>
        <v>44.7</v>
      </c>
      <c r="G4677">
        <f t="shared" ca="1" si="892"/>
        <v>0.5</v>
      </c>
      <c r="H4677">
        <f t="shared" ca="1" si="893"/>
        <v>180</v>
      </c>
      <c r="I4677">
        <f t="shared" ca="1" si="894"/>
        <v>3415</v>
      </c>
      <c r="J4677">
        <f t="shared" ca="1" si="895"/>
        <v>3438</v>
      </c>
      <c r="K4677">
        <f t="shared" ca="1" si="896"/>
        <v>28.94</v>
      </c>
      <c r="L4677">
        <f t="shared" ca="1" si="896"/>
        <v>28.53</v>
      </c>
      <c r="M4677">
        <f t="shared" ca="1" si="897"/>
        <v>44.36</v>
      </c>
      <c r="N4677">
        <f t="shared" ca="1" si="897"/>
        <v>44.53</v>
      </c>
    </row>
    <row r="4678" spans="1:14" x14ac:dyDescent="0.3">
      <c r="A4678" s="8">
        <f t="shared" si="886"/>
        <v>44756.874999988657</v>
      </c>
      <c r="B4678" s="2">
        <f t="shared" ca="1" si="888"/>
        <v>6.27</v>
      </c>
      <c r="C4678">
        <f t="shared" ca="1" si="889"/>
        <v>490</v>
      </c>
      <c r="D4678">
        <f t="shared" ca="1" si="890"/>
        <v>104</v>
      </c>
      <c r="E4678">
        <f t="shared" ca="1" si="887"/>
        <v>10.69</v>
      </c>
      <c r="F4678">
        <f t="shared" ca="1" si="891"/>
        <v>45.7</v>
      </c>
      <c r="G4678">
        <f t="shared" ca="1" si="892"/>
        <v>0.49</v>
      </c>
      <c r="H4678">
        <f t="shared" ca="1" si="893"/>
        <v>181</v>
      </c>
      <c r="I4678">
        <f t="shared" ca="1" si="894"/>
        <v>3350</v>
      </c>
      <c r="J4678">
        <f t="shared" ca="1" si="895"/>
        <v>3490</v>
      </c>
      <c r="K4678">
        <f t="shared" ca="1" si="896"/>
        <v>28.32</v>
      </c>
      <c r="L4678">
        <f t="shared" ca="1" si="896"/>
        <v>30.24</v>
      </c>
      <c r="M4678">
        <f t="shared" ca="1" si="897"/>
        <v>44.62</v>
      </c>
      <c r="N4678">
        <f t="shared" ca="1" si="897"/>
        <v>44.15</v>
      </c>
    </row>
    <row r="4679" spans="1:14" x14ac:dyDescent="0.3">
      <c r="A4679" s="8">
        <f t="shared" si="886"/>
        <v>44756.916666655321</v>
      </c>
      <c r="B4679" s="2">
        <f t="shared" ca="1" si="888"/>
        <v>6.28</v>
      </c>
      <c r="C4679">
        <f t="shared" ca="1" si="889"/>
        <v>493</v>
      </c>
      <c r="D4679">
        <f t="shared" ca="1" si="890"/>
        <v>104</v>
      </c>
      <c r="E4679">
        <f t="shared" ca="1" si="887"/>
        <v>10.5</v>
      </c>
      <c r="F4679">
        <f t="shared" ca="1" si="891"/>
        <v>45.56</v>
      </c>
      <c r="G4679">
        <f t="shared" ca="1" si="892"/>
        <v>0.5</v>
      </c>
      <c r="H4679">
        <f t="shared" ca="1" si="893"/>
        <v>189</v>
      </c>
      <c r="I4679">
        <f t="shared" ca="1" si="894"/>
        <v>3448</v>
      </c>
      <c r="J4679">
        <f t="shared" ca="1" si="895"/>
        <v>3454</v>
      </c>
      <c r="K4679">
        <f t="shared" ca="1" si="896"/>
        <v>28.52</v>
      </c>
      <c r="L4679">
        <f t="shared" ca="1" si="896"/>
        <v>28.38</v>
      </c>
      <c r="M4679">
        <f t="shared" ca="1" si="897"/>
        <v>44.25</v>
      </c>
      <c r="N4679">
        <f t="shared" ca="1" si="897"/>
        <v>44.95</v>
      </c>
    </row>
    <row r="4680" spans="1:14" x14ac:dyDescent="0.3">
      <c r="A4680" s="8">
        <f t="shared" si="886"/>
        <v>44756.958333321985</v>
      </c>
      <c r="B4680" s="2">
        <f t="shared" ca="1" si="888"/>
        <v>6.2</v>
      </c>
      <c r="C4680">
        <f t="shared" ca="1" si="889"/>
        <v>491</v>
      </c>
      <c r="D4680">
        <f t="shared" ca="1" si="890"/>
        <v>104</v>
      </c>
      <c r="E4680">
        <f t="shared" ca="1" si="887"/>
        <v>10.050000000000001</v>
      </c>
      <c r="F4680">
        <f t="shared" ca="1" si="891"/>
        <v>45.7</v>
      </c>
      <c r="G4680">
        <f t="shared" ca="1" si="892"/>
        <v>0.5</v>
      </c>
      <c r="H4680">
        <f t="shared" ca="1" si="893"/>
        <v>198</v>
      </c>
      <c r="I4680">
        <f t="shared" ca="1" si="894"/>
        <v>3445</v>
      </c>
      <c r="J4680">
        <f t="shared" ca="1" si="895"/>
        <v>3413</v>
      </c>
      <c r="K4680">
        <f t="shared" ca="1" si="896"/>
        <v>30.92</v>
      </c>
      <c r="L4680">
        <f t="shared" ca="1" si="896"/>
        <v>30.01</v>
      </c>
      <c r="M4680">
        <f t="shared" ca="1" si="897"/>
        <v>44.96</v>
      </c>
      <c r="N4680">
        <f t="shared" ca="1" si="897"/>
        <v>44</v>
      </c>
    </row>
    <row r="4681" spans="1:14" x14ac:dyDescent="0.3">
      <c r="A4681" s="8">
        <f t="shared" si="886"/>
        <v>44756.99999998865</v>
      </c>
      <c r="B4681" s="2">
        <f t="shared" ca="1" si="888"/>
        <v>6.16</v>
      </c>
      <c r="C4681">
        <f t="shared" ca="1" si="889"/>
        <v>489</v>
      </c>
      <c r="D4681">
        <f t="shared" ca="1" si="890"/>
        <v>104</v>
      </c>
      <c r="E4681">
        <f t="shared" ca="1" si="887"/>
        <v>10.59</v>
      </c>
      <c r="F4681">
        <f t="shared" ca="1" si="891"/>
        <v>45.64</v>
      </c>
      <c r="G4681">
        <f t="shared" ca="1" si="892"/>
        <v>0.51</v>
      </c>
      <c r="H4681">
        <f t="shared" ca="1" si="893"/>
        <v>186</v>
      </c>
      <c r="I4681">
        <f t="shared" ca="1" si="894"/>
        <v>3461</v>
      </c>
      <c r="J4681">
        <f t="shared" ca="1" si="895"/>
        <v>3491</v>
      </c>
      <c r="K4681">
        <f t="shared" ca="1" si="896"/>
        <v>28.21</v>
      </c>
      <c r="L4681">
        <f t="shared" ca="1" si="896"/>
        <v>28.05</v>
      </c>
      <c r="M4681">
        <f t="shared" ca="1" si="897"/>
        <v>44.13</v>
      </c>
      <c r="N4681">
        <f t="shared" ca="1" si="897"/>
        <v>44.53</v>
      </c>
    </row>
    <row r="4682" spans="1:14" x14ac:dyDescent="0.3">
      <c r="A4682" s="8">
        <f t="shared" si="886"/>
        <v>44757.041666655314</v>
      </c>
      <c r="B4682" s="2">
        <f t="shared" ca="1" si="888"/>
        <v>6.17</v>
      </c>
      <c r="C4682">
        <f t="shared" ca="1" si="889"/>
        <v>494</v>
      </c>
      <c r="D4682">
        <f t="shared" ca="1" si="890"/>
        <v>104</v>
      </c>
      <c r="E4682">
        <f t="shared" ca="1" si="887"/>
        <v>10.31</v>
      </c>
      <c r="F4682">
        <f t="shared" ca="1" si="891"/>
        <v>45.23</v>
      </c>
      <c r="G4682">
        <f t="shared" ca="1" si="892"/>
        <v>0.5</v>
      </c>
      <c r="H4682">
        <f t="shared" ca="1" si="893"/>
        <v>198</v>
      </c>
      <c r="I4682">
        <f t="shared" ca="1" si="894"/>
        <v>3470</v>
      </c>
      <c r="J4682">
        <f t="shared" ca="1" si="895"/>
        <v>3494</v>
      </c>
      <c r="K4682">
        <f t="shared" ca="1" si="896"/>
        <v>30.76</v>
      </c>
      <c r="L4682">
        <f t="shared" ca="1" si="896"/>
        <v>28.72</v>
      </c>
      <c r="M4682">
        <f t="shared" ca="1" si="897"/>
        <v>44.32</v>
      </c>
      <c r="N4682">
        <f t="shared" ca="1" si="897"/>
        <v>44.03</v>
      </c>
    </row>
    <row r="4683" spans="1:14" x14ac:dyDescent="0.3">
      <c r="A4683" s="8">
        <f t="shared" si="886"/>
        <v>44757.083333321978</v>
      </c>
      <c r="B4683" s="2">
        <f t="shared" ca="1" si="888"/>
        <v>6.17</v>
      </c>
      <c r="C4683">
        <f t="shared" ca="1" si="889"/>
        <v>493</v>
      </c>
      <c r="D4683">
        <f t="shared" ca="1" si="890"/>
        <v>104</v>
      </c>
      <c r="E4683">
        <f t="shared" ca="1" si="887"/>
        <v>10.58</v>
      </c>
      <c r="F4683">
        <f t="shared" ca="1" si="891"/>
        <v>44.43</v>
      </c>
      <c r="G4683">
        <f t="shared" ca="1" si="892"/>
        <v>0.51</v>
      </c>
      <c r="H4683">
        <f t="shared" ca="1" si="893"/>
        <v>186</v>
      </c>
      <c r="I4683">
        <f t="shared" ca="1" si="894"/>
        <v>3436</v>
      </c>
      <c r="J4683">
        <f t="shared" ca="1" si="895"/>
        <v>3330</v>
      </c>
      <c r="K4683">
        <f t="shared" ca="1" si="896"/>
        <v>30.57</v>
      </c>
      <c r="L4683">
        <f t="shared" ca="1" si="896"/>
        <v>28.74</v>
      </c>
      <c r="M4683">
        <f t="shared" ca="1" si="897"/>
        <v>44.33</v>
      </c>
      <c r="N4683">
        <f t="shared" ca="1" si="897"/>
        <v>44.77</v>
      </c>
    </row>
    <row r="4684" spans="1:14" x14ac:dyDescent="0.3">
      <c r="A4684" s="8">
        <f t="shared" si="886"/>
        <v>44757.124999988642</v>
      </c>
      <c r="B4684" s="2">
        <f t="shared" ca="1" si="888"/>
        <v>6.21</v>
      </c>
      <c r="C4684">
        <f t="shared" ca="1" si="889"/>
        <v>493</v>
      </c>
      <c r="D4684">
        <f t="shared" ca="1" si="890"/>
        <v>104</v>
      </c>
      <c r="E4684">
        <f t="shared" ca="1" si="887"/>
        <v>10.46</v>
      </c>
      <c r="F4684">
        <f t="shared" ca="1" si="891"/>
        <v>45.65</v>
      </c>
      <c r="G4684">
        <f t="shared" ca="1" si="892"/>
        <v>0.51</v>
      </c>
      <c r="H4684">
        <f t="shared" ca="1" si="893"/>
        <v>190</v>
      </c>
      <c r="I4684">
        <f t="shared" ca="1" si="894"/>
        <v>3471</v>
      </c>
      <c r="J4684">
        <f t="shared" ca="1" si="895"/>
        <v>3474</v>
      </c>
      <c r="K4684">
        <f t="shared" ca="1" si="896"/>
        <v>29.27</v>
      </c>
      <c r="L4684">
        <f t="shared" ca="1" si="896"/>
        <v>28.9</v>
      </c>
      <c r="M4684">
        <f t="shared" ca="1" si="897"/>
        <v>44.96</v>
      </c>
      <c r="N4684">
        <f t="shared" ca="1" si="897"/>
        <v>44.96</v>
      </c>
    </row>
    <row r="4685" spans="1:14" x14ac:dyDescent="0.3">
      <c r="A4685" s="8">
        <f t="shared" si="886"/>
        <v>44757.166666655306</v>
      </c>
      <c r="B4685" s="2">
        <f t="shared" ca="1" si="888"/>
        <v>6.28</v>
      </c>
      <c r="C4685">
        <f t="shared" ca="1" si="889"/>
        <v>489</v>
      </c>
      <c r="D4685">
        <f t="shared" ca="1" si="890"/>
        <v>103</v>
      </c>
      <c r="E4685">
        <f t="shared" ca="1" si="887"/>
        <v>10.28</v>
      </c>
      <c r="F4685">
        <f t="shared" ca="1" si="891"/>
        <v>45.85</v>
      </c>
      <c r="G4685">
        <f t="shared" ca="1" si="892"/>
        <v>0.51</v>
      </c>
      <c r="H4685">
        <f t="shared" ca="1" si="893"/>
        <v>191</v>
      </c>
      <c r="I4685">
        <f t="shared" ca="1" si="894"/>
        <v>3378</v>
      </c>
      <c r="J4685">
        <f t="shared" ca="1" si="895"/>
        <v>3329</v>
      </c>
      <c r="K4685">
        <f t="shared" ca="1" si="896"/>
        <v>28.32</v>
      </c>
      <c r="L4685">
        <f t="shared" ca="1" si="896"/>
        <v>29.75</v>
      </c>
      <c r="M4685">
        <f t="shared" ca="1" si="897"/>
        <v>44.06</v>
      </c>
      <c r="N4685">
        <f t="shared" ca="1" si="897"/>
        <v>44.75</v>
      </c>
    </row>
    <row r="4686" spans="1:14" x14ac:dyDescent="0.3">
      <c r="A4686" s="8">
        <f t="shared" si="886"/>
        <v>44757.208333321971</v>
      </c>
      <c r="B4686" s="2">
        <f t="shared" ca="1" si="888"/>
        <v>6.22</v>
      </c>
      <c r="C4686">
        <f t="shared" ca="1" si="889"/>
        <v>489</v>
      </c>
      <c r="D4686">
        <f t="shared" ca="1" si="890"/>
        <v>103</v>
      </c>
      <c r="E4686">
        <f t="shared" ca="1" si="887"/>
        <v>10.96</v>
      </c>
      <c r="F4686">
        <f t="shared" ca="1" si="891"/>
        <v>44.37</v>
      </c>
      <c r="G4686">
        <f t="shared" ca="1" si="892"/>
        <v>0.5</v>
      </c>
      <c r="H4686">
        <f t="shared" ca="1" si="893"/>
        <v>187</v>
      </c>
      <c r="I4686">
        <f t="shared" ca="1" si="894"/>
        <v>3399</v>
      </c>
      <c r="J4686">
        <f t="shared" ca="1" si="895"/>
        <v>3477</v>
      </c>
      <c r="K4686">
        <f t="shared" ca="1" si="896"/>
        <v>31</v>
      </c>
      <c r="L4686">
        <f t="shared" ca="1" si="896"/>
        <v>29.13</v>
      </c>
      <c r="M4686">
        <f t="shared" ca="1" si="897"/>
        <v>44.74</v>
      </c>
      <c r="N4686">
        <f t="shared" ca="1" si="897"/>
        <v>44.49</v>
      </c>
    </row>
    <row r="4687" spans="1:14" x14ac:dyDescent="0.3">
      <c r="A4687" s="8">
        <f t="shared" si="886"/>
        <v>44757.249999988635</v>
      </c>
      <c r="B4687" s="2">
        <f t="shared" ca="1" si="888"/>
        <v>6.17</v>
      </c>
      <c r="C4687">
        <f t="shared" ca="1" si="889"/>
        <v>493</v>
      </c>
      <c r="D4687">
        <f t="shared" ca="1" si="890"/>
        <v>104</v>
      </c>
      <c r="E4687">
        <f t="shared" ca="1" si="887"/>
        <v>10.44</v>
      </c>
      <c r="F4687">
        <f t="shared" ca="1" si="891"/>
        <v>45.05</v>
      </c>
      <c r="G4687">
        <f t="shared" ca="1" si="892"/>
        <v>0.5</v>
      </c>
      <c r="H4687">
        <f t="shared" ca="1" si="893"/>
        <v>195</v>
      </c>
      <c r="I4687">
        <f t="shared" ca="1" si="894"/>
        <v>3451</v>
      </c>
      <c r="J4687">
        <f t="shared" ca="1" si="895"/>
        <v>3358</v>
      </c>
      <c r="K4687">
        <f t="shared" ca="1" si="896"/>
        <v>30.17</v>
      </c>
      <c r="L4687">
        <f t="shared" ca="1" si="896"/>
        <v>29.46</v>
      </c>
      <c r="M4687">
        <f t="shared" ca="1" si="897"/>
        <v>44.42</v>
      </c>
      <c r="N4687">
        <f t="shared" ca="1" si="897"/>
        <v>44.76</v>
      </c>
    </row>
    <row r="4688" spans="1:14" x14ac:dyDescent="0.3">
      <c r="A4688" s="8">
        <f t="shared" si="886"/>
        <v>44757.291666655299</v>
      </c>
      <c r="B4688" s="2">
        <f t="shared" ca="1" si="888"/>
        <v>6.24</v>
      </c>
      <c r="C4688">
        <f t="shared" ca="1" si="889"/>
        <v>491</v>
      </c>
      <c r="D4688">
        <f t="shared" ca="1" si="890"/>
        <v>104</v>
      </c>
      <c r="E4688">
        <f t="shared" ca="1" si="887"/>
        <v>10.61</v>
      </c>
      <c r="F4688">
        <f t="shared" ca="1" si="891"/>
        <v>44.77</v>
      </c>
      <c r="G4688">
        <f t="shared" ca="1" si="892"/>
        <v>0.5</v>
      </c>
      <c r="H4688">
        <f t="shared" ca="1" si="893"/>
        <v>186</v>
      </c>
      <c r="I4688">
        <f t="shared" ca="1" si="894"/>
        <v>3491</v>
      </c>
      <c r="J4688">
        <f t="shared" ca="1" si="895"/>
        <v>3444</v>
      </c>
      <c r="K4688">
        <f t="shared" ca="1" si="896"/>
        <v>30.56</v>
      </c>
      <c r="L4688">
        <f t="shared" ca="1" si="896"/>
        <v>29.67</v>
      </c>
      <c r="M4688">
        <f t="shared" ca="1" si="897"/>
        <v>44.05</v>
      </c>
      <c r="N4688">
        <f t="shared" ca="1" si="897"/>
        <v>44.74</v>
      </c>
    </row>
    <row r="4689" spans="1:14" x14ac:dyDescent="0.3">
      <c r="A4689" s="8">
        <f t="shared" si="886"/>
        <v>44757.333333321963</v>
      </c>
      <c r="B4689" s="2">
        <f t="shared" ca="1" si="888"/>
        <v>6.23</v>
      </c>
      <c r="C4689">
        <f t="shared" ca="1" si="889"/>
        <v>492</v>
      </c>
      <c r="D4689">
        <f t="shared" ca="1" si="890"/>
        <v>104</v>
      </c>
      <c r="E4689">
        <f t="shared" ca="1" si="887"/>
        <v>10.119999999999999</v>
      </c>
      <c r="F4689">
        <f t="shared" ca="1" si="891"/>
        <v>45.52</v>
      </c>
      <c r="G4689">
        <f t="shared" ca="1" si="892"/>
        <v>0.5</v>
      </c>
      <c r="H4689">
        <f t="shared" ca="1" si="893"/>
        <v>182</v>
      </c>
      <c r="I4689">
        <f t="shared" ca="1" si="894"/>
        <v>3360</v>
      </c>
      <c r="J4689">
        <f t="shared" ca="1" si="895"/>
        <v>3462</v>
      </c>
      <c r="K4689">
        <f t="shared" ca="1" si="896"/>
        <v>28.8</v>
      </c>
      <c r="L4689">
        <f t="shared" ca="1" si="896"/>
        <v>29.8</v>
      </c>
      <c r="M4689">
        <f t="shared" ca="1" si="897"/>
        <v>44.01</v>
      </c>
      <c r="N4689">
        <f t="shared" ca="1" si="897"/>
        <v>44.89</v>
      </c>
    </row>
    <row r="4690" spans="1:14" x14ac:dyDescent="0.3">
      <c r="A4690" s="8">
        <f t="shared" si="886"/>
        <v>44757.374999988628</v>
      </c>
      <c r="B4690" s="2">
        <f t="shared" ca="1" si="888"/>
        <v>6.2</v>
      </c>
      <c r="C4690">
        <f t="shared" ca="1" si="889"/>
        <v>492</v>
      </c>
      <c r="D4690">
        <f t="shared" ca="1" si="890"/>
        <v>104</v>
      </c>
      <c r="E4690">
        <f t="shared" ca="1" si="887"/>
        <v>10.46</v>
      </c>
      <c r="F4690">
        <f t="shared" ca="1" si="891"/>
        <v>44.94</v>
      </c>
      <c r="G4690">
        <f t="shared" ca="1" si="892"/>
        <v>0.5</v>
      </c>
      <c r="H4690">
        <f t="shared" ca="1" si="893"/>
        <v>196</v>
      </c>
      <c r="I4690">
        <f t="shared" ca="1" si="894"/>
        <v>3371</v>
      </c>
      <c r="J4690">
        <f t="shared" ca="1" si="895"/>
        <v>3391</v>
      </c>
      <c r="K4690">
        <f t="shared" ca="1" si="896"/>
        <v>28.52</v>
      </c>
      <c r="L4690">
        <f t="shared" ca="1" si="896"/>
        <v>29.45</v>
      </c>
      <c r="M4690">
        <f t="shared" ca="1" si="897"/>
        <v>44.63</v>
      </c>
      <c r="N4690">
        <f t="shared" ca="1" si="897"/>
        <v>44.03</v>
      </c>
    </row>
    <row r="4691" spans="1:14" x14ac:dyDescent="0.3">
      <c r="A4691" s="8">
        <f t="shared" si="886"/>
        <v>44757.416666655292</v>
      </c>
      <c r="B4691" s="2">
        <f t="shared" ca="1" si="888"/>
        <v>6.26</v>
      </c>
      <c r="C4691">
        <f t="shared" ca="1" si="889"/>
        <v>492</v>
      </c>
      <c r="D4691">
        <f t="shared" ca="1" si="890"/>
        <v>104</v>
      </c>
      <c r="E4691">
        <f t="shared" ca="1" si="887"/>
        <v>10.96</v>
      </c>
      <c r="F4691">
        <f t="shared" ca="1" si="891"/>
        <v>45.89</v>
      </c>
      <c r="G4691">
        <f t="shared" ca="1" si="892"/>
        <v>0.51</v>
      </c>
      <c r="H4691">
        <f t="shared" ca="1" si="893"/>
        <v>184</v>
      </c>
      <c r="I4691">
        <f t="shared" ca="1" si="894"/>
        <v>3370</v>
      </c>
      <c r="J4691">
        <f t="shared" ca="1" si="895"/>
        <v>3497</v>
      </c>
      <c r="K4691">
        <f t="shared" ca="1" si="896"/>
        <v>29.01</v>
      </c>
      <c r="L4691">
        <f t="shared" ca="1" si="896"/>
        <v>28.73</v>
      </c>
      <c r="M4691">
        <f t="shared" ca="1" si="897"/>
        <v>44.25</v>
      </c>
      <c r="N4691">
        <f t="shared" ca="1" si="897"/>
        <v>44.31</v>
      </c>
    </row>
    <row r="4692" spans="1:14" x14ac:dyDescent="0.3">
      <c r="A4692" s="8">
        <f t="shared" si="886"/>
        <v>44757.458333321956</v>
      </c>
      <c r="B4692" s="2">
        <f t="shared" ca="1" si="888"/>
        <v>6.28</v>
      </c>
      <c r="C4692">
        <f t="shared" ca="1" si="889"/>
        <v>492</v>
      </c>
      <c r="D4692">
        <f t="shared" ca="1" si="890"/>
        <v>103</v>
      </c>
      <c r="E4692">
        <f t="shared" ca="1" si="887"/>
        <v>10.61</v>
      </c>
      <c r="F4692">
        <f t="shared" ca="1" si="891"/>
        <v>44.3</v>
      </c>
      <c r="G4692">
        <f t="shared" ca="1" si="892"/>
        <v>0.5</v>
      </c>
      <c r="H4692">
        <f t="shared" ca="1" si="893"/>
        <v>197</v>
      </c>
      <c r="I4692">
        <f t="shared" ca="1" si="894"/>
        <v>3450</v>
      </c>
      <c r="J4692">
        <f t="shared" ca="1" si="895"/>
        <v>3494</v>
      </c>
      <c r="K4692">
        <f t="shared" ca="1" si="896"/>
        <v>30.84</v>
      </c>
      <c r="L4692">
        <f t="shared" ca="1" si="896"/>
        <v>30.78</v>
      </c>
      <c r="M4692">
        <f t="shared" ca="1" si="897"/>
        <v>44.16</v>
      </c>
      <c r="N4692">
        <f t="shared" ca="1" si="897"/>
        <v>44.72</v>
      </c>
    </row>
    <row r="4693" spans="1:14" x14ac:dyDescent="0.3">
      <c r="A4693" s="8">
        <f t="shared" si="886"/>
        <v>44757.49999998862</v>
      </c>
      <c r="B4693" s="2">
        <f t="shared" ca="1" si="888"/>
        <v>6.13</v>
      </c>
      <c r="C4693">
        <f t="shared" ca="1" si="889"/>
        <v>491</v>
      </c>
      <c r="D4693">
        <f t="shared" ca="1" si="890"/>
        <v>103</v>
      </c>
      <c r="E4693">
        <f t="shared" ca="1" si="887"/>
        <v>10.28</v>
      </c>
      <c r="F4693">
        <f t="shared" ca="1" si="891"/>
        <v>44.13</v>
      </c>
      <c r="G4693">
        <f t="shared" ca="1" si="892"/>
        <v>0.5</v>
      </c>
      <c r="H4693">
        <f t="shared" ca="1" si="893"/>
        <v>180</v>
      </c>
      <c r="I4693">
        <f t="shared" ca="1" si="894"/>
        <v>3431</v>
      </c>
      <c r="J4693">
        <f t="shared" ca="1" si="895"/>
        <v>3436</v>
      </c>
      <c r="K4693">
        <f t="shared" ca="1" si="896"/>
        <v>28.33</v>
      </c>
      <c r="L4693">
        <f t="shared" ca="1" si="896"/>
        <v>29.08</v>
      </c>
      <c r="M4693">
        <f t="shared" ca="1" si="897"/>
        <v>44.82</v>
      </c>
      <c r="N4693">
        <f t="shared" ca="1" si="897"/>
        <v>44.07</v>
      </c>
    </row>
    <row r="4694" spans="1:14" x14ac:dyDescent="0.3">
      <c r="A4694" s="8">
        <f t="shared" si="886"/>
        <v>44757.541666655285</v>
      </c>
      <c r="B4694" s="2">
        <f t="shared" ca="1" si="888"/>
        <v>6.28</v>
      </c>
      <c r="C4694">
        <f t="shared" ca="1" si="889"/>
        <v>494</v>
      </c>
      <c r="D4694">
        <f t="shared" ca="1" si="890"/>
        <v>103</v>
      </c>
      <c r="E4694">
        <f t="shared" ca="1" si="887"/>
        <v>10.34</v>
      </c>
      <c r="F4694">
        <f t="shared" ca="1" si="891"/>
        <v>45.17</v>
      </c>
      <c r="G4694">
        <f t="shared" ca="1" si="892"/>
        <v>0.49</v>
      </c>
      <c r="H4694">
        <f t="shared" ca="1" si="893"/>
        <v>185</v>
      </c>
      <c r="I4694">
        <f t="shared" ca="1" si="894"/>
        <v>3403</v>
      </c>
      <c r="J4694">
        <f t="shared" ca="1" si="895"/>
        <v>3334</v>
      </c>
      <c r="K4694">
        <f t="shared" ca="1" si="896"/>
        <v>29.34</v>
      </c>
      <c r="L4694">
        <f t="shared" ca="1" si="896"/>
        <v>30.82</v>
      </c>
      <c r="M4694">
        <f t="shared" ca="1" si="897"/>
        <v>44.13</v>
      </c>
      <c r="N4694">
        <f t="shared" ca="1" si="897"/>
        <v>44.42</v>
      </c>
    </row>
    <row r="4695" spans="1:14" x14ac:dyDescent="0.3">
      <c r="A4695" s="8">
        <f t="shared" si="886"/>
        <v>44757.583333321949</v>
      </c>
      <c r="B4695" s="2">
        <f t="shared" ca="1" si="888"/>
        <v>6.17</v>
      </c>
      <c r="C4695">
        <f t="shared" ca="1" si="889"/>
        <v>492</v>
      </c>
      <c r="D4695">
        <f t="shared" ca="1" si="890"/>
        <v>103</v>
      </c>
      <c r="E4695">
        <f t="shared" ca="1" si="887"/>
        <v>10.98</v>
      </c>
      <c r="F4695">
        <f t="shared" ca="1" si="891"/>
        <v>45.58</v>
      </c>
      <c r="G4695">
        <f t="shared" ca="1" si="892"/>
        <v>0.5</v>
      </c>
      <c r="H4695">
        <f t="shared" ca="1" si="893"/>
        <v>183</v>
      </c>
      <c r="I4695">
        <f t="shared" ca="1" si="894"/>
        <v>3476</v>
      </c>
      <c r="J4695">
        <f t="shared" ca="1" si="895"/>
        <v>3374</v>
      </c>
      <c r="K4695">
        <f t="shared" ca="1" si="896"/>
        <v>29.88</v>
      </c>
      <c r="L4695">
        <f t="shared" ca="1" si="896"/>
        <v>28.81</v>
      </c>
      <c r="M4695">
        <f t="shared" ca="1" si="897"/>
        <v>44.85</v>
      </c>
      <c r="N4695">
        <f t="shared" ca="1" si="897"/>
        <v>44.13</v>
      </c>
    </row>
    <row r="4696" spans="1:14" x14ac:dyDescent="0.3">
      <c r="A4696" s="8">
        <f t="shared" si="886"/>
        <v>44757.624999988613</v>
      </c>
      <c r="B4696" s="2">
        <f t="shared" ca="1" si="888"/>
        <v>6.16</v>
      </c>
      <c r="C4696">
        <f t="shared" ca="1" si="889"/>
        <v>490</v>
      </c>
      <c r="D4696">
        <f t="shared" ca="1" si="890"/>
        <v>104</v>
      </c>
      <c r="E4696">
        <f t="shared" ca="1" si="887"/>
        <v>10.48</v>
      </c>
      <c r="F4696">
        <f t="shared" ca="1" si="891"/>
        <v>44.31</v>
      </c>
      <c r="G4696">
        <f t="shared" ca="1" si="892"/>
        <v>0.51</v>
      </c>
      <c r="H4696">
        <f t="shared" ca="1" si="893"/>
        <v>196</v>
      </c>
      <c r="I4696">
        <f t="shared" ca="1" si="894"/>
        <v>3479</v>
      </c>
      <c r="J4696">
        <f t="shared" ca="1" si="895"/>
        <v>3418</v>
      </c>
      <c r="K4696">
        <f t="shared" ca="1" si="896"/>
        <v>28.89</v>
      </c>
      <c r="L4696">
        <f t="shared" ca="1" si="896"/>
        <v>28.43</v>
      </c>
      <c r="M4696">
        <f t="shared" ca="1" si="897"/>
        <v>44.41</v>
      </c>
      <c r="N4696">
        <f t="shared" ca="1" si="897"/>
        <v>44.28</v>
      </c>
    </row>
    <row r="4697" spans="1:14" x14ac:dyDescent="0.3">
      <c r="A4697" s="8">
        <f t="shared" si="886"/>
        <v>44757.666666655277</v>
      </c>
      <c r="B4697" s="2">
        <f t="shared" ca="1" si="888"/>
        <v>6.24</v>
      </c>
      <c r="C4697">
        <f t="shared" ca="1" si="889"/>
        <v>491</v>
      </c>
      <c r="D4697">
        <f t="shared" ca="1" si="890"/>
        <v>103</v>
      </c>
      <c r="E4697">
        <f t="shared" ca="1" si="887"/>
        <v>10.91</v>
      </c>
      <c r="F4697">
        <f t="shared" ca="1" si="891"/>
        <v>44.2</v>
      </c>
      <c r="G4697">
        <f t="shared" ca="1" si="892"/>
        <v>0.51</v>
      </c>
      <c r="H4697">
        <f t="shared" ca="1" si="893"/>
        <v>195</v>
      </c>
      <c r="I4697">
        <f t="shared" ca="1" si="894"/>
        <v>3399</v>
      </c>
      <c r="J4697">
        <f t="shared" ca="1" si="895"/>
        <v>3322</v>
      </c>
      <c r="K4697">
        <f t="shared" ca="1" si="896"/>
        <v>30.19</v>
      </c>
      <c r="L4697">
        <f t="shared" ca="1" si="896"/>
        <v>29.76</v>
      </c>
      <c r="M4697">
        <f t="shared" ca="1" si="897"/>
        <v>44.31</v>
      </c>
      <c r="N4697">
        <f t="shared" ca="1" si="897"/>
        <v>44.96</v>
      </c>
    </row>
    <row r="4698" spans="1:14" x14ac:dyDescent="0.3">
      <c r="A4698" s="8">
        <f t="shared" si="886"/>
        <v>44757.708333321942</v>
      </c>
      <c r="B4698" s="2">
        <f t="shared" ca="1" si="888"/>
        <v>6.27</v>
      </c>
      <c r="C4698">
        <f t="shared" ca="1" si="889"/>
        <v>490</v>
      </c>
      <c r="D4698">
        <f t="shared" ca="1" si="890"/>
        <v>104</v>
      </c>
      <c r="E4698">
        <f t="shared" ca="1" si="887"/>
        <v>10.78</v>
      </c>
      <c r="F4698">
        <f t="shared" ca="1" si="891"/>
        <v>44.14</v>
      </c>
      <c r="G4698">
        <f t="shared" ca="1" si="892"/>
        <v>0.5</v>
      </c>
      <c r="H4698">
        <f t="shared" ca="1" si="893"/>
        <v>185</v>
      </c>
      <c r="I4698">
        <f t="shared" ca="1" si="894"/>
        <v>3410</v>
      </c>
      <c r="J4698">
        <f t="shared" ca="1" si="895"/>
        <v>3480</v>
      </c>
      <c r="K4698">
        <f t="shared" ca="1" si="896"/>
        <v>30.93</v>
      </c>
      <c r="L4698">
        <f t="shared" ca="1" si="896"/>
        <v>28.47</v>
      </c>
      <c r="M4698">
        <f t="shared" ca="1" si="897"/>
        <v>44.6</v>
      </c>
      <c r="N4698">
        <f t="shared" ca="1" si="897"/>
        <v>44.77</v>
      </c>
    </row>
    <row r="4699" spans="1:14" x14ac:dyDescent="0.3">
      <c r="A4699" s="8">
        <f t="shared" si="886"/>
        <v>44757.749999988606</v>
      </c>
      <c r="B4699" s="2">
        <f t="shared" ca="1" si="888"/>
        <v>6.11</v>
      </c>
      <c r="C4699">
        <f t="shared" ca="1" si="889"/>
        <v>493</v>
      </c>
      <c r="D4699">
        <f t="shared" ca="1" si="890"/>
        <v>103</v>
      </c>
      <c r="E4699">
        <f t="shared" ca="1" si="887"/>
        <v>10.77</v>
      </c>
      <c r="F4699">
        <f t="shared" ca="1" si="891"/>
        <v>44.77</v>
      </c>
      <c r="G4699">
        <f t="shared" ca="1" si="892"/>
        <v>0.49</v>
      </c>
      <c r="H4699">
        <f t="shared" ca="1" si="893"/>
        <v>199</v>
      </c>
      <c r="I4699">
        <f t="shared" ca="1" si="894"/>
        <v>3383</v>
      </c>
      <c r="J4699">
        <f t="shared" ca="1" si="895"/>
        <v>3450</v>
      </c>
      <c r="K4699">
        <f t="shared" ca="1" si="896"/>
        <v>29.11</v>
      </c>
      <c r="L4699">
        <f t="shared" ca="1" si="896"/>
        <v>28.32</v>
      </c>
      <c r="M4699">
        <f t="shared" ca="1" si="897"/>
        <v>44.19</v>
      </c>
      <c r="N4699">
        <f t="shared" ca="1" si="897"/>
        <v>44.7</v>
      </c>
    </row>
    <row r="4700" spans="1:14" x14ac:dyDescent="0.3">
      <c r="A4700" s="8">
        <f t="shared" si="886"/>
        <v>44757.79166665527</v>
      </c>
      <c r="B4700" s="2">
        <f t="shared" ca="1" si="888"/>
        <v>6.17</v>
      </c>
      <c r="C4700">
        <f t="shared" ca="1" si="889"/>
        <v>489</v>
      </c>
      <c r="D4700">
        <f t="shared" ca="1" si="890"/>
        <v>104</v>
      </c>
      <c r="E4700">
        <f t="shared" ca="1" si="887"/>
        <v>10.5</v>
      </c>
      <c r="F4700">
        <f t="shared" ca="1" si="891"/>
        <v>44.13</v>
      </c>
      <c r="G4700">
        <f t="shared" ca="1" si="892"/>
        <v>0.5</v>
      </c>
      <c r="H4700">
        <f t="shared" ca="1" si="893"/>
        <v>185</v>
      </c>
      <c r="I4700">
        <f t="shared" ca="1" si="894"/>
        <v>3464</v>
      </c>
      <c r="J4700">
        <f t="shared" ca="1" si="895"/>
        <v>3386</v>
      </c>
      <c r="K4700">
        <f t="shared" ca="1" si="896"/>
        <v>30.43</v>
      </c>
      <c r="L4700">
        <f t="shared" ca="1" si="896"/>
        <v>28.49</v>
      </c>
      <c r="M4700">
        <f t="shared" ca="1" si="897"/>
        <v>44.48</v>
      </c>
      <c r="N4700">
        <f t="shared" ca="1" si="897"/>
        <v>44.87</v>
      </c>
    </row>
    <row r="4701" spans="1:14" x14ac:dyDescent="0.3">
      <c r="A4701" s="8">
        <f t="shared" si="886"/>
        <v>44757.833333321934</v>
      </c>
      <c r="B4701" s="2">
        <f t="shared" ca="1" si="888"/>
        <v>6.15</v>
      </c>
      <c r="C4701">
        <f t="shared" ca="1" si="889"/>
        <v>494</v>
      </c>
      <c r="D4701">
        <f t="shared" ca="1" si="890"/>
        <v>104</v>
      </c>
      <c r="E4701">
        <f t="shared" ca="1" si="887"/>
        <v>10.4</v>
      </c>
      <c r="F4701">
        <f t="shared" ca="1" si="891"/>
        <v>44.29</v>
      </c>
      <c r="G4701">
        <f t="shared" ca="1" si="892"/>
        <v>0.49</v>
      </c>
      <c r="H4701">
        <f t="shared" ca="1" si="893"/>
        <v>180</v>
      </c>
      <c r="I4701">
        <f t="shared" ca="1" si="894"/>
        <v>3451</v>
      </c>
      <c r="J4701">
        <f t="shared" ca="1" si="895"/>
        <v>3389</v>
      </c>
      <c r="K4701">
        <f t="shared" ca="1" si="896"/>
        <v>28.35</v>
      </c>
      <c r="L4701">
        <f t="shared" ca="1" si="896"/>
        <v>30.66</v>
      </c>
      <c r="M4701">
        <f t="shared" ca="1" si="897"/>
        <v>44.55</v>
      </c>
      <c r="N4701">
        <f t="shared" ca="1" si="897"/>
        <v>44.36</v>
      </c>
    </row>
    <row r="4702" spans="1:14" x14ac:dyDescent="0.3">
      <c r="A4702" s="8">
        <f t="shared" si="886"/>
        <v>44757.874999988599</v>
      </c>
      <c r="B4702" s="2">
        <f t="shared" ca="1" si="888"/>
        <v>6.19</v>
      </c>
      <c r="C4702">
        <f t="shared" ca="1" si="889"/>
        <v>489</v>
      </c>
      <c r="D4702">
        <f t="shared" ca="1" si="890"/>
        <v>104</v>
      </c>
      <c r="E4702">
        <f t="shared" ca="1" si="887"/>
        <v>10.19</v>
      </c>
      <c r="F4702">
        <f t="shared" ca="1" si="891"/>
        <v>45.21</v>
      </c>
      <c r="G4702">
        <f t="shared" ca="1" si="892"/>
        <v>0.5</v>
      </c>
      <c r="H4702">
        <f t="shared" ca="1" si="893"/>
        <v>191</v>
      </c>
      <c r="I4702">
        <f t="shared" ca="1" si="894"/>
        <v>3363</v>
      </c>
      <c r="J4702">
        <f t="shared" ca="1" si="895"/>
        <v>3427</v>
      </c>
      <c r="K4702">
        <f t="shared" ca="1" si="896"/>
        <v>30.25</v>
      </c>
      <c r="L4702">
        <f t="shared" ca="1" si="896"/>
        <v>30.48</v>
      </c>
      <c r="M4702">
        <f t="shared" ca="1" si="897"/>
        <v>44.93</v>
      </c>
      <c r="N4702">
        <f t="shared" ca="1" si="897"/>
        <v>44.4</v>
      </c>
    </row>
    <row r="4703" spans="1:14" x14ac:dyDescent="0.3">
      <c r="A4703" s="8">
        <f t="shared" si="886"/>
        <v>44757.916666655263</v>
      </c>
      <c r="B4703" s="2">
        <f t="shared" ca="1" si="888"/>
        <v>6.1</v>
      </c>
      <c r="C4703">
        <f t="shared" ca="1" si="889"/>
        <v>491</v>
      </c>
      <c r="D4703">
        <f t="shared" ca="1" si="890"/>
        <v>103</v>
      </c>
      <c r="E4703">
        <f t="shared" ca="1" si="887"/>
        <v>10.73</v>
      </c>
      <c r="F4703">
        <f t="shared" ca="1" si="891"/>
        <v>44.7</v>
      </c>
      <c r="G4703">
        <f t="shared" ca="1" si="892"/>
        <v>0.5</v>
      </c>
      <c r="H4703">
        <f t="shared" ca="1" si="893"/>
        <v>187</v>
      </c>
      <c r="I4703">
        <f t="shared" ca="1" si="894"/>
        <v>3370</v>
      </c>
      <c r="J4703">
        <f t="shared" ca="1" si="895"/>
        <v>3363</v>
      </c>
      <c r="K4703">
        <f t="shared" ca="1" si="896"/>
        <v>29.52</v>
      </c>
      <c r="L4703">
        <f t="shared" ca="1" si="896"/>
        <v>28.43</v>
      </c>
      <c r="M4703">
        <f t="shared" ca="1" si="897"/>
        <v>44.73</v>
      </c>
      <c r="N4703">
        <f t="shared" ca="1" si="897"/>
        <v>44.28</v>
      </c>
    </row>
    <row r="4704" spans="1:14" x14ac:dyDescent="0.3">
      <c r="A4704" s="8">
        <f t="shared" si="886"/>
        <v>44757.958333321927</v>
      </c>
      <c r="B4704" s="2">
        <f t="shared" ca="1" si="888"/>
        <v>6.25</v>
      </c>
      <c r="C4704">
        <f t="shared" ca="1" si="889"/>
        <v>492</v>
      </c>
      <c r="D4704">
        <f t="shared" ca="1" si="890"/>
        <v>103</v>
      </c>
      <c r="E4704">
        <f t="shared" ca="1" si="887"/>
        <v>10.45</v>
      </c>
      <c r="F4704">
        <f t="shared" ca="1" si="891"/>
        <v>44.07</v>
      </c>
      <c r="G4704">
        <f t="shared" ca="1" si="892"/>
        <v>0.51</v>
      </c>
      <c r="H4704">
        <f t="shared" ca="1" si="893"/>
        <v>192</v>
      </c>
      <c r="I4704">
        <f t="shared" ca="1" si="894"/>
        <v>3412</v>
      </c>
      <c r="J4704">
        <f t="shared" ca="1" si="895"/>
        <v>3499</v>
      </c>
      <c r="K4704">
        <f t="shared" ca="1" si="896"/>
        <v>30.54</v>
      </c>
      <c r="L4704">
        <f t="shared" ca="1" si="896"/>
        <v>28.23</v>
      </c>
      <c r="M4704">
        <f t="shared" ca="1" si="897"/>
        <v>44.97</v>
      </c>
      <c r="N4704">
        <f t="shared" ca="1" si="897"/>
        <v>44.77</v>
      </c>
    </row>
    <row r="4705" spans="1:14" x14ac:dyDescent="0.3">
      <c r="A4705" s="8">
        <f t="shared" si="886"/>
        <v>44757.999999988591</v>
      </c>
      <c r="B4705" s="2">
        <f t="shared" ca="1" si="888"/>
        <v>6.22</v>
      </c>
      <c r="C4705">
        <f t="shared" ca="1" si="889"/>
        <v>493</v>
      </c>
      <c r="D4705">
        <f t="shared" ca="1" si="890"/>
        <v>104</v>
      </c>
      <c r="E4705">
        <f t="shared" ca="1" si="887"/>
        <v>10.79</v>
      </c>
      <c r="F4705">
        <f t="shared" ca="1" si="891"/>
        <v>45.92</v>
      </c>
      <c r="G4705">
        <f t="shared" ca="1" si="892"/>
        <v>0.49</v>
      </c>
      <c r="H4705">
        <f t="shared" ca="1" si="893"/>
        <v>198</v>
      </c>
      <c r="I4705">
        <f t="shared" ca="1" si="894"/>
        <v>3468</v>
      </c>
      <c r="J4705">
        <f t="shared" ca="1" si="895"/>
        <v>3463</v>
      </c>
      <c r="K4705">
        <f t="shared" ca="1" si="896"/>
        <v>29.53</v>
      </c>
      <c r="L4705">
        <f t="shared" ca="1" si="896"/>
        <v>29.08</v>
      </c>
      <c r="M4705">
        <f t="shared" ca="1" si="897"/>
        <v>44.1</v>
      </c>
      <c r="N4705">
        <f t="shared" ca="1" si="897"/>
        <v>44.8</v>
      </c>
    </row>
    <row r="4706" spans="1:14" x14ac:dyDescent="0.3">
      <c r="A4706" s="8">
        <f t="shared" ref="A4706:A4769" si="898" xml:space="preserve"> A4705 + TIME(1,0,0)</f>
        <v>44758.041666655256</v>
      </c>
      <c r="B4706" s="2">
        <f t="shared" ca="1" si="888"/>
        <v>6.29</v>
      </c>
      <c r="C4706">
        <f t="shared" ca="1" si="889"/>
        <v>490</v>
      </c>
      <c r="D4706">
        <f t="shared" ca="1" si="890"/>
        <v>103</v>
      </c>
      <c r="E4706">
        <f t="shared" ca="1" si="887"/>
        <v>10.72</v>
      </c>
      <c r="F4706">
        <f t="shared" ca="1" si="891"/>
        <v>45.63</v>
      </c>
      <c r="G4706">
        <f t="shared" ca="1" si="892"/>
        <v>0.51</v>
      </c>
      <c r="H4706">
        <f t="shared" ca="1" si="893"/>
        <v>182</v>
      </c>
      <c r="I4706">
        <f t="shared" ca="1" si="894"/>
        <v>3370</v>
      </c>
      <c r="J4706">
        <f t="shared" ca="1" si="895"/>
        <v>3352</v>
      </c>
      <c r="K4706">
        <f t="shared" ca="1" si="896"/>
        <v>29.35</v>
      </c>
      <c r="L4706">
        <f t="shared" ca="1" si="896"/>
        <v>29.48</v>
      </c>
      <c r="M4706">
        <f t="shared" ca="1" si="897"/>
        <v>44.95</v>
      </c>
      <c r="N4706">
        <f t="shared" ca="1" si="897"/>
        <v>44</v>
      </c>
    </row>
    <row r="4707" spans="1:14" x14ac:dyDescent="0.3">
      <c r="A4707" s="8">
        <f t="shared" si="898"/>
        <v>44758.08333332192</v>
      </c>
      <c r="B4707" s="2">
        <f t="shared" ca="1" si="888"/>
        <v>6.29</v>
      </c>
      <c r="C4707">
        <f t="shared" ca="1" si="889"/>
        <v>492</v>
      </c>
      <c r="D4707">
        <f t="shared" ca="1" si="890"/>
        <v>104</v>
      </c>
      <c r="E4707">
        <f t="shared" ca="1" si="887"/>
        <v>10.86</v>
      </c>
      <c r="F4707">
        <f t="shared" ca="1" si="891"/>
        <v>44.26</v>
      </c>
      <c r="G4707">
        <f t="shared" ca="1" si="892"/>
        <v>0.5</v>
      </c>
      <c r="H4707">
        <f t="shared" ca="1" si="893"/>
        <v>195</v>
      </c>
      <c r="I4707">
        <f t="shared" ca="1" si="894"/>
        <v>3442</v>
      </c>
      <c r="J4707">
        <f t="shared" ca="1" si="895"/>
        <v>3314</v>
      </c>
      <c r="K4707">
        <f t="shared" ca="1" si="896"/>
        <v>29.92</v>
      </c>
      <c r="L4707">
        <f t="shared" ca="1" si="896"/>
        <v>29.98</v>
      </c>
      <c r="M4707">
        <f t="shared" ca="1" si="897"/>
        <v>44.08</v>
      </c>
      <c r="N4707">
        <f t="shared" ca="1" si="897"/>
        <v>44.47</v>
      </c>
    </row>
    <row r="4708" spans="1:14" x14ac:dyDescent="0.3">
      <c r="A4708" s="8">
        <f t="shared" si="898"/>
        <v>44758.124999988584</v>
      </c>
      <c r="B4708" s="2">
        <f t="shared" ca="1" si="888"/>
        <v>6.27</v>
      </c>
      <c r="C4708">
        <f t="shared" ca="1" si="889"/>
        <v>489</v>
      </c>
      <c r="D4708">
        <f t="shared" ca="1" si="890"/>
        <v>104</v>
      </c>
      <c r="E4708">
        <f t="shared" ca="1" si="887"/>
        <v>10.23</v>
      </c>
      <c r="F4708">
        <f t="shared" ca="1" si="891"/>
        <v>45.28</v>
      </c>
      <c r="G4708">
        <f t="shared" ca="1" si="892"/>
        <v>0.49</v>
      </c>
      <c r="H4708">
        <f t="shared" ca="1" si="893"/>
        <v>180</v>
      </c>
      <c r="I4708">
        <f t="shared" ca="1" si="894"/>
        <v>3389</v>
      </c>
      <c r="J4708">
        <f t="shared" ca="1" si="895"/>
        <v>3326</v>
      </c>
      <c r="K4708">
        <f t="shared" ca="1" si="896"/>
        <v>28.89</v>
      </c>
      <c r="L4708">
        <f t="shared" ca="1" si="896"/>
        <v>29.36</v>
      </c>
      <c r="M4708">
        <f t="shared" ca="1" si="897"/>
        <v>44.97</v>
      </c>
      <c r="N4708">
        <f t="shared" ca="1" si="897"/>
        <v>44.83</v>
      </c>
    </row>
    <row r="4709" spans="1:14" x14ac:dyDescent="0.3">
      <c r="A4709" s="8">
        <f t="shared" si="898"/>
        <v>44758.166666655248</v>
      </c>
      <c r="B4709" s="2">
        <f t="shared" ca="1" si="888"/>
        <v>6.15</v>
      </c>
      <c r="C4709">
        <f t="shared" ca="1" si="889"/>
        <v>493</v>
      </c>
      <c r="D4709">
        <f t="shared" ca="1" si="890"/>
        <v>103</v>
      </c>
      <c r="E4709">
        <f t="shared" ca="1" si="887"/>
        <v>10.17</v>
      </c>
      <c r="F4709">
        <f t="shared" ca="1" si="891"/>
        <v>44.22</v>
      </c>
      <c r="G4709">
        <f t="shared" ca="1" si="892"/>
        <v>0.5</v>
      </c>
      <c r="H4709">
        <f t="shared" ca="1" si="893"/>
        <v>182</v>
      </c>
      <c r="I4709">
        <f t="shared" ca="1" si="894"/>
        <v>3476</v>
      </c>
      <c r="J4709">
        <f t="shared" ca="1" si="895"/>
        <v>3479</v>
      </c>
      <c r="K4709">
        <f t="shared" ca="1" si="896"/>
        <v>29.91</v>
      </c>
      <c r="L4709">
        <f t="shared" ca="1" si="896"/>
        <v>29.84</v>
      </c>
      <c r="M4709">
        <f t="shared" ca="1" si="897"/>
        <v>44.54</v>
      </c>
      <c r="N4709">
        <f t="shared" ca="1" si="897"/>
        <v>44.89</v>
      </c>
    </row>
    <row r="4710" spans="1:14" x14ac:dyDescent="0.3">
      <c r="A4710" s="8">
        <f t="shared" si="898"/>
        <v>44758.208333321913</v>
      </c>
      <c r="B4710" s="2">
        <f t="shared" ca="1" si="888"/>
        <v>6.21</v>
      </c>
      <c r="C4710">
        <f t="shared" ca="1" si="889"/>
        <v>491</v>
      </c>
      <c r="D4710">
        <f t="shared" ca="1" si="890"/>
        <v>104</v>
      </c>
      <c r="E4710">
        <f t="shared" ca="1" si="887"/>
        <v>10.63</v>
      </c>
      <c r="F4710">
        <f t="shared" ca="1" si="891"/>
        <v>45.49</v>
      </c>
      <c r="G4710">
        <f t="shared" ca="1" si="892"/>
        <v>0.5</v>
      </c>
      <c r="H4710">
        <f t="shared" ca="1" si="893"/>
        <v>197</v>
      </c>
      <c r="I4710">
        <f t="shared" ca="1" si="894"/>
        <v>3479</v>
      </c>
      <c r="J4710">
        <f t="shared" ca="1" si="895"/>
        <v>3405</v>
      </c>
      <c r="K4710">
        <f t="shared" ca="1" si="896"/>
        <v>30.72</v>
      </c>
      <c r="L4710">
        <f t="shared" ca="1" si="896"/>
        <v>30.06</v>
      </c>
      <c r="M4710">
        <f t="shared" ca="1" si="897"/>
        <v>44.9</v>
      </c>
      <c r="N4710">
        <f t="shared" ca="1" si="897"/>
        <v>44.36</v>
      </c>
    </row>
    <row r="4711" spans="1:14" x14ac:dyDescent="0.3">
      <c r="A4711" s="8">
        <f t="shared" si="898"/>
        <v>44758.249999988577</v>
      </c>
      <c r="B4711" s="2">
        <f t="shared" ca="1" si="888"/>
        <v>6.11</v>
      </c>
      <c r="C4711">
        <f t="shared" ca="1" si="889"/>
        <v>492</v>
      </c>
      <c r="D4711">
        <f t="shared" ca="1" si="890"/>
        <v>103</v>
      </c>
      <c r="E4711">
        <f t="shared" ref="E4711:E4774" ca="1" si="899">ROUND((RAND()*1+10),2)</f>
        <v>10.52</v>
      </c>
      <c r="F4711">
        <f t="shared" ca="1" si="891"/>
        <v>44.83</v>
      </c>
      <c r="G4711">
        <f t="shared" ca="1" si="892"/>
        <v>0.5</v>
      </c>
      <c r="H4711">
        <f t="shared" ca="1" si="893"/>
        <v>186</v>
      </c>
      <c r="I4711">
        <f t="shared" ca="1" si="894"/>
        <v>3386</v>
      </c>
      <c r="J4711">
        <f t="shared" ca="1" si="895"/>
        <v>3368</v>
      </c>
      <c r="K4711">
        <f t="shared" ca="1" si="896"/>
        <v>29.53</v>
      </c>
      <c r="L4711">
        <f t="shared" ca="1" si="896"/>
        <v>28.71</v>
      </c>
      <c r="M4711">
        <f t="shared" ca="1" si="897"/>
        <v>44.02</v>
      </c>
      <c r="N4711">
        <f t="shared" ca="1" si="897"/>
        <v>45</v>
      </c>
    </row>
    <row r="4712" spans="1:14" x14ac:dyDescent="0.3">
      <c r="A4712" s="8">
        <f t="shared" si="898"/>
        <v>44758.291666655241</v>
      </c>
      <c r="B4712" s="2">
        <f t="shared" ca="1" si="888"/>
        <v>6.27</v>
      </c>
      <c r="C4712">
        <f t="shared" ca="1" si="889"/>
        <v>494</v>
      </c>
      <c r="D4712">
        <f t="shared" ca="1" si="890"/>
        <v>103</v>
      </c>
      <c r="E4712">
        <f t="shared" ca="1" si="899"/>
        <v>10.27</v>
      </c>
      <c r="F4712">
        <f t="shared" ca="1" si="891"/>
        <v>45.73</v>
      </c>
      <c r="G4712">
        <f t="shared" ca="1" si="892"/>
        <v>0.5</v>
      </c>
      <c r="H4712">
        <f t="shared" ca="1" si="893"/>
        <v>187</v>
      </c>
      <c r="I4712">
        <f t="shared" ca="1" si="894"/>
        <v>3351</v>
      </c>
      <c r="J4712">
        <f t="shared" ca="1" si="895"/>
        <v>3421</v>
      </c>
      <c r="K4712">
        <f t="shared" ca="1" si="896"/>
        <v>29.25</v>
      </c>
      <c r="L4712">
        <f t="shared" ca="1" si="896"/>
        <v>29.37</v>
      </c>
      <c r="M4712">
        <f t="shared" ca="1" si="897"/>
        <v>44.43</v>
      </c>
      <c r="N4712">
        <f t="shared" ca="1" si="897"/>
        <v>44.76</v>
      </c>
    </row>
    <row r="4713" spans="1:14" x14ac:dyDescent="0.3">
      <c r="A4713" s="8">
        <f t="shared" si="898"/>
        <v>44758.333333321905</v>
      </c>
      <c r="B4713" s="2">
        <f t="shared" ca="1" si="888"/>
        <v>6.29</v>
      </c>
      <c r="C4713">
        <f t="shared" ca="1" si="889"/>
        <v>494</v>
      </c>
      <c r="D4713">
        <f t="shared" ca="1" si="890"/>
        <v>104</v>
      </c>
      <c r="E4713">
        <f t="shared" ca="1" si="899"/>
        <v>10.72</v>
      </c>
      <c r="F4713">
        <f t="shared" ca="1" si="891"/>
        <v>44.24</v>
      </c>
      <c r="G4713">
        <f t="shared" ca="1" si="892"/>
        <v>0.5</v>
      </c>
      <c r="H4713">
        <f t="shared" ca="1" si="893"/>
        <v>183</v>
      </c>
      <c r="I4713">
        <f t="shared" ca="1" si="894"/>
        <v>3390</v>
      </c>
      <c r="J4713">
        <f t="shared" ca="1" si="895"/>
        <v>3488</v>
      </c>
      <c r="K4713">
        <f t="shared" ca="1" si="896"/>
        <v>29.12</v>
      </c>
      <c r="L4713">
        <f t="shared" ca="1" si="896"/>
        <v>30.96</v>
      </c>
      <c r="M4713">
        <f t="shared" ca="1" si="897"/>
        <v>44.94</v>
      </c>
      <c r="N4713">
        <f t="shared" ca="1" si="897"/>
        <v>44.95</v>
      </c>
    </row>
    <row r="4714" spans="1:14" x14ac:dyDescent="0.3">
      <c r="A4714" s="8">
        <f t="shared" si="898"/>
        <v>44758.374999988569</v>
      </c>
      <c r="B4714" s="2">
        <f t="shared" ca="1" si="888"/>
        <v>6.25</v>
      </c>
      <c r="C4714">
        <f t="shared" ca="1" si="889"/>
        <v>493</v>
      </c>
      <c r="D4714">
        <f t="shared" ca="1" si="890"/>
        <v>103</v>
      </c>
      <c r="E4714">
        <f t="shared" ca="1" si="899"/>
        <v>10.37</v>
      </c>
      <c r="F4714">
        <f t="shared" ca="1" si="891"/>
        <v>44.82</v>
      </c>
      <c r="G4714">
        <f t="shared" ca="1" si="892"/>
        <v>0.51</v>
      </c>
      <c r="H4714">
        <f t="shared" ca="1" si="893"/>
        <v>196</v>
      </c>
      <c r="I4714">
        <f t="shared" ca="1" si="894"/>
        <v>3464</v>
      </c>
      <c r="J4714">
        <f t="shared" ca="1" si="895"/>
        <v>3460</v>
      </c>
      <c r="K4714">
        <f t="shared" ca="1" si="896"/>
        <v>30.73</v>
      </c>
      <c r="L4714">
        <f t="shared" ca="1" si="896"/>
        <v>29.01</v>
      </c>
      <c r="M4714">
        <f t="shared" ca="1" si="897"/>
        <v>44.49</v>
      </c>
      <c r="N4714">
        <f t="shared" ca="1" si="897"/>
        <v>44.9</v>
      </c>
    </row>
    <row r="4715" spans="1:14" x14ac:dyDescent="0.3">
      <c r="A4715" s="8">
        <f t="shared" si="898"/>
        <v>44758.416666655234</v>
      </c>
      <c r="B4715" s="2">
        <f t="shared" ca="1" si="888"/>
        <v>6.25</v>
      </c>
      <c r="C4715">
        <f t="shared" ca="1" si="889"/>
        <v>489</v>
      </c>
      <c r="D4715">
        <f t="shared" ca="1" si="890"/>
        <v>103</v>
      </c>
      <c r="E4715">
        <f t="shared" ca="1" si="899"/>
        <v>10.55</v>
      </c>
      <c r="F4715">
        <f t="shared" ca="1" si="891"/>
        <v>45.12</v>
      </c>
      <c r="G4715">
        <f t="shared" ca="1" si="892"/>
        <v>0.51</v>
      </c>
      <c r="H4715">
        <f t="shared" ca="1" si="893"/>
        <v>192</v>
      </c>
      <c r="I4715">
        <f t="shared" ca="1" si="894"/>
        <v>3376</v>
      </c>
      <c r="J4715">
        <f t="shared" ca="1" si="895"/>
        <v>3493</v>
      </c>
      <c r="K4715">
        <f t="shared" ca="1" si="896"/>
        <v>30.91</v>
      </c>
      <c r="L4715">
        <f t="shared" ca="1" si="896"/>
        <v>30.66</v>
      </c>
      <c r="M4715">
        <f t="shared" ca="1" si="897"/>
        <v>44.03</v>
      </c>
      <c r="N4715">
        <f t="shared" ca="1" si="897"/>
        <v>44.53</v>
      </c>
    </row>
    <row r="4716" spans="1:14" x14ac:dyDescent="0.3">
      <c r="A4716" s="8">
        <f t="shared" si="898"/>
        <v>44758.458333321898</v>
      </c>
      <c r="B4716" s="2">
        <f t="shared" ca="1" si="888"/>
        <v>6.13</v>
      </c>
      <c r="C4716">
        <f t="shared" ca="1" si="889"/>
        <v>490</v>
      </c>
      <c r="D4716">
        <f t="shared" ca="1" si="890"/>
        <v>104</v>
      </c>
      <c r="E4716">
        <f t="shared" ca="1" si="899"/>
        <v>10.89</v>
      </c>
      <c r="F4716">
        <f t="shared" ca="1" si="891"/>
        <v>44.08</v>
      </c>
      <c r="G4716">
        <f t="shared" ca="1" si="892"/>
        <v>0.5</v>
      </c>
      <c r="H4716">
        <f t="shared" ca="1" si="893"/>
        <v>198</v>
      </c>
      <c r="I4716">
        <f t="shared" ca="1" si="894"/>
        <v>3450</v>
      </c>
      <c r="J4716">
        <f t="shared" ca="1" si="895"/>
        <v>3347</v>
      </c>
      <c r="K4716">
        <f t="shared" ca="1" si="896"/>
        <v>29.01</v>
      </c>
      <c r="L4716">
        <f t="shared" ca="1" si="896"/>
        <v>30.23</v>
      </c>
      <c r="M4716">
        <f t="shared" ca="1" si="897"/>
        <v>44.48</v>
      </c>
      <c r="N4716">
        <f t="shared" ca="1" si="897"/>
        <v>44.61</v>
      </c>
    </row>
    <row r="4717" spans="1:14" x14ac:dyDescent="0.3">
      <c r="A4717" s="8">
        <f t="shared" si="898"/>
        <v>44758.499999988562</v>
      </c>
      <c r="B4717" s="2">
        <f t="shared" ca="1" si="888"/>
        <v>6.27</v>
      </c>
      <c r="C4717">
        <f t="shared" ca="1" si="889"/>
        <v>491</v>
      </c>
      <c r="D4717">
        <f t="shared" ca="1" si="890"/>
        <v>104</v>
      </c>
      <c r="E4717">
        <f t="shared" ca="1" si="899"/>
        <v>10.54</v>
      </c>
      <c r="F4717">
        <f t="shared" ca="1" si="891"/>
        <v>44.75</v>
      </c>
      <c r="G4717">
        <f t="shared" ca="1" si="892"/>
        <v>0.5</v>
      </c>
      <c r="H4717">
        <f t="shared" ca="1" si="893"/>
        <v>194</v>
      </c>
      <c r="I4717">
        <f t="shared" ca="1" si="894"/>
        <v>3465</v>
      </c>
      <c r="J4717">
        <f t="shared" ca="1" si="895"/>
        <v>3442</v>
      </c>
      <c r="K4717">
        <f t="shared" ca="1" si="896"/>
        <v>28.37</v>
      </c>
      <c r="L4717">
        <f t="shared" ca="1" si="896"/>
        <v>28.93</v>
      </c>
      <c r="M4717">
        <f t="shared" ca="1" si="897"/>
        <v>44.07</v>
      </c>
      <c r="N4717">
        <f t="shared" ca="1" si="897"/>
        <v>44.62</v>
      </c>
    </row>
    <row r="4718" spans="1:14" x14ac:dyDescent="0.3">
      <c r="A4718" s="8">
        <f t="shared" si="898"/>
        <v>44758.541666655226</v>
      </c>
      <c r="B4718" s="2">
        <f t="shared" ca="1" si="888"/>
        <v>6.23</v>
      </c>
      <c r="C4718">
        <f t="shared" ca="1" si="889"/>
        <v>494</v>
      </c>
      <c r="D4718">
        <f t="shared" ca="1" si="890"/>
        <v>103</v>
      </c>
      <c r="E4718">
        <f t="shared" ca="1" si="899"/>
        <v>10.55</v>
      </c>
      <c r="F4718">
        <f t="shared" ca="1" si="891"/>
        <v>44.53</v>
      </c>
      <c r="G4718">
        <f t="shared" ca="1" si="892"/>
        <v>0.5</v>
      </c>
      <c r="H4718">
        <f t="shared" ca="1" si="893"/>
        <v>196</v>
      </c>
      <c r="I4718">
        <f t="shared" ca="1" si="894"/>
        <v>3448</v>
      </c>
      <c r="J4718">
        <f t="shared" ca="1" si="895"/>
        <v>3359</v>
      </c>
      <c r="K4718">
        <f t="shared" ca="1" si="896"/>
        <v>30.21</v>
      </c>
      <c r="L4718">
        <f t="shared" ca="1" si="896"/>
        <v>29.64</v>
      </c>
      <c r="M4718">
        <f t="shared" ca="1" si="897"/>
        <v>44.36</v>
      </c>
      <c r="N4718">
        <f t="shared" ca="1" si="897"/>
        <v>44.37</v>
      </c>
    </row>
    <row r="4719" spans="1:14" x14ac:dyDescent="0.3">
      <c r="A4719" s="8">
        <f t="shared" si="898"/>
        <v>44758.583333321891</v>
      </c>
      <c r="B4719" s="2">
        <f t="shared" ca="1" si="888"/>
        <v>6.11</v>
      </c>
      <c r="C4719">
        <f t="shared" ca="1" si="889"/>
        <v>492</v>
      </c>
      <c r="D4719">
        <f t="shared" ca="1" si="890"/>
        <v>104</v>
      </c>
      <c r="E4719">
        <f t="shared" ca="1" si="899"/>
        <v>10.54</v>
      </c>
      <c r="F4719">
        <f t="shared" ca="1" si="891"/>
        <v>44.55</v>
      </c>
      <c r="G4719">
        <f t="shared" ca="1" si="892"/>
        <v>0.5</v>
      </c>
      <c r="H4719">
        <f t="shared" ca="1" si="893"/>
        <v>190</v>
      </c>
      <c r="I4719">
        <f t="shared" ca="1" si="894"/>
        <v>3457</v>
      </c>
      <c r="J4719">
        <f t="shared" ca="1" si="895"/>
        <v>3342</v>
      </c>
      <c r="K4719">
        <f t="shared" ca="1" si="896"/>
        <v>29.66</v>
      </c>
      <c r="L4719">
        <f t="shared" ca="1" si="896"/>
        <v>29.42</v>
      </c>
      <c r="M4719">
        <f t="shared" ca="1" si="897"/>
        <v>44.46</v>
      </c>
      <c r="N4719">
        <f t="shared" ca="1" si="897"/>
        <v>44.95</v>
      </c>
    </row>
    <row r="4720" spans="1:14" x14ac:dyDescent="0.3">
      <c r="A4720" s="8">
        <f t="shared" si="898"/>
        <v>44758.624999988555</v>
      </c>
      <c r="B4720" s="2">
        <f t="shared" ca="1" si="888"/>
        <v>6.21</v>
      </c>
      <c r="C4720">
        <f t="shared" ca="1" si="889"/>
        <v>489</v>
      </c>
      <c r="D4720">
        <f t="shared" ca="1" si="890"/>
        <v>104</v>
      </c>
      <c r="E4720">
        <f t="shared" ca="1" si="899"/>
        <v>10.220000000000001</v>
      </c>
      <c r="F4720">
        <f t="shared" ca="1" si="891"/>
        <v>45.86</v>
      </c>
      <c r="G4720">
        <f t="shared" ca="1" si="892"/>
        <v>0.5</v>
      </c>
      <c r="H4720">
        <f t="shared" ca="1" si="893"/>
        <v>185</v>
      </c>
      <c r="I4720">
        <f t="shared" ca="1" si="894"/>
        <v>3426</v>
      </c>
      <c r="J4720">
        <f t="shared" ca="1" si="895"/>
        <v>3332</v>
      </c>
      <c r="K4720">
        <f t="shared" ca="1" si="896"/>
        <v>30.71</v>
      </c>
      <c r="L4720">
        <f t="shared" ca="1" si="896"/>
        <v>28.55</v>
      </c>
      <c r="M4720">
        <f t="shared" ca="1" si="897"/>
        <v>44.81</v>
      </c>
      <c r="N4720">
        <f t="shared" ca="1" si="897"/>
        <v>45</v>
      </c>
    </row>
    <row r="4721" spans="1:14" x14ac:dyDescent="0.3">
      <c r="A4721" s="8">
        <f t="shared" si="898"/>
        <v>44758.666666655219</v>
      </c>
      <c r="B4721" s="2">
        <f t="shared" ca="1" si="888"/>
        <v>6.19</v>
      </c>
      <c r="C4721">
        <f t="shared" ca="1" si="889"/>
        <v>494</v>
      </c>
      <c r="D4721">
        <f t="shared" ca="1" si="890"/>
        <v>103</v>
      </c>
      <c r="E4721">
        <f t="shared" ca="1" si="899"/>
        <v>10.54</v>
      </c>
      <c r="F4721">
        <f t="shared" ca="1" si="891"/>
        <v>44.84</v>
      </c>
      <c r="G4721">
        <f t="shared" ca="1" si="892"/>
        <v>0.5</v>
      </c>
      <c r="H4721">
        <f t="shared" ca="1" si="893"/>
        <v>199</v>
      </c>
      <c r="I4721">
        <f t="shared" ca="1" si="894"/>
        <v>3401</v>
      </c>
      <c r="J4721">
        <f t="shared" ca="1" si="895"/>
        <v>3485</v>
      </c>
      <c r="K4721">
        <f t="shared" ca="1" si="896"/>
        <v>30.38</v>
      </c>
      <c r="L4721">
        <f t="shared" ca="1" si="896"/>
        <v>29.82</v>
      </c>
      <c r="M4721">
        <f t="shared" ca="1" si="897"/>
        <v>44.94</v>
      </c>
      <c r="N4721">
        <f t="shared" ca="1" si="897"/>
        <v>44.98</v>
      </c>
    </row>
    <row r="4722" spans="1:14" x14ac:dyDescent="0.3">
      <c r="A4722" s="8">
        <f t="shared" si="898"/>
        <v>44758.708333321883</v>
      </c>
      <c r="B4722" s="2">
        <f t="shared" ca="1" si="888"/>
        <v>6.1</v>
      </c>
      <c r="C4722">
        <f t="shared" ca="1" si="889"/>
        <v>492</v>
      </c>
      <c r="D4722">
        <f t="shared" ca="1" si="890"/>
        <v>103</v>
      </c>
      <c r="E4722">
        <f t="shared" ca="1" si="899"/>
        <v>10.94</v>
      </c>
      <c r="F4722">
        <f t="shared" ca="1" si="891"/>
        <v>45.57</v>
      </c>
      <c r="G4722">
        <f t="shared" ca="1" si="892"/>
        <v>0.49</v>
      </c>
      <c r="H4722">
        <f t="shared" ca="1" si="893"/>
        <v>186</v>
      </c>
      <c r="I4722">
        <f t="shared" ca="1" si="894"/>
        <v>3490</v>
      </c>
      <c r="J4722">
        <f t="shared" ca="1" si="895"/>
        <v>3453</v>
      </c>
      <c r="K4722">
        <f t="shared" ca="1" si="896"/>
        <v>28.75</v>
      </c>
      <c r="L4722">
        <f t="shared" ca="1" si="896"/>
        <v>30.91</v>
      </c>
      <c r="M4722">
        <f t="shared" ca="1" si="897"/>
        <v>44.76</v>
      </c>
      <c r="N4722">
        <f t="shared" ca="1" si="897"/>
        <v>44.04</v>
      </c>
    </row>
    <row r="4723" spans="1:14" x14ac:dyDescent="0.3">
      <c r="A4723" s="8">
        <f t="shared" si="898"/>
        <v>44758.749999988548</v>
      </c>
      <c r="B4723" s="2">
        <f t="shared" ca="1" si="888"/>
        <v>6.28</v>
      </c>
      <c r="C4723">
        <f t="shared" ca="1" si="889"/>
        <v>492</v>
      </c>
      <c r="D4723">
        <f t="shared" ca="1" si="890"/>
        <v>103</v>
      </c>
      <c r="E4723">
        <f t="shared" ca="1" si="899"/>
        <v>10.18</v>
      </c>
      <c r="F4723">
        <f t="shared" ca="1" si="891"/>
        <v>45.06</v>
      </c>
      <c r="G4723">
        <f t="shared" ca="1" si="892"/>
        <v>0.5</v>
      </c>
      <c r="H4723">
        <f t="shared" ca="1" si="893"/>
        <v>196</v>
      </c>
      <c r="I4723">
        <f t="shared" ca="1" si="894"/>
        <v>3448</v>
      </c>
      <c r="J4723">
        <f t="shared" ca="1" si="895"/>
        <v>3461</v>
      </c>
      <c r="K4723">
        <f t="shared" ca="1" si="896"/>
        <v>28.78</v>
      </c>
      <c r="L4723">
        <f t="shared" ca="1" si="896"/>
        <v>30.47</v>
      </c>
      <c r="M4723">
        <f t="shared" ca="1" si="897"/>
        <v>44.99</v>
      </c>
      <c r="N4723">
        <f t="shared" ca="1" si="897"/>
        <v>44.91</v>
      </c>
    </row>
    <row r="4724" spans="1:14" x14ac:dyDescent="0.3">
      <c r="A4724" s="8">
        <f t="shared" si="898"/>
        <v>44758.791666655212</v>
      </c>
      <c r="B4724" s="2">
        <f t="shared" ca="1" si="888"/>
        <v>6.16</v>
      </c>
      <c r="C4724">
        <f t="shared" ca="1" si="889"/>
        <v>489</v>
      </c>
      <c r="D4724">
        <f t="shared" ca="1" si="890"/>
        <v>103</v>
      </c>
      <c r="E4724">
        <f t="shared" ca="1" si="899"/>
        <v>10.91</v>
      </c>
      <c r="F4724">
        <f t="shared" ca="1" si="891"/>
        <v>45.04</v>
      </c>
      <c r="G4724">
        <f t="shared" ca="1" si="892"/>
        <v>0.49</v>
      </c>
      <c r="H4724">
        <f t="shared" ca="1" si="893"/>
        <v>182</v>
      </c>
      <c r="I4724">
        <f t="shared" ca="1" si="894"/>
        <v>3398</v>
      </c>
      <c r="J4724">
        <f t="shared" ca="1" si="895"/>
        <v>3326</v>
      </c>
      <c r="K4724">
        <f t="shared" ca="1" si="896"/>
        <v>28.98</v>
      </c>
      <c r="L4724">
        <f t="shared" ca="1" si="896"/>
        <v>28.89</v>
      </c>
      <c r="M4724">
        <f t="shared" ca="1" si="897"/>
        <v>44.84</v>
      </c>
      <c r="N4724">
        <f t="shared" ca="1" si="897"/>
        <v>44.95</v>
      </c>
    </row>
    <row r="4725" spans="1:14" x14ac:dyDescent="0.3">
      <c r="A4725" s="8">
        <f t="shared" si="898"/>
        <v>44758.833333321876</v>
      </c>
      <c r="B4725" s="2">
        <f t="shared" ca="1" si="888"/>
        <v>6.19</v>
      </c>
      <c r="C4725">
        <f t="shared" ca="1" si="889"/>
        <v>493</v>
      </c>
      <c r="D4725">
        <f t="shared" ca="1" si="890"/>
        <v>103</v>
      </c>
      <c r="E4725">
        <f t="shared" ca="1" si="899"/>
        <v>10.25</v>
      </c>
      <c r="F4725">
        <f t="shared" ca="1" si="891"/>
        <v>45.28</v>
      </c>
      <c r="G4725">
        <f t="shared" ca="1" si="892"/>
        <v>0.5</v>
      </c>
      <c r="H4725">
        <f t="shared" ca="1" si="893"/>
        <v>198</v>
      </c>
      <c r="I4725">
        <f t="shared" ca="1" si="894"/>
        <v>3378</v>
      </c>
      <c r="J4725">
        <f t="shared" ca="1" si="895"/>
        <v>3480</v>
      </c>
      <c r="K4725">
        <f t="shared" ca="1" si="896"/>
        <v>29.08</v>
      </c>
      <c r="L4725">
        <f t="shared" ca="1" si="896"/>
        <v>29.65</v>
      </c>
      <c r="M4725">
        <f t="shared" ca="1" si="897"/>
        <v>44.35</v>
      </c>
      <c r="N4725">
        <f t="shared" ca="1" si="897"/>
        <v>44.23</v>
      </c>
    </row>
    <row r="4726" spans="1:14" x14ac:dyDescent="0.3">
      <c r="A4726" s="8">
        <f t="shared" si="898"/>
        <v>44758.87499998854</v>
      </c>
      <c r="B4726" s="2">
        <f t="shared" ca="1" si="888"/>
        <v>6.11</v>
      </c>
      <c r="C4726">
        <f t="shared" ca="1" si="889"/>
        <v>494</v>
      </c>
      <c r="D4726">
        <f t="shared" ca="1" si="890"/>
        <v>104</v>
      </c>
      <c r="E4726">
        <f t="shared" ca="1" si="899"/>
        <v>10.71</v>
      </c>
      <c r="F4726">
        <f t="shared" ca="1" si="891"/>
        <v>45.67</v>
      </c>
      <c r="G4726">
        <f t="shared" ca="1" si="892"/>
        <v>0.5</v>
      </c>
      <c r="H4726">
        <f t="shared" ca="1" si="893"/>
        <v>188</v>
      </c>
      <c r="I4726">
        <f t="shared" ca="1" si="894"/>
        <v>3389</v>
      </c>
      <c r="J4726">
        <f t="shared" ca="1" si="895"/>
        <v>3441</v>
      </c>
      <c r="K4726">
        <f t="shared" ca="1" si="896"/>
        <v>29.5</v>
      </c>
      <c r="L4726">
        <f t="shared" ca="1" si="896"/>
        <v>30.04</v>
      </c>
      <c r="M4726">
        <f t="shared" ca="1" si="897"/>
        <v>44.57</v>
      </c>
      <c r="N4726">
        <f t="shared" ca="1" si="897"/>
        <v>44.73</v>
      </c>
    </row>
    <row r="4727" spans="1:14" x14ac:dyDescent="0.3">
      <c r="A4727" s="8">
        <f t="shared" si="898"/>
        <v>44758.916666655205</v>
      </c>
      <c r="B4727" s="2">
        <f t="shared" ca="1" si="888"/>
        <v>6.2</v>
      </c>
      <c r="C4727">
        <f t="shared" ca="1" si="889"/>
        <v>490</v>
      </c>
      <c r="D4727">
        <f t="shared" ca="1" si="890"/>
        <v>103</v>
      </c>
      <c r="E4727">
        <f t="shared" ca="1" si="899"/>
        <v>10.38</v>
      </c>
      <c r="F4727">
        <f t="shared" ca="1" si="891"/>
        <v>45.42</v>
      </c>
      <c r="G4727">
        <f t="shared" ca="1" si="892"/>
        <v>0.51</v>
      </c>
      <c r="H4727">
        <f t="shared" ca="1" si="893"/>
        <v>187</v>
      </c>
      <c r="I4727">
        <f t="shared" ca="1" si="894"/>
        <v>3492</v>
      </c>
      <c r="J4727">
        <f t="shared" ca="1" si="895"/>
        <v>3451</v>
      </c>
      <c r="K4727">
        <f t="shared" ca="1" si="896"/>
        <v>28.46</v>
      </c>
      <c r="L4727">
        <f t="shared" ca="1" si="896"/>
        <v>30.8</v>
      </c>
      <c r="M4727">
        <f t="shared" ca="1" si="897"/>
        <v>44.87</v>
      </c>
      <c r="N4727">
        <f t="shared" ca="1" si="897"/>
        <v>44.04</v>
      </c>
    </row>
    <row r="4728" spans="1:14" x14ac:dyDescent="0.3">
      <c r="A4728" s="8">
        <f t="shared" si="898"/>
        <v>44758.958333321869</v>
      </c>
      <c r="B4728" s="2">
        <f t="shared" ca="1" si="888"/>
        <v>6.22</v>
      </c>
      <c r="C4728">
        <f t="shared" ca="1" si="889"/>
        <v>490</v>
      </c>
      <c r="D4728">
        <f t="shared" ca="1" si="890"/>
        <v>103</v>
      </c>
      <c r="E4728">
        <f t="shared" ca="1" si="899"/>
        <v>10.99</v>
      </c>
      <c r="F4728">
        <f t="shared" ca="1" si="891"/>
        <v>45.93</v>
      </c>
      <c r="G4728">
        <f t="shared" ca="1" si="892"/>
        <v>0.5</v>
      </c>
      <c r="H4728">
        <f t="shared" ca="1" si="893"/>
        <v>186</v>
      </c>
      <c r="I4728">
        <f t="shared" ca="1" si="894"/>
        <v>3473</v>
      </c>
      <c r="J4728">
        <f t="shared" ca="1" si="895"/>
        <v>3356</v>
      </c>
      <c r="K4728">
        <f t="shared" ca="1" si="896"/>
        <v>30.96</v>
      </c>
      <c r="L4728">
        <f t="shared" ca="1" si="896"/>
        <v>30.38</v>
      </c>
      <c r="M4728">
        <f t="shared" ca="1" si="897"/>
        <v>44.48</v>
      </c>
      <c r="N4728">
        <f t="shared" ca="1" si="897"/>
        <v>44.21</v>
      </c>
    </row>
    <row r="4729" spans="1:14" x14ac:dyDescent="0.3">
      <c r="A4729" s="8">
        <f t="shared" si="898"/>
        <v>44758.999999988533</v>
      </c>
      <c r="B4729" s="2">
        <f t="shared" ca="1" si="888"/>
        <v>6.17</v>
      </c>
      <c r="C4729">
        <f t="shared" ca="1" si="889"/>
        <v>489</v>
      </c>
      <c r="D4729">
        <f t="shared" ca="1" si="890"/>
        <v>104</v>
      </c>
      <c r="E4729">
        <f t="shared" ca="1" si="899"/>
        <v>10.86</v>
      </c>
      <c r="F4729">
        <f t="shared" ca="1" si="891"/>
        <v>44.9</v>
      </c>
      <c r="G4729">
        <f t="shared" ca="1" si="892"/>
        <v>0.49</v>
      </c>
      <c r="H4729">
        <f t="shared" ca="1" si="893"/>
        <v>181</v>
      </c>
      <c r="I4729">
        <f t="shared" ca="1" si="894"/>
        <v>3480</v>
      </c>
      <c r="J4729">
        <f t="shared" ca="1" si="895"/>
        <v>3372</v>
      </c>
      <c r="K4729">
        <f t="shared" ca="1" si="896"/>
        <v>29.61</v>
      </c>
      <c r="L4729">
        <f t="shared" ca="1" si="896"/>
        <v>28.22</v>
      </c>
      <c r="M4729">
        <f t="shared" ca="1" si="897"/>
        <v>44.55</v>
      </c>
      <c r="N4729">
        <f t="shared" ca="1" si="897"/>
        <v>44.38</v>
      </c>
    </row>
    <row r="4730" spans="1:14" x14ac:dyDescent="0.3">
      <c r="A4730" s="8">
        <f t="shared" si="898"/>
        <v>44759.041666655197</v>
      </c>
      <c r="B4730" s="2">
        <f t="shared" ca="1" si="888"/>
        <v>6.21</v>
      </c>
      <c r="C4730">
        <f t="shared" ca="1" si="889"/>
        <v>491</v>
      </c>
      <c r="D4730">
        <f t="shared" ca="1" si="890"/>
        <v>104</v>
      </c>
      <c r="E4730">
        <f t="shared" ca="1" si="899"/>
        <v>10.029999999999999</v>
      </c>
      <c r="F4730">
        <f t="shared" ca="1" si="891"/>
        <v>45.01</v>
      </c>
      <c r="G4730">
        <f t="shared" ca="1" si="892"/>
        <v>0.49</v>
      </c>
      <c r="H4730">
        <f t="shared" ca="1" si="893"/>
        <v>180</v>
      </c>
      <c r="I4730">
        <f t="shared" ca="1" si="894"/>
        <v>3353</v>
      </c>
      <c r="J4730">
        <f t="shared" ca="1" si="895"/>
        <v>3333</v>
      </c>
      <c r="K4730">
        <f t="shared" ca="1" si="896"/>
        <v>28.45</v>
      </c>
      <c r="L4730">
        <f t="shared" ca="1" si="896"/>
        <v>28.54</v>
      </c>
      <c r="M4730">
        <f t="shared" ca="1" si="897"/>
        <v>44.55</v>
      </c>
      <c r="N4730">
        <f t="shared" ca="1" si="897"/>
        <v>44.41</v>
      </c>
    </row>
    <row r="4731" spans="1:14" x14ac:dyDescent="0.3">
      <c r="A4731" s="8">
        <f t="shared" si="898"/>
        <v>44759.083333321862</v>
      </c>
      <c r="B4731" s="2">
        <f t="shared" ca="1" si="888"/>
        <v>6.11</v>
      </c>
      <c r="C4731">
        <f t="shared" ca="1" si="889"/>
        <v>493</v>
      </c>
      <c r="D4731">
        <f t="shared" ca="1" si="890"/>
        <v>104</v>
      </c>
      <c r="E4731">
        <f t="shared" ca="1" si="899"/>
        <v>10.98</v>
      </c>
      <c r="F4731">
        <f t="shared" ca="1" si="891"/>
        <v>45.63</v>
      </c>
      <c r="G4731">
        <f t="shared" ca="1" si="892"/>
        <v>0.5</v>
      </c>
      <c r="H4731">
        <f t="shared" ca="1" si="893"/>
        <v>186</v>
      </c>
      <c r="I4731">
        <f t="shared" ca="1" si="894"/>
        <v>3455</v>
      </c>
      <c r="J4731">
        <f t="shared" ca="1" si="895"/>
        <v>3306</v>
      </c>
      <c r="K4731">
        <f t="shared" ca="1" si="896"/>
        <v>29.79</v>
      </c>
      <c r="L4731">
        <f t="shared" ca="1" si="896"/>
        <v>29.18</v>
      </c>
      <c r="M4731">
        <f t="shared" ca="1" si="897"/>
        <v>44.21</v>
      </c>
      <c r="N4731">
        <f t="shared" ca="1" si="897"/>
        <v>44.14</v>
      </c>
    </row>
    <row r="4732" spans="1:14" x14ac:dyDescent="0.3">
      <c r="A4732" s="8">
        <f t="shared" si="898"/>
        <v>44759.124999988526</v>
      </c>
      <c r="B4732" s="2">
        <f t="shared" ca="1" si="888"/>
        <v>6.11</v>
      </c>
      <c r="C4732">
        <f t="shared" ca="1" si="889"/>
        <v>493</v>
      </c>
      <c r="D4732">
        <f t="shared" ca="1" si="890"/>
        <v>104</v>
      </c>
      <c r="E4732">
        <f t="shared" ca="1" si="899"/>
        <v>10.81</v>
      </c>
      <c r="F4732">
        <f t="shared" ca="1" si="891"/>
        <v>45.97</v>
      </c>
      <c r="G4732">
        <f t="shared" ca="1" si="892"/>
        <v>0.49</v>
      </c>
      <c r="H4732">
        <f t="shared" ca="1" si="893"/>
        <v>182</v>
      </c>
      <c r="I4732">
        <f t="shared" ca="1" si="894"/>
        <v>3352</v>
      </c>
      <c r="J4732">
        <f t="shared" ca="1" si="895"/>
        <v>3392</v>
      </c>
      <c r="K4732">
        <f t="shared" ca="1" si="896"/>
        <v>30.87</v>
      </c>
      <c r="L4732">
        <f t="shared" ca="1" si="896"/>
        <v>28.73</v>
      </c>
      <c r="M4732">
        <f t="shared" ca="1" si="897"/>
        <v>44.73</v>
      </c>
      <c r="N4732">
        <f t="shared" ca="1" si="897"/>
        <v>44.17</v>
      </c>
    </row>
    <row r="4733" spans="1:14" x14ac:dyDescent="0.3">
      <c r="A4733" s="8">
        <f t="shared" si="898"/>
        <v>44759.16666665519</v>
      </c>
      <c r="B4733" s="2">
        <f t="shared" ca="1" si="888"/>
        <v>6.12</v>
      </c>
      <c r="C4733">
        <f t="shared" ca="1" si="889"/>
        <v>492</v>
      </c>
      <c r="D4733">
        <f t="shared" ca="1" si="890"/>
        <v>103</v>
      </c>
      <c r="E4733">
        <f t="shared" ca="1" si="899"/>
        <v>10.77</v>
      </c>
      <c r="F4733">
        <f t="shared" ca="1" si="891"/>
        <v>44.86</v>
      </c>
      <c r="G4733">
        <f t="shared" ca="1" si="892"/>
        <v>0.49</v>
      </c>
      <c r="H4733">
        <f t="shared" ca="1" si="893"/>
        <v>194</v>
      </c>
      <c r="I4733">
        <f t="shared" ca="1" si="894"/>
        <v>3456</v>
      </c>
      <c r="J4733">
        <f t="shared" ca="1" si="895"/>
        <v>3309</v>
      </c>
      <c r="K4733">
        <f t="shared" ca="1" si="896"/>
        <v>28.88</v>
      </c>
      <c r="L4733">
        <f t="shared" ca="1" si="896"/>
        <v>29.39</v>
      </c>
      <c r="M4733">
        <f t="shared" ca="1" si="897"/>
        <v>44.86</v>
      </c>
      <c r="N4733">
        <f t="shared" ca="1" si="897"/>
        <v>44.77</v>
      </c>
    </row>
    <row r="4734" spans="1:14" x14ac:dyDescent="0.3">
      <c r="A4734" s="8">
        <f t="shared" si="898"/>
        <v>44759.208333321854</v>
      </c>
      <c r="B4734" s="2">
        <f t="shared" ca="1" si="888"/>
        <v>6.27</v>
      </c>
      <c r="C4734">
        <f t="shared" ca="1" si="889"/>
        <v>492</v>
      </c>
      <c r="D4734">
        <f t="shared" ca="1" si="890"/>
        <v>104</v>
      </c>
      <c r="E4734">
        <f t="shared" ca="1" si="899"/>
        <v>10.37</v>
      </c>
      <c r="F4734">
        <f t="shared" ca="1" si="891"/>
        <v>44.63</v>
      </c>
      <c r="G4734">
        <f t="shared" ca="1" si="892"/>
        <v>0.51</v>
      </c>
      <c r="H4734">
        <f t="shared" ca="1" si="893"/>
        <v>183</v>
      </c>
      <c r="I4734">
        <f t="shared" ca="1" si="894"/>
        <v>3457</v>
      </c>
      <c r="J4734">
        <f t="shared" ca="1" si="895"/>
        <v>3367</v>
      </c>
      <c r="K4734">
        <f t="shared" ca="1" si="896"/>
        <v>29.19</v>
      </c>
      <c r="L4734">
        <f t="shared" ca="1" si="896"/>
        <v>30.93</v>
      </c>
      <c r="M4734">
        <f t="shared" ca="1" si="897"/>
        <v>44.06</v>
      </c>
      <c r="N4734">
        <f t="shared" ca="1" si="897"/>
        <v>44.94</v>
      </c>
    </row>
    <row r="4735" spans="1:14" x14ac:dyDescent="0.3">
      <c r="A4735" s="8">
        <f t="shared" si="898"/>
        <v>44759.249999988519</v>
      </c>
      <c r="B4735" s="2">
        <f t="shared" ca="1" si="888"/>
        <v>6.19</v>
      </c>
      <c r="C4735">
        <f t="shared" ca="1" si="889"/>
        <v>490</v>
      </c>
      <c r="D4735">
        <f t="shared" ca="1" si="890"/>
        <v>104</v>
      </c>
      <c r="E4735">
        <f t="shared" ca="1" si="899"/>
        <v>10.79</v>
      </c>
      <c r="F4735">
        <f t="shared" ca="1" si="891"/>
        <v>45.41</v>
      </c>
      <c r="G4735">
        <f t="shared" ca="1" si="892"/>
        <v>0.5</v>
      </c>
      <c r="H4735">
        <f t="shared" ca="1" si="893"/>
        <v>193</v>
      </c>
      <c r="I4735">
        <f t="shared" ca="1" si="894"/>
        <v>3473</v>
      </c>
      <c r="J4735">
        <f t="shared" ca="1" si="895"/>
        <v>3331</v>
      </c>
      <c r="K4735">
        <f t="shared" ca="1" si="896"/>
        <v>28.39</v>
      </c>
      <c r="L4735">
        <f t="shared" ca="1" si="896"/>
        <v>29.01</v>
      </c>
      <c r="M4735">
        <f t="shared" ca="1" si="897"/>
        <v>44.04</v>
      </c>
      <c r="N4735">
        <f t="shared" ca="1" si="897"/>
        <v>44.68</v>
      </c>
    </row>
    <row r="4736" spans="1:14" x14ac:dyDescent="0.3">
      <c r="A4736" s="8">
        <f t="shared" si="898"/>
        <v>44759.291666655183</v>
      </c>
      <c r="B4736" s="2">
        <f t="shared" ca="1" si="888"/>
        <v>6.14</v>
      </c>
      <c r="C4736">
        <f t="shared" ca="1" si="889"/>
        <v>493</v>
      </c>
      <c r="D4736">
        <f t="shared" ca="1" si="890"/>
        <v>103</v>
      </c>
      <c r="E4736">
        <f t="shared" ca="1" si="899"/>
        <v>10.15</v>
      </c>
      <c r="F4736">
        <f t="shared" ca="1" si="891"/>
        <v>45.85</v>
      </c>
      <c r="G4736">
        <f t="shared" ca="1" si="892"/>
        <v>0.5</v>
      </c>
      <c r="H4736">
        <f t="shared" ca="1" si="893"/>
        <v>186</v>
      </c>
      <c r="I4736">
        <f t="shared" ca="1" si="894"/>
        <v>3470</v>
      </c>
      <c r="J4736">
        <f t="shared" ca="1" si="895"/>
        <v>3339</v>
      </c>
      <c r="K4736">
        <f t="shared" ca="1" si="896"/>
        <v>28.69</v>
      </c>
      <c r="L4736">
        <f t="shared" ca="1" si="896"/>
        <v>28.88</v>
      </c>
      <c r="M4736">
        <f t="shared" ca="1" si="897"/>
        <v>44.52</v>
      </c>
      <c r="N4736">
        <f t="shared" ca="1" si="897"/>
        <v>44.74</v>
      </c>
    </row>
    <row r="4737" spans="1:14" x14ac:dyDescent="0.3">
      <c r="A4737" s="8">
        <f t="shared" si="898"/>
        <v>44759.333333321847</v>
      </c>
      <c r="B4737" s="2">
        <f t="shared" ca="1" si="888"/>
        <v>6.24</v>
      </c>
      <c r="C4737">
        <f t="shared" ca="1" si="889"/>
        <v>490</v>
      </c>
      <c r="D4737">
        <f t="shared" ca="1" si="890"/>
        <v>104</v>
      </c>
      <c r="E4737">
        <f t="shared" ca="1" si="899"/>
        <v>10.9</v>
      </c>
      <c r="F4737">
        <f t="shared" ca="1" si="891"/>
        <v>45.66</v>
      </c>
      <c r="G4737">
        <f t="shared" ca="1" si="892"/>
        <v>0.5</v>
      </c>
      <c r="H4737">
        <f t="shared" ca="1" si="893"/>
        <v>182</v>
      </c>
      <c r="I4737">
        <f t="shared" ca="1" si="894"/>
        <v>3458</v>
      </c>
      <c r="J4737">
        <f t="shared" ca="1" si="895"/>
        <v>3324</v>
      </c>
      <c r="K4737">
        <f t="shared" ca="1" si="896"/>
        <v>30.48</v>
      </c>
      <c r="L4737">
        <f t="shared" ca="1" si="896"/>
        <v>29.33</v>
      </c>
      <c r="M4737">
        <f t="shared" ca="1" si="897"/>
        <v>44.72</v>
      </c>
      <c r="N4737">
        <f t="shared" ca="1" si="897"/>
        <v>44.23</v>
      </c>
    </row>
    <row r="4738" spans="1:14" x14ac:dyDescent="0.3">
      <c r="A4738" s="8">
        <f t="shared" si="898"/>
        <v>44759.374999988511</v>
      </c>
      <c r="B4738" s="2">
        <f t="shared" ca="1" si="888"/>
        <v>6.22</v>
      </c>
      <c r="C4738">
        <f t="shared" ca="1" si="889"/>
        <v>489</v>
      </c>
      <c r="D4738">
        <f t="shared" ca="1" si="890"/>
        <v>104</v>
      </c>
      <c r="E4738">
        <f t="shared" ca="1" si="899"/>
        <v>10.36</v>
      </c>
      <c r="F4738">
        <f t="shared" ca="1" si="891"/>
        <v>45.39</v>
      </c>
      <c r="G4738">
        <f t="shared" ca="1" si="892"/>
        <v>0.49</v>
      </c>
      <c r="H4738">
        <f t="shared" ca="1" si="893"/>
        <v>183</v>
      </c>
      <c r="I4738">
        <f t="shared" ca="1" si="894"/>
        <v>3476</v>
      </c>
      <c r="J4738">
        <f t="shared" ca="1" si="895"/>
        <v>3336</v>
      </c>
      <c r="K4738">
        <f t="shared" ca="1" si="896"/>
        <v>28.49</v>
      </c>
      <c r="L4738">
        <f t="shared" ca="1" si="896"/>
        <v>29.31</v>
      </c>
      <c r="M4738">
        <f t="shared" ca="1" si="897"/>
        <v>44.08</v>
      </c>
      <c r="N4738">
        <f t="shared" ca="1" si="897"/>
        <v>44.51</v>
      </c>
    </row>
    <row r="4739" spans="1:14" x14ac:dyDescent="0.3">
      <c r="A4739" s="8">
        <f t="shared" si="898"/>
        <v>44759.416666655176</v>
      </c>
      <c r="B4739" s="2">
        <f t="shared" ref="B4739:B4802" ca="1" si="900">ROUND((RAND()*0.2+6.1),2)</f>
        <v>6.11</v>
      </c>
      <c r="C4739">
        <f t="shared" ref="C4739:C4802" ca="1" si="901">INT((RAND()*6+489))</f>
        <v>491</v>
      </c>
      <c r="D4739">
        <f t="shared" ref="D4739:D4802" ca="1" si="902">INT((RAND()*2+103))</f>
        <v>103</v>
      </c>
      <c r="E4739">
        <f t="shared" ca="1" si="899"/>
        <v>10.39</v>
      </c>
      <c r="F4739">
        <f t="shared" ref="F4739:F4802" ca="1" si="903">ROUND((RAND()*2+44),2)</f>
        <v>44.43</v>
      </c>
      <c r="G4739">
        <f t="shared" ref="G4739:G4802" ca="1" si="904">ROUND((RAND()*0.02+0.49),2)</f>
        <v>0.5</v>
      </c>
      <c r="H4739">
        <f t="shared" ref="H4739:H4802" ca="1" si="905">INT((RAND()*20+180))</f>
        <v>194</v>
      </c>
      <c r="I4739">
        <f t="shared" ref="I4739:I4802" ca="1" si="906">INT((RAND()*150+3350))</f>
        <v>3377</v>
      </c>
      <c r="J4739">
        <f t="shared" ref="J4739:J4802" ca="1" si="907">INT((RAND()*200+3300))</f>
        <v>3345</v>
      </c>
      <c r="K4739">
        <f t="shared" ref="K4739:L4802" ca="1" si="908">ROUND((RAND()*3+28),2)</f>
        <v>28.4</v>
      </c>
      <c r="L4739">
        <f t="shared" ca="1" si="908"/>
        <v>28.08</v>
      </c>
      <c r="M4739">
        <f t="shared" ref="M4739:N4802" ca="1" si="909">ROUND((RAND()*1+44),2)</f>
        <v>44.08</v>
      </c>
      <c r="N4739">
        <f t="shared" ca="1" si="909"/>
        <v>44.95</v>
      </c>
    </row>
    <row r="4740" spans="1:14" x14ac:dyDescent="0.3">
      <c r="A4740" s="8">
        <f t="shared" si="898"/>
        <v>44759.45833332184</v>
      </c>
      <c r="B4740" s="2">
        <f t="shared" ca="1" si="900"/>
        <v>6.16</v>
      </c>
      <c r="C4740">
        <f t="shared" ca="1" si="901"/>
        <v>491</v>
      </c>
      <c r="D4740">
        <f t="shared" ca="1" si="902"/>
        <v>103</v>
      </c>
      <c r="E4740">
        <f t="shared" ca="1" si="899"/>
        <v>11</v>
      </c>
      <c r="F4740">
        <f t="shared" ca="1" si="903"/>
        <v>45.39</v>
      </c>
      <c r="G4740">
        <f t="shared" ca="1" si="904"/>
        <v>0.49</v>
      </c>
      <c r="H4740">
        <f t="shared" ca="1" si="905"/>
        <v>198</v>
      </c>
      <c r="I4740">
        <f t="shared" ca="1" si="906"/>
        <v>3490</v>
      </c>
      <c r="J4740">
        <f t="shared" ca="1" si="907"/>
        <v>3490</v>
      </c>
      <c r="K4740">
        <f t="shared" ca="1" si="908"/>
        <v>30.16</v>
      </c>
      <c r="L4740">
        <f t="shared" ca="1" si="908"/>
        <v>29.65</v>
      </c>
      <c r="M4740">
        <f t="shared" ca="1" si="909"/>
        <v>44.35</v>
      </c>
      <c r="N4740">
        <f t="shared" ca="1" si="909"/>
        <v>44.9</v>
      </c>
    </row>
    <row r="4741" spans="1:14" x14ac:dyDescent="0.3">
      <c r="A4741" s="8">
        <f t="shared" si="898"/>
        <v>44759.499999988504</v>
      </c>
      <c r="B4741" s="2">
        <f t="shared" ca="1" si="900"/>
        <v>6.23</v>
      </c>
      <c r="C4741">
        <f t="shared" ca="1" si="901"/>
        <v>493</v>
      </c>
      <c r="D4741">
        <f t="shared" ca="1" si="902"/>
        <v>103</v>
      </c>
      <c r="E4741">
        <f t="shared" ca="1" si="899"/>
        <v>10.17</v>
      </c>
      <c r="F4741">
        <f t="shared" ca="1" si="903"/>
        <v>45.17</v>
      </c>
      <c r="G4741">
        <f t="shared" ca="1" si="904"/>
        <v>0.51</v>
      </c>
      <c r="H4741">
        <f t="shared" ca="1" si="905"/>
        <v>181</v>
      </c>
      <c r="I4741">
        <f t="shared" ca="1" si="906"/>
        <v>3472</v>
      </c>
      <c r="J4741">
        <f t="shared" ca="1" si="907"/>
        <v>3379</v>
      </c>
      <c r="K4741">
        <f t="shared" ca="1" si="908"/>
        <v>28.11</v>
      </c>
      <c r="L4741">
        <f t="shared" ca="1" si="908"/>
        <v>28.01</v>
      </c>
      <c r="M4741">
        <f t="shared" ca="1" si="909"/>
        <v>44.73</v>
      </c>
      <c r="N4741">
        <f t="shared" ca="1" si="909"/>
        <v>44.33</v>
      </c>
    </row>
    <row r="4742" spans="1:14" x14ac:dyDescent="0.3">
      <c r="A4742" s="8">
        <f t="shared" si="898"/>
        <v>44759.541666655168</v>
      </c>
      <c r="B4742" s="2">
        <f t="shared" ca="1" si="900"/>
        <v>6.16</v>
      </c>
      <c r="C4742">
        <f t="shared" ca="1" si="901"/>
        <v>490</v>
      </c>
      <c r="D4742">
        <f t="shared" ca="1" si="902"/>
        <v>103</v>
      </c>
      <c r="E4742">
        <f t="shared" ca="1" si="899"/>
        <v>10.75</v>
      </c>
      <c r="F4742">
        <f t="shared" ca="1" si="903"/>
        <v>45.91</v>
      </c>
      <c r="G4742">
        <f t="shared" ca="1" si="904"/>
        <v>0.49</v>
      </c>
      <c r="H4742">
        <f t="shared" ca="1" si="905"/>
        <v>190</v>
      </c>
      <c r="I4742">
        <f t="shared" ca="1" si="906"/>
        <v>3379</v>
      </c>
      <c r="J4742">
        <f t="shared" ca="1" si="907"/>
        <v>3358</v>
      </c>
      <c r="K4742">
        <f t="shared" ca="1" si="908"/>
        <v>29.81</v>
      </c>
      <c r="L4742">
        <f t="shared" ca="1" si="908"/>
        <v>29.62</v>
      </c>
      <c r="M4742">
        <f t="shared" ca="1" si="909"/>
        <v>44.09</v>
      </c>
      <c r="N4742">
        <f t="shared" ca="1" si="909"/>
        <v>44.77</v>
      </c>
    </row>
    <row r="4743" spans="1:14" x14ac:dyDescent="0.3">
      <c r="A4743" s="8">
        <f t="shared" si="898"/>
        <v>44759.583333321832</v>
      </c>
      <c r="B4743" s="2">
        <f t="shared" ca="1" si="900"/>
        <v>6.29</v>
      </c>
      <c r="C4743">
        <f t="shared" ca="1" si="901"/>
        <v>493</v>
      </c>
      <c r="D4743">
        <f t="shared" ca="1" si="902"/>
        <v>103</v>
      </c>
      <c r="E4743">
        <f t="shared" ca="1" si="899"/>
        <v>10.08</v>
      </c>
      <c r="F4743">
        <f t="shared" ca="1" si="903"/>
        <v>44.42</v>
      </c>
      <c r="G4743">
        <f t="shared" ca="1" si="904"/>
        <v>0.5</v>
      </c>
      <c r="H4743">
        <f t="shared" ca="1" si="905"/>
        <v>196</v>
      </c>
      <c r="I4743">
        <f t="shared" ca="1" si="906"/>
        <v>3397</v>
      </c>
      <c r="J4743">
        <f t="shared" ca="1" si="907"/>
        <v>3485</v>
      </c>
      <c r="K4743">
        <f t="shared" ca="1" si="908"/>
        <v>29.07</v>
      </c>
      <c r="L4743">
        <f t="shared" ca="1" si="908"/>
        <v>28.5</v>
      </c>
      <c r="M4743">
        <f t="shared" ca="1" si="909"/>
        <v>44.85</v>
      </c>
      <c r="N4743">
        <f t="shared" ca="1" si="909"/>
        <v>44.06</v>
      </c>
    </row>
    <row r="4744" spans="1:14" x14ac:dyDescent="0.3">
      <c r="A4744" s="8">
        <f t="shared" si="898"/>
        <v>44759.624999988497</v>
      </c>
      <c r="B4744" s="2">
        <f t="shared" ca="1" si="900"/>
        <v>6.23</v>
      </c>
      <c r="C4744">
        <f t="shared" ca="1" si="901"/>
        <v>489</v>
      </c>
      <c r="D4744">
        <f t="shared" ca="1" si="902"/>
        <v>104</v>
      </c>
      <c r="E4744">
        <f t="shared" ca="1" si="899"/>
        <v>10.62</v>
      </c>
      <c r="F4744">
        <f t="shared" ca="1" si="903"/>
        <v>44.02</v>
      </c>
      <c r="G4744">
        <f t="shared" ca="1" si="904"/>
        <v>0.49</v>
      </c>
      <c r="H4744">
        <f t="shared" ca="1" si="905"/>
        <v>189</v>
      </c>
      <c r="I4744">
        <f t="shared" ca="1" si="906"/>
        <v>3380</v>
      </c>
      <c r="J4744">
        <f t="shared" ca="1" si="907"/>
        <v>3409</v>
      </c>
      <c r="K4744">
        <f t="shared" ca="1" si="908"/>
        <v>28.95</v>
      </c>
      <c r="L4744">
        <f t="shared" ca="1" si="908"/>
        <v>29.29</v>
      </c>
      <c r="M4744">
        <f t="shared" ca="1" si="909"/>
        <v>44.7</v>
      </c>
      <c r="N4744">
        <f t="shared" ca="1" si="909"/>
        <v>44.53</v>
      </c>
    </row>
    <row r="4745" spans="1:14" x14ac:dyDescent="0.3">
      <c r="A4745" s="8">
        <f t="shared" si="898"/>
        <v>44759.666666655161</v>
      </c>
      <c r="B4745" s="2">
        <f t="shared" ca="1" si="900"/>
        <v>6.2</v>
      </c>
      <c r="C4745">
        <f t="shared" ca="1" si="901"/>
        <v>490</v>
      </c>
      <c r="D4745">
        <f t="shared" ca="1" si="902"/>
        <v>104</v>
      </c>
      <c r="E4745">
        <f t="shared" ca="1" si="899"/>
        <v>10.61</v>
      </c>
      <c r="F4745">
        <f t="shared" ca="1" si="903"/>
        <v>44.98</v>
      </c>
      <c r="G4745">
        <f t="shared" ca="1" si="904"/>
        <v>0.49</v>
      </c>
      <c r="H4745">
        <f t="shared" ca="1" si="905"/>
        <v>182</v>
      </c>
      <c r="I4745">
        <f t="shared" ca="1" si="906"/>
        <v>3402</v>
      </c>
      <c r="J4745">
        <f t="shared" ca="1" si="907"/>
        <v>3456</v>
      </c>
      <c r="K4745">
        <f t="shared" ca="1" si="908"/>
        <v>28.98</v>
      </c>
      <c r="L4745">
        <f t="shared" ca="1" si="908"/>
        <v>30.88</v>
      </c>
      <c r="M4745">
        <f t="shared" ca="1" si="909"/>
        <v>44.24</v>
      </c>
      <c r="N4745">
        <f t="shared" ca="1" si="909"/>
        <v>44.88</v>
      </c>
    </row>
    <row r="4746" spans="1:14" x14ac:dyDescent="0.3">
      <c r="A4746" s="8">
        <f t="shared" si="898"/>
        <v>44759.708333321825</v>
      </c>
      <c r="B4746" s="2">
        <f t="shared" ca="1" si="900"/>
        <v>6.11</v>
      </c>
      <c r="C4746">
        <f t="shared" ca="1" si="901"/>
        <v>490</v>
      </c>
      <c r="D4746">
        <f t="shared" ca="1" si="902"/>
        <v>104</v>
      </c>
      <c r="E4746">
        <f t="shared" ca="1" si="899"/>
        <v>10.210000000000001</v>
      </c>
      <c r="F4746">
        <f t="shared" ca="1" si="903"/>
        <v>44.49</v>
      </c>
      <c r="G4746">
        <f t="shared" ca="1" si="904"/>
        <v>0.5</v>
      </c>
      <c r="H4746">
        <f t="shared" ca="1" si="905"/>
        <v>180</v>
      </c>
      <c r="I4746">
        <f t="shared" ca="1" si="906"/>
        <v>3398</v>
      </c>
      <c r="J4746">
        <f t="shared" ca="1" si="907"/>
        <v>3381</v>
      </c>
      <c r="K4746">
        <f t="shared" ca="1" si="908"/>
        <v>28.17</v>
      </c>
      <c r="L4746">
        <f t="shared" ca="1" si="908"/>
        <v>30.66</v>
      </c>
      <c r="M4746">
        <f t="shared" ca="1" si="909"/>
        <v>44.52</v>
      </c>
      <c r="N4746">
        <f t="shared" ca="1" si="909"/>
        <v>44.24</v>
      </c>
    </row>
    <row r="4747" spans="1:14" x14ac:dyDescent="0.3">
      <c r="A4747" s="8">
        <f t="shared" si="898"/>
        <v>44759.749999988489</v>
      </c>
      <c r="B4747" s="2">
        <f t="shared" ca="1" si="900"/>
        <v>6.25</v>
      </c>
      <c r="C4747">
        <f t="shared" ca="1" si="901"/>
        <v>489</v>
      </c>
      <c r="D4747">
        <f t="shared" ca="1" si="902"/>
        <v>103</v>
      </c>
      <c r="E4747">
        <f t="shared" ca="1" si="899"/>
        <v>10.41</v>
      </c>
      <c r="F4747">
        <f t="shared" ca="1" si="903"/>
        <v>45.24</v>
      </c>
      <c r="G4747">
        <f t="shared" ca="1" si="904"/>
        <v>0.5</v>
      </c>
      <c r="H4747">
        <f t="shared" ca="1" si="905"/>
        <v>199</v>
      </c>
      <c r="I4747">
        <f t="shared" ca="1" si="906"/>
        <v>3361</v>
      </c>
      <c r="J4747">
        <f t="shared" ca="1" si="907"/>
        <v>3314</v>
      </c>
      <c r="K4747">
        <f t="shared" ca="1" si="908"/>
        <v>28.24</v>
      </c>
      <c r="L4747">
        <f t="shared" ca="1" si="908"/>
        <v>30.43</v>
      </c>
      <c r="M4747">
        <f t="shared" ca="1" si="909"/>
        <v>44.01</v>
      </c>
      <c r="N4747">
        <f t="shared" ca="1" si="909"/>
        <v>44.56</v>
      </c>
    </row>
    <row r="4748" spans="1:14" x14ac:dyDescent="0.3">
      <c r="A4748" s="8">
        <f t="shared" si="898"/>
        <v>44759.791666655154</v>
      </c>
      <c r="B4748" s="2">
        <f t="shared" ca="1" si="900"/>
        <v>6.1</v>
      </c>
      <c r="C4748">
        <f t="shared" ca="1" si="901"/>
        <v>491</v>
      </c>
      <c r="D4748">
        <f t="shared" ca="1" si="902"/>
        <v>104</v>
      </c>
      <c r="E4748">
        <f t="shared" ca="1" si="899"/>
        <v>10.53</v>
      </c>
      <c r="F4748">
        <f t="shared" ca="1" si="903"/>
        <v>45.71</v>
      </c>
      <c r="G4748">
        <f t="shared" ca="1" si="904"/>
        <v>0.49</v>
      </c>
      <c r="H4748">
        <f t="shared" ca="1" si="905"/>
        <v>189</v>
      </c>
      <c r="I4748">
        <f t="shared" ca="1" si="906"/>
        <v>3488</v>
      </c>
      <c r="J4748">
        <f t="shared" ca="1" si="907"/>
        <v>3440</v>
      </c>
      <c r="K4748">
        <f t="shared" ca="1" si="908"/>
        <v>30.41</v>
      </c>
      <c r="L4748">
        <f t="shared" ca="1" si="908"/>
        <v>30.38</v>
      </c>
      <c r="M4748">
        <f t="shared" ca="1" si="909"/>
        <v>44.14</v>
      </c>
      <c r="N4748">
        <f t="shared" ca="1" si="909"/>
        <v>44.04</v>
      </c>
    </row>
    <row r="4749" spans="1:14" x14ac:dyDescent="0.3">
      <c r="A4749" s="8">
        <f t="shared" si="898"/>
        <v>44759.833333321818</v>
      </c>
      <c r="B4749" s="2">
        <f t="shared" ca="1" si="900"/>
        <v>6.28</v>
      </c>
      <c r="C4749">
        <f t="shared" ca="1" si="901"/>
        <v>489</v>
      </c>
      <c r="D4749">
        <f t="shared" ca="1" si="902"/>
        <v>104</v>
      </c>
      <c r="E4749">
        <f t="shared" ca="1" si="899"/>
        <v>10.89</v>
      </c>
      <c r="F4749">
        <f t="shared" ca="1" si="903"/>
        <v>44.84</v>
      </c>
      <c r="G4749">
        <f t="shared" ca="1" si="904"/>
        <v>0.5</v>
      </c>
      <c r="H4749">
        <f t="shared" ca="1" si="905"/>
        <v>199</v>
      </c>
      <c r="I4749">
        <f t="shared" ca="1" si="906"/>
        <v>3466</v>
      </c>
      <c r="J4749">
        <f t="shared" ca="1" si="907"/>
        <v>3393</v>
      </c>
      <c r="K4749">
        <f t="shared" ca="1" si="908"/>
        <v>30.58</v>
      </c>
      <c r="L4749">
        <f t="shared" ca="1" si="908"/>
        <v>30.17</v>
      </c>
      <c r="M4749">
        <f t="shared" ca="1" si="909"/>
        <v>44.93</v>
      </c>
      <c r="N4749">
        <f t="shared" ca="1" si="909"/>
        <v>44.35</v>
      </c>
    </row>
    <row r="4750" spans="1:14" x14ac:dyDescent="0.3">
      <c r="A4750" s="8">
        <f t="shared" si="898"/>
        <v>44759.874999988482</v>
      </c>
      <c r="B4750" s="2">
        <f t="shared" ca="1" si="900"/>
        <v>6.18</v>
      </c>
      <c r="C4750">
        <f t="shared" ca="1" si="901"/>
        <v>490</v>
      </c>
      <c r="D4750">
        <f t="shared" ca="1" si="902"/>
        <v>104</v>
      </c>
      <c r="E4750">
        <f t="shared" ca="1" si="899"/>
        <v>10.54</v>
      </c>
      <c r="F4750">
        <f t="shared" ca="1" si="903"/>
        <v>45.97</v>
      </c>
      <c r="G4750">
        <f t="shared" ca="1" si="904"/>
        <v>0.49</v>
      </c>
      <c r="H4750">
        <f t="shared" ca="1" si="905"/>
        <v>192</v>
      </c>
      <c r="I4750">
        <f t="shared" ca="1" si="906"/>
        <v>3430</v>
      </c>
      <c r="J4750">
        <f t="shared" ca="1" si="907"/>
        <v>3399</v>
      </c>
      <c r="K4750">
        <f t="shared" ca="1" si="908"/>
        <v>28.76</v>
      </c>
      <c r="L4750">
        <f t="shared" ca="1" si="908"/>
        <v>28.34</v>
      </c>
      <c r="M4750">
        <f t="shared" ca="1" si="909"/>
        <v>44.3</v>
      </c>
      <c r="N4750">
        <f t="shared" ca="1" si="909"/>
        <v>44.53</v>
      </c>
    </row>
    <row r="4751" spans="1:14" x14ac:dyDescent="0.3">
      <c r="A4751" s="8">
        <f t="shared" si="898"/>
        <v>44759.916666655146</v>
      </c>
      <c r="B4751" s="2">
        <f t="shared" ca="1" si="900"/>
        <v>6.13</v>
      </c>
      <c r="C4751">
        <f t="shared" ca="1" si="901"/>
        <v>494</v>
      </c>
      <c r="D4751">
        <f t="shared" ca="1" si="902"/>
        <v>103</v>
      </c>
      <c r="E4751">
        <f t="shared" ca="1" si="899"/>
        <v>10.54</v>
      </c>
      <c r="F4751">
        <f t="shared" ca="1" si="903"/>
        <v>45.33</v>
      </c>
      <c r="G4751">
        <f t="shared" ca="1" si="904"/>
        <v>0.5</v>
      </c>
      <c r="H4751">
        <f t="shared" ca="1" si="905"/>
        <v>197</v>
      </c>
      <c r="I4751">
        <f t="shared" ca="1" si="906"/>
        <v>3382</v>
      </c>
      <c r="J4751">
        <f t="shared" ca="1" si="907"/>
        <v>3407</v>
      </c>
      <c r="K4751">
        <f t="shared" ca="1" si="908"/>
        <v>30.31</v>
      </c>
      <c r="L4751">
        <f t="shared" ca="1" si="908"/>
        <v>29.48</v>
      </c>
      <c r="M4751">
        <f t="shared" ca="1" si="909"/>
        <v>44.16</v>
      </c>
      <c r="N4751">
        <f t="shared" ca="1" si="909"/>
        <v>44.9</v>
      </c>
    </row>
    <row r="4752" spans="1:14" x14ac:dyDescent="0.3">
      <c r="A4752" s="8">
        <f t="shared" si="898"/>
        <v>44759.958333321811</v>
      </c>
      <c r="B4752" s="2">
        <f t="shared" ca="1" si="900"/>
        <v>6.15</v>
      </c>
      <c r="C4752">
        <f t="shared" ca="1" si="901"/>
        <v>493</v>
      </c>
      <c r="D4752">
        <f t="shared" ca="1" si="902"/>
        <v>103</v>
      </c>
      <c r="E4752">
        <f t="shared" ca="1" si="899"/>
        <v>10.29</v>
      </c>
      <c r="F4752">
        <f t="shared" ca="1" si="903"/>
        <v>44.5</v>
      </c>
      <c r="G4752">
        <f t="shared" ca="1" si="904"/>
        <v>0.5</v>
      </c>
      <c r="H4752">
        <f t="shared" ca="1" si="905"/>
        <v>182</v>
      </c>
      <c r="I4752">
        <f t="shared" ca="1" si="906"/>
        <v>3419</v>
      </c>
      <c r="J4752">
        <f t="shared" ca="1" si="907"/>
        <v>3343</v>
      </c>
      <c r="K4752">
        <f t="shared" ca="1" si="908"/>
        <v>30.04</v>
      </c>
      <c r="L4752">
        <f t="shared" ca="1" si="908"/>
        <v>30.52</v>
      </c>
      <c r="M4752">
        <f t="shared" ca="1" si="909"/>
        <v>44.04</v>
      </c>
      <c r="N4752">
        <f t="shared" ca="1" si="909"/>
        <v>44.66</v>
      </c>
    </row>
    <row r="4753" spans="1:14" x14ac:dyDescent="0.3">
      <c r="A4753" s="8">
        <f t="shared" si="898"/>
        <v>44759.999999988475</v>
      </c>
      <c r="B4753" s="2">
        <f t="shared" ca="1" si="900"/>
        <v>6.29</v>
      </c>
      <c r="C4753">
        <f t="shared" ca="1" si="901"/>
        <v>491</v>
      </c>
      <c r="D4753">
        <f t="shared" ca="1" si="902"/>
        <v>104</v>
      </c>
      <c r="E4753">
        <f t="shared" ca="1" si="899"/>
        <v>10.76</v>
      </c>
      <c r="F4753">
        <f t="shared" ca="1" si="903"/>
        <v>44.12</v>
      </c>
      <c r="G4753">
        <f t="shared" ca="1" si="904"/>
        <v>0.49</v>
      </c>
      <c r="H4753">
        <f t="shared" ca="1" si="905"/>
        <v>188</v>
      </c>
      <c r="I4753">
        <f t="shared" ca="1" si="906"/>
        <v>3421</v>
      </c>
      <c r="J4753">
        <f t="shared" ca="1" si="907"/>
        <v>3313</v>
      </c>
      <c r="K4753">
        <f t="shared" ca="1" si="908"/>
        <v>28.04</v>
      </c>
      <c r="L4753">
        <f t="shared" ca="1" si="908"/>
        <v>29.58</v>
      </c>
      <c r="M4753">
        <f t="shared" ca="1" si="909"/>
        <v>44.58</v>
      </c>
      <c r="N4753">
        <f t="shared" ca="1" si="909"/>
        <v>44.1</v>
      </c>
    </row>
    <row r="4754" spans="1:14" x14ac:dyDescent="0.3">
      <c r="A4754" s="8">
        <f t="shared" si="898"/>
        <v>44760.041666655139</v>
      </c>
      <c r="B4754" s="2">
        <f t="shared" ca="1" si="900"/>
        <v>6.14</v>
      </c>
      <c r="C4754">
        <f t="shared" ca="1" si="901"/>
        <v>492</v>
      </c>
      <c r="D4754">
        <f t="shared" ca="1" si="902"/>
        <v>103</v>
      </c>
      <c r="E4754">
        <f t="shared" ca="1" si="899"/>
        <v>10.75</v>
      </c>
      <c r="F4754">
        <f t="shared" ca="1" si="903"/>
        <v>45.95</v>
      </c>
      <c r="G4754">
        <f t="shared" ca="1" si="904"/>
        <v>0.5</v>
      </c>
      <c r="H4754">
        <f t="shared" ca="1" si="905"/>
        <v>183</v>
      </c>
      <c r="I4754">
        <f t="shared" ca="1" si="906"/>
        <v>3472</v>
      </c>
      <c r="J4754">
        <f t="shared" ca="1" si="907"/>
        <v>3429</v>
      </c>
      <c r="K4754">
        <f t="shared" ca="1" si="908"/>
        <v>29.79</v>
      </c>
      <c r="L4754">
        <f t="shared" ca="1" si="908"/>
        <v>30.22</v>
      </c>
      <c r="M4754">
        <f t="shared" ca="1" si="909"/>
        <v>44.08</v>
      </c>
      <c r="N4754">
        <f t="shared" ca="1" si="909"/>
        <v>44.22</v>
      </c>
    </row>
    <row r="4755" spans="1:14" x14ac:dyDescent="0.3">
      <c r="A4755" s="8">
        <f t="shared" si="898"/>
        <v>44760.083333321803</v>
      </c>
      <c r="B4755" s="2">
        <f t="shared" ca="1" si="900"/>
        <v>6.26</v>
      </c>
      <c r="C4755">
        <f t="shared" ca="1" si="901"/>
        <v>490</v>
      </c>
      <c r="D4755">
        <f t="shared" ca="1" si="902"/>
        <v>104</v>
      </c>
      <c r="E4755">
        <f t="shared" ca="1" si="899"/>
        <v>11</v>
      </c>
      <c r="F4755">
        <f t="shared" ca="1" si="903"/>
        <v>44.49</v>
      </c>
      <c r="G4755">
        <f t="shared" ca="1" si="904"/>
        <v>0.51</v>
      </c>
      <c r="H4755">
        <f t="shared" ca="1" si="905"/>
        <v>199</v>
      </c>
      <c r="I4755">
        <f t="shared" ca="1" si="906"/>
        <v>3383</v>
      </c>
      <c r="J4755">
        <f t="shared" ca="1" si="907"/>
        <v>3318</v>
      </c>
      <c r="K4755">
        <f t="shared" ca="1" si="908"/>
        <v>30.18</v>
      </c>
      <c r="L4755">
        <f t="shared" ca="1" si="908"/>
        <v>28.85</v>
      </c>
      <c r="M4755">
        <f t="shared" ca="1" si="909"/>
        <v>44.95</v>
      </c>
      <c r="N4755">
        <f t="shared" ca="1" si="909"/>
        <v>44.95</v>
      </c>
    </row>
    <row r="4756" spans="1:14" x14ac:dyDescent="0.3">
      <c r="A4756" s="8">
        <f t="shared" si="898"/>
        <v>44760.124999988468</v>
      </c>
      <c r="B4756" s="2">
        <f t="shared" ca="1" si="900"/>
        <v>6.14</v>
      </c>
      <c r="C4756">
        <f t="shared" ca="1" si="901"/>
        <v>492</v>
      </c>
      <c r="D4756">
        <f t="shared" ca="1" si="902"/>
        <v>103</v>
      </c>
      <c r="E4756">
        <f t="shared" ca="1" si="899"/>
        <v>10.83</v>
      </c>
      <c r="F4756">
        <f t="shared" ca="1" si="903"/>
        <v>44.71</v>
      </c>
      <c r="G4756">
        <f t="shared" ca="1" si="904"/>
        <v>0.5</v>
      </c>
      <c r="H4756">
        <f t="shared" ca="1" si="905"/>
        <v>188</v>
      </c>
      <c r="I4756">
        <f t="shared" ca="1" si="906"/>
        <v>3371</v>
      </c>
      <c r="J4756">
        <f t="shared" ca="1" si="907"/>
        <v>3486</v>
      </c>
      <c r="K4756">
        <f t="shared" ca="1" si="908"/>
        <v>30.63</v>
      </c>
      <c r="L4756">
        <f t="shared" ca="1" si="908"/>
        <v>28.68</v>
      </c>
      <c r="M4756">
        <f t="shared" ca="1" si="909"/>
        <v>44.11</v>
      </c>
      <c r="N4756">
        <f t="shared" ca="1" si="909"/>
        <v>44.54</v>
      </c>
    </row>
    <row r="4757" spans="1:14" x14ac:dyDescent="0.3">
      <c r="A4757" s="8">
        <f t="shared" si="898"/>
        <v>44760.166666655132</v>
      </c>
      <c r="B4757" s="2">
        <f t="shared" ca="1" si="900"/>
        <v>6.28</v>
      </c>
      <c r="C4757">
        <f t="shared" ca="1" si="901"/>
        <v>491</v>
      </c>
      <c r="D4757">
        <f t="shared" ca="1" si="902"/>
        <v>103</v>
      </c>
      <c r="E4757">
        <f t="shared" ca="1" si="899"/>
        <v>10.17</v>
      </c>
      <c r="F4757">
        <f t="shared" ca="1" si="903"/>
        <v>45.06</v>
      </c>
      <c r="G4757">
        <f t="shared" ca="1" si="904"/>
        <v>0.51</v>
      </c>
      <c r="H4757">
        <f t="shared" ca="1" si="905"/>
        <v>195</v>
      </c>
      <c r="I4757">
        <f t="shared" ca="1" si="906"/>
        <v>3467</v>
      </c>
      <c r="J4757">
        <f t="shared" ca="1" si="907"/>
        <v>3438</v>
      </c>
      <c r="K4757">
        <f t="shared" ca="1" si="908"/>
        <v>30.74</v>
      </c>
      <c r="L4757">
        <f t="shared" ca="1" si="908"/>
        <v>28.36</v>
      </c>
      <c r="M4757">
        <f t="shared" ca="1" si="909"/>
        <v>44.41</v>
      </c>
      <c r="N4757">
        <f t="shared" ca="1" si="909"/>
        <v>44.71</v>
      </c>
    </row>
    <row r="4758" spans="1:14" x14ac:dyDescent="0.3">
      <c r="A4758" s="8">
        <f t="shared" si="898"/>
        <v>44760.208333321796</v>
      </c>
      <c r="B4758" s="2">
        <f t="shared" ca="1" si="900"/>
        <v>6.18</v>
      </c>
      <c r="C4758">
        <f t="shared" ca="1" si="901"/>
        <v>491</v>
      </c>
      <c r="D4758">
        <f t="shared" ca="1" si="902"/>
        <v>104</v>
      </c>
      <c r="E4758">
        <f t="shared" ca="1" si="899"/>
        <v>10.02</v>
      </c>
      <c r="F4758">
        <f t="shared" ca="1" si="903"/>
        <v>44.01</v>
      </c>
      <c r="G4758">
        <f t="shared" ca="1" si="904"/>
        <v>0.5</v>
      </c>
      <c r="H4758">
        <f t="shared" ca="1" si="905"/>
        <v>188</v>
      </c>
      <c r="I4758">
        <f t="shared" ca="1" si="906"/>
        <v>3402</v>
      </c>
      <c r="J4758">
        <f t="shared" ca="1" si="907"/>
        <v>3357</v>
      </c>
      <c r="K4758">
        <f t="shared" ca="1" si="908"/>
        <v>28.55</v>
      </c>
      <c r="L4758">
        <f t="shared" ca="1" si="908"/>
        <v>30</v>
      </c>
      <c r="M4758">
        <f t="shared" ca="1" si="909"/>
        <v>44.42</v>
      </c>
      <c r="N4758">
        <f t="shared" ca="1" si="909"/>
        <v>44.54</v>
      </c>
    </row>
    <row r="4759" spans="1:14" x14ac:dyDescent="0.3">
      <c r="A4759" s="8">
        <f t="shared" si="898"/>
        <v>44760.24999998846</v>
      </c>
      <c r="B4759" s="2">
        <f t="shared" ca="1" si="900"/>
        <v>6.22</v>
      </c>
      <c r="C4759">
        <f t="shared" ca="1" si="901"/>
        <v>494</v>
      </c>
      <c r="D4759">
        <f t="shared" ca="1" si="902"/>
        <v>103</v>
      </c>
      <c r="E4759">
        <f t="shared" ca="1" si="899"/>
        <v>10.68</v>
      </c>
      <c r="F4759">
        <f t="shared" ca="1" si="903"/>
        <v>44.41</v>
      </c>
      <c r="G4759">
        <f t="shared" ca="1" si="904"/>
        <v>0.5</v>
      </c>
      <c r="H4759">
        <f t="shared" ca="1" si="905"/>
        <v>182</v>
      </c>
      <c r="I4759">
        <f t="shared" ca="1" si="906"/>
        <v>3414</v>
      </c>
      <c r="J4759">
        <f t="shared" ca="1" si="907"/>
        <v>3396</v>
      </c>
      <c r="K4759">
        <f t="shared" ca="1" si="908"/>
        <v>29.48</v>
      </c>
      <c r="L4759">
        <f t="shared" ca="1" si="908"/>
        <v>30.73</v>
      </c>
      <c r="M4759">
        <f t="shared" ca="1" si="909"/>
        <v>44.79</v>
      </c>
      <c r="N4759">
        <f t="shared" ca="1" si="909"/>
        <v>44.73</v>
      </c>
    </row>
    <row r="4760" spans="1:14" x14ac:dyDescent="0.3">
      <c r="A4760" s="8">
        <f t="shared" si="898"/>
        <v>44760.291666655125</v>
      </c>
      <c r="B4760" s="2">
        <f t="shared" ca="1" si="900"/>
        <v>6.17</v>
      </c>
      <c r="C4760">
        <f t="shared" ca="1" si="901"/>
        <v>493</v>
      </c>
      <c r="D4760">
        <f t="shared" ca="1" si="902"/>
        <v>103</v>
      </c>
      <c r="E4760">
        <f t="shared" ca="1" si="899"/>
        <v>10.82</v>
      </c>
      <c r="F4760">
        <f t="shared" ca="1" si="903"/>
        <v>44.7</v>
      </c>
      <c r="G4760">
        <f t="shared" ca="1" si="904"/>
        <v>0.49</v>
      </c>
      <c r="H4760">
        <f t="shared" ca="1" si="905"/>
        <v>188</v>
      </c>
      <c r="I4760">
        <f t="shared" ca="1" si="906"/>
        <v>3416</v>
      </c>
      <c r="J4760">
        <f t="shared" ca="1" si="907"/>
        <v>3374</v>
      </c>
      <c r="K4760">
        <f t="shared" ca="1" si="908"/>
        <v>28.87</v>
      </c>
      <c r="L4760">
        <f t="shared" ca="1" si="908"/>
        <v>30.73</v>
      </c>
      <c r="M4760">
        <f t="shared" ca="1" si="909"/>
        <v>44.11</v>
      </c>
      <c r="N4760">
        <f t="shared" ca="1" si="909"/>
        <v>44.47</v>
      </c>
    </row>
    <row r="4761" spans="1:14" x14ac:dyDescent="0.3">
      <c r="A4761" s="8">
        <f t="shared" si="898"/>
        <v>44760.333333321789</v>
      </c>
      <c r="B4761" s="2">
        <f t="shared" ca="1" si="900"/>
        <v>6.22</v>
      </c>
      <c r="C4761">
        <f t="shared" ca="1" si="901"/>
        <v>494</v>
      </c>
      <c r="D4761">
        <f t="shared" ca="1" si="902"/>
        <v>103</v>
      </c>
      <c r="E4761">
        <f t="shared" ca="1" si="899"/>
        <v>10.54</v>
      </c>
      <c r="F4761">
        <f t="shared" ca="1" si="903"/>
        <v>44.27</v>
      </c>
      <c r="G4761">
        <f t="shared" ca="1" si="904"/>
        <v>0.5</v>
      </c>
      <c r="H4761">
        <f t="shared" ca="1" si="905"/>
        <v>194</v>
      </c>
      <c r="I4761">
        <f t="shared" ca="1" si="906"/>
        <v>3486</v>
      </c>
      <c r="J4761">
        <f t="shared" ca="1" si="907"/>
        <v>3412</v>
      </c>
      <c r="K4761">
        <f t="shared" ca="1" si="908"/>
        <v>28.94</v>
      </c>
      <c r="L4761">
        <f t="shared" ca="1" si="908"/>
        <v>29.59</v>
      </c>
      <c r="M4761">
        <f t="shared" ca="1" si="909"/>
        <v>44.02</v>
      </c>
      <c r="N4761">
        <f t="shared" ca="1" si="909"/>
        <v>44.61</v>
      </c>
    </row>
    <row r="4762" spans="1:14" x14ac:dyDescent="0.3">
      <c r="A4762" s="8">
        <f t="shared" si="898"/>
        <v>44760.374999988453</v>
      </c>
      <c r="B4762" s="2">
        <f t="shared" ca="1" si="900"/>
        <v>6.18</v>
      </c>
      <c r="C4762">
        <f t="shared" ca="1" si="901"/>
        <v>490</v>
      </c>
      <c r="D4762">
        <f t="shared" ca="1" si="902"/>
        <v>104</v>
      </c>
      <c r="E4762">
        <f t="shared" ca="1" si="899"/>
        <v>10.61</v>
      </c>
      <c r="F4762">
        <f t="shared" ca="1" si="903"/>
        <v>44.83</v>
      </c>
      <c r="G4762">
        <f t="shared" ca="1" si="904"/>
        <v>0.5</v>
      </c>
      <c r="H4762">
        <f t="shared" ca="1" si="905"/>
        <v>188</v>
      </c>
      <c r="I4762">
        <f t="shared" ca="1" si="906"/>
        <v>3454</v>
      </c>
      <c r="J4762">
        <f t="shared" ca="1" si="907"/>
        <v>3459</v>
      </c>
      <c r="K4762">
        <f t="shared" ca="1" si="908"/>
        <v>29.07</v>
      </c>
      <c r="L4762">
        <f t="shared" ca="1" si="908"/>
        <v>28.56</v>
      </c>
      <c r="M4762">
        <f t="shared" ca="1" si="909"/>
        <v>44.86</v>
      </c>
      <c r="N4762">
        <f t="shared" ca="1" si="909"/>
        <v>44.29</v>
      </c>
    </row>
    <row r="4763" spans="1:14" x14ac:dyDescent="0.3">
      <c r="A4763" s="8">
        <f t="shared" si="898"/>
        <v>44760.416666655117</v>
      </c>
      <c r="B4763" s="2">
        <f t="shared" ca="1" si="900"/>
        <v>6.29</v>
      </c>
      <c r="C4763">
        <f t="shared" ca="1" si="901"/>
        <v>494</v>
      </c>
      <c r="D4763">
        <f t="shared" ca="1" si="902"/>
        <v>104</v>
      </c>
      <c r="E4763">
        <f t="shared" ca="1" si="899"/>
        <v>10.25</v>
      </c>
      <c r="F4763">
        <f t="shared" ca="1" si="903"/>
        <v>44.32</v>
      </c>
      <c r="G4763">
        <f t="shared" ca="1" si="904"/>
        <v>0.5</v>
      </c>
      <c r="H4763">
        <f t="shared" ca="1" si="905"/>
        <v>198</v>
      </c>
      <c r="I4763">
        <f t="shared" ca="1" si="906"/>
        <v>3404</v>
      </c>
      <c r="J4763">
        <f t="shared" ca="1" si="907"/>
        <v>3464</v>
      </c>
      <c r="K4763">
        <f t="shared" ca="1" si="908"/>
        <v>29.05</v>
      </c>
      <c r="L4763">
        <f t="shared" ca="1" si="908"/>
        <v>29.95</v>
      </c>
      <c r="M4763">
        <f t="shared" ca="1" si="909"/>
        <v>44.93</v>
      </c>
      <c r="N4763">
        <f t="shared" ca="1" si="909"/>
        <v>44.75</v>
      </c>
    </row>
    <row r="4764" spans="1:14" x14ac:dyDescent="0.3">
      <c r="A4764" s="8">
        <f t="shared" si="898"/>
        <v>44760.458333321782</v>
      </c>
      <c r="B4764" s="2">
        <f t="shared" ca="1" si="900"/>
        <v>6.25</v>
      </c>
      <c r="C4764">
        <f t="shared" ca="1" si="901"/>
        <v>491</v>
      </c>
      <c r="D4764">
        <f t="shared" ca="1" si="902"/>
        <v>103</v>
      </c>
      <c r="E4764">
        <f t="shared" ca="1" si="899"/>
        <v>10.98</v>
      </c>
      <c r="F4764">
        <f t="shared" ca="1" si="903"/>
        <v>44.46</v>
      </c>
      <c r="G4764">
        <f t="shared" ca="1" si="904"/>
        <v>0.5</v>
      </c>
      <c r="H4764">
        <f t="shared" ca="1" si="905"/>
        <v>189</v>
      </c>
      <c r="I4764">
        <f t="shared" ca="1" si="906"/>
        <v>3359</v>
      </c>
      <c r="J4764">
        <f t="shared" ca="1" si="907"/>
        <v>3410</v>
      </c>
      <c r="K4764">
        <f t="shared" ca="1" si="908"/>
        <v>29.98</v>
      </c>
      <c r="L4764">
        <f t="shared" ca="1" si="908"/>
        <v>29.5</v>
      </c>
      <c r="M4764">
        <f t="shared" ca="1" si="909"/>
        <v>44.9</v>
      </c>
      <c r="N4764">
        <f t="shared" ca="1" si="909"/>
        <v>44.54</v>
      </c>
    </row>
    <row r="4765" spans="1:14" x14ac:dyDescent="0.3">
      <c r="A4765" s="8">
        <f t="shared" si="898"/>
        <v>44760.499999988446</v>
      </c>
      <c r="B4765" s="2">
        <f t="shared" ca="1" si="900"/>
        <v>6.15</v>
      </c>
      <c r="C4765">
        <f t="shared" ca="1" si="901"/>
        <v>492</v>
      </c>
      <c r="D4765">
        <f t="shared" ca="1" si="902"/>
        <v>103</v>
      </c>
      <c r="E4765">
        <f t="shared" ca="1" si="899"/>
        <v>10.88</v>
      </c>
      <c r="F4765">
        <f t="shared" ca="1" si="903"/>
        <v>45.8</v>
      </c>
      <c r="G4765">
        <f t="shared" ca="1" si="904"/>
        <v>0.51</v>
      </c>
      <c r="H4765">
        <f t="shared" ca="1" si="905"/>
        <v>198</v>
      </c>
      <c r="I4765">
        <f t="shared" ca="1" si="906"/>
        <v>3417</v>
      </c>
      <c r="J4765">
        <f t="shared" ca="1" si="907"/>
        <v>3363</v>
      </c>
      <c r="K4765">
        <f t="shared" ca="1" si="908"/>
        <v>30.49</v>
      </c>
      <c r="L4765">
        <f t="shared" ca="1" si="908"/>
        <v>30.56</v>
      </c>
      <c r="M4765">
        <f t="shared" ca="1" si="909"/>
        <v>44.75</v>
      </c>
      <c r="N4765">
        <f t="shared" ca="1" si="909"/>
        <v>44.94</v>
      </c>
    </row>
    <row r="4766" spans="1:14" x14ac:dyDescent="0.3">
      <c r="A4766" s="8">
        <f t="shared" si="898"/>
        <v>44760.54166665511</v>
      </c>
      <c r="B4766" s="2">
        <f t="shared" ca="1" si="900"/>
        <v>6.29</v>
      </c>
      <c r="C4766">
        <f t="shared" ca="1" si="901"/>
        <v>489</v>
      </c>
      <c r="D4766">
        <f t="shared" ca="1" si="902"/>
        <v>103</v>
      </c>
      <c r="E4766">
        <f t="shared" ca="1" si="899"/>
        <v>10.54</v>
      </c>
      <c r="F4766">
        <f t="shared" ca="1" si="903"/>
        <v>45.96</v>
      </c>
      <c r="G4766">
        <f t="shared" ca="1" si="904"/>
        <v>0.5</v>
      </c>
      <c r="H4766">
        <f t="shared" ca="1" si="905"/>
        <v>198</v>
      </c>
      <c r="I4766">
        <f t="shared" ca="1" si="906"/>
        <v>3398</v>
      </c>
      <c r="J4766">
        <f t="shared" ca="1" si="907"/>
        <v>3379</v>
      </c>
      <c r="K4766">
        <f t="shared" ca="1" si="908"/>
        <v>28.33</v>
      </c>
      <c r="L4766">
        <f t="shared" ca="1" si="908"/>
        <v>28.04</v>
      </c>
      <c r="M4766">
        <f t="shared" ca="1" si="909"/>
        <v>44.04</v>
      </c>
      <c r="N4766">
        <f t="shared" ca="1" si="909"/>
        <v>44.98</v>
      </c>
    </row>
    <row r="4767" spans="1:14" x14ac:dyDescent="0.3">
      <c r="A4767" s="8">
        <f t="shared" si="898"/>
        <v>44760.583333321774</v>
      </c>
      <c r="B4767" s="2">
        <f t="shared" ca="1" si="900"/>
        <v>6.27</v>
      </c>
      <c r="C4767">
        <f t="shared" ca="1" si="901"/>
        <v>494</v>
      </c>
      <c r="D4767">
        <f t="shared" ca="1" si="902"/>
        <v>104</v>
      </c>
      <c r="E4767">
        <f t="shared" ca="1" si="899"/>
        <v>10.46</v>
      </c>
      <c r="F4767">
        <f t="shared" ca="1" si="903"/>
        <v>45.78</v>
      </c>
      <c r="G4767">
        <f t="shared" ca="1" si="904"/>
        <v>0.49</v>
      </c>
      <c r="H4767">
        <f t="shared" ca="1" si="905"/>
        <v>183</v>
      </c>
      <c r="I4767">
        <f t="shared" ca="1" si="906"/>
        <v>3387</v>
      </c>
      <c r="J4767">
        <f t="shared" ca="1" si="907"/>
        <v>3354</v>
      </c>
      <c r="K4767">
        <f t="shared" ca="1" si="908"/>
        <v>28.37</v>
      </c>
      <c r="L4767">
        <f t="shared" ca="1" si="908"/>
        <v>29.61</v>
      </c>
      <c r="M4767">
        <f t="shared" ca="1" si="909"/>
        <v>44.24</v>
      </c>
      <c r="N4767">
        <f t="shared" ca="1" si="909"/>
        <v>44.87</v>
      </c>
    </row>
    <row r="4768" spans="1:14" x14ac:dyDescent="0.3">
      <c r="A4768" s="8">
        <f t="shared" si="898"/>
        <v>44760.624999988439</v>
      </c>
      <c r="B4768" s="2">
        <f t="shared" ca="1" si="900"/>
        <v>6.26</v>
      </c>
      <c r="C4768">
        <f t="shared" ca="1" si="901"/>
        <v>490</v>
      </c>
      <c r="D4768">
        <f t="shared" ca="1" si="902"/>
        <v>104</v>
      </c>
      <c r="E4768">
        <f t="shared" ca="1" si="899"/>
        <v>10.88</v>
      </c>
      <c r="F4768">
        <f t="shared" ca="1" si="903"/>
        <v>45.34</v>
      </c>
      <c r="G4768">
        <f t="shared" ca="1" si="904"/>
        <v>0.49</v>
      </c>
      <c r="H4768">
        <f t="shared" ca="1" si="905"/>
        <v>193</v>
      </c>
      <c r="I4768">
        <f t="shared" ca="1" si="906"/>
        <v>3373</v>
      </c>
      <c r="J4768">
        <f t="shared" ca="1" si="907"/>
        <v>3303</v>
      </c>
      <c r="K4768">
        <f t="shared" ca="1" si="908"/>
        <v>30.88</v>
      </c>
      <c r="L4768">
        <f t="shared" ca="1" si="908"/>
        <v>30.69</v>
      </c>
      <c r="M4768">
        <f t="shared" ca="1" si="909"/>
        <v>44.77</v>
      </c>
      <c r="N4768">
        <f t="shared" ca="1" si="909"/>
        <v>44.29</v>
      </c>
    </row>
    <row r="4769" spans="1:14" x14ac:dyDescent="0.3">
      <c r="A4769" s="8">
        <f t="shared" si="898"/>
        <v>44760.666666655103</v>
      </c>
      <c r="B4769" s="2">
        <f t="shared" ca="1" si="900"/>
        <v>6.22</v>
      </c>
      <c r="C4769">
        <f t="shared" ca="1" si="901"/>
        <v>492</v>
      </c>
      <c r="D4769">
        <f t="shared" ca="1" si="902"/>
        <v>103</v>
      </c>
      <c r="E4769">
        <f t="shared" ca="1" si="899"/>
        <v>10.130000000000001</v>
      </c>
      <c r="F4769">
        <f t="shared" ca="1" si="903"/>
        <v>44.98</v>
      </c>
      <c r="G4769">
        <f t="shared" ca="1" si="904"/>
        <v>0.51</v>
      </c>
      <c r="H4769">
        <f t="shared" ca="1" si="905"/>
        <v>194</v>
      </c>
      <c r="I4769">
        <f t="shared" ca="1" si="906"/>
        <v>3403</v>
      </c>
      <c r="J4769">
        <f t="shared" ca="1" si="907"/>
        <v>3310</v>
      </c>
      <c r="K4769">
        <f t="shared" ca="1" si="908"/>
        <v>30.9</v>
      </c>
      <c r="L4769">
        <f t="shared" ca="1" si="908"/>
        <v>28.91</v>
      </c>
      <c r="M4769">
        <f t="shared" ca="1" si="909"/>
        <v>44.31</v>
      </c>
      <c r="N4769">
        <f t="shared" ca="1" si="909"/>
        <v>44.28</v>
      </c>
    </row>
    <row r="4770" spans="1:14" x14ac:dyDescent="0.3">
      <c r="A4770" s="8">
        <f t="shared" ref="A4770:A4833" si="910" xml:space="preserve"> A4769 + TIME(1,0,0)</f>
        <v>44760.708333321767</v>
      </c>
      <c r="B4770" s="2">
        <f t="shared" ca="1" si="900"/>
        <v>6.22</v>
      </c>
      <c r="C4770">
        <f t="shared" ca="1" si="901"/>
        <v>490</v>
      </c>
      <c r="D4770">
        <f t="shared" ca="1" si="902"/>
        <v>103</v>
      </c>
      <c r="E4770">
        <f t="shared" ca="1" si="899"/>
        <v>10.59</v>
      </c>
      <c r="F4770">
        <f t="shared" ca="1" si="903"/>
        <v>45.55</v>
      </c>
      <c r="G4770">
        <f t="shared" ca="1" si="904"/>
        <v>0.5</v>
      </c>
      <c r="H4770">
        <f t="shared" ca="1" si="905"/>
        <v>192</v>
      </c>
      <c r="I4770">
        <f t="shared" ca="1" si="906"/>
        <v>3453</v>
      </c>
      <c r="J4770">
        <f t="shared" ca="1" si="907"/>
        <v>3405</v>
      </c>
      <c r="K4770">
        <f t="shared" ca="1" si="908"/>
        <v>30.41</v>
      </c>
      <c r="L4770">
        <f t="shared" ca="1" si="908"/>
        <v>29.92</v>
      </c>
      <c r="M4770">
        <f t="shared" ca="1" si="909"/>
        <v>44.48</v>
      </c>
      <c r="N4770">
        <f t="shared" ca="1" si="909"/>
        <v>44.86</v>
      </c>
    </row>
    <row r="4771" spans="1:14" x14ac:dyDescent="0.3">
      <c r="A4771" s="8">
        <f t="shared" si="910"/>
        <v>44760.749999988431</v>
      </c>
      <c r="B4771" s="2">
        <f t="shared" ca="1" si="900"/>
        <v>6.12</v>
      </c>
      <c r="C4771">
        <f t="shared" ca="1" si="901"/>
        <v>494</v>
      </c>
      <c r="D4771">
        <f t="shared" ca="1" si="902"/>
        <v>103</v>
      </c>
      <c r="E4771">
        <f t="shared" ca="1" si="899"/>
        <v>10.77</v>
      </c>
      <c r="F4771">
        <f t="shared" ca="1" si="903"/>
        <v>44.71</v>
      </c>
      <c r="G4771">
        <f t="shared" ca="1" si="904"/>
        <v>0.49</v>
      </c>
      <c r="H4771">
        <f t="shared" ca="1" si="905"/>
        <v>186</v>
      </c>
      <c r="I4771">
        <f t="shared" ca="1" si="906"/>
        <v>3370</v>
      </c>
      <c r="J4771">
        <f t="shared" ca="1" si="907"/>
        <v>3343</v>
      </c>
      <c r="K4771">
        <f t="shared" ca="1" si="908"/>
        <v>30.7</v>
      </c>
      <c r="L4771">
        <f t="shared" ca="1" si="908"/>
        <v>30.98</v>
      </c>
      <c r="M4771">
        <f t="shared" ca="1" si="909"/>
        <v>44.39</v>
      </c>
      <c r="N4771">
        <f t="shared" ca="1" si="909"/>
        <v>44.31</v>
      </c>
    </row>
    <row r="4772" spans="1:14" x14ac:dyDescent="0.3">
      <c r="A4772" s="8">
        <f t="shared" si="910"/>
        <v>44760.791666655095</v>
      </c>
      <c r="B4772" s="2">
        <f t="shared" ca="1" si="900"/>
        <v>6.17</v>
      </c>
      <c r="C4772">
        <f t="shared" ca="1" si="901"/>
        <v>492</v>
      </c>
      <c r="D4772">
        <f t="shared" ca="1" si="902"/>
        <v>103</v>
      </c>
      <c r="E4772">
        <f t="shared" ca="1" si="899"/>
        <v>10.94</v>
      </c>
      <c r="F4772">
        <f t="shared" ca="1" si="903"/>
        <v>45.45</v>
      </c>
      <c r="G4772">
        <f t="shared" ca="1" si="904"/>
        <v>0.51</v>
      </c>
      <c r="H4772">
        <f t="shared" ca="1" si="905"/>
        <v>191</v>
      </c>
      <c r="I4772">
        <f t="shared" ca="1" si="906"/>
        <v>3398</v>
      </c>
      <c r="J4772">
        <f t="shared" ca="1" si="907"/>
        <v>3360</v>
      </c>
      <c r="K4772">
        <f t="shared" ca="1" si="908"/>
        <v>28.85</v>
      </c>
      <c r="L4772">
        <f t="shared" ca="1" si="908"/>
        <v>30.42</v>
      </c>
      <c r="M4772">
        <f t="shared" ca="1" si="909"/>
        <v>44.34</v>
      </c>
      <c r="N4772">
        <f t="shared" ca="1" si="909"/>
        <v>44.15</v>
      </c>
    </row>
    <row r="4773" spans="1:14" x14ac:dyDescent="0.3">
      <c r="A4773" s="8">
        <f t="shared" si="910"/>
        <v>44760.83333332176</v>
      </c>
      <c r="B4773" s="2">
        <f t="shared" ca="1" si="900"/>
        <v>6.14</v>
      </c>
      <c r="C4773">
        <f t="shared" ca="1" si="901"/>
        <v>491</v>
      </c>
      <c r="D4773">
        <f t="shared" ca="1" si="902"/>
        <v>103</v>
      </c>
      <c r="E4773">
        <f t="shared" ca="1" si="899"/>
        <v>10.77</v>
      </c>
      <c r="F4773">
        <f t="shared" ca="1" si="903"/>
        <v>44.87</v>
      </c>
      <c r="G4773">
        <f t="shared" ca="1" si="904"/>
        <v>0.49</v>
      </c>
      <c r="H4773">
        <f t="shared" ca="1" si="905"/>
        <v>199</v>
      </c>
      <c r="I4773">
        <f t="shared" ca="1" si="906"/>
        <v>3449</v>
      </c>
      <c r="J4773">
        <f t="shared" ca="1" si="907"/>
        <v>3447</v>
      </c>
      <c r="K4773">
        <f t="shared" ca="1" si="908"/>
        <v>29.73</v>
      </c>
      <c r="L4773">
        <f t="shared" ca="1" si="908"/>
        <v>29.52</v>
      </c>
      <c r="M4773">
        <f t="shared" ca="1" si="909"/>
        <v>44.69</v>
      </c>
      <c r="N4773">
        <f t="shared" ca="1" si="909"/>
        <v>44.81</v>
      </c>
    </row>
    <row r="4774" spans="1:14" x14ac:dyDescent="0.3">
      <c r="A4774" s="8">
        <f t="shared" si="910"/>
        <v>44760.874999988424</v>
      </c>
      <c r="B4774" s="2">
        <f t="shared" ca="1" si="900"/>
        <v>6.24</v>
      </c>
      <c r="C4774">
        <f t="shared" ca="1" si="901"/>
        <v>493</v>
      </c>
      <c r="D4774">
        <f t="shared" ca="1" si="902"/>
        <v>104</v>
      </c>
      <c r="E4774">
        <f t="shared" ca="1" si="899"/>
        <v>10.93</v>
      </c>
      <c r="F4774">
        <f t="shared" ca="1" si="903"/>
        <v>45.44</v>
      </c>
      <c r="G4774">
        <f t="shared" ca="1" si="904"/>
        <v>0.5</v>
      </c>
      <c r="H4774">
        <f t="shared" ca="1" si="905"/>
        <v>187</v>
      </c>
      <c r="I4774">
        <f t="shared" ca="1" si="906"/>
        <v>3487</v>
      </c>
      <c r="J4774">
        <f t="shared" ca="1" si="907"/>
        <v>3352</v>
      </c>
      <c r="K4774">
        <f t="shared" ca="1" si="908"/>
        <v>29.11</v>
      </c>
      <c r="L4774">
        <f t="shared" ca="1" si="908"/>
        <v>28.51</v>
      </c>
      <c r="M4774">
        <f t="shared" ca="1" si="909"/>
        <v>44.19</v>
      </c>
      <c r="N4774">
        <f t="shared" ca="1" si="909"/>
        <v>44.51</v>
      </c>
    </row>
    <row r="4775" spans="1:14" x14ac:dyDescent="0.3">
      <c r="A4775" s="8">
        <f t="shared" si="910"/>
        <v>44760.916666655088</v>
      </c>
      <c r="B4775" s="2">
        <f t="shared" ca="1" si="900"/>
        <v>6.25</v>
      </c>
      <c r="C4775">
        <f t="shared" ca="1" si="901"/>
        <v>492</v>
      </c>
      <c r="D4775">
        <f t="shared" ca="1" si="902"/>
        <v>104</v>
      </c>
      <c r="E4775">
        <f t="shared" ref="E4775:E4838" ca="1" si="911">ROUND((RAND()*1+10),2)</f>
        <v>10.1</v>
      </c>
      <c r="F4775">
        <f t="shared" ca="1" si="903"/>
        <v>44.29</v>
      </c>
      <c r="G4775">
        <f t="shared" ca="1" si="904"/>
        <v>0.5</v>
      </c>
      <c r="H4775">
        <f t="shared" ca="1" si="905"/>
        <v>195</v>
      </c>
      <c r="I4775">
        <f t="shared" ca="1" si="906"/>
        <v>3406</v>
      </c>
      <c r="J4775">
        <f t="shared" ca="1" si="907"/>
        <v>3477</v>
      </c>
      <c r="K4775">
        <f t="shared" ca="1" si="908"/>
        <v>29.63</v>
      </c>
      <c r="L4775">
        <f t="shared" ca="1" si="908"/>
        <v>30.29</v>
      </c>
      <c r="M4775">
        <f t="shared" ca="1" si="909"/>
        <v>44.32</v>
      </c>
      <c r="N4775">
        <f t="shared" ca="1" si="909"/>
        <v>44.68</v>
      </c>
    </row>
    <row r="4776" spans="1:14" x14ac:dyDescent="0.3">
      <c r="A4776" s="8">
        <f t="shared" si="910"/>
        <v>44760.958333321752</v>
      </c>
      <c r="B4776" s="2">
        <f t="shared" ca="1" si="900"/>
        <v>6.14</v>
      </c>
      <c r="C4776">
        <f t="shared" ca="1" si="901"/>
        <v>489</v>
      </c>
      <c r="D4776">
        <f t="shared" ca="1" si="902"/>
        <v>104</v>
      </c>
      <c r="E4776">
        <f t="shared" ca="1" si="911"/>
        <v>10.130000000000001</v>
      </c>
      <c r="F4776">
        <f t="shared" ca="1" si="903"/>
        <v>45.18</v>
      </c>
      <c r="G4776">
        <f t="shared" ca="1" si="904"/>
        <v>0.5</v>
      </c>
      <c r="H4776">
        <f t="shared" ca="1" si="905"/>
        <v>189</v>
      </c>
      <c r="I4776">
        <f t="shared" ca="1" si="906"/>
        <v>3382</v>
      </c>
      <c r="J4776">
        <f t="shared" ca="1" si="907"/>
        <v>3432</v>
      </c>
      <c r="K4776">
        <f t="shared" ca="1" si="908"/>
        <v>28.13</v>
      </c>
      <c r="L4776">
        <f t="shared" ca="1" si="908"/>
        <v>28.62</v>
      </c>
      <c r="M4776">
        <f t="shared" ca="1" si="909"/>
        <v>44.54</v>
      </c>
      <c r="N4776">
        <f t="shared" ca="1" si="909"/>
        <v>44.79</v>
      </c>
    </row>
    <row r="4777" spans="1:14" x14ac:dyDescent="0.3">
      <c r="A4777" s="8">
        <f t="shared" si="910"/>
        <v>44760.999999988417</v>
      </c>
      <c r="B4777" s="2">
        <f t="shared" ca="1" si="900"/>
        <v>6.12</v>
      </c>
      <c r="C4777">
        <f t="shared" ca="1" si="901"/>
        <v>489</v>
      </c>
      <c r="D4777">
        <f t="shared" ca="1" si="902"/>
        <v>103</v>
      </c>
      <c r="E4777">
        <f t="shared" ca="1" si="911"/>
        <v>10.32</v>
      </c>
      <c r="F4777">
        <f t="shared" ca="1" si="903"/>
        <v>45.53</v>
      </c>
      <c r="G4777">
        <f t="shared" ca="1" si="904"/>
        <v>0.5</v>
      </c>
      <c r="H4777">
        <f t="shared" ca="1" si="905"/>
        <v>180</v>
      </c>
      <c r="I4777">
        <f t="shared" ca="1" si="906"/>
        <v>3384</v>
      </c>
      <c r="J4777">
        <f t="shared" ca="1" si="907"/>
        <v>3313</v>
      </c>
      <c r="K4777">
        <f t="shared" ca="1" si="908"/>
        <v>30.34</v>
      </c>
      <c r="L4777">
        <f t="shared" ca="1" si="908"/>
        <v>30.2</v>
      </c>
      <c r="M4777">
        <f t="shared" ca="1" si="909"/>
        <v>44.99</v>
      </c>
      <c r="N4777">
        <f t="shared" ca="1" si="909"/>
        <v>44.31</v>
      </c>
    </row>
    <row r="4778" spans="1:14" x14ac:dyDescent="0.3">
      <c r="A4778" s="8">
        <f t="shared" si="910"/>
        <v>44761.041666655081</v>
      </c>
      <c r="B4778" s="2">
        <f t="shared" ca="1" si="900"/>
        <v>6.17</v>
      </c>
      <c r="C4778">
        <f t="shared" ca="1" si="901"/>
        <v>492</v>
      </c>
      <c r="D4778">
        <f t="shared" ca="1" si="902"/>
        <v>104</v>
      </c>
      <c r="E4778">
        <f t="shared" ca="1" si="911"/>
        <v>10.93</v>
      </c>
      <c r="F4778">
        <f t="shared" ca="1" si="903"/>
        <v>45.17</v>
      </c>
      <c r="G4778">
        <f t="shared" ca="1" si="904"/>
        <v>0.5</v>
      </c>
      <c r="H4778">
        <f t="shared" ca="1" si="905"/>
        <v>183</v>
      </c>
      <c r="I4778">
        <f t="shared" ca="1" si="906"/>
        <v>3376</v>
      </c>
      <c r="J4778">
        <f t="shared" ca="1" si="907"/>
        <v>3435</v>
      </c>
      <c r="K4778">
        <f t="shared" ca="1" si="908"/>
        <v>29.33</v>
      </c>
      <c r="L4778">
        <f t="shared" ca="1" si="908"/>
        <v>28.32</v>
      </c>
      <c r="M4778">
        <f t="shared" ca="1" si="909"/>
        <v>44.65</v>
      </c>
      <c r="N4778">
        <f t="shared" ca="1" si="909"/>
        <v>44.22</v>
      </c>
    </row>
    <row r="4779" spans="1:14" x14ac:dyDescent="0.3">
      <c r="A4779" s="8">
        <f t="shared" si="910"/>
        <v>44761.083333321745</v>
      </c>
      <c r="B4779" s="2">
        <f t="shared" ca="1" si="900"/>
        <v>6.28</v>
      </c>
      <c r="C4779">
        <f t="shared" ca="1" si="901"/>
        <v>491</v>
      </c>
      <c r="D4779">
        <f t="shared" ca="1" si="902"/>
        <v>104</v>
      </c>
      <c r="E4779">
        <f t="shared" ca="1" si="911"/>
        <v>10.91</v>
      </c>
      <c r="F4779">
        <f t="shared" ca="1" si="903"/>
        <v>45.88</v>
      </c>
      <c r="G4779">
        <f t="shared" ca="1" si="904"/>
        <v>0.51</v>
      </c>
      <c r="H4779">
        <f t="shared" ca="1" si="905"/>
        <v>196</v>
      </c>
      <c r="I4779">
        <f t="shared" ca="1" si="906"/>
        <v>3390</v>
      </c>
      <c r="J4779">
        <f t="shared" ca="1" si="907"/>
        <v>3493</v>
      </c>
      <c r="K4779">
        <f t="shared" ca="1" si="908"/>
        <v>29.34</v>
      </c>
      <c r="L4779">
        <f t="shared" ca="1" si="908"/>
        <v>28.76</v>
      </c>
      <c r="M4779">
        <f t="shared" ca="1" si="909"/>
        <v>44.87</v>
      </c>
      <c r="N4779">
        <f t="shared" ca="1" si="909"/>
        <v>44.9</v>
      </c>
    </row>
    <row r="4780" spans="1:14" x14ac:dyDescent="0.3">
      <c r="A4780" s="8">
        <f t="shared" si="910"/>
        <v>44761.124999988409</v>
      </c>
      <c r="B4780" s="2">
        <f t="shared" ca="1" si="900"/>
        <v>6.14</v>
      </c>
      <c r="C4780">
        <f t="shared" ca="1" si="901"/>
        <v>493</v>
      </c>
      <c r="D4780">
        <f t="shared" ca="1" si="902"/>
        <v>103</v>
      </c>
      <c r="E4780">
        <f t="shared" ca="1" si="911"/>
        <v>10.39</v>
      </c>
      <c r="F4780">
        <f t="shared" ca="1" si="903"/>
        <v>45.98</v>
      </c>
      <c r="G4780">
        <f t="shared" ca="1" si="904"/>
        <v>0.51</v>
      </c>
      <c r="H4780">
        <f t="shared" ca="1" si="905"/>
        <v>180</v>
      </c>
      <c r="I4780">
        <f t="shared" ca="1" si="906"/>
        <v>3432</v>
      </c>
      <c r="J4780">
        <f t="shared" ca="1" si="907"/>
        <v>3425</v>
      </c>
      <c r="K4780">
        <f t="shared" ca="1" si="908"/>
        <v>28.58</v>
      </c>
      <c r="L4780">
        <f t="shared" ca="1" si="908"/>
        <v>29.28</v>
      </c>
      <c r="M4780">
        <f t="shared" ca="1" si="909"/>
        <v>44.49</v>
      </c>
      <c r="N4780">
        <f t="shared" ca="1" si="909"/>
        <v>44.71</v>
      </c>
    </row>
    <row r="4781" spans="1:14" x14ac:dyDescent="0.3">
      <c r="A4781" s="8">
        <f t="shared" si="910"/>
        <v>44761.166666655074</v>
      </c>
      <c r="B4781" s="2">
        <f t="shared" ca="1" si="900"/>
        <v>6.11</v>
      </c>
      <c r="C4781">
        <f t="shared" ca="1" si="901"/>
        <v>490</v>
      </c>
      <c r="D4781">
        <f t="shared" ca="1" si="902"/>
        <v>104</v>
      </c>
      <c r="E4781">
        <f t="shared" ca="1" si="911"/>
        <v>10.32</v>
      </c>
      <c r="F4781">
        <f t="shared" ca="1" si="903"/>
        <v>44.07</v>
      </c>
      <c r="G4781">
        <f t="shared" ca="1" si="904"/>
        <v>0.49</v>
      </c>
      <c r="H4781">
        <f t="shared" ca="1" si="905"/>
        <v>192</v>
      </c>
      <c r="I4781">
        <f t="shared" ca="1" si="906"/>
        <v>3428</v>
      </c>
      <c r="J4781">
        <f t="shared" ca="1" si="907"/>
        <v>3431</v>
      </c>
      <c r="K4781">
        <f t="shared" ca="1" si="908"/>
        <v>29.63</v>
      </c>
      <c r="L4781">
        <f t="shared" ca="1" si="908"/>
        <v>28.18</v>
      </c>
      <c r="M4781">
        <f t="shared" ca="1" si="909"/>
        <v>44.18</v>
      </c>
      <c r="N4781">
        <f t="shared" ca="1" si="909"/>
        <v>44.08</v>
      </c>
    </row>
    <row r="4782" spans="1:14" x14ac:dyDescent="0.3">
      <c r="A4782" s="8">
        <f t="shared" si="910"/>
        <v>44761.208333321738</v>
      </c>
      <c r="B4782" s="2">
        <f t="shared" ca="1" si="900"/>
        <v>6.19</v>
      </c>
      <c r="C4782">
        <f t="shared" ca="1" si="901"/>
        <v>492</v>
      </c>
      <c r="D4782">
        <f t="shared" ca="1" si="902"/>
        <v>103</v>
      </c>
      <c r="E4782">
        <f t="shared" ca="1" si="911"/>
        <v>10.6</v>
      </c>
      <c r="F4782">
        <f t="shared" ca="1" si="903"/>
        <v>45.88</v>
      </c>
      <c r="G4782">
        <f t="shared" ca="1" si="904"/>
        <v>0.49</v>
      </c>
      <c r="H4782">
        <f t="shared" ca="1" si="905"/>
        <v>187</v>
      </c>
      <c r="I4782">
        <f t="shared" ca="1" si="906"/>
        <v>3394</v>
      </c>
      <c r="J4782">
        <f t="shared" ca="1" si="907"/>
        <v>3422</v>
      </c>
      <c r="K4782">
        <f t="shared" ca="1" si="908"/>
        <v>30.07</v>
      </c>
      <c r="L4782">
        <f t="shared" ca="1" si="908"/>
        <v>28.89</v>
      </c>
      <c r="M4782">
        <f t="shared" ca="1" si="909"/>
        <v>44.99</v>
      </c>
      <c r="N4782">
        <f t="shared" ca="1" si="909"/>
        <v>44.38</v>
      </c>
    </row>
    <row r="4783" spans="1:14" x14ac:dyDescent="0.3">
      <c r="A4783" s="8">
        <f t="shared" si="910"/>
        <v>44761.249999988402</v>
      </c>
      <c r="B4783" s="2">
        <f t="shared" ca="1" si="900"/>
        <v>6.2</v>
      </c>
      <c r="C4783">
        <f t="shared" ca="1" si="901"/>
        <v>490</v>
      </c>
      <c r="D4783">
        <f t="shared" ca="1" si="902"/>
        <v>103</v>
      </c>
      <c r="E4783">
        <f t="shared" ca="1" si="911"/>
        <v>10.18</v>
      </c>
      <c r="F4783">
        <f t="shared" ca="1" si="903"/>
        <v>44.94</v>
      </c>
      <c r="G4783">
        <f t="shared" ca="1" si="904"/>
        <v>0.51</v>
      </c>
      <c r="H4783">
        <f t="shared" ca="1" si="905"/>
        <v>183</v>
      </c>
      <c r="I4783">
        <f t="shared" ca="1" si="906"/>
        <v>3443</v>
      </c>
      <c r="J4783">
        <f t="shared" ca="1" si="907"/>
        <v>3450</v>
      </c>
      <c r="K4783">
        <f t="shared" ca="1" si="908"/>
        <v>28.18</v>
      </c>
      <c r="L4783">
        <f t="shared" ca="1" si="908"/>
        <v>29.63</v>
      </c>
      <c r="M4783">
        <f t="shared" ca="1" si="909"/>
        <v>44.96</v>
      </c>
      <c r="N4783">
        <f t="shared" ca="1" si="909"/>
        <v>44.5</v>
      </c>
    </row>
    <row r="4784" spans="1:14" x14ac:dyDescent="0.3">
      <c r="A4784" s="8">
        <f t="shared" si="910"/>
        <v>44761.291666655066</v>
      </c>
      <c r="B4784" s="2">
        <f t="shared" ca="1" si="900"/>
        <v>6.27</v>
      </c>
      <c r="C4784">
        <f t="shared" ca="1" si="901"/>
        <v>492</v>
      </c>
      <c r="D4784">
        <f t="shared" ca="1" si="902"/>
        <v>103</v>
      </c>
      <c r="E4784">
        <f t="shared" ca="1" si="911"/>
        <v>10.130000000000001</v>
      </c>
      <c r="F4784">
        <f t="shared" ca="1" si="903"/>
        <v>44.76</v>
      </c>
      <c r="G4784">
        <f t="shared" ca="1" si="904"/>
        <v>0.5</v>
      </c>
      <c r="H4784">
        <f t="shared" ca="1" si="905"/>
        <v>190</v>
      </c>
      <c r="I4784">
        <f t="shared" ca="1" si="906"/>
        <v>3450</v>
      </c>
      <c r="J4784">
        <f t="shared" ca="1" si="907"/>
        <v>3481</v>
      </c>
      <c r="K4784">
        <f t="shared" ca="1" si="908"/>
        <v>28.36</v>
      </c>
      <c r="L4784">
        <f t="shared" ca="1" si="908"/>
        <v>30.48</v>
      </c>
      <c r="M4784">
        <f t="shared" ca="1" si="909"/>
        <v>44.03</v>
      </c>
      <c r="N4784">
        <f t="shared" ca="1" si="909"/>
        <v>44.51</v>
      </c>
    </row>
    <row r="4785" spans="1:14" x14ac:dyDescent="0.3">
      <c r="A4785" s="8">
        <f t="shared" si="910"/>
        <v>44761.333333321731</v>
      </c>
      <c r="B4785" s="2">
        <f t="shared" ca="1" si="900"/>
        <v>6.17</v>
      </c>
      <c r="C4785">
        <f t="shared" ca="1" si="901"/>
        <v>493</v>
      </c>
      <c r="D4785">
        <f t="shared" ca="1" si="902"/>
        <v>104</v>
      </c>
      <c r="E4785">
        <f t="shared" ca="1" si="911"/>
        <v>10.99</v>
      </c>
      <c r="F4785">
        <f t="shared" ca="1" si="903"/>
        <v>44.75</v>
      </c>
      <c r="G4785">
        <f t="shared" ca="1" si="904"/>
        <v>0.5</v>
      </c>
      <c r="H4785">
        <f t="shared" ca="1" si="905"/>
        <v>198</v>
      </c>
      <c r="I4785">
        <f t="shared" ca="1" si="906"/>
        <v>3485</v>
      </c>
      <c r="J4785">
        <f t="shared" ca="1" si="907"/>
        <v>3403</v>
      </c>
      <c r="K4785">
        <f t="shared" ca="1" si="908"/>
        <v>28.54</v>
      </c>
      <c r="L4785">
        <f t="shared" ca="1" si="908"/>
        <v>29.27</v>
      </c>
      <c r="M4785">
        <f t="shared" ca="1" si="909"/>
        <v>44.92</v>
      </c>
      <c r="N4785">
        <f t="shared" ca="1" si="909"/>
        <v>44.17</v>
      </c>
    </row>
    <row r="4786" spans="1:14" x14ac:dyDescent="0.3">
      <c r="A4786" s="8">
        <f t="shared" si="910"/>
        <v>44761.374999988395</v>
      </c>
      <c r="B4786" s="2">
        <f t="shared" ca="1" si="900"/>
        <v>6.2</v>
      </c>
      <c r="C4786">
        <f t="shared" ca="1" si="901"/>
        <v>491</v>
      </c>
      <c r="D4786">
        <f t="shared" ca="1" si="902"/>
        <v>104</v>
      </c>
      <c r="E4786">
        <f t="shared" ca="1" si="911"/>
        <v>10.17</v>
      </c>
      <c r="F4786">
        <f t="shared" ca="1" si="903"/>
        <v>45.36</v>
      </c>
      <c r="G4786">
        <f t="shared" ca="1" si="904"/>
        <v>0.5</v>
      </c>
      <c r="H4786">
        <f t="shared" ca="1" si="905"/>
        <v>185</v>
      </c>
      <c r="I4786">
        <f t="shared" ca="1" si="906"/>
        <v>3375</v>
      </c>
      <c r="J4786">
        <f t="shared" ca="1" si="907"/>
        <v>3402</v>
      </c>
      <c r="K4786">
        <f t="shared" ca="1" si="908"/>
        <v>29.86</v>
      </c>
      <c r="L4786">
        <f t="shared" ca="1" si="908"/>
        <v>28.25</v>
      </c>
      <c r="M4786">
        <f t="shared" ca="1" si="909"/>
        <v>44.38</v>
      </c>
      <c r="N4786">
        <f t="shared" ca="1" si="909"/>
        <v>44.8</v>
      </c>
    </row>
    <row r="4787" spans="1:14" x14ac:dyDescent="0.3">
      <c r="A4787" s="8">
        <f t="shared" si="910"/>
        <v>44761.416666655059</v>
      </c>
      <c r="B4787" s="2">
        <f t="shared" ca="1" si="900"/>
        <v>6.23</v>
      </c>
      <c r="C4787">
        <f t="shared" ca="1" si="901"/>
        <v>489</v>
      </c>
      <c r="D4787">
        <f t="shared" ca="1" si="902"/>
        <v>104</v>
      </c>
      <c r="E4787">
        <f t="shared" ca="1" si="911"/>
        <v>10.94</v>
      </c>
      <c r="F4787">
        <f t="shared" ca="1" si="903"/>
        <v>44.27</v>
      </c>
      <c r="G4787">
        <f t="shared" ca="1" si="904"/>
        <v>0.49</v>
      </c>
      <c r="H4787">
        <f t="shared" ca="1" si="905"/>
        <v>181</v>
      </c>
      <c r="I4787">
        <f t="shared" ca="1" si="906"/>
        <v>3373</v>
      </c>
      <c r="J4787">
        <f t="shared" ca="1" si="907"/>
        <v>3312</v>
      </c>
      <c r="K4787">
        <f t="shared" ca="1" si="908"/>
        <v>30.48</v>
      </c>
      <c r="L4787">
        <f t="shared" ca="1" si="908"/>
        <v>29.72</v>
      </c>
      <c r="M4787">
        <f t="shared" ca="1" si="909"/>
        <v>44.37</v>
      </c>
      <c r="N4787">
        <f t="shared" ca="1" si="909"/>
        <v>44.66</v>
      </c>
    </row>
    <row r="4788" spans="1:14" x14ac:dyDescent="0.3">
      <c r="A4788" s="8">
        <f t="shared" si="910"/>
        <v>44761.458333321723</v>
      </c>
      <c r="B4788" s="2">
        <f t="shared" ca="1" si="900"/>
        <v>6.3</v>
      </c>
      <c r="C4788">
        <f t="shared" ca="1" si="901"/>
        <v>489</v>
      </c>
      <c r="D4788">
        <f t="shared" ca="1" si="902"/>
        <v>103</v>
      </c>
      <c r="E4788">
        <f t="shared" ca="1" si="911"/>
        <v>10.69</v>
      </c>
      <c r="F4788">
        <f t="shared" ca="1" si="903"/>
        <v>44.87</v>
      </c>
      <c r="G4788">
        <f t="shared" ca="1" si="904"/>
        <v>0.49</v>
      </c>
      <c r="H4788">
        <f t="shared" ca="1" si="905"/>
        <v>186</v>
      </c>
      <c r="I4788">
        <f t="shared" ca="1" si="906"/>
        <v>3429</v>
      </c>
      <c r="J4788">
        <f t="shared" ca="1" si="907"/>
        <v>3331</v>
      </c>
      <c r="K4788">
        <f t="shared" ca="1" si="908"/>
        <v>28.3</v>
      </c>
      <c r="L4788">
        <f t="shared" ca="1" si="908"/>
        <v>29.99</v>
      </c>
      <c r="M4788">
        <f t="shared" ca="1" si="909"/>
        <v>44.28</v>
      </c>
      <c r="N4788">
        <f t="shared" ca="1" si="909"/>
        <v>44.28</v>
      </c>
    </row>
    <row r="4789" spans="1:14" x14ac:dyDescent="0.3">
      <c r="A4789" s="8">
        <f t="shared" si="910"/>
        <v>44761.499999988388</v>
      </c>
      <c r="B4789" s="2">
        <f t="shared" ca="1" si="900"/>
        <v>6.16</v>
      </c>
      <c r="C4789">
        <f t="shared" ca="1" si="901"/>
        <v>489</v>
      </c>
      <c r="D4789">
        <f t="shared" ca="1" si="902"/>
        <v>103</v>
      </c>
      <c r="E4789">
        <f t="shared" ca="1" si="911"/>
        <v>10.26</v>
      </c>
      <c r="F4789">
        <f t="shared" ca="1" si="903"/>
        <v>44.18</v>
      </c>
      <c r="G4789">
        <f t="shared" ca="1" si="904"/>
        <v>0.5</v>
      </c>
      <c r="H4789">
        <f t="shared" ca="1" si="905"/>
        <v>197</v>
      </c>
      <c r="I4789">
        <f t="shared" ca="1" si="906"/>
        <v>3388</v>
      </c>
      <c r="J4789">
        <f t="shared" ca="1" si="907"/>
        <v>3336</v>
      </c>
      <c r="K4789">
        <f t="shared" ca="1" si="908"/>
        <v>30.59</v>
      </c>
      <c r="L4789">
        <f t="shared" ca="1" si="908"/>
        <v>28.27</v>
      </c>
      <c r="M4789">
        <f t="shared" ca="1" si="909"/>
        <v>44.55</v>
      </c>
      <c r="N4789">
        <f t="shared" ca="1" si="909"/>
        <v>44.1</v>
      </c>
    </row>
    <row r="4790" spans="1:14" x14ac:dyDescent="0.3">
      <c r="A4790" s="8">
        <f t="shared" si="910"/>
        <v>44761.541666655052</v>
      </c>
      <c r="B4790" s="2">
        <f t="shared" ca="1" si="900"/>
        <v>6.11</v>
      </c>
      <c r="C4790">
        <f t="shared" ca="1" si="901"/>
        <v>490</v>
      </c>
      <c r="D4790">
        <f t="shared" ca="1" si="902"/>
        <v>103</v>
      </c>
      <c r="E4790">
        <f t="shared" ca="1" si="911"/>
        <v>10.43</v>
      </c>
      <c r="F4790">
        <f t="shared" ca="1" si="903"/>
        <v>44.02</v>
      </c>
      <c r="G4790">
        <f t="shared" ca="1" si="904"/>
        <v>0.5</v>
      </c>
      <c r="H4790">
        <f t="shared" ca="1" si="905"/>
        <v>194</v>
      </c>
      <c r="I4790">
        <f t="shared" ca="1" si="906"/>
        <v>3436</v>
      </c>
      <c r="J4790">
        <f t="shared" ca="1" si="907"/>
        <v>3444</v>
      </c>
      <c r="K4790">
        <f t="shared" ca="1" si="908"/>
        <v>29.59</v>
      </c>
      <c r="L4790">
        <f t="shared" ca="1" si="908"/>
        <v>30.34</v>
      </c>
      <c r="M4790">
        <f t="shared" ca="1" si="909"/>
        <v>44.59</v>
      </c>
      <c r="N4790">
        <f t="shared" ca="1" si="909"/>
        <v>44.58</v>
      </c>
    </row>
    <row r="4791" spans="1:14" x14ac:dyDescent="0.3">
      <c r="A4791" s="8">
        <f t="shared" si="910"/>
        <v>44761.583333321716</v>
      </c>
      <c r="B4791" s="2">
        <f t="shared" ca="1" si="900"/>
        <v>6.13</v>
      </c>
      <c r="C4791">
        <f t="shared" ca="1" si="901"/>
        <v>493</v>
      </c>
      <c r="D4791">
        <f t="shared" ca="1" si="902"/>
        <v>104</v>
      </c>
      <c r="E4791">
        <f t="shared" ca="1" si="911"/>
        <v>10.95</v>
      </c>
      <c r="F4791">
        <f t="shared" ca="1" si="903"/>
        <v>44.26</v>
      </c>
      <c r="G4791">
        <f t="shared" ca="1" si="904"/>
        <v>0.51</v>
      </c>
      <c r="H4791">
        <f t="shared" ca="1" si="905"/>
        <v>184</v>
      </c>
      <c r="I4791">
        <f t="shared" ca="1" si="906"/>
        <v>3483</v>
      </c>
      <c r="J4791">
        <f t="shared" ca="1" si="907"/>
        <v>3493</v>
      </c>
      <c r="K4791">
        <f t="shared" ca="1" si="908"/>
        <v>28.46</v>
      </c>
      <c r="L4791">
        <f t="shared" ca="1" si="908"/>
        <v>28.27</v>
      </c>
      <c r="M4791">
        <f t="shared" ca="1" si="909"/>
        <v>44.57</v>
      </c>
      <c r="N4791">
        <f t="shared" ca="1" si="909"/>
        <v>44.73</v>
      </c>
    </row>
    <row r="4792" spans="1:14" x14ac:dyDescent="0.3">
      <c r="A4792" s="8">
        <f t="shared" si="910"/>
        <v>44761.62499998838</v>
      </c>
      <c r="B4792" s="2">
        <f t="shared" ca="1" si="900"/>
        <v>6.13</v>
      </c>
      <c r="C4792">
        <f t="shared" ca="1" si="901"/>
        <v>493</v>
      </c>
      <c r="D4792">
        <f t="shared" ca="1" si="902"/>
        <v>103</v>
      </c>
      <c r="E4792">
        <f t="shared" ca="1" si="911"/>
        <v>10.039999999999999</v>
      </c>
      <c r="F4792">
        <f t="shared" ca="1" si="903"/>
        <v>45.08</v>
      </c>
      <c r="G4792">
        <f t="shared" ca="1" si="904"/>
        <v>0.5</v>
      </c>
      <c r="H4792">
        <f t="shared" ca="1" si="905"/>
        <v>192</v>
      </c>
      <c r="I4792">
        <f t="shared" ca="1" si="906"/>
        <v>3472</v>
      </c>
      <c r="J4792">
        <f t="shared" ca="1" si="907"/>
        <v>3446</v>
      </c>
      <c r="K4792">
        <f t="shared" ca="1" si="908"/>
        <v>28.9</v>
      </c>
      <c r="L4792">
        <f t="shared" ca="1" si="908"/>
        <v>30.75</v>
      </c>
      <c r="M4792">
        <f t="shared" ca="1" si="909"/>
        <v>44.49</v>
      </c>
      <c r="N4792">
        <f t="shared" ca="1" si="909"/>
        <v>44.88</v>
      </c>
    </row>
    <row r="4793" spans="1:14" x14ac:dyDescent="0.3">
      <c r="A4793" s="8">
        <f t="shared" si="910"/>
        <v>44761.666666655045</v>
      </c>
      <c r="B4793" s="2">
        <f t="shared" ca="1" si="900"/>
        <v>6.16</v>
      </c>
      <c r="C4793">
        <f t="shared" ca="1" si="901"/>
        <v>491</v>
      </c>
      <c r="D4793">
        <f t="shared" ca="1" si="902"/>
        <v>104</v>
      </c>
      <c r="E4793">
        <f t="shared" ca="1" si="911"/>
        <v>10.54</v>
      </c>
      <c r="F4793">
        <f t="shared" ca="1" si="903"/>
        <v>45.49</v>
      </c>
      <c r="G4793">
        <f t="shared" ca="1" si="904"/>
        <v>0.51</v>
      </c>
      <c r="H4793">
        <f t="shared" ca="1" si="905"/>
        <v>193</v>
      </c>
      <c r="I4793">
        <f t="shared" ca="1" si="906"/>
        <v>3485</v>
      </c>
      <c r="J4793">
        <f t="shared" ca="1" si="907"/>
        <v>3462</v>
      </c>
      <c r="K4793">
        <f t="shared" ca="1" si="908"/>
        <v>30.92</v>
      </c>
      <c r="L4793">
        <f t="shared" ca="1" si="908"/>
        <v>28.29</v>
      </c>
      <c r="M4793">
        <f t="shared" ca="1" si="909"/>
        <v>44.7</v>
      </c>
      <c r="N4793">
        <f t="shared" ca="1" si="909"/>
        <v>44.22</v>
      </c>
    </row>
    <row r="4794" spans="1:14" x14ac:dyDescent="0.3">
      <c r="A4794" s="8">
        <f t="shared" si="910"/>
        <v>44761.708333321709</v>
      </c>
      <c r="B4794" s="2">
        <f t="shared" ca="1" si="900"/>
        <v>6.25</v>
      </c>
      <c r="C4794">
        <f t="shared" ca="1" si="901"/>
        <v>492</v>
      </c>
      <c r="D4794">
        <f t="shared" ca="1" si="902"/>
        <v>103</v>
      </c>
      <c r="E4794">
        <f t="shared" ca="1" si="911"/>
        <v>10.210000000000001</v>
      </c>
      <c r="F4794">
        <f t="shared" ca="1" si="903"/>
        <v>44.26</v>
      </c>
      <c r="G4794">
        <f t="shared" ca="1" si="904"/>
        <v>0.49</v>
      </c>
      <c r="H4794">
        <f t="shared" ca="1" si="905"/>
        <v>180</v>
      </c>
      <c r="I4794">
        <f t="shared" ca="1" si="906"/>
        <v>3353</v>
      </c>
      <c r="J4794">
        <f t="shared" ca="1" si="907"/>
        <v>3377</v>
      </c>
      <c r="K4794">
        <f t="shared" ca="1" si="908"/>
        <v>28.6</v>
      </c>
      <c r="L4794">
        <f t="shared" ca="1" si="908"/>
        <v>28.78</v>
      </c>
      <c r="M4794">
        <f t="shared" ca="1" si="909"/>
        <v>44.75</v>
      </c>
      <c r="N4794">
        <f t="shared" ca="1" si="909"/>
        <v>44.59</v>
      </c>
    </row>
    <row r="4795" spans="1:14" x14ac:dyDescent="0.3">
      <c r="A4795" s="8">
        <f t="shared" si="910"/>
        <v>44761.749999988373</v>
      </c>
      <c r="B4795" s="2">
        <f t="shared" ca="1" si="900"/>
        <v>6.24</v>
      </c>
      <c r="C4795">
        <f t="shared" ca="1" si="901"/>
        <v>494</v>
      </c>
      <c r="D4795">
        <f t="shared" ca="1" si="902"/>
        <v>103</v>
      </c>
      <c r="E4795">
        <f t="shared" ca="1" si="911"/>
        <v>10.44</v>
      </c>
      <c r="F4795">
        <f t="shared" ca="1" si="903"/>
        <v>45.01</v>
      </c>
      <c r="G4795">
        <f t="shared" ca="1" si="904"/>
        <v>0.5</v>
      </c>
      <c r="H4795">
        <f t="shared" ca="1" si="905"/>
        <v>194</v>
      </c>
      <c r="I4795">
        <f t="shared" ca="1" si="906"/>
        <v>3388</v>
      </c>
      <c r="J4795">
        <f t="shared" ca="1" si="907"/>
        <v>3490</v>
      </c>
      <c r="K4795">
        <f t="shared" ca="1" si="908"/>
        <v>28.03</v>
      </c>
      <c r="L4795">
        <f t="shared" ca="1" si="908"/>
        <v>29.02</v>
      </c>
      <c r="M4795">
        <f t="shared" ca="1" si="909"/>
        <v>44.36</v>
      </c>
      <c r="N4795">
        <f t="shared" ca="1" si="909"/>
        <v>44.34</v>
      </c>
    </row>
    <row r="4796" spans="1:14" x14ac:dyDescent="0.3">
      <c r="A4796" s="8">
        <f t="shared" si="910"/>
        <v>44761.791666655037</v>
      </c>
      <c r="B4796" s="2">
        <f t="shared" ca="1" si="900"/>
        <v>6.15</v>
      </c>
      <c r="C4796">
        <f t="shared" ca="1" si="901"/>
        <v>489</v>
      </c>
      <c r="D4796">
        <f t="shared" ca="1" si="902"/>
        <v>103</v>
      </c>
      <c r="E4796">
        <f t="shared" ca="1" si="911"/>
        <v>10.050000000000001</v>
      </c>
      <c r="F4796">
        <f t="shared" ca="1" si="903"/>
        <v>45.27</v>
      </c>
      <c r="G4796">
        <f t="shared" ca="1" si="904"/>
        <v>0.49</v>
      </c>
      <c r="H4796">
        <f t="shared" ca="1" si="905"/>
        <v>195</v>
      </c>
      <c r="I4796">
        <f t="shared" ca="1" si="906"/>
        <v>3446</v>
      </c>
      <c r="J4796">
        <f t="shared" ca="1" si="907"/>
        <v>3399</v>
      </c>
      <c r="K4796">
        <f t="shared" ca="1" si="908"/>
        <v>30.57</v>
      </c>
      <c r="L4796">
        <f t="shared" ca="1" si="908"/>
        <v>30.56</v>
      </c>
      <c r="M4796">
        <f t="shared" ca="1" si="909"/>
        <v>44.39</v>
      </c>
      <c r="N4796">
        <f t="shared" ca="1" si="909"/>
        <v>44.01</v>
      </c>
    </row>
    <row r="4797" spans="1:14" x14ac:dyDescent="0.3">
      <c r="A4797" s="8">
        <f t="shared" si="910"/>
        <v>44761.833333321702</v>
      </c>
      <c r="B4797" s="2">
        <f t="shared" ca="1" si="900"/>
        <v>6.24</v>
      </c>
      <c r="C4797">
        <f t="shared" ca="1" si="901"/>
        <v>491</v>
      </c>
      <c r="D4797">
        <f t="shared" ca="1" si="902"/>
        <v>104</v>
      </c>
      <c r="E4797">
        <f t="shared" ca="1" si="911"/>
        <v>10.43</v>
      </c>
      <c r="F4797">
        <f t="shared" ca="1" si="903"/>
        <v>45.53</v>
      </c>
      <c r="G4797">
        <f t="shared" ca="1" si="904"/>
        <v>0.49</v>
      </c>
      <c r="H4797">
        <f t="shared" ca="1" si="905"/>
        <v>181</v>
      </c>
      <c r="I4797">
        <f t="shared" ca="1" si="906"/>
        <v>3452</v>
      </c>
      <c r="J4797">
        <f t="shared" ca="1" si="907"/>
        <v>3405</v>
      </c>
      <c r="K4797">
        <f t="shared" ca="1" si="908"/>
        <v>29.33</v>
      </c>
      <c r="L4797">
        <f t="shared" ca="1" si="908"/>
        <v>29.71</v>
      </c>
      <c r="M4797">
        <f t="shared" ca="1" si="909"/>
        <v>44.69</v>
      </c>
      <c r="N4797">
        <f t="shared" ca="1" si="909"/>
        <v>44.8</v>
      </c>
    </row>
    <row r="4798" spans="1:14" x14ac:dyDescent="0.3">
      <c r="A4798" s="8">
        <f t="shared" si="910"/>
        <v>44761.874999988366</v>
      </c>
      <c r="B4798" s="2">
        <f t="shared" ca="1" si="900"/>
        <v>6.26</v>
      </c>
      <c r="C4798">
        <f t="shared" ca="1" si="901"/>
        <v>490</v>
      </c>
      <c r="D4798">
        <f t="shared" ca="1" si="902"/>
        <v>104</v>
      </c>
      <c r="E4798">
        <f t="shared" ca="1" si="911"/>
        <v>10.6</v>
      </c>
      <c r="F4798">
        <f t="shared" ca="1" si="903"/>
        <v>44.22</v>
      </c>
      <c r="G4798">
        <f t="shared" ca="1" si="904"/>
        <v>0.49</v>
      </c>
      <c r="H4798">
        <f t="shared" ca="1" si="905"/>
        <v>188</v>
      </c>
      <c r="I4798">
        <f t="shared" ca="1" si="906"/>
        <v>3399</v>
      </c>
      <c r="J4798">
        <f t="shared" ca="1" si="907"/>
        <v>3326</v>
      </c>
      <c r="K4798">
        <f t="shared" ca="1" si="908"/>
        <v>30.63</v>
      </c>
      <c r="L4798">
        <f t="shared" ca="1" si="908"/>
        <v>29.2</v>
      </c>
      <c r="M4798">
        <f t="shared" ca="1" si="909"/>
        <v>44.51</v>
      </c>
      <c r="N4798">
        <f t="shared" ca="1" si="909"/>
        <v>44.86</v>
      </c>
    </row>
    <row r="4799" spans="1:14" x14ac:dyDescent="0.3">
      <c r="A4799" s="8">
        <f t="shared" si="910"/>
        <v>44761.91666665503</v>
      </c>
      <c r="B4799" s="2">
        <f t="shared" ca="1" si="900"/>
        <v>6.26</v>
      </c>
      <c r="C4799">
        <f t="shared" ca="1" si="901"/>
        <v>492</v>
      </c>
      <c r="D4799">
        <f t="shared" ca="1" si="902"/>
        <v>104</v>
      </c>
      <c r="E4799">
        <f t="shared" ca="1" si="911"/>
        <v>10.87</v>
      </c>
      <c r="F4799">
        <f t="shared" ca="1" si="903"/>
        <v>44.27</v>
      </c>
      <c r="G4799">
        <f t="shared" ca="1" si="904"/>
        <v>0.5</v>
      </c>
      <c r="H4799">
        <f t="shared" ca="1" si="905"/>
        <v>185</v>
      </c>
      <c r="I4799">
        <f t="shared" ca="1" si="906"/>
        <v>3409</v>
      </c>
      <c r="J4799">
        <f t="shared" ca="1" si="907"/>
        <v>3339</v>
      </c>
      <c r="K4799">
        <f t="shared" ca="1" si="908"/>
        <v>28.91</v>
      </c>
      <c r="L4799">
        <f t="shared" ca="1" si="908"/>
        <v>28.53</v>
      </c>
      <c r="M4799">
        <f t="shared" ca="1" si="909"/>
        <v>44.11</v>
      </c>
      <c r="N4799">
        <f t="shared" ca="1" si="909"/>
        <v>44.71</v>
      </c>
    </row>
    <row r="4800" spans="1:14" x14ac:dyDescent="0.3">
      <c r="A4800" s="8">
        <f t="shared" si="910"/>
        <v>44761.958333321694</v>
      </c>
      <c r="B4800" s="2">
        <f t="shared" ca="1" si="900"/>
        <v>6.17</v>
      </c>
      <c r="C4800">
        <f t="shared" ca="1" si="901"/>
        <v>490</v>
      </c>
      <c r="D4800">
        <f t="shared" ca="1" si="902"/>
        <v>103</v>
      </c>
      <c r="E4800">
        <f t="shared" ca="1" si="911"/>
        <v>10.76</v>
      </c>
      <c r="F4800">
        <f t="shared" ca="1" si="903"/>
        <v>44.21</v>
      </c>
      <c r="G4800">
        <f t="shared" ca="1" si="904"/>
        <v>0.5</v>
      </c>
      <c r="H4800">
        <f t="shared" ca="1" si="905"/>
        <v>194</v>
      </c>
      <c r="I4800">
        <f t="shared" ca="1" si="906"/>
        <v>3359</v>
      </c>
      <c r="J4800">
        <f t="shared" ca="1" si="907"/>
        <v>3456</v>
      </c>
      <c r="K4800">
        <f t="shared" ca="1" si="908"/>
        <v>29.51</v>
      </c>
      <c r="L4800">
        <f t="shared" ca="1" si="908"/>
        <v>29.16</v>
      </c>
      <c r="M4800">
        <f t="shared" ca="1" si="909"/>
        <v>44.88</v>
      </c>
      <c r="N4800">
        <f t="shared" ca="1" si="909"/>
        <v>44.71</v>
      </c>
    </row>
    <row r="4801" spans="1:14" x14ac:dyDescent="0.3">
      <c r="A4801" s="8">
        <f t="shared" si="910"/>
        <v>44761.999999988358</v>
      </c>
      <c r="B4801" s="2">
        <f t="shared" ca="1" si="900"/>
        <v>6.24</v>
      </c>
      <c r="C4801">
        <f t="shared" ca="1" si="901"/>
        <v>494</v>
      </c>
      <c r="D4801">
        <f t="shared" ca="1" si="902"/>
        <v>103</v>
      </c>
      <c r="E4801">
        <f t="shared" ca="1" si="911"/>
        <v>10.58</v>
      </c>
      <c r="F4801">
        <f t="shared" ca="1" si="903"/>
        <v>44.97</v>
      </c>
      <c r="G4801">
        <f t="shared" ca="1" si="904"/>
        <v>0.5</v>
      </c>
      <c r="H4801">
        <f t="shared" ca="1" si="905"/>
        <v>196</v>
      </c>
      <c r="I4801">
        <f t="shared" ca="1" si="906"/>
        <v>3441</v>
      </c>
      <c r="J4801">
        <f t="shared" ca="1" si="907"/>
        <v>3456</v>
      </c>
      <c r="K4801">
        <f t="shared" ca="1" si="908"/>
        <v>29.96</v>
      </c>
      <c r="L4801">
        <f t="shared" ca="1" si="908"/>
        <v>28.99</v>
      </c>
      <c r="M4801">
        <f t="shared" ca="1" si="909"/>
        <v>44.74</v>
      </c>
      <c r="N4801">
        <f t="shared" ca="1" si="909"/>
        <v>44.67</v>
      </c>
    </row>
    <row r="4802" spans="1:14" x14ac:dyDescent="0.3">
      <c r="A4802" s="8">
        <f t="shared" si="910"/>
        <v>44762.041666655023</v>
      </c>
      <c r="B4802" s="2">
        <f t="shared" ca="1" si="900"/>
        <v>6.29</v>
      </c>
      <c r="C4802">
        <f t="shared" ca="1" si="901"/>
        <v>492</v>
      </c>
      <c r="D4802">
        <f t="shared" ca="1" si="902"/>
        <v>103</v>
      </c>
      <c r="E4802">
        <f t="shared" ca="1" si="911"/>
        <v>10.68</v>
      </c>
      <c r="F4802">
        <f t="shared" ca="1" si="903"/>
        <v>44.13</v>
      </c>
      <c r="G4802">
        <f t="shared" ca="1" si="904"/>
        <v>0.5</v>
      </c>
      <c r="H4802">
        <f t="shared" ca="1" si="905"/>
        <v>189</v>
      </c>
      <c r="I4802">
        <f t="shared" ca="1" si="906"/>
        <v>3457</v>
      </c>
      <c r="J4802">
        <f t="shared" ca="1" si="907"/>
        <v>3354</v>
      </c>
      <c r="K4802">
        <f t="shared" ca="1" si="908"/>
        <v>28.74</v>
      </c>
      <c r="L4802">
        <f t="shared" ca="1" si="908"/>
        <v>29.84</v>
      </c>
      <c r="M4802">
        <f t="shared" ca="1" si="909"/>
        <v>44.61</v>
      </c>
      <c r="N4802">
        <f t="shared" ca="1" si="909"/>
        <v>44.04</v>
      </c>
    </row>
    <row r="4803" spans="1:14" x14ac:dyDescent="0.3">
      <c r="A4803" s="8">
        <f t="shared" si="910"/>
        <v>44762.083333321687</v>
      </c>
      <c r="B4803" s="2">
        <f t="shared" ref="B4803:B4866" ca="1" si="912">ROUND((RAND()*0.2+6.1),2)</f>
        <v>6.12</v>
      </c>
      <c r="C4803">
        <f t="shared" ref="C4803:C4866" ca="1" si="913">INT((RAND()*6+489))</f>
        <v>490</v>
      </c>
      <c r="D4803">
        <f t="shared" ref="D4803:D4866" ca="1" si="914">INT((RAND()*2+103))</f>
        <v>103</v>
      </c>
      <c r="E4803">
        <f t="shared" ca="1" si="911"/>
        <v>10.5</v>
      </c>
      <c r="F4803">
        <f t="shared" ref="F4803:F4866" ca="1" si="915">ROUND((RAND()*2+44),2)</f>
        <v>44.27</v>
      </c>
      <c r="G4803">
        <f t="shared" ref="G4803:G4866" ca="1" si="916">ROUND((RAND()*0.02+0.49),2)</f>
        <v>0.51</v>
      </c>
      <c r="H4803">
        <f t="shared" ref="H4803:H4866" ca="1" si="917">INT((RAND()*20+180))</f>
        <v>182</v>
      </c>
      <c r="I4803">
        <f t="shared" ref="I4803:I4866" ca="1" si="918">INT((RAND()*150+3350))</f>
        <v>3444</v>
      </c>
      <c r="J4803">
        <f t="shared" ref="J4803:J4866" ca="1" si="919">INT((RAND()*200+3300))</f>
        <v>3309</v>
      </c>
      <c r="K4803">
        <f t="shared" ref="K4803:L4866" ca="1" si="920">ROUND((RAND()*3+28),2)</f>
        <v>30.61</v>
      </c>
      <c r="L4803">
        <f t="shared" ca="1" si="920"/>
        <v>29.58</v>
      </c>
      <c r="M4803">
        <f t="shared" ref="M4803:N4834" ca="1" si="921">ROUND((RAND()*1+44),2)</f>
        <v>44.02</v>
      </c>
      <c r="N4803">
        <f t="shared" ca="1" si="921"/>
        <v>44.39</v>
      </c>
    </row>
    <row r="4804" spans="1:14" x14ac:dyDescent="0.3">
      <c r="A4804" s="8">
        <f t="shared" si="910"/>
        <v>44762.124999988351</v>
      </c>
      <c r="B4804" s="2">
        <f t="shared" ca="1" si="912"/>
        <v>6.16</v>
      </c>
      <c r="C4804">
        <f t="shared" ca="1" si="913"/>
        <v>490</v>
      </c>
      <c r="D4804">
        <f t="shared" ca="1" si="914"/>
        <v>103</v>
      </c>
      <c r="E4804">
        <f t="shared" ca="1" si="911"/>
        <v>10.3</v>
      </c>
      <c r="F4804">
        <f t="shared" ca="1" si="915"/>
        <v>45.12</v>
      </c>
      <c r="G4804">
        <f t="shared" ca="1" si="916"/>
        <v>0.49</v>
      </c>
      <c r="H4804">
        <f t="shared" ca="1" si="917"/>
        <v>191</v>
      </c>
      <c r="I4804">
        <f t="shared" ca="1" si="918"/>
        <v>3497</v>
      </c>
      <c r="J4804">
        <f t="shared" ca="1" si="919"/>
        <v>3459</v>
      </c>
      <c r="K4804">
        <f t="shared" ca="1" si="920"/>
        <v>28.94</v>
      </c>
      <c r="L4804">
        <f t="shared" ca="1" si="920"/>
        <v>29.25</v>
      </c>
      <c r="M4804">
        <f t="shared" ca="1" si="921"/>
        <v>44.38</v>
      </c>
      <c r="N4804">
        <f t="shared" ca="1" si="921"/>
        <v>44.9</v>
      </c>
    </row>
    <row r="4805" spans="1:14" x14ac:dyDescent="0.3">
      <c r="A4805" s="8">
        <f t="shared" si="910"/>
        <v>44762.166666655015</v>
      </c>
      <c r="B4805" s="2">
        <f t="shared" ca="1" si="912"/>
        <v>6.13</v>
      </c>
      <c r="C4805">
        <f t="shared" ca="1" si="913"/>
        <v>494</v>
      </c>
      <c r="D4805">
        <f t="shared" ca="1" si="914"/>
        <v>104</v>
      </c>
      <c r="E4805">
        <f t="shared" ca="1" si="911"/>
        <v>10.59</v>
      </c>
      <c r="F4805">
        <f t="shared" ca="1" si="915"/>
        <v>45.66</v>
      </c>
      <c r="G4805">
        <f t="shared" ca="1" si="916"/>
        <v>0.51</v>
      </c>
      <c r="H4805">
        <f t="shared" ca="1" si="917"/>
        <v>184</v>
      </c>
      <c r="I4805">
        <f t="shared" ca="1" si="918"/>
        <v>3418</v>
      </c>
      <c r="J4805">
        <f t="shared" ca="1" si="919"/>
        <v>3409</v>
      </c>
      <c r="K4805">
        <f t="shared" ca="1" si="920"/>
        <v>28.62</v>
      </c>
      <c r="L4805">
        <f t="shared" ca="1" si="920"/>
        <v>29.76</v>
      </c>
      <c r="M4805">
        <f t="shared" ca="1" si="921"/>
        <v>44.72</v>
      </c>
      <c r="N4805">
        <f t="shared" ca="1" si="921"/>
        <v>44.66</v>
      </c>
    </row>
    <row r="4806" spans="1:14" x14ac:dyDescent="0.3">
      <c r="A4806" s="8">
        <f t="shared" si="910"/>
        <v>44762.20833332168</v>
      </c>
      <c r="B4806" s="2">
        <f t="shared" ca="1" si="912"/>
        <v>6.25</v>
      </c>
      <c r="C4806">
        <f t="shared" ca="1" si="913"/>
        <v>493</v>
      </c>
      <c r="D4806">
        <f t="shared" ca="1" si="914"/>
        <v>103</v>
      </c>
      <c r="E4806">
        <f t="shared" ca="1" si="911"/>
        <v>10.14</v>
      </c>
      <c r="F4806">
        <f t="shared" ca="1" si="915"/>
        <v>44.74</v>
      </c>
      <c r="G4806">
        <f t="shared" ca="1" si="916"/>
        <v>0.51</v>
      </c>
      <c r="H4806">
        <f t="shared" ca="1" si="917"/>
        <v>185</v>
      </c>
      <c r="I4806">
        <f t="shared" ca="1" si="918"/>
        <v>3439</v>
      </c>
      <c r="J4806">
        <f t="shared" ca="1" si="919"/>
        <v>3411</v>
      </c>
      <c r="K4806">
        <f t="shared" ca="1" si="920"/>
        <v>29.46</v>
      </c>
      <c r="L4806">
        <f t="shared" ca="1" si="920"/>
        <v>29.99</v>
      </c>
      <c r="M4806">
        <f t="shared" ca="1" si="921"/>
        <v>44.79</v>
      </c>
      <c r="N4806">
        <f t="shared" ca="1" si="921"/>
        <v>44.89</v>
      </c>
    </row>
    <row r="4807" spans="1:14" x14ac:dyDescent="0.3">
      <c r="A4807" s="8">
        <f t="shared" si="910"/>
        <v>44762.249999988344</v>
      </c>
      <c r="B4807" s="2">
        <f t="shared" ca="1" si="912"/>
        <v>6.17</v>
      </c>
      <c r="C4807">
        <f t="shared" ca="1" si="913"/>
        <v>489</v>
      </c>
      <c r="D4807">
        <f t="shared" ca="1" si="914"/>
        <v>104</v>
      </c>
      <c r="E4807">
        <f t="shared" ca="1" si="911"/>
        <v>10.34</v>
      </c>
      <c r="F4807">
        <f t="shared" ca="1" si="915"/>
        <v>44.97</v>
      </c>
      <c r="G4807">
        <f t="shared" ca="1" si="916"/>
        <v>0.49</v>
      </c>
      <c r="H4807">
        <f t="shared" ca="1" si="917"/>
        <v>185</v>
      </c>
      <c r="I4807">
        <f t="shared" ca="1" si="918"/>
        <v>3441</v>
      </c>
      <c r="J4807">
        <f t="shared" ca="1" si="919"/>
        <v>3360</v>
      </c>
      <c r="K4807">
        <f t="shared" ca="1" si="920"/>
        <v>28.94</v>
      </c>
      <c r="L4807">
        <f t="shared" ca="1" si="920"/>
        <v>30.02</v>
      </c>
      <c r="M4807">
        <f t="shared" ca="1" si="921"/>
        <v>44.08</v>
      </c>
      <c r="N4807">
        <f t="shared" ca="1" si="921"/>
        <v>44.19</v>
      </c>
    </row>
    <row r="4808" spans="1:14" x14ac:dyDescent="0.3">
      <c r="A4808" s="8">
        <f t="shared" si="910"/>
        <v>44762.291666655008</v>
      </c>
      <c r="B4808" s="2">
        <f t="shared" ca="1" si="912"/>
        <v>6.23</v>
      </c>
      <c r="C4808">
        <f t="shared" ca="1" si="913"/>
        <v>490</v>
      </c>
      <c r="D4808">
        <f t="shared" ca="1" si="914"/>
        <v>104</v>
      </c>
      <c r="E4808">
        <f t="shared" ca="1" si="911"/>
        <v>10.89</v>
      </c>
      <c r="F4808">
        <f t="shared" ca="1" si="915"/>
        <v>45.32</v>
      </c>
      <c r="G4808">
        <f t="shared" ca="1" si="916"/>
        <v>0.49</v>
      </c>
      <c r="H4808">
        <f t="shared" ca="1" si="917"/>
        <v>199</v>
      </c>
      <c r="I4808">
        <f t="shared" ca="1" si="918"/>
        <v>3427</v>
      </c>
      <c r="J4808">
        <f t="shared" ca="1" si="919"/>
        <v>3422</v>
      </c>
      <c r="K4808">
        <f t="shared" ca="1" si="920"/>
        <v>30.25</v>
      </c>
      <c r="L4808">
        <f t="shared" ca="1" si="920"/>
        <v>29.51</v>
      </c>
      <c r="M4808">
        <f t="shared" ca="1" si="921"/>
        <v>44.71</v>
      </c>
      <c r="N4808">
        <f t="shared" ca="1" si="921"/>
        <v>44.41</v>
      </c>
    </row>
    <row r="4809" spans="1:14" x14ac:dyDescent="0.3">
      <c r="A4809" s="8">
        <f t="shared" si="910"/>
        <v>44762.333333321672</v>
      </c>
      <c r="B4809" s="2">
        <f t="shared" ca="1" si="912"/>
        <v>6.24</v>
      </c>
      <c r="C4809">
        <f t="shared" ca="1" si="913"/>
        <v>490</v>
      </c>
      <c r="D4809">
        <f t="shared" ca="1" si="914"/>
        <v>104</v>
      </c>
      <c r="E4809">
        <f t="shared" ca="1" si="911"/>
        <v>10.56</v>
      </c>
      <c r="F4809">
        <f t="shared" ca="1" si="915"/>
        <v>45.98</v>
      </c>
      <c r="G4809">
        <f t="shared" ca="1" si="916"/>
        <v>0.51</v>
      </c>
      <c r="H4809">
        <f t="shared" ca="1" si="917"/>
        <v>187</v>
      </c>
      <c r="I4809">
        <f t="shared" ca="1" si="918"/>
        <v>3439</v>
      </c>
      <c r="J4809">
        <f t="shared" ca="1" si="919"/>
        <v>3474</v>
      </c>
      <c r="K4809">
        <f t="shared" ca="1" si="920"/>
        <v>30.74</v>
      </c>
      <c r="L4809">
        <f t="shared" ca="1" si="920"/>
        <v>28.1</v>
      </c>
      <c r="M4809">
        <f t="shared" ca="1" si="921"/>
        <v>44.08</v>
      </c>
      <c r="N4809">
        <f t="shared" ca="1" si="921"/>
        <v>44.92</v>
      </c>
    </row>
    <row r="4810" spans="1:14" x14ac:dyDescent="0.3">
      <c r="A4810" s="8">
        <f t="shared" si="910"/>
        <v>44762.374999988337</v>
      </c>
      <c r="B4810" s="2">
        <f t="shared" ca="1" si="912"/>
        <v>6.16</v>
      </c>
      <c r="C4810">
        <f t="shared" ca="1" si="913"/>
        <v>494</v>
      </c>
      <c r="D4810">
        <f t="shared" ca="1" si="914"/>
        <v>103</v>
      </c>
      <c r="E4810">
        <f t="shared" ca="1" si="911"/>
        <v>10.86</v>
      </c>
      <c r="F4810">
        <f t="shared" ca="1" si="915"/>
        <v>44.98</v>
      </c>
      <c r="G4810">
        <f t="shared" ca="1" si="916"/>
        <v>0.5</v>
      </c>
      <c r="H4810">
        <f t="shared" ca="1" si="917"/>
        <v>189</v>
      </c>
      <c r="I4810">
        <f t="shared" ca="1" si="918"/>
        <v>3372</v>
      </c>
      <c r="J4810">
        <f t="shared" ca="1" si="919"/>
        <v>3430</v>
      </c>
      <c r="K4810">
        <f t="shared" ca="1" si="920"/>
        <v>29.03</v>
      </c>
      <c r="L4810">
        <f t="shared" ca="1" si="920"/>
        <v>29.78</v>
      </c>
      <c r="M4810">
        <f t="shared" ca="1" si="921"/>
        <v>44.68</v>
      </c>
      <c r="N4810">
        <f t="shared" ca="1" si="921"/>
        <v>44.18</v>
      </c>
    </row>
    <row r="4811" spans="1:14" x14ac:dyDescent="0.3">
      <c r="A4811" s="8">
        <f t="shared" si="910"/>
        <v>44762.416666655001</v>
      </c>
      <c r="B4811" s="2">
        <f t="shared" ca="1" si="912"/>
        <v>6.3</v>
      </c>
      <c r="C4811">
        <f t="shared" ca="1" si="913"/>
        <v>489</v>
      </c>
      <c r="D4811">
        <f t="shared" ca="1" si="914"/>
        <v>103</v>
      </c>
      <c r="E4811">
        <f t="shared" ca="1" si="911"/>
        <v>10.57</v>
      </c>
      <c r="F4811">
        <f t="shared" ca="1" si="915"/>
        <v>45.43</v>
      </c>
      <c r="G4811">
        <f t="shared" ca="1" si="916"/>
        <v>0.5</v>
      </c>
      <c r="H4811">
        <f t="shared" ca="1" si="917"/>
        <v>180</v>
      </c>
      <c r="I4811">
        <f t="shared" ca="1" si="918"/>
        <v>3372</v>
      </c>
      <c r="J4811">
        <f t="shared" ca="1" si="919"/>
        <v>3420</v>
      </c>
      <c r="K4811">
        <f t="shared" ca="1" si="920"/>
        <v>28.11</v>
      </c>
      <c r="L4811">
        <f t="shared" ca="1" si="920"/>
        <v>28.4</v>
      </c>
      <c r="M4811">
        <f t="shared" ca="1" si="921"/>
        <v>44.71</v>
      </c>
      <c r="N4811">
        <f t="shared" ca="1" si="921"/>
        <v>44.58</v>
      </c>
    </row>
    <row r="4812" spans="1:14" x14ac:dyDescent="0.3">
      <c r="A4812" s="8">
        <f t="shared" si="910"/>
        <v>44762.458333321665</v>
      </c>
      <c r="B4812" s="2">
        <f t="shared" ca="1" si="912"/>
        <v>6.2</v>
      </c>
      <c r="C4812">
        <f t="shared" ca="1" si="913"/>
        <v>490</v>
      </c>
      <c r="D4812">
        <f t="shared" ca="1" si="914"/>
        <v>104</v>
      </c>
      <c r="E4812">
        <f t="shared" ca="1" si="911"/>
        <v>10.07</v>
      </c>
      <c r="F4812">
        <f t="shared" ca="1" si="915"/>
        <v>45.54</v>
      </c>
      <c r="G4812">
        <f t="shared" ca="1" si="916"/>
        <v>0.5</v>
      </c>
      <c r="H4812">
        <f t="shared" ca="1" si="917"/>
        <v>199</v>
      </c>
      <c r="I4812">
        <f t="shared" ca="1" si="918"/>
        <v>3462</v>
      </c>
      <c r="J4812">
        <f t="shared" ca="1" si="919"/>
        <v>3312</v>
      </c>
      <c r="K4812">
        <f t="shared" ca="1" si="920"/>
        <v>29.96</v>
      </c>
      <c r="L4812">
        <f t="shared" ca="1" si="920"/>
        <v>30.82</v>
      </c>
      <c r="M4812">
        <f t="shared" ca="1" si="921"/>
        <v>44.41</v>
      </c>
      <c r="N4812">
        <f t="shared" ca="1" si="921"/>
        <v>44.66</v>
      </c>
    </row>
    <row r="4813" spans="1:14" x14ac:dyDescent="0.3">
      <c r="A4813" s="8">
        <f t="shared" si="910"/>
        <v>44762.499999988329</v>
      </c>
      <c r="B4813" s="2">
        <f t="shared" ca="1" si="912"/>
        <v>6.28</v>
      </c>
      <c r="C4813">
        <f t="shared" ca="1" si="913"/>
        <v>493</v>
      </c>
      <c r="D4813">
        <f t="shared" ca="1" si="914"/>
        <v>103</v>
      </c>
      <c r="E4813">
        <f t="shared" ca="1" si="911"/>
        <v>10.67</v>
      </c>
      <c r="F4813">
        <f t="shared" ca="1" si="915"/>
        <v>44.71</v>
      </c>
      <c r="G4813">
        <f t="shared" ca="1" si="916"/>
        <v>0.51</v>
      </c>
      <c r="H4813">
        <f t="shared" ca="1" si="917"/>
        <v>199</v>
      </c>
      <c r="I4813">
        <f t="shared" ca="1" si="918"/>
        <v>3418</v>
      </c>
      <c r="J4813">
        <f t="shared" ca="1" si="919"/>
        <v>3400</v>
      </c>
      <c r="K4813">
        <f t="shared" ca="1" si="920"/>
        <v>30.73</v>
      </c>
      <c r="L4813">
        <f t="shared" ca="1" si="920"/>
        <v>30.98</v>
      </c>
      <c r="M4813">
        <f t="shared" ca="1" si="921"/>
        <v>44.75</v>
      </c>
      <c r="N4813">
        <f t="shared" ca="1" si="921"/>
        <v>44.29</v>
      </c>
    </row>
    <row r="4814" spans="1:14" x14ac:dyDescent="0.3">
      <c r="A4814" s="8">
        <f t="shared" si="910"/>
        <v>44762.541666654994</v>
      </c>
      <c r="B4814" s="2">
        <f t="shared" ca="1" si="912"/>
        <v>6.14</v>
      </c>
      <c r="C4814">
        <f t="shared" ca="1" si="913"/>
        <v>489</v>
      </c>
      <c r="D4814">
        <f t="shared" ca="1" si="914"/>
        <v>104</v>
      </c>
      <c r="E4814">
        <f t="shared" ca="1" si="911"/>
        <v>10.4</v>
      </c>
      <c r="F4814">
        <f t="shared" ca="1" si="915"/>
        <v>44.11</v>
      </c>
      <c r="G4814">
        <f t="shared" ca="1" si="916"/>
        <v>0.49</v>
      </c>
      <c r="H4814">
        <f t="shared" ca="1" si="917"/>
        <v>189</v>
      </c>
      <c r="I4814">
        <f t="shared" ca="1" si="918"/>
        <v>3464</v>
      </c>
      <c r="J4814">
        <f t="shared" ca="1" si="919"/>
        <v>3384</v>
      </c>
      <c r="K4814">
        <f t="shared" ca="1" si="920"/>
        <v>29.98</v>
      </c>
      <c r="L4814">
        <f t="shared" ca="1" si="920"/>
        <v>28.79</v>
      </c>
      <c r="M4814">
        <f t="shared" ca="1" si="921"/>
        <v>44.65</v>
      </c>
      <c r="N4814">
        <f t="shared" ca="1" si="921"/>
        <v>44.32</v>
      </c>
    </row>
    <row r="4815" spans="1:14" x14ac:dyDescent="0.3">
      <c r="A4815" s="8">
        <f t="shared" si="910"/>
        <v>44762.583333321658</v>
      </c>
      <c r="B4815" s="2">
        <f t="shared" ca="1" si="912"/>
        <v>6.2</v>
      </c>
      <c r="C4815">
        <f t="shared" ca="1" si="913"/>
        <v>489</v>
      </c>
      <c r="D4815">
        <f t="shared" ca="1" si="914"/>
        <v>104</v>
      </c>
      <c r="E4815">
        <f t="shared" ca="1" si="911"/>
        <v>10.33</v>
      </c>
      <c r="F4815">
        <f t="shared" ca="1" si="915"/>
        <v>44.01</v>
      </c>
      <c r="G4815">
        <f t="shared" ca="1" si="916"/>
        <v>0.5</v>
      </c>
      <c r="H4815">
        <f t="shared" ca="1" si="917"/>
        <v>185</v>
      </c>
      <c r="I4815">
        <f t="shared" ca="1" si="918"/>
        <v>3490</v>
      </c>
      <c r="J4815">
        <f t="shared" ca="1" si="919"/>
        <v>3306</v>
      </c>
      <c r="K4815">
        <f t="shared" ca="1" si="920"/>
        <v>30.72</v>
      </c>
      <c r="L4815">
        <f t="shared" ca="1" si="920"/>
        <v>30.79</v>
      </c>
      <c r="M4815">
        <f t="shared" ca="1" si="921"/>
        <v>44.87</v>
      </c>
      <c r="N4815">
        <f t="shared" ca="1" si="921"/>
        <v>44.58</v>
      </c>
    </row>
    <row r="4816" spans="1:14" x14ac:dyDescent="0.3">
      <c r="A4816" s="8">
        <f t="shared" si="910"/>
        <v>44762.624999988322</v>
      </c>
      <c r="B4816" s="2">
        <f t="shared" ca="1" si="912"/>
        <v>6.29</v>
      </c>
      <c r="C4816">
        <f t="shared" ca="1" si="913"/>
        <v>493</v>
      </c>
      <c r="D4816">
        <f t="shared" ca="1" si="914"/>
        <v>104</v>
      </c>
      <c r="E4816">
        <f t="shared" ca="1" si="911"/>
        <v>10.88</v>
      </c>
      <c r="F4816">
        <f t="shared" ca="1" si="915"/>
        <v>44.6</v>
      </c>
      <c r="G4816">
        <f t="shared" ca="1" si="916"/>
        <v>0.49</v>
      </c>
      <c r="H4816">
        <f t="shared" ca="1" si="917"/>
        <v>183</v>
      </c>
      <c r="I4816">
        <f t="shared" ca="1" si="918"/>
        <v>3490</v>
      </c>
      <c r="J4816">
        <f t="shared" ca="1" si="919"/>
        <v>3374</v>
      </c>
      <c r="K4816">
        <f t="shared" ca="1" si="920"/>
        <v>29.4</v>
      </c>
      <c r="L4816">
        <f t="shared" ca="1" si="920"/>
        <v>28.47</v>
      </c>
      <c r="M4816">
        <f t="shared" ca="1" si="921"/>
        <v>44.74</v>
      </c>
      <c r="N4816">
        <f t="shared" ca="1" si="921"/>
        <v>44.85</v>
      </c>
    </row>
    <row r="4817" spans="1:14" x14ac:dyDescent="0.3">
      <c r="A4817" s="8">
        <f t="shared" si="910"/>
        <v>44762.666666654986</v>
      </c>
      <c r="B4817" s="2">
        <f t="shared" ca="1" si="912"/>
        <v>6.16</v>
      </c>
      <c r="C4817">
        <f t="shared" ca="1" si="913"/>
        <v>493</v>
      </c>
      <c r="D4817">
        <f t="shared" ca="1" si="914"/>
        <v>103</v>
      </c>
      <c r="E4817">
        <f t="shared" ca="1" si="911"/>
        <v>10.31</v>
      </c>
      <c r="F4817">
        <f t="shared" ca="1" si="915"/>
        <v>45.85</v>
      </c>
      <c r="G4817">
        <f t="shared" ca="1" si="916"/>
        <v>0.5</v>
      </c>
      <c r="H4817">
        <f t="shared" ca="1" si="917"/>
        <v>186</v>
      </c>
      <c r="I4817">
        <f t="shared" ca="1" si="918"/>
        <v>3440</v>
      </c>
      <c r="J4817">
        <f t="shared" ca="1" si="919"/>
        <v>3334</v>
      </c>
      <c r="K4817">
        <f t="shared" ca="1" si="920"/>
        <v>30.1</v>
      </c>
      <c r="L4817">
        <f t="shared" ca="1" si="920"/>
        <v>30.17</v>
      </c>
      <c r="M4817">
        <f t="shared" ca="1" si="921"/>
        <v>44.45</v>
      </c>
      <c r="N4817">
        <f t="shared" ca="1" si="921"/>
        <v>44.38</v>
      </c>
    </row>
    <row r="4818" spans="1:14" x14ac:dyDescent="0.3">
      <c r="A4818" s="8">
        <f t="shared" si="910"/>
        <v>44762.708333321651</v>
      </c>
      <c r="B4818" s="2">
        <f t="shared" ca="1" si="912"/>
        <v>6.17</v>
      </c>
      <c r="C4818">
        <f t="shared" ca="1" si="913"/>
        <v>489</v>
      </c>
      <c r="D4818">
        <f t="shared" ca="1" si="914"/>
        <v>103</v>
      </c>
      <c r="E4818">
        <f t="shared" ca="1" si="911"/>
        <v>10.36</v>
      </c>
      <c r="F4818">
        <f t="shared" ca="1" si="915"/>
        <v>45</v>
      </c>
      <c r="G4818">
        <f t="shared" ca="1" si="916"/>
        <v>0.49</v>
      </c>
      <c r="H4818">
        <f t="shared" ca="1" si="917"/>
        <v>193</v>
      </c>
      <c r="I4818">
        <f t="shared" ca="1" si="918"/>
        <v>3474</v>
      </c>
      <c r="J4818">
        <f t="shared" ca="1" si="919"/>
        <v>3348</v>
      </c>
      <c r="K4818">
        <f t="shared" ca="1" si="920"/>
        <v>29.39</v>
      </c>
      <c r="L4818">
        <f t="shared" ca="1" si="920"/>
        <v>28.75</v>
      </c>
      <c r="M4818">
        <f t="shared" ca="1" si="921"/>
        <v>44.38</v>
      </c>
      <c r="N4818">
        <f t="shared" ca="1" si="921"/>
        <v>44.18</v>
      </c>
    </row>
    <row r="4819" spans="1:14" x14ac:dyDescent="0.3">
      <c r="A4819" s="8">
        <f t="shared" si="910"/>
        <v>44762.749999988315</v>
      </c>
      <c r="B4819" s="2">
        <f t="shared" ca="1" si="912"/>
        <v>6.26</v>
      </c>
      <c r="C4819">
        <f t="shared" ca="1" si="913"/>
        <v>489</v>
      </c>
      <c r="D4819">
        <f t="shared" ca="1" si="914"/>
        <v>103</v>
      </c>
      <c r="E4819">
        <f t="shared" ca="1" si="911"/>
        <v>10.72</v>
      </c>
      <c r="F4819">
        <f t="shared" ca="1" si="915"/>
        <v>45.74</v>
      </c>
      <c r="G4819">
        <f t="shared" ca="1" si="916"/>
        <v>0.5</v>
      </c>
      <c r="H4819">
        <f t="shared" ca="1" si="917"/>
        <v>194</v>
      </c>
      <c r="I4819">
        <f t="shared" ca="1" si="918"/>
        <v>3442</v>
      </c>
      <c r="J4819">
        <f t="shared" ca="1" si="919"/>
        <v>3396</v>
      </c>
      <c r="K4819">
        <f t="shared" ca="1" si="920"/>
        <v>30.15</v>
      </c>
      <c r="L4819">
        <f t="shared" ca="1" si="920"/>
        <v>30.08</v>
      </c>
      <c r="M4819">
        <f t="shared" ca="1" si="921"/>
        <v>44.61</v>
      </c>
      <c r="N4819">
        <f t="shared" ca="1" si="921"/>
        <v>44.55</v>
      </c>
    </row>
    <row r="4820" spans="1:14" x14ac:dyDescent="0.3">
      <c r="A4820" s="8">
        <f t="shared" si="910"/>
        <v>44762.791666654979</v>
      </c>
      <c r="B4820" s="2">
        <f t="shared" ca="1" si="912"/>
        <v>6.11</v>
      </c>
      <c r="C4820">
        <f t="shared" ca="1" si="913"/>
        <v>490</v>
      </c>
      <c r="D4820">
        <f t="shared" ca="1" si="914"/>
        <v>103</v>
      </c>
      <c r="E4820">
        <f t="shared" ca="1" si="911"/>
        <v>10.33</v>
      </c>
      <c r="F4820">
        <f t="shared" ca="1" si="915"/>
        <v>45.72</v>
      </c>
      <c r="G4820">
        <f t="shared" ca="1" si="916"/>
        <v>0.5</v>
      </c>
      <c r="H4820">
        <f t="shared" ca="1" si="917"/>
        <v>197</v>
      </c>
      <c r="I4820">
        <f t="shared" ca="1" si="918"/>
        <v>3376</v>
      </c>
      <c r="J4820">
        <f t="shared" ca="1" si="919"/>
        <v>3448</v>
      </c>
      <c r="K4820">
        <f t="shared" ca="1" si="920"/>
        <v>30.69</v>
      </c>
      <c r="L4820">
        <f t="shared" ca="1" si="920"/>
        <v>30.21</v>
      </c>
      <c r="M4820">
        <f t="shared" ca="1" si="921"/>
        <v>44.4</v>
      </c>
      <c r="N4820">
        <f t="shared" ca="1" si="921"/>
        <v>44.11</v>
      </c>
    </row>
    <row r="4821" spans="1:14" x14ac:dyDescent="0.3">
      <c r="A4821" s="8">
        <f t="shared" si="910"/>
        <v>44762.833333321643</v>
      </c>
      <c r="B4821" s="2">
        <f t="shared" ca="1" si="912"/>
        <v>6.1</v>
      </c>
      <c r="C4821">
        <f t="shared" ca="1" si="913"/>
        <v>490</v>
      </c>
      <c r="D4821">
        <f t="shared" ca="1" si="914"/>
        <v>104</v>
      </c>
      <c r="E4821">
        <f t="shared" ca="1" si="911"/>
        <v>10.72</v>
      </c>
      <c r="F4821">
        <f t="shared" ca="1" si="915"/>
        <v>44.16</v>
      </c>
      <c r="G4821">
        <f t="shared" ca="1" si="916"/>
        <v>0.51</v>
      </c>
      <c r="H4821">
        <f t="shared" ca="1" si="917"/>
        <v>198</v>
      </c>
      <c r="I4821">
        <f t="shared" ca="1" si="918"/>
        <v>3480</v>
      </c>
      <c r="J4821">
        <f t="shared" ca="1" si="919"/>
        <v>3463</v>
      </c>
      <c r="K4821">
        <f t="shared" ca="1" si="920"/>
        <v>29.34</v>
      </c>
      <c r="L4821">
        <f t="shared" ca="1" si="920"/>
        <v>28.94</v>
      </c>
      <c r="M4821">
        <f t="shared" ca="1" si="921"/>
        <v>44.62</v>
      </c>
      <c r="N4821">
        <f t="shared" ca="1" si="921"/>
        <v>44.57</v>
      </c>
    </row>
    <row r="4822" spans="1:14" x14ac:dyDescent="0.3">
      <c r="A4822" s="8">
        <f t="shared" si="910"/>
        <v>44762.874999988308</v>
      </c>
      <c r="B4822" s="2">
        <f t="shared" ca="1" si="912"/>
        <v>6.17</v>
      </c>
      <c r="C4822">
        <f t="shared" ca="1" si="913"/>
        <v>491</v>
      </c>
      <c r="D4822">
        <f t="shared" ca="1" si="914"/>
        <v>104</v>
      </c>
      <c r="E4822">
        <f t="shared" ca="1" si="911"/>
        <v>10.5</v>
      </c>
      <c r="F4822">
        <f t="shared" ca="1" si="915"/>
        <v>45.49</v>
      </c>
      <c r="G4822">
        <f t="shared" ca="1" si="916"/>
        <v>0.49</v>
      </c>
      <c r="H4822">
        <f t="shared" ca="1" si="917"/>
        <v>185</v>
      </c>
      <c r="I4822">
        <f t="shared" ca="1" si="918"/>
        <v>3400</v>
      </c>
      <c r="J4822">
        <f t="shared" ca="1" si="919"/>
        <v>3304</v>
      </c>
      <c r="K4822">
        <f t="shared" ca="1" si="920"/>
        <v>29.8</v>
      </c>
      <c r="L4822">
        <f t="shared" ca="1" si="920"/>
        <v>29.12</v>
      </c>
      <c r="M4822">
        <f t="shared" ca="1" si="921"/>
        <v>44.72</v>
      </c>
      <c r="N4822">
        <f t="shared" ca="1" si="921"/>
        <v>44.19</v>
      </c>
    </row>
    <row r="4823" spans="1:14" x14ac:dyDescent="0.3">
      <c r="A4823" s="8">
        <f t="shared" si="910"/>
        <v>44762.916666654972</v>
      </c>
      <c r="B4823" s="2">
        <f t="shared" ca="1" si="912"/>
        <v>6.23</v>
      </c>
      <c r="C4823">
        <f t="shared" ca="1" si="913"/>
        <v>490</v>
      </c>
      <c r="D4823">
        <f t="shared" ca="1" si="914"/>
        <v>103</v>
      </c>
      <c r="E4823">
        <f t="shared" ca="1" si="911"/>
        <v>10.91</v>
      </c>
      <c r="F4823">
        <f t="shared" ca="1" si="915"/>
        <v>45.79</v>
      </c>
      <c r="G4823">
        <f t="shared" ca="1" si="916"/>
        <v>0.5</v>
      </c>
      <c r="H4823">
        <f t="shared" ca="1" si="917"/>
        <v>194</v>
      </c>
      <c r="I4823">
        <f t="shared" ca="1" si="918"/>
        <v>3465</v>
      </c>
      <c r="J4823">
        <f t="shared" ca="1" si="919"/>
        <v>3421</v>
      </c>
      <c r="K4823">
        <f t="shared" ca="1" si="920"/>
        <v>28.39</v>
      </c>
      <c r="L4823">
        <f t="shared" ca="1" si="920"/>
        <v>28.02</v>
      </c>
      <c r="M4823">
        <f t="shared" ca="1" si="921"/>
        <v>44.89</v>
      </c>
      <c r="N4823">
        <f t="shared" ca="1" si="921"/>
        <v>44.29</v>
      </c>
    </row>
    <row r="4824" spans="1:14" x14ac:dyDescent="0.3">
      <c r="A4824" s="8">
        <f t="shared" si="910"/>
        <v>44762.958333321636</v>
      </c>
      <c r="B4824" s="2">
        <f t="shared" ca="1" si="912"/>
        <v>6.22</v>
      </c>
      <c r="C4824">
        <f t="shared" ca="1" si="913"/>
        <v>489</v>
      </c>
      <c r="D4824">
        <f t="shared" ca="1" si="914"/>
        <v>103</v>
      </c>
      <c r="E4824">
        <f t="shared" ca="1" si="911"/>
        <v>10.039999999999999</v>
      </c>
      <c r="F4824">
        <f t="shared" ca="1" si="915"/>
        <v>45.69</v>
      </c>
      <c r="G4824">
        <f t="shared" ca="1" si="916"/>
        <v>0.49</v>
      </c>
      <c r="H4824">
        <f t="shared" ca="1" si="917"/>
        <v>188</v>
      </c>
      <c r="I4824">
        <f t="shared" ca="1" si="918"/>
        <v>3389</v>
      </c>
      <c r="J4824">
        <f t="shared" ca="1" si="919"/>
        <v>3440</v>
      </c>
      <c r="K4824">
        <f t="shared" ca="1" si="920"/>
        <v>30.62</v>
      </c>
      <c r="L4824">
        <f t="shared" ca="1" si="920"/>
        <v>28.18</v>
      </c>
      <c r="M4824">
        <f t="shared" ca="1" si="921"/>
        <v>44.84</v>
      </c>
      <c r="N4824">
        <f t="shared" ca="1" si="921"/>
        <v>44.3</v>
      </c>
    </row>
    <row r="4825" spans="1:14" x14ac:dyDescent="0.3">
      <c r="A4825" s="8">
        <f t="shared" si="910"/>
        <v>44762.9999999883</v>
      </c>
      <c r="B4825" s="2">
        <f t="shared" ca="1" si="912"/>
        <v>6.19</v>
      </c>
      <c r="C4825">
        <f t="shared" ca="1" si="913"/>
        <v>492</v>
      </c>
      <c r="D4825">
        <f t="shared" ca="1" si="914"/>
        <v>103</v>
      </c>
      <c r="E4825">
        <f t="shared" ca="1" si="911"/>
        <v>10.94</v>
      </c>
      <c r="F4825">
        <f t="shared" ca="1" si="915"/>
        <v>44.09</v>
      </c>
      <c r="G4825">
        <f t="shared" ca="1" si="916"/>
        <v>0.5</v>
      </c>
      <c r="H4825">
        <f t="shared" ca="1" si="917"/>
        <v>196</v>
      </c>
      <c r="I4825">
        <f t="shared" ca="1" si="918"/>
        <v>3430</v>
      </c>
      <c r="J4825">
        <f t="shared" ca="1" si="919"/>
        <v>3325</v>
      </c>
      <c r="K4825">
        <f t="shared" ca="1" si="920"/>
        <v>29.25</v>
      </c>
      <c r="L4825">
        <f t="shared" ca="1" si="920"/>
        <v>28.81</v>
      </c>
      <c r="M4825">
        <f t="shared" ca="1" si="921"/>
        <v>44.72</v>
      </c>
      <c r="N4825">
        <f t="shared" ca="1" si="921"/>
        <v>44.93</v>
      </c>
    </row>
    <row r="4826" spans="1:14" x14ac:dyDescent="0.3">
      <c r="A4826" s="8">
        <f t="shared" si="910"/>
        <v>44763.041666654965</v>
      </c>
      <c r="B4826" s="2">
        <f t="shared" ca="1" si="912"/>
        <v>6.15</v>
      </c>
      <c r="C4826">
        <f t="shared" ca="1" si="913"/>
        <v>494</v>
      </c>
      <c r="D4826">
        <f t="shared" ca="1" si="914"/>
        <v>103</v>
      </c>
      <c r="E4826">
        <f t="shared" ca="1" si="911"/>
        <v>10.7</v>
      </c>
      <c r="F4826">
        <f t="shared" ca="1" si="915"/>
        <v>44.52</v>
      </c>
      <c r="G4826">
        <f t="shared" ca="1" si="916"/>
        <v>0.5</v>
      </c>
      <c r="H4826">
        <f t="shared" ca="1" si="917"/>
        <v>186</v>
      </c>
      <c r="I4826">
        <f t="shared" ca="1" si="918"/>
        <v>3497</v>
      </c>
      <c r="J4826">
        <f t="shared" ca="1" si="919"/>
        <v>3428</v>
      </c>
      <c r="K4826">
        <f t="shared" ca="1" si="920"/>
        <v>29.63</v>
      </c>
      <c r="L4826">
        <f t="shared" ca="1" si="920"/>
        <v>30.04</v>
      </c>
      <c r="M4826">
        <f t="shared" ca="1" si="921"/>
        <v>44.41</v>
      </c>
      <c r="N4826">
        <f t="shared" ca="1" si="921"/>
        <v>44.12</v>
      </c>
    </row>
    <row r="4827" spans="1:14" x14ac:dyDescent="0.3">
      <c r="A4827" s="8">
        <f t="shared" si="910"/>
        <v>44763.083333321629</v>
      </c>
      <c r="B4827" s="2">
        <f t="shared" ca="1" si="912"/>
        <v>6.12</v>
      </c>
      <c r="C4827">
        <f t="shared" ca="1" si="913"/>
        <v>493</v>
      </c>
      <c r="D4827">
        <f t="shared" ca="1" si="914"/>
        <v>103</v>
      </c>
      <c r="E4827">
        <f t="shared" ca="1" si="911"/>
        <v>10.53</v>
      </c>
      <c r="F4827">
        <f t="shared" ca="1" si="915"/>
        <v>44.99</v>
      </c>
      <c r="G4827">
        <f t="shared" ca="1" si="916"/>
        <v>0.51</v>
      </c>
      <c r="H4827">
        <f t="shared" ca="1" si="917"/>
        <v>188</v>
      </c>
      <c r="I4827">
        <f t="shared" ca="1" si="918"/>
        <v>3368</v>
      </c>
      <c r="J4827">
        <f t="shared" ca="1" si="919"/>
        <v>3342</v>
      </c>
      <c r="K4827">
        <f t="shared" ca="1" si="920"/>
        <v>29.75</v>
      </c>
      <c r="L4827">
        <f t="shared" ca="1" si="920"/>
        <v>29.95</v>
      </c>
      <c r="M4827">
        <f t="shared" ca="1" si="921"/>
        <v>44.04</v>
      </c>
      <c r="N4827">
        <f t="shared" ca="1" si="921"/>
        <v>44.26</v>
      </c>
    </row>
    <row r="4828" spans="1:14" x14ac:dyDescent="0.3">
      <c r="A4828" s="8">
        <f t="shared" si="910"/>
        <v>44763.124999988293</v>
      </c>
      <c r="B4828" s="2">
        <f t="shared" ca="1" si="912"/>
        <v>6.3</v>
      </c>
      <c r="C4828">
        <f t="shared" ca="1" si="913"/>
        <v>491</v>
      </c>
      <c r="D4828">
        <f t="shared" ca="1" si="914"/>
        <v>104</v>
      </c>
      <c r="E4828">
        <f t="shared" ca="1" si="911"/>
        <v>10.52</v>
      </c>
      <c r="F4828">
        <f t="shared" ca="1" si="915"/>
        <v>45</v>
      </c>
      <c r="G4828">
        <f t="shared" ca="1" si="916"/>
        <v>0.5</v>
      </c>
      <c r="H4828">
        <f t="shared" ca="1" si="917"/>
        <v>183</v>
      </c>
      <c r="I4828">
        <f t="shared" ca="1" si="918"/>
        <v>3490</v>
      </c>
      <c r="J4828">
        <f t="shared" ca="1" si="919"/>
        <v>3406</v>
      </c>
      <c r="K4828">
        <f t="shared" ca="1" si="920"/>
        <v>30.74</v>
      </c>
      <c r="L4828">
        <f t="shared" ca="1" si="920"/>
        <v>30.91</v>
      </c>
      <c r="M4828">
        <f t="shared" ca="1" si="921"/>
        <v>44.06</v>
      </c>
      <c r="N4828">
        <f t="shared" ca="1" si="921"/>
        <v>44.53</v>
      </c>
    </row>
    <row r="4829" spans="1:14" x14ac:dyDescent="0.3">
      <c r="A4829" s="8">
        <f t="shared" si="910"/>
        <v>44763.166666654957</v>
      </c>
      <c r="B4829" s="2">
        <f t="shared" ca="1" si="912"/>
        <v>6.19</v>
      </c>
      <c r="C4829">
        <f t="shared" ca="1" si="913"/>
        <v>492</v>
      </c>
      <c r="D4829">
        <f t="shared" ca="1" si="914"/>
        <v>104</v>
      </c>
      <c r="E4829">
        <f t="shared" ca="1" si="911"/>
        <v>10.38</v>
      </c>
      <c r="F4829">
        <f t="shared" ca="1" si="915"/>
        <v>44.52</v>
      </c>
      <c r="G4829">
        <f t="shared" ca="1" si="916"/>
        <v>0.5</v>
      </c>
      <c r="H4829">
        <f t="shared" ca="1" si="917"/>
        <v>196</v>
      </c>
      <c r="I4829">
        <f t="shared" ca="1" si="918"/>
        <v>3408</v>
      </c>
      <c r="J4829">
        <f t="shared" ca="1" si="919"/>
        <v>3336</v>
      </c>
      <c r="K4829">
        <f t="shared" ca="1" si="920"/>
        <v>28.28</v>
      </c>
      <c r="L4829">
        <f t="shared" ca="1" si="920"/>
        <v>28.25</v>
      </c>
      <c r="M4829">
        <f t="shared" ca="1" si="921"/>
        <v>44.97</v>
      </c>
      <c r="N4829">
        <f t="shared" ca="1" si="921"/>
        <v>44.93</v>
      </c>
    </row>
    <row r="4830" spans="1:14" x14ac:dyDescent="0.3">
      <c r="A4830" s="8">
        <f t="shared" si="910"/>
        <v>44763.208333321621</v>
      </c>
      <c r="B4830" s="2">
        <f t="shared" ca="1" si="912"/>
        <v>6.11</v>
      </c>
      <c r="C4830">
        <f t="shared" ca="1" si="913"/>
        <v>491</v>
      </c>
      <c r="D4830">
        <f t="shared" ca="1" si="914"/>
        <v>103</v>
      </c>
      <c r="E4830">
        <f t="shared" ca="1" si="911"/>
        <v>10.83</v>
      </c>
      <c r="F4830">
        <f t="shared" ca="1" si="915"/>
        <v>45.92</v>
      </c>
      <c r="G4830">
        <f t="shared" ca="1" si="916"/>
        <v>0.49</v>
      </c>
      <c r="H4830">
        <f t="shared" ca="1" si="917"/>
        <v>187</v>
      </c>
      <c r="I4830">
        <f t="shared" ca="1" si="918"/>
        <v>3468</v>
      </c>
      <c r="J4830">
        <f t="shared" ca="1" si="919"/>
        <v>3419</v>
      </c>
      <c r="K4830">
        <f t="shared" ca="1" si="920"/>
        <v>29</v>
      </c>
      <c r="L4830">
        <f t="shared" ca="1" si="920"/>
        <v>28.78</v>
      </c>
      <c r="M4830">
        <f t="shared" ca="1" si="921"/>
        <v>44.87</v>
      </c>
      <c r="N4830">
        <f t="shared" ca="1" si="921"/>
        <v>44.97</v>
      </c>
    </row>
    <row r="4831" spans="1:14" x14ac:dyDescent="0.3">
      <c r="A4831" s="8">
        <f t="shared" si="910"/>
        <v>44763.249999988286</v>
      </c>
      <c r="B4831" s="2">
        <f t="shared" ca="1" si="912"/>
        <v>6.27</v>
      </c>
      <c r="C4831">
        <f t="shared" ca="1" si="913"/>
        <v>494</v>
      </c>
      <c r="D4831">
        <f t="shared" ca="1" si="914"/>
        <v>104</v>
      </c>
      <c r="E4831">
        <f t="shared" ca="1" si="911"/>
        <v>10.62</v>
      </c>
      <c r="F4831">
        <f t="shared" ca="1" si="915"/>
        <v>44.36</v>
      </c>
      <c r="G4831">
        <f t="shared" ca="1" si="916"/>
        <v>0.51</v>
      </c>
      <c r="H4831">
        <f t="shared" ca="1" si="917"/>
        <v>184</v>
      </c>
      <c r="I4831">
        <f t="shared" ca="1" si="918"/>
        <v>3464</v>
      </c>
      <c r="J4831">
        <f t="shared" ca="1" si="919"/>
        <v>3393</v>
      </c>
      <c r="K4831">
        <f t="shared" ca="1" si="920"/>
        <v>30.23</v>
      </c>
      <c r="L4831">
        <f t="shared" ca="1" si="920"/>
        <v>29.57</v>
      </c>
      <c r="M4831">
        <f t="shared" ca="1" si="921"/>
        <v>44.74</v>
      </c>
      <c r="N4831">
        <f t="shared" ca="1" si="921"/>
        <v>44.2</v>
      </c>
    </row>
    <row r="4832" spans="1:14" x14ac:dyDescent="0.3">
      <c r="A4832" s="8">
        <f t="shared" si="910"/>
        <v>44763.29166665495</v>
      </c>
      <c r="B4832" s="2">
        <f t="shared" ca="1" si="912"/>
        <v>6.12</v>
      </c>
      <c r="C4832">
        <f t="shared" ca="1" si="913"/>
        <v>490</v>
      </c>
      <c r="D4832">
        <f t="shared" ca="1" si="914"/>
        <v>104</v>
      </c>
      <c r="E4832">
        <f t="shared" ca="1" si="911"/>
        <v>10.45</v>
      </c>
      <c r="F4832">
        <f t="shared" ca="1" si="915"/>
        <v>44.61</v>
      </c>
      <c r="G4832">
        <f t="shared" ca="1" si="916"/>
        <v>0.51</v>
      </c>
      <c r="H4832">
        <f t="shared" ca="1" si="917"/>
        <v>187</v>
      </c>
      <c r="I4832">
        <f t="shared" ca="1" si="918"/>
        <v>3450</v>
      </c>
      <c r="J4832">
        <f t="shared" ca="1" si="919"/>
        <v>3347</v>
      </c>
      <c r="K4832">
        <f t="shared" ca="1" si="920"/>
        <v>28.35</v>
      </c>
      <c r="L4832">
        <f t="shared" ca="1" si="920"/>
        <v>30.82</v>
      </c>
      <c r="M4832">
        <f t="shared" ca="1" si="921"/>
        <v>44.79</v>
      </c>
      <c r="N4832">
        <f t="shared" ca="1" si="921"/>
        <v>44.26</v>
      </c>
    </row>
    <row r="4833" spans="1:14" x14ac:dyDescent="0.3">
      <c r="A4833" s="8">
        <f t="shared" si="910"/>
        <v>44763.333333321614</v>
      </c>
      <c r="B4833" s="2">
        <f t="shared" ca="1" si="912"/>
        <v>6.13</v>
      </c>
      <c r="C4833">
        <f t="shared" ca="1" si="913"/>
        <v>494</v>
      </c>
      <c r="D4833">
        <f t="shared" ca="1" si="914"/>
        <v>104</v>
      </c>
      <c r="E4833">
        <f t="shared" ca="1" si="911"/>
        <v>10.55</v>
      </c>
      <c r="F4833">
        <f t="shared" ca="1" si="915"/>
        <v>44.17</v>
      </c>
      <c r="G4833">
        <f t="shared" ca="1" si="916"/>
        <v>0.5</v>
      </c>
      <c r="H4833">
        <f t="shared" ca="1" si="917"/>
        <v>187</v>
      </c>
      <c r="I4833">
        <f t="shared" ca="1" si="918"/>
        <v>3385</v>
      </c>
      <c r="J4833">
        <f t="shared" ca="1" si="919"/>
        <v>3429</v>
      </c>
      <c r="K4833">
        <f t="shared" ca="1" si="920"/>
        <v>28.04</v>
      </c>
      <c r="L4833">
        <f t="shared" ca="1" si="920"/>
        <v>29.96</v>
      </c>
      <c r="M4833">
        <f t="shared" ca="1" si="921"/>
        <v>44.79</v>
      </c>
      <c r="N4833">
        <f t="shared" ca="1" si="921"/>
        <v>44.32</v>
      </c>
    </row>
    <row r="4834" spans="1:14" x14ac:dyDescent="0.3">
      <c r="A4834" s="8">
        <f t="shared" ref="A4834:A4897" si="922" xml:space="preserve"> A4833 + TIME(1,0,0)</f>
        <v>44763.374999988278</v>
      </c>
      <c r="B4834" s="2">
        <f t="shared" ca="1" si="912"/>
        <v>6.23</v>
      </c>
      <c r="C4834">
        <f t="shared" ca="1" si="913"/>
        <v>494</v>
      </c>
      <c r="D4834">
        <f t="shared" ca="1" si="914"/>
        <v>103</v>
      </c>
      <c r="E4834">
        <f t="shared" ca="1" si="911"/>
        <v>10.14</v>
      </c>
      <c r="F4834">
        <f t="shared" ca="1" si="915"/>
        <v>44.8</v>
      </c>
      <c r="G4834">
        <f t="shared" ca="1" si="916"/>
        <v>0.51</v>
      </c>
      <c r="H4834">
        <f t="shared" ca="1" si="917"/>
        <v>190</v>
      </c>
      <c r="I4834">
        <f t="shared" ca="1" si="918"/>
        <v>3396</v>
      </c>
      <c r="J4834">
        <f t="shared" ca="1" si="919"/>
        <v>3335</v>
      </c>
      <c r="K4834">
        <f t="shared" ca="1" si="920"/>
        <v>28.57</v>
      </c>
      <c r="L4834">
        <f t="shared" ca="1" si="920"/>
        <v>29.76</v>
      </c>
      <c r="M4834">
        <f t="shared" ca="1" si="921"/>
        <v>44.14</v>
      </c>
      <c r="N4834">
        <f t="shared" ca="1" si="921"/>
        <v>44.65</v>
      </c>
    </row>
    <row r="4835" spans="1:14" x14ac:dyDescent="0.3">
      <c r="A4835" s="8">
        <f t="shared" si="922"/>
        <v>44763.416666654943</v>
      </c>
      <c r="B4835" s="2">
        <f t="shared" ca="1" si="912"/>
        <v>6.11</v>
      </c>
      <c r="C4835">
        <f t="shared" ca="1" si="913"/>
        <v>492</v>
      </c>
      <c r="D4835">
        <f t="shared" ca="1" si="914"/>
        <v>103</v>
      </c>
      <c r="E4835">
        <f t="shared" ca="1" si="911"/>
        <v>10.61</v>
      </c>
      <c r="F4835">
        <f t="shared" ca="1" si="915"/>
        <v>44.02</v>
      </c>
      <c r="G4835">
        <f t="shared" ca="1" si="916"/>
        <v>0.51</v>
      </c>
      <c r="H4835">
        <f t="shared" ca="1" si="917"/>
        <v>190</v>
      </c>
      <c r="I4835">
        <f t="shared" ca="1" si="918"/>
        <v>3351</v>
      </c>
      <c r="J4835">
        <f t="shared" ca="1" si="919"/>
        <v>3405</v>
      </c>
      <c r="K4835">
        <f t="shared" ca="1" si="920"/>
        <v>30.3</v>
      </c>
      <c r="L4835">
        <f t="shared" ca="1" si="920"/>
        <v>28.9</v>
      </c>
      <c r="M4835">
        <f t="shared" ref="M4835:N4866" ca="1" si="923">ROUND((RAND()*1+44),2)</f>
        <v>44.71</v>
      </c>
      <c r="N4835">
        <f t="shared" ca="1" si="923"/>
        <v>44.56</v>
      </c>
    </row>
    <row r="4836" spans="1:14" x14ac:dyDescent="0.3">
      <c r="A4836" s="8">
        <f t="shared" si="922"/>
        <v>44763.458333321607</v>
      </c>
      <c r="B4836" s="2">
        <f t="shared" ca="1" si="912"/>
        <v>6.3</v>
      </c>
      <c r="C4836">
        <f t="shared" ca="1" si="913"/>
        <v>489</v>
      </c>
      <c r="D4836">
        <f t="shared" ca="1" si="914"/>
        <v>103</v>
      </c>
      <c r="E4836">
        <f t="shared" ca="1" si="911"/>
        <v>10.08</v>
      </c>
      <c r="F4836">
        <f t="shared" ca="1" si="915"/>
        <v>45.47</v>
      </c>
      <c r="G4836">
        <f t="shared" ca="1" si="916"/>
        <v>0.5</v>
      </c>
      <c r="H4836">
        <f t="shared" ca="1" si="917"/>
        <v>191</v>
      </c>
      <c r="I4836">
        <f t="shared" ca="1" si="918"/>
        <v>3474</v>
      </c>
      <c r="J4836">
        <f t="shared" ca="1" si="919"/>
        <v>3445</v>
      </c>
      <c r="K4836">
        <f t="shared" ca="1" si="920"/>
        <v>30.59</v>
      </c>
      <c r="L4836">
        <f t="shared" ca="1" si="920"/>
        <v>28.95</v>
      </c>
      <c r="M4836">
        <f t="shared" ca="1" si="923"/>
        <v>44.94</v>
      </c>
      <c r="N4836">
        <f t="shared" ca="1" si="923"/>
        <v>44.81</v>
      </c>
    </row>
    <row r="4837" spans="1:14" x14ac:dyDescent="0.3">
      <c r="A4837" s="8">
        <f t="shared" si="922"/>
        <v>44763.499999988271</v>
      </c>
      <c r="B4837" s="2">
        <f t="shared" ca="1" si="912"/>
        <v>6.24</v>
      </c>
      <c r="C4837">
        <f t="shared" ca="1" si="913"/>
        <v>490</v>
      </c>
      <c r="D4837">
        <f t="shared" ca="1" si="914"/>
        <v>104</v>
      </c>
      <c r="E4837">
        <f t="shared" ca="1" si="911"/>
        <v>10.97</v>
      </c>
      <c r="F4837">
        <f t="shared" ca="1" si="915"/>
        <v>44.58</v>
      </c>
      <c r="G4837">
        <f t="shared" ca="1" si="916"/>
        <v>0.5</v>
      </c>
      <c r="H4837">
        <f t="shared" ca="1" si="917"/>
        <v>190</v>
      </c>
      <c r="I4837">
        <f t="shared" ca="1" si="918"/>
        <v>3393</v>
      </c>
      <c r="J4837">
        <f t="shared" ca="1" si="919"/>
        <v>3379</v>
      </c>
      <c r="K4837">
        <f t="shared" ca="1" si="920"/>
        <v>28.03</v>
      </c>
      <c r="L4837">
        <f t="shared" ca="1" si="920"/>
        <v>29.92</v>
      </c>
      <c r="M4837">
        <f t="shared" ca="1" si="923"/>
        <v>44.28</v>
      </c>
      <c r="N4837">
        <f t="shared" ca="1" si="923"/>
        <v>44.17</v>
      </c>
    </row>
    <row r="4838" spans="1:14" x14ac:dyDescent="0.3">
      <c r="A4838" s="8">
        <f t="shared" si="922"/>
        <v>44763.541666654935</v>
      </c>
      <c r="B4838" s="2">
        <f t="shared" ca="1" si="912"/>
        <v>6.18</v>
      </c>
      <c r="C4838">
        <f t="shared" ca="1" si="913"/>
        <v>493</v>
      </c>
      <c r="D4838">
        <f t="shared" ca="1" si="914"/>
        <v>103</v>
      </c>
      <c r="E4838">
        <f t="shared" ca="1" si="911"/>
        <v>10.33</v>
      </c>
      <c r="F4838">
        <f t="shared" ca="1" si="915"/>
        <v>45.97</v>
      </c>
      <c r="G4838">
        <f t="shared" ca="1" si="916"/>
        <v>0.5</v>
      </c>
      <c r="H4838">
        <f t="shared" ca="1" si="917"/>
        <v>192</v>
      </c>
      <c r="I4838">
        <f t="shared" ca="1" si="918"/>
        <v>3392</v>
      </c>
      <c r="J4838">
        <f t="shared" ca="1" si="919"/>
        <v>3494</v>
      </c>
      <c r="K4838">
        <f t="shared" ca="1" si="920"/>
        <v>29.86</v>
      </c>
      <c r="L4838">
        <f t="shared" ca="1" si="920"/>
        <v>30.16</v>
      </c>
      <c r="M4838">
        <f t="shared" ca="1" si="923"/>
        <v>44.73</v>
      </c>
      <c r="N4838">
        <f t="shared" ca="1" si="923"/>
        <v>44.83</v>
      </c>
    </row>
    <row r="4839" spans="1:14" x14ac:dyDescent="0.3">
      <c r="A4839" s="8">
        <f t="shared" si="922"/>
        <v>44763.5833333216</v>
      </c>
      <c r="B4839" s="2">
        <f t="shared" ca="1" si="912"/>
        <v>6.1</v>
      </c>
      <c r="C4839">
        <f t="shared" ca="1" si="913"/>
        <v>489</v>
      </c>
      <c r="D4839">
        <f t="shared" ca="1" si="914"/>
        <v>104</v>
      </c>
      <c r="E4839">
        <f t="shared" ref="E4839:E4902" ca="1" si="924">ROUND((RAND()*1+10),2)</f>
        <v>10.73</v>
      </c>
      <c r="F4839">
        <f t="shared" ca="1" si="915"/>
        <v>44.68</v>
      </c>
      <c r="G4839">
        <f t="shared" ca="1" si="916"/>
        <v>0.5</v>
      </c>
      <c r="H4839">
        <f t="shared" ca="1" si="917"/>
        <v>183</v>
      </c>
      <c r="I4839">
        <f t="shared" ca="1" si="918"/>
        <v>3440</v>
      </c>
      <c r="J4839">
        <f t="shared" ca="1" si="919"/>
        <v>3420</v>
      </c>
      <c r="K4839">
        <f t="shared" ca="1" si="920"/>
        <v>29.24</v>
      </c>
      <c r="L4839">
        <f t="shared" ca="1" si="920"/>
        <v>28.99</v>
      </c>
      <c r="M4839">
        <f t="shared" ca="1" si="923"/>
        <v>44.42</v>
      </c>
      <c r="N4839">
        <f t="shared" ca="1" si="923"/>
        <v>44.9</v>
      </c>
    </row>
    <row r="4840" spans="1:14" x14ac:dyDescent="0.3">
      <c r="A4840" s="8">
        <f t="shared" si="922"/>
        <v>44763.624999988264</v>
      </c>
      <c r="B4840" s="2">
        <f t="shared" ca="1" si="912"/>
        <v>6.19</v>
      </c>
      <c r="C4840">
        <f t="shared" ca="1" si="913"/>
        <v>494</v>
      </c>
      <c r="D4840">
        <f t="shared" ca="1" si="914"/>
        <v>103</v>
      </c>
      <c r="E4840">
        <f t="shared" ca="1" si="924"/>
        <v>10.84</v>
      </c>
      <c r="F4840">
        <f t="shared" ca="1" si="915"/>
        <v>45.58</v>
      </c>
      <c r="G4840">
        <f t="shared" ca="1" si="916"/>
        <v>0.5</v>
      </c>
      <c r="H4840">
        <f t="shared" ca="1" si="917"/>
        <v>195</v>
      </c>
      <c r="I4840">
        <f t="shared" ca="1" si="918"/>
        <v>3447</v>
      </c>
      <c r="J4840">
        <f t="shared" ca="1" si="919"/>
        <v>3311</v>
      </c>
      <c r="K4840">
        <f t="shared" ca="1" si="920"/>
        <v>29.81</v>
      </c>
      <c r="L4840">
        <f t="shared" ca="1" si="920"/>
        <v>28.51</v>
      </c>
      <c r="M4840">
        <f t="shared" ca="1" si="923"/>
        <v>44.85</v>
      </c>
      <c r="N4840">
        <f t="shared" ca="1" si="923"/>
        <v>44.16</v>
      </c>
    </row>
    <row r="4841" spans="1:14" x14ac:dyDescent="0.3">
      <c r="A4841" s="8">
        <f t="shared" si="922"/>
        <v>44763.666666654928</v>
      </c>
      <c r="B4841" s="2">
        <f t="shared" ca="1" si="912"/>
        <v>6.14</v>
      </c>
      <c r="C4841">
        <f t="shared" ca="1" si="913"/>
        <v>494</v>
      </c>
      <c r="D4841">
        <f t="shared" ca="1" si="914"/>
        <v>104</v>
      </c>
      <c r="E4841">
        <f t="shared" ca="1" si="924"/>
        <v>10.83</v>
      </c>
      <c r="F4841">
        <f t="shared" ca="1" si="915"/>
        <v>44.78</v>
      </c>
      <c r="G4841">
        <f t="shared" ca="1" si="916"/>
        <v>0.51</v>
      </c>
      <c r="H4841">
        <f t="shared" ca="1" si="917"/>
        <v>184</v>
      </c>
      <c r="I4841">
        <f t="shared" ca="1" si="918"/>
        <v>3422</v>
      </c>
      <c r="J4841">
        <f t="shared" ca="1" si="919"/>
        <v>3381</v>
      </c>
      <c r="K4841">
        <f t="shared" ca="1" si="920"/>
        <v>28.77</v>
      </c>
      <c r="L4841">
        <f t="shared" ca="1" si="920"/>
        <v>28.19</v>
      </c>
      <c r="M4841">
        <f t="shared" ca="1" si="923"/>
        <v>44.17</v>
      </c>
      <c r="N4841">
        <f t="shared" ca="1" si="923"/>
        <v>44.12</v>
      </c>
    </row>
    <row r="4842" spans="1:14" x14ac:dyDescent="0.3">
      <c r="A4842" s="8">
        <f t="shared" si="922"/>
        <v>44763.708333321592</v>
      </c>
      <c r="B4842" s="2">
        <f t="shared" ca="1" si="912"/>
        <v>6.25</v>
      </c>
      <c r="C4842">
        <f t="shared" ca="1" si="913"/>
        <v>492</v>
      </c>
      <c r="D4842">
        <f t="shared" ca="1" si="914"/>
        <v>104</v>
      </c>
      <c r="E4842">
        <f t="shared" ca="1" si="924"/>
        <v>10.95</v>
      </c>
      <c r="F4842">
        <f t="shared" ca="1" si="915"/>
        <v>44.81</v>
      </c>
      <c r="G4842">
        <f t="shared" ca="1" si="916"/>
        <v>0.51</v>
      </c>
      <c r="H4842">
        <f t="shared" ca="1" si="917"/>
        <v>195</v>
      </c>
      <c r="I4842">
        <f t="shared" ca="1" si="918"/>
        <v>3416</v>
      </c>
      <c r="J4842">
        <f t="shared" ca="1" si="919"/>
        <v>3303</v>
      </c>
      <c r="K4842">
        <f t="shared" ca="1" si="920"/>
        <v>30.6</v>
      </c>
      <c r="L4842">
        <f t="shared" ca="1" si="920"/>
        <v>29.34</v>
      </c>
      <c r="M4842">
        <f t="shared" ca="1" si="923"/>
        <v>44.39</v>
      </c>
      <c r="N4842">
        <f t="shared" ca="1" si="923"/>
        <v>44.39</v>
      </c>
    </row>
    <row r="4843" spans="1:14" x14ac:dyDescent="0.3">
      <c r="A4843" s="8">
        <f t="shared" si="922"/>
        <v>44763.749999988257</v>
      </c>
      <c r="B4843" s="2">
        <f t="shared" ca="1" si="912"/>
        <v>6.21</v>
      </c>
      <c r="C4843">
        <f t="shared" ca="1" si="913"/>
        <v>494</v>
      </c>
      <c r="D4843">
        <f t="shared" ca="1" si="914"/>
        <v>103</v>
      </c>
      <c r="E4843">
        <f t="shared" ca="1" si="924"/>
        <v>10.98</v>
      </c>
      <c r="F4843">
        <f t="shared" ca="1" si="915"/>
        <v>45.32</v>
      </c>
      <c r="G4843">
        <f t="shared" ca="1" si="916"/>
        <v>0.49</v>
      </c>
      <c r="H4843">
        <f t="shared" ca="1" si="917"/>
        <v>198</v>
      </c>
      <c r="I4843">
        <f t="shared" ca="1" si="918"/>
        <v>3374</v>
      </c>
      <c r="J4843">
        <f t="shared" ca="1" si="919"/>
        <v>3366</v>
      </c>
      <c r="K4843">
        <f t="shared" ca="1" si="920"/>
        <v>30.19</v>
      </c>
      <c r="L4843">
        <f t="shared" ca="1" si="920"/>
        <v>30.75</v>
      </c>
      <c r="M4843">
        <f t="shared" ca="1" si="923"/>
        <v>44.34</v>
      </c>
      <c r="N4843">
        <f t="shared" ca="1" si="923"/>
        <v>44.4</v>
      </c>
    </row>
    <row r="4844" spans="1:14" x14ac:dyDescent="0.3">
      <c r="A4844" s="8">
        <f t="shared" si="922"/>
        <v>44763.791666654921</v>
      </c>
      <c r="B4844" s="2">
        <f t="shared" ca="1" si="912"/>
        <v>6.11</v>
      </c>
      <c r="C4844">
        <f t="shared" ca="1" si="913"/>
        <v>490</v>
      </c>
      <c r="D4844">
        <f t="shared" ca="1" si="914"/>
        <v>103</v>
      </c>
      <c r="E4844">
        <f t="shared" ca="1" si="924"/>
        <v>10.199999999999999</v>
      </c>
      <c r="F4844">
        <f t="shared" ca="1" si="915"/>
        <v>44.62</v>
      </c>
      <c r="G4844">
        <f t="shared" ca="1" si="916"/>
        <v>0.5</v>
      </c>
      <c r="H4844">
        <f t="shared" ca="1" si="917"/>
        <v>182</v>
      </c>
      <c r="I4844">
        <f t="shared" ca="1" si="918"/>
        <v>3369</v>
      </c>
      <c r="J4844">
        <f t="shared" ca="1" si="919"/>
        <v>3456</v>
      </c>
      <c r="K4844">
        <f t="shared" ca="1" si="920"/>
        <v>28.23</v>
      </c>
      <c r="L4844">
        <f t="shared" ca="1" si="920"/>
        <v>28.37</v>
      </c>
      <c r="M4844">
        <f t="shared" ca="1" si="923"/>
        <v>44.14</v>
      </c>
      <c r="N4844">
        <f t="shared" ca="1" si="923"/>
        <v>44.9</v>
      </c>
    </row>
    <row r="4845" spans="1:14" x14ac:dyDescent="0.3">
      <c r="A4845" s="8">
        <f t="shared" si="922"/>
        <v>44763.833333321585</v>
      </c>
      <c r="B4845" s="2">
        <f t="shared" ca="1" si="912"/>
        <v>6.28</v>
      </c>
      <c r="C4845">
        <f t="shared" ca="1" si="913"/>
        <v>491</v>
      </c>
      <c r="D4845">
        <f t="shared" ca="1" si="914"/>
        <v>103</v>
      </c>
      <c r="E4845">
        <f t="shared" ca="1" si="924"/>
        <v>10.17</v>
      </c>
      <c r="F4845">
        <f t="shared" ca="1" si="915"/>
        <v>45.29</v>
      </c>
      <c r="G4845">
        <f t="shared" ca="1" si="916"/>
        <v>0.49</v>
      </c>
      <c r="H4845">
        <f t="shared" ca="1" si="917"/>
        <v>196</v>
      </c>
      <c r="I4845">
        <f t="shared" ca="1" si="918"/>
        <v>3430</v>
      </c>
      <c r="J4845">
        <f t="shared" ca="1" si="919"/>
        <v>3402</v>
      </c>
      <c r="K4845">
        <f t="shared" ca="1" si="920"/>
        <v>29.34</v>
      </c>
      <c r="L4845">
        <f t="shared" ca="1" si="920"/>
        <v>30.19</v>
      </c>
      <c r="M4845">
        <f t="shared" ca="1" si="923"/>
        <v>44.23</v>
      </c>
      <c r="N4845">
        <f t="shared" ca="1" si="923"/>
        <v>44.42</v>
      </c>
    </row>
    <row r="4846" spans="1:14" x14ac:dyDescent="0.3">
      <c r="A4846" s="8">
        <f t="shared" si="922"/>
        <v>44763.874999988249</v>
      </c>
      <c r="B4846" s="2">
        <f t="shared" ca="1" si="912"/>
        <v>6.18</v>
      </c>
      <c r="C4846">
        <f t="shared" ca="1" si="913"/>
        <v>494</v>
      </c>
      <c r="D4846">
        <f t="shared" ca="1" si="914"/>
        <v>104</v>
      </c>
      <c r="E4846">
        <f t="shared" ca="1" si="924"/>
        <v>10.63</v>
      </c>
      <c r="F4846">
        <f t="shared" ca="1" si="915"/>
        <v>45.33</v>
      </c>
      <c r="G4846">
        <f t="shared" ca="1" si="916"/>
        <v>0.51</v>
      </c>
      <c r="H4846">
        <f t="shared" ca="1" si="917"/>
        <v>192</v>
      </c>
      <c r="I4846">
        <f t="shared" ca="1" si="918"/>
        <v>3412</v>
      </c>
      <c r="J4846">
        <f t="shared" ca="1" si="919"/>
        <v>3382</v>
      </c>
      <c r="K4846">
        <f t="shared" ca="1" si="920"/>
        <v>29.3</v>
      </c>
      <c r="L4846">
        <f t="shared" ca="1" si="920"/>
        <v>28.39</v>
      </c>
      <c r="M4846">
        <f t="shared" ca="1" si="923"/>
        <v>44.1</v>
      </c>
      <c r="N4846">
        <f t="shared" ca="1" si="923"/>
        <v>44.47</v>
      </c>
    </row>
    <row r="4847" spans="1:14" x14ac:dyDescent="0.3">
      <c r="A4847" s="8">
        <f t="shared" si="922"/>
        <v>44763.916666654914</v>
      </c>
      <c r="B4847" s="2">
        <f t="shared" ca="1" si="912"/>
        <v>6.16</v>
      </c>
      <c r="C4847">
        <f t="shared" ca="1" si="913"/>
        <v>490</v>
      </c>
      <c r="D4847">
        <f t="shared" ca="1" si="914"/>
        <v>103</v>
      </c>
      <c r="E4847">
        <f t="shared" ca="1" si="924"/>
        <v>10.95</v>
      </c>
      <c r="F4847">
        <f t="shared" ca="1" si="915"/>
        <v>45.24</v>
      </c>
      <c r="G4847">
        <f t="shared" ca="1" si="916"/>
        <v>0.5</v>
      </c>
      <c r="H4847">
        <f t="shared" ca="1" si="917"/>
        <v>184</v>
      </c>
      <c r="I4847">
        <f t="shared" ca="1" si="918"/>
        <v>3408</v>
      </c>
      <c r="J4847">
        <f t="shared" ca="1" si="919"/>
        <v>3462</v>
      </c>
      <c r="K4847">
        <f t="shared" ca="1" si="920"/>
        <v>30.49</v>
      </c>
      <c r="L4847">
        <f t="shared" ca="1" si="920"/>
        <v>30.89</v>
      </c>
      <c r="M4847">
        <f t="shared" ca="1" si="923"/>
        <v>44.14</v>
      </c>
      <c r="N4847">
        <f t="shared" ca="1" si="923"/>
        <v>44.13</v>
      </c>
    </row>
    <row r="4848" spans="1:14" x14ac:dyDescent="0.3">
      <c r="A4848" s="8">
        <f t="shared" si="922"/>
        <v>44763.958333321578</v>
      </c>
      <c r="B4848" s="2">
        <f t="shared" ca="1" si="912"/>
        <v>6.14</v>
      </c>
      <c r="C4848">
        <f t="shared" ca="1" si="913"/>
        <v>490</v>
      </c>
      <c r="D4848">
        <f t="shared" ca="1" si="914"/>
        <v>103</v>
      </c>
      <c r="E4848">
        <f t="shared" ca="1" si="924"/>
        <v>10.09</v>
      </c>
      <c r="F4848">
        <f t="shared" ca="1" si="915"/>
        <v>45.02</v>
      </c>
      <c r="G4848">
        <f t="shared" ca="1" si="916"/>
        <v>0.51</v>
      </c>
      <c r="H4848">
        <f t="shared" ca="1" si="917"/>
        <v>181</v>
      </c>
      <c r="I4848">
        <f t="shared" ca="1" si="918"/>
        <v>3419</v>
      </c>
      <c r="J4848">
        <f t="shared" ca="1" si="919"/>
        <v>3415</v>
      </c>
      <c r="K4848">
        <f t="shared" ca="1" si="920"/>
        <v>28.78</v>
      </c>
      <c r="L4848">
        <f t="shared" ca="1" si="920"/>
        <v>29.27</v>
      </c>
      <c r="M4848">
        <f t="shared" ca="1" si="923"/>
        <v>44.5</v>
      </c>
      <c r="N4848">
        <f t="shared" ca="1" si="923"/>
        <v>44.69</v>
      </c>
    </row>
    <row r="4849" spans="1:14" x14ac:dyDescent="0.3">
      <c r="A4849" s="8">
        <f t="shared" si="922"/>
        <v>44763.999999988242</v>
      </c>
      <c r="B4849" s="2">
        <f t="shared" ca="1" si="912"/>
        <v>6.18</v>
      </c>
      <c r="C4849">
        <f t="shared" ca="1" si="913"/>
        <v>490</v>
      </c>
      <c r="D4849">
        <f t="shared" ca="1" si="914"/>
        <v>104</v>
      </c>
      <c r="E4849">
        <f t="shared" ca="1" si="924"/>
        <v>10.44</v>
      </c>
      <c r="F4849">
        <f t="shared" ca="1" si="915"/>
        <v>45.93</v>
      </c>
      <c r="G4849">
        <f t="shared" ca="1" si="916"/>
        <v>0.5</v>
      </c>
      <c r="H4849">
        <f t="shared" ca="1" si="917"/>
        <v>191</v>
      </c>
      <c r="I4849">
        <f t="shared" ca="1" si="918"/>
        <v>3464</v>
      </c>
      <c r="J4849">
        <f t="shared" ca="1" si="919"/>
        <v>3495</v>
      </c>
      <c r="K4849">
        <f t="shared" ca="1" si="920"/>
        <v>29.93</v>
      </c>
      <c r="L4849">
        <f t="shared" ca="1" si="920"/>
        <v>28.15</v>
      </c>
      <c r="M4849">
        <f t="shared" ca="1" si="923"/>
        <v>44.58</v>
      </c>
      <c r="N4849">
        <f t="shared" ca="1" si="923"/>
        <v>44.43</v>
      </c>
    </row>
    <row r="4850" spans="1:14" x14ac:dyDescent="0.3">
      <c r="A4850" s="8">
        <f t="shared" si="922"/>
        <v>44764.041666654906</v>
      </c>
      <c r="B4850" s="2">
        <f t="shared" ca="1" si="912"/>
        <v>6.14</v>
      </c>
      <c r="C4850">
        <f t="shared" ca="1" si="913"/>
        <v>494</v>
      </c>
      <c r="D4850">
        <f t="shared" ca="1" si="914"/>
        <v>103</v>
      </c>
      <c r="E4850">
        <f t="shared" ca="1" si="924"/>
        <v>10.98</v>
      </c>
      <c r="F4850">
        <f t="shared" ca="1" si="915"/>
        <v>45.06</v>
      </c>
      <c r="G4850">
        <f t="shared" ca="1" si="916"/>
        <v>0.51</v>
      </c>
      <c r="H4850">
        <f t="shared" ca="1" si="917"/>
        <v>189</v>
      </c>
      <c r="I4850">
        <f t="shared" ca="1" si="918"/>
        <v>3390</v>
      </c>
      <c r="J4850">
        <f t="shared" ca="1" si="919"/>
        <v>3374</v>
      </c>
      <c r="K4850">
        <f t="shared" ca="1" si="920"/>
        <v>30.53</v>
      </c>
      <c r="L4850">
        <f t="shared" ca="1" si="920"/>
        <v>28.84</v>
      </c>
      <c r="M4850">
        <f t="shared" ca="1" si="923"/>
        <v>44.99</v>
      </c>
      <c r="N4850">
        <f t="shared" ca="1" si="923"/>
        <v>44.84</v>
      </c>
    </row>
    <row r="4851" spans="1:14" x14ac:dyDescent="0.3">
      <c r="A4851" s="8">
        <f t="shared" si="922"/>
        <v>44764.083333321571</v>
      </c>
      <c r="B4851" s="2">
        <f t="shared" ca="1" si="912"/>
        <v>6.24</v>
      </c>
      <c r="C4851">
        <f t="shared" ca="1" si="913"/>
        <v>489</v>
      </c>
      <c r="D4851">
        <f t="shared" ca="1" si="914"/>
        <v>103</v>
      </c>
      <c r="E4851">
        <f t="shared" ca="1" si="924"/>
        <v>10.99</v>
      </c>
      <c r="F4851">
        <f t="shared" ca="1" si="915"/>
        <v>44.06</v>
      </c>
      <c r="G4851">
        <f t="shared" ca="1" si="916"/>
        <v>0.5</v>
      </c>
      <c r="H4851">
        <f t="shared" ca="1" si="917"/>
        <v>187</v>
      </c>
      <c r="I4851">
        <f t="shared" ca="1" si="918"/>
        <v>3475</v>
      </c>
      <c r="J4851">
        <f t="shared" ca="1" si="919"/>
        <v>3407</v>
      </c>
      <c r="K4851">
        <f t="shared" ca="1" si="920"/>
        <v>30.64</v>
      </c>
      <c r="L4851">
        <f t="shared" ca="1" si="920"/>
        <v>30.94</v>
      </c>
      <c r="M4851">
        <f t="shared" ca="1" si="923"/>
        <v>44.06</v>
      </c>
      <c r="N4851">
        <f t="shared" ca="1" si="923"/>
        <v>44.72</v>
      </c>
    </row>
    <row r="4852" spans="1:14" x14ac:dyDescent="0.3">
      <c r="A4852" s="8">
        <f t="shared" si="922"/>
        <v>44764.124999988235</v>
      </c>
      <c r="B4852" s="2">
        <f t="shared" ca="1" si="912"/>
        <v>6.14</v>
      </c>
      <c r="C4852">
        <f t="shared" ca="1" si="913"/>
        <v>494</v>
      </c>
      <c r="D4852">
        <f t="shared" ca="1" si="914"/>
        <v>103</v>
      </c>
      <c r="E4852">
        <f t="shared" ca="1" si="924"/>
        <v>10.02</v>
      </c>
      <c r="F4852">
        <f t="shared" ca="1" si="915"/>
        <v>44.07</v>
      </c>
      <c r="G4852">
        <f t="shared" ca="1" si="916"/>
        <v>0.5</v>
      </c>
      <c r="H4852">
        <f t="shared" ca="1" si="917"/>
        <v>199</v>
      </c>
      <c r="I4852">
        <f t="shared" ca="1" si="918"/>
        <v>3352</v>
      </c>
      <c r="J4852">
        <f t="shared" ca="1" si="919"/>
        <v>3332</v>
      </c>
      <c r="K4852">
        <f t="shared" ca="1" si="920"/>
        <v>30.64</v>
      </c>
      <c r="L4852">
        <f t="shared" ca="1" si="920"/>
        <v>28.58</v>
      </c>
      <c r="M4852">
        <f t="shared" ca="1" si="923"/>
        <v>44.16</v>
      </c>
      <c r="N4852">
        <f t="shared" ca="1" si="923"/>
        <v>44.43</v>
      </c>
    </row>
    <row r="4853" spans="1:14" x14ac:dyDescent="0.3">
      <c r="A4853" s="8">
        <f t="shared" si="922"/>
        <v>44764.166666654899</v>
      </c>
      <c r="B4853" s="2">
        <f t="shared" ca="1" si="912"/>
        <v>6.28</v>
      </c>
      <c r="C4853">
        <f t="shared" ca="1" si="913"/>
        <v>493</v>
      </c>
      <c r="D4853">
        <f t="shared" ca="1" si="914"/>
        <v>104</v>
      </c>
      <c r="E4853">
        <f t="shared" ca="1" si="924"/>
        <v>10.23</v>
      </c>
      <c r="F4853">
        <f t="shared" ca="1" si="915"/>
        <v>45.43</v>
      </c>
      <c r="G4853">
        <f t="shared" ca="1" si="916"/>
        <v>0.5</v>
      </c>
      <c r="H4853">
        <f t="shared" ca="1" si="917"/>
        <v>188</v>
      </c>
      <c r="I4853">
        <f t="shared" ca="1" si="918"/>
        <v>3352</v>
      </c>
      <c r="J4853">
        <f t="shared" ca="1" si="919"/>
        <v>3403</v>
      </c>
      <c r="K4853">
        <f t="shared" ca="1" si="920"/>
        <v>30.18</v>
      </c>
      <c r="L4853">
        <f t="shared" ca="1" si="920"/>
        <v>28.51</v>
      </c>
      <c r="M4853">
        <f t="shared" ca="1" si="923"/>
        <v>44.07</v>
      </c>
      <c r="N4853">
        <f t="shared" ca="1" si="923"/>
        <v>44.49</v>
      </c>
    </row>
    <row r="4854" spans="1:14" x14ac:dyDescent="0.3">
      <c r="A4854" s="8">
        <f t="shared" si="922"/>
        <v>44764.208333321563</v>
      </c>
      <c r="B4854" s="2">
        <f t="shared" ca="1" si="912"/>
        <v>6.11</v>
      </c>
      <c r="C4854">
        <f t="shared" ca="1" si="913"/>
        <v>491</v>
      </c>
      <c r="D4854">
        <f t="shared" ca="1" si="914"/>
        <v>103</v>
      </c>
      <c r="E4854">
        <f t="shared" ca="1" si="924"/>
        <v>10.83</v>
      </c>
      <c r="F4854">
        <f t="shared" ca="1" si="915"/>
        <v>44.48</v>
      </c>
      <c r="G4854">
        <f t="shared" ca="1" si="916"/>
        <v>0.49</v>
      </c>
      <c r="H4854">
        <f t="shared" ca="1" si="917"/>
        <v>194</v>
      </c>
      <c r="I4854">
        <f t="shared" ca="1" si="918"/>
        <v>3406</v>
      </c>
      <c r="J4854">
        <f t="shared" ca="1" si="919"/>
        <v>3318</v>
      </c>
      <c r="K4854">
        <f t="shared" ca="1" si="920"/>
        <v>28.74</v>
      </c>
      <c r="L4854">
        <f t="shared" ca="1" si="920"/>
        <v>30.54</v>
      </c>
      <c r="M4854">
        <f t="shared" ca="1" si="923"/>
        <v>44.7</v>
      </c>
      <c r="N4854">
        <f t="shared" ca="1" si="923"/>
        <v>44.03</v>
      </c>
    </row>
    <row r="4855" spans="1:14" x14ac:dyDescent="0.3">
      <c r="A4855" s="8">
        <f t="shared" si="922"/>
        <v>44764.249999988228</v>
      </c>
      <c r="B4855" s="2">
        <f t="shared" ca="1" si="912"/>
        <v>6.23</v>
      </c>
      <c r="C4855">
        <f t="shared" ca="1" si="913"/>
        <v>493</v>
      </c>
      <c r="D4855">
        <f t="shared" ca="1" si="914"/>
        <v>104</v>
      </c>
      <c r="E4855">
        <f t="shared" ca="1" si="924"/>
        <v>10.67</v>
      </c>
      <c r="F4855">
        <f t="shared" ca="1" si="915"/>
        <v>44.83</v>
      </c>
      <c r="G4855">
        <f t="shared" ca="1" si="916"/>
        <v>0.51</v>
      </c>
      <c r="H4855">
        <f t="shared" ca="1" si="917"/>
        <v>184</v>
      </c>
      <c r="I4855">
        <f t="shared" ca="1" si="918"/>
        <v>3454</v>
      </c>
      <c r="J4855">
        <f t="shared" ca="1" si="919"/>
        <v>3316</v>
      </c>
      <c r="K4855">
        <f t="shared" ca="1" si="920"/>
        <v>29.21</v>
      </c>
      <c r="L4855">
        <f t="shared" ca="1" si="920"/>
        <v>29.66</v>
      </c>
      <c r="M4855">
        <f t="shared" ca="1" si="923"/>
        <v>44.69</v>
      </c>
      <c r="N4855">
        <f t="shared" ca="1" si="923"/>
        <v>44.45</v>
      </c>
    </row>
    <row r="4856" spans="1:14" x14ac:dyDescent="0.3">
      <c r="A4856" s="8">
        <f t="shared" si="922"/>
        <v>44764.291666654892</v>
      </c>
      <c r="B4856" s="2">
        <f t="shared" ca="1" si="912"/>
        <v>6.15</v>
      </c>
      <c r="C4856">
        <f t="shared" ca="1" si="913"/>
        <v>493</v>
      </c>
      <c r="D4856">
        <f t="shared" ca="1" si="914"/>
        <v>104</v>
      </c>
      <c r="E4856">
        <f t="shared" ca="1" si="924"/>
        <v>10.44</v>
      </c>
      <c r="F4856">
        <f t="shared" ca="1" si="915"/>
        <v>45.99</v>
      </c>
      <c r="G4856">
        <f t="shared" ca="1" si="916"/>
        <v>0.5</v>
      </c>
      <c r="H4856">
        <f t="shared" ca="1" si="917"/>
        <v>184</v>
      </c>
      <c r="I4856">
        <f t="shared" ca="1" si="918"/>
        <v>3440</v>
      </c>
      <c r="J4856">
        <f t="shared" ca="1" si="919"/>
        <v>3314</v>
      </c>
      <c r="K4856">
        <f t="shared" ca="1" si="920"/>
        <v>28.2</v>
      </c>
      <c r="L4856">
        <f t="shared" ca="1" si="920"/>
        <v>29.76</v>
      </c>
      <c r="M4856">
        <f t="shared" ca="1" si="923"/>
        <v>44.12</v>
      </c>
      <c r="N4856">
        <f t="shared" ca="1" si="923"/>
        <v>44.25</v>
      </c>
    </row>
    <row r="4857" spans="1:14" x14ac:dyDescent="0.3">
      <c r="A4857" s="8">
        <f t="shared" si="922"/>
        <v>44764.333333321556</v>
      </c>
      <c r="B4857" s="2">
        <f t="shared" ca="1" si="912"/>
        <v>6.2</v>
      </c>
      <c r="C4857">
        <f t="shared" ca="1" si="913"/>
        <v>491</v>
      </c>
      <c r="D4857">
        <f t="shared" ca="1" si="914"/>
        <v>104</v>
      </c>
      <c r="E4857">
        <f t="shared" ca="1" si="924"/>
        <v>10.96</v>
      </c>
      <c r="F4857">
        <f t="shared" ca="1" si="915"/>
        <v>45.61</v>
      </c>
      <c r="G4857">
        <f t="shared" ca="1" si="916"/>
        <v>0.51</v>
      </c>
      <c r="H4857">
        <f t="shared" ca="1" si="917"/>
        <v>196</v>
      </c>
      <c r="I4857">
        <f t="shared" ca="1" si="918"/>
        <v>3453</v>
      </c>
      <c r="J4857">
        <f t="shared" ca="1" si="919"/>
        <v>3318</v>
      </c>
      <c r="K4857">
        <f t="shared" ca="1" si="920"/>
        <v>29.23</v>
      </c>
      <c r="L4857">
        <f t="shared" ca="1" si="920"/>
        <v>30.21</v>
      </c>
      <c r="M4857">
        <f t="shared" ca="1" si="923"/>
        <v>44.4</v>
      </c>
      <c r="N4857">
        <f t="shared" ca="1" si="923"/>
        <v>44.57</v>
      </c>
    </row>
    <row r="4858" spans="1:14" x14ac:dyDescent="0.3">
      <c r="A4858" s="8">
        <f t="shared" si="922"/>
        <v>44764.37499998822</v>
      </c>
      <c r="B4858" s="2">
        <f t="shared" ca="1" si="912"/>
        <v>6.2</v>
      </c>
      <c r="C4858">
        <f t="shared" ca="1" si="913"/>
        <v>490</v>
      </c>
      <c r="D4858">
        <f t="shared" ca="1" si="914"/>
        <v>104</v>
      </c>
      <c r="E4858">
        <f t="shared" ca="1" si="924"/>
        <v>10.86</v>
      </c>
      <c r="F4858">
        <f t="shared" ca="1" si="915"/>
        <v>45.24</v>
      </c>
      <c r="G4858">
        <f t="shared" ca="1" si="916"/>
        <v>0.5</v>
      </c>
      <c r="H4858">
        <f t="shared" ca="1" si="917"/>
        <v>185</v>
      </c>
      <c r="I4858">
        <f t="shared" ca="1" si="918"/>
        <v>3473</v>
      </c>
      <c r="J4858">
        <f t="shared" ca="1" si="919"/>
        <v>3471</v>
      </c>
      <c r="K4858">
        <f t="shared" ca="1" si="920"/>
        <v>28.71</v>
      </c>
      <c r="L4858">
        <f t="shared" ca="1" si="920"/>
        <v>28.09</v>
      </c>
      <c r="M4858">
        <f t="shared" ca="1" si="923"/>
        <v>44.22</v>
      </c>
      <c r="N4858">
        <f t="shared" ca="1" si="923"/>
        <v>44.32</v>
      </c>
    </row>
    <row r="4859" spans="1:14" x14ac:dyDescent="0.3">
      <c r="A4859" s="8">
        <f t="shared" si="922"/>
        <v>44764.416666654884</v>
      </c>
      <c r="B4859" s="2">
        <f t="shared" ca="1" si="912"/>
        <v>6.21</v>
      </c>
      <c r="C4859">
        <f t="shared" ca="1" si="913"/>
        <v>491</v>
      </c>
      <c r="D4859">
        <f t="shared" ca="1" si="914"/>
        <v>104</v>
      </c>
      <c r="E4859">
        <f t="shared" ca="1" si="924"/>
        <v>10.27</v>
      </c>
      <c r="F4859">
        <f t="shared" ca="1" si="915"/>
        <v>45.71</v>
      </c>
      <c r="G4859">
        <f t="shared" ca="1" si="916"/>
        <v>0.51</v>
      </c>
      <c r="H4859">
        <f t="shared" ca="1" si="917"/>
        <v>190</v>
      </c>
      <c r="I4859">
        <f t="shared" ca="1" si="918"/>
        <v>3381</v>
      </c>
      <c r="J4859">
        <f t="shared" ca="1" si="919"/>
        <v>3437</v>
      </c>
      <c r="K4859">
        <f t="shared" ca="1" si="920"/>
        <v>29.72</v>
      </c>
      <c r="L4859">
        <f t="shared" ca="1" si="920"/>
        <v>28.33</v>
      </c>
      <c r="M4859">
        <f t="shared" ca="1" si="923"/>
        <v>44.48</v>
      </c>
      <c r="N4859">
        <f t="shared" ca="1" si="923"/>
        <v>44.24</v>
      </c>
    </row>
    <row r="4860" spans="1:14" x14ac:dyDescent="0.3">
      <c r="A4860" s="8">
        <f t="shared" si="922"/>
        <v>44764.458333321549</v>
      </c>
      <c r="B4860" s="2">
        <f t="shared" ca="1" si="912"/>
        <v>6.25</v>
      </c>
      <c r="C4860">
        <f t="shared" ca="1" si="913"/>
        <v>490</v>
      </c>
      <c r="D4860">
        <f t="shared" ca="1" si="914"/>
        <v>103</v>
      </c>
      <c r="E4860">
        <f t="shared" ca="1" si="924"/>
        <v>10.84</v>
      </c>
      <c r="F4860">
        <f t="shared" ca="1" si="915"/>
        <v>45.55</v>
      </c>
      <c r="G4860">
        <f t="shared" ca="1" si="916"/>
        <v>0.5</v>
      </c>
      <c r="H4860">
        <f t="shared" ca="1" si="917"/>
        <v>184</v>
      </c>
      <c r="I4860">
        <f t="shared" ca="1" si="918"/>
        <v>3499</v>
      </c>
      <c r="J4860">
        <f t="shared" ca="1" si="919"/>
        <v>3449</v>
      </c>
      <c r="K4860">
        <f t="shared" ca="1" si="920"/>
        <v>30.81</v>
      </c>
      <c r="L4860">
        <f t="shared" ca="1" si="920"/>
        <v>30.04</v>
      </c>
      <c r="M4860">
        <f t="shared" ca="1" si="923"/>
        <v>44.71</v>
      </c>
      <c r="N4860">
        <f t="shared" ca="1" si="923"/>
        <v>44.75</v>
      </c>
    </row>
    <row r="4861" spans="1:14" x14ac:dyDescent="0.3">
      <c r="A4861" s="8">
        <f t="shared" si="922"/>
        <v>44764.499999988213</v>
      </c>
      <c r="B4861" s="2">
        <f t="shared" ca="1" si="912"/>
        <v>6.1</v>
      </c>
      <c r="C4861">
        <f t="shared" ca="1" si="913"/>
        <v>493</v>
      </c>
      <c r="D4861">
        <f t="shared" ca="1" si="914"/>
        <v>103</v>
      </c>
      <c r="E4861">
        <f t="shared" ca="1" si="924"/>
        <v>10.56</v>
      </c>
      <c r="F4861">
        <f t="shared" ca="1" si="915"/>
        <v>45.92</v>
      </c>
      <c r="G4861">
        <f t="shared" ca="1" si="916"/>
        <v>0.5</v>
      </c>
      <c r="H4861">
        <f t="shared" ca="1" si="917"/>
        <v>191</v>
      </c>
      <c r="I4861">
        <f t="shared" ca="1" si="918"/>
        <v>3455</v>
      </c>
      <c r="J4861">
        <f t="shared" ca="1" si="919"/>
        <v>3363</v>
      </c>
      <c r="K4861">
        <f t="shared" ca="1" si="920"/>
        <v>30.68</v>
      </c>
      <c r="L4861">
        <f t="shared" ca="1" si="920"/>
        <v>30.7</v>
      </c>
      <c r="M4861">
        <f t="shared" ca="1" si="923"/>
        <v>44.91</v>
      </c>
      <c r="N4861">
        <f t="shared" ca="1" si="923"/>
        <v>44.17</v>
      </c>
    </row>
    <row r="4862" spans="1:14" x14ac:dyDescent="0.3">
      <c r="A4862" s="8">
        <f t="shared" si="922"/>
        <v>44764.541666654877</v>
      </c>
      <c r="B4862" s="2">
        <f t="shared" ca="1" si="912"/>
        <v>6.13</v>
      </c>
      <c r="C4862">
        <f t="shared" ca="1" si="913"/>
        <v>489</v>
      </c>
      <c r="D4862">
        <f t="shared" ca="1" si="914"/>
        <v>104</v>
      </c>
      <c r="E4862">
        <f t="shared" ca="1" si="924"/>
        <v>10.31</v>
      </c>
      <c r="F4862">
        <f t="shared" ca="1" si="915"/>
        <v>45.59</v>
      </c>
      <c r="G4862">
        <f t="shared" ca="1" si="916"/>
        <v>0.49</v>
      </c>
      <c r="H4862">
        <f t="shared" ca="1" si="917"/>
        <v>184</v>
      </c>
      <c r="I4862">
        <f t="shared" ca="1" si="918"/>
        <v>3411</v>
      </c>
      <c r="J4862">
        <f t="shared" ca="1" si="919"/>
        <v>3372</v>
      </c>
      <c r="K4862">
        <f t="shared" ca="1" si="920"/>
        <v>28.92</v>
      </c>
      <c r="L4862">
        <f t="shared" ca="1" si="920"/>
        <v>30.41</v>
      </c>
      <c r="M4862">
        <f t="shared" ca="1" si="923"/>
        <v>44.71</v>
      </c>
      <c r="N4862">
        <f t="shared" ca="1" si="923"/>
        <v>44.44</v>
      </c>
    </row>
    <row r="4863" spans="1:14" x14ac:dyDescent="0.3">
      <c r="A4863" s="8">
        <f t="shared" si="922"/>
        <v>44764.583333321541</v>
      </c>
      <c r="B4863" s="2">
        <f t="shared" ca="1" si="912"/>
        <v>6.28</v>
      </c>
      <c r="C4863">
        <f t="shared" ca="1" si="913"/>
        <v>491</v>
      </c>
      <c r="D4863">
        <f t="shared" ca="1" si="914"/>
        <v>104</v>
      </c>
      <c r="E4863">
        <f t="shared" ca="1" si="924"/>
        <v>10.79</v>
      </c>
      <c r="F4863">
        <f t="shared" ca="1" si="915"/>
        <v>44.8</v>
      </c>
      <c r="G4863">
        <f t="shared" ca="1" si="916"/>
        <v>0.51</v>
      </c>
      <c r="H4863">
        <f t="shared" ca="1" si="917"/>
        <v>197</v>
      </c>
      <c r="I4863">
        <f t="shared" ca="1" si="918"/>
        <v>3493</v>
      </c>
      <c r="J4863">
        <f t="shared" ca="1" si="919"/>
        <v>3325</v>
      </c>
      <c r="K4863">
        <f t="shared" ca="1" si="920"/>
        <v>28.89</v>
      </c>
      <c r="L4863">
        <f t="shared" ca="1" si="920"/>
        <v>30.65</v>
      </c>
      <c r="M4863">
        <f t="shared" ca="1" si="923"/>
        <v>44.07</v>
      </c>
      <c r="N4863">
        <f t="shared" ca="1" si="923"/>
        <v>44.19</v>
      </c>
    </row>
    <row r="4864" spans="1:14" x14ac:dyDescent="0.3">
      <c r="A4864" s="8">
        <f t="shared" si="922"/>
        <v>44764.624999988206</v>
      </c>
      <c r="B4864" s="2">
        <f t="shared" ca="1" si="912"/>
        <v>6.16</v>
      </c>
      <c r="C4864">
        <f t="shared" ca="1" si="913"/>
        <v>493</v>
      </c>
      <c r="D4864">
        <f t="shared" ca="1" si="914"/>
        <v>104</v>
      </c>
      <c r="E4864">
        <f t="shared" ca="1" si="924"/>
        <v>10.49</v>
      </c>
      <c r="F4864">
        <f t="shared" ca="1" si="915"/>
        <v>45.93</v>
      </c>
      <c r="G4864">
        <f t="shared" ca="1" si="916"/>
        <v>0.5</v>
      </c>
      <c r="H4864">
        <f t="shared" ca="1" si="917"/>
        <v>191</v>
      </c>
      <c r="I4864">
        <f t="shared" ca="1" si="918"/>
        <v>3381</v>
      </c>
      <c r="J4864">
        <f t="shared" ca="1" si="919"/>
        <v>3390</v>
      </c>
      <c r="K4864">
        <f t="shared" ca="1" si="920"/>
        <v>29.14</v>
      </c>
      <c r="L4864">
        <f t="shared" ca="1" si="920"/>
        <v>29.34</v>
      </c>
      <c r="M4864">
        <f t="shared" ca="1" si="923"/>
        <v>44.24</v>
      </c>
      <c r="N4864">
        <f t="shared" ca="1" si="923"/>
        <v>44.94</v>
      </c>
    </row>
    <row r="4865" spans="1:14" x14ac:dyDescent="0.3">
      <c r="A4865" s="8">
        <f t="shared" si="922"/>
        <v>44764.66666665487</v>
      </c>
      <c r="B4865" s="2">
        <f t="shared" ca="1" si="912"/>
        <v>6.24</v>
      </c>
      <c r="C4865">
        <f t="shared" ca="1" si="913"/>
        <v>493</v>
      </c>
      <c r="D4865">
        <f t="shared" ca="1" si="914"/>
        <v>104</v>
      </c>
      <c r="E4865">
        <f t="shared" ca="1" si="924"/>
        <v>10.18</v>
      </c>
      <c r="F4865">
        <f t="shared" ca="1" si="915"/>
        <v>45.75</v>
      </c>
      <c r="G4865">
        <f t="shared" ca="1" si="916"/>
        <v>0.5</v>
      </c>
      <c r="H4865">
        <f t="shared" ca="1" si="917"/>
        <v>189</v>
      </c>
      <c r="I4865">
        <f t="shared" ca="1" si="918"/>
        <v>3384</v>
      </c>
      <c r="J4865">
        <f t="shared" ca="1" si="919"/>
        <v>3445</v>
      </c>
      <c r="K4865">
        <f t="shared" ca="1" si="920"/>
        <v>30.2</v>
      </c>
      <c r="L4865">
        <f t="shared" ca="1" si="920"/>
        <v>30.18</v>
      </c>
      <c r="M4865">
        <f t="shared" ca="1" si="923"/>
        <v>44.85</v>
      </c>
      <c r="N4865">
        <f t="shared" ca="1" si="923"/>
        <v>44.74</v>
      </c>
    </row>
    <row r="4866" spans="1:14" x14ac:dyDescent="0.3">
      <c r="A4866" s="8">
        <f t="shared" si="922"/>
        <v>44764.708333321534</v>
      </c>
      <c r="B4866" s="2">
        <f t="shared" ca="1" si="912"/>
        <v>6.25</v>
      </c>
      <c r="C4866">
        <f t="shared" ca="1" si="913"/>
        <v>494</v>
      </c>
      <c r="D4866">
        <f t="shared" ca="1" si="914"/>
        <v>104</v>
      </c>
      <c r="E4866">
        <f t="shared" ca="1" si="924"/>
        <v>10.039999999999999</v>
      </c>
      <c r="F4866">
        <f t="shared" ca="1" si="915"/>
        <v>45.27</v>
      </c>
      <c r="G4866">
        <f t="shared" ca="1" si="916"/>
        <v>0.5</v>
      </c>
      <c r="H4866">
        <f t="shared" ca="1" si="917"/>
        <v>181</v>
      </c>
      <c r="I4866">
        <f t="shared" ca="1" si="918"/>
        <v>3455</v>
      </c>
      <c r="J4866">
        <f t="shared" ca="1" si="919"/>
        <v>3314</v>
      </c>
      <c r="K4866">
        <f t="shared" ca="1" si="920"/>
        <v>28.88</v>
      </c>
      <c r="L4866">
        <f t="shared" ca="1" si="920"/>
        <v>29.3</v>
      </c>
      <c r="M4866">
        <f t="shared" ca="1" si="923"/>
        <v>44.42</v>
      </c>
      <c r="N4866">
        <f t="shared" ca="1" si="923"/>
        <v>44.75</v>
      </c>
    </row>
    <row r="4867" spans="1:14" x14ac:dyDescent="0.3">
      <c r="A4867" s="8">
        <f t="shared" si="922"/>
        <v>44764.749999988198</v>
      </c>
      <c r="B4867" s="2">
        <f t="shared" ref="B4867:B4930" ca="1" si="925">ROUND((RAND()*0.2+6.1),2)</f>
        <v>6.16</v>
      </c>
      <c r="C4867">
        <f t="shared" ref="C4867:C4930" ca="1" si="926">INT((RAND()*6+489))</f>
        <v>493</v>
      </c>
      <c r="D4867">
        <f t="shared" ref="D4867:D4930" ca="1" si="927">INT((RAND()*2+103))</f>
        <v>104</v>
      </c>
      <c r="E4867">
        <f t="shared" ca="1" si="924"/>
        <v>10.039999999999999</v>
      </c>
      <c r="F4867">
        <f t="shared" ref="F4867:F4930" ca="1" si="928">ROUND((RAND()*2+44),2)</f>
        <v>44.19</v>
      </c>
      <c r="G4867">
        <f t="shared" ref="G4867:G4930" ca="1" si="929">ROUND((RAND()*0.02+0.49),2)</f>
        <v>0.51</v>
      </c>
      <c r="H4867">
        <f t="shared" ref="H4867:H4930" ca="1" si="930">INT((RAND()*20+180))</f>
        <v>185</v>
      </c>
      <c r="I4867">
        <f t="shared" ref="I4867:I4930" ca="1" si="931">INT((RAND()*150+3350))</f>
        <v>3361</v>
      </c>
      <c r="J4867">
        <f t="shared" ref="J4867:J4930" ca="1" si="932">INT((RAND()*200+3300))</f>
        <v>3353</v>
      </c>
      <c r="K4867">
        <f t="shared" ref="K4867:L4930" ca="1" si="933">ROUND((RAND()*3+28),2)</f>
        <v>29.92</v>
      </c>
      <c r="L4867">
        <f t="shared" ca="1" si="933"/>
        <v>30.46</v>
      </c>
      <c r="M4867">
        <f t="shared" ref="M4867:N4898" ca="1" si="934">ROUND((RAND()*1+44),2)</f>
        <v>44.02</v>
      </c>
      <c r="N4867">
        <f t="shared" ca="1" si="934"/>
        <v>45</v>
      </c>
    </row>
    <row r="4868" spans="1:14" x14ac:dyDescent="0.3">
      <c r="A4868" s="8">
        <f t="shared" si="922"/>
        <v>44764.791666654863</v>
      </c>
      <c r="B4868" s="2">
        <f t="shared" ca="1" si="925"/>
        <v>6.13</v>
      </c>
      <c r="C4868">
        <f t="shared" ca="1" si="926"/>
        <v>494</v>
      </c>
      <c r="D4868">
        <f t="shared" ca="1" si="927"/>
        <v>103</v>
      </c>
      <c r="E4868">
        <f t="shared" ca="1" si="924"/>
        <v>10.49</v>
      </c>
      <c r="F4868">
        <f t="shared" ca="1" si="928"/>
        <v>44.34</v>
      </c>
      <c r="G4868">
        <f t="shared" ca="1" si="929"/>
        <v>0.49</v>
      </c>
      <c r="H4868">
        <f t="shared" ca="1" si="930"/>
        <v>195</v>
      </c>
      <c r="I4868">
        <f t="shared" ca="1" si="931"/>
        <v>3391</v>
      </c>
      <c r="J4868">
        <f t="shared" ca="1" si="932"/>
        <v>3493</v>
      </c>
      <c r="K4868">
        <f t="shared" ca="1" si="933"/>
        <v>28.64</v>
      </c>
      <c r="L4868">
        <f t="shared" ca="1" si="933"/>
        <v>28.58</v>
      </c>
      <c r="M4868">
        <f t="shared" ca="1" si="934"/>
        <v>44.16</v>
      </c>
      <c r="N4868">
        <f t="shared" ca="1" si="934"/>
        <v>44.03</v>
      </c>
    </row>
    <row r="4869" spans="1:14" x14ac:dyDescent="0.3">
      <c r="A4869" s="8">
        <f t="shared" si="922"/>
        <v>44764.833333321527</v>
      </c>
      <c r="B4869" s="2">
        <f t="shared" ca="1" si="925"/>
        <v>6.16</v>
      </c>
      <c r="C4869">
        <f t="shared" ca="1" si="926"/>
        <v>491</v>
      </c>
      <c r="D4869">
        <f t="shared" ca="1" si="927"/>
        <v>104</v>
      </c>
      <c r="E4869">
        <f t="shared" ca="1" si="924"/>
        <v>10.199999999999999</v>
      </c>
      <c r="F4869">
        <f t="shared" ca="1" si="928"/>
        <v>44.23</v>
      </c>
      <c r="G4869">
        <f t="shared" ca="1" si="929"/>
        <v>0.49</v>
      </c>
      <c r="H4869">
        <f t="shared" ca="1" si="930"/>
        <v>182</v>
      </c>
      <c r="I4869">
        <f t="shared" ca="1" si="931"/>
        <v>3434</v>
      </c>
      <c r="J4869">
        <f t="shared" ca="1" si="932"/>
        <v>3417</v>
      </c>
      <c r="K4869">
        <f t="shared" ca="1" si="933"/>
        <v>30.2</v>
      </c>
      <c r="L4869">
        <f t="shared" ca="1" si="933"/>
        <v>28.94</v>
      </c>
      <c r="M4869">
        <f t="shared" ca="1" si="934"/>
        <v>44.1</v>
      </c>
      <c r="N4869">
        <f t="shared" ca="1" si="934"/>
        <v>44.65</v>
      </c>
    </row>
    <row r="4870" spans="1:14" x14ac:dyDescent="0.3">
      <c r="A4870" s="8">
        <f t="shared" si="922"/>
        <v>44764.874999988191</v>
      </c>
      <c r="B4870" s="2">
        <f t="shared" ca="1" si="925"/>
        <v>6.13</v>
      </c>
      <c r="C4870">
        <f t="shared" ca="1" si="926"/>
        <v>489</v>
      </c>
      <c r="D4870">
        <f t="shared" ca="1" si="927"/>
        <v>103</v>
      </c>
      <c r="E4870">
        <f t="shared" ca="1" si="924"/>
        <v>10.57</v>
      </c>
      <c r="F4870">
        <f t="shared" ca="1" si="928"/>
        <v>44.79</v>
      </c>
      <c r="G4870">
        <f t="shared" ca="1" si="929"/>
        <v>0.51</v>
      </c>
      <c r="H4870">
        <f t="shared" ca="1" si="930"/>
        <v>180</v>
      </c>
      <c r="I4870">
        <f t="shared" ca="1" si="931"/>
        <v>3406</v>
      </c>
      <c r="J4870">
        <f t="shared" ca="1" si="932"/>
        <v>3360</v>
      </c>
      <c r="K4870">
        <f t="shared" ca="1" si="933"/>
        <v>29.3</v>
      </c>
      <c r="L4870">
        <f t="shared" ca="1" si="933"/>
        <v>30.58</v>
      </c>
      <c r="M4870">
        <f t="shared" ca="1" si="934"/>
        <v>44.74</v>
      </c>
      <c r="N4870">
        <f t="shared" ca="1" si="934"/>
        <v>44.82</v>
      </c>
    </row>
    <row r="4871" spans="1:14" x14ac:dyDescent="0.3">
      <c r="A4871" s="8">
        <f t="shared" si="922"/>
        <v>44764.916666654855</v>
      </c>
      <c r="B4871" s="2">
        <f t="shared" ca="1" si="925"/>
        <v>6.23</v>
      </c>
      <c r="C4871">
        <f t="shared" ca="1" si="926"/>
        <v>494</v>
      </c>
      <c r="D4871">
        <f t="shared" ca="1" si="927"/>
        <v>103</v>
      </c>
      <c r="E4871">
        <f t="shared" ca="1" si="924"/>
        <v>10.97</v>
      </c>
      <c r="F4871">
        <f t="shared" ca="1" si="928"/>
        <v>45.6</v>
      </c>
      <c r="G4871">
        <f t="shared" ca="1" si="929"/>
        <v>0.49</v>
      </c>
      <c r="H4871">
        <f t="shared" ca="1" si="930"/>
        <v>186</v>
      </c>
      <c r="I4871">
        <f t="shared" ca="1" si="931"/>
        <v>3481</v>
      </c>
      <c r="J4871">
        <f t="shared" ca="1" si="932"/>
        <v>3389</v>
      </c>
      <c r="K4871">
        <f t="shared" ca="1" si="933"/>
        <v>28.6</v>
      </c>
      <c r="L4871">
        <f t="shared" ca="1" si="933"/>
        <v>28.55</v>
      </c>
      <c r="M4871">
        <f t="shared" ca="1" si="934"/>
        <v>44.26</v>
      </c>
      <c r="N4871">
        <f t="shared" ca="1" si="934"/>
        <v>44.62</v>
      </c>
    </row>
    <row r="4872" spans="1:14" x14ac:dyDescent="0.3">
      <c r="A4872" s="8">
        <f t="shared" si="922"/>
        <v>44764.95833332152</v>
      </c>
      <c r="B4872" s="2">
        <f t="shared" ca="1" si="925"/>
        <v>6.27</v>
      </c>
      <c r="C4872">
        <f t="shared" ca="1" si="926"/>
        <v>492</v>
      </c>
      <c r="D4872">
        <f t="shared" ca="1" si="927"/>
        <v>103</v>
      </c>
      <c r="E4872">
        <f t="shared" ca="1" si="924"/>
        <v>10.36</v>
      </c>
      <c r="F4872">
        <f t="shared" ca="1" si="928"/>
        <v>45.86</v>
      </c>
      <c r="G4872">
        <f t="shared" ca="1" si="929"/>
        <v>0.51</v>
      </c>
      <c r="H4872">
        <f t="shared" ca="1" si="930"/>
        <v>180</v>
      </c>
      <c r="I4872">
        <f t="shared" ca="1" si="931"/>
        <v>3467</v>
      </c>
      <c r="J4872">
        <f t="shared" ca="1" si="932"/>
        <v>3361</v>
      </c>
      <c r="K4872">
        <f t="shared" ca="1" si="933"/>
        <v>29.52</v>
      </c>
      <c r="L4872">
        <f t="shared" ca="1" si="933"/>
        <v>28.74</v>
      </c>
      <c r="M4872">
        <f t="shared" ca="1" si="934"/>
        <v>44.36</v>
      </c>
      <c r="N4872">
        <f t="shared" ca="1" si="934"/>
        <v>44.44</v>
      </c>
    </row>
    <row r="4873" spans="1:14" x14ac:dyDescent="0.3">
      <c r="A4873" s="8">
        <f t="shared" si="922"/>
        <v>44764.999999988184</v>
      </c>
      <c r="B4873" s="2">
        <f t="shared" ca="1" si="925"/>
        <v>6.24</v>
      </c>
      <c r="C4873">
        <f t="shared" ca="1" si="926"/>
        <v>493</v>
      </c>
      <c r="D4873">
        <f t="shared" ca="1" si="927"/>
        <v>104</v>
      </c>
      <c r="E4873">
        <f t="shared" ca="1" si="924"/>
        <v>10.35</v>
      </c>
      <c r="F4873">
        <f t="shared" ca="1" si="928"/>
        <v>44.64</v>
      </c>
      <c r="G4873">
        <f t="shared" ca="1" si="929"/>
        <v>0.49</v>
      </c>
      <c r="H4873">
        <f t="shared" ca="1" si="930"/>
        <v>191</v>
      </c>
      <c r="I4873">
        <f t="shared" ca="1" si="931"/>
        <v>3412</v>
      </c>
      <c r="J4873">
        <f t="shared" ca="1" si="932"/>
        <v>3463</v>
      </c>
      <c r="K4873">
        <f t="shared" ca="1" si="933"/>
        <v>29.78</v>
      </c>
      <c r="L4873">
        <f t="shared" ca="1" si="933"/>
        <v>29.3</v>
      </c>
      <c r="M4873">
        <f t="shared" ca="1" si="934"/>
        <v>44.22</v>
      </c>
      <c r="N4873">
        <f t="shared" ca="1" si="934"/>
        <v>44.19</v>
      </c>
    </row>
    <row r="4874" spans="1:14" x14ac:dyDescent="0.3">
      <c r="A4874" s="8">
        <f t="shared" si="922"/>
        <v>44765.041666654848</v>
      </c>
      <c r="B4874" s="2">
        <f t="shared" ca="1" si="925"/>
        <v>6.17</v>
      </c>
      <c r="C4874">
        <f t="shared" ca="1" si="926"/>
        <v>491</v>
      </c>
      <c r="D4874">
        <f t="shared" ca="1" si="927"/>
        <v>103</v>
      </c>
      <c r="E4874">
        <f t="shared" ca="1" si="924"/>
        <v>10.98</v>
      </c>
      <c r="F4874">
        <f t="shared" ca="1" si="928"/>
        <v>44.81</v>
      </c>
      <c r="G4874">
        <f t="shared" ca="1" si="929"/>
        <v>0.5</v>
      </c>
      <c r="H4874">
        <f t="shared" ca="1" si="930"/>
        <v>191</v>
      </c>
      <c r="I4874">
        <f t="shared" ca="1" si="931"/>
        <v>3367</v>
      </c>
      <c r="J4874">
        <f t="shared" ca="1" si="932"/>
        <v>3492</v>
      </c>
      <c r="K4874">
        <f t="shared" ca="1" si="933"/>
        <v>29.43</v>
      </c>
      <c r="L4874">
        <f t="shared" ca="1" si="933"/>
        <v>30.53</v>
      </c>
      <c r="M4874">
        <f t="shared" ca="1" si="934"/>
        <v>44.44</v>
      </c>
      <c r="N4874">
        <f t="shared" ca="1" si="934"/>
        <v>44.31</v>
      </c>
    </row>
    <row r="4875" spans="1:14" x14ac:dyDescent="0.3">
      <c r="A4875" s="8">
        <f t="shared" si="922"/>
        <v>44765.083333321512</v>
      </c>
      <c r="B4875" s="2">
        <f t="shared" ca="1" si="925"/>
        <v>6.16</v>
      </c>
      <c r="C4875">
        <f t="shared" ca="1" si="926"/>
        <v>492</v>
      </c>
      <c r="D4875">
        <f t="shared" ca="1" si="927"/>
        <v>103</v>
      </c>
      <c r="E4875">
        <f t="shared" ca="1" si="924"/>
        <v>10.43</v>
      </c>
      <c r="F4875">
        <f t="shared" ca="1" si="928"/>
        <v>44.33</v>
      </c>
      <c r="G4875">
        <f t="shared" ca="1" si="929"/>
        <v>0.5</v>
      </c>
      <c r="H4875">
        <f t="shared" ca="1" si="930"/>
        <v>192</v>
      </c>
      <c r="I4875">
        <f t="shared" ca="1" si="931"/>
        <v>3474</v>
      </c>
      <c r="J4875">
        <f t="shared" ca="1" si="932"/>
        <v>3429</v>
      </c>
      <c r="K4875">
        <f t="shared" ca="1" si="933"/>
        <v>29.34</v>
      </c>
      <c r="L4875">
        <f t="shared" ca="1" si="933"/>
        <v>30.79</v>
      </c>
      <c r="M4875">
        <f t="shared" ca="1" si="934"/>
        <v>44.94</v>
      </c>
      <c r="N4875">
        <f t="shared" ca="1" si="934"/>
        <v>44.62</v>
      </c>
    </row>
    <row r="4876" spans="1:14" x14ac:dyDescent="0.3">
      <c r="A4876" s="8">
        <f t="shared" si="922"/>
        <v>44765.124999988177</v>
      </c>
      <c r="B4876" s="2">
        <f t="shared" ca="1" si="925"/>
        <v>6.23</v>
      </c>
      <c r="C4876">
        <f t="shared" ca="1" si="926"/>
        <v>493</v>
      </c>
      <c r="D4876">
        <f t="shared" ca="1" si="927"/>
        <v>103</v>
      </c>
      <c r="E4876">
        <f t="shared" ca="1" si="924"/>
        <v>10.46</v>
      </c>
      <c r="F4876">
        <f t="shared" ca="1" si="928"/>
        <v>44.2</v>
      </c>
      <c r="G4876">
        <f t="shared" ca="1" si="929"/>
        <v>0.51</v>
      </c>
      <c r="H4876">
        <f t="shared" ca="1" si="930"/>
        <v>193</v>
      </c>
      <c r="I4876">
        <f t="shared" ca="1" si="931"/>
        <v>3476</v>
      </c>
      <c r="J4876">
        <f t="shared" ca="1" si="932"/>
        <v>3355</v>
      </c>
      <c r="K4876">
        <f t="shared" ca="1" si="933"/>
        <v>29.77</v>
      </c>
      <c r="L4876">
        <f t="shared" ca="1" si="933"/>
        <v>29.42</v>
      </c>
      <c r="M4876">
        <f t="shared" ca="1" si="934"/>
        <v>44.56</v>
      </c>
      <c r="N4876">
        <f t="shared" ca="1" si="934"/>
        <v>44.57</v>
      </c>
    </row>
    <row r="4877" spans="1:14" x14ac:dyDescent="0.3">
      <c r="A4877" s="8">
        <f t="shared" si="922"/>
        <v>44765.166666654841</v>
      </c>
      <c r="B4877" s="2">
        <f t="shared" ca="1" si="925"/>
        <v>6.23</v>
      </c>
      <c r="C4877">
        <f t="shared" ca="1" si="926"/>
        <v>491</v>
      </c>
      <c r="D4877">
        <f t="shared" ca="1" si="927"/>
        <v>104</v>
      </c>
      <c r="E4877">
        <f t="shared" ca="1" si="924"/>
        <v>10.81</v>
      </c>
      <c r="F4877">
        <f t="shared" ca="1" si="928"/>
        <v>45.7</v>
      </c>
      <c r="G4877">
        <f t="shared" ca="1" si="929"/>
        <v>0.5</v>
      </c>
      <c r="H4877">
        <f t="shared" ca="1" si="930"/>
        <v>180</v>
      </c>
      <c r="I4877">
        <f t="shared" ca="1" si="931"/>
        <v>3453</v>
      </c>
      <c r="J4877">
        <f t="shared" ca="1" si="932"/>
        <v>3374</v>
      </c>
      <c r="K4877">
        <f t="shared" ca="1" si="933"/>
        <v>29.75</v>
      </c>
      <c r="L4877">
        <f t="shared" ca="1" si="933"/>
        <v>28.22</v>
      </c>
      <c r="M4877">
        <f t="shared" ca="1" si="934"/>
        <v>44.84</v>
      </c>
      <c r="N4877">
        <f t="shared" ca="1" si="934"/>
        <v>44.27</v>
      </c>
    </row>
    <row r="4878" spans="1:14" x14ac:dyDescent="0.3">
      <c r="A4878" s="8">
        <f t="shared" si="922"/>
        <v>44765.208333321505</v>
      </c>
      <c r="B4878" s="2">
        <f t="shared" ca="1" si="925"/>
        <v>6.11</v>
      </c>
      <c r="C4878">
        <f t="shared" ca="1" si="926"/>
        <v>493</v>
      </c>
      <c r="D4878">
        <f t="shared" ca="1" si="927"/>
        <v>104</v>
      </c>
      <c r="E4878">
        <f t="shared" ca="1" si="924"/>
        <v>10.220000000000001</v>
      </c>
      <c r="F4878">
        <f t="shared" ca="1" si="928"/>
        <v>44.33</v>
      </c>
      <c r="G4878">
        <f t="shared" ca="1" si="929"/>
        <v>0.5</v>
      </c>
      <c r="H4878">
        <f t="shared" ca="1" si="930"/>
        <v>192</v>
      </c>
      <c r="I4878">
        <f t="shared" ca="1" si="931"/>
        <v>3417</v>
      </c>
      <c r="J4878">
        <f t="shared" ca="1" si="932"/>
        <v>3373</v>
      </c>
      <c r="K4878">
        <f t="shared" ca="1" si="933"/>
        <v>29.81</v>
      </c>
      <c r="L4878">
        <f t="shared" ca="1" si="933"/>
        <v>28.38</v>
      </c>
      <c r="M4878">
        <f t="shared" ca="1" si="934"/>
        <v>44.42</v>
      </c>
      <c r="N4878">
        <f t="shared" ca="1" si="934"/>
        <v>44.35</v>
      </c>
    </row>
    <row r="4879" spans="1:14" x14ac:dyDescent="0.3">
      <c r="A4879" s="8">
        <f t="shared" si="922"/>
        <v>44765.249999988169</v>
      </c>
      <c r="B4879" s="2">
        <f t="shared" ca="1" si="925"/>
        <v>6.11</v>
      </c>
      <c r="C4879">
        <f t="shared" ca="1" si="926"/>
        <v>489</v>
      </c>
      <c r="D4879">
        <f t="shared" ca="1" si="927"/>
        <v>104</v>
      </c>
      <c r="E4879">
        <f t="shared" ca="1" si="924"/>
        <v>10.130000000000001</v>
      </c>
      <c r="F4879">
        <f t="shared" ca="1" si="928"/>
        <v>44.73</v>
      </c>
      <c r="G4879">
        <f t="shared" ca="1" si="929"/>
        <v>0.49</v>
      </c>
      <c r="H4879">
        <f t="shared" ca="1" si="930"/>
        <v>188</v>
      </c>
      <c r="I4879">
        <f t="shared" ca="1" si="931"/>
        <v>3381</v>
      </c>
      <c r="J4879">
        <f t="shared" ca="1" si="932"/>
        <v>3448</v>
      </c>
      <c r="K4879">
        <f t="shared" ca="1" si="933"/>
        <v>29.05</v>
      </c>
      <c r="L4879">
        <f t="shared" ca="1" si="933"/>
        <v>30.87</v>
      </c>
      <c r="M4879">
        <f t="shared" ca="1" si="934"/>
        <v>44.21</v>
      </c>
      <c r="N4879">
        <f t="shared" ca="1" si="934"/>
        <v>44.6</v>
      </c>
    </row>
    <row r="4880" spans="1:14" x14ac:dyDescent="0.3">
      <c r="A4880" s="8">
        <f t="shared" si="922"/>
        <v>44765.291666654834</v>
      </c>
      <c r="B4880" s="2">
        <f t="shared" ca="1" si="925"/>
        <v>6.25</v>
      </c>
      <c r="C4880">
        <f t="shared" ca="1" si="926"/>
        <v>492</v>
      </c>
      <c r="D4880">
        <f t="shared" ca="1" si="927"/>
        <v>103</v>
      </c>
      <c r="E4880">
        <f t="shared" ca="1" si="924"/>
        <v>10.47</v>
      </c>
      <c r="F4880">
        <f t="shared" ca="1" si="928"/>
        <v>44.6</v>
      </c>
      <c r="G4880">
        <f t="shared" ca="1" si="929"/>
        <v>0.49</v>
      </c>
      <c r="H4880">
        <f t="shared" ca="1" si="930"/>
        <v>191</v>
      </c>
      <c r="I4880">
        <f t="shared" ca="1" si="931"/>
        <v>3418</v>
      </c>
      <c r="J4880">
        <f t="shared" ca="1" si="932"/>
        <v>3316</v>
      </c>
      <c r="K4880">
        <f t="shared" ca="1" si="933"/>
        <v>29.17</v>
      </c>
      <c r="L4880">
        <f t="shared" ca="1" si="933"/>
        <v>28.38</v>
      </c>
      <c r="M4880">
        <f t="shared" ca="1" si="934"/>
        <v>44.08</v>
      </c>
      <c r="N4880">
        <f t="shared" ca="1" si="934"/>
        <v>44.71</v>
      </c>
    </row>
    <row r="4881" spans="1:14" x14ac:dyDescent="0.3">
      <c r="A4881" s="8">
        <f t="shared" si="922"/>
        <v>44765.333333321498</v>
      </c>
      <c r="B4881" s="2">
        <f t="shared" ca="1" si="925"/>
        <v>6.3</v>
      </c>
      <c r="C4881">
        <f t="shared" ca="1" si="926"/>
        <v>494</v>
      </c>
      <c r="D4881">
        <f t="shared" ca="1" si="927"/>
        <v>103</v>
      </c>
      <c r="E4881">
        <f t="shared" ca="1" si="924"/>
        <v>10.18</v>
      </c>
      <c r="F4881">
        <f t="shared" ca="1" si="928"/>
        <v>44.84</v>
      </c>
      <c r="G4881">
        <f t="shared" ca="1" si="929"/>
        <v>0.51</v>
      </c>
      <c r="H4881">
        <f t="shared" ca="1" si="930"/>
        <v>191</v>
      </c>
      <c r="I4881">
        <f t="shared" ca="1" si="931"/>
        <v>3478</v>
      </c>
      <c r="J4881">
        <f t="shared" ca="1" si="932"/>
        <v>3431</v>
      </c>
      <c r="K4881">
        <f t="shared" ca="1" si="933"/>
        <v>29.87</v>
      </c>
      <c r="L4881">
        <f t="shared" ca="1" si="933"/>
        <v>30.07</v>
      </c>
      <c r="M4881">
        <f t="shared" ca="1" si="934"/>
        <v>44.3</v>
      </c>
      <c r="N4881">
        <f t="shared" ca="1" si="934"/>
        <v>44.09</v>
      </c>
    </row>
    <row r="4882" spans="1:14" x14ac:dyDescent="0.3">
      <c r="A4882" s="8">
        <f t="shared" si="922"/>
        <v>44765.374999988162</v>
      </c>
      <c r="B4882" s="2">
        <f t="shared" ca="1" si="925"/>
        <v>6.23</v>
      </c>
      <c r="C4882">
        <f t="shared" ca="1" si="926"/>
        <v>492</v>
      </c>
      <c r="D4882">
        <f t="shared" ca="1" si="927"/>
        <v>104</v>
      </c>
      <c r="E4882">
        <f t="shared" ca="1" si="924"/>
        <v>10.85</v>
      </c>
      <c r="F4882">
        <f t="shared" ca="1" si="928"/>
        <v>44.58</v>
      </c>
      <c r="G4882">
        <f t="shared" ca="1" si="929"/>
        <v>0.49</v>
      </c>
      <c r="H4882">
        <f t="shared" ca="1" si="930"/>
        <v>199</v>
      </c>
      <c r="I4882">
        <f t="shared" ca="1" si="931"/>
        <v>3468</v>
      </c>
      <c r="J4882">
        <f t="shared" ca="1" si="932"/>
        <v>3411</v>
      </c>
      <c r="K4882">
        <f t="shared" ca="1" si="933"/>
        <v>30.48</v>
      </c>
      <c r="L4882">
        <f t="shared" ca="1" si="933"/>
        <v>29.47</v>
      </c>
      <c r="M4882">
        <f t="shared" ca="1" si="934"/>
        <v>44.77</v>
      </c>
      <c r="N4882">
        <f t="shared" ca="1" si="934"/>
        <v>44.06</v>
      </c>
    </row>
    <row r="4883" spans="1:14" x14ac:dyDescent="0.3">
      <c r="A4883" s="8">
        <f t="shared" si="922"/>
        <v>44765.416666654826</v>
      </c>
      <c r="B4883" s="2">
        <f t="shared" ca="1" si="925"/>
        <v>6.23</v>
      </c>
      <c r="C4883">
        <f t="shared" ca="1" si="926"/>
        <v>493</v>
      </c>
      <c r="D4883">
        <f t="shared" ca="1" si="927"/>
        <v>104</v>
      </c>
      <c r="E4883">
        <f t="shared" ca="1" si="924"/>
        <v>10.06</v>
      </c>
      <c r="F4883">
        <f t="shared" ca="1" si="928"/>
        <v>44.99</v>
      </c>
      <c r="G4883">
        <f t="shared" ca="1" si="929"/>
        <v>0.5</v>
      </c>
      <c r="H4883">
        <f t="shared" ca="1" si="930"/>
        <v>182</v>
      </c>
      <c r="I4883">
        <f t="shared" ca="1" si="931"/>
        <v>3491</v>
      </c>
      <c r="J4883">
        <f t="shared" ca="1" si="932"/>
        <v>3395</v>
      </c>
      <c r="K4883">
        <f t="shared" ca="1" si="933"/>
        <v>29.58</v>
      </c>
      <c r="L4883">
        <f t="shared" ca="1" si="933"/>
        <v>30.15</v>
      </c>
      <c r="M4883">
        <f t="shared" ca="1" si="934"/>
        <v>44.34</v>
      </c>
      <c r="N4883">
        <f t="shared" ca="1" si="934"/>
        <v>44.05</v>
      </c>
    </row>
    <row r="4884" spans="1:14" x14ac:dyDescent="0.3">
      <c r="A4884" s="8">
        <f t="shared" si="922"/>
        <v>44765.45833332149</v>
      </c>
      <c r="B4884" s="2">
        <f t="shared" ca="1" si="925"/>
        <v>6.26</v>
      </c>
      <c r="C4884">
        <f t="shared" ca="1" si="926"/>
        <v>492</v>
      </c>
      <c r="D4884">
        <f t="shared" ca="1" si="927"/>
        <v>103</v>
      </c>
      <c r="E4884">
        <f t="shared" ca="1" si="924"/>
        <v>10.36</v>
      </c>
      <c r="F4884">
        <f t="shared" ca="1" si="928"/>
        <v>44.35</v>
      </c>
      <c r="G4884">
        <f t="shared" ca="1" si="929"/>
        <v>0.5</v>
      </c>
      <c r="H4884">
        <f t="shared" ca="1" si="930"/>
        <v>194</v>
      </c>
      <c r="I4884">
        <f t="shared" ca="1" si="931"/>
        <v>3375</v>
      </c>
      <c r="J4884">
        <f t="shared" ca="1" si="932"/>
        <v>3414</v>
      </c>
      <c r="K4884">
        <f t="shared" ca="1" si="933"/>
        <v>28.53</v>
      </c>
      <c r="L4884">
        <f t="shared" ca="1" si="933"/>
        <v>28.05</v>
      </c>
      <c r="M4884">
        <f t="shared" ca="1" si="934"/>
        <v>44.09</v>
      </c>
      <c r="N4884">
        <f t="shared" ca="1" si="934"/>
        <v>44.18</v>
      </c>
    </row>
    <row r="4885" spans="1:14" x14ac:dyDescent="0.3">
      <c r="A4885" s="8">
        <f t="shared" si="922"/>
        <v>44765.499999988155</v>
      </c>
      <c r="B4885" s="2">
        <f t="shared" ca="1" si="925"/>
        <v>6.3</v>
      </c>
      <c r="C4885">
        <f t="shared" ca="1" si="926"/>
        <v>492</v>
      </c>
      <c r="D4885">
        <f t="shared" ca="1" si="927"/>
        <v>103</v>
      </c>
      <c r="E4885">
        <f t="shared" ca="1" si="924"/>
        <v>10.7</v>
      </c>
      <c r="F4885">
        <f t="shared" ca="1" si="928"/>
        <v>44.91</v>
      </c>
      <c r="G4885">
        <f t="shared" ca="1" si="929"/>
        <v>0.5</v>
      </c>
      <c r="H4885">
        <f t="shared" ca="1" si="930"/>
        <v>199</v>
      </c>
      <c r="I4885">
        <f t="shared" ca="1" si="931"/>
        <v>3480</v>
      </c>
      <c r="J4885">
        <f t="shared" ca="1" si="932"/>
        <v>3318</v>
      </c>
      <c r="K4885">
        <f t="shared" ca="1" si="933"/>
        <v>29.47</v>
      </c>
      <c r="L4885">
        <f t="shared" ca="1" si="933"/>
        <v>30.84</v>
      </c>
      <c r="M4885">
        <f t="shared" ca="1" si="934"/>
        <v>44.01</v>
      </c>
      <c r="N4885">
        <f t="shared" ca="1" si="934"/>
        <v>44.89</v>
      </c>
    </row>
    <row r="4886" spans="1:14" x14ac:dyDescent="0.3">
      <c r="A4886" s="8">
        <f t="shared" si="922"/>
        <v>44765.541666654819</v>
      </c>
      <c r="B4886" s="2">
        <f t="shared" ca="1" si="925"/>
        <v>6.24</v>
      </c>
      <c r="C4886">
        <f t="shared" ca="1" si="926"/>
        <v>493</v>
      </c>
      <c r="D4886">
        <f t="shared" ca="1" si="927"/>
        <v>103</v>
      </c>
      <c r="E4886">
        <f t="shared" ca="1" si="924"/>
        <v>10.88</v>
      </c>
      <c r="F4886">
        <f t="shared" ca="1" si="928"/>
        <v>44.97</v>
      </c>
      <c r="G4886">
        <f t="shared" ca="1" si="929"/>
        <v>0.5</v>
      </c>
      <c r="H4886">
        <f t="shared" ca="1" si="930"/>
        <v>199</v>
      </c>
      <c r="I4886">
        <f t="shared" ca="1" si="931"/>
        <v>3375</v>
      </c>
      <c r="J4886">
        <f t="shared" ca="1" si="932"/>
        <v>3309</v>
      </c>
      <c r="K4886">
        <f t="shared" ca="1" si="933"/>
        <v>29.51</v>
      </c>
      <c r="L4886">
        <f t="shared" ca="1" si="933"/>
        <v>28.9</v>
      </c>
      <c r="M4886">
        <f t="shared" ca="1" si="934"/>
        <v>44.54</v>
      </c>
      <c r="N4886">
        <f t="shared" ca="1" si="934"/>
        <v>44.55</v>
      </c>
    </row>
    <row r="4887" spans="1:14" x14ac:dyDescent="0.3">
      <c r="A4887" s="8">
        <f t="shared" si="922"/>
        <v>44765.583333321483</v>
      </c>
      <c r="B4887" s="2">
        <f t="shared" ca="1" si="925"/>
        <v>6.26</v>
      </c>
      <c r="C4887">
        <f t="shared" ca="1" si="926"/>
        <v>491</v>
      </c>
      <c r="D4887">
        <f t="shared" ca="1" si="927"/>
        <v>104</v>
      </c>
      <c r="E4887">
        <f t="shared" ca="1" si="924"/>
        <v>10.119999999999999</v>
      </c>
      <c r="F4887">
        <f t="shared" ca="1" si="928"/>
        <v>44.57</v>
      </c>
      <c r="G4887">
        <f t="shared" ca="1" si="929"/>
        <v>0.51</v>
      </c>
      <c r="H4887">
        <f t="shared" ca="1" si="930"/>
        <v>187</v>
      </c>
      <c r="I4887">
        <f t="shared" ca="1" si="931"/>
        <v>3449</v>
      </c>
      <c r="J4887">
        <f t="shared" ca="1" si="932"/>
        <v>3311</v>
      </c>
      <c r="K4887">
        <f t="shared" ca="1" si="933"/>
        <v>28.33</v>
      </c>
      <c r="L4887">
        <f t="shared" ca="1" si="933"/>
        <v>28.34</v>
      </c>
      <c r="M4887">
        <f t="shared" ca="1" si="934"/>
        <v>44.76</v>
      </c>
      <c r="N4887">
        <f t="shared" ca="1" si="934"/>
        <v>44.15</v>
      </c>
    </row>
    <row r="4888" spans="1:14" x14ac:dyDescent="0.3">
      <c r="A4888" s="8">
        <f t="shared" si="922"/>
        <v>44765.624999988147</v>
      </c>
      <c r="B4888" s="2">
        <f t="shared" ca="1" si="925"/>
        <v>6.15</v>
      </c>
      <c r="C4888">
        <f t="shared" ca="1" si="926"/>
        <v>493</v>
      </c>
      <c r="D4888">
        <f t="shared" ca="1" si="927"/>
        <v>104</v>
      </c>
      <c r="E4888">
        <f t="shared" ca="1" si="924"/>
        <v>10.64</v>
      </c>
      <c r="F4888">
        <f t="shared" ca="1" si="928"/>
        <v>45.28</v>
      </c>
      <c r="G4888">
        <f t="shared" ca="1" si="929"/>
        <v>0.51</v>
      </c>
      <c r="H4888">
        <f t="shared" ca="1" si="930"/>
        <v>198</v>
      </c>
      <c r="I4888">
        <f t="shared" ca="1" si="931"/>
        <v>3377</v>
      </c>
      <c r="J4888">
        <f t="shared" ca="1" si="932"/>
        <v>3436</v>
      </c>
      <c r="K4888">
        <f t="shared" ca="1" si="933"/>
        <v>28.57</v>
      </c>
      <c r="L4888">
        <f t="shared" ca="1" si="933"/>
        <v>30.15</v>
      </c>
      <c r="M4888">
        <f t="shared" ca="1" si="934"/>
        <v>44.88</v>
      </c>
      <c r="N4888">
        <f t="shared" ca="1" si="934"/>
        <v>44.98</v>
      </c>
    </row>
    <row r="4889" spans="1:14" x14ac:dyDescent="0.3">
      <c r="A4889" s="8">
        <f t="shared" si="922"/>
        <v>44765.666666654812</v>
      </c>
      <c r="B4889" s="2">
        <f t="shared" ca="1" si="925"/>
        <v>6.22</v>
      </c>
      <c r="C4889">
        <f t="shared" ca="1" si="926"/>
        <v>490</v>
      </c>
      <c r="D4889">
        <f t="shared" ca="1" si="927"/>
        <v>104</v>
      </c>
      <c r="E4889">
        <f t="shared" ca="1" si="924"/>
        <v>10.92</v>
      </c>
      <c r="F4889">
        <f t="shared" ca="1" si="928"/>
        <v>44.73</v>
      </c>
      <c r="G4889">
        <f t="shared" ca="1" si="929"/>
        <v>0.51</v>
      </c>
      <c r="H4889">
        <f t="shared" ca="1" si="930"/>
        <v>186</v>
      </c>
      <c r="I4889">
        <f t="shared" ca="1" si="931"/>
        <v>3464</v>
      </c>
      <c r="J4889">
        <f t="shared" ca="1" si="932"/>
        <v>3385</v>
      </c>
      <c r="K4889">
        <f t="shared" ca="1" si="933"/>
        <v>28.71</v>
      </c>
      <c r="L4889">
        <f t="shared" ca="1" si="933"/>
        <v>30.52</v>
      </c>
      <c r="M4889">
        <f t="shared" ca="1" si="934"/>
        <v>44.51</v>
      </c>
      <c r="N4889">
        <f t="shared" ca="1" si="934"/>
        <v>44.03</v>
      </c>
    </row>
    <row r="4890" spans="1:14" x14ac:dyDescent="0.3">
      <c r="A4890" s="8">
        <f t="shared" si="922"/>
        <v>44765.708333321476</v>
      </c>
      <c r="B4890" s="2">
        <f t="shared" ca="1" si="925"/>
        <v>6.24</v>
      </c>
      <c r="C4890">
        <f t="shared" ca="1" si="926"/>
        <v>490</v>
      </c>
      <c r="D4890">
        <f t="shared" ca="1" si="927"/>
        <v>103</v>
      </c>
      <c r="E4890">
        <f t="shared" ca="1" si="924"/>
        <v>10.72</v>
      </c>
      <c r="F4890">
        <f t="shared" ca="1" si="928"/>
        <v>44.97</v>
      </c>
      <c r="G4890">
        <f t="shared" ca="1" si="929"/>
        <v>0.5</v>
      </c>
      <c r="H4890">
        <f t="shared" ca="1" si="930"/>
        <v>180</v>
      </c>
      <c r="I4890">
        <f t="shared" ca="1" si="931"/>
        <v>3424</v>
      </c>
      <c r="J4890">
        <f t="shared" ca="1" si="932"/>
        <v>3317</v>
      </c>
      <c r="K4890">
        <f t="shared" ca="1" si="933"/>
        <v>28.97</v>
      </c>
      <c r="L4890">
        <f t="shared" ca="1" si="933"/>
        <v>28.33</v>
      </c>
      <c r="M4890">
        <f t="shared" ca="1" si="934"/>
        <v>44.83</v>
      </c>
      <c r="N4890">
        <f t="shared" ca="1" si="934"/>
        <v>44.39</v>
      </c>
    </row>
    <row r="4891" spans="1:14" x14ac:dyDescent="0.3">
      <c r="A4891" s="8">
        <f t="shared" si="922"/>
        <v>44765.74999998814</v>
      </c>
      <c r="B4891" s="2">
        <f t="shared" ca="1" si="925"/>
        <v>6.22</v>
      </c>
      <c r="C4891">
        <f t="shared" ca="1" si="926"/>
        <v>490</v>
      </c>
      <c r="D4891">
        <f t="shared" ca="1" si="927"/>
        <v>104</v>
      </c>
      <c r="E4891">
        <f t="shared" ca="1" si="924"/>
        <v>10.82</v>
      </c>
      <c r="F4891">
        <f t="shared" ca="1" si="928"/>
        <v>44.82</v>
      </c>
      <c r="G4891">
        <f t="shared" ca="1" si="929"/>
        <v>0.5</v>
      </c>
      <c r="H4891">
        <f t="shared" ca="1" si="930"/>
        <v>197</v>
      </c>
      <c r="I4891">
        <f t="shared" ca="1" si="931"/>
        <v>3457</v>
      </c>
      <c r="J4891">
        <f t="shared" ca="1" si="932"/>
        <v>3428</v>
      </c>
      <c r="K4891">
        <f t="shared" ca="1" si="933"/>
        <v>29.26</v>
      </c>
      <c r="L4891">
        <f t="shared" ca="1" si="933"/>
        <v>30.56</v>
      </c>
      <c r="M4891">
        <f t="shared" ca="1" si="934"/>
        <v>44.53</v>
      </c>
      <c r="N4891">
        <f t="shared" ca="1" si="934"/>
        <v>44.58</v>
      </c>
    </row>
    <row r="4892" spans="1:14" x14ac:dyDescent="0.3">
      <c r="A4892" s="8">
        <f t="shared" si="922"/>
        <v>44765.791666654804</v>
      </c>
      <c r="B4892" s="2">
        <f t="shared" ca="1" si="925"/>
        <v>6.11</v>
      </c>
      <c r="C4892">
        <f t="shared" ca="1" si="926"/>
        <v>491</v>
      </c>
      <c r="D4892">
        <f t="shared" ca="1" si="927"/>
        <v>104</v>
      </c>
      <c r="E4892">
        <f t="shared" ca="1" si="924"/>
        <v>10.91</v>
      </c>
      <c r="F4892">
        <f t="shared" ca="1" si="928"/>
        <v>44.15</v>
      </c>
      <c r="G4892">
        <f t="shared" ca="1" si="929"/>
        <v>0.5</v>
      </c>
      <c r="H4892">
        <f t="shared" ca="1" si="930"/>
        <v>196</v>
      </c>
      <c r="I4892">
        <f t="shared" ca="1" si="931"/>
        <v>3410</v>
      </c>
      <c r="J4892">
        <f t="shared" ca="1" si="932"/>
        <v>3401</v>
      </c>
      <c r="K4892">
        <f t="shared" ca="1" si="933"/>
        <v>29.38</v>
      </c>
      <c r="L4892">
        <f t="shared" ca="1" si="933"/>
        <v>30.88</v>
      </c>
      <c r="M4892">
        <f t="shared" ca="1" si="934"/>
        <v>44.97</v>
      </c>
      <c r="N4892">
        <f t="shared" ca="1" si="934"/>
        <v>44.51</v>
      </c>
    </row>
    <row r="4893" spans="1:14" x14ac:dyDescent="0.3">
      <c r="A4893" s="8">
        <f t="shared" si="922"/>
        <v>44765.833333321469</v>
      </c>
      <c r="B4893" s="2">
        <f t="shared" ca="1" si="925"/>
        <v>6.2</v>
      </c>
      <c r="C4893">
        <f t="shared" ca="1" si="926"/>
        <v>493</v>
      </c>
      <c r="D4893">
        <f t="shared" ca="1" si="927"/>
        <v>104</v>
      </c>
      <c r="E4893">
        <f t="shared" ca="1" si="924"/>
        <v>10.72</v>
      </c>
      <c r="F4893">
        <f t="shared" ca="1" si="928"/>
        <v>44.26</v>
      </c>
      <c r="G4893">
        <f t="shared" ca="1" si="929"/>
        <v>0.51</v>
      </c>
      <c r="H4893">
        <f t="shared" ca="1" si="930"/>
        <v>191</v>
      </c>
      <c r="I4893">
        <f t="shared" ca="1" si="931"/>
        <v>3392</v>
      </c>
      <c r="J4893">
        <f t="shared" ca="1" si="932"/>
        <v>3319</v>
      </c>
      <c r="K4893">
        <f t="shared" ca="1" si="933"/>
        <v>29.83</v>
      </c>
      <c r="L4893">
        <f t="shared" ca="1" si="933"/>
        <v>29.66</v>
      </c>
      <c r="M4893">
        <f t="shared" ca="1" si="934"/>
        <v>44.39</v>
      </c>
      <c r="N4893">
        <f t="shared" ca="1" si="934"/>
        <v>44.52</v>
      </c>
    </row>
    <row r="4894" spans="1:14" x14ac:dyDescent="0.3">
      <c r="A4894" s="8">
        <f t="shared" si="922"/>
        <v>44765.874999988133</v>
      </c>
      <c r="B4894" s="2">
        <f t="shared" ca="1" si="925"/>
        <v>6.24</v>
      </c>
      <c r="C4894">
        <f t="shared" ca="1" si="926"/>
        <v>489</v>
      </c>
      <c r="D4894">
        <f t="shared" ca="1" si="927"/>
        <v>103</v>
      </c>
      <c r="E4894">
        <f t="shared" ca="1" si="924"/>
        <v>10.94</v>
      </c>
      <c r="F4894">
        <f t="shared" ca="1" si="928"/>
        <v>44.83</v>
      </c>
      <c r="G4894">
        <f t="shared" ca="1" si="929"/>
        <v>0.5</v>
      </c>
      <c r="H4894">
        <f t="shared" ca="1" si="930"/>
        <v>193</v>
      </c>
      <c r="I4894">
        <f t="shared" ca="1" si="931"/>
        <v>3495</v>
      </c>
      <c r="J4894">
        <f t="shared" ca="1" si="932"/>
        <v>3319</v>
      </c>
      <c r="K4894">
        <f t="shared" ca="1" si="933"/>
        <v>29.05</v>
      </c>
      <c r="L4894">
        <f t="shared" ca="1" si="933"/>
        <v>30.69</v>
      </c>
      <c r="M4894">
        <f t="shared" ca="1" si="934"/>
        <v>44.19</v>
      </c>
      <c r="N4894">
        <f t="shared" ca="1" si="934"/>
        <v>44.02</v>
      </c>
    </row>
    <row r="4895" spans="1:14" x14ac:dyDescent="0.3">
      <c r="A4895" s="8">
        <f t="shared" si="922"/>
        <v>44765.916666654797</v>
      </c>
      <c r="B4895" s="2">
        <f t="shared" ca="1" si="925"/>
        <v>6.17</v>
      </c>
      <c r="C4895">
        <f t="shared" ca="1" si="926"/>
        <v>493</v>
      </c>
      <c r="D4895">
        <f t="shared" ca="1" si="927"/>
        <v>104</v>
      </c>
      <c r="E4895">
        <f t="shared" ca="1" si="924"/>
        <v>10.34</v>
      </c>
      <c r="F4895">
        <f t="shared" ca="1" si="928"/>
        <v>44.02</v>
      </c>
      <c r="G4895">
        <f t="shared" ca="1" si="929"/>
        <v>0.5</v>
      </c>
      <c r="H4895">
        <f t="shared" ca="1" si="930"/>
        <v>187</v>
      </c>
      <c r="I4895">
        <f t="shared" ca="1" si="931"/>
        <v>3359</v>
      </c>
      <c r="J4895">
        <f t="shared" ca="1" si="932"/>
        <v>3477</v>
      </c>
      <c r="K4895">
        <f t="shared" ca="1" si="933"/>
        <v>29.65</v>
      </c>
      <c r="L4895">
        <f t="shared" ca="1" si="933"/>
        <v>29.66</v>
      </c>
      <c r="M4895">
        <f t="shared" ca="1" si="934"/>
        <v>44.28</v>
      </c>
      <c r="N4895">
        <f t="shared" ca="1" si="934"/>
        <v>44.1</v>
      </c>
    </row>
    <row r="4896" spans="1:14" x14ac:dyDescent="0.3">
      <c r="A4896" s="8">
        <f t="shared" si="922"/>
        <v>44765.958333321461</v>
      </c>
      <c r="B4896" s="2">
        <f t="shared" ca="1" si="925"/>
        <v>6.17</v>
      </c>
      <c r="C4896">
        <f t="shared" ca="1" si="926"/>
        <v>491</v>
      </c>
      <c r="D4896">
        <f t="shared" ca="1" si="927"/>
        <v>104</v>
      </c>
      <c r="E4896">
        <f t="shared" ca="1" si="924"/>
        <v>10.94</v>
      </c>
      <c r="F4896">
        <f t="shared" ca="1" si="928"/>
        <v>45.25</v>
      </c>
      <c r="G4896">
        <f t="shared" ca="1" si="929"/>
        <v>0.5</v>
      </c>
      <c r="H4896">
        <f t="shared" ca="1" si="930"/>
        <v>191</v>
      </c>
      <c r="I4896">
        <f t="shared" ca="1" si="931"/>
        <v>3357</v>
      </c>
      <c r="J4896">
        <f t="shared" ca="1" si="932"/>
        <v>3305</v>
      </c>
      <c r="K4896">
        <f t="shared" ca="1" si="933"/>
        <v>30.7</v>
      </c>
      <c r="L4896">
        <f t="shared" ca="1" si="933"/>
        <v>28.97</v>
      </c>
      <c r="M4896">
        <f t="shared" ca="1" si="934"/>
        <v>44.07</v>
      </c>
      <c r="N4896">
        <f t="shared" ca="1" si="934"/>
        <v>44.11</v>
      </c>
    </row>
    <row r="4897" spans="1:14" x14ac:dyDescent="0.3">
      <c r="A4897" s="8">
        <f t="shared" si="922"/>
        <v>44765.999999988126</v>
      </c>
      <c r="B4897" s="2">
        <f t="shared" ca="1" si="925"/>
        <v>6.16</v>
      </c>
      <c r="C4897">
        <f t="shared" ca="1" si="926"/>
        <v>494</v>
      </c>
      <c r="D4897">
        <f t="shared" ca="1" si="927"/>
        <v>103</v>
      </c>
      <c r="E4897">
        <f t="shared" ca="1" si="924"/>
        <v>10.45</v>
      </c>
      <c r="F4897">
        <f t="shared" ca="1" si="928"/>
        <v>45.11</v>
      </c>
      <c r="G4897">
        <f t="shared" ca="1" si="929"/>
        <v>0.5</v>
      </c>
      <c r="H4897">
        <f t="shared" ca="1" si="930"/>
        <v>187</v>
      </c>
      <c r="I4897">
        <f t="shared" ca="1" si="931"/>
        <v>3463</v>
      </c>
      <c r="J4897">
        <f t="shared" ca="1" si="932"/>
        <v>3302</v>
      </c>
      <c r="K4897">
        <f t="shared" ca="1" si="933"/>
        <v>30.8</v>
      </c>
      <c r="L4897">
        <f t="shared" ca="1" si="933"/>
        <v>30.84</v>
      </c>
      <c r="M4897">
        <f t="shared" ca="1" si="934"/>
        <v>44.99</v>
      </c>
      <c r="N4897">
        <f t="shared" ca="1" si="934"/>
        <v>44.3</v>
      </c>
    </row>
    <row r="4898" spans="1:14" x14ac:dyDescent="0.3">
      <c r="A4898" s="8">
        <f t="shared" ref="A4898:A4961" si="935" xml:space="preserve"> A4897 + TIME(1,0,0)</f>
        <v>44766.04166665479</v>
      </c>
      <c r="B4898" s="2">
        <f t="shared" ca="1" si="925"/>
        <v>6.27</v>
      </c>
      <c r="C4898">
        <f t="shared" ca="1" si="926"/>
        <v>494</v>
      </c>
      <c r="D4898">
        <f t="shared" ca="1" si="927"/>
        <v>103</v>
      </c>
      <c r="E4898">
        <f t="shared" ca="1" si="924"/>
        <v>10.130000000000001</v>
      </c>
      <c r="F4898">
        <f t="shared" ca="1" si="928"/>
        <v>45.31</v>
      </c>
      <c r="G4898">
        <f t="shared" ca="1" si="929"/>
        <v>0.49</v>
      </c>
      <c r="H4898">
        <f t="shared" ca="1" si="930"/>
        <v>191</v>
      </c>
      <c r="I4898">
        <f t="shared" ca="1" si="931"/>
        <v>3387</v>
      </c>
      <c r="J4898">
        <f t="shared" ca="1" si="932"/>
        <v>3364</v>
      </c>
      <c r="K4898">
        <f t="shared" ca="1" si="933"/>
        <v>28.93</v>
      </c>
      <c r="L4898">
        <f t="shared" ca="1" si="933"/>
        <v>30.27</v>
      </c>
      <c r="M4898">
        <f t="shared" ca="1" si="934"/>
        <v>44.73</v>
      </c>
      <c r="N4898">
        <f t="shared" ca="1" si="934"/>
        <v>44.92</v>
      </c>
    </row>
    <row r="4899" spans="1:14" x14ac:dyDescent="0.3">
      <c r="A4899" s="8">
        <f t="shared" si="935"/>
        <v>44766.083333321454</v>
      </c>
      <c r="B4899" s="2">
        <f t="shared" ca="1" si="925"/>
        <v>6.27</v>
      </c>
      <c r="C4899">
        <f t="shared" ca="1" si="926"/>
        <v>489</v>
      </c>
      <c r="D4899">
        <f t="shared" ca="1" si="927"/>
        <v>103</v>
      </c>
      <c r="E4899">
        <f t="shared" ca="1" si="924"/>
        <v>10.55</v>
      </c>
      <c r="F4899">
        <f t="shared" ca="1" si="928"/>
        <v>44.18</v>
      </c>
      <c r="G4899">
        <f t="shared" ca="1" si="929"/>
        <v>0.5</v>
      </c>
      <c r="H4899">
        <f t="shared" ca="1" si="930"/>
        <v>190</v>
      </c>
      <c r="I4899">
        <f t="shared" ca="1" si="931"/>
        <v>3380</v>
      </c>
      <c r="J4899">
        <f t="shared" ca="1" si="932"/>
        <v>3325</v>
      </c>
      <c r="K4899">
        <f t="shared" ca="1" si="933"/>
        <v>30</v>
      </c>
      <c r="L4899">
        <f t="shared" ca="1" si="933"/>
        <v>29.4</v>
      </c>
      <c r="M4899">
        <f t="shared" ref="M4899:N4930" ca="1" si="936">ROUND((RAND()*1+44),2)</f>
        <v>44.27</v>
      </c>
      <c r="N4899">
        <f t="shared" ca="1" si="936"/>
        <v>44.65</v>
      </c>
    </row>
    <row r="4900" spans="1:14" x14ac:dyDescent="0.3">
      <c r="A4900" s="8">
        <f t="shared" si="935"/>
        <v>44766.124999988118</v>
      </c>
      <c r="B4900" s="2">
        <f t="shared" ca="1" si="925"/>
        <v>6.18</v>
      </c>
      <c r="C4900">
        <f t="shared" ca="1" si="926"/>
        <v>492</v>
      </c>
      <c r="D4900">
        <f t="shared" ca="1" si="927"/>
        <v>104</v>
      </c>
      <c r="E4900">
        <f t="shared" ca="1" si="924"/>
        <v>10.01</v>
      </c>
      <c r="F4900">
        <f t="shared" ca="1" si="928"/>
        <v>44.53</v>
      </c>
      <c r="G4900">
        <f t="shared" ca="1" si="929"/>
        <v>0.51</v>
      </c>
      <c r="H4900">
        <f t="shared" ca="1" si="930"/>
        <v>194</v>
      </c>
      <c r="I4900">
        <f t="shared" ca="1" si="931"/>
        <v>3353</v>
      </c>
      <c r="J4900">
        <f t="shared" ca="1" si="932"/>
        <v>3435</v>
      </c>
      <c r="K4900">
        <f t="shared" ca="1" si="933"/>
        <v>29.67</v>
      </c>
      <c r="L4900">
        <f t="shared" ca="1" si="933"/>
        <v>28.53</v>
      </c>
      <c r="M4900">
        <f t="shared" ca="1" si="936"/>
        <v>44.66</v>
      </c>
      <c r="N4900">
        <f t="shared" ca="1" si="936"/>
        <v>44.19</v>
      </c>
    </row>
    <row r="4901" spans="1:14" x14ac:dyDescent="0.3">
      <c r="A4901" s="8">
        <f t="shared" si="935"/>
        <v>44766.166666654783</v>
      </c>
      <c r="B4901" s="2">
        <f t="shared" ca="1" si="925"/>
        <v>6.16</v>
      </c>
      <c r="C4901">
        <f t="shared" ca="1" si="926"/>
        <v>493</v>
      </c>
      <c r="D4901">
        <f t="shared" ca="1" si="927"/>
        <v>103</v>
      </c>
      <c r="E4901">
        <f t="shared" ca="1" si="924"/>
        <v>10.72</v>
      </c>
      <c r="F4901">
        <f t="shared" ca="1" si="928"/>
        <v>45.84</v>
      </c>
      <c r="G4901">
        <f t="shared" ca="1" si="929"/>
        <v>0.49</v>
      </c>
      <c r="H4901">
        <f t="shared" ca="1" si="930"/>
        <v>182</v>
      </c>
      <c r="I4901">
        <f t="shared" ca="1" si="931"/>
        <v>3375</v>
      </c>
      <c r="J4901">
        <f t="shared" ca="1" si="932"/>
        <v>3321</v>
      </c>
      <c r="K4901">
        <f t="shared" ca="1" si="933"/>
        <v>29.09</v>
      </c>
      <c r="L4901">
        <f t="shared" ca="1" si="933"/>
        <v>29.36</v>
      </c>
      <c r="M4901">
        <f t="shared" ca="1" si="936"/>
        <v>44.07</v>
      </c>
      <c r="N4901">
        <f t="shared" ca="1" si="936"/>
        <v>44.43</v>
      </c>
    </row>
    <row r="4902" spans="1:14" x14ac:dyDescent="0.3">
      <c r="A4902" s="8">
        <f t="shared" si="935"/>
        <v>44766.208333321447</v>
      </c>
      <c r="B4902" s="2">
        <f t="shared" ca="1" si="925"/>
        <v>6.18</v>
      </c>
      <c r="C4902">
        <f t="shared" ca="1" si="926"/>
        <v>492</v>
      </c>
      <c r="D4902">
        <f t="shared" ca="1" si="927"/>
        <v>103</v>
      </c>
      <c r="E4902">
        <f t="shared" ca="1" si="924"/>
        <v>10.37</v>
      </c>
      <c r="F4902">
        <f t="shared" ca="1" si="928"/>
        <v>45.54</v>
      </c>
      <c r="G4902">
        <f t="shared" ca="1" si="929"/>
        <v>0.5</v>
      </c>
      <c r="H4902">
        <f t="shared" ca="1" si="930"/>
        <v>199</v>
      </c>
      <c r="I4902">
        <f t="shared" ca="1" si="931"/>
        <v>3463</v>
      </c>
      <c r="J4902">
        <f t="shared" ca="1" si="932"/>
        <v>3418</v>
      </c>
      <c r="K4902">
        <f t="shared" ca="1" si="933"/>
        <v>30.85</v>
      </c>
      <c r="L4902">
        <f t="shared" ca="1" si="933"/>
        <v>28.59</v>
      </c>
      <c r="M4902">
        <f t="shared" ca="1" si="936"/>
        <v>44.51</v>
      </c>
      <c r="N4902">
        <f t="shared" ca="1" si="936"/>
        <v>44.99</v>
      </c>
    </row>
    <row r="4903" spans="1:14" x14ac:dyDescent="0.3">
      <c r="A4903" s="8">
        <f t="shared" si="935"/>
        <v>44766.249999988111</v>
      </c>
      <c r="B4903" s="2">
        <f t="shared" ca="1" si="925"/>
        <v>6.16</v>
      </c>
      <c r="C4903">
        <f t="shared" ca="1" si="926"/>
        <v>494</v>
      </c>
      <c r="D4903">
        <f t="shared" ca="1" si="927"/>
        <v>103</v>
      </c>
      <c r="E4903">
        <f t="shared" ref="E4903:E4966" ca="1" si="937">ROUND((RAND()*1+10),2)</f>
        <v>10.01</v>
      </c>
      <c r="F4903">
        <f t="shared" ca="1" si="928"/>
        <v>44.88</v>
      </c>
      <c r="G4903">
        <f t="shared" ca="1" si="929"/>
        <v>0.49</v>
      </c>
      <c r="H4903">
        <f t="shared" ca="1" si="930"/>
        <v>198</v>
      </c>
      <c r="I4903">
        <f t="shared" ca="1" si="931"/>
        <v>3498</v>
      </c>
      <c r="J4903">
        <f t="shared" ca="1" si="932"/>
        <v>3300</v>
      </c>
      <c r="K4903">
        <f t="shared" ca="1" si="933"/>
        <v>30.27</v>
      </c>
      <c r="L4903">
        <f t="shared" ca="1" si="933"/>
        <v>28.63</v>
      </c>
      <c r="M4903">
        <f t="shared" ca="1" si="936"/>
        <v>44.91</v>
      </c>
      <c r="N4903">
        <f t="shared" ca="1" si="936"/>
        <v>44.8</v>
      </c>
    </row>
    <row r="4904" spans="1:14" x14ac:dyDescent="0.3">
      <c r="A4904" s="8">
        <f t="shared" si="935"/>
        <v>44766.291666654775</v>
      </c>
      <c r="B4904" s="2">
        <f t="shared" ca="1" si="925"/>
        <v>6.24</v>
      </c>
      <c r="C4904">
        <f t="shared" ca="1" si="926"/>
        <v>490</v>
      </c>
      <c r="D4904">
        <f t="shared" ca="1" si="927"/>
        <v>103</v>
      </c>
      <c r="E4904">
        <f t="shared" ca="1" si="937"/>
        <v>10.87</v>
      </c>
      <c r="F4904">
        <f t="shared" ca="1" si="928"/>
        <v>44.86</v>
      </c>
      <c r="G4904">
        <f t="shared" ca="1" si="929"/>
        <v>0.5</v>
      </c>
      <c r="H4904">
        <f t="shared" ca="1" si="930"/>
        <v>199</v>
      </c>
      <c r="I4904">
        <f t="shared" ca="1" si="931"/>
        <v>3429</v>
      </c>
      <c r="J4904">
        <f t="shared" ca="1" si="932"/>
        <v>3479</v>
      </c>
      <c r="K4904">
        <f t="shared" ca="1" si="933"/>
        <v>30.75</v>
      </c>
      <c r="L4904">
        <f t="shared" ca="1" si="933"/>
        <v>29.1</v>
      </c>
      <c r="M4904">
        <f t="shared" ca="1" si="936"/>
        <v>44.22</v>
      </c>
      <c r="N4904">
        <f t="shared" ca="1" si="936"/>
        <v>44.55</v>
      </c>
    </row>
    <row r="4905" spans="1:14" x14ac:dyDescent="0.3">
      <c r="A4905" s="8">
        <f t="shared" si="935"/>
        <v>44766.33333332144</v>
      </c>
      <c r="B4905" s="2">
        <f t="shared" ca="1" si="925"/>
        <v>6.14</v>
      </c>
      <c r="C4905">
        <f t="shared" ca="1" si="926"/>
        <v>494</v>
      </c>
      <c r="D4905">
        <f t="shared" ca="1" si="927"/>
        <v>104</v>
      </c>
      <c r="E4905">
        <f t="shared" ca="1" si="937"/>
        <v>10</v>
      </c>
      <c r="F4905">
        <f t="shared" ca="1" si="928"/>
        <v>45.01</v>
      </c>
      <c r="G4905">
        <f t="shared" ca="1" si="929"/>
        <v>0.51</v>
      </c>
      <c r="H4905">
        <f t="shared" ca="1" si="930"/>
        <v>191</v>
      </c>
      <c r="I4905">
        <f t="shared" ca="1" si="931"/>
        <v>3400</v>
      </c>
      <c r="J4905">
        <f t="shared" ca="1" si="932"/>
        <v>3379</v>
      </c>
      <c r="K4905">
        <f t="shared" ca="1" si="933"/>
        <v>28.48</v>
      </c>
      <c r="L4905">
        <f t="shared" ca="1" si="933"/>
        <v>30.34</v>
      </c>
      <c r="M4905">
        <f t="shared" ca="1" si="936"/>
        <v>44.42</v>
      </c>
      <c r="N4905">
        <f t="shared" ca="1" si="936"/>
        <v>44.35</v>
      </c>
    </row>
    <row r="4906" spans="1:14" x14ac:dyDescent="0.3">
      <c r="A4906" s="8">
        <f t="shared" si="935"/>
        <v>44766.374999988104</v>
      </c>
      <c r="B4906" s="2">
        <f t="shared" ca="1" si="925"/>
        <v>6.15</v>
      </c>
      <c r="C4906">
        <f t="shared" ca="1" si="926"/>
        <v>492</v>
      </c>
      <c r="D4906">
        <f t="shared" ca="1" si="927"/>
        <v>104</v>
      </c>
      <c r="E4906">
        <f t="shared" ca="1" si="937"/>
        <v>10.69</v>
      </c>
      <c r="F4906">
        <f t="shared" ca="1" si="928"/>
        <v>44.47</v>
      </c>
      <c r="G4906">
        <f t="shared" ca="1" si="929"/>
        <v>0.49</v>
      </c>
      <c r="H4906">
        <f t="shared" ca="1" si="930"/>
        <v>180</v>
      </c>
      <c r="I4906">
        <f t="shared" ca="1" si="931"/>
        <v>3456</v>
      </c>
      <c r="J4906">
        <f t="shared" ca="1" si="932"/>
        <v>3339</v>
      </c>
      <c r="K4906">
        <f t="shared" ca="1" si="933"/>
        <v>30.6</v>
      </c>
      <c r="L4906">
        <f t="shared" ca="1" si="933"/>
        <v>30.46</v>
      </c>
      <c r="M4906">
        <f t="shared" ca="1" si="936"/>
        <v>44.04</v>
      </c>
      <c r="N4906">
        <f t="shared" ca="1" si="936"/>
        <v>44.74</v>
      </c>
    </row>
    <row r="4907" spans="1:14" x14ac:dyDescent="0.3">
      <c r="A4907" s="8">
        <f t="shared" si="935"/>
        <v>44766.416666654768</v>
      </c>
      <c r="B4907" s="2">
        <f t="shared" ca="1" si="925"/>
        <v>6.2</v>
      </c>
      <c r="C4907">
        <f t="shared" ca="1" si="926"/>
        <v>491</v>
      </c>
      <c r="D4907">
        <f t="shared" ca="1" si="927"/>
        <v>104</v>
      </c>
      <c r="E4907">
        <f t="shared" ca="1" si="937"/>
        <v>10.4</v>
      </c>
      <c r="F4907">
        <f t="shared" ca="1" si="928"/>
        <v>45.5</v>
      </c>
      <c r="G4907">
        <f t="shared" ca="1" si="929"/>
        <v>0.51</v>
      </c>
      <c r="H4907">
        <f t="shared" ca="1" si="930"/>
        <v>192</v>
      </c>
      <c r="I4907">
        <f t="shared" ca="1" si="931"/>
        <v>3436</v>
      </c>
      <c r="J4907">
        <f t="shared" ca="1" si="932"/>
        <v>3378</v>
      </c>
      <c r="K4907">
        <f t="shared" ca="1" si="933"/>
        <v>30.3</v>
      </c>
      <c r="L4907">
        <f t="shared" ca="1" si="933"/>
        <v>30.08</v>
      </c>
      <c r="M4907">
        <f t="shared" ca="1" si="936"/>
        <v>44.68</v>
      </c>
      <c r="N4907">
        <f t="shared" ca="1" si="936"/>
        <v>44.07</v>
      </c>
    </row>
    <row r="4908" spans="1:14" x14ac:dyDescent="0.3">
      <c r="A4908" s="8">
        <f t="shared" si="935"/>
        <v>44766.458333321432</v>
      </c>
      <c r="B4908" s="2">
        <f t="shared" ca="1" si="925"/>
        <v>6.25</v>
      </c>
      <c r="C4908">
        <f t="shared" ca="1" si="926"/>
        <v>493</v>
      </c>
      <c r="D4908">
        <f t="shared" ca="1" si="927"/>
        <v>103</v>
      </c>
      <c r="E4908">
        <f t="shared" ca="1" si="937"/>
        <v>10.88</v>
      </c>
      <c r="F4908">
        <f t="shared" ca="1" si="928"/>
        <v>44.35</v>
      </c>
      <c r="G4908">
        <f t="shared" ca="1" si="929"/>
        <v>0.5</v>
      </c>
      <c r="H4908">
        <f t="shared" ca="1" si="930"/>
        <v>180</v>
      </c>
      <c r="I4908">
        <f t="shared" ca="1" si="931"/>
        <v>3489</v>
      </c>
      <c r="J4908">
        <f t="shared" ca="1" si="932"/>
        <v>3336</v>
      </c>
      <c r="K4908">
        <f t="shared" ca="1" si="933"/>
        <v>28.93</v>
      </c>
      <c r="L4908">
        <f t="shared" ca="1" si="933"/>
        <v>28.04</v>
      </c>
      <c r="M4908">
        <f t="shared" ca="1" si="936"/>
        <v>44.45</v>
      </c>
      <c r="N4908">
        <f t="shared" ca="1" si="936"/>
        <v>44.18</v>
      </c>
    </row>
    <row r="4909" spans="1:14" x14ac:dyDescent="0.3">
      <c r="A4909" s="8">
        <f t="shared" si="935"/>
        <v>44766.499999988097</v>
      </c>
      <c r="B4909" s="2">
        <f t="shared" ca="1" si="925"/>
        <v>6.3</v>
      </c>
      <c r="C4909">
        <f t="shared" ca="1" si="926"/>
        <v>494</v>
      </c>
      <c r="D4909">
        <f t="shared" ca="1" si="927"/>
        <v>104</v>
      </c>
      <c r="E4909">
        <f t="shared" ca="1" si="937"/>
        <v>10.01</v>
      </c>
      <c r="F4909">
        <f t="shared" ca="1" si="928"/>
        <v>44.58</v>
      </c>
      <c r="G4909">
        <f t="shared" ca="1" si="929"/>
        <v>0.49</v>
      </c>
      <c r="H4909">
        <f t="shared" ca="1" si="930"/>
        <v>196</v>
      </c>
      <c r="I4909">
        <f t="shared" ca="1" si="931"/>
        <v>3392</v>
      </c>
      <c r="J4909">
        <f t="shared" ca="1" si="932"/>
        <v>3328</v>
      </c>
      <c r="K4909">
        <f t="shared" ca="1" si="933"/>
        <v>28.04</v>
      </c>
      <c r="L4909">
        <f t="shared" ca="1" si="933"/>
        <v>30.49</v>
      </c>
      <c r="M4909">
        <f t="shared" ca="1" si="936"/>
        <v>44.22</v>
      </c>
      <c r="N4909">
        <f t="shared" ca="1" si="936"/>
        <v>44.98</v>
      </c>
    </row>
    <row r="4910" spans="1:14" x14ac:dyDescent="0.3">
      <c r="A4910" s="8">
        <f t="shared" si="935"/>
        <v>44766.541666654761</v>
      </c>
      <c r="B4910" s="2">
        <f t="shared" ca="1" si="925"/>
        <v>6.27</v>
      </c>
      <c r="C4910">
        <f t="shared" ca="1" si="926"/>
        <v>491</v>
      </c>
      <c r="D4910">
        <f t="shared" ca="1" si="927"/>
        <v>104</v>
      </c>
      <c r="E4910">
        <f t="shared" ca="1" si="937"/>
        <v>10.58</v>
      </c>
      <c r="F4910">
        <f t="shared" ca="1" si="928"/>
        <v>45.18</v>
      </c>
      <c r="G4910">
        <f t="shared" ca="1" si="929"/>
        <v>0.5</v>
      </c>
      <c r="H4910">
        <f t="shared" ca="1" si="930"/>
        <v>188</v>
      </c>
      <c r="I4910">
        <f t="shared" ca="1" si="931"/>
        <v>3438</v>
      </c>
      <c r="J4910">
        <f t="shared" ca="1" si="932"/>
        <v>3420</v>
      </c>
      <c r="K4910">
        <f t="shared" ca="1" si="933"/>
        <v>29.07</v>
      </c>
      <c r="L4910">
        <f t="shared" ca="1" si="933"/>
        <v>28.71</v>
      </c>
      <c r="M4910">
        <f t="shared" ca="1" si="936"/>
        <v>44.47</v>
      </c>
      <c r="N4910">
        <f t="shared" ca="1" si="936"/>
        <v>44.42</v>
      </c>
    </row>
    <row r="4911" spans="1:14" x14ac:dyDescent="0.3">
      <c r="A4911" s="8">
        <f t="shared" si="935"/>
        <v>44766.583333321425</v>
      </c>
      <c r="B4911" s="2">
        <f t="shared" ca="1" si="925"/>
        <v>6.12</v>
      </c>
      <c r="C4911">
        <f t="shared" ca="1" si="926"/>
        <v>493</v>
      </c>
      <c r="D4911">
        <f t="shared" ca="1" si="927"/>
        <v>103</v>
      </c>
      <c r="E4911">
        <f t="shared" ca="1" si="937"/>
        <v>10.6</v>
      </c>
      <c r="F4911">
        <f t="shared" ca="1" si="928"/>
        <v>44.93</v>
      </c>
      <c r="G4911">
        <f t="shared" ca="1" si="929"/>
        <v>0.49</v>
      </c>
      <c r="H4911">
        <f t="shared" ca="1" si="930"/>
        <v>191</v>
      </c>
      <c r="I4911">
        <f t="shared" ca="1" si="931"/>
        <v>3450</v>
      </c>
      <c r="J4911">
        <f t="shared" ca="1" si="932"/>
        <v>3467</v>
      </c>
      <c r="K4911">
        <f t="shared" ca="1" si="933"/>
        <v>28.95</v>
      </c>
      <c r="L4911">
        <f t="shared" ca="1" si="933"/>
        <v>28.5</v>
      </c>
      <c r="M4911">
        <f t="shared" ca="1" si="936"/>
        <v>44.69</v>
      </c>
      <c r="N4911">
        <f t="shared" ca="1" si="936"/>
        <v>44.59</v>
      </c>
    </row>
    <row r="4912" spans="1:14" x14ac:dyDescent="0.3">
      <c r="A4912" s="8">
        <f t="shared" si="935"/>
        <v>44766.624999988089</v>
      </c>
      <c r="B4912" s="2">
        <f t="shared" ca="1" si="925"/>
        <v>6.16</v>
      </c>
      <c r="C4912">
        <f t="shared" ca="1" si="926"/>
        <v>494</v>
      </c>
      <c r="D4912">
        <f t="shared" ca="1" si="927"/>
        <v>104</v>
      </c>
      <c r="E4912">
        <f t="shared" ca="1" si="937"/>
        <v>10.56</v>
      </c>
      <c r="F4912">
        <f t="shared" ca="1" si="928"/>
        <v>45.67</v>
      </c>
      <c r="G4912">
        <f t="shared" ca="1" si="929"/>
        <v>0.5</v>
      </c>
      <c r="H4912">
        <f t="shared" ca="1" si="930"/>
        <v>195</v>
      </c>
      <c r="I4912">
        <f t="shared" ca="1" si="931"/>
        <v>3404</v>
      </c>
      <c r="J4912">
        <f t="shared" ca="1" si="932"/>
        <v>3497</v>
      </c>
      <c r="K4912">
        <f t="shared" ca="1" si="933"/>
        <v>28.35</v>
      </c>
      <c r="L4912">
        <f t="shared" ca="1" si="933"/>
        <v>30.87</v>
      </c>
      <c r="M4912">
        <f t="shared" ca="1" si="936"/>
        <v>44.24</v>
      </c>
      <c r="N4912">
        <f t="shared" ca="1" si="936"/>
        <v>44.84</v>
      </c>
    </row>
    <row r="4913" spans="1:14" x14ac:dyDescent="0.3">
      <c r="A4913" s="8">
        <f t="shared" si="935"/>
        <v>44766.666666654753</v>
      </c>
      <c r="B4913" s="2">
        <f t="shared" ca="1" si="925"/>
        <v>6.24</v>
      </c>
      <c r="C4913">
        <f t="shared" ca="1" si="926"/>
        <v>489</v>
      </c>
      <c r="D4913">
        <f t="shared" ca="1" si="927"/>
        <v>103</v>
      </c>
      <c r="E4913">
        <f t="shared" ca="1" si="937"/>
        <v>10.050000000000001</v>
      </c>
      <c r="F4913">
        <f t="shared" ca="1" si="928"/>
        <v>44.13</v>
      </c>
      <c r="G4913">
        <f t="shared" ca="1" si="929"/>
        <v>0.51</v>
      </c>
      <c r="H4913">
        <f t="shared" ca="1" si="930"/>
        <v>198</v>
      </c>
      <c r="I4913">
        <f t="shared" ca="1" si="931"/>
        <v>3407</v>
      </c>
      <c r="J4913">
        <f t="shared" ca="1" si="932"/>
        <v>3406</v>
      </c>
      <c r="K4913">
        <f t="shared" ca="1" si="933"/>
        <v>30.53</v>
      </c>
      <c r="L4913">
        <f t="shared" ca="1" si="933"/>
        <v>30.71</v>
      </c>
      <c r="M4913">
        <f t="shared" ca="1" si="936"/>
        <v>44.32</v>
      </c>
      <c r="N4913">
        <f t="shared" ca="1" si="936"/>
        <v>44.29</v>
      </c>
    </row>
    <row r="4914" spans="1:14" x14ac:dyDescent="0.3">
      <c r="A4914" s="8">
        <f t="shared" si="935"/>
        <v>44766.708333321418</v>
      </c>
      <c r="B4914" s="2">
        <f t="shared" ca="1" si="925"/>
        <v>6.25</v>
      </c>
      <c r="C4914">
        <f t="shared" ca="1" si="926"/>
        <v>494</v>
      </c>
      <c r="D4914">
        <f t="shared" ca="1" si="927"/>
        <v>103</v>
      </c>
      <c r="E4914">
        <f t="shared" ca="1" si="937"/>
        <v>10.77</v>
      </c>
      <c r="F4914">
        <f t="shared" ca="1" si="928"/>
        <v>44.67</v>
      </c>
      <c r="G4914">
        <f t="shared" ca="1" si="929"/>
        <v>0.5</v>
      </c>
      <c r="H4914">
        <f t="shared" ca="1" si="930"/>
        <v>182</v>
      </c>
      <c r="I4914">
        <f t="shared" ca="1" si="931"/>
        <v>3361</v>
      </c>
      <c r="J4914">
        <f t="shared" ca="1" si="932"/>
        <v>3492</v>
      </c>
      <c r="K4914">
        <f t="shared" ca="1" si="933"/>
        <v>30.7</v>
      </c>
      <c r="L4914">
        <f t="shared" ca="1" si="933"/>
        <v>29.73</v>
      </c>
      <c r="M4914">
        <f t="shared" ca="1" si="936"/>
        <v>44.1</v>
      </c>
      <c r="N4914">
        <f t="shared" ca="1" si="936"/>
        <v>44.2</v>
      </c>
    </row>
    <row r="4915" spans="1:14" x14ac:dyDescent="0.3">
      <c r="A4915" s="8">
        <f t="shared" si="935"/>
        <v>44766.749999988082</v>
      </c>
      <c r="B4915" s="2">
        <f t="shared" ca="1" si="925"/>
        <v>6.2</v>
      </c>
      <c r="C4915">
        <f t="shared" ca="1" si="926"/>
        <v>492</v>
      </c>
      <c r="D4915">
        <f t="shared" ca="1" si="927"/>
        <v>104</v>
      </c>
      <c r="E4915">
        <f t="shared" ca="1" si="937"/>
        <v>10.48</v>
      </c>
      <c r="F4915">
        <f t="shared" ca="1" si="928"/>
        <v>45.06</v>
      </c>
      <c r="G4915">
        <f t="shared" ca="1" si="929"/>
        <v>0.5</v>
      </c>
      <c r="H4915">
        <f t="shared" ca="1" si="930"/>
        <v>180</v>
      </c>
      <c r="I4915">
        <f t="shared" ca="1" si="931"/>
        <v>3417</v>
      </c>
      <c r="J4915">
        <f t="shared" ca="1" si="932"/>
        <v>3456</v>
      </c>
      <c r="K4915">
        <f t="shared" ca="1" si="933"/>
        <v>30.12</v>
      </c>
      <c r="L4915">
        <f t="shared" ca="1" si="933"/>
        <v>29.5</v>
      </c>
      <c r="M4915">
        <f t="shared" ca="1" si="936"/>
        <v>44.49</v>
      </c>
      <c r="N4915">
        <f t="shared" ca="1" si="936"/>
        <v>44.2</v>
      </c>
    </row>
    <row r="4916" spans="1:14" x14ac:dyDescent="0.3">
      <c r="A4916" s="8">
        <f t="shared" si="935"/>
        <v>44766.791666654746</v>
      </c>
      <c r="B4916" s="2">
        <f t="shared" ca="1" si="925"/>
        <v>6.2</v>
      </c>
      <c r="C4916">
        <f t="shared" ca="1" si="926"/>
        <v>491</v>
      </c>
      <c r="D4916">
        <f t="shared" ca="1" si="927"/>
        <v>103</v>
      </c>
      <c r="E4916">
        <f t="shared" ca="1" si="937"/>
        <v>10.029999999999999</v>
      </c>
      <c r="F4916">
        <f t="shared" ca="1" si="928"/>
        <v>44.82</v>
      </c>
      <c r="G4916">
        <f t="shared" ca="1" si="929"/>
        <v>0.51</v>
      </c>
      <c r="H4916">
        <f t="shared" ca="1" si="930"/>
        <v>190</v>
      </c>
      <c r="I4916">
        <f t="shared" ca="1" si="931"/>
        <v>3352</v>
      </c>
      <c r="J4916">
        <f t="shared" ca="1" si="932"/>
        <v>3426</v>
      </c>
      <c r="K4916">
        <f t="shared" ca="1" si="933"/>
        <v>30.58</v>
      </c>
      <c r="L4916">
        <f t="shared" ca="1" si="933"/>
        <v>28.31</v>
      </c>
      <c r="M4916">
        <f t="shared" ca="1" si="936"/>
        <v>44.39</v>
      </c>
      <c r="N4916">
        <f t="shared" ca="1" si="936"/>
        <v>44.07</v>
      </c>
    </row>
    <row r="4917" spans="1:14" x14ac:dyDescent="0.3">
      <c r="A4917" s="8">
        <f t="shared" si="935"/>
        <v>44766.83333332141</v>
      </c>
      <c r="B4917" s="2">
        <f t="shared" ca="1" si="925"/>
        <v>6.18</v>
      </c>
      <c r="C4917">
        <f t="shared" ca="1" si="926"/>
        <v>493</v>
      </c>
      <c r="D4917">
        <f t="shared" ca="1" si="927"/>
        <v>104</v>
      </c>
      <c r="E4917">
        <f t="shared" ca="1" si="937"/>
        <v>10.71</v>
      </c>
      <c r="F4917">
        <f t="shared" ca="1" si="928"/>
        <v>45.76</v>
      </c>
      <c r="G4917">
        <f t="shared" ca="1" si="929"/>
        <v>0.5</v>
      </c>
      <c r="H4917">
        <f t="shared" ca="1" si="930"/>
        <v>183</v>
      </c>
      <c r="I4917">
        <f t="shared" ca="1" si="931"/>
        <v>3427</v>
      </c>
      <c r="J4917">
        <f t="shared" ca="1" si="932"/>
        <v>3464</v>
      </c>
      <c r="K4917">
        <f t="shared" ca="1" si="933"/>
        <v>28</v>
      </c>
      <c r="L4917">
        <f t="shared" ca="1" si="933"/>
        <v>28.16</v>
      </c>
      <c r="M4917">
        <f t="shared" ca="1" si="936"/>
        <v>44.58</v>
      </c>
      <c r="N4917">
        <f t="shared" ca="1" si="936"/>
        <v>44.33</v>
      </c>
    </row>
    <row r="4918" spans="1:14" x14ac:dyDescent="0.3">
      <c r="A4918" s="8">
        <f t="shared" si="935"/>
        <v>44766.874999988075</v>
      </c>
      <c r="B4918" s="2">
        <f t="shared" ca="1" si="925"/>
        <v>6.29</v>
      </c>
      <c r="C4918">
        <f t="shared" ca="1" si="926"/>
        <v>491</v>
      </c>
      <c r="D4918">
        <f t="shared" ca="1" si="927"/>
        <v>103</v>
      </c>
      <c r="E4918">
        <f t="shared" ca="1" si="937"/>
        <v>10.24</v>
      </c>
      <c r="F4918">
        <f t="shared" ca="1" si="928"/>
        <v>45.82</v>
      </c>
      <c r="G4918">
        <f t="shared" ca="1" si="929"/>
        <v>0.5</v>
      </c>
      <c r="H4918">
        <f t="shared" ca="1" si="930"/>
        <v>198</v>
      </c>
      <c r="I4918">
        <f t="shared" ca="1" si="931"/>
        <v>3465</v>
      </c>
      <c r="J4918">
        <f t="shared" ca="1" si="932"/>
        <v>3351</v>
      </c>
      <c r="K4918">
        <f t="shared" ca="1" si="933"/>
        <v>30.75</v>
      </c>
      <c r="L4918">
        <f t="shared" ca="1" si="933"/>
        <v>30.75</v>
      </c>
      <c r="M4918">
        <f t="shared" ca="1" si="936"/>
        <v>44.96</v>
      </c>
      <c r="N4918">
        <f t="shared" ca="1" si="936"/>
        <v>44.87</v>
      </c>
    </row>
    <row r="4919" spans="1:14" x14ac:dyDescent="0.3">
      <c r="A4919" s="8">
        <f t="shared" si="935"/>
        <v>44766.916666654739</v>
      </c>
      <c r="B4919" s="2">
        <f t="shared" ca="1" si="925"/>
        <v>6.22</v>
      </c>
      <c r="C4919">
        <f t="shared" ca="1" si="926"/>
        <v>489</v>
      </c>
      <c r="D4919">
        <f t="shared" ca="1" si="927"/>
        <v>103</v>
      </c>
      <c r="E4919">
        <f t="shared" ca="1" si="937"/>
        <v>10.67</v>
      </c>
      <c r="F4919">
        <f t="shared" ca="1" si="928"/>
        <v>45.6</v>
      </c>
      <c r="G4919">
        <f t="shared" ca="1" si="929"/>
        <v>0.5</v>
      </c>
      <c r="H4919">
        <f t="shared" ca="1" si="930"/>
        <v>185</v>
      </c>
      <c r="I4919">
        <f t="shared" ca="1" si="931"/>
        <v>3427</v>
      </c>
      <c r="J4919">
        <f t="shared" ca="1" si="932"/>
        <v>3497</v>
      </c>
      <c r="K4919">
        <f t="shared" ca="1" si="933"/>
        <v>30.34</v>
      </c>
      <c r="L4919">
        <f t="shared" ca="1" si="933"/>
        <v>28.36</v>
      </c>
      <c r="M4919">
        <f t="shared" ca="1" si="936"/>
        <v>44.11</v>
      </c>
      <c r="N4919">
        <f t="shared" ca="1" si="936"/>
        <v>44.61</v>
      </c>
    </row>
    <row r="4920" spans="1:14" x14ac:dyDescent="0.3">
      <c r="A4920" s="8">
        <f t="shared" si="935"/>
        <v>44766.958333321403</v>
      </c>
      <c r="B4920" s="2">
        <f t="shared" ca="1" si="925"/>
        <v>6.28</v>
      </c>
      <c r="C4920">
        <f t="shared" ca="1" si="926"/>
        <v>492</v>
      </c>
      <c r="D4920">
        <f t="shared" ca="1" si="927"/>
        <v>103</v>
      </c>
      <c r="E4920">
        <f t="shared" ca="1" si="937"/>
        <v>10.99</v>
      </c>
      <c r="F4920">
        <f t="shared" ca="1" si="928"/>
        <v>45.19</v>
      </c>
      <c r="G4920">
        <f t="shared" ca="1" si="929"/>
        <v>0.51</v>
      </c>
      <c r="H4920">
        <f t="shared" ca="1" si="930"/>
        <v>197</v>
      </c>
      <c r="I4920">
        <f t="shared" ca="1" si="931"/>
        <v>3418</v>
      </c>
      <c r="J4920">
        <f t="shared" ca="1" si="932"/>
        <v>3456</v>
      </c>
      <c r="K4920">
        <f t="shared" ca="1" si="933"/>
        <v>30.41</v>
      </c>
      <c r="L4920">
        <f t="shared" ca="1" si="933"/>
        <v>28.03</v>
      </c>
      <c r="M4920">
        <f t="shared" ca="1" si="936"/>
        <v>44.58</v>
      </c>
      <c r="N4920">
        <f t="shared" ca="1" si="936"/>
        <v>44.4</v>
      </c>
    </row>
    <row r="4921" spans="1:14" x14ac:dyDescent="0.3">
      <c r="A4921" s="8">
        <f t="shared" si="935"/>
        <v>44766.999999988067</v>
      </c>
      <c r="B4921" s="2">
        <f t="shared" ca="1" si="925"/>
        <v>6.22</v>
      </c>
      <c r="C4921">
        <f t="shared" ca="1" si="926"/>
        <v>490</v>
      </c>
      <c r="D4921">
        <f t="shared" ca="1" si="927"/>
        <v>103</v>
      </c>
      <c r="E4921">
        <f t="shared" ca="1" si="937"/>
        <v>10.25</v>
      </c>
      <c r="F4921">
        <f t="shared" ca="1" si="928"/>
        <v>44.47</v>
      </c>
      <c r="G4921">
        <f t="shared" ca="1" si="929"/>
        <v>0.51</v>
      </c>
      <c r="H4921">
        <f t="shared" ca="1" si="930"/>
        <v>185</v>
      </c>
      <c r="I4921">
        <f t="shared" ca="1" si="931"/>
        <v>3475</v>
      </c>
      <c r="J4921">
        <f t="shared" ca="1" si="932"/>
        <v>3498</v>
      </c>
      <c r="K4921">
        <f t="shared" ca="1" si="933"/>
        <v>28.49</v>
      </c>
      <c r="L4921">
        <f t="shared" ca="1" si="933"/>
        <v>28.03</v>
      </c>
      <c r="M4921">
        <f t="shared" ca="1" si="936"/>
        <v>44.96</v>
      </c>
      <c r="N4921">
        <f t="shared" ca="1" si="936"/>
        <v>44.27</v>
      </c>
    </row>
    <row r="4922" spans="1:14" x14ac:dyDescent="0.3">
      <c r="A4922" s="8">
        <f t="shared" si="935"/>
        <v>44767.041666654732</v>
      </c>
      <c r="B4922" s="2">
        <f t="shared" ca="1" si="925"/>
        <v>6.27</v>
      </c>
      <c r="C4922">
        <f t="shared" ca="1" si="926"/>
        <v>493</v>
      </c>
      <c r="D4922">
        <f t="shared" ca="1" si="927"/>
        <v>103</v>
      </c>
      <c r="E4922">
        <f t="shared" ca="1" si="937"/>
        <v>10.130000000000001</v>
      </c>
      <c r="F4922">
        <f t="shared" ca="1" si="928"/>
        <v>44.6</v>
      </c>
      <c r="G4922">
        <f t="shared" ca="1" si="929"/>
        <v>0.49</v>
      </c>
      <c r="H4922">
        <f t="shared" ca="1" si="930"/>
        <v>195</v>
      </c>
      <c r="I4922">
        <f t="shared" ca="1" si="931"/>
        <v>3494</v>
      </c>
      <c r="J4922">
        <f t="shared" ca="1" si="932"/>
        <v>3334</v>
      </c>
      <c r="K4922">
        <f t="shared" ca="1" si="933"/>
        <v>28.61</v>
      </c>
      <c r="L4922">
        <f t="shared" ca="1" si="933"/>
        <v>28.16</v>
      </c>
      <c r="M4922">
        <f t="shared" ca="1" si="936"/>
        <v>44.35</v>
      </c>
      <c r="N4922">
        <f t="shared" ca="1" si="936"/>
        <v>44.48</v>
      </c>
    </row>
    <row r="4923" spans="1:14" x14ac:dyDescent="0.3">
      <c r="A4923" s="8">
        <f t="shared" si="935"/>
        <v>44767.083333321396</v>
      </c>
      <c r="B4923" s="2">
        <f t="shared" ca="1" si="925"/>
        <v>6.16</v>
      </c>
      <c r="C4923">
        <f t="shared" ca="1" si="926"/>
        <v>493</v>
      </c>
      <c r="D4923">
        <f t="shared" ca="1" si="927"/>
        <v>103</v>
      </c>
      <c r="E4923">
        <f t="shared" ca="1" si="937"/>
        <v>10.67</v>
      </c>
      <c r="F4923">
        <f t="shared" ca="1" si="928"/>
        <v>44.07</v>
      </c>
      <c r="G4923">
        <f t="shared" ca="1" si="929"/>
        <v>0.49</v>
      </c>
      <c r="H4923">
        <f t="shared" ca="1" si="930"/>
        <v>186</v>
      </c>
      <c r="I4923">
        <f t="shared" ca="1" si="931"/>
        <v>3365</v>
      </c>
      <c r="J4923">
        <f t="shared" ca="1" si="932"/>
        <v>3394</v>
      </c>
      <c r="K4923">
        <f t="shared" ca="1" si="933"/>
        <v>28.56</v>
      </c>
      <c r="L4923">
        <f t="shared" ca="1" si="933"/>
        <v>28.29</v>
      </c>
      <c r="M4923">
        <f t="shared" ca="1" si="936"/>
        <v>44.12</v>
      </c>
      <c r="N4923">
        <f t="shared" ca="1" si="936"/>
        <v>44.95</v>
      </c>
    </row>
    <row r="4924" spans="1:14" x14ac:dyDescent="0.3">
      <c r="A4924" s="8">
        <f t="shared" si="935"/>
        <v>44767.12499998806</v>
      </c>
      <c r="B4924" s="2">
        <f t="shared" ca="1" si="925"/>
        <v>6.13</v>
      </c>
      <c r="C4924">
        <f t="shared" ca="1" si="926"/>
        <v>491</v>
      </c>
      <c r="D4924">
        <f t="shared" ca="1" si="927"/>
        <v>104</v>
      </c>
      <c r="E4924">
        <f t="shared" ca="1" si="937"/>
        <v>10.87</v>
      </c>
      <c r="F4924">
        <f t="shared" ca="1" si="928"/>
        <v>45.02</v>
      </c>
      <c r="G4924">
        <f t="shared" ca="1" si="929"/>
        <v>0.5</v>
      </c>
      <c r="H4924">
        <f t="shared" ca="1" si="930"/>
        <v>185</v>
      </c>
      <c r="I4924">
        <f t="shared" ca="1" si="931"/>
        <v>3392</v>
      </c>
      <c r="J4924">
        <f t="shared" ca="1" si="932"/>
        <v>3314</v>
      </c>
      <c r="K4924">
        <f t="shared" ca="1" si="933"/>
        <v>30.16</v>
      </c>
      <c r="L4924">
        <f t="shared" ca="1" si="933"/>
        <v>28.52</v>
      </c>
      <c r="M4924">
        <f t="shared" ca="1" si="936"/>
        <v>44.13</v>
      </c>
      <c r="N4924">
        <f t="shared" ca="1" si="936"/>
        <v>44.5</v>
      </c>
    </row>
    <row r="4925" spans="1:14" x14ac:dyDescent="0.3">
      <c r="A4925" s="8">
        <f t="shared" si="935"/>
        <v>44767.166666654724</v>
      </c>
      <c r="B4925" s="2">
        <f t="shared" ca="1" si="925"/>
        <v>6.2</v>
      </c>
      <c r="C4925">
        <f t="shared" ca="1" si="926"/>
        <v>489</v>
      </c>
      <c r="D4925">
        <f t="shared" ca="1" si="927"/>
        <v>104</v>
      </c>
      <c r="E4925">
        <f t="shared" ca="1" si="937"/>
        <v>10.26</v>
      </c>
      <c r="F4925">
        <f t="shared" ca="1" si="928"/>
        <v>44.69</v>
      </c>
      <c r="G4925">
        <f t="shared" ca="1" si="929"/>
        <v>0.5</v>
      </c>
      <c r="H4925">
        <f t="shared" ca="1" si="930"/>
        <v>199</v>
      </c>
      <c r="I4925">
        <f t="shared" ca="1" si="931"/>
        <v>3390</v>
      </c>
      <c r="J4925">
        <f t="shared" ca="1" si="932"/>
        <v>3302</v>
      </c>
      <c r="K4925">
        <f t="shared" ca="1" si="933"/>
        <v>30.76</v>
      </c>
      <c r="L4925">
        <f t="shared" ca="1" si="933"/>
        <v>30</v>
      </c>
      <c r="M4925">
        <f t="shared" ca="1" si="936"/>
        <v>44.32</v>
      </c>
      <c r="N4925">
        <f t="shared" ca="1" si="936"/>
        <v>44.53</v>
      </c>
    </row>
    <row r="4926" spans="1:14" x14ac:dyDescent="0.3">
      <c r="A4926" s="8">
        <f t="shared" si="935"/>
        <v>44767.208333321389</v>
      </c>
      <c r="B4926" s="2">
        <f t="shared" ca="1" si="925"/>
        <v>6.12</v>
      </c>
      <c r="C4926">
        <f t="shared" ca="1" si="926"/>
        <v>491</v>
      </c>
      <c r="D4926">
        <f t="shared" ca="1" si="927"/>
        <v>103</v>
      </c>
      <c r="E4926">
        <f t="shared" ca="1" si="937"/>
        <v>10.6</v>
      </c>
      <c r="F4926">
        <f t="shared" ca="1" si="928"/>
        <v>45.63</v>
      </c>
      <c r="G4926">
        <f t="shared" ca="1" si="929"/>
        <v>0.51</v>
      </c>
      <c r="H4926">
        <f t="shared" ca="1" si="930"/>
        <v>194</v>
      </c>
      <c r="I4926">
        <f t="shared" ca="1" si="931"/>
        <v>3363</v>
      </c>
      <c r="J4926">
        <f t="shared" ca="1" si="932"/>
        <v>3402</v>
      </c>
      <c r="K4926">
        <f t="shared" ca="1" si="933"/>
        <v>28.91</v>
      </c>
      <c r="L4926">
        <f t="shared" ca="1" si="933"/>
        <v>29.8</v>
      </c>
      <c r="M4926">
        <f t="shared" ca="1" si="936"/>
        <v>44.35</v>
      </c>
      <c r="N4926">
        <f t="shared" ca="1" si="936"/>
        <v>44.19</v>
      </c>
    </row>
    <row r="4927" spans="1:14" x14ac:dyDescent="0.3">
      <c r="A4927" s="8">
        <f t="shared" si="935"/>
        <v>44767.249999988053</v>
      </c>
      <c r="B4927" s="2">
        <f t="shared" ca="1" si="925"/>
        <v>6.22</v>
      </c>
      <c r="C4927">
        <f t="shared" ca="1" si="926"/>
        <v>492</v>
      </c>
      <c r="D4927">
        <f t="shared" ca="1" si="927"/>
        <v>103</v>
      </c>
      <c r="E4927">
        <f t="shared" ca="1" si="937"/>
        <v>10.02</v>
      </c>
      <c r="F4927">
        <f t="shared" ca="1" si="928"/>
        <v>45</v>
      </c>
      <c r="G4927">
        <f t="shared" ca="1" si="929"/>
        <v>0.5</v>
      </c>
      <c r="H4927">
        <f t="shared" ca="1" si="930"/>
        <v>182</v>
      </c>
      <c r="I4927">
        <f t="shared" ca="1" si="931"/>
        <v>3353</v>
      </c>
      <c r="J4927">
        <f t="shared" ca="1" si="932"/>
        <v>3348</v>
      </c>
      <c r="K4927">
        <f t="shared" ca="1" si="933"/>
        <v>28.76</v>
      </c>
      <c r="L4927">
        <f t="shared" ca="1" si="933"/>
        <v>30.1</v>
      </c>
      <c r="M4927">
        <f t="shared" ca="1" si="936"/>
        <v>44.87</v>
      </c>
      <c r="N4927">
        <f t="shared" ca="1" si="936"/>
        <v>44.34</v>
      </c>
    </row>
    <row r="4928" spans="1:14" x14ac:dyDescent="0.3">
      <c r="A4928" s="8">
        <f t="shared" si="935"/>
        <v>44767.291666654717</v>
      </c>
      <c r="B4928" s="2">
        <f t="shared" ca="1" si="925"/>
        <v>6.16</v>
      </c>
      <c r="C4928">
        <f t="shared" ca="1" si="926"/>
        <v>489</v>
      </c>
      <c r="D4928">
        <f t="shared" ca="1" si="927"/>
        <v>103</v>
      </c>
      <c r="E4928">
        <f t="shared" ca="1" si="937"/>
        <v>10.83</v>
      </c>
      <c r="F4928">
        <f t="shared" ca="1" si="928"/>
        <v>44.57</v>
      </c>
      <c r="G4928">
        <f t="shared" ca="1" si="929"/>
        <v>0.51</v>
      </c>
      <c r="H4928">
        <f t="shared" ca="1" si="930"/>
        <v>193</v>
      </c>
      <c r="I4928">
        <f t="shared" ca="1" si="931"/>
        <v>3491</v>
      </c>
      <c r="J4928">
        <f t="shared" ca="1" si="932"/>
        <v>3418</v>
      </c>
      <c r="K4928">
        <f t="shared" ca="1" si="933"/>
        <v>30.56</v>
      </c>
      <c r="L4928">
        <f t="shared" ca="1" si="933"/>
        <v>28.51</v>
      </c>
      <c r="M4928">
        <f t="shared" ca="1" si="936"/>
        <v>44.32</v>
      </c>
      <c r="N4928">
        <f t="shared" ca="1" si="936"/>
        <v>44.09</v>
      </c>
    </row>
    <row r="4929" spans="1:14" x14ac:dyDescent="0.3">
      <c r="A4929" s="8">
        <f t="shared" si="935"/>
        <v>44767.333333321381</v>
      </c>
      <c r="B4929" s="2">
        <f t="shared" ca="1" si="925"/>
        <v>6.11</v>
      </c>
      <c r="C4929">
        <f t="shared" ca="1" si="926"/>
        <v>489</v>
      </c>
      <c r="D4929">
        <f t="shared" ca="1" si="927"/>
        <v>103</v>
      </c>
      <c r="E4929">
        <f t="shared" ca="1" si="937"/>
        <v>10.1</v>
      </c>
      <c r="F4929">
        <f t="shared" ca="1" si="928"/>
        <v>44.33</v>
      </c>
      <c r="G4929">
        <f t="shared" ca="1" si="929"/>
        <v>0.5</v>
      </c>
      <c r="H4929">
        <f t="shared" ca="1" si="930"/>
        <v>182</v>
      </c>
      <c r="I4929">
        <f t="shared" ca="1" si="931"/>
        <v>3403</v>
      </c>
      <c r="J4929">
        <f t="shared" ca="1" si="932"/>
        <v>3378</v>
      </c>
      <c r="K4929">
        <f t="shared" ca="1" si="933"/>
        <v>30.06</v>
      </c>
      <c r="L4929">
        <f t="shared" ca="1" si="933"/>
        <v>30</v>
      </c>
      <c r="M4929">
        <f t="shared" ca="1" si="936"/>
        <v>44.42</v>
      </c>
      <c r="N4929">
        <f t="shared" ca="1" si="936"/>
        <v>44.61</v>
      </c>
    </row>
    <row r="4930" spans="1:14" x14ac:dyDescent="0.3">
      <c r="A4930" s="8">
        <f t="shared" si="935"/>
        <v>44767.374999988046</v>
      </c>
      <c r="B4930" s="2">
        <f t="shared" ca="1" si="925"/>
        <v>6.26</v>
      </c>
      <c r="C4930">
        <f t="shared" ca="1" si="926"/>
        <v>493</v>
      </c>
      <c r="D4930">
        <f t="shared" ca="1" si="927"/>
        <v>103</v>
      </c>
      <c r="E4930">
        <f t="shared" ca="1" si="937"/>
        <v>10.85</v>
      </c>
      <c r="F4930">
        <f t="shared" ca="1" si="928"/>
        <v>45.37</v>
      </c>
      <c r="G4930">
        <f t="shared" ca="1" si="929"/>
        <v>0.49</v>
      </c>
      <c r="H4930">
        <f t="shared" ca="1" si="930"/>
        <v>197</v>
      </c>
      <c r="I4930">
        <f t="shared" ca="1" si="931"/>
        <v>3417</v>
      </c>
      <c r="J4930">
        <f t="shared" ca="1" si="932"/>
        <v>3348</v>
      </c>
      <c r="K4930">
        <f t="shared" ca="1" si="933"/>
        <v>30.69</v>
      </c>
      <c r="L4930">
        <f t="shared" ca="1" si="933"/>
        <v>29.64</v>
      </c>
      <c r="M4930">
        <f t="shared" ca="1" si="936"/>
        <v>44.56</v>
      </c>
      <c r="N4930">
        <f t="shared" ca="1" si="936"/>
        <v>44.03</v>
      </c>
    </row>
    <row r="4931" spans="1:14" x14ac:dyDescent="0.3">
      <c r="A4931" s="8">
        <f t="shared" si="935"/>
        <v>44767.41666665471</v>
      </c>
      <c r="B4931" s="2">
        <f t="shared" ref="B4931:B4994" ca="1" si="938">ROUND((RAND()*0.2+6.1),2)</f>
        <v>6.19</v>
      </c>
      <c r="C4931">
        <f t="shared" ref="C4931:C4994" ca="1" si="939">INT((RAND()*6+489))</f>
        <v>492</v>
      </c>
      <c r="D4931">
        <f t="shared" ref="D4931:D4994" ca="1" si="940">INT((RAND()*2+103))</f>
        <v>104</v>
      </c>
      <c r="E4931">
        <f t="shared" ca="1" si="937"/>
        <v>10.19</v>
      </c>
      <c r="F4931">
        <f t="shared" ref="F4931:F4994" ca="1" si="941">ROUND((RAND()*2+44),2)</f>
        <v>45.07</v>
      </c>
      <c r="G4931">
        <f t="shared" ref="G4931:G4994" ca="1" si="942">ROUND((RAND()*0.02+0.49),2)</f>
        <v>0.5</v>
      </c>
      <c r="H4931">
        <f t="shared" ref="H4931:H4994" ca="1" si="943">INT((RAND()*20+180))</f>
        <v>196</v>
      </c>
      <c r="I4931">
        <f t="shared" ref="I4931:I4994" ca="1" si="944">INT((RAND()*150+3350))</f>
        <v>3394</v>
      </c>
      <c r="J4931">
        <f t="shared" ref="J4931:J4994" ca="1" si="945">INT((RAND()*200+3300))</f>
        <v>3409</v>
      </c>
      <c r="K4931">
        <f t="shared" ref="K4931:L4994" ca="1" si="946">ROUND((RAND()*3+28),2)</f>
        <v>28.07</v>
      </c>
      <c r="L4931">
        <f t="shared" ca="1" si="946"/>
        <v>29.42</v>
      </c>
      <c r="M4931">
        <f t="shared" ref="M4931:N4962" ca="1" si="947">ROUND((RAND()*1+44),2)</f>
        <v>44.98</v>
      </c>
      <c r="N4931">
        <f t="shared" ca="1" si="947"/>
        <v>44.98</v>
      </c>
    </row>
    <row r="4932" spans="1:14" x14ac:dyDescent="0.3">
      <c r="A4932" s="8">
        <f t="shared" si="935"/>
        <v>44767.458333321374</v>
      </c>
      <c r="B4932" s="2">
        <f t="shared" ca="1" si="938"/>
        <v>6.22</v>
      </c>
      <c r="C4932">
        <f t="shared" ca="1" si="939"/>
        <v>491</v>
      </c>
      <c r="D4932">
        <f t="shared" ca="1" si="940"/>
        <v>104</v>
      </c>
      <c r="E4932">
        <f t="shared" ca="1" si="937"/>
        <v>10.98</v>
      </c>
      <c r="F4932">
        <f t="shared" ca="1" si="941"/>
        <v>45.62</v>
      </c>
      <c r="G4932">
        <f t="shared" ca="1" si="942"/>
        <v>0.49</v>
      </c>
      <c r="H4932">
        <f t="shared" ca="1" si="943"/>
        <v>180</v>
      </c>
      <c r="I4932">
        <f t="shared" ca="1" si="944"/>
        <v>3497</v>
      </c>
      <c r="J4932">
        <f t="shared" ca="1" si="945"/>
        <v>3392</v>
      </c>
      <c r="K4932">
        <f t="shared" ca="1" si="946"/>
        <v>28.39</v>
      </c>
      <c r="L4932">
        <f t="shared" ca="1" si="946"/>
        <v>29.67</v>
      </c>
      <c r="M4932">
        <f t="shared" ca="1" si="947"/>
        <v>44.05</v>
      </c>
      <c r="N4932">
        <f t="shared" ca="1" si="947"/>
        <v>44.91</v>
      </c>
    </row>
    <row r="4933" spans="1:14" x14ac:dyDescent="0.3">
      <c r="A4933" s="8">
        <f t="shared" si="935"/>
        <v>44767.499999988038</v>
      </c>
      <c r="B4933" s="2">
        <f t="shared" ca="1" si="938"/>
        <v>6.16</v>
      </c>
      <c r="C4933">
        <f t="shared" ca="1" si="939"/>
        <v>489</v>
      </c>
      <c r="D4933">
        <f t="shared" ca="1" si="940"/>
        <v>103</v>
      </c>
      <c r="E4933">
        <f t="shared" ca="1" si="937"/>
        <v>10.18</v>
      </c>
      <c r="F4933">
        <f t="shared" ca="1" si="941"/>
        <v>45.1</v>
      </c>
      <c r="G4933">
        <f t="shared" ca="1" si="942"/>
        <v>0.5</v>
      </c>
      <c r="H4933">
        <f t="shared" ca="1" si="943"/>
        <v>196</v>
      </c>
      <c r="I4933">
        <f t="shared" ca="1" si="944"/>
        <v>3496</v>
      </c>
      <c r="J4933">
        <f t="shared" ca="1" si="945"/>
        <v>3410</v>
      </c>
      <c r="K4933">
        <f t="shared" ca="1" si="946"/>
        <v>28.45</v>
      </c>
      <c r="L4933">
        <f t="shared" ca="1" si="946"/>
        <v>29.1</v>
      </c>
      <c r="M4933">
        <f t="shared" ca="1" si="947"/>
        <v>44.07</v>
      </c>
      <c r="N4933">
        <f t="shared" ca="1" si="947"/>
        <v>44.69</v>
      </c>
    </row>
    <row r="4934" spans="1:14" x14ac:dyDescent="0.3">
      <c r="A4934" s="8">
        <f t="shared" si="935"/>
        <v>44767.541666654703</v>
      </c>
      <c r="B4934" s="2">
        <f t="shared" ca="1" si="938"/>
        <v>6.13</v>
      </c>
      <c r="C4934">
        <f t="shared" ca="1" si="939"/>
        <v>493</v>
      </c>
      <c r="D4934">
        <f t="shared" ca="1" si="940"/>
        <v>103</v>
      </c>
      <c r="E4934">
        <f t="shared" ca="1" si="937"/>
        <v>10.18</v>
      </c>
      <c r="F4934">
        <f t="shared" ca="1" si="941"/>
        <v>44</v>
      </c>
      <c r="G4934">
        <f t="shared" ca="1" si="942"/>
        <v>0.49</v>
      </c>
      <c r="H4934">
        <f t="shared" ca="1" si="943"/>
        <v>197</v>
      </c>
      <c r="I4934">
        <f t="shared" ca="1" si="944"/>
        <v>3403</v>
      </c>
      <c r="J4934">
        <f t="shared" ca="1" si="945"/>
        <v>3345</v>
      </c>
      <c r="K4934">
        <f t="shared" ca="1" si="946"/>
        <v>30.97</v>
      </c>
      <c r="L4934">
        <f t="shared" ca="1" si="946"/>
        <v>30.39</v>
      </c>
      <c r="M4934">
        <f t="shared" ca="1" si="947"/>
        <v>44.5</v>
      </c>
      <c r="N4934">
        <f t="shared" ca="1" si="947"/>
        <v>44.02</v>
      </c>
    </row>
    <row r="4935" spans="1:14" x14ac:dyDescent="0.3">
      <c r="A4935" s="8">
        <f t="shared" si="935"/>
        <v>44767.583333321367</v>
      </c>
      <c r="B4935" s="2">
        <f t="shared" ca="1" si="938"/>
        <v>6.2</v>
      </c>
      <c r="C4935">
        <f t="shared" ca="1" si="939"/>
        <v>491</v>
      </c>
      <c r="D4935">
        <f t="shared" ca="1" si="940"/>
        <v>103</v>
      </c>
      <c r="E4935">
        <f t="shared" ca="1" si="937"/>
        <v>10.17</v>
      </c>
      <c r="F4935">
        <f t="shared" ca="1" si="941"/>
        <v>45.21</v>
      </c>
      <c r="G4935">
        <f t="shared" ca="1" si="942"/>
        <v>0.5</v>
      </c>
      <c r="H4935">
        <f t="shared" ca="1" si="943"/>
        <v>180</v>
      </c>
      <c r="I4935">
        <f t="shared" ca="1" si="944"/>
        <v>3406</v>
      </c>
      <c r="J4935">
        <f t="shared" ca="1" si="945"/>
        <v>3378</v>
      </c>
      <c r="K4935">
        <f t="shared" ca="1" si="946"/>
        <v>29.54</v>
      </c>
      <c r="L4935">
        <f t="shared" ca="1" si="946"/>
        <v>30.61</v>
      </c>
      <c r="M4935">
        <f t="shared" ca="1" si="947"/>
        <v>44.19</v>
      </c>
      <c r="N4935">
        <f t="shared" ca="1" si="947"/>
        <v>44.23</v>
      </c>
    </row>
    <row r="4936" spans="1:14" x14ac:dyDescent="0.3">
      <c r="A4936" s="8">
        <f t="shared" si="935"/>
        <v>44767.624999988031</v>
      </c>
      <c r="B4936" s="2">
        <f t="shared" ca="1" si="938"/>
        <v>6.26</v>
      </c>
      <c r="C4936">
        <f t="shared" ca="1" si="939"/>
        <v>492</v>
      </c>
      <c r="D4936">
        <f t="shared" ca="1" si="940"/>
        <v>103</v>
      </c>
      <c r="E4936">
        <f t="shared" ca="1" si="937"/>
        <v>10.91</v>
      </c>
      <c r="F4936">
        <f t="shared" ca="1" si="941"/>
        <v>44.39</v>
      </c>
      <c r="G4936">
        <f t="shared" ca="1" si="942"/>
        <v>0.5</v>
      </c>
      <c r="H4936">
        <f t="shared" ca="1" si="943"/>
        <v>198</v>
      </c>
      <c r="I4936">
        <f t="shared" ca="1" si="944"/>
        <v>3424</v>
      </c>
      <c r="J4936">
        <f t="shared" ca="1" si="945"/>
        <v>3314</v>
      </c>
      <c r="K4936">
        <f t="shared" ca="1" si="946"/>
        <v>30.08</v>
      </c>
      <c r="L4936">
        <f t="shared" ca="1" si="946"/>
        <v>29.24</v>
      </c>
      <c r="M4936">
        <f t="shared" ca="1" si="947"/>
        <v>44.85</v>
      </c>
      <c r="N4936">
        <f t="shared" ca="1" si="947"/>
        <v>44.05</v>
      </c>
    </row>
    <row r="4937" spans="1:14" x14ac:dyDescent="0.3">
      <c r="A4937" s="8">
        <f t="shared" si="935"/>
        <v>44767.666666654695</v>
      </c>
      <c r="B4937" s="2">
        <f t="shared" ca="1" si="938"/>
        <v>6.23</v>
      </c>
      <c r="C4937">
        <f t="shared" ca="1" si="939"/>
        <v>492</v>
      </c>
      <c r="D4937">
        <f t="shared" ca="1" si="940"/>
        <v>104</v>
      </c>
      <c r="E4937">
        <f t="shared" ca="1" si="937"/>
        <v>10.61</v>
      </c>
      <c r="F4937">
        <f t="shared" ca="1" si="941"/>
        <v>45.84</v>
      </c>
      <c r="G4937">
        <f t="shared" ca="1" si="942"/>
        <v>0.49</v>
      </c>
      <c r="H4937">
        <f t="shared" ca="1" si="943"/>
        <v>182</v>
      </c>
      <c r="I4937">
        <f t="shared" ca="1" si="944"/>
        <v>3478</v>
      </c>
      <c r="J4937">
        <f t="shared" ca="1" si="945"/>
        <v>3497</v>
      </c>
      <c r="K4937">
        <f t="shared" ca="1" si="946"/>
        <v>29.77</v>
      </c>
      <c r="L4937">
        <f t="shared" ca="1" si="946"/>
        <v>30.27</v>
      </c>
      <c r="M4937">
        <f t="shared" ca="1" si="947"/>
        <v>44.29</v>
      </c>
      <c r="N4937">
        <f t="shared" ca="1" si="947"/>
        <v>44.47</v>
      </c>
    </row>
    <row r="4938" spans="1:14" x14ac:dyDescent="0.3">
      <c r="A4938" s="8">
        <f t="shared" si="935"/>
        <v>44767.70833332136</v>
      </c>
      <c r="B4938" s="2">
        <f t="shared" ca="1" si="938"/>
        <v>6.24</v>
      </c>
      <c r="C4938">
        <f t="shared" ca="1" si="939"/>
        <v>492</v>
      </c>
      <c r="D4938">
        <f t="shared" ca="1" si="940"/>
        <v>104</v>
      </c>
      <c r="E4938">
        <f t="shared" ca="1" si="937"/>
        <v>10.17</v>
      </c>
      <c r="F4938">
        <f t="shared" ca="1" si="941"/>
        <v>45.62</v>
      </c>
      <c r="G4938">
        <f t="shared" ca="1" si="942"/>
        <v>0.49</v>
      </c>
      <c r="H4938">
        <f t="shared" ca="1" si="943"/>
        <v>180</v>
      </c>
      <c r="I4938">
        <f t="shared" ca="1" si="944"/>
        <v>3446</v>
      </c>
      <c r="J4938">
        <f t="shared" ca="1" si="945"/>
        <v>3447</v>
      </c>
      <c r="K4938">
        <f t="shared" ca="1" si="946"/>
        <v>29.08</v>
      </c>
      <c r="L4938">
        <f t="shared" ca="1" si="946"/>
        <v>28.35</v>
      </c>
      <c r="M4938">
        <f t="shared" ca="1" si="947"/>
        <v>44.64</v>
      </c>
      <c r="N4938">
        <f t="shared" ca="1" si="947"/>
        <v>44.66</v>
      </c>
    </row>
    <row r="4939" spans="1:14" x14ac:dyDescent="0.3">
      <c r="A4939" s="8">
        <f t="shared" si="935"/>
        <v>44767.749999988024</v>
      </c>
      <c r="B4939" s="2">
        <f t="shared" ca="1" si="938"/>
        <v>6.17</v>
      </c>
      <c r="C4939">
        <f t="shared" ca="1" si="939"/>
        <v>490</v>
      </c>
      <c r="D4939">
        <f t="shared" ca="1" si="940"/>
        <v>103</v>
      </c>
      <c r="E4939">
        <f t="shared" ca="1" si="937"/>
        <v>10.29</v>
      </c>
      <c r="F4939">
        <f t="shared" ca="1" si="941"/>
        <v>45.07</v>
      </c>
      <c r="G4939">
        <f t="shared" ca="1" si="942"/>
        <v>0.51</v>
      </c>
      <c r="H4939">
        <f t="shared" ca="1" si="943"/>
        <v>181</v>
      </c>
      <c r="I4939">
        <f t="shared" ca="1" si="944"/>
        <v>3372</v>
      </c>
      <c r="J4939">
        <f t="shared" ca="1" si="945"/>
        <v>3313</v>
      </c>
      <c r="K4939">
        <f t="shared" ca="1" si="946"/>
        <v>30.4</v>
      </c>
      <c r="L4939">
        <f t="shared" ca="1" si="946"/>
        <v>30.85</v>
      </c>
      <c r="M4939">
        <f t="shared" ca="1" si="947"/>
        <v>44.43</v>
      </c>
      <c r="N4939">
        <f t="shared" ca="1" si="947"/>
        <v>44.16</v>
      </c>
    </row>
    <row r="4940" spans="1:14" x14ac:dyDescent="0.3">
      <c r="A4940" s="8">
        <f t="shared" si="935"/>
        <v>44767.791666654688</v>
      </c>
      <c r="B4940" s="2">
        <f t="shared" ca="1" si="938"/>
        <v>6.13</v>
      </c>
      <c r="C4940">
        <f t="shared" ca="1" si="939"/>
        <v>493</v>
      </c>
      <c r="D4940">
        <f t="shared" ca="1" si="940"/>
        <v>104</v>
      </c>
      <c r="E4940">
        <f t="shared" ca="1" si="937"/>
        <v>10.39</v>
      </c>
      <c r="F4940">
        <f t="shared" ca="1" si="941"/>
        <v>44.23</v>
      </c>
      <c r="G4940">
        <f t="shared" ca="1" si="942"/>
        <v>0.51</v>
      </c>
      <c r="H4940">
        <f t="shared" ca="1" si="943"/>
        <v>191</v>
      </c>
      <c r="I4940">
        <f t="shared" ca="1" si="944"/>
        <v>3460</v>
      </c>
      <c r="J4940">
        <f t="shared" ca="1" si="945"/>
        <v>3330</v>
      </c>
      <c r="K4940">
        <f t="shared" ca="1" si="946"/>
        <v>28.63</v>
      </c>
      <c r="L4940">
        <f t="shared" ca="1" si="946"/>
        <v>30.05</v>
      </c>
      <c r="M4940">
        <f t="shared" ca="1" si="947"/>
        <v>44.33</v>
      </c>
      <c r="N4940">
        <f t="shared" ca="1" si="947"/>
        <v>44.72</v>
      </c>
    </row>
    <row r="4941" spans="1:14" x14ac:dyDescent="0.3">
      <c r="A4941" s="8">
        <f t="shared" si="935"/>
        <v>44767.833333321352</v>
      </c>
      <c r="B4941" s="2">
        <f t="shared" ca="1" si="938"/>
        <v>6.14</v>
      </c>
      <c r="C4941">
        <f t="shared" ca="1" si="939"/>
        <v>490</v>
      </c>
      <c r="D4941">
        <f t="shared" ca="1" si="940"/>
        <v>104</v>
      </c>
      <c r="E4941">
        <f t="shared" ca="1" si="937"/>
        <v>10.01</v>
      </c>
      <c r="F4941">
        <f t="shared" ca="1" si="941"/>
        <v>44.6</v>
      </c>
      <c r="G4941">
        <f t="shared" ca="1" si="942"/>
        <v>0.51</v>
      </c>
      <c r="H4941">
        <f t="shared" ca="1" si="943"/>
        <v>193</v>
      </c>
      <c r="I4941">
        <f t="shared" ca="1" si="944"/>
        <v>3406</v>
      </c>
      <c r="J4941">
        <f t="shared" ca="1" si="945"/>
        <v>3407</v>
      </c>
      <c r="K4941">
        <f t="shared" ca="1" si="946"/>
        <v>29.69</v>
      </c>
      <c r="L4941">
        <f t="shared" ca="1" si="946"/>
        <v>30.51</v>
      </c>
      <c r="M4941">
        <f t="shared" ca="1" si="947"/>
        <v>44.03</v>
      </c>
      <c r="N4941">
        <f t="shared" ca="1" si="947"/>
        <v>44.53</v>
      </c>
    </row>
    <row r="4942" spans="1:14" x14ac:dyDescent="0.3">
      <c r="A4942" s="8">
        <f t="shared" si="935"/>
        <v>44767.874999988016</v>
      </c>
      <c r="B4942" s="2">
        <f t="shared" ca="1" si="938"/>
        <v>6.12</v>
      </c>
      <c r="C4942">
        <f t="shared" ca="1" si="939"/>
        <v>491</v>
      </c>
      <c r="D4942">
        <f t="shared" ca="1" si="940"/>
        <v>104</v>
      </c>
      <c r="E4942">
        <f t="shared" ca="1" si="937"/>
        <v>10.34</v>
      </c>
      <c r="F4942">
        <f t="shared" ca="1" si="941"/>
        <v>44.65</v>
      </c>
      <c r="G4942">
        <f t="shared" ca="1" si="942"/>
        <v>0.49</v>
      </c>
      <c r="H4942">
        <f t="shared" ca="1" si="943"/>
        <v>185</v>
      </c>
      <c r="I4942">
        <f t="shared" ca="1" si="944"/>
        <v>3496</v>
      </c>
      <c r="J4942">
        <f t="shared" ca="1" si="945"/>
        <v>3352</v>
      </c>
      <c r="K4942">
        <f t="shared" ca="1" si="946"/>
        <v>30.55</v>
      </c>
      <c r="L4942">
        <f t="shared" ca="1" si="946"/>
        <v>30.67</v>
      </c>
      <c r="M4942">
        <f t="shared" ca="1" si="947"/>
        <v>44.31</v>
      </c>
      <c r="N4942">
        <f t="shared" ca="1" si="947"/>
        <v>44.43</v>
      </c>
    </row>
    <row r="4943" spans="1:14" x14ac:dyDescent="0.3">
      <c r="A4943" s="8">
        <f t="shared" si="935"/>
        <v>44767.916666654681</v>
      </c>
      <c r="B4943" s="2">
        <f t="shared" ca="1" si="938"/>
        <v>6.17</v>
      </c>
      <c r="C4943">
        <f t="shared" ca="1" si="939"/>
        <v>491</v>
      </c>
      <c r="D4943">
        <f t="shared" ca="1" si="940"/>
        <v>103</v>
      </c>
      <c r="E4943">
        <f t="shared" ca="1" si="937"/>
        <v>10.5</v>
      </c>
      <c r="F4943">
        <f t="shared" ca="1" si="941"/>
        <v>44.56</v>
      </c>
      <c r="G4943">
        <f t="shared" ca="1" si="942"/>
        <v>0.5</v>
      </c>
      <c r="H4943">
        <f t="shared" ca="1" si="943"/>
        <v>188</v>
      </c>
      <c r="I4943">
        <f t="shared" ca="1" si="944"/>
        <v>3422</v>
      </c>
      <c r="J4943">
        <f t="shared" ca="1" si="945"/>
        <v>3368</v>
      </c>
      <c r="K4943">
        <f t="shared" ca="1" si="946"/>
        <v>29.96</v>
      </c>
      <c r="L4943">
        <f t="shared" ca="1" si="946"/>
        <v>28.25</v>
      </c>
      <c r="M4943">
        <f t="shared" ca="1" si="947"/>
        <v>45</v>
      </c>
      <c r="N4943">
        <f t="shared" ca="1" si="947"/>
        <v>44.13</v>
      </c>
    </row>
    <row r="4944" spans="1:14" x14ac:dyDescent="0.3">
      <c r="A4944" s="8">
        <f t="shared" si="935"/>
        <v>44767.958333321345</v>
      </c>
      <c r="B4944" s="2">
        <f t="shared" ca="1" si="938"/>
        <v>6.26</v>
      </c>
      <c r="C4944">
        <f t="shared" ca="1" si="939"/>
        <v>491</v>
      </c>
      <c r="D4944">
        <f t="shared" ca="1" si="940"/>
        <v>103</v>
      </c>
      <c r="E4944">
        <f t="shared" ca="1" si="937"/>
        <v>10.5</v>
      </c>
      <c r="F4944">
        <f t="shared" ca="1" si="941"/>
        <v>45.55</v>
      </c>
      <c r="G4944">
        <f t="shared" ca="1" si="942"/>
        <v>0.5</v>
      </c>
      <c r="H4944">
        <f t="shared" ca="1" si="943"/>
        <v>187</v>
      </c>
      <c r="I4944">
        <f t="shared" ca="1" si="944"/>
        <v>3393</v>
      </c>
      <c r="J4944">
        <f t="shared" ca="1" si="945"/>
        <v>3444</v>
      </c>
      <c r="K4944">
        <f t="shared" ca="1" si="946"/>
        <v>30.46</v>
      </c>
      <c r="L4944">
        <f t="shared" ca="1" si="946"/>
        <v>28.11</v>
      </c>
      <c r="M4944">
        <f t="shared" ca="1" si="947"/>
        <v>44.75</v>
      </c>
      <c r="N4944">
        <f t="shared" ca="1" si="947"/>
        <v>44.98</v>
      </c>
    </row>
    <row r="4945" spans="1:14" x14ac:dyDescent="0.3">
      <c r="A4945" s="8">
        <f t="shared" si="935"/>
        <v>44767.999999988009</v>
      </c>
      <c r="B4945" s="2">
        <f t="shared" ca="1" si="938"/>
        <v>6.1</v>
      </c>
      <c r="C4945">
        <f t="shared" ca="1" si="939"/>
        <v>491</v>
      </c>
      <c r="D4945">
        <f t="shared" ca="1" si="940"/>
        <v>103</v>
      </c>
      <c r="E4945">
        <f t="shared" ca="1" si="937"/>
        <v>10.71</v>
      </c>
      <c r="F4945">
        <f t="shared" ca="1" si="941"/>
        <v>44.86</v>
      </c>
      <c r="G4945">
        <f t="shared" ca="1" si="942"/>
        <v>0.5</v>
      </c>
      <c r="H4945">
        <f t="shared" ca="1" si="943"/>
        <v>192</v>
      </c>
      <c r="I4945">
        <f t="shared" ca="1" si="944"/>
        <v>3378</v>
      </c>
      <c r="J4945">
        <f t="shared" ca="1" si="945"/>
        <v>3382</v>
      </c>
      <c r="K4945">
        <f t="shared" ca="1" si="946"/>
        <v>30.49</v>
      </c>
      <c r="L4945">
        <f t="shared" ca="1" si="946"/>
        <v>28.16</v>
      </c>
      <c r="M4945">
        <f t="shared" ca="1" si="947"/>
        <v>44.03</v>
      </c>
      <c r="N4945">
        <f t="shared" ca="1" si="947"/>
        <v>44.09</v>
      </c>
    </row>
    <row r="4946" spans="1:14" x14ac:dyDescent="0.3">
      <c r="A4946" s="8">
        <f t="shared" si="935"/>
        <v>44768.041666654673</v>
      </c>
      <c r="B4946" s="2">
        <f t="shared" ca="1" si="938"/>
        <v>6.19</v>
      </c>
      <c r="C4946">
        <f t="shared" ca="1" si="939"/>
        <v>491</v>
      </c>
      <c r="D4946">
        <f t="shared" ca="1" si="940"/>
        <v>104</v>
      </c>
      <c r="E4946">
        <f t="shared" ca="1" si="937"/>
        <v>10.84</v>
      </c>
      <c r="F4946">
        <f t="shared" ca="1" si="941"/>
        <v>44.37</v>
      </c>
      <c r="G4946">
        <f t="shared" ca="1" si="942"/>
        <v>0.51</v>
      </c>
      <c r="H4946">
        <f t="shared" ca="1" si="943"/>
        <v>191</v>
      </c>
      <c r="I4946">
        <f t="shared" ca="1" si="944"/>
        <v>3391</v>
      </c>
      <c r="J4946">
        <f t="shared" ca="1" si="945"/>
        <v>3421</v>
      </c>
      <c r="K4946">
        <f t="shared" ca="1" si="946"/>
        <v>28.81</v>
      </c>
      <c r="L4946">
        <f t="shared" ca="1" si="946"/>
        <v>28.2</v>
      </c>
      <c r="M4946">
        <f t="shared" ca="1" si="947"/>
        <v>44.18</v>
      </c>
      <c r="N4946">
        <f t="shared" ca="1" si="947"/>
        <v>44.84</v>
      </c>
    </row>
    <row r="4947" spans="1:14" x14ac:dyDescent="0.3">
      <c r="A4947" s="8">
        <f t="shared" si="935"/>
        <v>44768.083333321338</v>
      </c>
      <c r="B4947" s="2">
        <f t="shared" ca="1" si="938"/>
        <v>6.2</v>
      </c>
      <c r="C4947">
        <f t="shared" ca="1" si="939"/>
        <v>492</v>
      </c>
      <c r="D4947">
        <f t="shared" ca="1" si="940"/>
        <v>103</v>
      </c>
      <c r="E4947">
        <f t="shared" ca="1" si="937"/>
        <v>10.38</v>
      </c>
      <c r="F4947">
        <f t="shared" ca="1" si="941"/>
        <v>44.79</v>
      </c>
      <c r="G4947">
        <f t="shared" ca="1" si="942"/>
        <v>0.5</v>
      </c>
      <c r="H4947">
        <f t="shared" ca="1" si="943"/>
        <v>182</v>
      </c>
      <c r="I4947">
        <f t="shared" ca="1" si="944"/>
        <v>3398</v>
      </c>
      <c r="J4947">
        <f t="shared" ca="1" si="945"/>
        <v>3302</v>
      </c>
      <c r="K4947">
        <f t="shared" ca="1" si="946"/>
        <v>29.46</v>
      </c>
      <c r="L4947">
        <f t="shared" ca="1" si="946"/>
        <v>28.53</v>
      </c>
      <c r="M4947">
        <f t="shared" ca="1" si="947"/>
        <v>44.17</v>
      </c>
      <c r="N4947">
        <f t="shared" ca="1" si="947"/>
        <v>44.47</v>
      </c>
    </row>
    <row r="4948" spans="1:14" x14ac:dyDescent="0.3">
      <c r="A4948" s="8">
        <f t="shared" si="935"/>
        <v>44768.124999988002</v>
      </c>
      <c r="B4948" s="2">
        <f t="shared" ca="1" si="938"/>
        <v>6.29</v>
      </c>
      <c r="C4948">
        <f t="shared" ca="1" si="939"/>
        <v>492</v>
      </c>
      <c r="D4948">
        <f t="shared" ca="1" si="940"/>
        <v>103</v>
      </c>
      <c r="E4948">
        <f t="shared" ca="1" si="937"/>
        <v>10.24</v>
      </c>
      <c r="F4948">
        <f t="shared" ca="1" si="941"/>
        <v>44.46</v>
      </c>
      <c r="G4948">
        <f t="shared" ca="1" si="942"/>
        <v>0.5</v>
      </c>
      <c r="H4948">
        <f t="shared" ca="1" si="943"/>
        <v>183</v>
      </c>
      <c r="I4948">
        <f t="shared" ca="1" si="944"/>
        <v>3470</v>
      </c>
      <c r="J4948">
        <f t="shared" ca="1" si="945"/>
        <v>3463</v>
      </c>
      <c r="K4948">
        <f t="shared" ca="1" si="946"/>
        <v>28.17</v>
      </c>
      <c r="L4948">
        <f t="shared" ca="1" si="946"/>
        <v>29.11</v>
      </c>
      <c r="M4948">
        <f t="shared" ca="1" si="947"/>
        <v>44.79</v>
      </c>
      <c r="N4948">
        <f t="shared" ca="1" si="947"/>
        <v>44.38</v>
      </c>
    </row>
    <row r="4949" spans="1:14" x14ac:dyDescent="0.3">
      <c r="A4949" s="8">
        <f t="shared" si="935"/>
        <v>44768.166666654666</v>
      </c>
      <c r="B4949" s="2">
        <f t="shared" ca="1" si="938"/>
        <v>6.13</v>
      </c>
      <c r="C4949">
        <f t="shared" ca="1" si="939"/>
        <v>490</v>
      </c>
      <c r="D4949">
        <f t="shared" ca="1" si="940"/>
        <v>104</v>
      </c>
      <c r="E4949">
        <f t="shared" ca="1" si="937"/>
        <v>10.78</v>
      </c>
      <c r="F4949">
        <f t="shared" ca="1" si="941"/>
        <v>45.61</v>
      </c>
      <c r="G4949">
        <f t="shared" ca="1" si="942"/>
        <v>0.5</v>
      </c>
      <c r="H4949">
        <f t="shared" ca="1" si="943"/>
        <v>184</v>
      </c>
      <c r="I4949">
        <f t="shared" ca="1" si="944"/>
        <v>3364</v>
      </c>
      <c r="J4949">
        <f t="shared" ca="1" si="945"/>
        <v>3309</v>
      </c>
      <c r="K4949">
        <f t="shared" ca="1" si="946"/>
        <v>28.03</v>
      </c>
      <c r="L4949">
        <f t="shared" ca="1" si="946"/>
        <v>29.3</v>
      </c>
      <c r="M4949">
        <f t="shared" ca="1" si="947"/>
        <v>44.3</v>
      </c>
      <c r="N4949">
        <f t="shared" ca="1" si="947"/>
        <v>44.74</v>
      </c>
    </row>
    <row r="4950" spans="1:14" x14ac:dyDescent="0.3">
      <c r="A4950" s="8">
        <f t="shared" si="935"/>
        <v>44768.20833332133</v>
      </c>
      <c r="B4950" s="2">
        <f t="shared" ca="1" si="938"/>
        <v>6.18</v>
      </c>
      <c r="C4950">
        <f t="shared" ca="1" si="939"/>
        <v>493</v>
      </c>
      <c r="D4950">
        <f t="shared" ca="1" si="940"/>
        <v>103</v>
      </c>
      <c r="E4950">
        <f t="shared" ca="1" si="937"/>
        <v>10.28</v>
      </c>
      <c r="F4950">
        <f t="shared" ca="1" si="941"/>
        <v>45.6</v>
      </c>
      <c r="G4950">
        <f t="shared" ca="1" si="942"/>
        <v>0.5</v>
      </c>
      <c r="H4950">
        <f t="shared" ca="1" si="943"/>
        <v>197</v>
      </c>
      <c r="I4950">
        <f t="shared" ca="1" si="944"/>
        <v>3394</v>
      </c>
      <c r="J4950">
        <f t="shared" ca="1" si="945"/>
        <v>3458</v>
      </c>
      <c r="K4950">
        <f t="shared" ca="1" si="946"/>
        <v>29.96</v>
      </c>
      <c r="L4950">
        <f t="shared" ca="1" si="946"/>
        <v>29.15</v>
      </c>
      <c r="M4950">
        <f t="shared" ca="1" si="947"/>
        <v>44.58</v>
      </c>
      <c r="N4950">
        <f t="shared" ca="1" si="947"/>
        <v>44.12</v>
      </c>
    </row>
    <row r="4951" spans="1:14" x14ac:dyDescent="0.3">
      <c r="A4951" s="8">
        <f t="shared" si="935"/>
        <v>44768.249999987995</v>
      </c>
      <c r="B4951" s="2">
        <f t="shared" ca="1" si="938"/>
        <v>6.1</v>
      </c>
      <c r="C4951">
        <f t="shared" ca="1" si="939"/>
        <v>494</v>
      </c>
      <c r="D4951">
        <f t="shared" ca="1" si="940"/>
        <v>103</v>
      </c>
      <c r="E4951">
        <f t="shared" ca="1" si="937"/>
        <v>10.119999999999999</v>
      </c>
      <c r="F4951">
        <f t="shared" ca="1" si="941"/>
        <v>44.77</v>
      </c>
      <c r="G4951">
        <f t="shared" ca="1" si="942"/>
        <v>0.5</v>
      </c>
      <c r="H4951">
        <f t="shared" ca="1" si="943"/>
        <v>186</v>
      </c>
      <c r="I4951">
        <f t="shared" ca="1" si="944"/>
        <v>3388</v>
      </c>
      <c r="J4951">
        <f t="shared" ca="1" si="945"/>
        <v>3335</v>
      </c>
      <c r="K4951">
        <f t="shared" ca="1" si="946"/>
        <v>28.72</v>
      </c>
      <c r="L4951">
        <f t="shared" ca="1" si="946"/>
        <v>28.34</v>
      </c>
      <c r="M4951">
        <f t="shared" ca="1" si="947"/>
        <v>44.64</v>
      </c>
      <c r="N4951">
        <f t="shared" ca="1" si="947"/>
        <v>44.93</v>
      </c>
    </row>
    <row r="4952" spans="1:14" x14ac:dyDescent="0.3">
      <c r="A4952" s="8">
        <f t="shared" si="935"/>
        <v>44768.291666654659</v>
      </c>
      <c r="B4952" s="2">
        <f t="shared" ca="1" si="938"/>
        <v>6.17</v>
      </c>
      <c r="C4952">
        <f t="shared" ca="1" si="939"/>
        <v>489</v>
      </c>
      <c r="D4952">
        <f t="shared" ca="1" si="940"/>
        <v>104</v>
      </c>
      <c r="E4952">
        <f t="shared" ca="1" si="937"/>
        <v>10.38</v>
      </c>
      <c r="F4952">
        <f t="shared" ca="1" si="941"/>
        <v>44.99</v>
      </c>
      <c r="G4952">
        <f t="shared" ca="1" si="942"/>
        <v>0.51</v>
      </c>
      <c r="H4952">
        <f t="shared" ca="1" si="943"/>
        <v>192</v>
      </c>
      <c r="I4952">
        <f t="shared" ca="1" si="944"/>
        <v>3493</v>
      </c>
      <c r="J4952">
        <f t="shared" ca="1" si="945"/>
        <v>3371</v>
      </c>
      <c r="K4952">
        <f t="shared" ca="1" si="946"/>
        <v>30.29</v>
      </c>
      <c r="L4952">
        <f t="shared" ca="1" si="946"/>
        <v>29.7</v>
      </c>
      <c r="M4952">
        <f t="shared" ca="1" si="947"/>
        <v>44.31</v>
      </c>
      <c r="N4952">
        <f t="shared" ca="1" si="947"/>
        <v>44.77</v>
      </c>
    </row>
    <row r="4953" spans="1:14" x14ac:dyDescent="0.3">
      <c r="A4953" s="8">
        <f t="shared" si="935"/>
        <v>44768.333333321323</v>
      </c>
      <c r="B4953" s="2">
        <f t="shared" ca="1" si="938"/>
        <v>6.19</v>
      </c>
      <c r="C4953">
        <f t="shared" ca="1" si="939"/>
        <v>494</v>
      </c>
      <c r="D4953">
        <f t="shared" ca="1" si="940"/>
        <v>103</v>
      </c>
      <c r="E4953">
        <f t="shared" ca="1" si="937"/>
        <v>10.28</v>
      </c>
      <c r="F4953">
        <f t="shared" ca="1" si="941"/>
        <v>45.69</v>
      </c>
      <c r="G4953">
        <f t="shared" ca="1" si="942"/>
        <v>0.49</v>
      </c>
      <c r="H4953">
        <f t="shared" ca="1" si="943"/>
        <v>180</v>
      </c>
      <c r="I4953">
        <f t="shared" ca="1" si="944"/>
        <v>3444</v>
      </c>
      <c r="J4953">
        <f t="shared" ca="1" si="945"/>
        <v>3426</v>
      </c>
      <c r="K4953">
        <f t="shared" ca="1" si="946"/>
        <v>30.78</v>
      </c>
      <c r="L4953">
        <f t="shared" ca="1" si="946"/>
        <v>29.65</v>
      </c>
      <c r="M4953">
        <f t="shared" ca="1" si="947"/>
        <v>44.86</v>
      </c>
      <c r="N4953">
        <f t="shared" ca="1" si="947"/>
        <v>44.57</v>
      </c>
    </row>
    <row r="4954" spans="1:14" x14ac:dyDescent="0.3">
      <c r="A4954" s="8">
        <f t="shared" si="935"/>
        <v>44768.374999987987</v>
      </c>
      <c r="B4954" s="2">
        <f t="shared" ca="1" si="938"/>
        <v>6.16</v>
      </c>
      <c r="C4954">
        <f t="shared" ca="1" si="939"/>
        <v>489</v>
      </c>
      <c r="D4954">
        <f t="shared" ca="1" si="940"/>
        <v>103</v>
      </c>
      <c r="E4954">
        <f t="shared" ca="1" si="937"/>
        <v>10.34</v>
      </c>
      <c r="F4954">
        <f t="shared" ca="1" si="941"/>
        <v>44.27</v>
      </c>
      <c r="G4954">
        <f t="shared" ca="1" si="942"/>
        <v>0.5</v>
      </c>
      <c r="H4954">
        <f t="shared" ca="1" si="943"/>
        <v>196</v>
      </c>
      <c r="I4954">
        <f t="shared" ca="1" si="944"/>
        <v>3391</v>
      </c>
      <c r="J4954">
        <f t="shared" ca="1" si="945"/>
        <v>3306</v>
      </c>
      <c r="K4954">
        <f t="shared" ca="1" si="946"/>
        <v>29.47</v>
      </c>
      <c r="L4954">
        <f t="shared" ca="1" si="946"/>
        <v>28.13</v>
      </c>
      <c r="M4954">
        <f t="shared" ca="1" si="947"/>
        <v>44.85</v>
      </c>
      <c r="N4954">
        <f t="shared" ca="1" si="947"/>
        <v>44.13</v>
      </c>
    </row>
    <row r="4955" spans="1:14" x14ac:dyDescent="0.3">
      <c r="A4955" s="8">
        <f t="shared" si="935"/>
        <v>44768.416666654652</v>
      </c>
      <c r="B4955" s="2">
        <f t="shared" ca="1" si="938"/>
        <v>6.11</v>
      </c>
      <c r="C4955">
        <f t="shared" ca="1" si="939"/>
        <v>491</v>
      </c>
      <c r="D4955">
        <f t="shared" ca="1" si="940"/>
        <v>104</v>
      </c>
      <c r="E4955">
        <f t="shared" ca="1" si="937"/>
        <v>10.72</v>
      </c>
      <c r="F4955">
        <f t="shared" ca="1" si="941"/>
        <v>45.33</v>
      </c>
      <c r="G4955">
        <f t="shared" ca="1" si="942"/>
        <v>0.5</v>
      </c>
      <c r="H4955">
        <f t="shared" ca="1" si="943"/>
        <v>184</v>
      </c>
      <c r="I4955">
        <f t="shared" ca="1" si="944"/>
        <v>3364</v>
      </c>
      <c r="J4955">
        <f t="shared" ca="1" si="945"/>
        <v>3431</v>
      </c>
      <c r="K4955">
        <f t="shared" ca="1" si="946"/>
        <v>29.38</v>
      </c>
      <c r="L4955">
        <f t="shared" ca="1" si="946"/>
        <v>29.61</v>
      </c>
      <c r="M4955">
        <f t="shared" ca="1" si="947"/>
        <v>44.57</v>
      </c>
      <c r="N4955">
        <f t="shared" ca="1" si="947"/>
        <v>44.91</v>
      </c>
    </row>
    <row r="4956" spans="1:14" x14ac:dyDescent="0.3">
      <c r="A4956" s="8">
        <f t="shared" si="935"/>
        <v>44768.458333321316</v>
      </c>
      <c r="B4956" s="2">
        <f t="shared" ca="1" si="938"/>
        <v>6.23</v>
      </c>
      <c r="C4956">
        <f t="shared" ca="1" si="939"/>
        <v>491</v>
      </c>
      <c r="D4956">
        <f t="shared" ca="1" si="940"/>
        <v>103</v>
      </c>
      <c r="E4956">
        <f t="shared" ca="1" si="937"/>
        <v>10.52</v>
      </c>
      <c r="F4956">
        <f t="shared" ca="1" si="941"/>
        <v>44.22</v>
      </c>
      <c r="G4956">
        <f t="shared" ca="1" si="942"/>
        <v>0.51</v>
      </c>
      <c r="H4956">
        <f t="shared" ca="1" si="943"/>
        <v>184</v>
      </c>
      <c r="I4956">
        <f t="shared" ca="1" si="944"/>
        <v>3470</v>
      </c>
      <c r="J4956">
        <f t="shared" ca="1" si="945"/>
        <v>3429</v>
      </c>
      <c r="K4956">
        <f t="shared" ca="1" si="946"/>
        <v>30.95</v>
      </c>
      <c r="L4956">
        <f t="shared" ca="1" si="946"/>
        <v>30.73</v>
      </c>
      <c r="M4956">
        <f t="shared" ca="1" si="947"/>
        <v>44.96</v>
      </c>
      <c r="N4956">
        <f t="shared" ca="1" si="947"/>
        <v>44.63</v>
      </c>
    </row>
    <row r="4957" spans="1:14" x14ac:dyDescent="0.3">
      <c r="A4957" s="8">
        <f t="shared" si="935"/>
        <v>44768.49999998798</v>
      </c>
      <c r="B4957" s="2">
        <f t="shared" ca="1" si="938"/>
        <v>6.16</v>
      </c>
      <c r="C4957">
        <f t="shared" ca="1" si="939"/>
        <v>491</v>
      </c>
      <c r="D4957">
        <f t="shared" ca="1" si="940"/>
        <v>104</v>
      </c>
      <c r="E4957">
        <f t="shared" ca="1" si="937"/>
        <v>10.44</v>
      </c>
      <c r="F4957">
        <f t="shared" ca="1" si="941"/>
        <v>45.01</v>
      </c>
      <c r="G4957">
        <f t="shared" ca="1" si="942"/>
        <v>0.5</v>
      </c>
      <c r="H4957">
        <f t="shared" ca="1" si="943"/>
        <v>182</v>
      </c>
      <c r="I4957">
        <f t="shared" ca="1" si="944"/>
        <v>3419</v>
      </c>
      <c r="J4957">
        <f t="shared" ca="1" si="945"/>
        <v>3475</v>
      </c>
      <c r="K4957">
        <f t="shared" ca="1" si="946"/>
        <v>28.1</v>
      </c>
      <c r="L4957">
        <f t="shared" ca="1" si="946"/>
        <v>29.88</v>
      </c>
      <c r="M4957">
        <f t="shared" ca="1" si="947"/>
        <v>44.19</v>
      </c>
      <c r="N4957">
        <f t="shared" ca="1" si="947"/>
        <v>44.36</v>
      </c>
    </row>
    <row r="4958" spans="1:14" x14ac:dyDescent="0.3">
      <c r="A4958" s="8">
        <f t="shared" si="935"/>
        <v>44768.541666654644</v>
      </c>
      <c r="B4958" s="2">
        <f t="shared" ca="1" si="938"/>
        <v>6.25</v>
      </c>
      <c r="C4958">
        <f t="shared" ca="1" si="939"/>
        <v>490</v>
      </c>
      <c r="D4958">
        <f t="shared" ca="1" si="940"/>
        <v>104</v>
      </c>
      <c r="E4958">
        <f t="shared" ca="1" si="937"/>
        <v>10.67</v>
      </c>
      <c r="F4958">
        <f t="shared" ca="1" si="941"/>
        <v>45.11</v>
      </c>
      <c r="G4958">
        <f t="shared" ca="1" si="942"/>
        <v>0.49</v>
      </c>
      <c r="H4958">
        <f t="shared" ca="1" si="943"/>
        <v>192</v>
      </c>
      <c r="I4958">
        <f t="shared" ca="1" si="944"/>
        <v>3355</v>
      </c>
      <c r="J4958">
        <f t="shared" ca="1" si="945"/>
        <v>3482</v>
      </c>
      <c r="K4958">
        <f t="shared" ca="1" si="946"/>
        <v>30.67</v>
      </c>
      <c r="L4958">
        <f t="shared" ca="1" si="946"/>
        <v>30.94</v>
      </c>
      <c r="M4958">
        <f t="shared" ca="1" si="947"/>
        <v>44.03</v>
      </c>
      <c r="N4958">
        <f t="shared" ca="1" si="947"/>
        <v>44.35</v>
      </c>
    </row>
    <row r="4959" spans="1:14" x14ac:dyDescent="0.3">
      <c r="A4959" s="8">
        <f t="shared" si="935"/>
        <v>44768.583333321309</v>
      </c>
      <c r="B4959" s="2">
        <f t="shared" ca="1" si="938"/>
        <v>6.26</v>
      </c>
      <c r="C4959">
        <f t="shared" ca="1" si="939"/>
        <v>492</v>
      </c>
      <c r="D4959">
        <f t="shared" ca="1" si="940"/>
        <v>103</v>
      </c>
      <c r="E4959">
        <f t="shared" ca="1" si="937"/>
        <v>10.1</v>
      </c>
      <c r="F4959">
        <f t="shared" ca="1" si="941"/>
        <v>44.37</v>
      </c>
      <c r="G4959">
        <f t="shared" ca="1" si="942"/>
        <v>0.49</v>
      </c>
      <c r="H4959">
        <f t="shared" ca="1" si="943"/>
        <v>195</v>
      </c>
      <c r="I4959">
        <f t="shared" ca="1" si="944"/>
        <v>3378</v>
      </c>
      <c r="J4959">
        <f t="shared" ca="1" si="945"/>
        <v>3437</v>
      </c>
      <c r="K4959">
        <f t="shared" ca="1" si="946"/>
        <v>30.01</v>
      </c>
      <c r="L4959">
        <f t="shared" ca="1" si="946"/>
        <v>28.26</v>
      </c>
      <c r="M4959">
        <f t="shared" ca="1" si="947"/>
        <v>44.38</v>
      </c>
      <c r="N4959">
        <f t="shared" ca="1" si="947"/>
        <v>44.69</v>
      </c>
    </row>
    <row r="4960" spans="1:14" x14ac:dyDescent="0.3">
      <c r="A4960" s="8">
        <f t="shared" si="935"/>
        <v>44768.624999987973</v>
      </c>
      <c r="B4960" s="2">
        <f t="shared" ca="1" si="938"/>
        <v>6.16</v>
      </c>
      <c r="C4960">
        <f t="shared" ca="1" si="939"/>
        <v>494</v>
      </c>
      <c r="D4960">
        <f t="shared" ca="1" si="940"/>
        <v>104</v>
      </c>
      <c r="E4960">
        <f t="shared" ca="1" si="937"/>
        <v>10.47</v>
      </c>
      <c r="F4960">
        <f t="shared" ca="1" si="941"/>
        <v>44.95</v>
      </c>
      <c r="G4960">
        <f t="shared" ca="1" si="942"/>
        <v>0.5</v>
      </c>
      <c r="H4960">
        <f t="shared" ca="1" si="943"/>
        <v>198</v>
      </c>
      <c r="I4960">
        <f t="shared" ca="1" si="944"/>
        <v>3373</v>
      </c>
      <c r="J4960">
        <f t="shared" ca="1" si="945"/>
        <v>3454</v>
      </c>
      <c r="K4960">
        <f t="shared" ca="1" si="946"/>
        <v>29.83</v>
      </c>
      <c r="L4960">
        <f t="shared" ca="1" si="946"/>
        <v>29.99</v>
      </c>
      <c r="M4960">
        <f t="shared" ca="1" si="947"/>
        <v>44.8</v>
      </c>
      <c r="N4960">
        <f t="shared" ca="1" si="947"/>
        <v>44.34</v>
      </c>
    </row>
    <row r="4961" spans="1:14" x14ac:dyDescent="0.3">
      <c r="A4961" s="8">
        <f t="shared" si="935"/>
        <v>44768.666666654637</v>
      </c>
      <c r="B4961" s="2">
        <f t="shared" ca="1" si="938"/>
        <v>6.29</v>
      </c>
      <c r="C4961">
        <f t="shared" ca="1" si="939"/>
        <v>491</v>
      </c>
      <c r="D4961">
        <f t="shared" ca="1" si="940"/>
        <v>104</v>
      </c>
      <c r="E4961">
        <f t="shared" ca="1" si="937"/>
        <v>10.44</v>
      </c>
      <c r="F4961">
        <f t="shared" ca="1" si="941"/>
        <v>44.48</v>
      </c>
      <c r="G4961">
        <f t="shared" ca="1" si="942"/>
        <v>0.5</v>
      </c>
      <c r="H4961">
        <f t="shared" ca="1" si="943"/>
        <v>185</v>
      </c>
      <c r="I4961">
        <f t="shared" ca="1" si="944"/>
        <v>3472</v>
      </c>
      <c r="J4961">
        <f t="shared" ca="1" si="945"/>
        <v>3309</v>
      </c>
      <c r="K4961">
        <f t="shared" ca="1" si="946"/>
        <v>30.49</v>
      </c>
      <c r="L4961">
        <f t="shared" ca="1" si="946"/>
        <v>29.04</v>
      </c>
      <c r="M4961">
        <f t="shared" ca="1" si="947"/>
        <v>44.42</v>
      </c>
      <c r="N4961">
        <f t="shared" ca="1" si="947"/>
        <v>44.29</v>
      </c>
    </row>
    <row r="4962" spans="1:14" x14ac:dyDescent="0.3">
      <c r="A4962" s="8">
        <f t="shared" ref="A4962:A4997" si="948" xml:space="preserve"> A4961 + TIME(1,0,0)</f>
        <v>44768.708333321301</v>
      </c>
      <c r="B4962" s="2">
        <f t="shared" ca="1" si="938"/>
        <v>6.16</v>
      </c>
      <c r="C4962">
        <f t="shared" ca="1" si="939"/>
        <v>493</v>
      </c>
      <c r="D4962">
        <f t="shared" ca="1" si="940"/>
        <v>104</v>
      </c>
      <c r="E4962">
        <f t="shared" ca="1" si="937"/>
        <v>10.68</v>
      </c>
      <c r="F4962">
        <f t="shared" ca="1" si="941"/>
        <v>44.68</v>
      </c>
      <c r="G4962">
        <f t="shared" ca="1" si="942"/>
        <v>0.5</v>
      </c>
      <c r="H4962">
        <f t="shared" ca="1" si="943"/>
        <v>194</v>
      </c>
      <c r="I4962">
        <f t="shared" ca="1" si="944"/>
        <v>3416</v>
      </c>
      <c r="J4962">
        <f t="shared" ca="1" si="945"/>
        <v>3399</v>
      </c>
      <c r="K4962">
        <f t="shared" ca="1" si="946"/>
        <v>30.91</v>
      </c>
      <c r="L4962">
        <f t="shared" ca="1" si="946"/>
        <v>28.4</v>
      </c>
      <c r="M4962">
        <f t="shared" ca="1" si="947"/>
        <v>44.8</v>
      </c>
      <c r="N4962">
        <f t="shared" ca="1" si="947"/>
        <v>44.67</v>
      </c>
    </row>
    <row r="4963" spans="1:14" x14ac:dyDescent="0.3">
      <c r="A4963" s="8">
        <f t="shared" si="948"/>
        <v>44768.749999987966</v>
      </c>
      <c r="B4963" s="2">
        <f t="shared" ca="1" si="938"/>
        <v>6.14</v>
      </c>
      <c r="C4963">
        <f t="shared" ca="1" si="939"/>
        <v>489</v>
      </c>
      <c r="D4963">
        <f t="shared" ca="1" si="940"/>
        <v>104</v>
      </c>
      <c r="E4963">
        <f t="shared" ca="1" si="937"/>
        <v>10.43</v>
      </c>
      <c r="F4963">
        <f t="shared" ca="1" si="941"/>
        <v>45.38</v>
      </c>
      <c r="G4963">
        <f t="shared" ca="1" si="942"/>
        <v>0.5</v>
      </c>
      <c r="H4963">
        <f t="shared" ca="1" si="943"/>
        <v>183</v>
      </c>
      <c r="I4963">
        <f t="shared" ca="1" si="944"/>
        <v>3369</v>
      </c>
      <c r="J4963">
        <f t="shared" ca="1" si="945"/>
        <v>3475</v>
      </c>
      <c r="K4963">
        <f t="shared" ca="1" si="946"/>
        <v>28.02</v>
      </c>
      <c r="L4963">
        <f t="shared" ca="1" si="946"/>
        <v>28.41</v>
      </c>
      <c r="M4963">
        <f t="shared" ref="M4963:N5000" ca="1" si="949">ROUND((RAND()*1+44),2)</f>
        <v>44.35</v>
      </c>
      <c r="N4963">
        <f t="shared" ca="1" si="949"/>
        <v>44.36</v>
      </c>
    </row>
    <row r="4964" spans="1:14" x14ac:dyDescent="0.3">
      <c r="A4964" s="8">
        <f t="shared" si="948"/>
        <v>44768.79166665463</v>
      </c>
      <c r="B4964" s="2">
        <f t="shared" ca="1" si="938"/>
        <v>6.2</v>
      </c>
      <c r="C4964">
        <f t="shared" ca="1" si="939"/>
        <v>493</v>
      </c>
      <c r="D4964">
        <f t="shared" ca="1" si="940"/>
        <v>104</v>
      </c>
      <c r="E4964">
        <f t="shared" ca="1" si="937"/>
        <v>10.16</v>
      </c>
      <c r="F4964">
        <f t="shared" ca="1" si="941"/>
        <v>44.88</v>
      </c>
      <c r="G4964">
        <f t="shared" ca="1" si="942"/>
        <v>0.49</v>
      </c>
      <c r="H4964">
        <f t="shared" ca="1" si="943"/>
        <v>181</v>
      </c>
      <c r="I4964">
        <f t="shared" ca="1" si="944"/>
        <v>3396</v>
      </c>
      <c r="J4964">
        <f t="shared" ca="1" si="945"/>
        <v>3403</v>
      </c>
      <c r="K4964">
        <f t="shared" ca="1" si="946"/>
        <v>28.79</v>
      </c>
      <c r="L4964">
        <f t="shared" ca="1" si="946"/>
        <v>30.46</v>
      </c>
      <c r="M4964">
        <f t="shared" ca="1" si="949"/>
        <v>44.47</v>
      </c>
      <c r="N4964">
        <f t="shared" ca="1" si="949"/>
        <v>44.26</v>
      </c>
    </row>
    <row r="4965" spans="1:14" x14ac:dyDescent="0.3">
      <c r="A4965" s="8">
        <f t="shared" si="948"/>
        <v>44768.833333321294</v>
      </c>
      <c r="B4965" s="2">
        <f t="shared" ca="1" si="938"/>
        <v>6.28</v>
      </c>
      <c r="C4965">
        <f t="shared" ca="1" si="939"/>
        <v>492</v>
      </c>
      <c r="D4965">
        <f t="shared" ca="1" si="940"/>
        <v>103</v>
      </c>
      <c r="E4965">
        <f t="shared" ca="1" si="937"/>
        <v>10.039999999999999</v>
      </c>
      <c r="F4965">
        <f t="shared" ca="1" si="941"/>
        <v>44.38</v>
      </c>
      <c r="G4965">
        <f t="shared" ca="1" si="942"/>
        <v>0.51</v>
      </c>
      <c r="H4965">
        <f t="shared" ca="1" si="943"/>
        <v>181</v>
      </c>
      <c r="I4965">
        <f t="shared" ca="1" si="944"/>
        <v>3388</v>
      </c>
      <c r="J4965">
        <f t="shared" ca="1" si="945"/>
        <v>3416</v>
      </c>
      <c r="K4965">
        <f t="shared" ca="1" si="946"/>
        <v>28.54</v>
      </c>
      <c r="L4965">
        <f t="shared" ca="1" si="946"/>
        <v>29.27</v>
      </c>
      <c r="M4965">
        <f t="shared" ca="1" si="949"/>
        <v>44.63</v>
      </c>
      <c r="N4965">
        <f t="shared" ca="1" si="949"/>
        <v>44.01</v>
      </c>
    </row>
    <row r="4966" spans="1:14" x14ac:dyDescent="0.3">
      <c r="A4966" s="8">
        <f t="shared" si="948"/>
        <v>44768.874999987958</v>
      </c>
      <c r="B4966" s="2">
        <f t="shared" ca="1" si="938"/>
        <v>6.26</v>
      </c>
      <c r="C4966">
        <f t="shared" ca="1" si="939"/>
        <v>493</v>
      </c>
      <c r="D4966">
        <f t="shared" ca="1" si="940"/>
        <v>103</v>
      </c>
      <c r="E4966">
        <f t="shared" ca="1" si="937"/>
        <v>10.1</v>
      </c>
      <c r="F4966">
        <f t="shared" ca="1" si="941"/>
        <v>44.99</v>
      </c>
      <c r="G4966">
        <f t="shared" ca="1" si="942"/>
        <v>0.49</v>
      </c>
      <c r="H4966">
        <f t="shared" ca="1" si="943"/>
        <v>185</v>
      </c>
      <c r="I4966">
        <f t="shared" ca="1" si="944"/>
        <v>3467</v>
      </c>
      <c r="J4966">
        <f t="shared" ca="1" si="945"/>
        <v>3368</v>
      </c>
      <c r="K4966">
        <f t="shared" ca="1" si="946"/>
        <v>28.55</v>
      </c>
      <c r="L4966">
        <f t="shared" ca="1" si="946"/>
        <v>28.04</v>
      </c>
      <c r="M4966">
        <f t="shared" ca="1" si="949"/>
        <v>44.1</v>
      </c>
      <c r="N4966">
        <f t="shared" ca="1" si="949"/>
        <v>44.58</v>
      </c>
    </row>
    <row r="4967" spans="1:14" x14ac:dyDescent="0.3">
      <c r="A4967" s="8">
        <f t="shared" si="948"/>
        <v>44768.916666654623</v>
      </c>
      <c r="B4967" s="2">
        <f t="shared" ca="1" si="938"/>
        <v>6.13</v>
      </c>
      <c r="C4967">
        <f t="shared" ca="1" si="939"/>
        <v>490</v>
      </c>
      <c r="D4967">
        <f t="shared" ca="1" si="940"/>
        <v>103</v>
      </c>
      <c r="E4967">
        <f t="shared" ref="E4967:E5000" ca="1" si="950">ROUND((RAND()*1+10),2)</f>
        <v>10.23</v>
      </c>
      <c r="F4967">
        <f t="shared" ca="1" si="941"/>
        <v>44.1</v>
      </c>
      <c r="G4967">
        <f t="shared" ca="1" si="942"/>
        <v>0.5</v>
      </c>
      <c r="H4967">
        <f t="shared" ca="1" si="943"/>
        <v>184</v>
      </c>
      <c r="I4967">
        <f t="shared" ca="1" si="944"/>
        <v>3403</v>
      </c>
      <c r="J4967">
        <f t="shared" ca="1" si="945"/>
        <v>3457</v>
      </c>
      <c r="K4967">
        <f t="shared" ca="1" si="946"/>
        <v>30.58</v>
      </c>
      <c r="L4967">
        <f t="shared" ca="1" si="946"/>
        <v>28.73</v>
      </c>
      <c r="M4967">
        <f t="shared" ca="1" si="949"/>
        <v>44.8</v>
      </c>
      <c r="N4967">
        <f t="shared" ca="1" si="949"/>
        <v>44.06</v>
      </c>
    </row>
    <row r="4968" spans="1:14" x14ac:dyDescent="0.3">
      <c r="A4968" s="8">
        <f t="shared" si="948"/>
        <v>44768.958333321287</v>
      </c>
      <c r="B4968" s="2">
        <f t="shared" ca="1" si="938"/>
        <v>6.24</v>
      </c>
      <c r="C4968">
        <f t="shared" ca="1" si="939"/>
        <v>493</v>
      </c>
      <c r="D4968">
        <f t="shared" ca="1" si="940"/>
        <v>103</v>
      </c>
      <c r="E4968">
        <f t="shared" ca="1" si="950"/>
        <v>10.24</v>
      </c>
      <c r="F4968">
        <f t="shared" ca="1" si="941"/>
        <v>45.44</v>
      </c>
      <c r="G4968">
        <f t="shared" ca="1" si="942"/>
        <v>0.5</v>
      </c>
      <c r="H4968">
        <f t="shared" ca="1" si="943"/>
        <v>181</v>
      </c>
      <c r="I4968">
        <f t="shared" ca="1" si="944"/>
        <v>3413</v>
      </c>
      <c r="J4968">
        <f t="shared" ca="1" si="945"/>
        <v>3442</v>
      </c>
      <c r="K4968">
        <f t="shared" ca="1" si="946"/>
        <v>29.27</v>
      </c>
      <c r="L4968">
        <f t="shared" ca="1" si="946"/>
        <v>29.55</v>
      </c>
      <c r="M4968">
        <f t="shared" ca="1" si="949"/>
        <v>44.25</v>
      </c>
      <c r="N4968">
        <f t="shared" ca="1" si="949"/>
        <v>44.04</v>
      </c>
    </row>
    <row r="4969" spans="1:14" x14ac:dyDescent="0.3">
      <c r="A4969" s="8">
        <f t="shared" si="948"/>
        <v>44768.999999987951</v>
      </c>
      <c r="B4969" s="2">
        <f t="shared" ca="1" si="938"/>
        <v>6.24</v>
      </c>
      <c r="C4969">
        <f t="shared" ca="1" si="939"/>
        <v>491</v>
      </c>
      <c r="D4969">
        <f t="shared" ca="1" si="940"/>
        <v>103</v>
      </c>
      <c r="E4969">
        <f t="shared" ca="1" si="950"/>
        <v>10.64</v>
      </c>
      <c r="F4969">
        <f t="shared" ca="1" si="941"/>
        <v>45.84</v>
      </c>
      <c r="G4969">
        <f t="shared" ca="1" si="942"/>
        <v>0.49</v>
      </c>
      <c r="H4969">
        <f t="shared" ca="1" si="943"/>
        <v>195</v>
      </c>
      <c r="I4969">
        <f t="shared" ca="1" si="944"/>
        <v>3412</v>
      </c>
      <c r="J4969">
        <f t="shared" ca="1" si="945"/>
        <v>3441</v>
      </c>
      <c r="K4969">
        <f t="shared" ca="1" si="946"/>
        <v>28.55</v>
      </c>
      <c r="L4969">
        <f t="shared" ca="1" si="946"/>
        <v>29.18</v>
      </c>
      <c r="M4969">
        <f t="shared" ca="1" si="949"/>
        <v>44.96</v>
      </c>
      <c r="N4969">
        <f t="shared" ca="1" si="949"/>
        <v>44.8</v>
      </c>
    </row>
    <row r="4970" spans="1:14" x14ac:dyDescent="0.3">
      <c r="A4970" s="8">
        <f t="shared" si="948"/>
        <v>44769.041666654615</v>
      </c>
      <c r="B4970" s="2">
        <f t="shared" ca="1" si="938"/>
        <v>6.17</v>
      </c>
      <c r="C4970">
        <f t="shared" ca="1" si="939"/>
        <v>494</v>
      </c>
      <c r="D4970">
        <f t="shared" ca="1" si="940"/>
        <v>103</v>
      </c>
      <c r="E4970">
        <f t="shared" ca="1" si="950"/>
        <v>10.029999999999999</v>
      </c>
      <c r="F4970">
        <f t="shared" ca="1" si="941"/>
        <v>45.52</v>
      </c>
      <c r="G4970">
        <f t="shared" ca="1" si="942"/>
        <v>0.5</v>
      </c>
      <c r="H4970">
        <f t="shared" ca="1" si="943"/>
        <v>190</v>
      </c>
      <c r="I4970">
        <f t="shared" ca="1" si="944"/>
        <v>3417</v>
      </c>
      <c r="J4970">
        <f t="shared" ca="1" si="945"/>
        <v>3349</v>
      </c>
      <c r="K4970">
        <f t="shared" ca="1" si="946"/>
        <v>30.2</v>
      </c>
      <c r="L4970">
        <f t="shared" ca="1" si="946"/>
        <v>29.31</v>
      </c>
      <c r="M4970">
        <f t="shared" ca="1" si="949"/>
        <v>44</v>
      </c>
      <c r="N4970">
        <f t="shared" ca="1" si="949"/>
        <v>44.72</v>
      </c>
    </row>
    <row r="4971" spans="1:14" x14ac:dyDescent="0.3">
      <c r="A4971" s="8">
        <f t="shared" si="948"/>
        <v>44769.083333321279</v>
      </c>
      <c r="B4971" s="2">
        <f t="shared" ca="1" si="938"/>
        <v>6.2</v>
      </c>
      <c r="C4971">
        <f t="shared" ca="1" si="939"/>
        <v>492</v>
      </c>
      <c r="D4971">
        <f t="shared" ca="1" si="940"/>
        <v>104</v>
      </c>
      <c r="E4971">
        <f t="shared" ca="1" si="950"/>
        <v>10.55</v>
      </c>
      <c r="F4971">
        <f t="shared" ca="1" si="941"/>
        <v>44.74</v>
      </c>
      <c r="G4971">
        <f t="shared" ca="1" si="942"/>
        <v>0.5</v>
      </c>
      <c r="H4971">
        <f t="shared" ca="1" si="943"/>
        <v>183</v>
      </c>
      <c r="I4971">
        <f t="shared" ca="1" si="944"/>
        <v>3374</v>
      </c>
      <c r="J4971">
        <f t="shared" ca="1" si="945"/>
        <v>3425</v>
      </c>
      <c r="K4971">
        <f t="shared" ca="1" si="946"/>
        <v>29.34</v>
      </c>
      <c r="L4971">
        <f t="shared" ca="1" si="946"/>
        <v>30.34</v>
      </c>
      <c r="M4971">
        <f t="shared" ca="1" si="949"/>
        <v>44.73</v>
      </c>
      <c r="N4971">
        <f t="shared" ca="1" si="949"/>
        <v>44.72</v>
      </c>
    </row>
    <row r="4972" spans="1:14" x14ac:dyDescent="0.3">
      <c r="A4972" s="8">
        <f t="shared" si="948"/>
        <v>44769.124999987944</v>
      </c>
      <c r="B4972" s="2">
        <f t="shared" ca="1" si="938"/>
        <v>6.14</v>
      </c>
      <c r="C4972">
        <f t="shared" ca="1" si="939"/>
        <v>491</v>
      </c>
      <c r="D4972">
        <f t="shared" ca="1" si="940"/>
        <v>104</v>
      </c>
      <c r="E4972">
        <f t="shared" ca="1" si="950"/>
        <v>10.44</v>
      </c>
      <c r="F4972">
        <f t="shared" ca="1" si="941"/>
        <v>44.25</v>
      </c>
      <c r="G4972">
        <f t="shared" ca="1" si="942"/>
        <v>0.5</v>
      </c>
      <c r="H4972">
        <f t="shared" ca="1" si="943"/>
        <v>187</v>
      </c>
      <c r="I4972">
        <f t="shared" ca="1" si="944"/>
        <v>3350</v>
      </c>
      <c r="J4972">
        <f t="shared" ca="1" si="945"/>
        <v>3361</v>
      </c>
      <c r="K4972">
        <f t="shared" ca="1" si="946"/>
        <v>30.51</v>
      </c>
      <c r="L4972">
        <f t="shared" ca="1" si="946"/>
        <v>30.71</v>
      </c>
      <c r="M4972">
        <f t="shared" ca="1" si="949"/>
        <v>44.39</v>
      </c>
      <c r="N4972">
        <f t="shared" ca="1" si="949"/>
        <v>44.72</v>
      </c>
    </row>
    <row r="4973" spans="1:14" x14ac:dyDescent="0.3">
      <c r="A4973" s="8">
        <f t="shared" si="948"/>
        <v>44769.166666654608</v>
      </c>
      <c r="B4973" s="2">
        <f t="shared" ca="1" si="938"/>
        <v>6.13</v>
      </c>
      <c r="C4973">
        <f t="shared" ca="1" si="939"/>
        <v>490</v>
      </c>
      <c r="D4973">
        <f t="shared" ca="1" si="940"/>
        <v>103</v>
      </c>
      <c r="E4973">
        <f t="shared" ca="1" si="950"/>
        <v>10.71</v>
      </c>
      <c r="F4973">
        <f t="shared" ca="1" si="941"/>
        <v>44.72</v>
      </c>
      <c r="G4973">
        <f t="shared" ca="1" si="942"/>
        <v>0.49</v>
      </c>
      <c r="H4973">
        <f t="shared" ca="1" si="943"/>
        <v>199</v>
      </c>
      <c r="I4973">
        <f t="shared" ca="1" si="944"/>
        <v>3393</v>
      </c>
      <c r="J4973">
        <f t="shared" ca="1" si="945"/>
        <v>3475</v>
      </c>
      <c r="K4973">
        <f t="shared" ca="1" si="946"/>
        <v>30.71</v>
      </c>
      <c r="L4973">
        <f t="shared" ca="1" si="946"/>
        <v>28.32</v>
      </c>
      <c r="M4973">
        <f t="shared" ca="1" si="949"/>
        <v>44.87</v>
      </c>
      <c r="N4973">
        <f t="shared" ca="1" si="949"/>
        <v>44.86</v>
      </c>
    </row>
    <row r="4974" spans="1:14" x14ac:dyDescent="0.3">
      <c r="A4974" s="8">
        <f t="shared" si="948"/>
        <v>44769.208333321272</v>
      </c>
      <c r="B4974" s="2">
        <f t="shared" ca="1" si="938"/>
        <v>6.27</v>
      </c>
      <c r="C4974">
        <f t="shared" ca="1" si="939"/>
        <v>494</v>
      </c>
      <c r="D4974">
        <f t="shared" ca="1" si="940"/>
        <v>104</v>
      </c>
      <c r="E4974">
        <f t="shared" ca="1" si="950"/>
        <v>10.87</v>
      </c>
      <c r="F4974">
        <f t="shared" ca="1" si="941"/>
        <v>44.96</v>
      </c>
      <c r="G4974">
        <f t="shared" ca="1" si="942"/>
        <v>0.5</v>
      </c>
      <c r="H4974">
        <f t="shared" ca="1" si="943"/>
        <v>193</v>
      </c>
      <c r="I4974">
        <f t="shared" ca="1" si="944"/>
        <v>3497</v>
      </c>
      <c r="J4974">
        <f t="shared" ca="1" si="945"/>
        <v>3355</v>
      </c>
      <c r="K4974">
        <f t="shared" ca="1" si="946"/>
        <v>29.55</v>
      </c>
      <c r="L4974">
        <f t="shared" ca="1" si="946"/>
        <v>29.01</v>
      </c>
      <c r="M4974">
        <f t="shared" ca="1" si="949"/>
        <v>44.51</v>
      </c>
      <c r="N4974">
        <f t="shared" ca="1" si="949"/>
        <v>44.3</v>
      </c>
    </row>
    <row r="4975" spans="1:14" x14ac:dyDescent="0.3">
      <c r="A4975" s="8">
        <f t="shared" si="948"/>
        <v>44769.249999987936</v>
      </c>
      <c r="B4975" s="2">
        <f t="shared" ca="1" si="938"/>
        <v>6.17</v>
      </c>
      <c r="C4975">
        <f t="shared" ca="1" si="939"/>
        <v>493</v>
      </c>
      <c r="D4975">
        <f t="shared" ca="1" si="940"/>
        <v>104</v>
      </c>
      <c r="E4975">
        <f t="shared" ca="1" si="950"/>
        <v>10.87</v>
      </c>
      <c r="F4975">
        <f t="shared" ca="1" si="941"/>
        <v>44.56</v>
      </c>
      <c r="G4975">
        <f t="shared" ca="1" si="942"/>
        <v>0.5</v>
      </c>
      <c r="H4975">
        <f t="shared" ca="1" si="943"/>
        <v>187</v>
      </c>
      <c r="I4975">
        <f t="shared" ca="1" si="944"/>
        <v>3446</v>
      </c>
      <c r="J4975">
        <f t="shared" ca="1" si="945"/>
        <v>3486</v>
      </c>
      <c r="K4975">
        <f t="shared" ca="1" si="946"/>
        <v>30.27</v>
      </c>
      <c r="L4975">
        <f t="shared" ca="1" si="946"/>
        <v>30.49</v>
      </c>
      <c r="M4975">
        <f t="shared" ca="1" si="949"/>
        <v>44.47</v>
      </c>
      <c r="N4975">
        <f t="shared" ca="1" si="949"/>
        <v>44.08</v>
      </c>
    </row>
    <row r="4976" spans="1:14" x14ac:dyDescent="0.3">
      <c r="A4976" s="8">
        <f t="shared" si="948"/>
        <v>44769.291666654601</v>
      </c>
      <c r="B4976" s="2">
        <f t="shared" ca="1" si="938"/>
        <v>6.11</v>
      </c>
      <c r="C4976">
        <f t="shared" ca="1" si="939"/>
        <v>493</v>
      </c>
      <c r="D4976">
        <f t="shared" ca="1" si="940"/>
        <v>104</v>
      </c>
      <c r="E4976">
        <f t="shared" ca="1" si="950"/>
        <v>10.1</v>
      </c>
      <c r="F4976">
        <f t="shared" ca="1" si="941"/>
        <v>45.24</v>
      </c>
      <c r="G4976">
        <f t="shared" ca="1" si="942"/>
        <v>0.49</v>
      </c>
      <c r="H4976">
        <f t="shared" ca="1" si="943"/>
        <v>190</v>
      </c>
      <c r="I4976">
        <f t="shared" ca="1" si="944"/>
        <v>3474</v>
      </c>
      <c r="J4976">
        <f t="shared" ca="1" si="945"/>
        <v>3409</v>
      </c>
      <c r="K4976">
        <f t="shared" ca="1" si="946"/>
        <v>28.27</v>
      </c>
      <c r="L4976">
        <f t="shared" ca="1" si="946"/>
        <v>30.49</v>
      </c>
      <c r="M4976">
        <f t="shared" ca="1" si="949"/>
        <v>44.55</v>
      </c>
      <c r="N4976">
        <f t="shared" ca="1" si="949"/>
        <v>44.52</v>
      </c>
    </row>
    <row r="4977" spans="1:14" x14ac:dyDescent="0.3">
      <c r="A4977" s="8">
        <f t="shared" si="948"/>
        <v>44769.333333321265</v>
      </c>
      <c r="B4977" s="2">
        <f t="shared" ca="1" si="938"/>
        <v>6.17</v>
      </c>
      <c r="C4977">
        <f t="shared" ca="1" si="939"/>
        <v>491</v>
      </c>
      <c r="D4977">
        <f t="shared" ca="1" si="940"/>
        <v>104</v>
      </c>
      <c r="E4977">
        <f t="shared" ca="1" si="950"/>
        <v>10.31</v>
      </c>
      <c r="F4977">
        <f t="shared" ca="1" si="941"/>
        <v>45.74</v>
      </c>
      <c r="G4977">
        <f t="shared" ca="1" si="942"/>
        <v>0.5</v>
      </c>
      <c r="H4977">
        <f t="shared" ca="1" si="943"/>
        <v>191</v>
      </c>
      <c r="I4977">
        <f t="shared" ca="1" si="944"/>
        <v>3421</v>
      </c>
      <c r="J4977">
        <f t="shared" ca="1" si="945"/>
        <v>3320</v>
      </c>
      <c r="K4977">
        <f t="shared" ca="1" si="946"/>
        <v>30.9</v>
      </c>
      <c r="L4977">
        <f t="shared" ca="1" si="946"/>
        <v>28.06</v>
      </c>
      <c r="M4977">
        <f t="shared" ca="1" si="949"/>
        <v>44.17</v>
      </c>
      <c r="N4977">
        <f t="shared" ca="1" si="949"/>
        <v>44.76</v>
      </c>
    </row>
    <row r="4978" spans="1:14" x14ac:dyDescent="0.3">
      <c r="A4978" s="8">
        <f t="shared" si="948"/>
        <v>44769.374999987929</v>
      </c>
      <c r="B4978" s="2">
        <f t="shared" ca="1" si="938"/>
        <v>6.26</v>
      </c>
      <c r="C4978">
        <f t="shared" ca="1" si="939"/>
        <v>489</v>
      </c>
      <c r="D4978">
        <f t="shared" ca="1" si="940"/>
        <v>103</v>
      </c>
      <c r="E4978">
        <f t="shared" ca="1" si="950"/>
        <v>10.99</v>
      </c>
      <c r="F4978">
        <f t="shared" ca="1" si="941"/>
        <v>44.3</v>
      </c>
      <c r="G4978">
        <f t="shared" ca="1" si="942"/>
        <v>0.5</v>
      </c>
      <c r="H4978">
        <f t="shared" ca="1" si="943"/>
        <v>181</v>
      </c>
      <c r="I4978">
        <f t="shared" ca="1" si="944"/>
        <v>3498</v>
      </c>
      <c r="J4978">
        <f t="shared" ca="1" si="945"/>
        <v>3463</v>
      </c>
      <c r="K4978">
        <f t="shared" ca="1" si="946"/>
        <v>28.29</v>
      </c>
      <c r="L4978">
        <f t="shared" ca="1" si="946"/>
        <v>31</v>
      </c>
      <c r="M4978">
        <f t="shared" ca="1" si="949"/>
        <v>44.46</v>
      </c>
      <c r="N4978">
        <f t="shared" ca="1" si="949"/>
        <v>44.3</v>
      </c>
    </row>
    <row r="4979" spans="1:14" x14ac:dyDescent="0.3">
      <c r="A4979" s="8">
        <f t="shared" si="948"/>
        <v>44769.416666654593</v>
      </c>
      <c r="B4979" s="2">
        <f t="shared" ca="1" si="938"/>
        <v>6.29</v>
      </c>
      <c r="C4979">
        <f t="shared" ca="1" si="939"/>
        <v>492</v>
      </c>
      <c r="D4979">
        <f t="shared" ca="1" si="940"/>
        <v>104</v>
      </c>
      <c r="E4979">
        <f t="shared" ca="1" si="950"/>
        <v>10.31</v>
      </c>
      <c r="F4979">
        <f t="shared" ca="1" si="941"/>
        <v>44.37</v>
      </c>
      <c r="G4979">
        <f t="shared" ca="1" si="942"/>
        <v>0.51</v>
      </c>
      <c r="H4979">
        <f t="shared" ca="1" si="943"/>
        <v>184</v>
      </c>
      <c r="I4979">
        <f t="shared" ca="1" si="944"/>
        <v>3463</v>
      </c>
      <c r="J4979">
        <f t="shared" ca="1" si="945"/>
        <v>3465</v>
      </c>
      <c r="K4979">
        <f t="shared" ca="1" si="946"/>
        <v>29.27</v>
      </c>
      <c r="L4979">
        <f t="shared" ca="1" si="946"/>
        <v>29.47</v>
      </c>
      <c r="M4979">
        <f t="shared" ca="1" si="949"/>
        <v>44.88</v>
      </c>
      <c r="N4979">
        <f t="shared" ca="1" si="949"/>
        <v>44.02</v>
      </c>
    </row>
    <row r="4980" spans="1:14" x14ac:dyDescent="0.3">
      <c r="A4980" s="8">
        <f t="shared" si="948"/>
        <v>44769.458333321258</v>
      </c>
      <c r="B4980" s="2">
        <f t="shared" ca="1" si="938"/>
        <v>6.21</v>
      </c>
      <c r="C4980">
        <f t="shared" ca="1" si="939"/>
        <v>491</v>
      </c>
      <c r="D4980">
        <f t="shared" ca="1" si="940"/>
        <v>104</v>
      </c>
      <c r="E4980">
        <f t="shared" ca="1" si="950"/>
        <v>10.119999999999999</v>
      </c>
      <c r="F4980">
        <f t="shared" ca="1" si="941"/>
        <v>45.09</v>
      </c>
      <c r="G4980">
        <f t="shared" ca="1" si="942"/>
        <v>0.51</v>
      </c>
      <c r="H4980">
        <f t="shared" ca="1" si="943"/>
        <v>192</v>
      </c>
      <c r="I4980">
        <f t="shared" ca="1" si="944"/>
        <v>3476</v>
      </c>
      <c r="J4980">
        <f t="shared" ca="1" si="945"/>
        <v>3366</v>
      </c>
      <c r="K4980">
        <f t="shared" ca="1" si="946"/>
        <v>29.31</v>
      </c>
      <c r="L4980">
        <f t="shared" ca="1" si="946"/>
        <v>30.6</v>
      </c>
      <c r="M4980">
        <f t="shared" ca="1" si="949"/>
        <v>44.55</v>
      </c>
      <c r="N4980">
        <f t="shared" ca="1" si="949"/>
        <v>44.58</v>
      </c>
    </row>
    <row r="4981" spans="1:14" x14ac:dyDescent="0.3">
      <c r="A4981" s="8">
        <f t="shared" si="948"/>
        <v>44769.499999987922</v>
      </c>
      <c r="B4981" s="2">
        <f t="shared" ca="1" si="938"/>
        <v>6.12</v>
      </c>
      <c r="C4981">
        <f t="shared" ca="1" si="939"/>
        <v>494</v>
      </c>
      <c r="D4981">
        <f t="shared" ca="1" si="940"/>
        <v>104</v>
      </c>
      <c r="E4981">
        <f t="shared" ca="1" si="950"/>
        <v>10.24</v>
      </c>
      <c r="F4981">
        <f t="shared" ca="1" si="941"/>
        <v>45.73</v>
      </c>
      <c r="G4981">
        <f t="shared" ca="1" si="942"/>
        <v>0.51</v>
      </c>
      <c r="H4981">
        <f t="shared" ca="1" si="943"/>
        <v>182</v>
      </c>
      <c r="I4981">
        <f t="shared" ca="1" si="944"/>
        <v>3454</v>
      </c>
      <c r="J4981">
        <f t="shared" ca="1" si="945"/>
        <v>3383</v>
      </c>
      <c r="K4981">
        <f t="shared" ca="1" si="946"/>
        <v>29.88</v>
      </c>
      <c r="L4981">
        <f t="shared" ca="1" si="946"/>
        <v>30.87</v>
      </c>
      <c r="M4981">
        <f t="shared" ca="1" si="949"/>
        <v>44.03</v>
      </c>
      <c r="N4981">
        <f t="shared" ca="1" si="949"/>
        <v>44.69</v>
      </c>
    </row>
    <row r="4982" spans="1:14" x14ac:dyDescent="0.3">
      <c r="A4982" s="8">
        <f t="shared" si="948"/>
        <v>44769.541666654586</v>
      </c>
      <c r="B4982" s="2">
        <f t="shared" ca="1" si="938"/>
        <v>6.19</v>
      </c>
      <c r="C4982">
        <f t="shared" ca="1" si="939"/>
        <v>489</v>
      </c>
      <c r="D4982">
        <f t="shared" ca="1" si="940"/>
        <v>104</v>
      </c>
      <c r="E4982">
        <f t="shared" ca="1" si="950"/>
        <v>10.84</v>
      </c>
      <c r="F4982">
        <f t="shared" ca="1" si="941"/>
        <v>45.83</v>
      </c>
      <c r="G4982">
        <f t="shared" ca="1" si="942"/>
        <v>0.51</v>
      </c>
      <c r="H4982">
        <f t="shared" ca="1" si="943"/>
        <v>197</v>
      </c>
      <c r="I4982">
        <f t="shared" ca="1" si="944"/>
        <v>3448</v>
      </c>
      <c r="J4982">
        <f t="shared" ca="1" si="945"/>
        <v>3390</v>
      </c>
      <c r="K4982">
        <f t="shared" ca="1" si="946"/>
        <v>30.29</v>
      </c>
      <c r="L4982">
        <f t="shared" ca="1" si="946"/>
        <v>30.21</v>
      </c>
      <c r="M4982">
        <f t="shared" ca="1" si="949"/>
        <v>44.16</v>
      </c>
      <c r="N4982">
        <f t="shared" ca="1" si="949"/>
        <v>44.78</v>
      </c>
    </row>
    <row r="4983" spans="1:14" x14ac:dyDescent="0.3">
      <c r="A4983" s="8">
        <f t="shared" si="948"/>
        <v>44769.58333332125</v>
      </c>
      <c r="B4983" s="2">
        <f t="shared" ca="1" si="938"/>
        <v>6.14</v>
      </c>
      <c r="C4983">
        <f t="shared" ca="1" si="939"/>
        <v>489</v>
      </c>
      <c r="D4983">
        <f t="shared" ca="1" si="940"/>
        <v>103</v>
      </c>
      <c r="E4983">
        <f t="shared" ca="1" si="950"/>
        <v>10.33</v>
      </c>
      <c r="F4983">
        <f t="shared" ca="1" si="941"/>
        <v>45.86</v>
      </c>
      <c r="G4983">
        <f t="shared" ca="1" si="942"/>
        <v>0.49</v>
      </c>
      <c r="H4983">
        <f t="shared" ca="1" si="943"/>
        <v>183</v>
      </c>
      <c r="I4983">
        <f t="shared" ca="1" si="944"/>
        <v>3458</v>
      </c>
      <c r="J4983">
        <f t="shared" ca="1" si="945"/>
        <v>3414</v>
      </c>
      <c r="K4983">
        <f t="shared" ca="1" si="946"/>
        <v>30.73</v>
      </c>
      <c r="L4983">
        <f t="shared" ca="1" si="946"/>
        <v>30.76</v>
      </c>
      <c r="M4983">
        <f t="shared" ca="1" si="949"/>
        <v>44.22</v>
      </c>
      <c r="N4983">
        <f t="shared" ca="1" si="949"/>
        <v>44.5</v>
      </c>
    </row>
    <row r="4984" spans="1:14" x14ac:dyDescent="0.3">
      <c r="A4984" s="8">
        <f t="shared" si="948"/>
        <v>44769.624999987915</v>
      </c>
      <c r="B4984" s="2">
        <f t="shared" ca="1" si="938"/>
        <v>6.14</v>
      </c>
      <c r="C4984">
        <f t="shared" ca="1" si="939"/>
        <v>492</v>
      </c>
      <c r="D4984">
        <f t="shared" ca="1" si="940"/>
        <v>103</v>
      </c>
      <c r="E4984">
        <f t="shared" ca="1" si="950"/>
        <v>10.41</v>
      </c>
      <c r="F4984">
        <f t="shared" ca="1" si="941"/>
        <v>45.77</v>
      </c>
      <c r="G4984">
        <f t="shared" ca="1" si="942"/>
        <v>0.49</v>
      </c>
      <c r="H4984">
        <f t="shared" ca="1" si="943"/>
        <v>196</v>
      </c>
      <c r="I4984">
        <f t="shared" ca="1" si="944"/>
        <v>3404</v>
      </c>
      <c r="J4984">
        <f t="shared" ca="1" si="945"/>
        <v>3468</v>
      </c>
      <c r="K4984">
        <f t="shared" ca="1" si="946"/>
        <v>30.43</v>
      </c>
      <c r="L4984">
        <f t="shared" ca="1" si="946"/>
        <v>30.8</v>
      </c>
      <c r="M4984">
        <f t="shared" ca="1" si="949"/>
        <v>44.58</v>
      </c>
      <c r="N4984">
        <f t="shared" ca="1" si="949"/>
        <v>44.61</v>
      </c>
    </row>
    <row r="4985" spans="1:14" x14ac:dyDescent="0.3">
      <c r="A4985" s="8">
        <f t="shared" si="948"/>
        <v>44769.666666654579</v>
      </c>
      <c r="B4985" s="2">
        <f t="shared" ca="1" si="938"/>
        <v>6.28</v>
      </c>
      <c r="C4985">
        <f t="shared" ca="1" si="939"/>
        <v>493</v>
      </c>
      <c r="D4985">
        <f t="shared" ca="1" si="940"/>
        <v>104</v>
      </c>
      <c r="E4985">
        <f t="shared" ca="1" si="950"/>
        <v>10.95</v>
      </c>
      <c r="F4985">
        <f t="shared" ca="1" si="941"/>
        <v>44.33</v>
      </c>
      <c r="G4985">
        <f t="shared" ca="1" si="942"/>
        <v>0.5</v>
      </c>
      <c r="H4985">
        <f t="shared" ca="1" si="943"/>
        <v>194</v>
      </c>
      <c r="I4985">
        <f t="shared" ca="1" si="944"/>
        <v>3443</v>
      </c>
      <c r="J4985">
        <f t="shared" ca="1" si="945"/>
        <v>3375</v>
      </c>
      <c r="K4985">
        <f t="shared" ca="1" si="946"/>
        <v>30.08</v>
      </c>
      <c r="L4985">
        <f t="shared" ca="1" si="946"/>
        <v>28.91</v>
      </c>
      <c r="M4985">
        <f t="shared" ca="1" si="949"/>
        <v>44.03</v>
      </c>
      <c r="N4985">
        <f t="shared" ca="1" si="949"/>
        <v>44.98</v>
      </c>
    </row>
    <row r="4986" spans="1:14" x14ac:dyDescent="0.3">
      <c r="A4986" s="8">
        <f t="shared" si="948"/>
        <v>44769.708333321243</v>
      </c>
      <c r="B4986" s="2">
        <f t="shared" ca="1" si="938"/>
        <v>6.18</v>
      </c>
      <c r="C4986">
        <f t="shared" ca="1" si="939"/>
        <v>490</v>
      </c>
      <c r="D4986">
        <f t="shared" ca="1" si="940"/>
        <v>103</v>
      </c>
      <c r="E4986">
        <f t="shared" ca="1" si="950"/>
        <v>10.47</v>
      </c>
      <c r="F4986">
        <f t="shared" ca="1" si="941"/>
        <v>44.98</v>
      </c>
      <c r="G4986">
        <f t="shared" ca="1" si="942"/>
        <v>0.51</v>
      </c>
      <c r="H4986">
        <f t="shared" ca="1" si="943"/>
        <v>183</v>
      </c>
      <c r="I4986">
        <f t="shared" ca="1" si="944"/>
        <v>3443</v>
      </c>
      <c r="J4986">
        <f t="shared" ca="1" si="945"/>
        <v>3447</v>
      </c>
      <c r="K4986">
        <f t="shared" ca="1" si="946"/>
        <v>29.08</v>
      </c>
      <c r="L4986">
        <f t="shared" ca="1" si="946"/>
        <v>28.34</v>
      </c>
      <c r="M4986">
        <f t="shared" ca="1" si="949"/>
        <v>44.33</v>
      </c>
      <c r="N4986">
        <f t="shared" ca="1" si="949"/>
        <v>44.84</v>
      </c>
    </row>
    <row r="4987" spans="1:14" x14ac:dyDescent="0.3">
      <c r="A4987" s="8">
        <f t="shared" si="948"/>
        <v>44769.749999987907</v>
      </c>
      <c r="B4987" s="2">
        <f t="shared" ca="1" si="938"/>
        <v>6.26</v>
      </c>
      <c r="C4987">
        <f t="shared" ca="1" si="939"/>
        <v>494</v>
      </c>
      <c r="D4987">
        <f t="shared" ca="1" si="940"/>
        <v>104</v>
      </c>
      <c r="E4987">
        <f t="shared" ca="1" si="950"/>
        <v>10.73</v>
      </c>
      <c r="F4987">
        <f t="shared" ca="1" si="941"/>
        <v>45.12</v>
      </c>
      <c r="G4987">
        <f t="shared" ca="1" si="942"/>
        <v>0.5</v>
      </c>
      <c r="H4987">
        <f t="shared" ca="1" si="943"/>
        <v>181</v>
      </c>
      <c r="I4987">
        <f t="shared" ca="1" si="944"/>
        <v>3461</v>
      </c>
      <c r="J4987">
        <f t="shared" ca="1" si="945"/>
        <v>3461</v>
      </c>
      <c r="K4987">
        <f t="shared" ca="1" si="946"/>
        <v>30.08</v>
      </c>
      <c r="L4987">
        <f t="shared" ca="1" si="946"/>
        <v>28.09</v>
      </c>
      <c r="M4987">
        <f t="shared" ca="1" si="949"/>
        <v>44.86</v>
      </c>
      <c r="N4987">
        <f t="shared" ca="1" si="949"/>
        <v>44.2</v>
      </c>
    </row>
    <row r="4988" spans="1:14" x14ac:dyDescent="0.3">
      <c r="A4988" s="8">
        <f t="shared" si="948"/>
        <v>44769.791666654572</v>
      </c>
      <c r="B4988" s="2">
        <f t="shared" ca="1" si="938"/>
        <v>6.14</v>
      </c>
      <c r="C4988">
        <f t="shared" ca="1" si="939"/>
        <v>492</v>
      </c>
      <c r="D4988">
        <f t="shared" ca="1" si="940"/>
        <v>104</v>
      </c>
      <c r="E4988">
        <f t="shared" ca="1" si="950"/>
        <v>11</v>
      </c>
      <c r="F4988">
        <f t="shared" ca="1" si="941"/>
        <v>45.37</v>
      </c>
      <c r="G4988">
        <f t="shared" ca="1" si="942"/>
        <v>0.51</v>
      </c>
      <c r="H4988">
        <f t="shared" ca="1" si="943"/>
        <v>185</v>
      </c>
      <c r="I4988">
        <f t="shared" ca="1" si="944"/>
        <v>3389</v>
      </c>
      <c r="J4988">
        <f t="shared" ca="1" si="945"/>
        <v>3474</v>
      </c>
      <c r="K4988">
        <f t="shared" ca="1" si="946"/>
        <v>30.52</v>
      </c>
      <c r="L4988">
        <f t="shared" ca="1" si="946"/>
        <v>29.26</v>
      </c>
      <c r="M4988">
        <f t="shared" ca="1" si="949"/>
        <v>44.82</v>
      </c>
      <c r="N4988">
        <f t="shared" ca="1" si="949"/>
        <v>44.62</v>
      </c>
    </row>
    <row r="4989" spans="1:14" x14ac:dyDescent="0.3">
      <c r="A4989" s="8">
        <f t="shared" si="948"/>
        <v>44769.833333321236</v>
      </c>
      <c r="B4989" s="2">
        <f t="shared" ca="1" si="938"/>
        <v>6.24</v>
      </c>
      <c r="C4989">
        <f t="shared" ca="1" si="939"/>
        <v>491</v>
      </c>
      <c r="D4989">
        <f t="shared" ca="1" si="940"/>
        <v>104</v>
      </c>
      <c r="E4989">
        <f t="shared" ca="1" si="950"/>
        <v>10.65</v>
      </c>
      <c r="F4989">
        <f t="shared" ca="1" si="941"/>
        <v>45.31</v>
      </c>
      <c r="G4989">
        <f t="shared" ca="1" si="942"/>
        <v>0.51</v>
      </c>
      <c r="H4989">
        <f t="shared" ca="1" si="943"/>
        <v>194</v>
      </c>
      <c r="I4989">
        <f t="shared" ca="1" si="944"/>
        <v>3440</v>
      </c>
      <c r="J4989">
        <f t="shared" ca="1" si="945"/>
        <v>3381</v>
      </c>
      <c r="K4989">
        <f t="shared" ca="1" si="946"/>
        <v>29.38</v>
      </c>
      <c r="L4989">
        <f t="shared" ca="1" si="946"/>
        <v>29.92</v>
      </c>
      <c r="M4989">
        <f t="shared" ca="1" si="949"/>
        <v>44.61</v>
      </c>
      <c r="N4989">
        <f t="shared" ca="1" si="949"/>
        <v>44.99</v>
      </c>
    </row>
    <row r="4990" spans="1:14" x14ac:dyDescent="0.3">
      <c r="A4990" s="8">
        <f t="shared" si="948"/>
        <v>44769.8749999879</v>
      </c>
      <c r="B4990" s="2">
        <f t="shared" ca="1" si="938"/>
        <v>6.13</v>
      </c>
      <c r="C4990">
        <f t="shared" ca="1" si="939"/>
        <v>490</v>
      </c>
      <c r="D4990">
        <f t="shared" ca="1" si="940"/>
        <v>103</v>
      </c>
      <c r="E4990">
        <f t="shared" ca="1" si="950"/>
        <v>10.88</v>
      </c>
      <c r="F4990">
        <f t="shared" ca="1" si="941"/>
        <v>44.49</v>
      </c>
      <c r="G4990">
        <f t="shared" ca="1" si="942"/>
        <v>0.51</v>
      </c>
      <c r="H4990">
        <f t="shared" ca="1" si="943"/>
        <v>195</v>
      </c>
      <c r="I4990">
        <f t="shared" ca="1" si="944"/>
        <v>3428</v>
      </c>
      <c r="J4990">
        <f t="shared" ca="1" si="945"/>
        <v>3378</v>
      </c>
      <c r="K4990">
        <f t="shared" ca="1" si="946"/>
        <v>29.55</v>
      </c>
      <c r="L4990">
        <f t="shared" ca="1" si="946"/>
        <v>29.65</v>
      </c>
      <c r="M4990">
        <f t="shared" ca="1" si="949"/>
        <v>44.17</v>
      </c>
      <c r="N4990">
        <f t="shared" ca="1" si="949"/>
        <v>44.49</v>
      </c>
    </row>
    <row r="4991" spans="1:14" x14ac:dyDescent="0.3">
      <c r="A4991" s="8">
        <f t="shared" si="948"/>
        <v>44769.916666654564</v>
      </c>
      <c r="B4991" s="2">
        <f t="shared" ca="1" si="938"/>
        <v>6.3</v>
      </c>
      <c r="C4991">
        <f t="shared" ca="1" si="939"/>
        <v>489</v>
      </c>
      <c r="D4991">
        <f t="shared" ca="1" si="940"/>
        <v>104</v>
      </c>
      <c r="E4991">
        <f t="shared" ca="1" si="950"/>
        <v>10.78</v>
      </c>
      <c r="F4991">
        <f t="shared" ca="1" si="941"/>
        <v>45.52</v>
      </c>
      <c r="G4991">
        <f t="shared" ca="1" si="942"/>
        <v>0.51</v>
      </c>
      <c r="H4991">
        <f t="shared" ca="1" si="943"/>
        <v>184</v>
      </c>
      <c r="I4991">
        <f t="shared" ca="1" si="944"/>
        <v>3377</v>
      </c>
      <c r="J4991">
        <f t="shared" ca="1" si="945"/>
        <v>3489</v>
      </c>
      <c r="K4991">
        <f t="shared" ca="1" si="946"/>
        <v>28.53</v>
      </c>
      <c r="L4991">
        <f t="shared" ca="1" si="946"/>
        <v>28.89</v>
      </c>
      <c r="M4991">
        <f t="shared" ca="1" si="949"/>
        <v>44.15</v>
      </c>
      <c r="N4991">
        <f t="shared" ca="1" si="949"/>
        <v>44.54</v>
      </c>
    </row>
    <row r="4992" spans="1:14" x14ac:dyDescent="0.3">
      <c r="A4992" s="8">
        <f t="shared" si="948"/>
        <v>44769.958333321229</v>
      </c>
      <c r="B4992" s="2">
        <f t="shared" ca="1" si="938"/>
        <v>6.28</v>
      </c>
      <c r="C4992">
        <f t="shared" ca="1" si="939"/>
        <v>492</v>
      </c>
      <c r="D4992">
        <f t="shared" ca="1" si="940"/>
        <v>104</v>
      </c>
      <c r="E4992">
        <f t="shared" ca="1" si="950"/>
        <v>10.71</v>
      </c>
      <c r="F4992">
        <f t="shared" ca="1" si="941"/>
        <v>45.79</v>
      </c>
      <c r="G4992">
        <f t="shared" ca="1" si="942"/>
        <v>0.5</v>
      </c>
      <c r="H4992">
        <f t="shared" ca="1" si="943"/>
        <v>191</v>
      </c>
      <c r="I4992">
        <f t="shared" ca="1" si="944"/>
        <v>3367</v>
      </c>
      <c r="J4992">
        <f t="shared" ca="1" si="945"/>
        <v>3338</v>
      </c>
      <c r="K4992">
        <f t="shared" ca="1" si="946"/>
        <v>29.18</v>
      </c>
      <c r="L4992">
        <f t="shared" ca="1" si="946"/>
        <v>28.19</v>
      </c>
      <c r="M4992">
        <f t="shared" ca="1" si="949"/>
        <v>44.04</v>
      </c>
      <c r="N4992">
        <f t="shared" ca="1" si="949"/>
        <v>44.35</v>
      </c>
    </row>
    <row r="4993" spans="1:14" x14ac:dyDescent="0.3">
      <c r="A4993" s="8">
        <f t="shared" si="948"/>
        <v>44769.999999987893</v>
      </c>
      <c r="B4993" s="2">
        <f t="shared" ca="1" si="938"/>
        <v>6.22</v>
      </c>
      <c r="C4993">
        <f t="shared" ca="1" si="939"/>
        <v>491</v>
      </c>
      <c r="D4993">
        <f t="shared" ca="1" si="940"/>
        <v>104</v>
      </c>
      <c r="E4993">
        <f t="shared" ca="1" si="950"/>
        <v>10.51</v>
      </c>
      <c r="F4993">
        <f t="shared" ca="1" si="941"/>
        <v>45.29</v>
      </c>
      <c r="G4993">
        <f t="shared" ca="1" si="942"/>
        <v>0.49</v>
      </c>
      <c r="H4993">
        <f t="shared" ca="1" si="943"/>
        <v>193</v>
      </c>
      <c r="I4993">
        <f t="shared" ca="1" si="944"/>
        <v>3474</v>
      </c>
      <c r="J4993">
        <f t="shared" ca="1" si="945"/>
        <v>3366</v>
      </c>
      <c r="K4993">
        <f t="shared" ca="1" si="946"/>
        <v>30.99</v>
      </c>
      <c r="L4993">
        <f t="shared" ca="1" si="946"/>
        <v>28.63</v>
      </c>
      <c r="M4993">
        <f t="shared" ca="1" si="949"/>
        <v>44.65</v>
      </c>
      <c r="N4993">
        <f t="shared" ca="1" si="949"/>
        <v>44.93</v>
      </c>
    </row>
    <row r="4994" spans="1:14" x14ac:dyDescent="0.3">
      <c r="A4994" s="8">
        <f t="shared" si="948"/>
        <v>44770.041666654557</v>
      </c>
      <c r="B4994" s="2">
        <f t="shared" ca="1" si="938"/>
        <v>6.19</v>
      </c>
      <c r="C4994">
        <f t="shared" ca="1" si="939"/>
        <v>492</v>
      </c>
      <c r="D4994">
        <f t="shared" ca="1" si="940"/>
        <v>104</v>
      </c>
      <c r="E4994">
        <f t="shared" ca="1" si="950"/>
        <v>10.4</v>
      </c>
      <c r="F4994">
        <f t="shared" ca="1" si="941"/>
        <v>44.49</v>
      </c>
      <c r="G4994">
        <f t="shared" ca="1" si="942"/>
        <v>0.51</v>
      </c>
      <c r="H4994">
        <f t="shared" ca="1" si="943"/>
        <v>181</v>
      </c>
      <c r="I4994">
        <f t="shared" ca="1" si="944"/>
        <v>3374</v>
      </c>
      <c r="J4994">
        <f t="shared" ca="1" si="945"/>
        <v>3453</v>
      </c>
      <c r="K4994">
        <f t="shared" ca="1" si="946"/>
        <v>30.27</v>
      </c>
      <c r="L4994">
        <f t="shared" ca="1" si="946"/>
        <v>30.6</v>
      </c>
      <c r="M4994">
        <f t="shared" ca="1" si="949"/>
        <v>44.43</v>
      </c>
      <c r="N4994">
        <f t="shared" ca="1" si="949"/>
        <v>44.15</v>
      </c>
    </row>
    <row r="4995" spans="1:14" x14ac:dyDescent="0.3">
      <c r="A4995" s="8">
        <f t="shared" si="948"/>
        <v>44770.083333321221</v>
      </c>
      <c r="B4995" s="2">
        <f t="shared" ref="B4995:B5000" ca="1" si="951">ROUND((RAND()*0.2+6.1),2)</f>
        <v>6.28</v>
      </c>
      <c r="C4995">
        <f t="shared" ref="C4995:C5000" ca="1" si="952">INT((RAND()*6+489))</f>
        <v>490</v>
      </c>
      <c r="D4995">
        <f t="shared" ref="D4995:D5000" ca="1" si="953">INT((RAND()*2+103))</f>
        <v>104</v>
      </c>
      <c r="E4995">
        <f t="shared" ca="1" si="950"/>
        <v>10.64</v>
      </c>
      <c r="F4995">
        <f t="shared" ref="F4995:F5000" ca="1" si="954">ROUND((RAND()*2+44),2)</f>
        <v>45.01</v>
      </c>
      <c r="G4995">
        <f t="shared" ref="G4995:G5000" ca="1" si="955">ROUND((RAND()*0.02+0.49),2)</f>
        <v>0.49</v>
      </c>
      <c r="H4995">
        <f t="shared" ref="H4995:H5000" ca="1" si="956">INT((RAND()*20+180))</f>
        <v>189</v>
      </c>
      <c r="I4995">
        <f t="shared" ref="I4995:I5000" ca="1" si="957">INT((RAND()*150+3350))</f>
        <v>3383</v>
      </c>
      <c r="J4995">
        <f t="shared" ref="J4995:J5000" ca="1" si="958">INT((RAND()*200+3300))</f>
        <v>3342</v>
      </c>
      <c r="K4995">
        <f t="shared" ref="K4995:L5000" ca="1" si="959">ROUND((RAND()*3+28),2)</f>
        <v>30.07</v>
      </c>
      <c r="L4995">
        <f t="shared" ca="1" si="959"/>
        <v>30.88</v>
      </c>
      <c r="M4995">
        <f t="shared" ca="1" si="949"/>
        <v>44.01</v>
      </c>
      <c r="N4995">
        <f t="shared" ca="1" si="949"/>
        <v>44.92</v>
      </c>
    </row>
    <row r="4996" spans="1:14" x14ac:dyDescent="0.3">
      <c r="A4996" s="8">
        <f t="shared" si="948"/>
        <v>44770.124999987886</v>
      </c>
      <c r="B4996" s="2">
        <f t="shared" ca="1" si="951"/>
        <v>6.27</v>
      </c>
      <c r="C4996">
        <f t="shared" ca="1" si="952"/>
        <v>494</v>
      </c>
      <c r="D4996">
        <f t="shared" ca="1" si="953"/>
        <v>104</v>
      </c>
      <c r="E4996">
        <f t="shared" ca="1" si="950"/>
        <v>10.53</v>
      </c>
      <c r="F4996">
        <f t="shared" ca="1" si="954"/>
        <v>44.72</v>
      </c>
      <c r="G4996">
        <f t="shared" ca="1" si="955"/>
        <v>0.5</v>
      </c>
      <c r="H4996">
        <f t="shared" ca="1" si="956"/>
        <v>190</v>
      </c>
      <c r="I4996">
        <f t="shared" ca="1" si="957"/>
        <v>3439</v>
      </c>
      <c r="J4996">
        <f t="shared" ca="1" si="958"/>
        <v>3361</v>
      </c>
      <c r="K4996">
        <f t="shared" ca="1" si="959"/>
        <v>29.31</v>
      </c>
      <c r="L4996">
        <f t="shared" ca="1" si="959"/>
        <v>28.08</v>
      </c>
      <c r="M4996">
        <f t="shared" ca="1" si="949"/>
        <v>44.22</v>
      </c>
      <c r="N4996">
        <f t="shared" ca="1" si="949"/>
        <v>44.68</v>
      </c>
    </row>
    <row r="4997" spans="1:14" x14ac:dyDescent="0.3">
      <c r="A4997" s="8">
        <f t="shared" si="948"/>
        <v>44770.16666665455</v>
      </c>
      <c r="B4997" s="2">
        <f t="shared" ca="1" si="951"/>
        <v>6.25</v>
      </c>
      <c r="C4997">
        <f t="shared" ca="1" si="952"/>
        <v>492</v>
      </c>
      <c r="D4997">
        <f t="shared" ca="1" si="953"/>
        <v>104</v>
      </c>
      <c r="E4997">
        <f t="shared" ca="1" si="950"/>
        <v>10.86</v>
      </c>
      <c r="F4997">
        <f t="shared" ca="1" si="954"/>
        <v>45.19</v>
      </c>
      <c r="G4997">
        <f t="shared" ca="1" si="955"/>
        <v>0.5</v>
      </c>
      <c r="H4997">
        <f t="shared" ca="1" si="956"/>
        <v>183</v>
      </c>
      <c r="I4997">
        <f t="shared" ca="1" si="957"/>
        <v>3452</v>
      </c>
      <c r="J4997">
        <f t="shared" ca="1" si="958"/>
        <v>3470</v>
      </c>
      <c r="K4997">
        <f t="shared" ca="1" si="959"/>
        <v>30.57</v>
      </c>
      <c r="L4997">
        <f t="shared" ca="1" si="959"/>
        <v>29.26</v>
      </c>
      <c r="M4997">
        <f t="shared" ca="1" si="949"/>
        <v>44.58</v>
      </c>
      <c r="N4997">
        <f t="shared" ca="1" si="949"/>
        <v>44.07</v>
      </c>
    </row>
    <row r="4998" spans="1:14" x14ac:dyDescent="0.3">
      <c r="A4998" s="8">
        <f xml:space="preserve"> A4997 + TIME(1,0,0)</f>
        <v>44770.208333321214</v>
      </c>
      <c r="B4998" s="2">
        <f t="shared" ca="1" si="951"/>
        <v>6.16</v>
      </c>
      <c r="C4998">
        <f t="shared" ca="1" si="952"/>
        <v>493</v>
      </c>
      <c r="D4998">
        <f t="shared" ca="1" si="953"/>
        <v>104</v>
      </c>
      <c r="E4998">
        <f t="shared" ca="1" si="950"/>
        <v>10.26</v>
      </c>
      <c r="F4998">
        <f t="shared" ca="1" si="954"/>
        <v>45.31</v>
      </c>
      <c r="G4998">
        <f t="shared" ca="1" si="955"/>
        <v>0.5</v>
      </c>
      <c r="H4998">
        <f t="shared" ca="1" si="956"/>
        <v>188</v>
      </c>
      <c r="I4998">
        <f t="shared" ca="1" si="957"/>
        <v>3499</v>
      </c>
      <c r="J4998">
        <f t="shared" ca="1" si="958"/>
        <v>3489</v>
      </c>
      <c r="K4998">
        <f t="shared" ca="1" si="959"/>
        <v>29.47</v>
      </c>
      <c r="L4998">
        <f t="shared" ca="1" si="959"/>
        <v>28.42</v>
      </c>
      <c r="M4998">
        <f t="shared" ca="1" si="949"/>
        <v>44.02</v>
      </c>
      <c r="N4998">
        <f t="shared" ca="1" si="949"/>
        <v>44.63</v>
      </c>
    </row>
    <row r="4999" spans="1:14" x14ac:dyDescent="0.3">
      <c r="A4999" s="8">
        <f t="shared" ref="A4999:A5000" si="960" xml:space="preserve"> A4998 + TIME(1,0,0)</f>
        <v>44770.249999987878</v>
      </c>
      <c r="B4999" s="2">
        <f t="shared" ca="1" si="951"/>
        <v>6.2</v>
      </c>
      <c r="C4999">
        <f t="shared" ca="1" si="952"/>
        <v>490</v>
      </c>
      <c r="D4999">
        <f t="shared" ca="1" si="953"/>
        <v>103</v>
      </c>
      <c r="E4999">
        <f t="shared" ca="1" si="950"/>
        <v>10.85</v>
      </c>
      <c r="F4999">
        <f t="shared" ca="1" si="954"/>
        <v>44.37</v>
      </c>
      <c r="G4999">
        <f t="shared" ca="1" si="955"/>
        <v>0.5</v>
      </c>
      <c r="H4999">
        <f t="shared" ca="1" si="956"/>
        <v>199</v>
      </c>
      <c r="I4999">
        <f t="shared" ca="1" si="957"/>
        <v>3440</v>
      </c>
      <c r="J4999">
        <f t="shared" ca="1" si="958"/>
        <v>3483</v>
      </c>
      <c r="K4999">
        <f t="shared" ca="1" si="959"/>
        <v>29.98</v>
      </c>
      <c r="L4999">
        <f t="shared" ca="1" si="959"/>
        <v>28.02</v>
      </c>
      <c r="M4999">
        <f t="shared" ca="1" si="949"/>
        <v>44.98</v>
      </c>
      <c r="N4999">
        <f t="shared" ca="1" si="949"/>
        <v>44.24</v>
      </c>
    </row>
    <row r="5000" spans="1:14" x14ac:dyDescent="0.3">
      <c r="A5000" s="8">
        <f t="shared" si="960"/>
        <v>44770.291666654542</v>
      </c>
      <c r="B5000" s="2">
        <f t="shared" ca="1" si="951"/>
        <v>6.27</v>
      </c>
      <c r="C5000">
        <f t="shared" ca="1" si="952"/>
        <v>489</v>
      </c>
      <c r="D5000">
        <f t="shared" ca="1" si="953"/>
        <v>103</v>
      </c>
      <c r="E5000">
        <f t="shared" ca="1" si="950"/>
        <v>10.87</v>
      </c>
      <c r="F5000">
        <f t="shared" ca="1" si="954"/>
        <v>44.23</v>
      </c>
      <c r="G5000">
        <f t="shared" ca="1" si="955"/>
        <v>0.5</v>
      </c>
      <c r="H5000">
        <f t="shared" ca="1" si="956"/>
        <v>185</v>
      </c>
      <c r="I5000">
        <f t="shared" ca="1" si="957"/>
        <v>3439</v>
      </c>
      <c r="J5000">
        <f t="shared" ca="1" si="958"/>
        <v>3477</v>
      </c>
      <c r="K5000">
        <f t="shared" ca="1" si="959"/>
        <v>30.02</v>
      </c>
      <c r="L5000">
        <f t="shared" ca="1" si="959"/>
        <v>30.39</v>
      </c>
      <c r="M5000">
        <f t="shared" ca="1" si="949"/>
        <v>44.58</v>
      </c>
      <c r="N5000">
        <f t="shared" ca="1" si="949"/>
        <v>44.79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14"/>
  <sheetViews>
    <sheetView workbookViewId="0">
      <selection activeCell="F12" sqref="F12"/>
    </sheetView>
  </sheetViews>
  <sheetFormatPr defaultRowHeight="14.4" x14ac:dyDescent="0.3"/>
  <cols>
    <col min="1" max="1" width="19.6640625" customWidth="1"/>
  </cols>
  <sheetData>
    <row r="1" spans="1:90" x14ac:dyDescent="0.3">
      <c r="B1" s="1">
        <v>0</v>
      </c>
      <c r="C1" s="1">
        <v>4.1666666666666699E-2</v>
      </c>
      <c r="D1" s="1">
        <v>8.3333333333333301E-2</v>
      </c>
      <c r="E1" s="1">
        <v>0.125</v>
      </c>
      <c r="F1" s="1">
        <v>0.16666666666666699</v>
      </c>
      <c r="G1" s="1">
        <v>0.20833333333333301</v>
      </c>
      <c r="H1" s="1">
        <v>0.25</v>
      </c>
      <c r="I1" s="1">
        <v>0.29166666666666702</v>
      </c>
      <c r="J1" s="1">
        <v>0.33333333333333398</v>
      </c>
      <c r="K1" s="1">
        <v>0.375</v>
      </c>
      <c r="L1" s="1">
        <v>0.41666666666666702</v>
      </c>
      <c r="M1" s="1">
        <v>0.45833333333333398</v>
      </c>
      <c r="N1" s="1">
        <v>0.5</v>
      </c>
      <c r="O1" s="1">
        <v>0.54166666666666696</v>
      </c>
      <c r="P1" s="1">
        <v>0.58333333333333404</v>
      </c>
      <c r="Q1" s="1">
        <v>0.625000000000002</v>
      </c>
      <c r="R1" s="1">
        <v>0.66666666666666896</v>
      </c>
      <c r="S1" s="1">
        <v>0.70833333333333603</v>
      </c>
      <c r="T1" s="1">
        <v>0.750000000000003</v>
      </c>
      <c r="U1" s="1">
        <v>0.79166666666666996</v>
      </c>
      <c r="V1" s="1">
        <v>0.83333333333333703</v>
      </c>
      <c r="W1" s="1">
        <v>0.875000000000004</v>
      </c>
      <c r="X1" s="1">
        <v>0.91666666666667096</v>
      </c>
      <c r="Y1" s="1">
        <v>0.95833333333333803</v>
      </c>
      <c r="Z1" s="1">
        <v>1</v>
      </c>
      <c r="AA1" s="1">
        <v>1.0416666666666701</v>
      </c>
      <c r="AB1" s="1">
        <v>1.0833333333333399</v>
      </c>
      <c r="AC1" s="1">
        <v>1.12500000000001</v>
      </c>
      <c r="AD1" s="1">
        <v>1.1666666666666701</v>
      </c>
      <c r="AE1" s="1">
        <v>1.2083333333333399</v>
      </c>
      <c r="AF1" s="1">
        <v>1.25000000000001</v>
      </c>
      <c r="AG1" s="1">
        <v>1.2916666666666701</v>
      </c>
      <c r="AH1" s="1">
        <v>1.3333333333333399</v>
      </c>
      <c r="AI1" s="1">
        <v>1.37500000000001</v>
      </c>
      <c r="AJ1" s="1">
        <v>1.4166666666666701</v>
      </c>
      <c r="AK1" s="1">
        <v>1.4583333333333399</v>
      </c>
      <c r="AL1" s="1">
        <v>1.50000000000001</v>
      </c>
      <c r="AM1" s="1">
        <v>1.5416666666666701</v>
      </c>
      <c r="AN1" s="1">
        <v>1.5833333333333399</v>
      </c>
      <c r="AO1" s="1">
        <v>1.62500000000001</v>
      </c>
      <c r="AP1" s="1">
        <v>1.6666666666666701</v>
      </c>
      <c r="AQ1" s="1">
        <v>1.7083333333333399</v>
      </c>
      <c r="AR1" s="1">
        <v>1.75000000000001</v>
      </c>
      <c r="AS1" s="1">
        <v>1.7916666666666701</v>
      </c>
      <c r="AT1" s="1">
        <v>1.8333333333333399</v>
      </c>
      <c r="AU1" s="1">
        <v>1.87500000000001</v>
      </c>
      <c r="AV1" s="1">
        <v>1.91666666666673</v>
      </c>
      <c r="AW1" s="1">
        <v>1.9583333333334001</v>
      </c>
      <c r="AX1" s="1">
        <v>2.0000000000000702</v>
      </c>
      <c r="AY1" s="1">
        <v>2.0416666666667398</v>
      </c>
      <c r="AZ1" s="1">
        <v>2.0833333333334099</v>
      </c>
      <c r="BA1" s="1">
        <v>2.1250000000000799</v>
      </c>
      <c r="BB1" s="1">
        <v>2.1666666666667398</v>
      </c>
      <c r="BC1" s="1">
        <v>2.2083333333334099</v>
      </c>
      <c r="BD1" s="1">
        <v>2.2500000000000799</v>
      </c>
      <c r="BE1" s="1">
        <v>2.2916666666667398</v>
      </c>
      <c r="BF1" s="1">
        <v>2.3333333333334099</v>
      </c>
      <c r="BG1" s="1">
        <v>2.3750000000000799</v>
      </c>
      <c r="BH1" s="1">
        <v>2.4166666666667398</v>
      </c>
      <c r="BI1" s="1">
        <v>2.4583333333334099</v>
      </c>
      <c r="BJ1" s="1">
        <v>2.5000000000000799</v>
      </c>
      <c r="BK1" s="1">
        <v>2.5416666666667398</v>
      </c>
      <c r="BL1" s="1">
        <v>2.5833333333334099</v>
      </c>
      <c r="BM1" s="1">
        <v>2.6250000000000799</v>
      </c>
      <c r="BN1" s="1">
        <v>2.6666666666667398</v>
      </c>
      <c r="BO1" s="1">
        <v>2.7083333333334099</v>
      </c>
      <c r="BP1" s="1">
        <v>2.7500000000000799</v>
      </c>
      <c r="BQ1" s="1">
        <v>2.7916666666667398</v>
      </c>
      <c r="BR1" s="1">
        <v>2.8333333333334099</v>
      </c>
      <c r="BS1" s="1">
        <v>2.8750000000000799</v>
      </c>
      <c r="BT1" s="1">
        <v>2.9166666666667398</v>
      </c>
      <c r="BU1" s="1">
        <v>2.9583333333334099</v>
      </c>
      <c r="BV1" s="1">
        <v>3.0000000000000799</v>
      </c>
      <c r="BW1" s="1">
        <v>3.0416666666667398</v>
      </c>
      <c r="BX1" s="1">
        <v>3.0833333333334099</v>
      </c>
      <c r="BY1" s="1">
        <v>3.1250000000000799</v>
      </c>
      <c r="BZ1" s="1">
        <v>3.1666666666667398</v>
      </c>
      <c r="CA1" s="1">
        <v>3.2083333333334099</v>
      </c>
      <c r="CB1" s="1">
        <v>3.2500000000000799</v>
      </c>
      <c r="CC1" s="1">
        <v>3.2916666666667398</v>
      </c>
      <c r="CD1" s="1">
        <v>3.3333333333334099</v>
      </c>
      <c r="CE1" s="1">
        <v>3.3750000000000799</v>
      </c>
      <c r="CF1" s="1">
        <v>3.4166666666667398</v>
      </c>
      <c r="CG1" s="1">
        <v>3.4583333333334099</v>
      </c>
      <c r="CH1" s="1">
        <v>3.5000000000000799</v>
      </c>
      <c r="CI1" s="1">
        <v>3.5416666666667398</v>
      </c>
      <c r="CJ1" s="1">
        <v>3.5833333333334099</v>
      </c>
      <c r="CK1" s="1">
        <v>3.6250000000000799</v>
      </c>
      <c r="CL1" s="1">
        <v>3.6666666666667398</v>
      </c>
    </row>
    <row r="2" spans="1:90" x14ac:dyDescent="0.3">
      <c r="A2" t="s">
        <v>0</v>
      </c>
      <c r="B2">
        <v>6.21</v>
      </c>
      <c r="C2">
        <v>6.21</v>
      </c>
      <c r="D2">
        <v>6.21</v>
      </c>
      <c r="E2">
        <v>6.21</v>
      </c>
      <c r="F2">
        <v>6.21</v>
      </c>
      <c r="G2">
        <v>6.21</v>
      </c>
      <c r="H2">
        <v>6.21</v>
      </c>
      <c r="I2">
        <v>6.21</v>
      </c>
      <c r="J2">
        <v>6.21</v>
      </c>
      <c r="K2">
        <v>6.21</v>
      </c>
      <c r="L2">
        <v>6.21</v>
      </c>
      <c r="M2">
        <v>6.21</v>
      </c>
      <c r="N2">
        <v>6.21</v>
      </c>
      <c r="O2">
        <v>6.21</v>
      </c>
      <c r="P2">
        <v>6.21</v>
      </c>
      <c r="Q2">
        <v>6.21</v>
      </c>
      <c r="R2">
        <v>6.21</v>
      </c>
      <c r="S2">
        <v>6.21</v>
      </c>
      <c r="T2">
        <v>6.21</v>
      </c>
      <c r="U2">
        <v>6.21</v>
      </c>
      <c r="V2">
        <v>6.21</v>
      </c>
      <c r="W2">
        <v>6.21</v>
      </c>
      <c r="X2">
        <v>6.21</v>
      </c>
      <c r="Y2">
        <v>6.21</v>
      </c>
      <c r="Z2">
        <v>6.21</v>
      </c>
      <c r="AA2">
        <v>6.21</v>
      </c>
      <c r="AB2">
        <v>6.21</v>
      </c>
      <c r="AC2">
        <v>6.21</v>
      </c>
      <c r="AD2">
        <v>6.21</v>
      </c>
      <c r="AE2">
        <v>6.1</v>
      </c>
      <c r="AF2">
        <v>6.1</v>
      </c>
      <c r="AG2">
        <v>6.1</v>
      </c>
      <c r="AH2">
        <v>6.1</v>
      </c>
      <c r="AI2">
        <v>6.1</v>
      </c>
      <c r="AJ2">
        <v>6.1</v>
      </c>
      <c r="AK2">
        <v>6.1</v>
      </c>
      <c r="AL2">
        <v>6.1</v>
      </c>
      <c r="AM2">
        <v>6.1</v>
      </c>
      <c r="AN2">
        <v>6.1</v>
      </c>
      <c r="AO2">
        <v>6.1</v>
      </c>
      <c r="AP2">
        <v>6.1</v>
      </c>
      <c r="AQ2">
        <v>6.1</v>
      </c>
      <c r="AR2">
        <v>6.1</v>
      </c>
      <c r="AS2">
        <v>6.1</v>
      </c>
      <c r="AT2">
        <v>6.1</v>
      </c>
      <c r="AU2">
        <v>6.1</v>
      </c>
      <c r="AV2">
        <v>6.1</v>
      </c>
      <c r="AW2">
        <v>6.1</v>
      </c>
      <c r="AX2">
        <v>6.1</v>
      </c>
      <c r="AY2">
        <v>6.1</v>
      </c>
      <c r="AZ2">
        <v>6.1</v>
      </c>
      <c r="BA2">
        <v>6.1</v>
      </c>
      <c r="BB2">
        <v>6.1</v>
      </c>
      <c r="BC2">
        <v>6.1</v>
      </c>
      <c r="BD2">
        <v>6.1</v>
      </c>
      <c r="BE2">
        <v>6.1</v>
      </c>
      <c r="BF2">
        <v>6.1</v>
      </c>
      <c r="BG2">
        <v>6.1</v>
      </c>
      <c r="BH2">
        <v>6.1</v>
      </c>
      <c r="BI2">
        <v>6.1</v>
      </c>
      <c r="BJ2">
        <v>6.1</v>
      </c>
      <c r="BK2">
        <v>6.1</v>
      </c>
      <c r="BL2">
        <v>6.1</v>
      </c>
      <c r="BM2">
        <v>6.1</v>
      </c>
      <c r="BN2">
        <v>6.1</v>
      </c>
      <c r="BO2">
        <v>6.1</v>
      </c>
      <c r="BP2">
        <v>6.1</v>
      </c>
      <c r="BQ2">
        <v>6.1</v>
      </c>
      <c r="BR2">
        <v>6.1</v>
      </c>
      <c r="BS2">
        <v>6.1</v>
      </c>
      <c r="BT2">
        <v>6.1</v>
      </c>
      <c r="BU2">
        <v>6.1</v>
      </c>
      <c r="BV2">
        <v>6.1</v>
      </c>
      <c r="BW2">
        <v>6.1</v>
      </c>
      <c r="BX2">
        <v>6.1</v>
      </c>
      <c r="BY2">
        <v>6.1</v>
      </c>
      <c r="BZ2">
        <v>6.1</v>
      </c>
      <c r="CA2">
        <v>6.1</v>
      </c>
      <c r="CB2">
        <v>6.1</v>
      </c>
      <c r="CC2">
        <v>6.1</v>
      </c>
      <c r="CD2">
        <v>6.1</v>
      </c>
      <c r="CE2">
        <v>6.1</v>
      </c>
      <c r="CF2">
        <v>6.1</v>
      </c>
      <c r="CG2">
        <v>6.1</v>
      </c>
      <c r="CH2">
        <v>6.1</v>
      </c>
      <c r="CI2">
        <v>6.1</v>
      </c>
      <c r="CJ2">
        <v>6.1</v>
      </c>
      <c r="CK2">
        <v>6.1</v>
      </c>
      <c r="CL2">
        <v>6.1</v>
      </c>
    </row>
    <row r="3" spans="1:90" x14ac:dyDescent="0.3">
      <c r="A3" t="s">
        <v>1</v>
      </c>
      <c r="B3">
        <v>489</v>
      </c>
      <c r="C3">
        <v>489</v>
      </c>
      <c r="D3">
        <v>489</v>
      </c>
      <c r="E3">
        <v>489</v>
      </c>
      <c r="F3">
        <v>489</v>
      </c>
      <c r="G3">
        <v>489</v>
      </c>
      <c r="H3">
        <v>489</v>
      </c>
      <c r="I3">
        <v>489</v>
      </c>
      <c r="J3">
        <v>489</v>
      </c>
      <c r="K3">
        <v>489</v>
      </c>
      <c r="L3">
        <v>489</v>
      </c>
      <c r="M3">
        <v>489</v>
      </c>
      <c r="N3">
        <v>489</v>
      </c>
      <c r="O3">
        <v>489</v>
      </c>
      <c r="P3">
        <v>489</v>
      </c>
      <c r="Q3">
        <v>489</v>
      </c>
      <c r="R3">
        <v>489</v>
      </c>
      <c r="S3">
        <v>489</v>
      </c>
      <c r="T3">
        <v>489</v>
      </c>
      <c r="U3">
        <v>489</v>
      </c>
      <c r="V3">
        <v>489</v>
      </c>
      <c r="W3">
        <v>489</v>
      </c>
      <c r="X3">
        <v>489</v>
      </c>
      <c r="Y3">
        <v>489</v>
      </c>
      <c r="Z3">
        <v>489</v>
      </c>
      <c r="AA3">
        <v>489</v>
      </c>
      <c r="AB3">
        <v>489</v>
      </c>
      <c r="AC3">
        <v>489</v>
      </c>
      <c r="AD3">
        <v>489</v>
      </c>
      <c r="AE3">
        <v>495</v>
      </c>
      <c r="AF3">
        <v>495</v>
      </c>
      <c r="AG3">
        <v>495</v>
      </c>
      <c r="AH3">
        <v>495</v>
      </c>
      <c r="AI3">
        <v>495</v>
      </c>
      <c r="AJ3">
        <v>495</v>
      </c>
      <c r="AK3">
        <v>495</v>
      </c>
      <c r="AL3">
        <v>495</v>
      </c>
      <c r="AM3">
        <v>495</v>
      </c>
      <c r="AN3">
        <v>495</v>
      </c>
      <c r="AO3">
        <v>495</v>
      </c>
      <c r="AP3">
        <v>495</v>
      </c>
      <c r="AQ3">
        <v>495</v>
      </c>
      <c r="AR3">
        <v>495</v>
      </c>
      <c r="AS3">
        <v>495</v>
      </c>
      <c r="AT3">
        <v>495</v>
      </c>
      <c r="AU3">
        <v>495</v>
      </c>
      <c r="AV3">
        <v>495</v>
      </c>
      <c r="AW3">
        <v>495</v>
      </c>
      <c r="AX3">
        <v>495</v>
      </c>
      <c r="AY3">
        <v>495</v>
      </c>
      <c r="AZ3">
        <v>495</v>
      </c>
      <c r="BA3">
        <v>495</v>
      </c>
      <c r="BB3">
        <v>495</v>
      </c>
      <c r="BC3">
        <v>495</v>
      </c>
      <c r="BD3">
        <v>495</v>
      </c>
      <c r="BE3">
        <v>495</v>
      </c>
      <c r="BF3">
        <v>495</v>
      </c>
      <c r="BG3">
        <v>495</v>
      </c>
      <c r="BH3">
        <v>495</v>
      </c>
      <c r="BI3">
        <v>495</v>
      </c>
      <c r="BJ3">
        <v>495</v>
      </c>
      <c r="BK3">
        <v>495</v>
      </c>
      <c r="BL3">
        <v>495</v>
      </c>
      <c r="BM3">
        <v>495</v>
      </c>
      <c r="BN3">
        <v>495</v>
      </c>
      <c r="BO3">
        <v>495</v>
      </c>
      <c r="BP3">
        <v>495</v>
      </c>
      <c r="BQ3">
        <v>495</v>
      </c>
      <c r="BR3">
        <v>495</v>
      </c>
      <c r="BS3">
        <v>495</v>
      </c>
      <c r="BT3">
        <v>495</v>
      </c>
      <c r="BU3">
        <v>495</v>
      </c>
      <c r="BV3">
        <v>495</v>
      </c>
      <c r="BW3">
        <v>495</v>
      </c>
      <c r="BX3">
        <v>495</v>
      </c>
      <c r="BY3">
        <v>495</v>
      </c>
      <c r="BZ3">
        <v>495</v>
      </c>
      <c r="CA3">
        <v>495</v>
      </c>
      <c r="CB3">
        <v>495</v>
      </c>
      <c r="CC3">
        <v>495</v>
      </c>
      <c r="CD3">
        <v>495</v>
      </c>
      <c r="CE3">
        <v>495</v>
      </c>
      <c r="CF3">
        <v>495</v>
      </c>
      <c r="CG3">
        <v>495</v>
      </c>
      <c r="CH3">
        <v>495</v>
      </c>
      <c r="CI3">
        <v>495</v>
      </c>
      <c r="CJ3">
        <v>495</v>
      </c>
      <c r="CK3">
        <v>495</v>
      </c>
      <c r="CL3">
        <v>495</v>
      </c>
    </row>
    <row r="4" spans="1:90" x14ac:dyDescent="0.3">
      <c r="A4" t="s">
        <v>2</v>
      </c>
      <c r="B4">
        <v>104</v>
      </c>
      <c r="C4">
        <v>104</v>
      </c>
      <c r="D4">
        <v>104</v>
      </c>
      <c r="E4">
        <v>104</v>
      </c>
      <c r="F4">
        <v>104</v>
      </c>
      <c r="G4">
        <v>104</v>
      </c>
      <c r="H4">
        <v>104</v>
      </c>
      <c r="I4">
        <v>104</v>
      </c>
      <c r="J4">
        <v>104</v>
      </c>
      <c r="K4">
        <v>104</v>
      </c>
      <c r="L4">
        <v>104</v>
      </c>
      <c r="M4">
        <v>104</v>
      </c>
      <c r="N4">
        <v>104</v>
      </c>
      <c r="O4">
        <v>104</v>
      </c>
      <c r="P4">
        <v>104</v>
      </c>
      <c r="Q4">
        <v>104</v>
      </c>
      <c r="R4">
        <v>104</v>
      </c>
      <c r="S4">
        <v>104</v>
      </c>
      <c r="T4">
        <v>104</v>
      </c>
      <c r="U4">
        <v>104</v>
      </c>
      <c r="V4">
        <v>104</v>
      </c>
      <c r="W4">
        <v>104</v>
      </c>
      <c r="X4">
        <v>104</v>
      </c>
      <c r="Y4">
        <v>104</v>
      </c>
      <c r="Z4">
        <v>104</v>
      </c>
      <c r="AA4">
        <v>104</v>
      </c>
      <c r="AB4">
        <v>104</v>
      </c>
      <c r="AC4">
        <v>104</v>
      </c>
      <c r="AD4">
        <v>104</v>
      </c>
      <c r="AE4">
        <v>103</v>
      </c>
      <c r="AF4">
        <v>103</v>
      </c>
      <c r="AG4">
        <v>103</v>
      </c>
      <c r="AH4">
        <v>103</v>
      </c>
      <c r="AI4">
        <v>103</v>
      </c>
      <c r="AJ4">
        <v>103</v>
      </c>
      <c r="AK4">
        <v>103</v>
      </c>
      <c r="AL4">
        <v>103</v>
      </c>
      <c r="AM4">
        <v>103</v>
      </c>
      <c r="AN4">
        <v>103</v>
      </c>
      <c r="AO4">
        <v>103</v>
      </c>
      <c r="AP4">
        <v>103</v>
      </c>
      <c r="AQ4">
        <v>103</v>
      </c>
      <c r="AR4">
        <v>103</v>
      </c>
      <c r="AS4">
        <v>103</v>
      </c>
      <c r="AT4">
        <v>103</v>
      </c>
      <c r="AU4">
        <v>103</v>
      </c>
      <c r="AV4">
        <v>103</v>
      </c>
      <c r="AW4">
        <v>103</v>
      </c>
      <c r="AX4">
        <v>103</v>
      </c>
      <c r="AY4">
        <v>103</v>
      </c>
      <c r="AZ4">
        <v>103</v>
      </c>
      <c r="BA4">
        <v>103</v>
      </c>
      <c r="BB4">
        <v>103</v>
      </c>
      <c r="BC4">
        <v>103</v>
      </c>
      <c r="BD4">
        <v>103</v>
      </c>
      <c r="BE4">
        <v>103</v>
      </c>
      <c r="BF4">
        <v>103</v>
      </c>
      <c r="BG4">
        <v>103</v>
      </c>
      <c r="BH4">
        <v>103</v>
      </c>
      <c r="BI4">
        <v>103</v>
      </c>
      <c r="BJ4">
        <v>103</v>
      </c>
      <c r="BK4">
        <v>103</v>
      </c>
      <c r="BL4">
        <v>103</v>
      </c>
      <c r="BM4">
        <v>103</v>
      </c>
      <c r="BN4">
        <v>103</v>
      </c>
      <c r="BO4">
        <v>103</v>
      </c>
      <c r="BP4">
        <v>103</v>
      </c>
      <c r="BQ4">
        <v>103</v>
      </c>
      <c r="BR4">
        <v>103</v>
      </c>
      <c r="BS4">
        <v>103</v>
      </c>
      <c r="BT4">
        <v>103</v>
      </c>
      <c r="BU4">
        <v>103</v>
      </c>
      <c r="BV4">
        <v>103</v>
      </c>
      <c r="BW4">
        <v>103</v>
      </c>
      <c r="BX4">
        <v>103</v>
      </c>
      <c r="BY4">
        <v>103</v>
      </c>
      <c r="BZ4">
        <v>103</v>
      </c>
      <c r="CA4">
        <v>103</v>
      </c>
      <c r="CB4">
        <v>103</v>
      </c>
      <c r="CC4">
        <v>103</v>
      </c>
      <c r="CD4">
        <v>103</v>
      </c>
      <c r="CE4">
        <v>103</v>
      </c>
      <c r="CF4">
        <v>103</v>
      </c>
      <c r="CG4">
        <v>103</v>
      </c>
      <c r="CH4">
        <v>103</v>
      </c>
      <c r="CI4">
        <v>103</v>
      </c>
      <c r="CJ4">
        <v>103</v>
      </c>
      <c r="CK4">
        <v>103</v>
      </c>
      <c r="CL4">
        <v>103</v>
      </c>
    </row>
    <row r="5" spans="1:90" x14ac:dyDescent="0.3">
      <c r="A5" t="s">
        <v>3</v>
      </c>
      <c r="B5">
        <v>10.35</v>
      </c>
      <c r="C5">
        <v>10.35</v>
      </c>
      <c r="D5">
        <v>10.35</v>
      </c>
      <c r="E5">
        <v>10.35</v>
      </c>
      <c r="F5">
        <v>10.35</v>
      </c>
      <c r="G5">
        <v>10.35</v>
      </c>
      <c r="H5">
        <v>10.35</v>
      </c>
      <c r="I5">
        <v>10.35</v>
      </c>
      <c r="J5">
        <v>10.35</v>
      </c>
      <c r="K5">
        <v>10.35</v>
      </c>
      <c r="L5">
        <v>10.35</v>
      </c>
      <c r="M5">
        <v>10.35</v>
      </c>
      <c r="N5">
        <v>10.35</v>
      </c>
      <c r="O5">
        <v>10.35</v>
      </c>
      <c r="P5">
        <v>10.35</v>
      </c>
      <c r="Q5">
        <v>10.35</v>
      </c>
      <c r="R5">
        <v>10.35</v>
      </c>
      <c r="S5">
        <v>10.35</v>
      </c>
      <c r="T5">
        <v>10.35</v>
      </c>
      <c r="U5">
        <v>10.35</v>
      </c>
      <c r="V5">
        <v>10.35</v>
      </c>
      <c r="W5">
        <v>10.35</v>
      </c>
      <c r="X5">
        <v>10.35</v>
      </c>
      <c r="Y5">
        <v>10.35</v>
      </c>
      <c r="Z5">
        <v>10.35</v>
      </c>
      <c r="AA5">
        <v>10.35</v>
      </c>
      <c r="AB5">
        <v>10.35</v>
      </c>
      <c r="AC5">
        <v>10.35</v>
      </c>
      <c r="AD5">
        <v>10.35</v>
      </c>
      <c r="AE5">
        <v>11</v>
      </c>
      <c r="AF5">
        <v>11</v>
      </c>
      <c r="AG5">
        <v>11</v>
      </c>
      <c r="AH5">
        <v>11</v>
      </c>
      <c r="AI5">
        <v>11</v>
      </c>
      <c r="AJ5">
        <v>11</v>
      </c>
      <c r="AK5">
        <v>11</v>
      </c>
      <c r="AL5">
        <v>11</v>
      </c>
      <c r="AM5">
        <v>11</v>
      </c>
      <c r="AN5">
        <v>11</v>
      </c>
      <c r="AO5">
        <v>11</v>
      </c>
      <c r="AP5">
        <v>11</v>
      </c>
      <c r="AQ5">
        <v>11</v>
      </c>
      <c r="AR5">
        <v>11</v>
      </c>
      <c r="AS5">
        <v>11</v>
      </c>
      <c r="AT5">
        <v>11</v>
      </c>
      <c r="AU5">
        <v>11</v>
      </c>
      <c r="AV5">
        <v>11</v>
      </c>
      <c r="AW5">
        <v>11</v>
      </c>
      <c r="AX5">
        <v>11</v>
      </c>
      <c r="AY5">
        <v>11</v>
      </c>
      <c r="AZ5">
        <v>10</v>
      </c>
      <c r="BA5">
        <v>10</v>
      </c>
      <c r="BB5">
        <v>10</v>
      </c>
      <c r="BC5">
        <v>10</v>
      </c>
      <c r="BD5">
        <v>10</v>
      </c>
      <c r="BE5">
        <v>10</v>
      </c>
      <c r="BF5">
        <v>10</v>
      </c>
      <c r="BG5">
        <v>10</v>
      </c>
      <c r="BH5">
        <v>10</v>
      </c>
      <c r="BI5">
        <v>10</v>
      </c>
      <c r="BJ5">
        <v>10</v>
      </c>
      <c r="BK5">
        <v>10</v>
      </c>
      <c r="BL5">
        <v>10</v>
      </c>
      <c r="BM5">
        <v>10</v>
      </c>
      <c r="BN5">
        <v>10</v>
      </c>
      <c r="BO5">
        <v>10</v>
      </c>
      <c r="BP5">
        <v>10</v>
      </c>
      <c r="BQ5">
        <v>10</v>
      </c>
      <c r="BR5">
        <v>10</v>
      </c>
      <c r="BS5">
        <v>10</v>
      </c>
      <c r="BT5">
        <v>10</v>
      </c>
      <c r="BU5">
        <v>10</v>
      </c>
      <c r="BV5">
        <v>10</v>
      </c>
      <c r="BW5">
        <v>10</v>
      </c>
      <c r="BX5">
        <v>10</v>
      </c>
      <c r="BY5">
        <v>10</v>
      </c>
      <c r="BZ5">
        <v>10</v>
      </c>
      <c r="CA5">
        <v>10</v>
      </c>
      <c r="CB5">
        <v>10</v>
      </c>
      <c r="CC5">
        <v>10</v>
      </c>
      <c r="CD5">
        <v>10</v>
      </c>
      <c r="CE5">
        <v>10</v>
      </c>
      <c r="CF5">
        <v>10</v>
      </c>
      <c r="CG5">
        <v>10</v>
      </c>
      <c r="CH5">
        <v>10</v>
      </c>
      <c r="CI5">
        <v>10</v>
      </c>
      <c r="CJ5">
        <v>10</v>
      </c>
      <c r="CK5">
        <v>10</v>
      </c>
      <c r="CL5">
        <v>10</v>
      </c>
    </row>
    <row r="6" spans="1:90" x14ac:dyDescent="0.3">
      <c r="A6" t="s">
        <v>4</v>
      </c>
      <c r="B6">
        <v>45.55</v>
      </c>
      <c r="C6">
        <v>45.55</v>
      </c>
      <c r="D6">
        <v>45.55</v>
      </c>
      <c r="E6">
        <v>45.55</v>
      </c>
      <c r="F6">
        <v>45.55</v>
      </c>
      <c r="G6">
        <v>45.55</v>
      </c>
      <c r="H6">
        <v>45.55</v>
      </c>
      <c r="I6">
        <v>45.55</v>
      </c>
      <c r="J6">
        <v>45.55</v>
      </c>
      <c r="K6">
        <v>45.55</v>
      </c>
      <c r="L6">
        <v>45.55</v>
      </c>
      <c r="M6">
        <v>45.55</v>
      </c>
      <c r="N6">
        <v>45.55</v>
      </c>
      <c r="O6">
        <v>45.55</v>
      </c>
      <c r="P6">
        <v>45.55</v>
      </c>
      <c r="Q6">
        <v>45.55</v>
      </c>
      <c r="R6">
        <v>45.55</v>
      </c>
      <c r="S6">
        <v>45.55</v>
      </c>
      <c r="T6">
        <v>45.55</v>
      </c>
      <c r="U6">
        <v>45.55</v>
      </c>
      <c r="V6">
        <v>45.55</v>
      </c>
      <c r="W6">
        <v>45.55</v>
      </c>
      <c r="X6">
        <v>45.55</v>
      </c>
      <c r="Y6">
        <v>45.55</v>
      </c>
      <c r="Z6">
        <v>45.55</v>
      </c>
      <c r="AA6">
        <v>45.55</v>
      </c>
      <c r="AB6">
        <v>45.55</v>
      </c>
      <c r="AC6">
        <v>45.55</v>
      </c>
      <c r="AD6">
        <v>45.55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46</v>
      </c>
      <c r="AL6">
        <v>46</v>
      </c>
      <c r="AM6">
        <v>46</v>
      </c>
      <c r="AN6">
        <v>46</v>
      </c>
      <c r="AO6">
        <v>46</v>
      </c>
      <c r="AP6">
        <v>46</v>
      </c>
      <c r="AQ6">
        <v>46</v>
      </c>
      <c r="AR6">
        <v>46</v>
      </c>
      <c r="AS6">
        <v>46</v>
      </c>
      <c r="AT6">
        <v>46</v>
      </c>
      <c r="AU6">
        <v>46</v>
      </c>
      <c r="AV6">
        <v>46</v>
      </c>
      <c r="AW6">
        <v>46</v>
      </c>
      <c r="AX6">
        <v>46</v>
      </c>
      <c r="AY6">
        <v>46</v>
      </c>
      <c r="AZ6">
        <v>44</v>
      </c>
      <c r="BA6">
        <v>44</v>
      </c>
      <c r="BB6">
        <v>44</v>
      </c>
      <c r="BC6">
        <v>44</v>
      </c>
      <c r="BD6">
        <v>44</v>
      </c>
      <c r="BE6">
        <v>44</v>
      </c>
      <c r="BF6">
        <v>44</v>
      </c>
      <c r="BG6">
        <v>44</v>
      </c>
      <c r="BH6">
        <v>44</v>
      </c>
      <c r="BI6">
        <v>44</v>
      </c>
      <c r="BJ6">
        <v>44</v>
      </c>
      <c r="BK6">
        <v>44</v>
      </c>
      <c r="BL6">
        <v>44</v>
      </c>
      <c r="BM6">
        <v>44</v>
      </c>
      <c r="BN6">
        <v>44</v>
      </c>
      <c r="BO6">
        <v>44</v>
      </c>
      <c r="BP6">
        <v>44</v>
      </c>
      <c r="BQ6">
        <v>44</v>
      </c>
      <c r="BR6">
        <v>44</v>
      </c>
      <c r="BS6">
        <v>44</v>
      </c>
      <c r="BT6">
        <v>44</v>
      </c>
      <c r="BU6">
        <v>44</v>
      </c>
      <c r="BV6">
        <v>44</v>
      </c>
      <c r="BW6">
        <v>44</v>
      </c>
      <c r="BX6">
        <v>44</v>
      </c>
      <c r="BY6">
        <v>44</v>
      </c>
      <c r="BZ6">
        <v>44</v>
      </c>
      <c r="CA6">
        <v>44</v>
      </c>
      <c r="CB6">
        <v>44</v>
      </c>
      <c r="CC6">
        <v>44</v>
      </c>
      <c r="CD6">
        <v>44</v>
      </c>
      <c r="CE6">
        <v>44</v>
      </c>
      <c r="CF6">
        <v>44</v>
      </c>
      <c r="CG6">
        <v>44</v>
      </c>
      <c r="CH6">
        <v>44</v>
      </c>
      <c r="CI6">
        <v>44</v>
      </c>
      <c r="CJ6">
        <v>44</v>
      </c>
      <c r="CK6">
        <v>44</v>
      </c>
      <c r="CL6">
        <v>44</v>
      </c>
    </row>
    <row r="7" spans="1:90" x14ac:dyDescent="0.3">
      <c r="A7" t="s">
        <v>5</v>
      </c>
      <c r="B7">
        <v>0.51</v>
      </c>
      <c r="C7">
        <v>0.51</v>
      </c>
      <c r="D7">
        <v>0.51</v>
      </c>
      <c r="E7">
        <v>0.51</v>
      </c>
      <c r="F7">
        <v>0.51</v>
      </c>
      <c r="G7">
        <v>0.51</v>
      </c>
      <c r="H7">
        <v>0.51</v>
      </c>
      <c r="I7">
        <v>0.51</v>
      </c>
      <c r="J7">
        <v>0.51</v>
      </c>
      <c r="K7">
        <v>0.51</v>
      </c>
      <c r="L7">
        <v>0.51</v>
      </c>
      <c r="M7">
        <v>0.51</v>
      </c>
      <c r="N7">
        <v>0.51</v>
      </c>
      <c r="O7">
        <v>0.51</v>
      </c>
      <c r="P7">
        <v>0.51</v>
      </c>
      <c r="Q7">
        <v>0.51</v>
      </c>
      <c r="R7">
        <v>0.51</v>
      </c>
      <c r="S7">
        <v>0.51</v>
      </c>
      <c r="T7">
        <v>0.51</v>
      </c>
      <c r="U7">
        <v>0.51</v>
      </c>
      <c r="V7">
        <v>0.51</v>
      </c>
      <c r="W7">
        <v>0.51</v>
      </c>
      <c r="X7">
        <v>0.51</v>
      </c>
      <c r="Y7">
        <v>0.51</v>
      </c>
      <c r="Z7">
        <v>0.51</v>
      </c>
      <c r="AA7">
        <v>0.51</v>
      </c>
      <c r="AB7">
        <v>0.51</v>
      </c>
      <c r="AC7">
        <v>0.51</v>
      </c>
      <c r="AD7">
        <v>0.51</v>
      </c>
      <c r="AE7">
        <v>0.51</v>
      </c>
      <c r="AF7">
        <v>0.51</v>
      </c>
      <c r="AG7">
        <v>0.51</v>
      </c>
      <c r="AH7">
        <v>0.51</v>
      </c>
      <c r="AI7">
        <v>0.51</v>
      </c>
      <c r="AJ7">
        <v>0.51</v>
      </c>
      <c r="AK7">
        <v>0.51</v>
      </c>
      <c r="AL7">
        <v>0.51</v>
      </c>
      <c r="AM7">
        <v>0.51</v>
      </c>
      <c r="AN7">
        <v>0.51</v>
      </c>
      <c r="AO7">
        <v>0.51</v>
      </c>
      <c r="AP7">
        <v>0.51</v>
      </c>
      <c r="AQ7">
        <v>0.51</v>
      </c>
      <c r="AR7">
        <v>0.51</v>
      </c>
      <c r="AS7">
        <v>0.51</v>
      </c>
      <c r="AT7">
        <v>0.51</v>
      </c>
      <c r="AU7">
        <v>0.51</v>
      </c>
      <c r="AV7">
        <v>0.51</v>
      </c>
      <c r="AW7">
        <v>0.51</v>
      </c>
      <c r="AX7">
        <v>0.51</v>
      </c>
      <c r="AY7">
        <v>0.51</v>
      </c>
      <c r="AZ7">
        <v>0.49</v>
      </c>
      <c r="BA7">
        <v>0.49</v>
      </c>
      <c r="BB7">
        <v>0.49</v>
      </c>
      <c r="BC7">
        <v>0.49</v>
      </c>
      <c r="BD7">
        <v>0.49</v>
      </c>
      <c r="BE7">
        <v>0.49</v>
      </c>
      <c r="BF7">
        <v>0.49</v>
      </c>
      <c r="BG7">
        <v>0.49</v>
      </c>
      <c r="BH7">
        <v>0.49</v>
      </c>
      <c r="BI7">
        <v>0.49</v>
      </c>
      <c r="BJ7">
        <v>0.49</v>
      </c>
      <c r="BK7">
        <v>0.49</v>
      </c>
      <c r="BL7">
        <v>0.49</v>
      </c>
      <c r="BM7">
        <v>0.49</v>
      </c>
      <c r="BN7">
        <v>0.49</v>
      </c>
      <c r="BO7">
        <v>0.49</v>
      </c>
      <c r="BP7">
        <v>0.49</v>
      </c>
      <c r="BQ7">
        <v>0.49</v>
      </c>
      <c r="BR7">
        <v>0.49</v>
      </c>
      <c r="BS7">
        <v>0.49</v>
      </c>
      <c r="BT7">
        <v>0.49</v>
      </c>
      <c r="BU7">
        <v>0.49</v>
      </c>
      <c r="BV7">
        <v>0.49</v>
      </c>
      <c r="BW7">
        <v>0.49</v>
      </c>
      <c r="BX7">
        <v>0.49</v>
      </c>
      <c r="BY7">
        <v>0.49</v>
      </c>
      <c r="BZ7">
        <v>0.49</v>
      </c>
      <c r="CA7">
        <v>0.49</v>
      </c>
      <c r="CB7">
        <v>0.49</v>
      </c>
      <c r="CC7">
        <v>0.49</v>
      </c>
      <c r="CD7">
        <v>0.49</v>
      </c>
      <c r="CE7">
        <v>0.49</v>
      </c>
      <c r="CF7">
        <v>0.49</v>
      </c>
      <c r="CG7">
        <v>0.49</v>
      </c>
      <c r="CH7">
        <v>0.49</v>
      </c>
      <c r="CI7">
        <v>0.49</v>
      </c>
      <c r="CJ7">
        <v>0.49</v>
      </c>
      <c r="CK7">
        <v>0.49</v>
      </c>
      <c r="CL7">
        <v>0.49</v>
      </c>
    </row>
    <row r="8" spans="1:90" x14ac:dyDescent="0.3">
      <c r="A8" t="s">
        <v>6</v>
      </c>
      <c r="B8">
        <v>199.27</v>
      </c>
      <c r="C8">
        <v>199.27</v>
      </c>
      <c r="D8">
        <v>199.27</v>
      </c>
      <c r="E8">
        <v>199.27</v>
      </c>
      <c r="F8">
        <v>199.27</v>
      </c>
      <c r="G8">
        <v>199.27</v>
      </c>
      <c r="H8">
        <v>199.27</v>
      </c>
      <c r="I8">
        <v>199.27</v>
      </c>
      <c r="J8">
        <v>199.27</v>
      </c>
      <c r="K8">
        <v>199.27</v>
      </c>
      <c r="L8">
        <v>199.27</v>
      </c>
      <c r="M8">
        <v>199.27</v>
      </c>
      <c r="N8">
        <v>199.27</v>
      </c>
      <c r="O8">
        <v>199.27</v>
      </c>
      <c r="P8">
        <v>199.27</v>
      </c>
      <c r="Q8">
        <v>199.27</v>
      </c>
      <c r="R8">
        <v>199.27</v>
      </c>
      <c r="S8">
        <v>199.27</v>
      </c>
      <c r="T8">
        <v>199.27</v>
      </c>
      <c r="U8">
        <v>199.27</v>
      </c>
      <c r="V8">
        <v>199.27</v>
      </c>
      <c r="W8">
        <v>199.27</v>
      </c>
      <c r="X8">
        <v>199.27</v>
      </c>
      <c r="Y8">
        <v>199.27</v>
      </c>
      <c r="Z8">
        <v>199.27</v>
      </c>
      <c r="AA8">
        <v>199.27</v>
      </c>
      <c r="AB8">
        <v>199.27</v>
      </c>
      <c r="AC8">
        <v>199.27</v>
      </c>
      <c r="AD8">
        <v>199.27</v>
      </c>
      <c r="AE8">
        <v>199.27</v>
      </c>
      <c r="AF8">
        <v>199.27</v>
      </c>
      <c r="AG8">
        <v>199.27</v>
      </c>
      <c r="AH8">
        <v>199.27</v>
      </c>
      <c r="AI8">
        <v>199.27</v>
      </c>
      <c r="AJ8">
        <v>199.27</v>
      </c>
      <c r="AK8">
        <v>199.27</v>
      </c>
      <c r="AL8">
        <v>199.27</v>
      </c>
      <c r="AM8">
        <v>199.27</v>
      </c>
      <c r="AN8">
        <v>199.27</v>
      </c>
      <c r="AO8">
        <v>199.27</v>
      </c>
      <c r="AP8">
        <v>199.27</v>
      </c>
      <c r="AQ8">
        <v>199.27</v>
      </c>
      <c r="AR8">
        <v>199.27</v>
      </c>
      <c r="AS8">
        <v>199.27</v>
      </c>
      <c r="AT8">
        <v>199.27</v>
      </c>
      <c r="AU8">
        <v>199.27</v>
      </c>
      <c r="AV8">
        <v>199.27</v>
      </c>
      <c r="AW8">
        <v>199.27</v>
      </c>
      <c r="AX8">
        <v>199.27</v>
      </c>
      <c r="AY8">
        <v>199.27</v>
      </c>
      <c r="AZ8">
        <v>180</v>
      </c>
      <c r="BA8">
        <v>180</v>
      </c>
      <c r="BB8">
        <v>180</v>
      </c>
      <c r="BC8">
        <v>180</v>
      </c>
      <c r="BD8">
        <v>180</v>
      </c>
      <c r="BE8">
        <v>180</v>
      </c>
      <c r="BF8">
        <v>180</v>
      </c>
      <c r="BG8">
        <v>180</v>
      </c>
      <c r="BH8">
        <v>180</v>
      </c>
      <c r="BI8">
        <v>180</v>
      </c>
      <c r="BJ8">
        <v>180</v>
      </c>
      <c r="BK8">
        <v>180</v>
      </c>
      <c r="BL8">
        <v>180</v>
      </c>
      <c r="BM8">
        <v>180</v>
      </c>
      <c r="BN8">
        <v>180</v>
      </c>
      <c r="BO8">
        <v>180</v>
      </c>
      <c r="BP8">
        <v>180</v>
      </c>
      <c r="BQ8">
        <v>180</v>
      </c>
      <c r="BR8">
        <v>180</v>
      </c>
      <c r="BS8">
        <v>180</v>
      </c>
      <c r="BT8">
        <v>180</v>
      </c>
      <c r="BU8">
        <v>180</v>
      </c>
      <c r="BV8">
        <v>180</v>
      </c>
      <c r="BW8">
        <v>180</v>
      </c>
      <c r="BX8">
        <v>180</v>
      </c>
      <c r="BY8">
        <v>180</v>
      </c>
      <c r="BZ8">
        <v>180</v>
      </c>
      <c r="CA8">
        <v>180</v>
      </c>
      <c r="CB8">
        <v>180</v>
      </c>
      <c r="CC8">
        <v>180</v>
      </c>
      <c r="CD8">
        <v>180</v>
      </c>
      <c r="CE8">
        <v>180</v>
      </c>
      <c r="CF8">
        <v>180</v>
      </c>
      <c r="CG8">
        <v>180</v>
      </c>
      <c r="CH8">
        <v>180</v>
      </c>
      <c r="CI8">
        <v>180</v>
      </c>
      <c r="CJ8">
        <v>180</v>
      </c>
      <c r="CK8">
        <v>180</v>
      </c>
      <c r="CL8">
        <v>180</v>
      </c>
    </row>
    <row r="9" spans="1:90" x14ac:dyDescent="0.3">
      <c r="A9" t="s">
        <v>7</v>
      </c>
      <c r="B9">
        <v>3494</v>
      </c>
      <c r="C9">
        <v>3494</v>
      </c>
      <c r="D9">
        <v>3494</v>
      </c>
      <c r="E9">
        <v>3494</v>
      </c>
      <c r="F9">
        <v>3494</v>
      </c>
      <c r="G9">
        <v>3494</v>
      </c>
      <c r="H9">
        <v>3494</v>
      </c>
      <c r="I9">
        <v>3494</v>
      </c>
      <c r="J9">
        <v>3494</v>
      </c>
      <c r="K9">
        <v>3494</v>
      </c>
      <c r="L9">
        <v>3350</v>
      </c>
      <c r="M9">
        <v>3350</v>
      </c>
      <c r="N9">
        <v>3350</v>
      </c>
      <c r="O9">
        <v>3350</v>
      </c>
      <c r="P9">
        <v>3350</v>
      </c>
      <c r="Q9">
        <v>3350</v>
      </c>
      <c r="R9">
        <v>3350</v>
      </c>
      <c r="S9">
        <v>3350</v>
      </c>
      <c r="T9">
        <v>3350</v>
      </c>
      <c r="U9">
        <v>3350</v>
      </c>
      <c r="V9">
        <v>3350</v>
      </c>
      <c r="W9">
        <v>3350</v>
      </c>
      <c r="X9">
        <v>3350</v>
      </c>
      <c r="Y9">
        <v>3350</v>
      </c>
      <c r="Z9">
        <v>3350</v>
      </c>
      <c r="AA9">
        <v>3350</v>
      </c>
      <c r="AB9">
        <v>3350</v>
      </c>
      <c r="AC9">
        <v>3350</v>
      </c>
      <c r="AD9">
        <v>3350</v>
      </c>
      <c r="AE9">
        <v>3350</v>
      </c>
      <c r="AF9">
        <v>3350</v>
      </c>
      <c r="AG9">
        <v>3350</v>
      </c>
      <c r="AH9">
        <v>3350</v>
      </c>
      <c r="AI9">
        <v>3350</v>
      </c>
      <c r="AJ9">
        <v>3350</v>
      </c>
      <c r="AK9">
        <v>3350</v>
      </c>
      <c r="AL9">
        <v>3350</v>
      </c>
      <c r="AM9">
        <v>3350</v>
      </c>
      <c r="AN9">
        <v>3350</v>
      </c>
      <c r="AO9">
        <v>3350</v>
      </c>
      <c r="AP9">
        <v>3350</v>
      </c>
      <c r="AQ9">
        <v>3350</v>
      </c>
      <c r="AR9">
        <v>3350</v>
      </c>
      <c r="AS9">
        <v>3350</v>
      </c>
      <c r="AT9">
        <v>3350</v>
      </c>
      <c r="AU9">
        <v>3350</v>
      </c>
      <c r="AV9">
        <v>3350</v>
      </c>
      <c r="AW9">
        <v>3350</v>
      </c>
      <c r="AX9">
        <v>3350</v>
      </c>
      <c r="AY9">
        <v>3350</v>
      </c>
      <c r="AZ9">
        <v>3360</v>
      </c>
      <c r="BA9">
        <v>3360</v>
      </c>
      <c r="BB9">
        <v>3360</v>
      </c>
      <c r="BC9">
        <v>3360</v>
      </c>
      <c r="BD9">
        <v>3360</v>
      </c>
      <c r="BE9">
        <v>3360</v>
      </c>
      <c r="BF9">
        <v>3360</v>
      </c>
      <c r="BG9">
        <v>3360</v>
      </c>
      <c r="BH9">
        <v>3360</v>
      </c>
      <c r="BI9">
        <v>3360</v>
      </c>
      <c r="BJ9">
        <v>3360</v>
      </c>
      <c r="BK9">
        <v>3360</v>
      </c>
      <c r="BL9">
        <v>3360</v>
      </c>
      <c r="BM9">
        <v>3360</v>
      </c>
      <c r="BN9">
        <v>3360</v>
      </c>
      <c r="BO9">
        <v>3360</v>
      </c>
      <c r="BP9">
        <v>3360</v>
      </c>
      <c r="BQ9">
        <v>3360</v>
      </c>
      <c r="BR9">
        <v>3360</v>
      </c>
      <c r="BS9">
        <v>3360</v>
      </c>
      <c r="BT9">
        <v>3360</v>
      </c>
      <c r="BU9">
        <v>3360</v>
      </c>
      <c r="BV9">
        <v>3360</v>
      </c>
      <c r="BW9">
        <v>3360</v>
      </c>
      <c r="BX9">
        <v>3360</v>
      </c>
      <c r="BY9">
        <v>3360</v>
      </c>
      <c r="BZ9">
        <v>3360</v>
      </c>
      <c r="CA9">
        <v>3360</v>
      </c>
      <c r="CB9">
        <v>3360</v>
      </c>
      <c r="CC9">
        <v>3360</v>
      </c>
      <c r="CD9">
        <v>3360</v>
      </c>
      <c r="CE9">
        <v>3360</v>
      </c>
      <c r="CF9">
        <v>3360</v>
      </c>
      <c r="CG9">
        <v>3360</v>
      </c>
      <c r="CH9">
        <v>3360</v>
      </c>
      <c r="CI9">
        <v>3360</v>
      </c>
      <c r="CJ9">
        <v>3360</v>
      </c>
      <c r="CK9">
        <v>3360</v>
      </c>
      <c r="CL9">
        <v>3360</v>
      </c>
    </row>
    <row r="10" spans="1:90" x14ac:dyDescent="0.3">
      <c r="A10" t="s">
        <v>8</v>
      </c>
      <c r="B10">
        <v>3497</v>
      </c>
      <c r="C10">
        <v>3497</v>
      </c>
      <c r="D10">
        <v>3497</v>
      </c>
      <c r="E10">
        <v>3497</v>
      </c>
      <c r="F10">
        <v>3497</v>
      </c>
      <c r="G10">
        <v>3497</v>
      </c>
      <c r="H10">
        <v>3497</v>
      </c>
      <c r="I10">
        <v>3497</v>
      </c>
      <c r="J10">
        <v>3497</v>
      </c>
      <c r="K10">
        <v>3497</v>
      </c>
      <c r="L10">
        <v>3300</v>
      </c>
      <c r="M10">
        <v>3300</v>
      </c>
      <c r="N10">
        <v>3300</v>
      </c>
      <c r="O10">
        <v>3300</v>
      </c>
      <c r="P10">
        <v>3300</v>
      </c>
      <c r="Q10">
        <v>3300</v>
      </c>
      <c r="R10">
        <v>3300</v>
      </c>
      <c r="S10">
        <v>3300</v>
      </c>
      <c r="T10">
        <v>3300</v>
      </c>
      <c r="U10">
        <v>3300</v>
      </c>
      <c r="V10">
        <v>3300</v>
      </c>
      <c r="W10">
        <v>3300</v>
      </c>
      <c r="X10">
        <v>3300</v>
      </c>
      <c r="Y10">
        <v>3300</v>
      </c>
      <c r="Z10">
        <v>3300</v>
      </c>
      <c r="AA10">
        <v>3300</v>
      </c>
      <c r="AB10">
        <v>3300</v>
      </c>
      <c r="AC10">
        <v>3300</v>
      </c>
      <c r="AD10">
        <v>3300</v>
      </c>
      <c r="AE10">
        <v>3300</v>
      </c>
      <c r="AF10">
        <v>3300</v>
      </c>
      <c r="AG10">
        <v>3300</v>
      </c>
      <c r="AH10">
        <v>3300</v>
      </c>
      <c r="AI10">
        <v>3300</v>
      </c>
      <c r="AJ10">
        <v>3300</v>
      </c>
      <c r="AK10">
        <v>3300</v>
      </c>
      <c r="AL10">
        <v>3300</v>
      </c>
      <c r="AM10">
        <v>3300</v>
      </c>
      <c r="AN10">
        <v>3300</v>
      </c>
      <c r="AO10">
        <v>3300</v>
      </c>
      <c r="AP10">
        <v>3300</v>
      </c>
      <c r="AQ10">
        <v>3300</v>
      </c>
      <c r="AR10">
        <v>3300</v>
      </c>
      <c r="AS10">
        <v>3300</v>
      </c>
      <c r="AT10">
        <v>3300</v>
      </c>
      <c r="AU10">
        <v>3300</v>
      </c>
      <c r="AV10">
        <v>3300</v>
      </c>
      <c r="AW10">
        <v>3300</v>
      </c>
      <c r="AX10">
        <v>3300</v>
      </c>
      <c r="AY10">
        <v>3300</v>
      </c>
      <c r="AZ10">
        <v>3410</v>
      </c>
      <c r="BA10">
        <v>3410</v>
      </c>
      <c r="BB10">
        <v>3410</v>
      </c>
      <c r="BC10">
        <v>3410</v>
      </c>
      <c r="BD10">
        <v>3410</v>
      </c>
      <c r="BE10">
        <v>3410</v>
      </c>
      <c r="BF10">
        <v>3410</v>
      </c>
      <c r="BG10">
        <v>3410</v>
      </c>
      <c r="BH10">
        <v>3410</v>
      </c>
      <c r="BI10">
        <v>3410</v>
      </c>
      <c r="BJ10">
        <v>3410</v>
      </c>
      <c r="BK10">
        <v>3410</v>
      </c>
      <c r="BL10">
        <v>3410</v>
      </c>
      <c r="BM10">
        <v>3410</v>
      </c>
      <c r="BN10">
        <v>3410</v>
      </c>
      <c r="BO10">
        <v>3410</v>
      </c>
      <c r="BP10">
        <v>3410</v>
      </c>
      <c r="BQ10">
        <v>3410</v>
      </c>
      <c r="BR10">
        <v>3410</v>
      </c>
      <c r="BS10">
        <v>3410</v>
      </c>
      <c r="BT10">
        <v>3410</v>
      </c>
      <c r="BU10">
        <v>3410</v>
      </c>
      <c r="BV10">
        <v>3410</v>
      </c>
      <c r="BW10">
        <v>3410</v>
      </c>
      <c r="BX10">
        <v>3410</v>
      </c>
      <c r="BY10">
        <v>3410</v>
      </c>
      <c r="BZ10">
        <v>3410</v>
      </c>
      <c r="CA10">
        <v>3410</v>
      </c>
      <c r="CB10">
        <v>3410</v>
      </c>
      <c r="CC10">
        <v>3410</v>
      </c>
      <c r="CD10">
        <v>3410</v>
      </c>
      <c r="CE10">
        <v>3410</v>
      </c>
      <c r="CF10">
        <v>3410</v>
      </c>
      <c r="CG10">
        <v>3410</v>
      </c>
      <c r="CH10">
        <v>3410</v>
      </c>
      <c r="CI10">
        <v>3410</v>
      </c>
      <c r="CJ10">
        <v>3410</v>
      </c>
      <c r="CK10">
        <v>3410</v>
      </c>
      <c r="CL10">
        <v>3410</v>
      </c>
    </row>
    <row r="11" spans="1:90" x14ac:dyDescent="0.3">
      <c r="A11" t="s">
        <v>9</v>
      </c>
      <c r="B11">
        <v>30.42</v>
      </c>
      <c r="C11">
        <v>30.42</v>
      </c>
      <c r="D11">
        <v>30.42</v>
      </c>
      <c r="E11">
        <v>30.42</v>
      </c>
      <c r="F11">
        <v>30.42</v>
      </c>
      <c r="G11">
        <v>30.42</v>
      </c>
      <c r="H11">
        <v>30.42</v>
      </c>
      <c r="I11">
        <v>30.42</v>
      </c>
      <c r="J11">
        <v>30.42</v>
      </c>
      <c r="K11">
        <v>30.42</v>
      </c>
      <c r="L11">
        <v>31</v>
      </c>
      <c r="M11">
        <v>31</v>
      </c>
      <c r="N11">
        <v>31</v>
      </c>
      <c r="O11">
        <v>31</v>
      </c>
      <c r="P11">
        <v>31</v>
      </c>
      <c r="Q11">
        <v>31</v>
      </c>
      <c r="R11">
        <v>31</v>
      </c>
      <c r="S11">
        <v>31</v>
      </c>
      <c r="T11">
        <v>31</v>
      </c>
      <c r="U11">
        <v>31</v>
      </c>
      <c r="V11">
        <v>31</v>
      </c>
      <c r="W11">
        <v>31</v>
      </c>
      <c r="X11">
        <v>31</v>
      </c>
      <c r="Y11">
        <v>31</v>
      </c>
      <c r="Z11">
        <v>31</v>
      </c>
      <c r="AA11">
        <v>31</v>
      </c>
      <c r="AB11">
        <v>31</v>
      </c>
      <c r="AC11">
        <v>31</v>
      </c>
      <c r="AD11">
        <v>31</v>
      </c>
      <c r="AE11">
        <v>31</v>
      </c>
      <c r="AF11">
        <v>31</v>
      </c>
      <c r="AG11">
        <v>31</v>
      </c>
      <c r="AH11">
        <v>31</v>
      </c>
      <c r="AI11">
        <v>31</v>
      </c>
      <c r="AJ11">
        <v>31</v>
      </c>
      <c r="AK11">
        <v>31</v>
      </c>
      <c r="AL11">
        <v>31</v>
      </c>
      <c r="AM11">
        <v>31</v>
      </c>
      <c r="AN11">
        <v>31</v>
      </c>
      <c r="AO11">
        <v>31</v>
      </c>
      <c r="AP11">
        <v>31</v>
      </c>
      <c r="AQ11">
        <v>31</v>
      </c>
      <c r="AR11">
        <v>31</v>
      </c>
      <c r="AS11">
        <v>31</v>
      </c>
      <c r="AT11">
        <v>31</v>
      </c>
      <c r="AU11">
        <v>31</v>
      </c>
      <c r="AV11">
        <v>31</v>
      </c>
      <c r="AW11">
        <v>31</v>
      </c>
      <c r="AX11">
        <v>31</v>
      </c>
      <c r="AY11">
        <v>31</v>
      </c>
      <c r="AZ11">
        <v>28</v>
      </c>
      <c r="BA11">
        <v>28</v>
      </c>
      <c r="BB11">
        <v>28</v>
      </c>
      <c r="BC11">
        <v>28</v>
      </c>
      <c r="BD11">
        <v>28</v>
      </c>
      <c r="BE11">
        <v>28</v>
      </c>
      <c r="BF11">
        <v>28</v>
      </c>
      <c r="BG11">
        <v>28</v>
      </c>
      <c r="BH11">
        <v>28</v>
      </c>
      <c r="BI11">
        <v>28</v>
      </c>
      <c r="BJ11">
        <v>28</v>
      </c>
      <c r="BK11">
        <v>28</v>
      </c>
      <c r="BL11">
        <v>28</v>
      </c>
      <c r="BM11">
        <v>28</v>
      </c>
      <c r="BN11">
        <v>28</v>
      </c>
      <c r="BO11">
        <v>28</v>
      </c>
      <c r="BP11">
        <v>28</v>
      </c>
      <c r="BQ11">
        <v>28</v>
      </c>
      <c r="BR11">
        <v>28</v>
      </c>
      <c r="BS11">
        <v>28</v>
      </c>
      <c r="BT11">
        <v>28</v>
      </c>
      <c r="BU11">
        <v>28</v>
      </c>
      <c r="BV11">
        <v>28</v>
      </c>
      <c r="BW11">
        <v>28</v>
      </c>
      <c r="BX11">
        <v>28</v>
      </c>
      <c r="BY11">
        <v>28</v>
      </c>
      <c r="BZ11">
        <v>28</v>
      </c>
      <c r="CA11">
        <v>28</v>
      </c>
      <c r="CB11">
        <v>28</v>
      </c>
      <c r="CC11">
        <v>28</v>
      </c>
      <c r="CD11">
        <v>28</v>
      </c>
      <c r="CE11">
        <v>28</v>
      </c>
      <c r="CF11">
        <v>28</v>
      </c>
      <c r="CG11">
        <v>28</v>
      </c>
      <c r="CH11">
        <v>28</v>
      </c>
      <c r="CI11">
        <v>28</v>
      </c>
      <c r="CJ11">
        <v>28</v>
      </c>
      <c r="CK11">
        <v>28</v>
      </c>
      <c r="CL11">
        <v>28</v>
      </c>
    </row>
    <row r="12" spans="1:90" x14ac:dyDescent="0.3">
      <c r="A12" t="s">
        <v>10</v>
      </c>
      <c r="B12">
        <v>29.96</v>
      </c>
      <c r="C12">
        <v>29.96</v>
      </c>
      <c r="D12">
        <v>29.96</v>
      </c>
      <c r="E12">
        <v>29.96</v>
      </c>
      <c r="F12">
        <v>29.96</v>
      </c>
      <c r="G12">
        <v>29.96</v>
      </c>
      <c r="H12">
        <v>29.96</v>
      </c>
      <c r="I12">
        <v>29.96</v>
      </c>
      <c r="J12">
        <v>29.96</v>
      </c>
      <c r="K12">
        <v>29.96</v>
      </c>
      <c r="L12">
        <v>31</v>
      </c>
      <c r="M12">
        <v>31</v>
      </c>
      <c r="N12">
        <v>31</v>
      </c>
      <c r="O12">
        <v>31</v>
      </c>
      <c r="P12">
        <v>31</v>
      </c>
      <c r="Q12">
        <v>31</v>
      </c>
      <c r="R12">
        <v>31</v>
      </c>
      <c r="S12">
        <v>31</v>
      </c>
      <c r="T12">
        <v>31</v>
      </c>
      <c r="U12">
        <v>31</v>
      </c>
      <c r="V12">
        <v>31</v>
      </c>
      <c r="W12">
        <v>31</v>
      </c>
      <c r="X12">
        <v>31</v>
      </c>
      <c r="Y12">
        <v>31</v>
      </c>
      <c r="Z12">
        <v>31</v>
      </c>
      <c r="AA12">
        <v>31</v>
      </c>
      <c r="AB12">
        <v>31</v>
      </c>
      <c r="AC12">
        <v>31</v>
      </c>
      <c r="AD12">
        <v>31</v>
      </c>
      <c r="AE12">
        <v>31</v>
      </c>
      <c r="AF12">
        <v>31</v>
      </c>
      <c r="AG12">
        <v>31</v>
      </c>
      <c r="AH12">
        <v>31</v>
      </c>
      <c r="AI12">
        <v>31</v>
      </c>
      <c r="AJ12">
        <v>31</v>
      </c>
      <c r="AK12">
        <v>31</v>
      </c>
      <c r="AL12">
        <v>31</v>
      </c>
      <c r="AM12">
        <v>31</v>
      </c>
      <c r="AN12">
        <v>31</v>
      </c>
      <c r="AO12">
        <v>31</v>
      </c>
      <c r="AP12">
        <v>31</v>
      </c>
      <c r="AQ12">
        <v>31</v>
      </c>
      <c r="AR12">
        <v>31</v>
      </c>
      <c r="AS12">
        <v>31</v>
      </c>
      <c r="AT12">
        <v>31</v>
      </c>
      <c r="AU12">
        <v>31</v>
      </c>
      <c r="AV12">
        <v>31</v>
      </c>
      <c r="AW12">
        <v>31</v>
      </c>
      <c r="AX12">
        <v>31</v>
      </c>
      <c r="AY12">
        <v>31</v>
      </c>
      <c r="AZ12">
        <v>28</v>
      </c>
      <c r="BA12">
        <v>28</v>
      </c>
      <c r="BB12">
        <v>28</v>
      </c>
      <c r="BC12">
        <v>28</v>
      </c>
      <c r="BD12">
        <v>28</v>
      </c>
      <c r="BE12">
        <v>28</v>
      </c>
      <c r="BF12">
        <v>28</v>
      </c>
      <c r="BG12">
        <v>28</v>
      </c>
      <c r="BH12">
        <v>28</v>
      </c>
      <c r="BI12">
        <v>28</v>
      </c>
      <c r="BJ12">
        <v>28</v>
      </c>
      <c r="BK12">
        <v>28</v>
      </c>
      <c r="BL12">
        <v>28</v>
      </c>
      <c r="BM12">
        <v>28</v>
      </c>
      <c r="BN12">
        <v>28</v>
      </c>
      <c r="BO12">
        <v>28</v>
      </c>
      <c r="BP12">
        <v>28</v>
      </c>
      <c r="BQ12">
        <v>28</v>
      </c>
      <c r="BR12">
        <v>28</v>
      </c>
      <c r="BS12">
        <v>28</v>
      </c>
      <c r="BT12">
        <v>28</v>
      </c>
      <c r="BU12">
        <v>28</v>
      </c>
      <c r="BV12">
        <v>28</v>
      </c>
      <c r="BW12">
        <v>28</v>
      </c>
      <c r="BX12">
        <v>28</v>
      </c>
      <c r="BY12">
        <v>28</v>
      </c>
      <c r="BZ12">
        <v>28</v>
      </c>
      <c r="CA12">
        <v>28</v>
      </c>
      <c r="CB12">
        <v>28</v>
      </c>
      <c r="CC12">
        <v>28</v>
      </c>
      <c r="CD12">
        <v>28</v>
      </c>
      <c r="CE12">
        <v>28</v>
      </c>
      <c r="CF12">
        <v>28</v>
      </c>
      <c r="CG12">
        <v>28</v>
      </c>
      <c r="CH12">
        <v>28</v>
      </c>
      <c r="CI12">
        <v>28</v>
      </c>
      <c r="CJ12">
        <v>28</v>
      </c>
      <c r="CK12">
        <v>28</v>
      </c>
      <c r="CL12">
        <v>28</v>
      </c>
    </row>
    <row r="13" spans="1:90" x14ac:dyDescent="0.3">
      <c r="A13" t="s">
        <v>11</v>
      </c>
      <c r="B13">
        <v>44</v>
      </c>
      <c r="C13">
        <v>44</v>
      </c>
      <c r="D13">
        <v>44</v>
      </c>
      <c r="E13">
        <v>44</v>
      </c>
      <c r="F13">
        <v>44</v>
      </c>
      <c r="G13">
        <v>44</v>
      </c>
      <c r="H13">
        <v>44</v>
      </c>
      <c r="I13">
        <v>44</v>
      </c>
      <c r="J13">
        <v>44</v>
      </c>
      <c r="K13">
        <v>44</v>
      </c>
      <c r="L13">
        <v>45</v>
      </c>
      <c r="M13">
        <v>45</v>
      </c>
      <c r="N13">
        <v>45</v>
      </c>
      <c r="O13">
        <v>45</v>
      </c>
      <c r="P13">
        <v>45</v>
      </c>
      <c r="Q13">
        <v>45</v>
      </c>
      <c r="R13">
        <v>45</v>
      </c>
      <c r="S13">
        <v>45</v>
      </c>
      <c r="T13">
        <v>45</v>
      </c>
      <c r="U13">
        <v>45</v>
      </c>
      <c r="V13">
        <v>45</v>
      </c>
      <c r="W13">
        <v>45</v>
      </c>
      <c r="X13">
        <v>45</v>
      </c>
      <c r="Y13">
        <v>45</v>
      </c>
      <c r="Z13">
        <v>45</v>
      </c>
      <c r="AA13">
        <v>45</v>
      </c>
      <c r="AB13">
        <v>45</v>
      </c>
      <c r="AC13">
        <v>45</v>
      </c>
      <c r="AD13">
        <v>45</v>
      </c>
      <c r="AE13">
        <v>45</v>
      </c>
      <c r="AF13">
        <v>45</v>
      </c>
      <c r="AG13">
        <v>45</v>
      </c>
      <c r="AH13">
        <v>45</v>
      </c>
      <c r="AI13">
        <v>45</v>
      </c>
      <c r="AJ13">
        <v>45</v>
      </c>
      <c r="AK13">
        <v>45</v>
      </c>
      <c r="AL13">
        <v>45</v>
      </c>
      <c r="AM13">
        <v>45</v>
      </c>
      <c r="AN13">
        <v>45</v>
      </c>
      <c r="AO13">
        <v>45</v>
      </c>
      <c r="AP13">
        <v>45</v>
      </c>
      <c r="AQ13">
        <v>45</v>
      </c>
      <c r="AR13">
        <v>45</v>
      </c>
      <c r="AS13">
        <v>45</v>
      </c>
      <c r="AT13">
        <v>45</v>
      </c>
      <c r="AU13">
        <v>45</v>
      </c>
      <c r="AV13">
        <v>45</v>
      </c>
      <c r="AW13">
        <v>45</v>
      </c>
      <c r="AX13">
        <v>45</v>
      </c>
      <c r="AY13">
        <v>45</v>
      </c>
      <c r="AZ13">
        <v>44</v>
      </c>
      <c r="BA13">
        <v>44</v>
      </c>
      <c r="BB13">
        <v>44</v>
      </c>
      <c r="BC13">
        <v>44</v>
      </c>
      <c r="BD13">
        <v>44</v>
      </c>
      <c r="BE13">
        <v>44</v>
      </c>
      <c r="BF13">
        <v>44</v>
      </c>
      <c r="BG13">
        <v>44</v>
      </c>
      <c r="BH13">
        <v>44</v>
      </c>
      <c r="BI13">
        <v>44</v>
      </c>
      <c r="BJ13">
        <v>44</v>
      </c>
      <c r="BK13">
        <v>44</v>
      </c>
      <c r="BL13">
        <v>44</v>
      </c>
      <c r="BM13">
        <v>44</v>
      </c>
      <c r="BN13">
        <v>44</v>
      </c>
      <c r="BO13">
        <v>44</v>
      </c>
      <c r="BP13">
        <v>44</v>
      </c>
      <c r="BQ13">
        <v>44</v>
      </c>
      <c r="BR13">
        <v>44</v>
      </c>
      <c r="BS13">
        <v>44</v>
      </c>
      <c r="BT13">
        <v>44</v>
      </c>
      <c r="BU13">
        <v>44</v>
      </c>
      <c r="BV13">
        <v>44</v>
      </c>
      <c r="BW13">
        <v>44</v>
      </c>
      <c r="BX13">
        <v>44</v>
      </c>
      <c r="BY13">
        <v>44</v>
      </c>
      <c r="BZ13">
        <v>44</v>
      </c>
      <c r="CA13">
        <v>44</v>
      </c>
      <c r="CB13">
        <v>44</v>
      </c>
      <c r="CC13">
        <v>44</v>
      </c>
      <c r="CD13">
        <v>44</v>
      </c>
      <c r="CE13">
        <v>44</v>
      </c>
      <c r="CF13">
        <v>44</v>
      </c>
      <c r="CG13">
        <v>44</v>
      </c>
      <c r="CH13">
        <v>44</v>
      </c>
      <c r="CI13">
        <v>44</v>
      </c>
      <c r="CJ13">
        <v>44</v>
      </c>
      <c r="CK13">
        <v>44</v>
      </c>
      <c r="CL13">
        <v>44</v>
      </c>
    </row>
    <row r="14" spans="1:90" x14ac:dyDescent="0.3">
      <c r="A14" t="s">
        <v>12</v>
      </c>
      <c r="B14">
        <v>44.5</v>
      </c>
      <c r="C14">
        <v>44.5</v>
      </c>
      <c r="D14">
        <v>44.5</v>
      </c>
      <c r="E14">
        <v>44.5</v>
      </c>
      <c r="F14">
        <v>44.5</v>
      </c>
      <c r="G14">
        <v>44.5</v>
      </c>
      <c r="H14">
        <v>44.5</v>
      </c>
      <c r="I14">
        <v>44.5</v>
      </c>
      <c r="J14">
        <v>44.5</v>
      </c>
      <c r="K14">
        <v>44.5</v>
      </c>
      <c r="L14">
        <v>45</v>
      </c>
      <c r="M14">
        <v>45</v>
      </c>
      <c r="N14">
        <v>45</v>
      </c>
      <c r="O14">
        <v>45</v>
      </c>
      <c r="P14">
        <v>45</v>
      </c>
      <c r="Q14">
        <v>45</v>
      </c>
      <c r="R14">
        <v>45</v>
      </c>
      <c r="S14">
        <v>45</v>
      </c>
      <c r="T14">
        <v>45</v>
      </c>
      <c r="U14">
        <v>45</v>
      </c>
      <c r="V14">
        <v>45</v>
      </c>
      <c r="W14">
        <v>45</v>
      </c>
      <c r="X14">
        <v>45</v>
      </c>
      <c r="Y14">
        <v>45</v>
      </c>
      <c r="Z14">
        <v>45</v>
      </c>
      <c r="AA14">
        <v>45</v>
      </c>
      <c r="AB14">
        <v>45</v>
      </c>
      <c r="AC14">
        <v>45</v>
      </c>
      <c r="AD14">
        <v>45</v>
      </c>
      <c r="AE14">
        <v>45</v>
      </c>
      <c r="AF14">
        <v>45</v>
      </c>
      <c r="AG14">
        <v>45</v>
      </c>
      <c r="AH14">
        <v>45</v>
      </c>
      <c r="AI14">
        <v>45</v>
      </c>
      <c r="AJ14">
        <v>45</v>
      </c>
      <c r="AK14">
        <v>45</v>
      </c>
      <c r="AL14">
        <v>45</v>
      </c>
      <c r="AM14">
        <v>45</v>
      </c>
      <c r="AN14">
        <v>45</v>
      </c>
      <c r="AO14">
        <v>45</v>
      </c>
      <c r="AP14">
        <v>45</v>
      </c>
      <c r="AQ14">
        <v>45</v>
      </c>
      <c r="AR14">
        <v>45</v>
      </c>
      <c r="AS14">
        <v>45</v>
      </c>
      <c r="AT14">
        <v>45</v>
      </c>
      <c r="AU14">
        <v>45</v>
      </c>
      <c r="AV14">
        <v>45</v>
      </c>
      <c r="AW14">
        <v>45</v>
      </c>
      <c r="AX14">
        <v>45</v>
      </c>
      <c r="AY14">
        <v>45</v>
      </c>
      <c r="AZ14">
        <v>44</v>
      </c>
      <c r="BA14">
        <v>44</v>
      </c>
      <c r="BB14">
        <v>44</v>
      </c>
      <c r="BC14">
        <v>44</v>
      </c>
      <c r="BD14">
        <v>44</v>
      </c>
      <c r="BE14">
        <v>44</v>
      </c>
      <c r="BF14">
        <v>44</v>
      </c>
      <c r="BG14">
        <v>44</v>
      </c>
      <c r="BH14">
        <v>44</v>
      </c>
      <c r="BI14">
        <v>44</v>
      </c>
      <c r="BJ14">
        <v>44</v>
      </c>
      <c r="BK14">
        <v>44</v>
      </c>
      <c r="BL14">
        <v>44</v>
      </c>
      <c r="BM14">
        <v>44</v>
      </c>
      <c r="BN14">
        <v>44</v>
      </c>
      <c r="BO14">
        <v>44</v>
      </c>
      <c r="BP14">
        <v>44</v>
      </c>
      <c r="BQ14">
        <v>44</v>
      </c>
      <c r="BR14">
        <v>44</v>
      </c>
      <c r="BS14">
        <v>44</v>
      </c>
      <c r="BT14">
        <v>44</v>
      </c>
      <c r="BU14">
        <v>44</v>
      </c>
      <c r="BV14">
        <v>44</v>
      </c>
      <c r="BW14">
        <v>44</v>
      </c>
      <c r="BX14">
        <v>44</v>
      </c>
      <c r="BY14">
        <v>44</v>
      </c>
      <c r="BZ14">
        <v>44</v>
      </c>
      <c r="CA14">
        <v>44</v>
      </c>
      <c r="CB14">
        <v>44</v>
      </c>
      <c r="CC14">
        <v>44</v>
      </c>
      <c r="CD14">
        <v>44</v>
      </c>
      <c r="CE14">
        <v>44</v>
      </c>
      <c r="CF14">
        <v>44</v>
      </c>
      <c r="CG14">
        <v>44</v>
      </c>
      <c r="CH14">
        <v>44</v>
      </c>
      <c r="CI14">
        <v>44</v>
      </c>
      <c r="CJ14">
        <v>44</v>
      </c>
      <c r="CK14">
        <v>44</v>
      </c>
      <c r="CL14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4"/>
  <sheetViews>
    <sheetView topLeftCell="F1" workbookViewId="0">
      <selection activeCell="R30" sqref="R30"/>
    </sheetView>
  </sheetViews>
  <sheetFormatPr defaultRowHeight="14.4" x14ac:dyDescent="0.3"/>
  <cols>
    <col min="2" max="2" width="19.109375" customWidth="1"/>
    <col min="3" max="3" width="76.33203125" customWidth="1"/>
    <col min="4" max="4" width="10.44140625" customWidth="1"/>
    <col min="5" max="5" width="11.33203125" customWidth="1"/>
  </cols>
  <sheetData>
    <row r="1" spans="1:32" x14ac:dyDescent="0.3">
      <c r="D1" s="1">
        <v>0</v>
      </c>
      <c r="E1" s="1">
        <v>4.1666666666666699E-2</v>
      </c>
      <c r="F1" s="1">
        <v>8.3333333333333301E-2</v>
      </c>
      <c r="G1" s="1">
        <v>0.125</v>
      </c>
      <c r="H1" s="1">
        <v>0.16666666666666699</v>
      </c>
      <c r="I1" s="1">
        <v>0.20833333333333301</v>
      </c>
      <c r="J1" s="1">
        <v>0.25</v>
      </c>
      <c r="K1" s="1">
        <v>0.29166666666666702</v>
      </c>
      <c r="L1" s="1">
        <v>0.33333333333333298</v>
      </c>
      <c r="M1" s="1">
        <v>0.375</v>
      </c>
      <c r="N1" s="1">
        <v>0.41666666666666702</v>
      </c>
      <c r="O1" s="1">
        <v>0.45833333333333298</v>
      </c>
      <c r="P1" s="1">
        <v>0.5</v>
      </c>
      <c r="Q1" s="1">
        <v>0.54166666666666696</v>
      </c>
      <c r="R1" s="1">
        <v>0.58333333333333404</v>
      </c>
      <c r="S1" s="1">
        <v>0.625</v>
      </c>
      <c r="T1" s="1">
        <v>0.66666666666666696</v>
      </c>
      <c r="U1" s="1">
        <v>0.70833333333333404</v>
      </c>
      <c r="V1" s="1">
        <v>0.750000000000001</v>
      </c>
      <c r="W1" s="1">
        <v>0.79166666666666696</v>
      </c>
      <c r="X1" s="1">
        <v>0.83333333333333404</v>
      </c>
      <c r="Y1" s="1">
        <v>0.875000000000001</v>
      </c>
      <c r="Z1" s="1">
        <v>0.91666666666666696</v>
      </c>
      <c r="AA1" s="1">
        <v>0.95833333333333404</v>
      </c>
      <c r="AB1" s="1">
        <v>1</v>
      </c>
      <c r="AC1" s="1">
        <v>1.0416666666666701</v>
      </c>
      <c r="AD1" s="1">
        <v>1.0833333333333299</v>
      </c>
      <c r="AE1" s="1">
        <v>1.125</v>
      </c>
      <c r="AF1" s="1">
        <v>1.1666666666666701</v>
      </c>
    </row>
    <row r="2" spans="1:32" x14ac:dyDescent="0.3">
      <c r="A2">
        <v>0.1</v>
      </c>
      <c r="B2" t="s">
        <v>0</v>
      </c>
      <c r="C2" t="s">
        <v>13</v>
      </c>
      <c r="D2">
        <v>6.21</v>
      </c>
      <c r="E2">
        <v>6.21</v>
      </c>
      <c r="F2">
        <v>6.21</v>
      </c>
      <c r="G2">
        <v>6.21</v>
      </c>
      <c r="H2">
        <v>6.21</v>
      </c>
      <c r="I2">
        <v>6.21</v>
      </c>
      <c r="J2">
        <v>6.21</v>
      </c>
      <c r="K2">
        <v>6.21</v>
      </c>
      <c r="L2">
        <v>6.21</v>
      </c>
      <c r="M2">
        <v>6.21</v>
      </c>
      <c r="N2">
        <v>6.21</v>
      </c>
      <c r="O2">
        <v>6.21</v>
      </c>
      <c r="P2">
        <v>6.21</v>
      </c>
      <c r="Q2">
        <v>6.21</v>
      </c>
      <c r="R2">
        <v>6.21</v>
      </c>
      <c r="S2">
        <v>6.21</v>
      </c>
      <c r="T2">
        <v>5.9</v>
      </c>
      <c r="U2">
        <v>5.7</v>
      </c>
      <c r="V2">
        <v>5.7</v>
      </c>
      <c r="W2">
        <v>5.7</v>
      </c>
      <c r="X2">
        <v>5.7</v>
      </c>
      <c r="Y2">
        <v>5.7</v>
      </c>
      <c r="Z2">
        <v>5.7</v>
      </c>
      <c r="AA2">
        <v>5.7</v>
      </c>
      <c r="AB2">
        <v>5.7</v>
      </c>
      <c r="AC2">
        <v>5.7</v>
      </c>
      <c r="AD2">
        <v>5.7</v>
      </c>
      <c r="AE2">
        <v>5.7</v>
      </c>
      <c r="AF2">
        <v>5.7</v>
      </c>
    </row>
    <row r="3" spans="1:32" x14ac:dyDescent="0.3">
      <c r="A3">
        <v>5</v>
      </c>
      <c r="B3" t="s">
        <v>1</v>
      </c>
      <c r="C3" t="s">
        <v>14</v>
      </c>
      <c r="D3">
        <v>489</v>
      </c>
      <c r="E3">
        <v>489</v>
      </c>
      <c r="F3">
        <v>489</v>
      </c>
      <c r="G3">
        <v>489</v>
      </c>
      <c r="H3">
        <v>489</v>
      </c>
      <c r="I3">
        <v>489</v>
      </c>
      <c r="J3">
        <v>489</v>
      </c>
      <c r="K3">
        <v>489</v>
      </c>
      <c r="L3">
        <v>489</v>
      </c>
      <c r="M3">
        <v>489</v>
      </c>
      <c r="N3">
        <v>500</v>
      </c>
      <c r="O3">
        <v>510</v>
      </c>
      <c r="P3">
        <v>530</v>
      </c>
      <c r="Q3">
        <v>540</v>
      </c>
      <c r="R3">
        <v>540</v>
      </c>
      <c r="S3">
        <v>540</v>
      </c>
      <c r="T3">
        <v>540</v>
      </c>
      <c r="U3">
        <v>540</v>
      </c>
      <c r="V3">
        <v>540</v>
      </c>
      <c r="W3">
        <v>540</v>
      </c>
      <c r="X3">
        <v>540</v>
      </c>
      <c r="Y3">
        <v>540</v>
      </c>
      <c r="Z3">
        <v>540</v>
      </c>
      <c r="AA3">
        <v>540</v>
      </c>
      <c r="AB3">
        <v>540</v>
      </c>
      <c r="AC3">
        <v>540</v>
      </c>
      <c r="AD3">
        <v>540</v>
      </c>
      <c r="AE3">
        <v>540</v>
      </c>
      <c r="AF3">
        <v>540</v>
      </c>
    </row>
    <row r="4" spans="1:32" x14ac:dyDescent="0.3">
      <c r="A4">
        <v>2</v>
      </c>
      <c r="B4" t="s">
        <v>2</v>
      </c>
      <c r="C4" t="s">
        <v>15</v>
      </c>
      <c r="D4">
        <v>104</v>
      </c>
      <c r="E4">
        <v>104</v>
      </c>
      <c r="F4">
        <v>104</v>
      </c>
      <c r="G4">
        <v>99</v>
      </c>
      <c r="H4">
        <v>99</v>
      </c>
      <c r="I4">
        <v>99</v>
      </c>
      <c r="J4">
        <v>99</v>
      </c>
      <c r="K4">
        <v>99</v>
      </c>
      <c r="L4">
        <v>99</v>
      </c>
      <c r="M4">
        <v>99</v>
      </c>
      <c r="N4">
        <v>99</v>
      </c>
      <c r="O4">
        <v>99</v>
      </c>
      <c r="P4">
        <v>99</v>
      </c>
      <c r="Q4">
        <v>99</v>
      </c>
      <c r="R4">
        <v>99</v>
      </c>
      <c r="S4">
        <v>99</v>
      </c>
      <c r="T4">
        <v>99</v>
      </c>
      <c r="U4">
        <v>99</v>
      </c>
      <c r="V4">
        <v>99</v>
      </c>
      <c r="W4">
        <v>99</v>
      </c>
      <c r="X4">
        <v>99</v>
      </c>
      <c r="Y4">
        <v>99</v>
      </c>
      <c r="Z4">
        <v>99</v>
      </c>
      <c r="AA4">
        <v>99</v>
      </c>
      <c r="AB4">
        <v>99</v>
      </c>
      <c r="AC4">
        <v>99</v>
      </c>
      <c r="AD4">
        <v>99</v>
      </c>
      <c r="AE4">
        <v>99</v>
      </c>
      <c r="AF4">
        <v>99</v>
      </c>
    </row>
    <row r="5" spans="1:32" x14ac:dyDescent="0.3">
      <c r="B5" t="s">
        <v>3</v>
      </c>
      <c r="C5" t="s">
        <v>16</v>
      </c>
      <c r="D5">
        <v>10.35</v>
      </c>
      <c r="E5">
        <v>11</v>
      </c>
      <c r="F5">
        <v>11</v>
      </c>
      <c r="G5">
        <v>12</v>
      </c>
      <c r="H5">
        <v>13</v>
      </c>
      <c r="I5">
        <v>14</v>
      </c>
      <c r="J5">
        <v>15</v>
      </c>
      <c r="K5">
        <v>16</v>
      </c>
      <c r="L5">
        <v>17</v>
      </c>
      <c r="M5">
        <v>18</v>
      </c>
      <c r="N5">
        <v>19</v>
      </c>
      <c r="O5">
        <v>20</v>
      </c>
      <c r="P5">
        <v>21</v>
      </c>
      <c r="Q5">
        <v>22</v>
      </c>
      <c r="R5">
        <v>23</v>
      </c>
      <c r="S5">
        <v>24</v>
      </c>
      <c r="T5">
        <v>25</v>
      </c>
      <c r="U5">
        <v>26</v>
      </c>
      <c r="V5">
        <v>27</v>
      </c>
      <c r="W5">
        <v>28</v>
      </c>
      <c r="X5">
        <v>29</v>
      </c>
      <c r="Y5">
        <v>30</v>
      </c>
      <c r="Z5">
        <v>31</v>
      </c>
      <c r="AA5">
        <v>32</v>
      </c>
      <c r="AB5">
        <v>33</v>
      </c>
      <c r="AC5">
        <v>34</v>
      </c>
      <c r="AD5">
        <v>35</v>
      </c>
      <c r="AE5">
        <v>36</v>
      </c>
      <c r="AF5">
        <v>37</v>
      </c>
    </row>
    <row r="6" spans="1:32" x14ac:dyDescent="0.3">
      <c r="A6">
        <v>1</v>
      </c>
      <c r="B6" t="s">
        <v>4</v>
      </c>
      <c r="C6" t="s">
        <v>17</v>
      </c>
      <c r="D6">
        <v>45.55</v>
      </c>
      <c r="E6">
        <v>45.55</v>
      </c>
      <c r="F6">
        <v>45.55</v>
      </c>
      <c r="G6">
        <v>46</v>
      </c>
      <c r="H6">
        <v>46</v>
      </c>
      <c r="I6">
        <v>47</v>
      </c>
      <c r="J6">
        <v>47</v>
      </c>
      <c r="K6">
        <v>49</v>
      </c>
      <c r="L6">
        <v>50</v>
      </c>
      <c r="M6">
        <v>50</v>
      </c>
      <c r="N6">
        <v>50</v>
      </c>
      <c r="O6">
        <v>50</v>
      </c>
      <c r="P6">
        <v>50</v>
      </c>
      <c r="Q6">
        <v>50</v>
      </c>
      <c r="R6">
        <v>50</v>
      </c>
      <c r="S6">
        <v>50</v>
      </c>
      <c r="T6">
        <v>50</v>
      </c>
      <c r="U6">
        <v>50</v>
      </c>
      <c r="V6">
        <v>50</v>
      </c>
      <c r="W6">
        <v>51</v>
      </c>
      <c r="X6">
        <v>52</v>
      </c>
      <c r="Y6">
        <v>53</v>
      </c>
      <c r="Z6">
        <v>54</v>
      </c>
      <c r="AA6">
        <v>55</v>
      </c>
      <c r="AB6">
        <v>56</v>
      </c>
      <c r="AC6">
        <v>57</v>
      </c>
      <c r="AD6">
        <v>58</v>
      </c>
      <c r="AE6">
        <v>59</v>
      </c>
      <c r="AF6">
        <v>60</v>
      </c>
    </row>
    <row r="7" spans="1:32" x14ac:dyDescent="0.3">
      <c r="A7">
        <v>0.05</v>
      </c>
      <c r="B7" t="s">
        <v>5</v>
      </c>
      <c r="C7" t="s">
        <v>18</v>
      </c>
      <c r="D7">
        <v>0.51</v>
      </c>
      <c r="E7">
        <v>0.51</v>
      </c>
      <c r="F7">
        <v>0.51</v>
      </c>
      <c r="G7">
        <v>0.51</v>
      </c>
      <c r="H7">
        <v>0.51</v>
      </c>
      <c r="I7">
        <v>0.51</v>
      </c>
      <c r="J7">
        <v>0.51</v>
      </c>
      <c r="K7">
        <v>0.51</v>
      </c>
      <c r="L7">
        <v>0.51</v>
      </c>
      <c r="M7">
        <v>0.51</v>
      </c>
      <c r="N7">
        <v>0.51</v>
      </c>
      <c r="O7">
        <v>0.51</v>
      </c>
      <c r="P7">
        <v>0.51</v>
      </c>
      <c r="Q7">
        <v>0.51</v>
      </c>
      <c r="R7">
        <v>0.51</v>
      </c>
      <c r="S7">
        <v>0.51</v>
      </c>
      <c r="T7">
        <v>0.51</v>
      </c>
      <c r="U7">
        <v>0.51</v>
      </c>
      <c r="V7">
        <v>0.51</v>
      </c>
      <c r="W7">
        <v>0.51</v>
      </c>
      <c r="X7">
        <v>0.51</v>
      </c>
      <c r="Y7">
        <v>0.51</v>
      </c>
      <c r="Z7">
        <v>0.51</v>
      </c>
      <c r="AA7">
        <v>0.51</v>
      </c>
      <c r="AB7">
        <v>0.51</v>
      </c>
      <c r="AC7">
        <v>0.51</v>
      </c>
      <c r="AD7">
        <v>0.51</v>
      </c>
      <c r="AE7">
        <v>0.51</v>
      </c>
      <c r="AF7">
        <v>0.51</v>
      </c>
    </row>
    <row r="8" spans="1:32" x14ac:dyDescent="0.3">
      <c r="A8">
        <v>30</v>
      </c>
      <c r="B8" t="s">
        <v>6</v>
      </c>
      <c r="C8" t="s">
        <v>19</v>
      </c>
      <c r="D8">
        <v>199.27</v>
      </c>
      <c r="E8">
        <v>199.27</v>
      </c>
      <c r="F8">
        <v>199.27</v>
      </c>
      <c r="G8">
        <v>199.27</v>
      </c>
      <c r="H8">
        <v>199.27</v>
      </c>
      <c r="I8">
        <v>199.27</v>
      </c>
      <c r="J8">
        <v>199.27</v>
      </c>
      <c r="K8">
        <v>199.27</v>
      </c>
      <c r="L8">
        <v>199.27</v>
      </c>
      <c r="M8">
        <v>199.27</v>
      </c>
      <c r="N8">
        <v>199.27</v>
      </c>
      <c r="O8">
        <v>199.27</v>
      </c>
      <c r="P8">
        <v>199.27</v>
      </c>
      <c r="Q8">
        <v>199.27</v>
      </c>
      <c r="R8">
        <v>199.27</v>
      </c>
      <c r="S8">
        <v>199.27</v>
      </c>
      <c r="T8">
        <v>199.27</v>
      </c>
      <c r="U8">
        <v>199.27</v>
      </c>
      <c r="V8">
        <v>199.27</v>
      </c>
      <c r="W8">
        <v>199.27</v>
      </c>
      <c r="X8">
        <v>199.27</v>
      </c>
      <c r="Y8">
        <v>199.27</v>
      </c>
      <c r="Z8">
        <v>199.27</v>
      </c>
      <c r="AA8">
        <v>199.27</v>
      </c>
      <c r="AB8">
        <v>199.27</v>
      </c>
      <c r="AC8">
        <v>199.27</v>
      </c>
      <c r="AD8">
        <v>199.27</v>
      </c>
      <c r="AE8">
        <v>199.27</v>
      </c>
      <c r="AF8">
        <v>199.27</v>
      </c>
    </row>
    <row r="9" spans="1:32" x14ac:dyDescent="0.3">
      <c r="A9">
        <v>300</v>
      </c>
      <c r="B9" t="s">
        <v>7</v>
      </c>
      <c r="C9" t="s">
        <v>20</v>
      </c>
      <c r="D9">
        <v>3494</v>
      </c>
      <c r="E9">
        <v>3494</v>
      </c>
      <c r="F9">
        <v>3494</v>
      </c>
      <c r="G9">
        <v>3494</v>
      </c>
      <c r="H9">
        <v>3494</v>
      </c>
      <c r="I9">
        <v>3494</v>
      </c>
      <c r="J9">
        <v>3494</v>
      </c>
      <c r="K9">
        <v>3494</v>
      </c>
      <c r="L9">
        <v>3494</v>
      </c>
      <c r="M9">
        <v>3494</v>
      </c>
      <c r="N9">
        <v>3494</v>
      </c>
      <c r="O9">
        <v>3494</v>
      </c>
      <c r="P9">
        <v>3494</v>
      </c>
      <c r="Q9">
        <v>3494</v>
      </c>
      <c r="R9">
        <v>3494</v>
      </c>
      <c r="S9">
        <v>3494</v>
      </c>
      <c r="T9">
        <v>3494</v>
      </c>
      <c r="U9">
        <v>3494</v>
      </c>
      <c r="V9">
        <v>3494</v>
      </c>
      <c r="W9">
        <v>3494</v>
      </c>
      <c r="X9">
        <v>3494</v>
      </c>
      <c r="Y9">
        <v>3494</v>
      </c>
      <c r="Z9">
        <v>3494</v>
      </c>
      <c r="AA9">
        <v>3494</v>
      </c>
      <c r="AB9">
        <v>3494</v>
      </c>
      <c r="AC9">
        <v>3494</v>
      </c>
      <c r="AD9">
        <v>3494</v>
      </c>
      <c r="AE9">
        <v>3494</v>
      </c>
      <c r="AF9">
        <v>3494</v>
      </c>
    </row>
    <row r="10" spans="1:32" x14ac:dyDescent="0.3">
      <c r="A10">
        <v>300</v>
      </c>
      <c r="B10" t="s">
        <v>8</v>
      </c>
      <c r="C10" t="s">
        <v>20</v>
      </c>
      <c r="D10">
        <v>3497</v>
      </c>
      <c r="E10">
        <v>3497</v>
      </c>
      <c r="F10">
        <v>3497</v>
      </c>
      <c r="G10">
        <v>3497</v>
      </c>
      <c r="H10">
        <v>3497</v>
      </c>
      <c r="I10">
        <v>3497</v>
      </c>
      <c r="J10">
        <v>3497</v>
      </c>
      <c r="K10">
        <v>3497</v>
      </c>
      <c r="L10">
        <v>3497</v>
      </c>
      <c r="M10">
        <v>3497</v>
      </c>
      <c r="N10">
        <v>3497</v>
      </c>
      <c r="O10">
        <v>3497</v>
      </c>
      <c r="P10">
        <v>3497</v>
      </c>
      <c r="Q10">
        <v>3497</v>
      </c>
      <c r="R10">
        <v>3497</v>
      </c>
      <c r="S10">
        <v>3497</v>
      </c>
      <c r="T10">
        <v>3497</v>
      </c>
      <c r="U10">
        <v>3497</v>
      </c>
      <c r="V10">
        <v>3497</v>
      </c>
      <c r="W10">
        <v>3497</v>
      </c>
      <c r="X10">
        <v>3497</v>
      </c>
      <c r="Y10">
        <v>3497</v>
      </c>
      <c r="Z10">
        <v>3497</v>
      </c>
      <c r="AA10">
        <v>3497</v>
      </c>
      <c r="AB10">
        <v>3497</v>
      </c>
      <c r="AC10">
        <v>3497</v>
      </c>
      <c r="AD10">
        <v>3497</v>
      </c>
      <c r="AE10">
        <v>3497</v>
      </c>
      <c r="AF10">
        <v>3497</v>
      </c>
    </row>
    <row r="11" spans="1:32" x14ac:dyDescent="0.3">
      <c r="A11">
        <v>2</v>
      </c>
      <c r="B11" t="s">
        <v>9</v>
      </c>
      <c r="C11" t="s">
        <v>21</v>
      </c>
      <c r="D11">
        <v>30.42</v>
      </c>
      <c r="E11">
        <v>30.42</v>
      </c>
      <c r="F11">
        <v>30.42</v>
      </c>
      <c r="G11">
        <v>30.42</v>
      </c>
      <c r="H11">
        <v>30.42</v>
      </c>
      <c r="I11">
        <v>30.42</v>
      </c>
      <c r="J11">
        <v>30.42</v>
      </c>
      <c r="K11">
        <v>30.42</v>
      </c>
      <c r="L11">
        <v>30.42</v>
      </c>
      <c r="M11">
        <v>30.42</v>
      </c>
      <c r="N11">
        <v>30.42</v>
      </c>
      <c r="O11">
        <v>30.42</v>
      </c>
      <c r="P11">
        <v>30.42</v>
      </c>
      <c r="Q11">
        <v>30.42</v>
      </c>
      <c r="R11">
        <v>30.42</v>
      </c>
      <c r="S11">
        <v>30.42</v>
      </c>
      <c r="T11">
        <v>30.42</v>
      </c>
      <c r="U11">
        <v>30.42</v>
      </c>
      <c r="V11">
        <v>30.42</v>
      </c>
      <c r="W11">
        <v>30.42</v>
      </c>
      <c r="X11">
        <v>30.42</v>
      </c>
      <c r="Y11">
        <v>30.42</v>
      </c>
      <c r="Z11">
        <v>30.42</v>
      </c>
      <c r="AA11">
        <v>30.42</v>
      </c>
      <c r="AB11">
        <v>30.42</v>
      </c>
      <c r="AC11">
        <v>30.42</v>
      </c>
      <c r="AD11">
        <v>30.42</v>
      </c>
      <c r="AE11">
        <v>30.42</v>
      </c>
      <c r="AF11">
        <v>30.42</v>
      </c>
    </row>
    <row r="12" spans="1:32" x14ac:dyDescent="0.3">
      <c r="A12">
        <v>2</v>
      </c>
      <c r="B12" t="s">
        <v>10</v>
      </c>
      <c r="C12" t="s">
        <v>21</v>
      </c>
      <c r="D12">
        <v>29.96</v>
      </c>
      <c r="E12">
        <v>29.96</v>
      </c>
      <c r="F12">
        <v>29.96</v>
      </c>
      <c r="G12">
        <v>29.96</v>
      </c>
      <c r="H12">
        <v>29.96</v>
      </c>
      <c r="I12">
        <v>29.96</v>
      </c>
      <c r="J12">
        <v>29.96</v>
      </c>
      <c r="K12">
        <v>29.96</v>
      </c>
      <c r="L12">
        <v>29.96</v>
      </c>
      <c r="M12">
        <v>29.96</v>
      </c>
      <c r="N12">
        <v>29.96</v>
      </c>
      <c r="O12">
        <v>29.96</v>
      </c>
      <c r="P12">
        <v>29.96</v>
      </c>
      <c r="Q12">
        <v>29.96</v>
      </c>
      <c r="R12">
        <v>29.96</v>
      </c>
      <c r="S12">
        <v>29.96</v>
      </c>
      <c r="T12">
        <v>29.96</v>
      </c>
      <c r="U12">
        <v>29.96</v>
      </c>
      <c r="V12">
        <v>29.96</v>
      </c>
      <c r="W12">
        <v>29.96</v>
      </c>
      <c r="X12">
        <v>29.96</v>
      </c>
      <c r="Y12">
        <v>29.96</v>
      </c>
      <c r="Z12">
        <v>29.96</v>
      </c>
      <c r="AA12">
        <v>29.96</v>
      </c>
      <c r="AB12">
        <v>29.96</v>
      </c>
      <c r="AC12">
        <v>29.96</v>
      </c>
      <c r="AD12">
        <v>29.96</v>
      </c>
      <c r="AE12">
        <v>29.96</v>
      </c>
      <c r="AF12">
        <v>29.96</v>
      </c>
    </row>
    <row r="13" spans="1:32" x14ac:dyDescent="0.3">
      <c r="A13">
        <v>2</v>
      </c>
      <c r="B13" t="s">
        <v>11</v>
      </c>
      <c r="C13" t="s">
        <v>22</v>
      </c>
      <c r="D13">
        <v>44</v>
      </c>
      <c r="E13">
        <v>44</v>
      </c>
      <c r="F13">
        <v>44</v>
      </c>
      <c r="G13">
        <v>44</v>
      </c>
      <c r="H13">
        <v>44</v>
      </c>
      <c r="I13">
        <v>44</v>
      </c>
      <c r="J13">
        <v>44</v>
      </c>
      <c r="K13">
        <v>44</v>
      </c>
      <c r="L13">
        <v>44</v>
      </c>
      <c r="M13">
        <v>44</v>
      </c>
      <c r="N13">
        <v>44</v>
      </c>
      <c r="O13">
        <v>44</v>
      </c>
      <c r="P13">
        <v>44</v>
      </c>
      <c r="Q13">
        <v>44</v>
      </c>
      <c r="R13">
        <v>44</v>
      </c>
      <c r="S13">
        <v>44</v>
      </c>
      <c r="T13">
        <v>44</v>
      </c>
      <c r="U13">
        <v>44</v>
      </c>
      <c r="V13">
        <v>44</v>
      </c>
      <c r="W13">
        <v>44</v>
      </c>
      <c r="X13">
        <v>44</v>
      </c>
      <c r="Y13">
        <v>44</v>
      </c>
      <c r="Z13">
        <v>44</v>
      </c>
      <c r="AA13">
        <v>44</v>
      </c>
      <c r="AB13">
        <v>44</v>
      </c>
      <c r="AC13">
        <v>44</v>
      </c>
      <c r="AD13">
        <v>44</v>
      </c>
      <c r="AE13">
        <v>44</v>
      </c>
      <c r="AF13">
        <v>44</v>
      </c>
    </row>
    <row r="14" spans="1:32" x14ac:dyDescent="0.3">
      <c r="A14">
        <v>2</v>
      </c>
      <c r="B14" t="s">
        <v>12</v>
      </c>
      <c r="C14" t="s">
        <v>22</v>
      </c>
      <c r="D14">
        <v>44.5</v>
      </c>
      <c r="E14">
        <v>44.5</v>
      </c>
      <c r="F14">
        <v>44.5</v>
      </c>
      <c r="G14">
        <v>44.5</v>
      </c>
      <c r="H14">
        <v>44.5</v>
      </c>
      <c r="I14">
        <v>44.5</v>
      </c>
      <c r="J14">
        <v>44.5</v>
      </c>
      <c r="K14">
        <v>44.5</v>
      </c>
      <c r="L14">
        <v>44.5</v>
      </c>
      <c r="M14">
        <v>44.5</v>
      </c>
      <c r="N14">
        <v>44.5</v>
      </c>
      <c r="O14">
        <v>44.5</v>
      </c>
      <c r="P14">
        <v>44.5</v>
      </c>
      <c r="Q14">
        <v>44.5</v>
      </c>
      <c r="R14">
        <v>44.5</v>
      </c>
      <c r="S14">
        <v>44.5</v>
      </c>
      <c r="T14">
        <v>44.5</v>
      </c>
      <c r="U14">
        <v>44.5</v>
      </c>
      <c r="V14">
        <v>44.5</v>
      </c>
      <c r="W14">
        <v>44.5</v>
      </c>
      <c r="X14">
        <v>44.5</v>
      </c>
      <c r="Y14">
        <v>44.5</v>
      </c>
      <c r="Z14">
        <v>44.5</v>
      </c>
      <c r="AA14">
        <v>44.5</v>
      </c>
      <c r="AB14">
        <v>44.5</v>
      </c>
      <c r="AC14">
        <v>44.5</v>
      </c>
      <c r="AD14">
        <v>44.5</v>
      </c>
      <c r="AE14">
        <v>44.5</v>
      </c>
      <c r="AF14">
        <v>44.5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"/>
  <sheetViews>
    <sheetView workbookViewId="0">
      <selection activeCell="X20" sqref="X20"/>
    </sheetView>
  </sheetViews>
  <sheetFormatPr defaultRowHeight="14.4" x14ac:dyDescent="0.3"/>
  <cols>
    <col min="1" max="1" width="27.33203125" customWidth="1"/>
    <col min="2" max="2" width="81.6640625" customWidth="1"/>
  </cols>
  <sheetData>
    <row r="1" spans="1:31" x14ac:dyDescent="0.3">
      <c r="C1" s="1">
        <v>0</v>
      </c>
      <c r="D1" s="1">
        <v>4.1666666666666699E-2</v>
      </c>
      <c r="E1" s="1">
        <v>8.3333333333333301E-2</v>
      </c>
      <c r="F1" s="1">
        <v>0.125</v>
      </c>
      <c r="G1" s="1">
        <v>0.16666666666666699</v>
      </c>
      <c r="H1" s="1">
        <v>0.20833333333333301</v>
      </c>
      <c r="I1" s="1">
        <v>0.25</v>
      </c>
      <c r="J1" s="1">
        <v>0.29166666666666702</v>
      </c>
      <c r="K1" s="1">
        <v>0.33333333333333298</v>
      </c>
      <c r="L1" s="1">
        <v>0.375</v>
      </c>
      <c r="M1" s="1">
        <v>0.41666666666666702</v>
      </c>
      <c r="N1" s="1">
        <v>0.45833333333333298</v>
      </c>
      <c r="O1" s="1">
        <v>0.5</v>
      </c>
      <c r="P1" s="1">
        <v>0.54166666666666696</v>
      </c>
      <c r="Q1" s="1">
        <v>0.58333333333333404</v>
      </c>
      <c r="R1" s="1">
        <v>0.625</v>
      </c>
      <c r="S1" s="1">
        <v>0.66666666666666696</v>
      </c>
      <c r="T1" s="1">
        <v>0.70833333333333404</v>
      </c>
      <c r="U1" s="1">
        <v>0.750000000000001</v>
      </c>
      <c r="V1" s="1">
        <v>0.79166666666666696</v>
      </c>
      <c r="W1" s="1">
        <v>0.83333333333333404</v>
      </c>
      <c r="X1" s="1">
        <v>0.875000000000001</v>
      </c>
      <c r="Y1" s="1">
        <v>0.91666666666666696</v>
      </c>
      <c r="Z1" s="1">
        <v>0.95833333333333404</v>
      </c>
      <c r="AA1" s="1">
        <v>1</v>
      </c>
      <c r="AB1" s="1">
        <v>1.0416666666666701</v>
      </c>
      <c r="AC1" s="1">
        <v>1.0833333333333299</v>
      </c>
      <c r="AD1" s="1">
        <v>1.125</v>
      </c>
      <c r="AE1" s="1">
        <v>1.1666666666666701</v>
      </c>
    </row>
    <row r="2" spans="1:31" x14ac:dyDescent="0.3">
      <c r="A2" t="s">
        <v>0</v>
      </c>
      <c r="B2" t="s">
        <v>13</v>
      </c>
      <c r="C2">
        <v>6.21</v>
      </c>
      <c r="D2">
        <v>6.21</v>
      </c>
      <c r="E2">
        <v>6.21</v>
      </c>
      <c r="F2">
        <v>6.21</v>
      </c>
      <c r="G2">
        <v>6.21</v>
      </c>
      <c r="H2">
        <v>6.21</v>
      </c>
      <c r="I2">
        <v>6.21</v>
      </c>
      <c r="J2">
        <v>6.21</v>
      </c>
      <c r="K2">
        <v>6.21</v>
      </c>
      <c r="L2">
        <v>6.21</v>
      </c>
      <c r="M2">
        <v>6.21</v>
      </c>
      <c r="N2">
        <v>6.21</v>
      </c>
      <c r="O2">
        <v>6.21</v>
      </c>
      <c r="P2">
        <v>6.21</v>
      </c>
      <c r="Q2">
        <v>6.21</v>
      </c>
      <c r="R2">
        <v>6.21</v>
      </c>
      <c r="S2">
        <v>6.21</v>
      </c>
      <c r="T2">
        <v>6.21</v>
      </c>
      <c r="U2">
        <v>6.21</v>
      </c>
      <c r="V2">
        <v>6.21</v>
      </c>
      <c r="W2">
        <v>6.21</v>
      </c>
      <c r="X2">
        <v>6.21</v>
      </c>
      <c r="Y2">
        <v>6.21</v>
      </c>
      <c r="Z2">
        <v>6.21</v>
      </c>
      <c r="AA2">
        <v>6.21</v>
      </c>
      <c r="AB2">
        <v>6.21</v>
      </c>
      <c r="AC2">
        <v>6.21</v>
      </c>
      <c r="AD2">
        <v>6.21</v>
      </c>
      <c r="AE2">
        <v>6.21</v>
      </c>
    </row>
    <row r="3" spans="1:31" x14ac:dyDescent="0.3">
      <c r="A3" t="s">
        <v>1</v>
      </c>
      <c r="B3" t="s">
        <v>14</v>
      </c>
      <c r="C3">
        <v>489</v>
      </c>
      <c r="D3">
        <v>489</v>
      </c>
      <c r="E3">
        <v>489</v>
      </c>
      <c r="F3">
        <v>489</v>
      </c>
      <c r="G3">
        <v>489</v>
      </c>
      <c r="H3">
        <v>489</v>
      </c>
      <c r="I3">
        <v>489</v>
      </c>
      <c r="J3">
        <v>489</v>
      </c>
      <c r="K3">
        <v>489</v>
      </c>
      <c r="L3">
        <v>489</v>
      </c>
      <c r="M3">
        <v>489</v>
      </c>
      <c r="N3">
        <v>489</v>
      </c>
      <c r="O3">
        <v>489</v>
      </c>
      <c r="P3">
        <v>489</v>
      </c>
      <c r="Q3">
        <v>489</v>
      </c>
      <c r="R3">
        <v>489</v>
      </c>
      <c r="S3">
        <v>489</v>
      </c>
      <c r="T3">
        <v>489</v>
      </c>
      <c r="U3">
        <v>489</v>
      </c>
      <c r="V3">
        <v>489</v>
      </c>
      <c r="W3">
        <v>489</v>
      </c>
      <c r="X3">
        <v>489</v>
      </c>
      <c r="Y3">
        <v>489</v>
      </c>
      <c r="Z3">
        <v>489</v>
      </c>
      <c r="AA3">
        <v>489</v>
      </c>
      <c r="AB3">
        <v>489</v>
      </c>
      <c r="AC3">
        <v>489</v>
      </c>
      <c r="AD3">
        <v>489</v>
      </c>
      <c r="AE3">
        <v>489</v>
      </c>
    </row>
    <row r="4" spans="1:31" x14ac:dyDescent="0.3">
      <c r="A4" t="s">
        <v>2</v>
      </c>
      <c r="B4" t="s">
        <v>15</v>
      </c>
      <c r="C4">
        <v>104</v>
      </c>
      <c r="D4">
        <v>104</v>
      </c>
      <c r="E4">
        <v>104</v>
      </c>
      <c r="F4">
        <v>104</v>
      </c>
      <c r="G4">
        <v>104</v>
      </c>
      <c r="H4">
        <v>104</v>
      </c>
      <c r="I4">
        <v>104</v>
      </c>
      <c r="J4">
        <v>104</v>
      </c>
      <c r="K4">
        <v>104</v>
      </c>
      <c r="L4">
        <v>104</v>
      </c>
      <c r="M4">
        <v>104</v>
      </c>
      <c r="N4">
        <v>104</v>
      </c>
      <c r="O4">
        <v>104</v>
      </c>
      <c r="P4">
        <v>104</v>
      </c>
      <c r="Q4">
        <v>104</v>
      </c>
      <c r="R4">
        <v>104</v>
      </c>
      <c r="S4">
        <v>104</v>
      </c>
      <c r="T4">
        <v>104</v>
      </c>
      <c r="U4">
        <v>104</v>
      </c>
      <c r="V4">
        <v>104</v>
      </c>
      <c r="W4">
        <v>104</v>
      </c>
      <c r="X4">
        <v>104</v>
      </c>
      <c r="Y4">
        <v>104</v>
      </c>
      <c r="Z4">
        <v>104</v>
      </c>
      <c r="AA4">
        <v>104</v>
      </c>
      <c r="AB4">
        <v>104</v>
      </c>
      <c r="AC4">
        <v>104</v>
      </c>
      <c r="AD4">
        <v>104</v>
      </c>
      <c r="AE4">
        <v>104</v>
      </c>
    </row>
    <row r="5" spans="1:31" x14ac:dyDescent="0.3">
      <c r="A5" t="s">
        <v>3</v>
      </c>
      <c r="B5" t="s">
        <v>16</v>
      </c>
      <c r="C5">
        <v>10.35</v>
      </c>
      <c r="D5">
        <v>10.35</v>
      </c>
      <c r="E5">
        <v>10.35</v>
      </c>
      <c r="F5">
        <v>10.35</v>
      </c>
      <c r="G5">
        <v>10.35</v>
      </c>
      <c r="H5">
        <v>10.35</v>
      </c>
      <c r="I5">
        <v>10.35</v>
      </c>
      <c r="J5">
        <v>10.35</v>
      </c>
      <c r="K5">
        <v>10.35</v>
      </c>
      <c r="L5">
        <v>11</v>
      </c>
      <c r="M5">
        <v>12</v>
      </c>
      <c r="N5">
        <v>13</v>
      </c>
      <c r="O5">
        <v>13</v>
      </c>
      <c r="P5">
        <v>15</v>
      </c>
      <c r="Q5">
        <v>15</v>
      </c>
      <c r="R5">
        <v>15</v>
      </c>
      <c r="S5">
        <v>15</v>
      </c>
      <c r="T5">
        <v>15</v>
      </c>
      <c r="U5">
        <v>15</v>
      </c>
      <c r="V5">
        <v>15</v>
      </c>
      <c r="W5">
        <v>15</v>
      </c>
      <c r="X5">
        <v>15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15</v>
      </c>
    </row>
    <row r="6" spans="1:31" x14ac:dyDescent="0.3">
      <c r="A6" t="s">
        <v>4</v>
      </c>
      <c r="B6" t="s">
        <v>17</v>
      </c>
      <c r="C6">
        <v>45.55</v>
      </c>
      <c r="D6">
        <v>45.55</v>
      </c>
      <c r="E6">
        <v>45.55</v>
      </c>
      <c r="F6">
        <v>45.55</v>
      </c>
      <c r="G6">
        <v>45.55</v>
      </c>
      <c r="H6">
        <v>45.55</v>
      </c>
      <c r="I6">
        <v>45.55</v>
      </c>
      <c r="J6">
        <v>45.55</v>
      </c>
      <c r="K6">
        <v>45.55</v>
      </c>
      <c r="L6">
        <v>45.55</v>
      </c>
      <c r="M6">
        <v>45.55</v>
      </c>
      <c r="N6">
        <v>45.55</v>
      </c>
      <c r="O6">
        <v>45.55</v>
      </c>
      <c r="P6">
        <v>45.55</v>
      </c>
      <c r="Q6">
        <v>45.55</v>
      </c>
      <c r="R6">
        <v>45.55</v>
      </c>
      <c r="S6">
        <v>45.55</v>
      </c>
      <c r="T6">
        <v>45.55</v>
      </c>
      <c r="U6">
        <v>45.55</v>
      </c>
      <c r="V6">
        <v>45.55</v>
      </c>
      <c r="W6">
        <v>45.55</v>
      </c>
      <c r="X6">
        <v>45.55</v>
      </c>
      <c r="Y6">
        <v>45.55</v>
      </c>
      <c r="Z6">
        <v>45.55</v>
      </c>
      <c r="AA6">
        <v>45.55</v>
      </c>
      <c r="AB6">
        <v>45.55</v>
      </c>
      <c r="AC6">
        <v>45.55</v>
      </c>
      <c r="AD6">
        <v>45.55</v>
      </c>
      <c r="AE6">
        <v>45.55</v>
      </c>
    </row>
    <row r="7" spans="1:31" x14ac:dyDescent="0.3">
      <c r="A7" t="s">
        <v>5</v>
      </c>
      <c r="B7" t="s">
        <v>18</v>
      </c>
      <c r="C7">
        <v>0.51</v>
      </c>
      <c r="D7">
        <v>0.51</v>
      </c>
      <c r="E7">
        <v>0.51</v>
      </c>
      <c r="F7">
        <v>0.51</v>
      </c>
      <c r="G7">
        <v>0.51</v>
      </c>
      <c r="H7">
        <v>0.51</v>
      </c>
      <c r="I7">
        <v>0.51</v>
      </c>
      <c r="J7">
        <v>0.51</v>
      </c>
      <c r="K7">
        <v>0.51</v>
      </c>
      <c r="L7">
        <v>0.51</v>
      </c>
      <c r="M7">
        <v>0.51</v>
      </c>
      <c r="N7">
        <v>0.51</v>
      </c>
      <c r="O7">
        <v>0.51</v>
      </c>
      <c r="P7">
        <v>0.51</v>
      </c>
      <c r="Q7">
        <v>0.51</v>
      </c>
      <c r="R7">
        <v>0.51</v>
      </c>
      <c r="S7">
        <v>0.51</v>
      </c>
      <c r="T7">
        <v>0.51</v>
      </c>
      <c r="U7">
        <v>0.51</v>
      </c>
      <c r="V7">
        <v>0.51</v>
      </c>
      <c r="W7">
        <v>0.51</v>
      </c>
      <c r="X7">
        <v>0.51</v>
      </c>
      <c r="Y7">
        <v>0.51</v>
      </c>
      <c r="Z7">
        <v>0.51</v>
      </c>
      <c r="AA7">
        <v>0.51</v>
      </c>
      <c r="AB7">
        <v>0.51</v>
      </c>
      <c r="AC7">
        <v>0.51</v>
      </c>
      <c r="AD7">
        <v>0.51</v>
      </c>
      <c r="AE7">
        <v>0.51</v>
      </c>
    </row>
    <row r="8" spans="1:31" x14ac:dyDescent="0.3">
      <c r="A8" t="s">
        <v>6</v>
      </c>
      <c r="B8" t="s">
        <v>19</v>
      </c>
      <c r="C8">
        <v>199.27</v>
      </c>
      <c r="D8">
        <v>199.27</v>
      </c>
      <c r="E8">
        <v>199.27</v>
      </c>
      <c r="F8">
        <v>199.27</v>
      </c>
      <c r="G8">
        <v>199.27</v>
      </c>
      <c r="H8">
        <v>199.27</v>
      </c>
      <c r="I8">
        <v>199.27</v>
      </c>
      <c r="J8">
        <v>199.27</v>
      </c>
      <c r="K8">
        <v>199.27</v>
      </c>
      <c r="L8">
        <v>199.27</v>
      </c>
      <c r="M8">
        <v>199.27</v>
      </c>
      <c r="N8">
        <v>199.27</v>
      </c>
      <c r="O8">
        <v>199.27</v>
      </c>
      <c r="P8">
        <v>199.27</v>
      </c>
      <c r="Q8">
        <v>199.27</v>
      </c>
      <c r="R8">
        <v>199.27</v>
      </c>
      <c r="S8">
        <v>199.27</v>
      </c>
      <c r="T8">
        <v>199.27</v>
      </c>
      <c r="U8">
        <v>199.27</v>
      </c>
      <c r="V8">
        <v>199.27</v>
      </c>
      <c r="W8">
        <v>199.27</v>
      </c>
      <c r="X8">
        <v>199.27</v>
      </c>
      <c r="Y8">
        <v>199.27</v>
      </c>
      <c r="Z8">
        <v>199.27</v>
      </c>
      <c r="AA8">
        <v>199.27</v>
      </c>
      <c r="AB8">
        <v>199.27</v>
      </c>
      <c r="AC8">
        <v>199.27</v>
      </c>
      <c r="AD8">
        <v>199.27</v>
      </c>
      <c r="AE8">
        <v>199.27</v>
      </c>
    </row>
    <row r="9" spans="1:31" x14ac:dyDescent="0.3">
      <c r="A9" t="s">
        <v>7</v>
      </c>
      <c r="B9" t="s">
        <v>20</v>
      </c>
      <c r="C9">
        <v>3494</v>
      </c>
      <c r="D9">
        <v>3494</v>
      </c>
      <c r="E9">
        <v>3494</v>
      </c>
      <c r="F9">
        <v>3494</v>
      </c>
      <c r="G9">
        <v>3494</v>
      </c>
      <c r="H9">
        <v>3494</v>
      </c>
      <c r="I9">
        <v>2500</v>
      </c>
      <c r="J9">
        <v>2500</v>
      </c>
      <c r="K9">
        <v>2500</v>
      </c>
      <c r="L9">
        <v>2500</v>
      </c>
      <c r="M9">
        <v>2500</v>
      </c>
      <c r="N9">
        <v>2500</v>
      </c>
      <c r="O9">
        <v>2500</v>
      </c>
      <c r="P9">
        <v>2500</v>
      </c>
      <c r="Q9">
        <v>2500</v>
      </c>
      <c r="R9">
        <v>2500</v>
      </c>
      <c r="S9">
        <v>2500</v>
      </c>
      <c r="T9">
        <v>2500</v>
      </c>
      <c r="U9">
        <v>2500</v>
      </c>
      <c r="V9">
        <v>2500</v>
      </c>
      <c r="W9">
        <v>2500</v>
      </c>
      <c r="X9">
        <v>2500</v>
      </c>
      <c r="Y9">
        <v>2500</v>
      </c>
      <c r="Z9">
        <v>2500</v>
      </c>
      <c r="AA9">
        <v>2500</v>
      </c>
      <c r="AB9">
        <v>2500</v>
      </c>
      <c r="AC9">
        <v>2500</v>
      </c>
      <c r="AD9">
        <v>2500</v>
      </c>
      <c r="AE9">
        <v>2500</v>
      </c>
    </row>
    <row r="10" spans="1:31" x14ac:dyDescent="0.3">
      <c r="A10" t="s">
        <v>8</v>
      </c>
      <c r="B10" t="s">
        <v>20</v>
      </c>
      <c r="C10">
        <v>3497</v>
      </c>
      <c r="D10">
        <v>3497</v>
      </c>
      <c r="E10">
        <v>3497</v>
      </c>
      <c r="F10">
        <v>3497</v>
      </c>
      <c r="G10">
        <v>3497</v>
      </c>
      <c r="H10">
        <v>3497</v>
      </c>
      <c r="I10">
        <v>2300</v>
      </c>
      <c r="J10">
        <v>2300</v>
      </c>
      <c r="K10">
        <v>2300</v>
      </c>
      <c r="L10">
        <v>2300</v>
      </c>
      <c r="M10">
        <v>2300</v>
      </c>
      <c r="N10">
        <v>2300</v>
      </c>
      <c r="O10">
        <v>2300</v>
      </c>
      <c r="P10">
        <v>2300</v>
      </c>
      <c r="Q10">
        <v>2300</v>
      </c>
      <c r="R10">
        <v>2300</v>
      </c>
      <c r="S10">
        <v>2300</v>
      </c>
      <c r="T10">
        <v>2300</v>
      </c>
      <c r="U10">
        <v>2300</v>
      </c>
      <c r="V10">
        <v>2300</v>
      </c>
      <c r="W10">
        <v>2300</v>
      </c>
      <c r="X10">
        <v>2300</v>
      </c>
      <c r="Y10">
        <v>2300</v>
      </c>
      <c r="Z10">
        <v>2300</v>
      </c>
      <c r="AA10">
        <v>2300</v>
      </c>
      <c r="AB10">
        <v>2300</v>
      </c>
      <c r="AC10">
        <v>2300</v>
      </c>
      <c r="AD10">
        <v>2300</v>
      </c>
      <c r="AE10">
        <v>2300</v>
      </c>
    </row>
    <row r="11" spans="1:31" x14ac:dyDescent="0.3">
      <c r="A11" t="s">
        <v>9</v>
      </c>
      <c r="B11" t="s">
        <v>21</v>
      </c>
      <c r="C11">
        <v>30.42</v>
      </c>
      <c r="D11">
        <v>30.42</v>
      </c>
      <c r="E11">
        <v>30.42</v>
      </c>
      <c r="F11">
        <v>30.42</v>
      </c>
      <c r="G11">
        <v>30.42</v>
      </c>
      <c r="H11">
        <v>30.42</v>
      </c>
      <c r="I11">
        <v>30.42</v>
      </c>
      <c r="J11">
        <v>30.42</v>
      </c>
      <c r="K11">
        <v>30.42</v>
      </c>
      <c r="L11">
        <v>30.42</v>
      </c>
      <c r="M11">
        <v>30.42</v>
      </c>
      <c r="N11">
        <v>30.42</v>
      </c>
      <c r="O11">
        <v>30.42</v>
      </c>
      <c r="P11">
        <v>30.42</v>
      </c>
      <c r="Q11">
        <v>30.42</v>
      </c>
      <c r="R11">
        <v>30.42</v>
      </c>
      <c r="S11">
        <v>30.42</v>
      </c>
      <c r="T11">
        <v>30.42</v>
      </c>
      <c r="U11">
        <v>30.42</v>
      </c>
      <c r="V11">
        <v>30.42</v>
      </c>
      <c r="W11">
        <v>30.42</v>
      </c>
      <c r="X11">
        <v>30.42</v>
      </c>
      <c r="Y11">
        <v>30.42</v>
      </c>
      <c r="Z11">
        <v>30.42</v>
      </c>
      <c r="AA11">
        <v>30.42</v>
      </c>
      <c r="AB11">
        <v>30.42</v>
      </c>
      <c r="AC11">
        <v>30.42</v>
      </c>
      <c r="AD11">
        <v>30.42</v>
      </c>
      <c r="AE11">
        <v>30.42</v>
      </c>
    </row>
    <row r="12" spans="1:31" x14ac:dyDescent="0.3">
      <c r="A12" t="s">
        <v>10</v>
      </c>
      <c r="B12" t="s">
        <v>21</v>
      </c>
      <c r="C12">
        <v>29.96</v>
      </c>
      <c r="D12">
        <v>29.96</v>
      </c>
      <c r="E12">
        <v>29.96</v>
      </c>
      <c r="F12">
        <v>29.96</v>
      </c>
      <c r="G12">
        <v>29.96</v>
      </c>
      <c r="H12">
        <v>29.96</v>
      </c>
      <c r="I12">
        <v>29.96</v>
      </c>
      <c r="J12">
        <v>29.96</v>
      </c>
      <c r="K12">
        <v>29.96</v>
      </c>
      <c r="L12">
        <v>29.96</v>
      </c>
      <c r="M12">
        <v>29.96</v>
      </c>
      <c r="N12">
        <v>29.96</v>
      </c>
      <c r="O12">
        <v>29.96</v>
      </c>
      <c r="P12">
        <v>29.96</v>
      </c>
      <c r="Q12">
        <v>29.96</v>
      </c>
      <c r="R12">
        <v>29.96</v>
      </c>
      <c r="S12">
        <v>29.96</v>
      </c>
      <c r="T12">
        <v>29.96</v>
      </c>
      <c r="U12">
        <v>29.96</v>
      </c>
      <c r="V12">
        <v>29.96</v>
      </c>
      <c r="W12">
        <v>29.96</v>
      </c>
      <c r="X12">
        <v>29.96</v>
      </c>
      <c r="Y12">
        <v>29.96</v>
      </c>
      <c r="Z12">
        <v>29.96</v>
      </c>
      <c r="AA12">
        <v>29.96</v>
      </c>
      <c r="AB12">
        <v>29.96</v>
      </c>
      <c r="AC12">
        <v>29.96</v>
      </c>
      <c r="AD12">
        <v>29.96</v>
      </c>
      <c r="AE12">
        <v>29.96</v>
      </c>
    </row>
    <row r="13" spans="1:31" x14ac:dyDescent="0.3">
      <c r="A13" t="s">
        <v>11</v>
      </c>
      <c r="B13" t="s">
        <v>22</v>
      </c>
      <c r="C13">
        <v>44</v>
      </c>
      <c r="D13">
        <v>44</v>
      </c>
      <c r="E13">
        <v>44</v>
      </c>
      <c r="F13">
        <v>44</v>
      </c>
      <c r="G13">
        <v>44</v>
      </c>
      <c r="H13">
        <v>44</v>
      </c>
      <c r="I13">
        <v>44</v>
      </c>
      <c r="J13">
        <v>44</v>
      </c>
      <c r="K13">
        <v>44</v>
      </c>
      <c r="L13">
        <v>44</v>
      </c>
      <c r="M13">
        <v>44</v>
      </c>
      <c r="N13">
        <v>44</v>
      </c>
      <c r="O13">
        <v>44</v>
      </c>
      <c r="P13">
        <v>44</v>
      </c>
      <c r="Q13">
        <v>44</v>
      </c>
      <c r="R13">
        <v>44</v>
      </c>
      <c r="S13">
        <v>44</v>
      </c>
      <c r="T13">
        <v>44</v>
      </c>
      <c r="U13">
        <v>44</v>
      </c>
      <c r="V13">
        <v>44</v>
      </c>
      <c r="W13">
        <v>44</v>
      </c>
      <c r="X13">
        <v>44</v>
      </c>
      <c r="Y13">
        <v>44</v>
      </c>
      <c r="Z13">
        <v>44</v>
      </c>
      <c r="AA13">
        <v>44</v>
      </c>
      <c r="AB13">
        <v>44</v>
      </c>
      <c r="AC13">
        <v>44</v>
      </c>
      <c r="AD13">
        <v>44</v>
      </c>
      <c r="AE13">
        <v>44</v>
      </c>
    </row>
    <row r="14" spans="1:31" x14ac:dyDescent="0.3">
      <c r="A14" t="s">
        <v>12</v>
      </c>
      <c r="B14" t="s">
        <v>22</v>
      </c>
      <c r="C14">
        <v>44.5</v>
      </c>
      <c r="D14">
        <v>44.5</v>
      </c>
      <c r="E14">
        <v>44.5</v>
      </c>
      <c r="F14">
        <v>44.5</v>
      </c>
      <c r="G14">
        <v>44.5</v>
      </c>
      <c r="H14">
        <v>44.5</v>
      </c>
      <c r="I14">
        <v>44.5</v>
      </c>
      <c r="J14">
        <v>44.5</v>
      </c>
      <c r="K14">
        <v>44.5</v>
      </c>
      <c r="L14">
        <v>44.5</v>
      </c>
      <c r="M14">
        <v>44.5</v>
      </c>
      <c r="N14">
        <v>44.5</v>
      </c>
      <c r="O14">
        <v>44.5</v>
      </c>
      <c r="P14">
        <v>44.5</v>
      </c>
      <c r="Q14">
        <v>44.5</v>
      </c>
      <c r="R14">
        <v>44.5</v>
      </c>
      <c r="S14">
        <v>44.5</v>
      </c>
      <c r="T14">
        <v>44.5</v>
      </c>
      <c r="U14">
        <v>44.5</v>
      </c>
      <c r="V14">
        <v>44.5</v>
      </c>
      <c r="W14">
        <v>44.5</v>
      </c>
      <c r="X14">
        <v>44.5</v>
      </c>
      <c r="Y14">
        <v>44.5</v>
      </c>
      <c r="Z14">
        <v>44.5</v>
      </c>
      <c r="AA14">
        <v>44.5</v>
      </c>
      <c r="AB14">
        <v>44.5</v>
      </c>
      <c r="AC14">
        <v>44.5</v>
      </c>
      <c r="AD14">
        <v>44.5</v>
      </c>
      <c r="AE14">
        <v>44.5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"/>
  <sheetViews>
    <sheetView workbookViewId="0">
      <selection activeCell="C1" sqref="C1:C14"/>
    </sheetView>
  </sheetViews>
  <sheetFormatPr defaultRowHeight="14.4" x14ac:dyDescent="0.3"/>
  <cols>
    <col min="1" max="1" width="30.5546875" customWidth="1"/>
    <col min="2" max="2" width="77" customWidth="1"/>
  </cols>
  <sheetData>
    <row r="1" spans="1:31" x14ac:dyDescent="0.3">
      <c r="C1" s="1">
        <v>0</v>
      </c>
      <c r="D1" s="1">
        <v>4.1666666666666699E-2</v>
      </c>
      <c r="E1" s="1">
        <v>8.3333333333333301E-2</v>
      </c>
      <c r="F1" s="1">
        <v>0.125</v>
      </c>
      <c r="G1" s="1">
        <v>0.16666666666666699</v>
      </c>
      <c r="H1" s="1">
        <v>0.20833333333333301</v>
      </c>
      <c r="I1" s="1">
        <v>0.25</v>
      </c>
      <c r="J1" s="1">
        <v>0.29166666666666702</v>
      </c>
      <c r="K1" s="1">
        <v>0.33333333333333298</v>
      </c>
      <c r="L1" s="1">
        <v>0.375</v>
      </c>
      <c r="M1" s="1">
        <v>0.41666666666666702</v>
      </c>
      <c r="N1" s="1">
        <v>0.45833333333333298</v>
      </c>
      <c r="O1" s="1">
        <v>0.5</v>
      </c>
      <c r="P1" s="1">
        <v>0.54166666666666696</v>
      </c>
      <c r="Q1" s="1">
        <v>0.58333333333333404</v>
      </c>
      <c r="R1" s="1">
        <v>0.625</v>
      </c>
      <c r="S1" s="1">
        <v>0.66666666666666696</v>
      </c>
      <c r="T1" s="1">
        <v>0.70833333333333404</v>
      </c>
      <c r="U1" s="1">
        <v>0.750000000000001</v>
      </c>
      <c r="V1" s="1">
        <v>0.79166666666666696</v>
      </c>
      <c r="W1" s="1">
        <v>0.83333333333333404</v>
      </c>
      <c r="X1" s="1">
        <v>0.875000000000001</v>
      </c>
      <c r="Y1" s="1">
        <v>0.91666666666666696</v>
      </c>
      <c r="Z1" s="1">
        <v>0.95833333333333404</v>
      </c>
      <c r="AA1" s="1">
        <v>1</v>
      </c>
      <c r="AB1" s="1">
        <v>1.0416666666666701</v>
      </c>
      <c r="AC1" s="1">
        <v>1.0833333333333299</v>
      </c>
      <c r="AD1" s="1">
        <v>1.125</v>
      </c>
      <c r="AE1" s="1">
        <v>1.1666666666666701</v>
      </c>
    </row>
    <row r="2" spans="1:31" x14ac:dyDescent="0.3">
      <c r="A2" t="s">
        <v>0</v>
      </c>
      <c r="B2" t="s">
        <v>13</v>
      </c>
      <c r="C2">
        <v>6.21</v>
      </c>
      <c r="D2">
        <v>6.21</v>
      </c>
      <c r="E2">
        <v>6.21</v>
      </c>
      <c r="F2">
        <v>6.21</v>
      </c>
      <c r="G2">
        <v>6.21</v>
      </c>
      <c r="H2">
        <v>6.21</v>
      </c>
      <c r="I2">
        <v>6.21</v>
      </c>
      <c r="J2">
        <v>6.21</v>
      </c>
      <c r="K2">
        <v>6.21</v>
      </c>
      <c r="L2">
        <v>6.21</v>
      </c>
      <c r="M2">
        <v>6.21</v>
      </c>
      <c r="N2">
        <v>6.21</v>
      </c>
      <c r="O2">
        <v>6.21</v>
      </c>
      <c r="P2">
        <v>6.21</v>
      </c>
      <c r="Q2">
        <v>6.21</v>
      </c>
      <c r="R2">
        <v>6.21</v>
      </c>
      <c r="S2">
        <v>6.21</v>
      </c>
      <c r="T2">
        <v>6.21</v>
      </c>
      <c r="U2">
        <v>6.21</v>
      </c>
      <c r="V2">
        <v>6.21</v>
      </c>
      <c r="W2">
        <v>6.21</v>
      </c>
      <c r="X2">
        <v>6.21</v>
      </c>
      <c r="Y2">
        <v>6.21</v>
      </c>
      <c r="Z2">
        <v>6.21</v>
      </c>
      <c r="AA2">
        <v>6.21</v>
      </c>
      <c r="AB2">
        <v>6.21</v>
      </c>
      <c r="AC2">
        <v>6.21</v>
      </c>
      <c r="AD2">
        <v>6.21</v>
      </c>
      <c r="AE2">
        <v>6.21</v>
      </c>
    </row>
    <row r="3" spans="1:31" x14ac:dyDescent="0.3">
      <c r="A3" t="s">
        <v>1</v>
      </c>
      <c r="B3" t="s">
        <v>14</v>
      </c>
      <c r="C3">
        <v>489</v>
      </c>
      <c r="D3">
        <v>489</v>
      </c>
      <c r="E3">
        <v>489</v>
      </c>
      <c r="F3">
        <v>489</v>
      </c>
      <c r="G3">
        <v>489</v>
      </c>
      <c r="H3">
        <v>489</v>
      </c>
      <c r="I3">
        <v>489</v>
      </c>
      <c r="J3">
        <v>489</v>
      </c>
      <c r="K3">
        <v>489</v>
      </c>
      <c r="L3">
        <v>489</v>
      </c>
      <c r="M3">
        <v>489</v>
      </c>
      <c r="N3">
        <v>489</v>
      </c>
      <c r="O3">
        <v>489</v>
      </c>
      <c r="P3">
        <v>489</v>
      </c>
      <c r="Q3">
        <v>489</v>
      </c>
      <c r="R3">
        <v>489</v>
      </c>
      <c r="S3">
        <v>489</v>
      </c>
      <c r="T3">
        <v>489</v>
      </c>
      <c r="U3">
        <v>489</v>
      </c>
      <c r="V3">
        <v>489</v>
      </c>
      <c r="W3">
        <v>489</v>
      </c>
      <c r="X3">
        <v>489</v>
      </c>
      <c r="Y3">
        <v>489</v>
      </c>
      <c r="Z3">
        <v>489</v>
      </c>
      <c r="AA3">
        <v>489</v>
      </c>
      <c r="AB3">
        <v>489</v>
      </c>
      <c r="AC3">
        <v>489</v>
      </c>
      <c r="AD3">
        <v>489</v>
      </c>
      <c r="AE3">
        <v>489</v>
      </c>
    </row>
    <row r="4" spans="1:31" x14ac:dyDescent="0.3">
      <c r="A4" t="s">
        <v>2</v>
      </c>
      <c r="B4" t="s">
        <v>15</v>
      </c>
      <c r="C4">
        <v>104</v>
      </c>
      <c r="D4">
        <v>104</v>
      </c>
      <c r="E4">
        <v>104</v>
      </c>
      <c r="F4">
        <v>104</v>
      </c>
      <c r="G4">
        <v>104</v>
      </c>
      <c r="H4">
        <v>104</v>
      </c>
      <c r="I4">
        <v>104</v>
      </c>
      <c r="J4">
        <v>104</v>
      </c>
      <c r="K4">
        <v>104</v>
      </c>
      <c r="L4">
        <v>104</v>
      </c>
      <c r="M4">
        <v>104</v>
      </c>
      <c r="N4">
        <v>104</v>
      </c>
      <c r="O4">
        <v>104</v>
      </c>
      <c r="P4">
        <v>104</v>
      </c>
      <c r="Q4">
        <v>104</v>
      </c>
      <c r="R4">
        <v>104</v>
      </c>
      <c r="S4">
        <v>104</v>
      </c>
      <c r="T4">
        <v>104</v>
      </c>
      <c r="U4">
        <v>104</v>
      </c>
      <c r="V4">
        <v>104</v>
      </c>
      <c r="W4">
        <v>104</v>
      </c>
      <c r="X4">
        <v>104</v>
      </c>
      <c r="Y4">
        <v>104</v>
      </c>
      <c r="Z4">
        <v>104</v>
      </c>
      <c r="AA4">
        <v>104</v>
      </c>
      <c r="AB4">
        <v>104</v>
      </c>
      <c r="AC4">
        <v>104</v>
      </c>
      <c r="AD4">
        <v>104</v>
      </c>
      <c r="AE4">
        <v>104</v>
      </c>
    </row>
    <row r="5" spans="1:31" x14ac:dyDescent="0.3">
      <c r="A5" t="s">
        <v>3</v>
      </c>
      <c r="B5" t="s">
        <v>16</v>
      </c>
      <c r="C5">
        <v>10.35</v>
      </c>
      <c r="D5">
        <v>10.35</v>
      </c>
      <c r="E5">
        <v>9</v>
      </c>
      <c r="F5">
        <v>9</v>
      </c>
      <c r="G5">
        <v>9</v>
      </c>
      <c r="H5">
        <v>9</v>
      </c>
      <c r="I5">
        <v>10.35</v>
      </c>
      <c r="J5">
        <v>10.35</v>
      </c>
      <c r="K5">
        <v>14</v>
      </c>
      <c r="L5">
        <v>14</v>
      </c>
      <c r="M5">
        <v>14</v>
      </c>
      <c r="N5">
        <v>14</v>
      </c>
      <c r="O5">
        <v>14</v>
      </c>
      <c r="P5">
        <v>14</v>
      </c>
      <c r="Q5">
        <v>14</v>
      </c>
      <c r="R5">
        <v>14</v>
      </c>
      <c r="S5">
        <v>14</v>
      </c>
      <c r="T5">
        <v>14</v>
      </c>
      <c r="U5">
        <v>14</v>
      </c>
      <c r="V5">
        <v>14</v>
      </c>
      <c r="W5">
        <v>14</v>
      </c>
      <c r="X5">
        <v>14</v>
      </c>
      <c r="Y5">
        <v>14</v>
      </c>
      <c r="Z5">
        <v>14</v>
      </c>
      <c r="AA5">
        <v>14</v>
      </c>
      <c r="AB5">
        <v>14</v>
      </c>
      <c r="AC5">
        <v>14</v>
      </c>
      <c r="AD5">
        <v>14</v>
      </c>
      <c r="AE5">
        <v>10.35</v>
      </c>
    </row>
    <row r="6" spans="1:31" x14ac:dyDescent="0.3">
      <c r="A6" t="s">
        <v>4</v>
      </c>
      <c r="B6" t="s">
        <v>17</v>
      </c>
      <c r="C6">
        <v>45.55</v>
      </c>
      <c r="D6">
        <v>45.55</v>
      </c>
      <c r="E6">
        <v>55</v>
      </c>
      <c r="F6">
        <v>55</v>
      </c>
      <c r="G6">
        <v>55</v>
      </c>
      <c r="H6">
        <v>55</v>
      </c>
      <c r="I6">
        <v>45.55</v>
      </c>
      <c r="J6">
        <v>45.55</v>
      </c>
      <c r="K6">
        <v>45.55</v>
      </c>
      <c r="L6">
        <v>45.55</v>
      </c>
      <c r="M6">
        <v>45.55</v>
      </c>
      <c r="N6">
        <v>45.55</v>
      </c>
      <c r="O6">
        <v>45.55</v>
      </c>
      <c r="P6">
        <v>45.55</v>
      </c>
      <c r="Q6">
        <v>45.55</v>
      </c>
      <c r="R6">
        <v>45.55</v>
      </c>
      <c r="S6">
        <v>45.55</v>
      </c>
      <c r="T6">
        <v>45.55</v>
      </c>
      <c r="U6">
        <v>45.55</v>
      </c>
      <c r="V6">
        <v>45.55</v>
      </c>
      <c r="W6">
        <v>45.55</v>
      </c>
      <c r="X6">
        <v>45.55</v>
      </c>
      <c r="Y6">
        <v>45.55</v>
      </c>
      <c r="Z6">
        <v>45.55</v>
      </c>
      <c r="AA6">
        <v>45.55</v>
      </c>
      <c r="AB6">
        <v>45.55</v>
      </c>
      <c r="AC6">
        <v>45.55</v>
      </c>
      <c r="AD6">
        <v>45.55</v>
      </c>
      <c r="AE6">
        <v>45.55</v>
      </c>
    </row>
    <row r="7" spans="1:31" x14ac:dyDescent="0.3">
      <c r="A7" t="s">
        <v>5</v>
      </c>
      <c r="B7" t="s">
        <v>18</v>
      </c>
      <c r="C7">
        <v>0.51</v>
      </c>
      <c r="D7">
        <v>0.51</v>
      </c>
      <c r="E7">
        <v>0.51</v>
      </c>
      <c r="F7">
        <v>0.51</v>
      </c>
      <c r="G7">
        <v>0.51</v>
      </c>
      <c r="H7">
        <v>0.51</v>
      </c>
      <c r="I7">
        <v>0.51</v>
      </c>
      <c r="J7">
        <v>0.51</v>
      </c>
      <c r="K7">
        <v>0.2</v>
      </c>
      <c r="L7">
        <v>0.2</v>
      </c>
      <c r="M7">
        <v>0.2</v>
      </c>
      <c r="N7">
        <v>0.2</v>
      </c>
      <c r="O7">
        <v>0.2</v>
      </c>
      <c r="P7">
        <v>0.2</v>
      </c>
      <c r="Q7">
        <v>0.2</v>
      </c>
      <c r="R7">
        <v>0.2</v>
      </c>
      <c r="S7">
        <v>0.2</v>
      </c>
      <c r="T7">
        <v>0.51</v>
      </c>
      <c r="U7">
        <v>0.51</v>
      </c>
      <c r="V7">
        <v>0.51</v>
      </c>
      <c r="W7">
        <v>0.51</v>
      </c>
      <c r="X7">
        <v>0.51</v>
      </c>
      <c r="Y7">
        <v>0.51</v>
      </c>
      <c r="Z7">
        <v>0.51</v>
      </c>
      <c r="AA7">
        <v>0.51</v>
      </c>
      <c r="AB7">
        <v>0.51</v>
      </c>
      <c r="AC7">
        <v>0.51</v>
      </c>
      <c r="AD7">
        <v>0.51</v>
      </c>
      <c r="AE7">
        <v>0.51</v>
      </c>
    </row>
    <row r="8" spans="1:31" x14ac:dyDescent="0.3">
      <c r="A8" t="s">
        <v>6</v>
      </c>
      <c r="B8" t="s">
        <v>19</v>
      </c>
      <c r="C8">
        <v>199.27</v>
      </c>
      <c r="D8">
        <v>199.27</v>
      </c>
      <c r="E8">
        <v>199.27</v>
      </c>
      <c r="F8">
        <v>199.27</v>
      </c>
      <c r="G8">
        <v>199.27</v>
      </c>
      <c r="H8">
        <v>199.27</v>
      </c>
      <c r="I8">
        <v>199.27</v>
      </c>
      <c r="J8">
        <v>199.27</v>
      </c>
      <c r="K8">
        <v>199.27</v>
      </c>
      <c r="L8">
        <v>199.27</v>
      </c>
      <c r="M8">
        <v>199.27</v>
      </c>
      <c r="N8">
        <v>199.27</v>
      </c>
      <c r="O8">
        <v>199.27</v>
      </c>
      <c r="P8">
        <v>199.27</v>
      </c>
      <c r="Q8">
        <v>199.27</v>
      </c>
      <c r="R8">
        <v>199.27</v>
      </c>
      <c r="S8">
        <v>199.27</v>
      </c>
      <c r="T8">
        <v>199.27</v>
      </c>
      <c r="U8">
        <v>199.27</v>
      </c>
      <c r="V8">
        <v>199.27</v>
      </c>
      <c r="W8">
        <v>199.27</v>
      </c>
      <c r="X8">
        <v>199.27</v>
      </c>
      <c r="Y8">
        <v>199.27</v>
      </c>
      <c r="Z8">
        <v>199.27</v>
      </c>
      <c r="AA8">
        <v>199.27</v>
      </c>
      <c r="AB8">
        <v>199.27</v>
      </c>
      <c r="AC8">
        <v>199.27</v>
      </c>
      <c r="AD8">
        <v>199.27</v>
      </c>
      <c r="AE8">
        <v>199.27</v>
      </c>
    </row>
    <row r="9" spans="1:31" x14ac:dyDescent="0.3">
      <c r="A9" t="s">
        <v>7</v>
      </c>
      <c r="B9" t="s">
        <v>20</v>
      </c>
      <c r="C9">
        <v>3494</v>
      </c>
      <c r="D9">
        <v>3494</v>
      </c>
      <c r="E9">
        <v>3494</v>
      </c>
      <c r="F9">
        <v>3494</v>
      </c>
      <c r="G9">
        <v>3494</v>
      </c>
      <c r="H9">
        <v>3494</v>
      </c>
      <c r="I9">
        <v>3494</v>
      </c>
      <c r="J9">
        <v>3494</v>
      </c>
      <c r="K9">
        <v>3494</v>
      </c>
      <c r="L9">
        <v>3494</v>
      </c>
      <c r="M9">
        <v>3494</v>
      </c>
      <c r="N9">
        <v>3494</v>
      </c>
      <c r="O9">
        <v>3494</v>
      </c>
      <c r="P9">
        <v>3494</v>
      </c>
      <c r="Q9">
        <v>3494</v>
      </c>
      <c r="R9">
        <v>3494</v>
      </c>
      <c r="S9">
        <v>3494</v>
      </c>
      <c r="T9">
        <v>3494</v>
      </c>
      <c r="U9">
        <v>3494</v>
      </c>
      <c r="V9">
        <v>3494</v>
      </c>
      <c r="W9">
        <v>3494</v>
      </c>
      <c r="X9">
        <v>3494</v>
      </c>
      <c r="Y9">
        <v>3494</v>
      </c>
      <c r="Z9">
        <v>3494</v>
      </c>
      <c r="AA9">
        <v>3494</v>
      </c>
      <c r="AB9">
        <v>3494</v>
      </c>
      <c r="AC9">
        <v>3494</v>
      </c>
      <c r="AD9">
        <v>3494</v>
      </c>
      <c r="AE9">
        <v>3494</v>
      </c>
    </row>
    <row r="10" spans="1:31" x14ac:dyDescent="0.3">
      <c r="A10" t="s">
        <v>8</v>
      </c>
      <c r="B10" t="s">
        <v>20</v>
      </c>
      <c r="C10">
        <v>3497</v>
      </c>
      <c r="D10">
        <v>3497</v>
      </c>
      <c r="E10">
        <v>3497</v>
      </c>
      <c r="F10">
        <v>3497</v>
      </c>
      <c r="G10">
        <v>3497</v>
      </c>
      <c r="H10">
        <v>3497</v>
      </c>
      <c r="I10">
        <v>3497</v>
      </c>
      <c r="J10">
        <v>3497</v>
      </c>
      <c r="K10">
        <v>3497</v>
      </c>
      <c r="L10">
        <v>3497</v>
      </c>
      <c r="M10">
        <v>3497</v>
      </c>
      <c r="N10">
        <v>3497</v>
      </c>
      <c r="O10">
        <v>3497</v>
      </c>
      <c r="P10">
        <v>3497</v>
      </c>
      <c r="Q10">
        <v>3497</v>
      </c>
      <c r="R10">
        <v>3497</v>
      </c>
      <c r="S10">
        <v>3497</v>
      </c>
      <c r="T10">
        <v>3497</v>
      </c>
      <c r="U10">
        <v>3497</v>
      </c>
      <c r="V10">
        <v>3497</v>
      </c>
      <c r="W10">
        <v>3497</v>
      </c>
      <c r="X10">
        <v>3497</v>
      </c>
      <c r="Y10">
        <v>3497</v>
      </c>
      <c r="Z10">
        <v>3497</v>
      </c>
      <c r="AA10">
        <v>3497</v>
      </c>
      <c r="AB10">
        <v>3497</v>
      </c>
      <c r="AC10">
        <v>3497</v>
      </c>
      <c r="AD10">
        <v>3497</v>
      </c>
      <c r="AE10">
        <v>3497</v>
      </c>
    </row>
    <row r="11" spans="1:31" x14ac:dyDescent="0.3">
      <c r="A11" t="s">
        <v>9</v>
      </c>
      <c r="B11" t="s">
        <v>21</v>
      </c>
      <c r="C11">
        <v>30.42</v>
      </c>
      <c r="D11">
        <v>30.42</v>
      </c>
      <c r="E11">
        <v>30.42</v>
      </c>
      <c r="F11">
        <v>30.42</v>
      </c>
      <c r="G11">
        <v>30.42</v>
      </c>
      <c r="H11">
        <v>30.42</v>
      </c>
      <c r="I11">
        <v>30.42</v>
      </c>
      <c r="J11">
        <v>30.42</v>
      </c>
      <c r="K11">
        <v>30.42</v>
      </c>
      <c r="L11">
        <v>30.42</v>
      </c>
      <c r="M11">
        <v>30.42</v>
      </c>
      <c r="N11">
        <v>30.42</v>
      </c>
      <c r="O11">
        <v>30.42</v>
      </c>
      <c r="P11">
        <v>30.42</v>
      </c>
      <c r="Q11">
        <v>30.42</v>
      </c>
      <c r="R11">
        <v>30.42</v>
      </c>
      <c r="S11">
        <v>30.42</v>
      </c>
      <c r="T11">
        <v>30.42</v>
      </c>
      <c r="U11">
        <v>30.42</v>
      </c>
      <c r="V11">
        <v>30.42</v>
      </c>
      <c r="W11">
        <v>30.42</v>
      </c>
      <c r="X11">
        <v>30.42</v>
      </c>
      <c r="Y11">
        <v>30.42</v>
      </c>
      <c r="Z11">
        <v>30.42</v>
      </c>
      <c r="AA11">
        <v>30.42</v>
      </c>
      <c r="AB11">
        <v>30.42</v>
      </c>
      <c r="AC11">
        <v>30.42</v>
      </c>
      <c r="AD11">
        <v>30.42</v>
      </c>
      <c r="AE11">
        <v>30.42</v>
      </c>
    </row>
    <row r="12" spans="1:31" x14ac:dyDescent="0.3">
      <c r="A12" t="s">
        <v>10</v>
      </c>
      <c r="B12" t="s">
        <v>21</v>
      </c>
      <c r="C12">
        <v>29.96</v>
      </c>
      <c r="D12">
        <v>29.96</v>
      </c>
      <c r="E12">
        <v>29.96</v>
      </c>
      <c r="F12">
        <v>29.96</v>
      </c>
      <c r="G12">
        <v>29.96</v>
      </c>
      <c r="H12">
        <v>29.96</v>
      </c>
      <c r="I12">
        <v>29.96</v>
      </c>
      <c r="J12">
        <v>29.96</v>
      </c>
      <c r="K12">
        <v>29.96</v>
      </c>
      <c r="L12">
        <v>29.96</v>
      </c>
      <c r="M12">
        <v>29.96</v>
      </c>
      <c r="N12">
        <v>29.96</v>
      </c>
      <c r="O12">
        <v>29.96</v>
      </c>
      <c r="P12">
        <v>29.96</v>
      </c>
      <c r="Q12">
        <v>29.96</v>
      </c>
      <c r="R12">
        <v>29.96</v>
      </c>
      <c r="S12">
        <v>29.96</v>
      </c>
      <c r="T12">
        <v>29.96</v>
      </c>
      <c r="U12">
        <v>29.96</v>
      </c>
      <c r="V12">
        <v>29.96</v>
      </c>
      <c r="W12">
        <v>29.96</v>
      </c>
      <c r="X12">
        <v>29.96</v>
      </c>
      <c r="Y12">
        <v>29.96</v>
      </c>
      <c r="Z12">
        <v>29.96</v>
      </c>
      <c r="AA12">
        <v>29.96</v>
      </c>
      <c r="AB12">
        <v>29.96</v>
      </c>
      <c r="AC12">
        <v>29.96</v>
      </c>
      <c r="AD12">
        <v>29.96</v>
      </c>
      <c r="AE12">
        <v>29.96</v>
      </c>
    </row>
    <row r="13" spans="1:31" x14ac:dyDescent="0.3">
      <c r="A13" t="s">
        <v>11</v>
      </c>
      <c r="B13" t="s">
        <v>22</v>
      </c>
      <c r="C13">
        <v>44</v>
      </c>
      <c r="D13">
        <v>44</v>
      </c>
      <c r="E13">
        <v>44</v>
      </c>
      <c r="F13">
        <v>44</v>
      </c>
      <c r="G13">
        <v>44</v>
      </c>
      <c r="H13">
        <v>44</v>
      </c>
      <c r="I13">
        <v>44</v>
      </c>
      <c r="J13">
        <v>44</v>
      </c>
      <c r="K13">
        <v>44</v>
      </c>
      <c r="L13">
        <v>44</v>
      </c>
      <c r="M13">
        <v>44</v>
      </c>
      <c r="N13">
        <v>44</v>
      </c>
      <c r="O13">
        <v>44</v>
      </c>
      <c r="P13">
        <v>44</v>
      </c>
      <c r="Q13">
        <v>44</v>
      </c>
      <c r="R13">
        <v>44</v>
      </c>
      <c r="S13">
        <v>44</v>
      </c>
      <c r="T13">
        <v>42</v>
      </c>
      <c r="U13">
        <v>40</v>
      </c>
      <c r="V13">
        <v>40</v>
      </c>
      <c r="W13">
        <v>40</v>
      </c>
      <c r="X13">
        <v>40</v>
      </c>
      <c r="Y13">
        <v>40</v>
      </c>
      <c r="Z13">
        <v>40</v>
      </c>
      <c r="AA13">
        <v>40</v>
      </c>
      <c r="AB13">
        <v>40</v>
      </c>
      <c r="AC13">
        <v>40</v>
      </c>
      <c r="AD13">
        <v>40</v>
      </c>
      <c r="AE13">
        <v>44</v>
      </c>
    </row>
    <row r="14" spans="1:31" x14ac:dyDescent="0.3">
      <c r="A14" t="s">
        <v>12</v>
      </c>
      <c r="B14" t="s">
        <v>22</v>
      </c>
      <c r="C14">
        <v>44.5</v>
      </c>
      <c r="D14">
        <v>44.5</v>
      </c>
      <c r="E14">
        <v>44.5</v>
      </c>
      <c r="F14">
        <v>44.5</v>
      </c>
      <c r="G14">
        <v>44.5</v>
      </c>
      <c r="H14">
        <v>44.5</v>
      </c>
      <c r="I14">
        <v>44.5</v>
      </c>
      <c r="J14">
        <v>44.5</v>
      </c>
      <c r="K14">
        <v>44.5</v>
      </c>
      <c r="L14">
        <v>44.5</v>
      </c>
      <c r="M14">
        <v>44.5</v>
      </c>
      <c r="N14">
        <v>44.5</v>
      </c>
      <c r="O14">
        <v>44.5</v>
      </c>
      <c r="P14">
        <v>44.5</v>
      </c>
      <c r="Q14">
        <v>44.5</v>
      </c>
      <c r="R14">
        <v>44.5</v>
      </c>
      <c r="S14">
        <v>44.5</v>
      </c>
      <c r="T14">
        <v>42</v>
      </c>
      <c r="U14">
        <v>40</v>
      </c>
      <c r="V14">
        <v>40</v>
      </c>
      <c r="W14">
        <v>40</v>
      </c>
      <c r="X14">
        <v>40</v>
      </c>
      <c r="Y14">
        <v>40</v>
      </c>
      <c r="Z14">
        <v>40</v>
      </c>
      <c r="AA14">
        <v>40</v>
      </c>
      <c r="AB14">
        <v>40</v>
      </c>
      <c r="AC14">
        <v>40</v>
      </c>
      <c r="AD14">
        <v>40</v>
      </c>
      <c r="AE14">
        <v>44.5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Описание сценариев</vt:lpstr>
      <vt:lpstr>BasicDatasetSteamTurbine</vt:lpstr>
      <vt:lpstr>Warning1DatasetSteamTurbine</vt:lpstr>
      <vt:lpstr>Обучение</vt:lpstr>
      <vt:lpstr>Сценарий 1</vt:lpstr>
      <vt:lpstr>Сценарий 2</vt:lpstr>
      <vt:lpstr>Сценарий 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Пеньков Сергей Сергеевич</dc:creator>
  <cp:lastModifiedBy>PC</cp:lastModifiedBy>
  <dcterms:created xsi:type="dcterms:W3CDTF">2015-06-05T18:19:34Z</dcterms:created>
  <dcterms:modified xsi:type="dcterms:W3CDTF">2024-07-10T08:19:18Z</dcterms:modified>
</cp:coreProperties>
</file>